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inyeqing\科研\数据\database\"/>
    </mc:Choice>
  </mc:AlternateContent>
  <xr:revisionPtr revIDLastSave="0" documentId="8_{90C7D198-6AF3-4A5E-838C-2E790657C86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lecinfo" sheetId="1" r:id="rId1"/>
    <sheet name="n" sheetId="3" r:id="rId2"/>
    <sheet name="p" sheetId="2" r:id="rId3"/>
  </sheets>
  <definedNames>
    <definedName name="_xlnm._FilterDatabase" localSheetId="0" hidden="1">elecinfo!$A$1:$R$10196</definedName>
  </definedNames>
  <calcPr calcId="191029"/>
</workbook>
</file>

<file path=xl/calcChain.xml><?xml version="1.0" encoding="utf-8"?>
<calcChain xmlns="http://schemas.openxmlformats.org/spreadsheetml/2006/main"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7" i="1"/>
  <c r="T9288" i="1"/>
  <c r="T9289" i="1"/>
  <c r="T9290" i="1"/>
  <c r="T9291" i="1"/>
  <c r="T9292" i="1"/>
  <c r="T9293" i="1"/>
  <c r="T9294" i="1"/>
  <c r="T9295" i="1"/>
  <c r="T9296" i="1"/>
  <c r="T9297" i="1"/>
  <c r="T9298" i="1"/>
  <c r="T9299" i="1"/>
  <c r="T9300" i="1"/>
  <c r="T9301" i="1"/>
  <c r="T9302" i="1"/>
  <c r="T9303" i="1"/>
  <c r="T9304" i="1"/>
  <c r="T9305" i="1"/>
  <c r="T9306" i="1"/>
  <c r="T9307" i="1"/>
  <c r="T9308" i="1"/>
  <c r="T9309" i="1"/>
  <c r="T9310" i="1"/>
  <c r="T9311" i="1"/>
  <c r="T9312" i="1"/>
  <c r="T9313" i="1"/>
  <c r="T9314" i="1"/>
  <c r="T9315" i="1"/>
  <c r="T9316" i="1"/>
  <c r="T9317" i="1"/>
  <c r="T9318" i="1"/>
  <c r="T9319" i="1"/>
  <c r="T9320" i="1"/>
  <c r="T9321" i="1"/>
  <c r="T9322" i="1"/>
  <c r="T9323" i="1"/>
  <c r="T9324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7" i="1"/>
  <c r="T9348" i="1"/>
  <c r="T9349" i="1"/>
  <c r="T9350" i="1"/>
  <c r="T9351" i="1"/>
  <c r="T9352" i="1"/>
  <c r="T9353" i="1"/>
  <c r="T9354" i="1"/>
  <c r="T9355" i="1"/>
  <c r="T9356" i="1"/>
  <c r="T9357" i="1"/>
  <c r="T9358" i="1"/>
  <c r="T9359" i="1"/>
  <c r="T9360" i="1"/>
  <c r="T9361" i="1"/>
  <c r="T9362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4" i="1"/>
  <c r="T9385" i="1"/>
  <c r="T9386" i="1"/>
  <c r="T9387" i="1"/>
  <c r="T9388" i="1"/>
  <c r="T9389" i="1"/>
  <c r="T9390" i="1"/>
  <c r="T9391" i="1"/>
  <c r="T9392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3" i="1"/>
  <c r="T9414" i="1"/>
  <c r="T9415" i="1"/>
  <c r="T9416" i="1"/>
  <c r="T9417" i="1"/>
  <c r="T9418" i="1"/>
  <c r="T9419" i="1"/>
  <c r="T9420" i="1"/>
  <c r="T9421" i="1"/>
  <c r="T9422" i="1"/>
  <c r="T9423" i="1"/>
  <c r="T9424" i="1"/>
  <c r="T9425" i="1"/>
  <c r="T9426" i="1"/>
  <c r="T9427" i="1"/>
  <c r="T9428" i="1"/>
  <c r="T9429" i="1"/>
  <c r="T9430" i="1"/>
  <c r="T9431" i="1"/>
  <c r="T9432" i="1"/>
  <c r="T9433" i="1"/>
  <c r="T9434" i="1"/>
  <c r="T9435" i="1"/>
  <c r="T9436" i="1"/>
  <c r="T9437" i="1"/>
  <c r="T9438" i="1"/>
  <c r="T9439" i="1"/>
  <c r="T9440" i="1"/>
  <c r="T9441" i="1"/>
  <c r="T9442" i="1"/>
  <c r="T9443" i="1"/>
  <c r="T9444" i="1"/>
  <c r="T9445" i="1"/>
  <c r="T9446" i="1"/>
  <c r="T9447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2" i="1"/>
  <c r="T9463" i="1"/>
  <c r="T9464" i="1"/>
  <c r="T9465" i="1"/>
  <c r="T9466" i="1"/>
  <c r="T9467" i="1"/>
  <c r="T9468" i="1"/>
  <c r="T9469" i="1"/>
  <c r="T9470" i="1"/>
  <c r="T9471" i="1"/>
  <c r="T9472" i="1"/>
  <c r="T9473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  <c r="T9816" i="1"/>
  <c r="T9817" i="1"/>
  <c r="T9818" i="1"/>
  <c r="T9819" i="1"/>
  <c r="T9820" i="1"/>
  <c r="T9821" i="1"/>
  <c r="T9822" i="1"/>
  <c r="T9823" i="1"/>
  <c r="T9824" i="1"/>
  <c r="T9825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0" i="1"/>
  <c r="T9861" i="1"/>
  <c r="T9862" i="1"/>
  <c r="T9863" i="1"/>
  <c r="T9864" i="1"/>
  <c r="T9865" i="1"/>
  <c r="T9866" i="1"/>
  <c r="T9867" i="1"/>
  <c r="T9868" i="1"/>
  <c r="T9869" i="1"/>
  <c r="T9870" i="1"/>
  <c r="T9871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1" i="1"/>
  <c r="T9912" i="1"/>
  <c r="T9913" i="1"/>
  <c r="T9914" i="1"/>
  <c r="T9915" i="1"/>
  <c r="T9916" i="1"/>
  <c r="T9917" i="1"/>
  <c r="T9918" i="1"/>
  <c r="T9919" i="1"/>
  <c r="T9920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7" i="1"/>
  <c r="T9948" i="1"/>
  <c r="T9949" i="1"/>
  <c r="T9950" i="1"/>
  <c r="T9951" i="1"/>
  <c r="T9952" i="1"/>
  <c r="T9953" i="1"/>
  <c r="T9954" i="1"/>
  <c r="T9955" i="1"/>
  <c r="T9956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7" i="1"/>
  <c r="T10018" i="1"/>
  <c r="T10019" i="1"/>
  <c r="T10020" i="1"/>
  <c r="T10021" i="1"/>
  <c r="T10022" i="1"/>
  <c r="T10023" i="1"/>
  <c r="T10024" i="1"/>
  <c r="T10025" i="1"/>
  <c r="T10026" i="1"/>
  <c r="T10027" i="1"/>
  <c r="T10028" i="1"/>
  <c r="T10029" i="1"/>
  <c r="T10030" i="1"/>
  <c r="T10031" i="1"/>
  <c r="T10032" i="1"/>
  <c r="T10033" i="1"/>
  <c r="T10034" i="1"/>
  <c r="T10035" i="1"/>
  <c r="T10036" i="1"/>
  <c r="T10037" i="1"/>
  <c r="T10038" i="1"/>
  <c r="T10039" i="1"/>
  <c r="T10040" i="1"/>
  <c r="T10041" i="1"/>
  <c r="T10042" i="1"/>
  <c r="T10043" i="1"/>
  <c r="T10044" i="1"/>
  <c r="T10045" i="1"/>
  <c r="T10046" i="1"/>
  <c r="T10047" i="1"/>
  <c r="T10048" i="1"/>
  <c r="T10049" i="1"/>
  <c r="T10050" i="1"/>
  <c r="T10051" i="1"/>
  <c r="T10052" i="1"/>
  <c r="T10053" i="1"/>
  <c r="T10054" i="1"/>
  <c r="T10055" i="1"/>
  <c r="T10056" i="1"/>
  <c r="T10057" i="1"/>
  <c r="T10058" i="1"/>
  <c r="T10059" i="1"/>
  <c r="T10060" i="1"/>
  <c r="T10061" i="1"/>
  <c r="T10062" i="1"/>
  <c r="T10063" i="1"/>
  <c r="T10064" i="1"/>
  <c r="T10065" i="1"/>
  <c r="T10066" i="1"/>
  <c r="T10067" i="1"/>
  <c r="T10068" i="1"/>
  <c r="T10069" i="1"/>
  <c r="T10070" i="1"/>
  <c r="T10071" i="1"/>
  <c r="T10072" i="1"/>
  <c r="T10073" i="1"/>
  <c r="T10074" i="1"/>
  <c r="T10075" i="1"/>
  <c r="T10076" i="1"/>
  <c r="T10077" i="1"/>
  <c r="T10078" i="1"/>
  <c r="T10079" i="1"/>
  <c r="T10080" i="1"/>
  <c r="T10081" i="1"/>
  <c r="T10082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07" i="1"/>
  <c r="T10108" i="1"/>
  <c r="T10109" i="1"/>
  <c r="T10110" i="1"/>
  <c r="T10111" i="1"/>
  <c r="T10112" i="1"/>
  <c r="T10113" i="1"/>
  <c r="T10114" i="1"/>
  <c r="T10115" i="1"/>
  <c r="T1011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32" i="1"/>
  <c r="T10133" i="1"/>
  <c r="T10134" i="1"/>
  <c r="T10135" i="1"/>
  <c r="T10136" i="1"/>
  <c r="T10137" i="1"/>
  <c r="T10138" i="1"/>
  <c r="T10139" i="1"/>
  <c r="T10140" i="1"/>
  <c r="T10141" i="1"/>
  <c r="T10142" i="1"/>
  <c r="T10143" i="1"/>
  <c r="T10144" i="1"/>
  <c r="T10145" i="1"/>
  <c r="T10146" i="1"/>
  <c r="T10147" i="1"/>
  <c r="T10148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7" i="1"/>
  <c r="T10168" i="1"/>
  <c r="T10169" i="1"/>
  <c r="T10170" i="1"/>
  <c r="T10171" i="1"/>
  <c r="T10172" i="1"/>
  <c r="T10173" i="1"/>
  <c r="T10174" i="1"/>
  <c r="T10175" i="1"/>
  <c r="T10176" i="1"/>
  <c r="T10177" i="1"/>
  <c r="T10178" i="1"/>
  <c r="T10179" i="1"/>
  <c r="T10180" i="1"/>
  <c r="T10181" i="1"/>
  <c r="T10182" i="1"/>
  <c r="T10183" i="1"/>
  <c r="T10184" i="1"/>
  <c r="T10185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2" i="1"/>
</calcChain>
</file>

<file path=xl/sharedStrings.xml><?xml version="1.0" encoding="utf-8"?>
<sst xmlns="http://schemas.openxmlformats.org/spreadsheetml/2006/main" count="43833" uniqueCount="23493">
  <si>
    <t>carr_n(10^20/cm3)</t>
  </si>
  <si>
    <t>DP_n(eV)</t>
  </si>
  <si>
    <t>BM(GPa)</t>
  </si>
  <si>
    <t>sigma_n(S/m)</t>
  </si>
  <si>
    <t>Seebeck_n(uV/K)</t>
  </si>
  <si>
    <t>Ke_n(Wm-1K-1)</t>
  </si>
  <si>
    <t>PF_n(1E-4Wm-1K-2)</t>
  </si>
  <si>
    <t>carr_p(10^20/cm3)</t>
  </si>
  <si>
    <t>DP_p(eV)</t>
  </si>
  <si>
    <t>sigma_p(S/m)</t>
  </si>
  <si>
    <t>Seebeck_p(uV/K)</t>
  </si>
  <si>
    <t>Ke_p(Wm-1K-1)</t>
  </si>
  <si>
    <t>PF_p(1E-4Wm-1K-2)</t>
  </si>
  <si>
    <t>MatHub3d-84406-Ni1Sn1Ti1</t>
  </si>
  <si>
    <t>MatHub3d-84408-Bi1Ni1Y1</t>
  </si>
  <si>
    <t>MatHub3d-84409-Nb1Rh1Sn1</t>
  </si>
  <si>
    <t>MatHub3d-84410-Hf1Pt1Sn1</t>
  </si>
  <si>
    <t>MatHub3d-84411-Hf1Rh1Sb1</t>
  </si>
  <si>
    <t>MatHub3d-84414-Ni1Sb1Tm1</t>
  </si>
  <si>
    <t>MatHub3d-84416-Er1Pd1Sb1</t>
  </si>
  <si>
    <t>MatHub3d-84417-Al1Li1Si1</t>
  </si>
  <si>
    <t>MatHub3d-84422-Bi1Gd1Ni1</t>
  </si>
  <si>
    <t>MatHub3d-84423-Er1Ni1Sb1</t>
  </si>
  <si>
    <t>MatHub3d-84424-Bi1Ni1Sc1</t>
  </si>
  <si>
    <t>MatHub3d-84425-Lu1Ni1Sb1</t>
  </si>
  <si>
    <t>MatHub3d-84426-Ga1Li1Si1</t>
  </si>
  <si>
    <t>MatHub3d-84427-FeNbSb</t>
  </si>
  <si>
    <t>MatHub3d-84428-Ru1Sb1V1</t>
  </si>
  <si>
    <t>MatHub3d-84430-Pd1Sb1Tm1</t>
  </si>
  <si>
    <t>MatHub3d-84431-Dy1Pt1Sb1</t>
  </si>
  <si>
    <t>MatHub3d-84432-Ni1Sb1Sc1</t>
  </si>
  <si>
    <t>MatHub3d-84433-Co1Nb1Sn1</t>
  </si>
  <si>
    <t>MatHub3d-84434-Ni1Sn1Zr1</t>
  </si>
  <si>
    <t>MatHub3d-84436-Co1Sb1Zr1</t>
  </si>
  <si>
    <t>MatHub3d-84438-Ho1Ni1Sb1</t>
  </si>
  <si>
    <t>MatHub3d-84440-Ni1Sb1Y1</t>
  </si>
  <si>
    <t>MatHub3d-84442-Bi1Ni1Tm1</t>
  </si>
  <si>
    <t>MatHub3d-84444-Bi1Ho1Ni1</t>
  </si>
  <si>
    <t>MatHub3d-84445-Hf1Ni1Sn1</t>
  </si>
  <si>
    <t>MatHub3d-84446-As1Li1Zn1</t>
  </si>
  <si>
    <t>MatHub3d-84447-Pd1Sn1Zr1</t>
  </si>
  <si>
    <t>MatHub3d-84448-Co1Sn1V1</t>
  </si>
  <si>
    <t>MatHub3d-84449-Pt1Sn1Ti1</t>
  </si>
  <si>
    <t>MatHub3d-84450-Ru1Sb1Ta1</t>
  </si>
  <si>
    <t>MatHub3d-84452-As1Li1Mg1</t>
  </si>
  <si>
    <t>MatHub3d-84453-Dy1Ni1Sb1</t>
  </si>
  <si>
    <t>MatHub3d-84456-Ho1Pd1Sb1</t>
  </si>
  <si>
    <t>MatHub3d-84458-Ge1Pt1Ti1</t>
  </si>
  <si>
    <t>MatHub3d-84460-Hf1Pd1Sn1</t>
  </si>
  <si>
    <t>MatHub3d-84466-Co1Hf1Sb1</t>
  </si>
  <si>
    <t>MatHub3d-84471-Bi1Dy1Ni1</t>
  </si>
  <si>
    <t>MatHub3d-84472-Li1P1Zn1</t>
  </si>
  <si>
    <t>MatHub3d-84473-Bi1Co1Zr1</t>
  </si>
  <si>
    <t>MatHub3d-84478-Li1N1Zn1</t>
  </si>
  <si>
    <t>MatHub3d-84479-Pt1Sb1Sc1</t>
  </si>
  <si>
    <t>MatHub3d-84480-Ni1P1Sc1</t>
  </si>
  <si>
    <t>MatHub3d-84481-Pt1Si1Zr1</t>
  </si>
  <si>
    <t>MatHub3d-84482-Ba1K1P1</t>
  </si>
  <si>
    <t>MatHub3d-84483-Co1Tl1W1</t>
  </si>
  <si>
    <t>MatHub3d-84484-K1Sn1Y1</t>
  </si>
  <si>
    <t>MatHub3d-84485-Bi1Rh1Ti1</t>
  </si>
  <si>
    <t>MatHub3d-84486-Mg1Sn1Sr1</t>
  </si>
  <si>
    <t>MatHub3d-84487-As1Rh1Ti1</t>
  </si>
  <si>
    <t>MatHub3d-84488-As1Co1Zr1</t>
  </si>
  <si>
    <t>MatHub3d-84489-Ag1B1Zr1</t>
  </si>
  <si>
    <t>MatHub3d-84490-Hf1Ni1Si1</t>
  </si>
  <si>
    <t>MatHub3d-84492-Ge1Pt1Zr1</t>
  </si>
  <si>
    <t>MatHub3d-84493-Bi1Rh1Zr1</t>
  </si>
  <si>
    <t>MatHub3d-84494-Co1La1Te1</t>
  </si>
  <si>
    <t>MatHub3d-84495-Li1Na1Te1</t>
  </si>
  <si>
    <t>MatHub3d-84496-Co1Sc1Te1</t>
  </si>
  <si>
    <t>MatHub3d-84498-Pt1Si1Ti1</t>
  </si>
  <si>
    <t>MatHub3d-84499-Ca1Ni1Te1</t>
  </si>
  <si>
    <t>MatHub3d-84502-Fe1Se1Ti1</t>
  </si>
  <si>
    <t>MatHub3d-84503-Pb1Pt1Ti1</t>
  </si>
  <si>
    <t>MatHub3d-84505-Ge1Rh1Ta1</t>
  </si>
  <si>
    <t>MatHub3d-84506-Ba1Sn1Sr1</t>
  </si>
  <si>
    <t>MatHub3d-84508-Ni1P1Y1</t>
  </si>
  <si>
    <t>MatHub3d-84509-Pd1Si1Zr1</t>
  </si>
  <si>
    <t>MatHub3d-84510-Pd1Si1Ti1</t>
  </si>
  <si>
    <t>MatHub3d-84511-Li1Sc1Si1</t>
  </si>
  <si>
    <t>MatHub3d-84512-Mg1Sc1Tl1</t>
  </si>
  <si>
    <t>MatHub3d-84513-Cd1Si1Sr1</t>
  </si>
  <si>
    <t>MatHub3d-84514-Au1Ge1Sc1</t>
  </si>
  <si>
    <t>MatHub3d-84517-As1Ca1Li1</t>
  </si>
  <si>
    <t>MatHub3d-84519-Hf1Ni1Pb1</t>
  </si>
  <si>
    <t>MatHub3d-84522-Pb1Pt1Zr1</t>
  </si>
  <si>
    <t>MatHub3d-84523-Au1In1Zr1</t>
  </si>
  <si>
    <t>MatHub3d-84525-Ca1Sn1Sr1</t>
  </si>
  <si>
    <t>MatHub3d-84526-Ga1Pt1V1</t>
  </si>
  <si>
    <t>MatHub3d-84527-Li1Mg1N1</t>
  </si>
  <si>
    <t>MatHub3d-84530-Ga1Nb1Pt1</t>
  </si>
  <si>
    <t>MatHub3d-84533-Ge1Hf1Pt1</t>
  </si>
  <si>
    <t>MatHub3d-84534-Pt1Sn1Zr1</t>
  </si>
  <si>
    <t>MatHub3d-84535-Mg1Si1Sr1</t>
  </si>
  <si>
    <t>MatHub3d-84537-Al1Ni1V1</t>
  </si>
  <si>
    <t>MatHub3d-84538-Os1Te1Ti1</t>
  </si>
  <si>
    <t>MatHub3d-84539-Fe1Te1Ti1</t>
  </si>
  <si>
    <t>MatHub3d-84540-Ba1Na1Sb1</t>
  </si>
  <si>
    <t>MatHub3d-84541-Hf1Pb1Pt1</t>
  </si>
  <si>
    <t>MatHub3d-84542-Ge1Ni1Ti1</t>
  </si>
  <si>
    <t>MatHub3d-84543-In1Ni1Ta1</t>
  </si>
  <si>
    <t>MatHub3d-84545-As1Rh1Zr1</t>
  </si>
  <si>
    <t>MatHub3d-84551-Na1Sn1Y1</t>
  </si>
  <si>
    <t>MatHub3d-84554-Ga1Pt1Ta1</t>
  </si>
  <si>
    <t>MatHub3d-84555-In1Pt1V1</t>
  </si>
  <si>
    <t>MatHub3d-84557-Ag1Li1Te1</t>
  </si>
  <si>
    <t>MatHub3d-84559-In1Nb1Pt1</t>
  </si>
  <si>
    <t>MatHub3d-84560-Pt1Ta1Tl1</t>
  </si>
  <si>
    <t>MatHub3d-84561-Al1Pt1Ta1</t>
  </si>
  <si>
    <t>MatHub3d-84562-As1Co1Ti1</t>
  </si>
  <si>
    <t>MatHub3d-84563-Nb1Pt1Tl1</t>
  </si>
  <si>
    <t>MatHub3d-84564-Mg1Tl1Y1</t>
  </si>
  <si>
    <t>MatHub3d-84565-Mg1Na1P1</t>
  </si>
  <si>
    <t>MatHub3d-84566-Fe1Te1Zr1</t>
  </si>
  <si>
    <t>MatHub3d-84567-Ca1Cd1Si1</t>
  </si>
  <si>
    <t>MatHub3d-84568-Ge1Ni1Zr1</t>
  </si>
  <si>
    <t>MatHub3d-84569-Na1Si1Y1</t>
  </si>
  <si>
    <t>MatHub3d-84570-Al1Nb1Pt1</t>
  </si>
  <si>
    <t>MatHub3d-84571-Pd1Sn1Ti1</t>
  </si>
  <si>
    <t>MatHub3d-84573-Ge1Nb1Rh1</t>
  </si>
  <si>
    <t>MatHub3d-84574-Ca1Si1Sr1</t>
  </si>
  <si>
    <t>MatHub3d-84575-Hf1Pt1Si1</t>
  </si>
  <si>
    <t>MatHub3d-84579-La1Ni1Sb1</t>
  </si>
  <si>
    <t>MatHub3d-84580-Ca1Mg1Sn1</t>
  </si>
  <si>
    <t>MatHub3d-84583-Ga1Ni1V1</t>
  </si>
  <si>
    <t>MatHub3d-84584-Fe1Sb1Ta1</t>
  </si>
  <si>
    <t>MatHub3d-84586-As1Hf1Rh1</t>
  </si>
  <si>
    <t>MatHub3d-84589-Fe1Sb1V1</t>
  </si>
  <si>
    <t>MatHub3d-84590-Li1Mg1P1</t>
  </si>
  <si>
    <t>MatHub3d-84593-Pd1Sb1Sc1</t>
  </si>
  <si>
    <t>MatHub3d-84596-Bi1Li1Mg1</t>
  </si>
  <si>
    <t>MatHub3d-84597-Nb1Ru1Sb1</t>
  </si>
  <si>
    <t>MatHub3d-84601-Au1Sc1Sn1</t>
  </si>
  <si>
    <t>MatHub3d-84609-Co1Sb1Ti1</t>
  </si>
  <si>
    <t>MatHub3d-15086-Cu6K2S4</t>
  </si>
  <si>
    <t>MatHub3d-2826-As2Be2Li2</t>
  </si>
  <si>
    <t>MatHub3d-2844-As2Ca1Mg2</t>
  </si>
  <si>
    <t>MatHub3d-9066-Ca1Mg2Sb2</t>
  </si>
  <si>
    <t>MatHub3d-24857-Mg2Sb2Sr1</t>
  </si>
  <si>
    <t>MatHub3d-5410-Ba1Mg2Sb2</t>
  </si>
  <si>
    <t>MatHub3d-6921-Bi2Ca1Mg2</t>
  </si>
  <si>
    <t>MatHub3d-5216-Ba1Bi2Mg2</t>
  </si>
  <si>
    <t>MatHub3d-8934-Ca1Cd2P2</t>
  </si>
  <si>
    <t>MatHub3d-8933-Ca1Cd2P2</t>
  </si>
  <si>
    <t>MatHub3d-2850-As2Ca1Zn2</t>
  </si>
  <si>
    <t>MatHub3d-2839-As2Ca1Cd2</t>
  </si>
  <si>
    <t>MatHub3d-84674-N4S8Sb4</t>
  </si>
  <si>
    <t>MatHub3d-816-Ag2Na4Sb2</t>
  </si>
  <si>
    <t>MatHub3d-3482-As8Sr6</t>
  </si>
  <si>
    <t>MatHub3d-22915-K4Sb4Se8</t>
  </si>
  <si>
    <t>MatHub3d-2041-Al2Se4Tl2</t>
  </si>
  <si>
    <t>MatHub3d-18941-Ga2Se4Tl2</t>
  </si>
  <si>
    <t>MatHub3d-11350-Cl8Cs4Pt2</t>
  </si>
  <si>
    <t>MatHub3d-2912-As2Cu1O8Zn2</t>
  </si>
  <si>
    <t>MatHub3d-14590-Cu2P2Th1</t>
  </si>
  <si>
    <t>MatHub3d-28544-P2Yb1Zn2</t>
  </si>
  <si>
    <t>MatHub3d-216-Ag1Cl1O4</t>
  </si>
  <si>
    <t>MatHub3d-2746-As1S3Tl3</t>
  </si>
  <si>
    <t>MatHub3d-16786-F4K2Zn1</t>
  </si>
  <si>
    <t>MatHub3d-8468-C2Li4O6</t>
  </si>
  <si>
    <t>MatHub3d-29929-S8Tl1V5</t>
  </si>
  <si>
    <t>1.311 3.406</t>
  </si>
  <si>
    <t>0.432 1.063</t>
  </si>
  <si>
    <t>MatHub3d-19634-Ge2Li4O6</t>
  </si>
  <si>
    <t>MatHub3d-527-Ag2Ba1Ge1S4</t>
  </si>
  <si>
    <t>MatHub3d-24382-Li8P8</t>
  </si>
  <si>
    <t>MatHub3d-10033-Cd2Ge2P4</t>
  </si>
  <si>
    <t>MatHub3d-8472-C2Mg1Na2O6</t>
  </si>
  <si>
    <t>MatHub3d-16871-F4O4Sc4</t>
  </si>
  <si>
    <t>MatHub3d-7664-Br4Cu4Hg4S4</t>
  </si>
  <si>
    <t>MatHub3d-7146-Bi2O8V2</t>
  </si>
  <si>
    <t>MatHub3d-29803-S2Sn1</t>
  </si>
  <si>
    <t>MatHub3d-24373-Li8O6Pb1</t>
  </si>
  <si>
    <t>MatHub3d-29804-S2Sn2</t>
  </si>
  <si>
    <t>MatHub3d-8527-C2O6Zn2</t>
  </si>
  <si>
    <t>MatHub3d-22001-In2Nb2O8</t>
  </si>
  <si>
    <t>MatHub3d-21634-I4In4Te4</t>
  </si>
  <si>
    <t>MatHub3d-7684-Br4In4Te4</t>
  </si>
  <si>
    <t>MatHub3d-7147-Bi2O8V2</t>
  </si>
  <si>
    <t>MatHub3d-5946-Ba2La1O6Ru1</t>
  </si>
  <si>
    <t>-0.935 1.386</t>
  </si>
  <si>
    <t>MatHub3d-14828-Cu4Ge2O8</t>
  </si>
  <si>
    <t>-1.280 0.294</t>
  </si>
  <si>
    <t>MatHub3d-3403-As6Br2Cd4</t>
  </si>
  <si>
    <t>MatHub3d-10238-Cd4I2P6</t>
  </si>
  <si>
    <t>MatHub3d-7490-Br2Cd4P6</t>
  </si>
  <si>
    <t>MatHub3d-10225-Cd4Cl2P6</t>
  </si>
  <si>
    <t>MatHub3d-15087-Cu6K2Te4</t>
  </si>
  <si>
    <t>MatHub3d-29909-S8Sb2Tl6</t>
  </si>
  <si>
    <t>MatHub3d-10226-Cd4Cl2P6</t>
  </si>
  <si>
    <t>MatHub3d-7491-Br2Cd4P6</t>
  </si>
  <si>
    <t>MatHub3d-10239-Cd4I2P6</t>
  </si>
  <si>
    <t>MatHub3d-6121-Ba2O6Te2</t>
  </si>
  <si>
    <t>MatHub3d-11400-Cl8Nb2</t>
  </si>
  <si>
    <t>MatHub3d-18586-Fe8O16Si4</t>
  </si>
  <si>
    <t>MatHub3d-7667-Br4Cu4Se12</t>
  </si>
  <si>
    <t>MatHub3d-27487-O12Sb4Tl4</t>
  </si>
  <si>
    <t>MatHub3d-12711-Co8O16Si4</t>
  </si>
  <si>
    <t>MatHub3d-6352-Ba4O20Si8</t>
  </si>
  <si>
    <t>MatHub3d-5102-B6C2H14O2</t>
  </si>
  <si>
    <t>MatHub3d-4961-B4C4H20N8S4</t>
  </si>
  <si>
    <t>MatHub3d-21809-In1Mo2O8Rb1</t>
  </si>
  <si>
    <t>MatHub3d-21955-In2K2O16W4</t>
  </si>
  <si>
    <t>MatHub3d-16880-F4O4Xe2</t>
  </si>
  <si>
    <t>MatHub3d-24340-Li6O8P2</t>
  </si>
  <si>
    <t>MatHub3d-9203-Ca2Cr2F10</t>
  </si>
  <si>
    <t>0.496 4.980</t>
  </si>
  <si>
    <t>MatHub3d-8990-Ca1F8Li1U1</t>
  </si>
  <si>
    <t>-1.210 1.192</t>
  </si>
  <si>
    <t>MatHub3d-11974-Co2I8Rb4</t>
  </si>
  <si>
    <t>-0.944 1.130</t>
  </si>
  <si>
    <t>0.545 1.722</t>
  </si>
  <si>
    <t>MatHub3d-8430-C2Hg1N2S2</t>
  </si>
  <si>
    <t>MatHub3d-7088-Bi2Na2O4</t>
  </si>
  <si>
    <t>MatHub3d-7096-Bi2Na6O8</t>
  </si>
  <si>
    <t>MatHub3d-26455-Na6O8Sb2</t>
  </si>
  <si>
    <t>MatHub3d-7528-Br2F8K2</t>
  </si>
  <si>
    <t>MatHub3d-5983-Ba2Mn2O6</t>
  </si>
  <si>
    <t>-4.203 0.717</t>
  </si>
  <si>
    <t>1.376 -1.218</t>
  </si>
  <si>
    <t>MatHub3d-5004-B4F28S4</t>
  </si>
  <si>
    <t>MatHub3d-4506-B16H64U4</t>
  </si>
  <si>
    <t>0.392 0.505</t>
  </si>
  <si>
    <t>0.276 3.833</t>
  </si>
  <si>
    <t>MatHub3d-8947-Ca1Cr1F6</t>
  </si>
  <si>
    <t>-0.138 2.803</t>
  </si>
  <si>
    <t>MatHub3d-18340-Fe4Ga12</t>
  </si>
  <si>
    <t>MatHub3d-9236-Ca2Ga8O14</t>
  </si>
  <si>
    <t>MatHub3d-10825-Cl16N12Sb4</t>
  </si>
  <si>
    <t>MatHub3d-20583-H8Li4N4</t>
  </si>
  <si>
    <t>MatHub3d-20351-H28N8O20V4</t>
  </si>
  <si>
    <t>MatHub3d-19174-Ga9K3</t>
  </si>
  <si>
    <t>MatHub3d-26251-Na16O28P8</t>
  </si>
  <si>
    <t>MatHub3d-19063-Ga4Os2</t>
  </si>
  <si>
    <t>MatHub3d-20038-Ge6K2O18Ta2</t>
  </si>
  <si>
    <t>MatHub3d-20073-Ge6O18Rb2Ta2</t>
  </si>
  <si>
    <t>MatHub3d-20065-Ge6Nb2O18Rb2</t>
  </si>
  <si>
    <t>MatHub3d-20074-Ge6O18Ta2Tl2</t>
  </si>
  <si>
    <t>MatHub3d-5875-Ba2Ge6O18Sn2</t>
  </si>
  <si>
    <t>MatHub3d-6056-Ba2O18Si6Sn2</t>
  </si>
  <si>
    <t>MatHub3d-24647-Mg1O6V2</t>
  </si>
  <si>
    <t>MatHub3d-16421-F16O4W4</t>
  </si>
  <si>
    <t>MatHub3d-19180-Ga9Rb3</t>
  </si>
  <si>
    <t>MatHub3d-3475-As8O24Zn12</t>
  </si>
  <si>
    <t>MatHub3d-17543-F8O4Pb8</t>
  </si>
  <si>
    <t>MatHub3d-30163-Se4Ti1Zr1</t>
  </si>
  <si>
    <t>MatHub3d-20606-H8N2O8Tc2</t>
  </si>
  <si>
    <t>MatHub3d-9356-Ca2O10Si2Sn2</t>
  </si>
  <si>
    <t>MatHub3d-3474-As8O16</t>
  </si>
  <si>
    <t>MatHub3d-25890-N2O8Te2</t>
  </si>
  <si>
    <t>MatHub3d-2774-As12Eu12O4Ta4</t>
  </si>
  <si>
    <t>MatHub3d-21177-Hg4O20S4</t>
  </si>
  <si>
    <t>MatHub3d-27541-O13Sr2Ti6</t>
  </si>
  <si>
    <t>1.227 1.512</t>
  </si>
  <si>
    <t>-0.520 5.390</t>
  </si>
  <si>
    <t>MatHub3d-21548-I10Nb2</t>
  </si>
  <si>
    <t>MatHub3d-3033-As2K2Zn2</t>
  </si>
  <si>
    <t>MatHub3d-23644-Li16O32W8</t>
  </si>
  <si>
    <t>MatHub3d-11230-Cl6I2N2V2</t>
  </si>
  <si>
    <t>MatHub3d-27679-O20Se8</t>
  </si>
  <si>
    <t>MatHub3d-12105-Co2Na8O6</t>
  </si>
  <si>
    <t>0.316 0.301</t>
  </si>
  <si>
    <t>MatHub3d-23645-Li16O32W8</t>
  </si>
  <si>
    <t>MatHub3d-10826-Cl18P2V2</t>
  </si>
  <si>
    <t>0.667 -5.369</t>
  </si>
  <si>
    <t>0.831 2.622</t>
  </si>
  <si>
    <t>MatHub3d-11129-Cl4Nb2Se4</t>
  </si>
  <si>
    <t>MatHub3d-25175-Mn1Se1</t>
  </si>
  <si>
    <t>-0.674 3.984</t>
  </si>
  <si>
    <t>-0.955 0.919</t>
  </si>
  <si>
    <t>MatHub3d-12106-Co2Na8O6</t>
  </si>
  <si>
    <t>0.334 0.312</t>
  </si>
  <si>
    <t>MatHub3d-6405-Ba8Sb8Te24</t>
  </si>
  <si>
    <t>MatHub3d-25945-N2U1</t>
  </si>
  <si>
    <t>MatHub3d-27375-O1Sr1</t>
  </si>
  <si>
    <t>MatHub3d-29041-Po1Sr1</t>
  </si>
  <si>
    <t>MatHub3d-29043-Po1Zn1</t>
  </si>
  <si>
    <t>MatHub3d-29171-Pt1Sn1Ti1</t>
  </si>
  <si>
    <t>MatHub3d-29709-Ru2Te4</t>
  </si>
  <si>
    <t>MatHub3d-29855-S4Sn4</t>
  </si>
  <si>
    <t>MatHub3d-30118-Se1Yb1</t>
  </si>
  <si>
    <t>MatHub3d-30400-Sn4Sr8</t>
  </si>
  <si>
    <t>2.990 2.986</t>
  </si>
  <si>
    <t>2.966 2.967</t>
  </si>
  <si>
    <t>MatHub3d-6661-Bi1Ca3N1</t>
  </si>
  <si>
    <t>MatHub3d-9466-Ca3N1P1</t>
  </si>
  <si>
    <t>MatHub3d-12375-Co4Er4Sn4</t>
  </si>
  <si>
    <t>MatHub3d-20704-Hf1Pd1Sn1</t>
  </si>
  <si>
    <t>MatHub3d-26726-Nd1Se2Tl1</t>
  </si>
  <si>
    <t>MatHub3d-30137-Se2Tb1Tl1</t>
  </si>
  <si>
    <t>MatHub3d-15260-Dy1Se2Tl1</t>
  </si>
  <si>
    <t>MatHub3d-21332-Ho1Se2Tl1</t>
  </si>
  <si>
    <t>MatHub3d-15601-Er1Se2Tl1</t>
  </si>
  <si>
    <t>MatHub3d-6678-Bi1Co1Zr1</t>
  </si>
  <si>
    <t>MatHub3d-29644-Ru1Sb1Ta1</t>
  </si>
  <si>
    <t>MatHub3d-29648-Ru1Sb1V1</t>
  </si>
  <si>
    <t>MatHub3d-29937-S8Zn8</t>
  </si>
  <si>
    <t>MatHub3d-29938-S8Zn8</t>
  </si>
  <si>
    <t>MatHub3d-8816-C5Si5</t>
  </si>
  <si>
    <t>MatHub3d-17761-Fe1O2</t>
  </si>
  <si>
    <t>MatHub3d-9541-Ca4Li4N4</t>
  </si>
  <si>
    <t>MatHub3d-1949-Al2Mg1S4</t>
  </si>
  <si>
    <t>MatHub3d-1875-Al2H4O9Si2</t>
  </si>
  <si>
    <t>MatHub3d-8289-C12Cs6H6</t>
  </si>
  <si>
    <t>MatHub3d-8650-C4Cl4H12O4S4</t>
  </si>
  <si>
    <t>MatHub3d-17610-Fe1H6Mg2</t>
  </si>
  <si>
    <t>MatHub3d-3800-Au2Co2Na8O10</t>
  </si>
  <si>
    <t>-0.278 0.790</t>
  </si>
  <si>
    <t>MatHub3d-3370-As4Pt2Rb4</t>
  </si>
  <si>
    <t>MatHub3d-13672-Cs2Na2Te2</t>
  </si>
  <si>
    <t>MatHub3d-14986-Cu4S6Sn2</t>
  </si>
  <si>
    <t>MatHub3d-29785-S1Zn1</t>
  </si>
  <si>
    <t>MatHub3d-2936-As2Cu2Sr2</t>
  </si>
  <si>
    <t>MatHub3d-2698-As1Li1Mg1</t>
  </si>
  <si>
    <t>MatHub3d-2779-As16Mg4</t>
  </si>
  <si>
    <t>MatHub3d-5544-Ba1Te1</t>
  </si>
  <si>
    <t>MatHub3d-6770-Bi1Li1Mg1</t>
  </si>
  <si>
    <t>MatHub3d-10063-Cd2In4S8</t>
  </si>
  <si>
    <t>MatHub3d-9903-Cd1S1</t>
  </si>
  <si>
    <t>MatHub3d-9927-Cd1Te1</t>
  </si>
  <si>
    <t>MatHub3d-14748-Cu3Nb1S4</t>
  </si>
  <si>
    <t>MatHub3d-14774-Cu3Se4Ta1</t>
  </si>
  <si>
    <t>MatHub3d-15516-Er1K1S2</t>
  </si>
  <si>
    <t>MatHub3d-21297-Ho1Pd1Sb1</t>
  </si>
  <si>
    <t>MatHub3d-18951-Ga2Te5</t>
  </si>
  <si>
    <t>MatHub3d-19650-Ge2Mg4O8</t>
  </si>
  <si>
    <t>MatHub3d-29169-Pt1Sn1Th1</t>
  </si>
  <si>
    <t>MatHub3d-29786-S1Zn1</t>
  </si>
  <si>
    <t>MatHub3d-11000-Cl2O7Pr2Ta2</t>
  </si>
  <si>
    <t>MatHub3d-10969-Cl2Nd2O7Ta2</t>
  </si>
  <si>
    <t>MatHub3d-1155-Ag6N2O6Se2</t>
  </si>
  <si>
    <t>MatHub3d-23814-Li2O1</t>
  </si>
  <si>
    <t>MatHub3d-10274-Cd5I10</t>
  </si>
  <si>
    <t>MatHub3d-10275-Cd5I10</t>
  </si>
  <si>
    <t>MatHub3d-10276-Cd5I10</t>
  </si>
  <si>
    <t>MatHub3d-12817-Cr1K3O4</t>
  </si>
  <si>
    <t>-1.236 1.720</t>
  </si>
  <si>
    <t>MatHub3d-22824-K3Mn1O4</t>
  </si>
  <si>
    <t>-1.861 0.000</t>
  </si>
  <si>
    <t>-1.947 0.000</t>
  </si>
  <si>
    <t>MatHub3d-10862-Cl2Eu2F2</t>
  </si>
  <si>
    <t>MatHub3d-16581-F2Nd2Se2</t>
  </si>
  <si>
    <t>MatHub3d-16582-F2Nd2Te2</t>
  </si>
  <si>
    <t>MatHub3d-17557-F8Pd2Sr2</t>
  </si>
  <si>
    <t>MatHub3d-5828-Ba2F8Pd2</t>
  </si>
  <si>
    <t>MatHub3d-17551-F8Pb2Pd2</t>
  </si>
  <si>
    <t>MatHub3d-21673-I4Te4</t>
  </si>
  <si>
    <t>MatHub3d-6534-Be2F8K2Sr1</t>
  </si>
  <si>
    <t>MatHub3d-7548-Br2Hg2I2</t>
  </si>
  <si>
    <t>MatHub3d-24817-Mg2O8Se2</t>
  </si>
  <si>
    <t>MatHub3d-12158-Co2O8Se2</t>
  </si>
  <si>
    <t>MatHub3d-14577-Cu2O8Se2</t>
  </si>
  <si>
    <t>MatHub3d-27756-O3Sr1Tc1</t>
  </si>
  <si>
    <t>-4.166 2.035</t>
  </si>
  <si>
    <t>-2.674 3.162</t>
  </si>
  <si>
    <t>MatHub3d-24073-Li3O4U1</t>
  </si>
  <si>
    <t>MatHub3d-11018-Cl2Tl2</t>
  </si>
  <si>
    <t>MatHub3d-7614-Br2Tl2</t>
  </si>
  <si>
    <t>MatHub3d-6012-Ba2Nb1Nd1O6</t>
  </si>
  <si>
    <t>MatHub3d-6017-Ba2Nb1O6Sm1</t>
  </si>
  <si>
    <t>MatHub3d-5854-Ba2Gd1Nb1O6</t>
  </si>
  <si>
    <t>MatHub3d-5787-Ba2Dy1Nb1O6</t>
  </si>
  <si>
    <t>MatHub3d-5899-Ba2Ho1Nb1O6</t>
  </si>
  <si>
    <t>MatHub3d-5793-Ba2Er1Nb1O6</t>
  </si>
  <si>
    <t>MatHub3d-6019-Ba2Nb1O6Tm1</t>
  </si>
  <si>
    <t>MatHub3d-5965-Ba2Lu1Nb1O6</t>
  </si>
  <si>
    <t>MatHub3d-5918-Ba2In1Nb1O6</t>
  </si>
  <si>
    <t>MatHub3d-21469-Ho4Li4O8</t>
  </si>
  <si>
    <t>MatHub3d-26578-Nb2O8Pr2</t>
  </si>
  <si>
    <t>MatHub3d-26583-Nb2O8Tb2</t>
  </si>
  <si>
    <t>MatHub3d-15325-Dy2Nb2O8</t>
  </si>
  <si>
    <t>MatHub3d-15672-Er2Nb2O8</t>
  </si>
  <si>
    <t>MatHub3d-26586-Nb2O8Tm2</t>
  </si>
  <si>
    <t>MatHub3d-24499-Lu2Nb2O8</t>
  </si>
  <si>
    <t>MatHub3d-28234-O8Sm2Ta2</t>
  </si>
  <si>
    <t>MatHub3d-15345-Dy2O8Ta2</t>
  </si>
  <si>
    <t>MatHub3d-28266-O8Ta2Y2</t>
  </si>
  <si>
    <t>MatHub3d-26580-Nb2O8Sc2</t>
  </si>
  <si>
    <t>MatHub3d-28164-O8Sc2Ta2</t>
  </si>
  <si>
    <t>MatHub3d-5677-Ba2Co1O6Re1</t>
  </si>
  <si>
    <t>MatHub3d-6006-Ba2Na1O6Re1</t>
  </si>
  <si>
    <t>MatHub3d-26451-Na6O6</t>
  </si>
  <si>
    <t>MatHub3d-30153-Se2Zr1</t>
  </si>
  <si>
    <t>MatHub3d-13811-Cu1F3Rb1</t>
  </si>
  <si>
    <t>MatHub3d-7633-Br3Cs1Pb1</t>
  </si>
  <si>
    <t>MatHub3d-28155-O8Rh4Zn2</t>
  </si>
  <si>
    <t>MatHub3d-24815-Mg2O8Rh4</t>
  </si>
  <si>
    <t>MatHub3d-12153-Co2O8Rh4</t>
  </si>
  <si>
    <t>MatHub3d-27582-O2Pr2S1</t>
  </si>
  <si>
    <t>MatHub3d-21385-Ho2O2S1</t>
  </si>
  <si>
    <t>MatHub3d-15682-Er2O2S1</t>
  </si>
  <si>
    <t>MatHub3d-24509-Lu2O2S1</t>
  </si>
  <si>
    <t>MatHub3d-10261-Cd4O8</t>
  </si>
  <si>
    <t>MatHub3d-1814-Al2F10Tl4</t>
  </si>
  <si>
    <t>MatHub3d-26864-Ni1O2</t>
  </si>
  <si>
    <t>MatHub3d-1006-Ag4C4O8</t>
  </si>
  <si>
    <t>MatHub3d-8789-C4O8Zn2</t>
  </si>
  <si>
    <t>MatHub3d-8593-C3H3O6Y1</t>
  </si>
  <si>
    <t>MatHub3d-8779-C4O4</t>
  </si>
  <si>
    <t>MatHub3d-21734-I8Te8</t>
  </si>
  <si>
    <t>MatHub3d-8653-C4Cl6N2Pt1</t>
  </si>
  <si>
    <t>MatHub3d-8883-C8Cl4N4</t>
  </si>
  <si>
    <t>MatHub3d-9954-Cd2Cl8</t>
  </si>
  <si>
    <t>MatHub3d-7473-Br2C4N2O2</t>
  </si>
  <si>
    <t>MatHub3d-8646-C4Cl2N2O2</t>
  </si>
  <si>
    <t>MatHub3d-27446-O10V4</t>
  </si>
  <si>
    <t>MatHub3d-84675-Br2C2N2</t>
  </si>
  <si>
    <t>MatHub3d-7937-C1F1H6N1</t>
  </si>
  <si>
    <t>MatHub3d-8651-C4Cl4N4O4</t>
  </si>
  <si>
    <t>MatHub3d-8334-C2Cl6N2Ni2</t>
  </si>
  <si>
    <t>MatHub3d-8518-C2O4</t>
  </si>
  <si>
    <t>MatHub3d-7605-Br2O4U2</t>
  </si>
  <si>
    <t>-0.680 2.368</t>
  </si>
  <si>
    <t>MatHub3d-5813-Ba2F2I2</t>
  </si>
  <si>
    <t>MatHub3d-9185-Ca2Cl2F2</t>
  </si>
  <si>
    <t>MatHub3d-24829-Mg2P8</t>
  </si>
  <si>
    <t>MatHub3d-6911-Bi2Br9Cs3</t>
  </si>
  <si>
    <t>MatHub3d-516-Ag2Au2Cl8</t>
  </si>
  <si>
    <t>MatHub3d-14512-Cu2Na4P2</t>
  </si>
  <si>
    <t>MatHub3d-506-Ag2As2K4</t>
  </si>
  <si>
    <t>MatHub3d-775-Ag2K4Sb2</t>
  </si>
  <si>
    <t>MatHub3d-553-Ag2Bi2K4</t>
  </si>
  <si>
    <t>MatHub3d-11150-Cl4Os1</t>
  </si>
  <si>
    <t>MatHub3d-21694-I6Pb2Tl2</t>
  </si>
  <si>
    <t>MatHub3d-7236-Bi4Cu2O8</t>
  </si>
  <si>
    <t>MatHub3d-17544-F8O4Se4</t>
  </si>
  <si>
    <t>MatHub3d-11168-Cl5O4Re2</t>
  </si>
  <si>
    <t>MatHub3d-22222-In4S6</t>
  </si>
  <si>
    <t>MatHub3d-11224-Cl6Ge2Rb2</t>
  </si>
  <si>
    <t>MatHub3d-8937-Ca1Cd2Sb2</t>
  </si>
  <si>
    <t>MatHub3d-14506-Cu2Na2Se2</t>
  </si>
  <si>
    <t>MatHub3d-22794-K2P2Zn2</t>
  </si>
  <si>
    <t>MatHub3d-22812-K2Sb2Zn2</t>
  </si>
  <si>
    <t>MatHub3d-14721-Cu3K3P2</t>
  </si>
  <si>
    <t>MatHub3d-17513-F8Mn4</t>
  </si>
  <si>
    <t>-0.941 4.581</t>
  </si>
  <si>
    <t>MatHub3d-2959-As2Eu4O1</t>
  </si>
  <si>
    <t>MatHub3d-22950-K6Si2Te6</t>
  </si>
  <si>
    <t>MatHub3d-20010-Ge4S4</t>
  </si>
  <si>
    <t>MatHub3d-22913-K4S6</t>
  </si>
  <si>
    <t>MatHub3d-22918-K4Se6</t>
  </si>
  <si>
    <t>MatHub3d-27925-O6Pb2Se2</t>
  </si>
  <si>
    <t>MatHub3d-5490-Ba1O3Ti1</t>
  </si>
  <si>
    <t>MatHub3d-1342-Al1F3</t>
  </si>
  <si>
    <t>MatHub3d-6618-Be4O7Te1</t>
  </si>
  <si>
    <t>MatHub3d-84676-Br4Cd2O8</t>
  </si>
  <si>
    <t>MatHub3d-16503-F2Li2O6S2</t>
  </si>
  <si>
    <t>MatHub3d-9253-Ca2Ge4O10</t>
  </si>
  <si>
    <t>MatHub3d-20608-H8N4Na4</t>
  </si>
  <si>
    <t>MatHub3d-26482-Na8P8</t>
  </si>
  <si>
    <t>MatHub3d-22965-K8P8</t>
  </si>
  <si>
    <t>MatHub3d-18064-Fe2Nb2O8</t>
  </si>
  <si>
    <t>0.416 2.334</t>
  </si>
  <si>
    <t>2.159 5.258</t>
  </si>
  <si>
    <t>MatHub3d-29445-Rb8Sb8</t>
  </si>
  <si>
    <t>MatHub3d-13777-Cs8Sb8</t>
  </si>
  <si>
    <t>MatHub3d-29420-Rb4S6</t>
  </si>
  <si>
    <t>MatHub3d-29423-Rb4Se6</t>
  </si>
  <si>
    <t>MatHub3d-26821-Nd4Ni2O8</t>
  </si>
  <si>
    <t>2.644 2.406</t>
  </si>
  <si>
    <t>-0.311 0.897</t>
  </si>
  <si>
    <t>MatHub3d-22885-K4O6Pb4</t>
  </si>
  <si>
    <t>MatHub3d-13344-Cr4F10</t>
  </si>
  <si>
    <t>-0.112 4.953</t>
  </si>
  <si>
    <t>MatHub3d-27917-O6Pb2Rb4</t>
  </si>
  <si>
    <t>MatHub3d-14766-Cu3S4V1</t>
  </si>
  <si>
    <t>MatHub3d-26374-Na4Ni2O4</t>
  </si>
  <si>
    <t>MatHub3d-7248-Bi4Hg2S8</t>
  </si>
  <si>
    <t>MatHub3d-17562-F8Sn4</t>
  </si>
  <si>
    <t>MatHub3d-17563-F8Sn4</t>
  </si>
  <si>
    <t>MatHub3d-24279-Li4O8W2</t>
  </si>
  <si>
    <t>MatHub3d-26015-N4O4S6</t>
  </si>
  <si>
    <t>MatHub3d-10970-Cl2Ni1</t>
  </si>
  <si>
    <t>MatHub3d-7768-Br6Ir2</t>
  </si>
  <si>
    <t>MatHub3d-7460-Br12Sb4</t>
  </si>
  <si>
    <t>MatHub3d-7649-Br4Ca2</t>
  </si>
  <si>
    <t>MatHub3d-6000-Ba2N12</t>
  </si>
  <si>
    <t>MatHub3d-84677-Cl2Cs1I1</t>
  </si>
  <si>
    <t>0.101 0.102</t>
  </si>
  <si>
    <t>MatHub3d-5562-Ba2Bi1O6Sb1</t>
  </si>
  <si>
    <t>MatHub3d-25881-N2O4</t>
  </si>
  <si>
    <t>MatHub3d-26124-N8Se8</t>
  </si>
  <si>
    <t>MatHub3d-26070-N4Th3</t>
  </si>
  <si>
    <t>MatHub3d-28014-O6Th1Ti2</t>
  </si>
  <si>
    <t>MatHub3d-2366-Al4Se6</t>
  </si>
  <si>
    <t>MatHub3d-8759-C4N4Pb2S4</t>
  </si>
  <si>
    <t>MatHub3d-17224-F6N2Sn2</t>
  </si>
  <si>
    <t>MatHub3d-21183-Hg4O8S2</t>
  </si>
  <si>
    <t>MatHub3d-21185-Hg4O8Se2</t>
  </si>
  <si>
    <t>MatHub3d-8787-C4O8Sn2</t>
  </si>
  <si>
    <t>MatHub3d-16479-F2I2Pb2</t>
  </si>
  <si>
    <t>MatHub3d-28311-O8V4</t>
  </si>
  <si>
    <t>0.978 1.263</t>
  </si>
  <si>
    <t>-1.078 3.200</t>
  </si>
  <si>
    <t>MatHub3d-18148-Fe2P4</t>
  </si>
  <si>
    <t>MatHub3d-28142-O8Rb3Ta1</t>
  </si>
  <si>
    <t>MatHub3d-622-Ag2Cl4Cs2</t>
  </si>
  <si>
    <t>MatHub3d-566-Ag2Br4Cs2</t>
  </si>
  <si>
    <t>MatHub3d-11179-Cl6Cs2Cu4</t>
  </si>
  <si>
    <t>MatHub3d-7752-Br6Cu4Rb2</t>
  </si>
  <si>
    <t>MatHub3d-28242-O8Sn2Sr4</t>
  </si>
  <si>
    <t>MatHub3d-28243-O8Sn2Sr4</t>
  </si>
  <si>
    <t>MatHub3d-28312-O8V4</t>
  </si>
  <si>
    <t>0.728 0.784</t>
  </si>
  <si>
    <t>-0.746 3.761</t>
  </si>
  <si>
    <t>MatHub3d-6203-Ba3Co1Nb2O9</t>
  </si>
  <si>
    <t>1.311 2.522</t>
  </si>
  <si>
    <t>4.327 5.003</t>
  </si>
  <si>
    <t>MatHub3d-27651-O2Te2Th2</t>
  </si>
  <si>
    <t>MatHub3d-24841-Mg2Po2</t>
  </si>
  <si>
    <t>MatHub3d-12830-Cr1Li1S2</t>
  </si>
  <si>
    <t>-0.544 4.353</t>
  </si>
  <si>
    <t>1.070 0.571</t>
  </si>
  <si>
    <t>MatHub3d-28078-O8P2Sb2</t>
  </si>
  <si>
    <t>MatHub3d-22899-K4O8W2</t>
  </si>
  <si>
    <t>MatHub3d-22869-K4Mo2O8</t>
  </si>
  <si>
    <t>MatHub3d-5903-Ba2Ho1O6Sb1</t>
  </si>
  <si>
    <t>MatHub3d-5791-Ba2Dy1O6Sb1</t>
  </si>
  <si>
    <t>MatHub3d-10183-Cd2Te2</t>
  </si>
  <si>
    <t>MatHub3d-13429-Cr4Se8Zn2</t>
  </si>
  <si>
    <t>-2.104 0.728</t>
  </si>
  <si>
    <t>0.004 -1.618</t>
  </si>
  <si>
    <t>MatHub3d-14557-Cu2O4Rb2</t>
  </si>
  <si>
    <t>MatHub3d-3537-Au1Cs1</t>
  </si>
  <si>
    <t>MatHub3d-13561-Cs2Cu2O4</t>
  </si>
  <si>
    <t>MatHub3d-14932-Cu4Na4O4</t>
  </si>
  <si>
    <t>MatHub3d-14955-Cu4O4Rb4</t>
  </si>
  <si>
    <t>MatHub3d-26450-Na6O5Pb1</t>
  </si>
  <si>
    <t>MatHub3d-17184-F6Mg1Pb1</t>
  </si>
  <si>
    <t>MatHub3d-17279-F6Pb1Zn1</t>
  </si>
  <si>
    <t>MatHub3d-17247-F6Ni1Pb1</t>
  </si>
  <si>
    <t>MatHub3d-8723-C4Hg2O8</t>
  </si>
  <si>
    <t>MatHub3d-29878-S4V2</t>
  </si>
  <si>
    <t>0.950 2.692</t>
  </si>
  <si>
    <t>3.236 -0.352</t>
  </si>
  <si>
    <t>MatHub3d-3602-Au1K1O2</t>
  </si>
  <si>
    <t>MatHub3d-4004-Au2O4Rb2</t>
  </si>
  <si>
    <t>MatHub3d-8652-C4Cl4Sn2</t>
  </si>
  <si>
    <t>MatHub3d-6718-Bi1F6Li1</t>
  </si>
  <si>
    <t>MatHub3d-6719-Bi1F6Na1</t>
  </si>
  <si>
    <t>MatHub3d-6687-Bi1Cs1F6</t>
  </si>
  <si>
    <t>MatHub3d-8416-C2H2K2O4</t>
  </si>
  <si>
    <t>MatHub3d-8417-C2H2K2O4</t>
  </si>
  <si>
    <t>MatHub3d-5786-Ba2Cu8S6</t>
  </si>
  <si>
    <t>MatHub3d-10108-Cd2Na2O8V2</t>
  </si>
  <si>
    <t>MatHub3d-10957-Cl2N2Zr2</t>
  </si>
  <si>
    <t>MatHub3d-2751-As1Se3Tl3</t>
  </si>
  <si>
    <t>MatHub3d-8423-C2H8N4O2</t>
  </si>
  <si>
    <t>MatHub3d-22631-K1O2Pr1</t>
  </si>
  <si>
    <t>MatHub3d-9254-Ca2Ge4O10</t>
  </si>
  <si>
    <t>MatHub3d-15211-Dy1O2Rb1</t>
  </si>
  <si>
    <t>MatHub3d-21280-Ho1O2Rb1</t>
  </si>
  <si>
    <t>MatHub3d-15549-Er1O2Rb1</t>
  </si>
  <si>
    <t>MatHub3d-27597-O2Rb1Tm1</t>
  </si>
  <si>
    <t>MatHub3d-24414-Lu1O2Rb1</t>
  </si>
  <si>
    <t>MatHub3d-8821-C6Cd1Cs2Fe1N6</t>
  </si>
  <si>
    <t>MatHub3d-5291-Ba1Er2F8</t>
  </si>
  <si>
    <t>MatHub3d-16660-F3Hg1Rb1</t>
  </si>
  <si>
    <t>MatHub3d-16659-F3Hg1K1</t>
  </si>
  <si>
    <t>MatHub3d-25648-Mo4O12</t>
  </si>
  <si>
    <t>MatHub3d-8856-C6N8</t>
  </si>
  <si>
    <t>MatHub3d-10834-Cl2Co1O2Sr2</t>
  </si>
  <si>
    <t>-0.980 2.143</t>
  </si>
  <si>
    <t>-0.716 2.581</t>
  </si>
  <si>
    <t>MatHub3d-322-Ag1In5Te8</t>
  </si>
  <si>
    <t>MatHub3d-1907-Al2K2O4</t>
  </si>
  <si>
    <t>MatHub3d-7763-Br6Hg3</t>
  </si>
  <si>
    <t>MatHub3d-18139-Fe2O8W2</t>
  </si>
  <si>
    <t>MatHub3d-14049-Cu1O2Sc1</t>
  </si>
  <si>
    <t>MatHub3d-9766-Cd1In2Se4</t>
  </si>
  <si>
    <t>MatHub3d-9767-Cd1In2Se4</t>
  </si>
  <si>
    <t>MatHub3d-25572-Mo2Na4O8</t>
  </si>
  <si>
    <t>MatHub3d-25573-Mo2Na4O8</t>
  </si>
  <si>
    <t>MatHub3d-21541-I10K2Sn4</t>
  </si>
  <si>
    <t>MatHub3d-7447-Br10Sn4Tl2</t>
  </si>
  <si>
    <t>MatHub3d-7446-Br10Rb2Sn4</t>
  </si>
  <si>
    <t>MatHub3d-7440-Br10K2Sn4</t>
  </si>
  <si>
    <t>MatHub3d-7439-Br10In2Sn4</t>
  </si>
  <si>
    <t>MatHub3d-21538-I10In2Pb4</t>
  </si>
  <si>
    <t>MatHub3d-21539-I10In2Pb4</t>
  </si>
  <si>
    <t>MatHub3d-25764-N1Sb1Sr3</t>
  </si>
  <si>
    <t>MatHub3d-6382-Ba6N2Sb2</t>
  </si>
  <si>
    <t>MatHub3d-6369-Ba6Bi2N2</t>
  </si>
  <si>
    <t>MatHub3d-13147-Cr2N4O8Zn1</t>
  </si>
  <si>
    <t>-2.271 0.304</t>
  </si>
  <si>
    <t>MatHub3d-6001-Ba2N12O2</t>
  </si>
  <si>
    <t>1.426 4.223</t>
  </si>
  <si>
    <t>4.383 4.405</t>
  </si>
  <si>
    <t>MatHub3d-6195-Ba3Ca1O9Ru2</t>
  </si>
  <si>
    <t>-1.872 1.085</t>
  </si>
  <si>
    <t>MatHub3d-21038-Hg2I6N2O2</t>
  </si>
  <si>
    <t>MatHub3d-14473-Cu2Lu2Pb2Se6</t>
  </si>
  <si>
    <t>MatHub3d-1884-Al2H8Mg1</t>
  </si>
  <si>
    <t>MatHub3d-14997-Cu4S8Y4</t>
  </si>
  <si>
    <t>MatHub3d-28237-O8Sm2V2</t>
  </si>
  <si>
    <t>MatHub3d-1010-Ag4Cd2Ge2S8</t>
  </si>
  <si>
    <t>MatHub3d-14826-Cu4Ge2Hg2S8</t>
  </si>
  <si>
    <t>MatHub3d-8645-C4Cl2Hg2N4O2Rb2</t>
  </si>
  <si>
    <t>2.709 1.839</t>
  </si>
  <si>
    <t>1.110 1.033</t>
  </si>
  <si>
    <t>MatHub3d-14791-Cu4Dy4S8</t>
  </si>
  <si>
    <t>2.977 2.977</t>
  </si>
  <si>
    <t>2.630 2.639</t>
  </si>
  <si>
    <t>MatHub3d-14860-Cu4Ho4S8</t>
  </si>
  <si>
    <t>3.042 3.085</t>
  </si>
  <si>
    <t>2.753 2.758</t>
  </si>
  <si>
    <t>MatHub3d-1394-Al1H6K2Li1</t>
  </si>
  <si>
    <t>MatHub3d-1395-Al1H6K2Na1</t>
  </si>
  <si>
    <t>MatHub3d-18882-Ga2Mn1S4</t>
  </si>
  <si>
    <t>0.315 0.000</t>
  </si>
  <si>
    <t>0.452 0.000</t>
  </si>
  <si>
    <t>MatHub3d-17427-F8Li2Lu2</t>
  </si>
  <si>
    <t>MatHub3d-17552-F8Pb2Sn2</t>
  </si>
  <si>
    <t>MatHub3d-6080-Ba2O6Pr1Ru1</t>
  </si>
  <si>
    <t>-0.982 1.492</t>
  </si>
  <si>
    <t>MatHub3d-14117-Cu1S2Sc1</t>
  </si>
  <si>
    <t>MatHub3d-6057-Ba2O2</t>
  </si>
  <si>
    <t>MatHub3d-1029-Ag4Er4Se8</t>
  </si>
  <si>
    <t>MatHub3d-14509-Cu2Na3O6Sb1</t>
  </si>
  <si>
    <t>-0.508 0.626</t>
  </si>
  <si>
    <t>MatHub3d-24198-Li4Ni2O6</t>
  </si>
  <si>
    <t>MatHub3d-7369-Br1Ca2N1</t>
  </si>
  <si>
    <t>MatHub3d-5565-Ba2Bi1O6Ta1</t>
  </si>
  <si>
    <t>MatHub3d-5566-Ba2Bi1O6Ta1</t>
  </si>
  <si>
    <t>MatHub3d-5508-Ba1O8P2Zr1</t>
  </si>
  <si>
    <t>MatHub3d-5950-Ba2La1O6Sb1</t>
  </si>
  <si>
    <t>MatHub3d-6029-Ba2Nd1O6Sb1</t>
  </si>
  <si>
    <t>MatHub3d-26767-Nd2O8Ta2</t>
  </si>
  <si>
    <t>MatHub3d-25859-N2Na2O6</t>
  </si>
  <si>
    <t>MatHub3d-21396-Ho2O8Ta2</t>
  </si>
  <si>
    <t>MatHub3d-15692-Er2O8Ta2</t>
  </si>
  <si>
    <t>MatHub3d-24520-Lu2O8Ta2</t>
  </si>
  <si>
    <t>MatHub3d-27689-O3Pb1Ti1</t>
  </si>
  <si>
    <t>MatHub3d-19144-Ga6Te6</t>
  </si>
  <si>
    <t>MatHub3d-28267-O8Ta2Y2</t>
  </si>
  <si>
    <t>MatHub3d-27987-O6Sn2Sr2</t>
  </si>
  <si>
    <t>MatHub3d-27988-O6Sn2Sr2</t>
  </si>
  <si>
    <t>MatHub3d-10998-Cl2O6</t>
  </si>
  <si>
    <t>MatHub3d-20617-H8O6Sr2</t>
  </si>
  <si>
    <t>MatHub3d-1396-Al1H6K3</t>
  </si>
  <si>
    <t>MatHub3d-2362-Al4S8Zn2</t>
  </si>
  <si>
    <t>MatHub3d-24262-Li4O8S2</t>
  </si>
  <si>
    <t>MatHub3d-1918-Al2La2O6</t>
  </si>
  <si>
    <t>MatHub3d-4759-B2La2O6</t>
  </si>
  <si>
    <t>MatHub3d-17623-Fe1K1Mo2O8</t>
  </si>
  <si>
    <t>3.253 3.909</t>
  </si>
  <si>
    <t>MatHub3d-10799-Cl10Pa2</t>
  </si>
  <si>
    <t>MatHub3d-6071-Ba2O6Pb2</t>
  </si>
  <si>
    <t>MatHub3d-8975-Ca1F3K1</t>
  </si>
  <si>
    <t>MatHub3d-1020-Ag4Cl4O8</t>
  </si>
  <si>
    <t>MatHub3d-29960-Sb1Te2Tl1</t>
  </si>
  <si>
    <t>MatHub3d-6881-Bi1Te2Tl1</t>
  </si>
  <si>
    <t>MatHub3d-5567-Ba2Bi1O6Ta1</t>
  </si>
  <si>
    <t>MatHub3d-28060-O7Sr1Ta2</t>
  </si>
  <si>
    <t>MatHub3d-6159-Ba2S6V2</t>
  </si>
  <si>
    <t>1.302 2.674</t>
  </si>
  <si>
    <t>2.285 0.852</t>
  </si>
  <si>
    <t>MatHub3d-14243-Cu2Fe2O5Se2Sr3</t>
  </si>
  <si>
    <t>-3.004 0.534</t>
  </si>
  <si>
    <t>1.283 1.266</t>
  </si>
  <si>
    <t>MatHub3d-28605-P8</t>
  </si>
  <si>
    <t>MatHub3d-25629-Mo2Te4</t>
  </si>
  <si>
    <t>MatHub3d-9248-Ca2Ge2O10Zr2</t>
  </si>
  <si>
    <t>MatHub3d-8747-C4Li2O4</t>
  </si>
  <si>
    <t>MatHub3d-8782-C4O4Rb2</t>
  </si>
  <si>
    <t>MatHub3d-8679-C4Cs2O4</t>
  </si>
  <si>
    <t>MatHub3d-1679-Al2Ba1O7Sb2</t>
  </si>
  <si>
    <t>MatHub3d-1654-Al2As2Cs2O7</t>
  </si>
  <si>
    <t>MatHub3d-18112-Fe2O6Rb6</t>
  </si>
  <si>
    <t>-0.730 2.195</t>
  </si>
  <si>
    <t>MatHub3d-27609-O2S1Y2</t>
  </si>
  <si>
    <t>MatHub3d-23142-La2O2S1</t>
  </si>
  <si>
    <t>MatHub3d-27712-O3Pr2</t>
  </si>
  <si>
    <t>MatHub3d-14419-Cu2La2O2Te2</t>
  </si>
  <si>
    <t>MatHub3d-17897-Fe2H2O4</t>
  </si>
  <si>
    <t>MatHub3d-21590-I2Na2O8</t>
  </si>
  <si>
    <t>-1.949 2.123</t>
  </si>
  <si>
    <t>0.409 1.718</t>
  </si>
  <si>
    <t>MatHub3d-1887-Al2H8Na2</t>
  </si>
  <si>
    <t>MatHub3d-11049-Cl4Cr2</t>
  </si>
  <si>
    <t>-0.961 2.642</t>
  </si>
  <si>
    <t>-1.547 1.872</t>
  </si>
  <si>
    <t>MatHub3d-7862-C1Ca1F1K1O3</t>
  </si>
  <si>
    <t>MatHub3d-7863-C1Ca1F1K1O3</t>
  </si>
  <si>
    <t>MatHub3d-29939-S8Zn8</t>
  </si>
  <si>
    <t>MatHub3d-652-Ag2Er2Te4</t>
  </si>
  <si>
    <t>MatHub3d-905-Ag2Te4Y2</t>
  </si>
  <si>
    <t>MatHub3d-644-Ag2Dy2Te4</t>
  </si>
  <si>
    <t>MatHub3d-733-Ag2Ho2Te4</t>
  </si>
  <si>
    <t>MatHub3d-6225-Ba3Lu4O9</t>
  </si>
  <si>
    <t>MatHub3d-28177-O8Si2Th2</t>
  </si>
  <si>
    <t>MatHub3d-17553-F8Pb4</t>
  </si>
  <si>
    <t>MatHub3d-7525-Br2F2Sr2</t>
  </si>
  <si>
    <t>MatHub3d-16480-F2I2Sr2</t>
  </si>
  <si>
    <t>MatHub3d-18122-Fe2O8P2</t>
  </si>
  <si>
    <t>MatHub3d-446-Ag1Sc1Se2</t>
  </si>
  <si>
    <t>MatHub3d-22760-K2O3Sn2</t>
  </si>
  <si>
    <t>MatHub3d-4781-B2Li6N4</t>
  </si>
  <si>
    <t>MatHub3d-5995-Ba2Mo2O8</t>
  </si>
  <si>
    <t>MatHub3d-27457-O10W3</t>
  </si>
  <si>
    <t>MatHub3d-22034-In2O8V2</t>
  </si>
  <si>
    <t>MatHub3d-11174-Cl6Co2Tl2</t>
  </si>
  <si>
    <t>MatHub3d-17414-F8H2K2O2Te2</t>
  </si>
  <si>
    <t>MatHub3d-781-Ag2La2O2S2</t>
  </si>
  <si>
    <t>MatHub3d-6102-Ba2O6Sb1Y1</t>
  </si>
  <si>
    <t>MatHub3d-718-Ag2H3I1O6</t>
  </si>
  <si>
    <t>MatHub3d-19772-Ge2S2</t>
  </si>
  <si>
    <t>MatHub3d-18919-Ga2O8P2</t>
  </si>
  <si>
    <t>MatHub3d-19947-Ge4N8Zn4</t>
  </si>
  <si>
    <t>MatHub3d-13317-Cr3O8Tl1</t>
  </si>
  <si>
    <t>-1.405 1.362</t>
  </si>
  <si>
    <t>MatHub3d-223-Ag1Cr3O8</t>
  </si>
  <si>
    <t>-1.781 0.197</t>
  </si>
  <si>
    <t>MatHub3d-6132-Ba2O8W2</t>
  </si>
  <si>
    <t>MatHub3d-28107-O8Pb2W2</t>
  </si>
  <si>
    <t>MatHub3d-5947-Ba2La1O6Ru1</t>
  </si>
  <si>
    <t>-0.946 1.464</t>
  </si>
  <si>
    <t>MatHub3d-6081-Ba2O6Pr1Ru1</t>
  </si>
  <si>
    <t>-1.022 1.496</t>
  </si>
  <si>
    <t>MatHub3d-6025-Ba2Nd1O6Ru1</t>
  </si>
  <si>
    <t>-2.259 0.000</t>
  </si>
  <si>
    <t>-2.181 0.000</t>
  </si>
  <si>
    <t>MatHub3d-16674-F3La1</t>
  </si>
  <si>
    <t>MatHub3d-17555-F8Pd2</t>
  </si>
  <si>
    <t>MatHub3d-21397-Ho2O8Ta2</t>
  </si>
  <si>
    <t>MatHub3d-15693-Er2O8Ta2</t>
  </si>
  <si>
    <t>MatHub3d-24521-Lu2O8Ta2</t>
  </si>
  <si>
    <t>MatHub3d-84678-Al1Cl3</t>
  </si>
  <si>
    <t>MatHub3d-27776-O3U1</t>
  </si>
  <si>
    <t>MatHub3d-10805-Cl12Cs2Sb2</t>
  </si>
  <si>
    <t>MatHub3d-25509-Mo1Ni1O6Sr2</t>
  </si>
  <si>
    <t>-1.327 0.000</t>
  </si>
  <si>
    <t>-1.340 0.000</t>
  </si>
  <si>
    <t>MatHub3d-16784-F4K2Ni1</t>
  </si>
  <si>
    <t>MatHub3d-20601-H8Mg4</t>
  </si>
  <si>
    <t>MatHub3d-20602-H8Mg4</t>
  </si>
  <si>
    <t>MatHub3d-633-Ag2Cs4F8</t>
  </si>
  <si>
    <t>MatHub3d-11078-Cl4Ga4Te4</t>
  </si>
  <si>
    <t>MatHub3d-22901-K4P4Pd2</t>
  </si>
  <si>
    <t>MatHub3d-13267-Cr3Li1O8</t>
  </si>
  <si>
    <t>-1.287 1.098</t>
  </si>
  <si>
    <t>MatHub3d-13268-Cr3Li1O8</t>
  </si>
  <si>
    <t>-1.130 0.746</t>
  </si>
  <si>
    <t>MatHub3d-11353-Cl8Cu2N4</t>
  </si>
  <si>
    <t>MatHub3d-7357-Bi8I8</t>
  </si>
  <si>
    <t>MatHub3d-3020-As2Ho2O8</t>
  </si>
  <si>
    <t>MatHub3d-3133-As2O8Sc2</t>
  </si>
  <si>
    <t>MatHub3d-26880-Ni1O6Sr2Te1</t>
  </si>
  <si>
    <t>3.462 3.827</t>
  </si>
  <si>
    <t>MatHub3d-13598-Cs2F6K1Y1</t>
  </si>
  <si>
    <t>MatHub3d-20625-H8Sr4</t>
  </si>
  <si>
    <t>MatHub3d-5015-B4H12</t>
  </si>
  <si>
    <t>MatHub3d-7251-Bi4I4</t>
  </si>
  <si>
    <t>MatHub3d-20570-H8He4Li4</t>
  </si>
  <si>
    <t>MatHub3d-28295-O8Tm2V2</t>
  </si>
  <si>
    <t>MatHub3d-27447-O10V4</t>
  </si>
  <si>
    <t>MatHub3d-27448-O10V4</t>
  </si>
  <si>
    <t>MatHub3d-19338-Gd2O8V2</t>
  </si>
  <si>
    <t>MatHub3d-701-Ag2Ga2Se4</t>
  </si>
  <si>
    <t>MatHub3d-10566-Ce2O8V2</t>
  </si>
  <si>
    <t>0.679 0.703</t>
  </si>
  <si>
    <t>-2.343 4.437</t>
  </si>
  <si>
    <t>MatHub3d-17187-F6Mg2Na2</t>
  </si>
  <si>
    <t>MatHub3d-17188-F6Mg2Na2</t>
  </si>
  <si>
    <t>MatHub3d-24778-Mg2Na4O8Si2</t>
  </si>
  <si>
    <t>MatHub3d-18694-Ga1N1</t>
  </si>
  <si>
    <t>MatHub3d-18695-Ga1N1</t>
  </si>
  <si>
    <t>MatHub3d-461-Ag1Te2Tm1</t>
  </si>
  <si>
    <t>MatHub3d-1690-Al2Be2H10</t>
  </si>
  <si>
    <t>MatHub3d-1691-Al2Be2H10</t>
  </si>
  <si>
    <t>MatHub3d-24356-Li7O6Sb1</t>
  </si>
  <si>
    <t>MatHub3d-6197-Ba3Cd1O9Ta2</t>
  </si>
  <si>
    <t>MatHub3d-26127-N8Si6</t>
  </si>
  <si>
    <t>MatHub3d-4671-B2Cu2S4</t>
  </si>
  <si>
    <t>MatHub3d-1065-Ag4Ho4Se8</t>
  </si>
  <si>
    <t>MatHub3d-11050-Cl4Cr2</t>
  </si>
  <si>
    <t>-0.844 2.612</t>
  </si>
  <si>
    <t>-1.445 2.218</t>
  </si>
  <si>
    <t>MatHub3d-6259-Ba3O9Si3</t>
  </si>
  <si>
    <t>MatHub3d-15689-Er2O8P2</t>
  </si>
  <si>
    <t>2.256 2.255</t>
  </si>
  <si>
    <t>MatHub3d-8545-C2S4</t>
  </si>
  <si>
    <t>MatHub3d-14257-Cu2Ga2S4</t>
  </si>
  <si>
    <t>MatHub3d-11335-Cl6Y2</t>
  </si>
  <si>
    <t>MatHub3d-8454-C2K2O10Pu2</t>
  </si>
  <si>
    <t>-1.073 0.908</t>
  </si>
  <si>
    <t>MatHub3d-24329-Li6N2</t>
  </si>
  <si>
    <t>MatHub3d-19724-Ge2O8Th2</t>
  </si>
  <si>
    <t>MatHub3d-18727-Ga1O6Sb1Sr2</t>
  </si>
  <si>
    <t>MatHub3d-18728-Ga1O6Sb1Sr2</t>
  </si>
  <si>
    <t>MatHub3d-6237-Ba3Nb2O9Zn1</t>
  </si>
  <si>
    <t>MatHub3d-6280-Ba4Br8</t>
  </si>
  <si>
    <t>MatHub3d-6322-Ba4I8</t>
  </si>
  <si>
    <t>MatHub3d-22759-K2O2Tl2</t>
  </si>
  <si>
    <t>MatHub3d-8418-C2H2K2O6</t>
  </si>
  <si>
    <t>MatHub3d-12089-Co2N2O10P2</t>
  </si>
  <si>
    <t>MatHub3d-29904-S6Zn6</t>
  </si>
  <si>
    <t>MatHub3d-14204-Cu2F2S2Sr2</t>
  </si>
  <si>
    <t>MatHub3d-28246-O8Sn4</t>
  </si>
  <si>
    <t>MatHub3d-25765-N1Sc1</t>
  </si>
  <si>
    <t>MatHub3d-21810-In1N1</t>
  </si>
  <si>
    <t>MatHub3d-7185-Bi2Te3</t>
  </si>
  <si>
    <t>MatHub3d-12946-Cr1O6Sr2Ta1</t>
  </si>
  <si>
    <t>-2.376 2.041</t>
  </si>
  <si>
    <t>0.741 4.053</t>
  </si>
  <si>
    <t>MatHub3d-568-Ag2C2N2O2</t>
  </si>
  <si>
    <t>MatHub3d-1240-Al1Bi1O3</t>
  </si>
  <si>
    <t>MatHub3d-6732-Bi1Ga1O3</t>
  </si>
  <si>
    <t>MatHub3d-15011-Cu4Se8Tb4</t>
  </si>
  <si>
    <t>MatHub3d-6044-Ba2Ni2O6</t>
  </si>
  <si>
    <t>MatHub3d-27890-O4Zr2</t>
  </si>
  <si>
    <t>MatHub3d-6535-Be2F8Na1Rb3</t>
  </si>
  <si>
    <t>MatHub3d-13815-Cu1F4K2</t>
  </si>
  <si>
    <t>MatHub3d-25208-Mn2Na2O4</t>
  </si>
  <si>
    <t>-0.869 1.491</t>
  </si>
  <si>
    <t>MatHub3d-11982-Co2K2O4</t>
  </si>
  <si>
    <t>-0.507 2.821</t>
  </si>
  <si>
    <t>MatHub3d-17070-F6K1Mo1Rb2</t>
  </si>
  <si>
    <t>1.962 1.804</t>
  </si>
  <si>
    <t>-0.069 6.238</t>
  </si>
  <si>
    <t>MatHub3d-17215-F6Mo1Na1Rb2</t>
  </si>
  <si>
    <t>0.789 0.645</t>
  </si>
  <si>
    <t>-0.106 6.049</t>
  </si>
  <si>
    <t>MatHub3d-17071-F6K1Mo1Tl2</t>
  </si>
  <si>
    <t>3.783 3.600</t>
  </si>
  <si>
    <t>-0.125 3.627</t>
  </si>
  <si>
    <t>MatHub3d-2300-Al4Mg2O8</t>
  </si>
  <si>
    <t>MatHub3d-19029-Ga4Mg2O8</t>
  </si>
  <si>
    <t>MatHub3d-17216-F6Mo1Na1Tl2</t>
  </si>
  <si>
    <t>3.077 3.062</t>
  </si>
  <si>
    <t>-0.117 2.388</t>
  </si>
  <si>
    <t>MatHub3d-22189-In4Mg2O8</t>
  </si>
  <si>
    <t>MatHub3d-17087-F6K2Mo1Na1</t>
  </si>
  <si>
    <t>1.224 1.094</t>
  </si>
  <si>
    <t>-0.136 6.041</t>
  </si>
  <si>
    <t>MatHub3d-12133-Co2O4</t>
  </si>
  <si>
    <t>MatHub3d-9558-Ca4O4</t>
  </si>
  <si>
    <t>MatHub3d-27964-O6Sb1Sr2Y1</t>
  </si>
  <si>
    <t>MatHub3d-27965-O6Sb1Sr2Y1</t>
  </si>
  <si>
    <t>MatHub3d-13202-Cr2O8Y2</t>
  </si>
  <si>
    <t>-0.979 0.942</t>
  </si>
  <si>
    <t>MatHub3d-26043-N4Pt2</t>
  </si>
  <si>
    <t>MatHub3d-9262-Ca2H4</t>
  </si>
  <si>
    <t>MatHub3d-9522-Ca4H8</t>
  </si>
  <si>
    <t>MatHub3d-6569-Be2O4Zn2</t>
  </si>
  <si>
    <t>MatHub3d-27449-O10V4</t>
  </si>
  <si>
    <t>MatHub3d-27450-O10V4</t>
  </si>
  <si>
    <t>MatHub3d-11408-Cl8Pb4</t>
  </si>
  <si>
    <t>MatHub3d-26110-N8</t>
  </si>
  <si>
    <t>MatHub3d-6435-Be1H3Na1</t>
  </si>
  <si>
    <t>MatHub3d-5904-Ba2Ho1O6Ta1</t>
  </si>
  <si>
    <t>MatHub3d-5223-Ba1C1O3</t>
  </si>
  <si>
    <t>MatHub3d-12165-Co2O8W2</t>
  </si>
  <si>
    <t>MatHub3d-27014-Ni2O8W2</t>
  </si>
  <si>
    <t>MatHub3d-19717-Ge2O4</t>
  </si>
  <si>
    <t>MatHub3d-19718-Ge2O4</t>
  </si>
  <si>
    <t>MatHub3d-8902-C8N8</t>
  </si>
  <si>
    <t>MatHub3d-9478-Ca3O8P2</t>
  </si>
  <si>
    <t>MatHub3d-1241-Al1Bi1O3</t>
  </si>
  <si>
    <t>MatHub3d-6733-Bi1Ga1O3</t>
  </si>
  <si>
    <t>MatHub3d-6756-Bi1In1O3</t>
  </si>
  <si>
    <t>MatHub3d-6842-Bi1O3Sc1</t>
  </si>
  <si>
    <t>MatHub3d-10913-Cl2H8N4Zn1</t>
  </si>
  <si>
    <t>MatHub3d-28285-O8Ti4</t>
  </si>
  <si>
    <t>MatHub3d-21178-Hg4O4</t>
  </si>
  <si>
    <t>MatHub3d-7775-Br6K2Sn1</t>
  </si>
  <si>
    <t>MatHub3d-7806-Br6Rb2Sn1</t>
  </si>
  <si>
    <t>MatHub3d-13265-Cr3K1O8</t>
  </si>
  <si>
    <t>-2.106 1.043</t>
  </si>
  <si>
    <t>MatHub3d-21196-Hg6</t>
  </si>
  <si>
    <t>MatHub3d-2019-Al2P2S8</t>
  </si>
  <si>
    <t>MatHub3d-1004-Ag4C4N4S4</t>
  </si>
  <si>
    <t>MatHub3d-20506-H6Li2Mg2</t>
  </si>
  <si>
    <t>MatHub3d-4728-B2H8Na2</t>
  </si>
  <si>
    <t>MatHub3d-24798-Mg2O10S2</t>
  </si>
  <si>
    <t>MatHub3d-18895-Ga2N2</t>
  </si>
  <si>
    <t>MatHub3d-9857-Cd1O6V2</t>
  </si>
  <si>
    <t>MatHub3d-2005-Al2O8P2</t>
  </si>
  <si>
    <t>MatHub3d-1532-Al1O4P1</t>
  </si>
  <si>
    <t>MatHub3d-22219-In4S4</t>
  </si>
  <si>
    <t>MatHub3d-16044-Eu4I8</t>
  </si>
  <si>
    <t>MatHub3d-6072-Ba2O6Pb2</t>
  </si>
  <si>
    <t>MatHub3d-24628-Mg1O1</t>
  </si>
  <si>
    <t>MatHub3d-26150-Na1Ni1O2</t>
  </si>
  <si>
    <t>MatHub3d-24725-Mg1Se1</t>
  </si>
  <si>
    <t>MatHub3d-24717-Mg1S1</t>
  </si>
  <si>
    <t>MatHub3d-24741-Mg1Te1</t>
  </si>
  <si>
    <t>MatHub3d-6540-Be2H8Na4</t>
  </si>
  <si>
    <t>MatHub3d-7654-Br4Cd2Sb4Se6</t>
  </si>
  <si>
    <t>MatHub3d-7557-Br2In2Sb4Se8</t>
  </si>
  <si>
    <t>MatHub3d-7556-Br2In2S8Sb4</t>
  </si>
  <si>
    <t>MatHub3d-10923-Cl2In2S8Sb4</t>
  </si>
  <si>
    <t>MatHub3d-9646-Cd1Cl2N2</t>
  </si>
  <si>
    <t>-3.401 0.000</t>
  </si>
  <si>
    <t>-3.325 0.000</t>
  </si>
  <si>
    <t>MatHub3d-7488-Br2Cd1N2</t>
  </si>
  <si>
    <t>-3.115 0.000</t>
  </si>
  <si>
    <t>-3.086 0.000</t>
  </si>
  <si>
    <t>MatHub3d-10915-Cl2Hg1N2</t>
  </si>
  <si>
    <t>MatHub3d-17587-F9Y3</t>
  </si>
  <si>
    <t>MatHub3d-7853-Br8Sr4</t>
  </si>
  <si>
    <t>MatHub3d-10020-Cd2Ga4O8</t>
  </si>
  <si>
    <t>MatHub3d-10059-Cd2In4O8</t>
  </si>
  <si>
    <t>MatHub3d-27974-O6Se2Sr2</t>
  </si>
  <si>
    <t>1.029 1.029</t>
  </si>
  <si>
    <t>2.282 2.281</t>
  </si>
  <si>
    <t>MatHub3d-10127-Cd2O6Ti2</t>
  </si>
  <si>
    <t>MatHub3d-19556-Ge1Te1</t>
  </si>
  <si>
    <t>MatHub3d-17922-Fe2K3Na1O8</t>
  </si>
  <si>
    <t>-2.356 0.890</t>
  </si>
  <si>
    <t>0.335 2.126</t>
  </si>
  <si>
    <t>MatHub3d-13842-Cu1Fe2In1Se4</t>
  </si>
  <si>
    <t>MatHub3d-904-Ag2Tb2Te4</t>
  </si>
  <si>
    <t>MatHub3d-5951-Ba2La1O6Ta1</t>
  </si>
  <si>
    <t>MatHub3d-1993-Al2O6</t>
  </si>
  <si>
    <t>MatHub3d-27746-O3Sc2</t>
  </si>
  <si>
    <t>MatHub3d-27784-O3Y2</t>
  </si>
  <si>
    <t>MatHub3d-27708-O3Pm2</t>
  </si>
  <si>
    <t>MatHub3d-27751-O3Sm2</t>
  </si>
  <si>
    <t>MatHub3d-15339-Dy2O3</t>
  </si>
  <si>
    <t>MatHub3d-21389-Ho2O3</t>
  </si>
  <si>
    <t>MatHub3d-15685-Er2O3</t>
  </si>
  <si>
    <t>MatHub3d-27775-O3Tm2</t>
  </si>
  <si>
    <t>MatHub3d-24510-Lu2O3</t>
  </si>
  <si>
    <t>MatHub3d-28349-O9Sc6</t>
  </si>
  <si>
    <t>MatHub3d-28361-O9Y6</t>
  </si>
  <si>
    <t>MatHub3d-5146-B6O9</t>
  </si>
  <si>
    <t>MatHub3d-23318-La6O9</t>
  </si>
  <si>
    <t>MatHub3d-28344-O9Pr6</t>
  </si>
  <si>
    <t>MatHub3d-26850-Nd6O9</t>
  </si>
  <si>
    <t>MatHub3d-28343-O9Pm6</t>
  </si>
  <si>
    <t>MatHub3d-28353-O9Sm6</t>
  </si>
  <si>
    <t>MatHub3d-15796-Er6O9</t>
  </si>
  <si>
    <t>MatHub3d-28356-O9Tm6</t>
  </si>
  <si>
    <t>MatHub3d-3252-As4Cd2</t>
  </si>
  <si>
    <t>MatHub3d-19122-Ga6K4</t>
  </si>
  <si>
    <t>MatHub3d-9198-Ca2Co1O3</t>
  </si>
  <si>
    <t>3.274 4.984</t>
  </si>
  <si>
    <t>3.694 3.322</t>
  </si>
  <si>
    <t>MatHub3d-18897-Ga2N2O2Zn2</t>
  </si>
  <si>
    <t>MatHub3d-25939-N2Te1Th2</t>
  </si>
  <si>
    <t>MatHub3d-9363-Ca2O2</t>
  </si>
  <si>
    <t>MatHub3d-19643-Ge2Mg2O6</t>
  </si>
  <si>
    <t>MatHub3d-22204-In4O6</t>
  </si>
  <si>
    <t>MatHub3d-20197-H2He1</t>
  </si>
  <si>
    <t>-1.810 0.724</t>
  </si>
  <si>
    <t>MatHub3d-13380-Cr4Mg2O8</t>
  </si>
  <si>
    <t>-2.408 1.985</t>
  </si>
  <si>
    <t>-0.737 2.622</t>
  </si>
  <si>
    <t>MatHub3d-26326-Na2P2Zn2</t>
  </si>
  <si>
    <t>MatHub3d-3089-As2Na2Zn2</t>
  </si>
  <si>
    <t>MatHub3d-24523-Lu2O8V2</t>
  </si>
  <si>
    <t>MatHub3d-4724-B2H8K2</t>
  </si>
  <si>
    <t>MatHub3d-2301-Al4Mg2O8</t>
  </si>
  <si>
    <t>MatHub3d-2333-Al4O6</t>
  </si>
  <si>
    <t>MatHub3d-25818-N1Y1</t>
  </si>
  <si>
    <t>MatHub3d-25949-N2Y2</t>
  </si>
  <si>
    <t>MatHub3d-16917-F4Tl4</t>
  </si>
  <si>
    <t>MatHub3d-8872-C7Si7</t>
  </si>
  <si>
    <t>MatHub3d-27690-O3Pb1Ti1</t>
  </si>
  <si>
    <t>MatHub3d-8730-C4K3N4O2Re1</t>
  </si>
  <si>
    <t>MatHub3d-19651-Ge2Mg4O8</t>
  </si>
  <si>
    <t>MatHub3d-11410-Cl8S2W2</t>
  </si>
  <si>
    <t>MatHub3d-7762-Br6Hg2N2O2</t>
  </si>
  <si>
    <t>MatHub3d-17554-F8Pb4</t>
  </si>
  <si>
    <t>MatHub3d-10798-Cl10N4Sb2</t>
  </si>
  <si>
    <t>MatHub3d-13519-Cs1I3Pb1</t>
  </si>
  <si>
    <t>MatHub3d-1203-Al1As2Li1O7</t>
  </si>
  <si>
    <t>3.113 3.076</t>
  </si>
  <si>
    <t>MatHub3d-3048-As2Li1O7Sc1</t>
  </si>
  <si>
    <t>MatHub3d-2992-As2Ga1Li1O7</t>
  </si>
  <si>
    <t>MatHub3d-3084-As2Na1O7Sc1</t>
  </si>
  <si>
    <t>MatHub3d-17535-F8Na3Pa1</t>
  </si>
  <si>
    <t>MatHub3d-22870-K4Mo2O8</t>
  </si>
  <si>
    <t>MatHub3d-304-Ag1I1</t>
  </si>
  <si>
    <t>MatHub3d-20690-Hf1O3Sr1</t>
  </si>
  <si>
    <t>MatHub3d-20691-Hf1O3Sr1</t>
  </si>
  <si>
    <t>MatHub3d-20790-Hf2O6Sr2</t>
  </si>
  <si>
    <t>MatHub3d-20791-Hf2O6Sr2</t>
  </si>
  <si>
    <t>MatHub3d-8314-C2Ca2O6</t>
  </si>
  <si>
    <t>MatHub3d-9359-Ca2O12S2</t>
  </si>
  <si>
    <t>-0.883 2.129</t>
  </si>
  <si>
    <t>1.791 5.268</t>
  </si>
  <si>
    <t>MatHub3d-12998-Cr2F10Mn2</t>
  </si>
  <si>
    <t>-1.366 4.967</t>
  </si>
  <si>
    <t>MatHub3d-20689-Hf1O3Pb1</t>
  </si>
  <si>
    <t>MatHub3d-12999-Cr2F10Mn2</t>
  </si>
  <si>
    <t>-1.369 4.969</t>
  </si>
  <si>
    <t>MatHub3d-8315-C2Ca2O6</t>
  </si>
  <si>
    <t>MatHub3d-8474-C2Mg2O6</t>
  </si>
  <si>
    <t>MatHub3d-9364-Ca2O2</t>
  </si>
  <si>
    <t>MatHub3d-20423-H4Mg2</t>
  </si>
  <si>
    <t>MatHub3d-9394-Ca2O8Ti4</t>
  </si>
  <si>
    <t>MatHub3d-22225-In4S8Zn2</t>
  </si>
  <si>
    <t>MatHub3d-18993-Ga3O7P1</t>
  </si>
  <si>
    <t>MatHub3d-2928-As2Cu2O7</t>
  </si>
  <si>
    <t>MatHub3d-28049-O7Sc2Si2</t>
  </si>
  <si>
    <t>MatHub3d-28335-O8Y4</t>
  </si>
  <si>
    <t>3.097 6.353</t>
  </si>
  <si>
    <t>4.788 5.513</t>
  </si>
  <si>
    <t>MatHub3d-23105-La2N2</t>
  </si>
  <si>
    <t>MatHub3d-27662-O2Tl4</t>
  </si>
  <si>
    <t>MatHub3d-22891-K4O6Ti2</t>
  </si>
  <si>
    <t>MatHub3d-28327-O8W2Zn2</t>
  </si>
  <si>
    <t>MatHub3d-10248-Cd4K4O6</t>
  </si>
  <si>
    <t>0.445 0.447</t>
  </si>
  <si>
    <t>MatHub3d-19055-Ga4O6</t>
  </si>
  <si>
    <t>MatHub3d-26881-Ni1O6Sr2Te1</t>
  </si>
  <si>
    <t>3.570 3.531</t>
  </si>
  <si>
    <t>MatHub3d-7009-Bi2Fe1O6Ti1</t>
  </si>
  <si>
    <t>MatHub3d-6723-Bi1Fe1O3</t>
  </si>
  <si>
    <t>-0.763 0.161</t>
  </si>
  <si>
    <t>MatHub3d-19675-Ge2Na4O6</t>
  </si>
  <si>
    <t>MatHub3d-24331-Li6N6Th3</t>
  </si>
  <si>
    <t>MatHub3d-24517-Lu2O8P2</t>
  </si>
  <si>
    <t>MatHub3d-24951-Mg4O8Si2</t>
  </si>
  <si>
    <t>MatHub3d-18948-Ga2Te4Tl2</t>
  </si>
  <si>
    <t>MatHub3d-22078-In2Se4Tl2</t>
  </si>
  <si>
    <t>MatHub3d-5563-Ba2Bi1O6Sb1</t>
  </si>
  <si>
    <t>MatHub3d-22089-In2Te4Tl2</t>
  </si>
  <si>
    <t>MatHub3d-25837-N10Ta6</t>
  </si>
  <si>
    <t>MatHub3d-18874-Ga2Li2Te4</t>
  </si>
  <si>
    <t>MatHub3d-9241-Ca2Ge1O4</t>
  </si>
  <si>
    <t>MatHub3d-25373-Mn3O6</t>
  </si>
  <si>
    <t>MatHub3d-27833-O4Si2</t>
  </si>
  <si>
    <t>MatHub3d-16726-F4</t>
  </si>
  <si>
    <t>MatHub3d-27834-O4Si2</t>
  </si>
  <si>
    <t>MatHub3d-27835-O4Si2</t>
  </si>
  <si>
    <t>MatHub3d-1533-Al1O4P1</t>
  </si>
  <si>
    <t>MatHub3d-1934-Al2Li2Te4</t>
  </si>
  <si>
    <t>MatHub3d-21976-In2Li2Te4</t>
  </si>
  <si>
    <t>MatHub3d-26193-Na1O6S2Tl3</t>
  </si>
  <si>
    <t>MatHub3d-30120-Se1Zn1</t>
  </si>
  <si>
    <t>MatHub3d-7125-Bi2O6Ti1Zn1</t>
  </si>
  <si>
    <t>MatHub3d-7126-Bi2O6Ti1Zn1</t>
  </si>
  <si>
    <t>MatHub3d-6539-Be2H6Li2</t>
  </si>
  <si>
    <t>MatHub3d-9610-Ca6N4</t>
  </si>
  <si>
    <t>MatHub3d-9471-Ca3N2</t>
  </si>
  <si>
    <t>MatHub3d-9611-Ca6N4</t>
  </si>
  <si>
    <t>MatHub3d-10995-Cl2O4Rb2</t>
  </si>
  <si>
    <t>MatHub3d-1262-Al1Ca1H1Si1</t>
  </si>
  <si>
    <t>MatHub3d-1390-Al1H1Si1Sr1</t>
  </si>
  <si>
    <t>MatHub3d-1233-Al1Ba1H1Si1</t>
  </si>
  <si>
    <t>MatHub3d-4402-B1N1</t>
  </si>
  <si>
    <t>MatHub3d-4803-B2N2</t>
  </si>
  <si>
    <t>MatHub3d-5048-B4N4</t>
  </si>
  <si>
    <t>MatHub3d-5049-B4N4</t>
  </si>
  <si>
    <t>MatHub3d-5050-B4N4</t>
  </si>
  <si>
    <t>MatHub3d-5051-B4N4</t>
  </si>
  <si>
    <t>MatHub3d-5052-B4N4</t>
  </si>
  <si>
    <t>MatHub3d-5053-B4N4</t>
  </si>
  <si>
    <t>MatHub3d-30150-Se2Zn2</t>
  </si>
  <si>
    <t>MatHub3d-9380-Ca2O6Ti2</t>
  </si>
  <si>
    <t>MatHub3d-9100-Ca1O3Ti1</t>
  </si>
  <si>
    <t>MatHub3d-26769-Nd2O8V2</t>
  </si>
  <si>
    <t>MatHub3d-12731-Cr1Cu1O2</t>
  </si>
  <si>
    <t>0.254 0.390</t>
  </si>
  <si>
    <t>MatHub3d-7698-Br4Mo4S4</t>
  </si>
  <si>
    <t>MatHub3d-3142-As2O8Tb2</t>
  </si>
  <si>
    <t>MatHub3d-6103-Ba2O6Sb1Y1</t>
  </si>
  <si>
    <t>MatHub3d-4719-B2H8K1Na1</t>
  </si>
  <si>
    <t>MatHub3d-4720-B2H8K1Na1</t>
  </si>
  <si>
    <t>MatHub3d-4721-B2H8K1Na1</t>
  </si>
  <si>
    <t>MatHub3d-4722-B2H8K1Na1</t>
  </si>
  <si>
    <t>MatHub3d-27392-O1Zn1</t>
  </si>
  <si>
    <t>MatHub3d-25886-N2O6Rb2</t>
  </si>
  <si>
    <t>MatHub3d-13664-Cs2N2O6</t>
  </si>
  <si>
    <t>MatHub3d-13665-Cs2N2O6</t>
  </si>
  <si>
    <t>MatHub3d-13897-Cu1I1</t>
  </si>
  <si>
    <t>MatHub3d-9553-Ca4O1Sb2</t>
  </si>
  <si>
    <t>MatHub3d-20478-H4Sr2</t>
  </si>
  <si>
    <t>MatHub3d-8734-C4K4O8</t>
  </si>
  <si>
    <t>MatHub3d-6165-Ba2Se4</t>
  </si>
  <si>
    <t>MatHub3d-23161-La2O9Ta2</t>
  </si>
  <si>
    <t>0.650 4.368</t>
  </si>
  <si>
    <t>4.302 4.235</t>
  </si>
  <si>
    <t>MatHub3d-6166-Ba2Se6</t>
  </si>
  <si>
    <t>MatHub3d-3043-As2La2O2Zn2</t>
  </si>
  <si>
    <t>MatHub3d-6568-Be2O2</t>
  </si>
  <si>
    <t>MatHub3d-6462-Be1O1</t>
  </si>
  <si>
    <t>MatHub3d-6463-Be1O1</t>
  </si>
  <si>
    <t>MatHub3d-3385-As4Si3</t>
  </si>
  <si>
    <t>MatHub3d-3316-As4Ge3</t>
  </si>
  <si>
    <t>MatHub3d-3388-As4Sn3</t>
  </si>
  <si>
    <t>MatHub3d-84679-Ag2I4O8Sr1</t>
  </si>
  <si>
    <t>MatHub3d-10014-Cd2F6Na2</t>
  </si>
  <si>
    <t>MatHub3d-1958-Al2N2</t>
  </si>
  <si>
    <t>MatHub3d-1959-Al2N2</t>
  </si>
  <si>
    <t>MatHub3d-1877-Al2H6O6</t>
  </si>
  <si>
    <t>MatHub3d-1878-Al2H6O6</t>
  </si>
  <si>
    <t>MatHub3d-16675-F3La1</t>
  </si>
  <si>
    <t>MatHub3d-16320-F12La4</t>
  </si>
  <si>
    <t>MatHub3d-13425-Cr4S8Zn2</t>
  </si>
  <si>
    <t>-1.951 2.206</t>
  </si>
  <si>
    <t>0.797 -0.689</t>
  </si>
  <si>
    <t>MatHub3d-23859-Li2O6Ta2</t>
  </si>
  <si>
    <t>MatHub3d-30154-Se3</t>
  </si>
  <si>
    <t>MatHub3d-27587-O2Pt1</t>
  </si>
  <si>
    <t>MatHub3d-27588-O2Pt2</t>
  </si>
  <si>
    <t>MatHub3d-11066-Cl4Cu4Hg4Se4</t>
  </si>
  <si>
    <t>MatHub3d-9108-Ca1O6Sr2W1</t>
  </si>
  <si>
    <t>MatHub3d-20692-Hf1O3Sr1</t>
  </si>
  <si>
    <t>MatHub3d-20792-Hf2O6Sr2</t>
  </si>
  <si>
    <t>MatHub3d-26026-N4O8</t>
  </si>
  <si>
    <t>MatHub3d-25101-Mn1O6Sr2Zr1</t>
  </si>
  <si>
    <t>-3.801 5.056</t>
  </si>
  <si>
    <t>2.913 5.540</t>
  </si>
  <si>
    <t>MatHub3d-10568-Ce2O8Zr2</t>
  </si>
  <si>
    <t>MatHub3d-11634-Co1Li1O2</t>
  </si>
  <si>
    <t>MatHub3d-27638-O2Sn2</t>
  </si>
  <si>
    <t>MatHub3d-4312-B1Be2F2O3Rb1</t>
  </si>
  <si>
    <t>MatHub3d-14564-Cu2O6Ta2</t>
  </si>
  <si>
    <t>MatHub3d-305-Ag1I1</t>
  </si>
  <si>
    <t>MatHub3d-8802-C4Si4</t>
  </si>
  <si>
    <t>MatHub3d-27672-O2Zn2</t>
  </si>
  <si>
    <t>MatHub3d-20962-Hg1O2Sr1</t>
  </si>
  <si>
    <t>MatHub3d-21123-Hg2Se4Sn1</t>
  </si>
  <si>
    <t>MatHub3d-27991-O6Sn2Zn2</t>
  </si>
  <si>
    <t>MatHub3d-1885-Al2H8Mg1</t>
  </si>
  <si>
    <t>MatHub3d-3513-Au1C1N1</t>
  </si>
  <si>
    <t>MatHub3d-17117-F6Li1Nb1</t>
  </si>
  <si>
    <t>MatHub3d-17125-F6Li1Ta1</t>
  </si>
  <si>
    <t>MatHub3d-3561-Au1F6Li1</t>
  </si>
  <si>
    <t>MatHub3d-17119-F6Li1Os1</t>
  </si>
  <si>
    <t>-2.013 0.000</t>
  </si>
  <si>
    <t>-1.916 0.000</t>
  </si>
  <si>
    <t>MatHub3d-17082-F6K1Rh1</t>
  </si>
  <si>
    <t>MatHub3d-9724-Cd1H2O2</t>
  </si>
  <si>
    <t>MatHub3d-7179-Bi2Se3</t>
  </si>
  <si>
    <t>MatHub3d-1876-Al2H6</t>
  </si>
  <si>
    <t>MatHub3d-17927-Fe2K6O6</t>
  </si>
  <si>
    <t>-0.614 2.699</t>
  </si>
  <si>
    <t>MatHub3d-16473-F2H8K2O4</t>
  </si>
  <si>
    <t>MatHub3d-17561-F8Ru2</t>
  </si>
  <si>
    <t>MatHub3d-17302-F6Ru2</t>
  </si>
  <si>
    <t>-3.697 0.859</t>
  </si>
  <si>
    <t>MatHub3d-20487-H48Mg4O40S4</t>
  </si>
  <si>
    <t>MatHub3d-23330-La8O32Ta8</t>
  </si>
  <si>
    <t>MatHub3d-11361-Cl8Ga4H4</t>
  </si>
  <si>
    <t>MatHub3d-8786-C4O8Rb4</t>
  </si>
  <si>
    <t>MatHub3d-11105-Cl4Li4O16</t>
  </si>
  <si>
    <t>MatHub3d-2233-Al4Cl16Cu4</t>
  </si>
  <si>
    <t>MatHub3d-1695-Al2Br8Cu2</t>
  </si>
  <si>
    <t>MatHub3d-5885-Ba2H6Na2Pd2</t>
  </si>
  <si>
    <t>MatHub3d-5696-Ba2Cr2S4</t>
  </si>
  <si>
    <t>0.678 2.221</t>
  </si>
  <si>
    <t>-1.374 0.944</t>
  </si>
  <si>
    <t>MatHub3d-8688-C4F6Hg1</t>
  </si>
  <si>
    <t>MatHub3d-20253-H2Mg1O2</t>
  </si>
  <si>
    <t>MatHub3d-4729-B2H8Na2</t>
  </si>
  <si>
    <t>MatHub3d-29857-S4Ta1Tl3</t>
  </si>
  <si>
    <t>MatHub3d-1789-Al2Cu2S4</t>
  </si>
  <si>
    <t>MatHub3d-1793-Al2Cu2Te4</t>
  </si>
  <si>
    <t>MatHub3d-9649-Cd1Cl4Cs2</t>
  </si>
  <si>
    <t>MatHub3d-11256-Cl6La4N2</t>
  </si>
  <si>
    <t>MatHub3d-1113-Ag4S8Sb4</t>
  </si>
  <si>
    <t>MatHub3d-1888-Al2H8Na2</t>
  </si>
  <si>
    <t>MatHub3d-20362-H3Li4Mg1N3</t>
  </si>
  <si>
    <t>MatHub3d-27367-O1S3Sr4</t>
  </si>
  <si>
    <t>MatHub3d-27366-O1S1Sr2</t>
  </si>
  <si>
    <t>MatHub3d-27742-O3S1Sr4</t>
  </si>
  <si>
    <t>4.948 4.948</t>
  </si>
  <si>
    <t>4.330 4.328</t>
  </si>
  <si>
    <t>MatHub3d-7568-Br2Mg1</t>
  </si>
  <si>
    <t>MatHub3d-4715-B2H12N2</t>
  </si>
  <si>
    <t>MatHub3d-1861-Al2H10Mg2</t>
  </si>
  <si>
    <t>MatHub3d-8766-C4N8Pb4</t>
  </si>
  <si>
    <t>MatHub3d-26089-N6O3</t>
  </si>
  <si>
    <t>MatHub3d-20515-H6N2Na2O6P2</t>
  </si>
  <si>
    <t>MatHub3d-22031-In2O8P2</t>
  </si>
  <si>
    <t>MatHub3d-28089-O8P2Tl2</t>
  </si>
  <si>
    <t>MatHub3d-4195-Au4I4Te4</t>
  </si>
  <si>
    <t>MatHub3d-5829-Ba2F8Sn2</t>
  </si>
  <si>
    <t>MatHub3d-20220-H2In2O4</t>
  </si>
  <si>
    <t>MatHub3d-20221-H2In2O4</t>
  </si>
  <si>
    <t>MatHub3d-20399-H4In4O8</t>
  </si>
  <si>
    <t>MatHub3d-20400-H4In4O8</t>
  </si>
  <si>
    <t>MatHub3d-20401-H4In4O8</t>
  </si>
  <si>
    <t>MatHub3d-24629-Mg1O1</t>
  </si>
  <si>
    <t>MatHub3d-28558-P4Pd2</t>
  </si>
  <si>
    <t>MatHub3d-28952-Pd4S8</t>
  </si>
  <si>
    <t>MatHub3d-28962-Pd4Se8</t>
  </si>
  <si>
    <t>MatHub3d-9557-Ca4O14Sb4</t>
  </si>
  <si>
    <t>MatHub3d-22872-K4N2O12S4</t>
  </si>
  <si>
    <t>-5.153 2.679</t>
  </si>
  <si>
    <t>2.515 2.176</t>
  </si>
  <si>
    <t>MatHub3d-1865-Al2H2O4</t>
  </si>
  <si>
    <t>MatHub3d-1866-Al2H2O4</t>
  </si>
  <si>
    <t>MatHub3d-1867-Al2H2O4</t>
  </si>
  <si>
    <t>MatHub3d-7529-Br2F8K2</t>
  </si>
  <si>
    <t>-1.327 0.917</t>
  </si>
  <si>
    <t>MatHub3d-1868-Al2H2O4</t>
  </si>
  <si>
    <t>MatHub3d-1869-Al2H2O4</t>
  </si>
  <si>
    <t>MatHub3d-6243-Ba3O15Ti6</t>
  </si>
  <si>
    <t>MatHub3d-27393-O1Zn1</t>
  </si>
  <si>
    <t>MatHub3d-1823-Al2F8Na2</t>
  </si>
  <si>
    <t>MatHub3d-17237-F6Na1Sb1</t>
  </si>
  <si>
    <t>MatHub3d-28179-O8Si2Ti2</t>
  </si>
  <si>
    <t>MatHub3d-28181-O8Si2Ti2</t>
  </si>
  <si>
    <t>MatHub3d-5016-B4H16Na4</t>
  </si>
  <si>
    <t>MatHub3d-26044-N4Pt2</t>
  </si>
  <si>
    <t>MatHub3d-26413-Na4O8S4</t>
  </si>
  <si>
    <t>MatHub3d-27556-O16Ti4Zn8</t>
  </si>
  <si>
    <t>MatHub3d-27515-O12Ta4V2</t>
  </si>
  <si>
    <t>-0.436 2.905</t>
  </si>
  <si>
    <t>MatHub3d-23334-La8S12</t>
  </si>
  <si>
    <t>MatHub3d-11187-Cl6Cs2K1Sm1</t>
  </si>
  <si>
    <t>MatHub3d-2006-Al2O8P2</t>
  </si>
  <si>
    <t>MatHub3d-25425-Mn4O8Zn2</t>
  </si>
  <si>
    <t>-1.129 0.754</t>
  </si>
  <si>
    <t>MatHub3d-18920-Ga2O8P2</t>
  </si>
  <si>
    <t>MatHub3d-1916-Al2K6O6</t>
  </si>
  <si>
    <t>MatHub3d-16369-F12Na2O2P2</t>
  </si>
  <si>
    <t>MatHub3d-16203-F10K2N2O2Os2</t>
  </si>
  <si>
    <t>MatHub3d-11202-Cl6Cs2Th1</t>
  </si>
  <si>
    <t>MatHub3d-4627-B2Cl2F8O4</t>
  </si>
  <si>
    <t>MatHub3d-8328-C2Cl2N2</t>
  </si>
  <si>
    <t>MatHub3d-26383-Na4O10Si2Ti2</t>
  </si>
  <si>
    <t>MatHub3d-11090-Cl4Hg8O4</t>
  </si>
  <si>
    <t>MatHub3d-4608-B2Ca1O6Sn1</t>
  </si>
  <si>
    <t>MatHub3d-10256-Cd4O10U2</t>
  </si>
  <si>
    <t>MatHub3d-17301-F6Rh2</t>
  </si>
  <si>
    <t>MatHub3d-17737-Fe1Na1O8S2</t>
  </si>
  <si>
    <t>MatHub3d-17069-F6Ir2</t>
  </si>
  <si>
    <t>MatHub3d-28276-O8Te4</t>
  </si>
  <si>
    <t>MatHub3d-27863-O4Te2</t>
  </si>
  <si>
    <t>MatHub3d-27015-Ni2O8W2</t>
  </si>
  <si>
    <t>MatHub3d-19330-Gd2O7Sc2Sr1</t>
  </si>
  <si>
    <t>MatHub3d-28053-O7Sc2Sr1Tb2</t>
  </si>
  <si>
    <t>MatHub3d-7436-Br10Ce4</t>
  </si>
  <si>
    <t>2.859 3.859</t>
  </si>
  <si>
    <t>2.956 3.577</t>
  </si>
  <si>
    <t>MatHub3d-618-Ag2Cl2O4</t>
  </si>
  <si>
    <t>MatHub3d-19777-Ge2S4</t>
  </si>
  <si>
    <t>MatHub3d-84680-B2N2Sr1</t>
  </si>
  <si>
    <t>3.869 3.870</t>
  </si>
  <si>
    <t>4.901 4.901</t>
  </si>
  <si>
    <t>MatHub3d-13213-Cr2S2</t>
  </si>
  <si>
    <t>0.456 3.567</t>
  </si>
  <si>
    <t>-2.241 0.307</t>
  </si>
  <si>
    <t>MatHub3d-7353-Bi8Cu6La6</t>
  </si>
  <si>
    <t>MatHub3d-27910-O5V2</t>
  </si>
  <si>
    <t>MatHub3d-16315-F12K2Nb2</t>
  </si>
  <si>
    <t>MatHub3d-25627-Mo2Se4</t>
  </si>
  <si>
    <t>MatHub3d-18351-Fe4H4O8</t>
  </si>
  <si>
    <t>MatHub3d-19076-Ga4S4</t>
  </si>
  <si>
    <t>MatHub3d-13381-Cr4Mg2O8</t>
  </si>
  <si>
    <t>-2.409 1.985</t>
  </si>
  <si>
    <t>-0.737 2.624</t>
  </si>
  <si>
    <t>MatHub3d-16397-F12Tb4</t>
  </si>
  <si>
    <t>MatHub3d-20502-H6La2O6</t>
  </si>
  <si>
    <t>MatHub3d-20529-H6O6Pr2</t>
  </si>
  <si>
    <t>MatHub3d-20523-H6Nd2O6</t>
  </si>
  <si>
    <t>MatHub3d-6123-Ba2O6U1Zn1</t>
  </si>
  <si>
    <t>MatHub3d-6070-Ba2O6Pb1U1</t>
  </si>
  <si>
    <t>MatHub3d-17112-F6La2</t>
  </si>
  <si>
    <t>MatHub3d-16676-F3La1</t>
  </si>
  <si>
    <t>MatHub3d-16677-F3La1</t>
  </si>
  <si>
    <t>MatHub3d-24127-Li4Mg4N4</t>
  </si>
  <si>
    <t>MatHub3d-24816-Mg2O8S2</t>
  </si>
  <si>
    <t>MatHub3d-12990-Cr2Dy2O8</t>
  </si>
  <si>
    <t>-1.480 1.694</t>
  </si>
  <si>
    <t>MatHub3d-10740-Cl1Ir1N7O6</t>
  </si>
  <si>
    <t>MatHub3d-2671-As1Ga1</t>
  </si>
  <si>
    <t>MatHub3d-702-Ag2Ga2Se4</t>
  </si>
  <si>
    <t>MatHub3d-9151-Ca1Se4Zn3</t>
  </si>
  <si>
    <t>MatHub3d-9150-Ca1Se2Zn1</t>
  </si>
  <si>
    <t>MatHub3d-9488-Ca3Se4Zn1</t>
  </si>
  <si>
    <t>MatHub3d-9147-Ca1Se1</t>
  </si>
  <si>
    <t>MatHub3d-14741-Cu3N1</t>
  </si>
  <si>
    <t>MatHub3d-23413-Li1N1Zn1</t>
  </si>
  <si>
    <t>MatHub3d-17166-F6Li2Zr1</t>
  </si>
  <si>
    <t>MatHub3d-16914-F4Sn1</t>
  </si>
  <si>
    <t>MatHub3d-7639-Br3Li6N1</t>
  </si>
  <si>
    <t>MatHub3d-27415-O10Pb4Te2</t>
  </si>
  <si>
    <t>MatHub3d-28106-O8Pb2Sr4</t>
  </si>
  <si>
    <t>3.265 3.268</t>
  </si>
  <si>
    <t>MatHub3d-9222-Ca2F8Zn2</t>
  </si>
  <si>
    <t>MatHub3d-9360-Ca2O12S2</t>
  </si>
  <si>
    <t>-0.344 2.076</t>
  </si>
  <si>
    <t>1.525 5.222</t>
  </si>
  <si>
    <t>MatHub3d-27462-O12</t>
  </si>
  <si>
    <t>MatHub3d-9647-Cd1Cl2O2Pb2</t>
  </si>
  <si>
    <t>MatHub3d-8793-C4Os4</t>
  </si>
  <si>
    <t>MatHub3d-24742-Mg1Te1</t>
  </si>
  <si>
    <t>MatHub3d-24877-Mg2Te2</t>
  </si>
  <si>
    <t>MatHub3d-27975-O6Si3</t>
  </si>
  <si>
    <t>MatHub3d-9907-Cd1S2Zn1</t>
  </si>
  <si>
    <t>MatHub3d-9908-Cd1S4Zn3</t>
  </si>
  <si>
    <t>MatHub3d-29787-S1Zn1</t>
  </si>
  <si>
    <t>MatHub3d-5224-Ba1C1Si1</t>
  </si>
  <si>
    <t>MatHub3d-26342-Na2Se1</t>
  </si>
  <si>
    <t>MatHub3d-2192-Al4Ba2O8</t>
  </si>
  <si>
    <t>MatHub3d-27916-O6Pb1Sb2</t>
  </si>
  <si>
    <t>MatHub3d-24768-Mg2Mn4O8</t>
  </si>
  <si>
    <t>-3.544 1.380</t>
  </si>
  <si>
    <t>-0.999 1.311</t>
  </si>
  <si>
    <t>MatHub3d-25743-N1Pr1</t>
  </si>
  <si>
    <t>MatHub3d-9265-Ca2H6Li2</t>
  </si>
  <si>
    <t>MatHub3d-9266-Ca2H6Na2</t>
  </si>
  <si>
    <t>MatHub3d-9267-Ca2H6Na2</t>
  </si>
  <si>
    <t>MatHub3d-9017-Ca1H3Rb1</t>
  </si>
  <si>
    <t>MatHub3d-28085-O8P2Tb2</t>
  </si>
  <si>
    <t>MatHub3d-26008-N4O2Si4</t>
  </si>
  <si>
    <t>MatHub3d-20128-H1Li1</t>
  </si>
  <si>
    <t>MatHub3d-20419-H4Li8N4</t>
  </si>
  <si>
    <t>MatHub3d-20361-H3Li3N2</t>
  </si>
  <si>
    <t>MatHub3d-7116-Bi2O3</t>
  </si>
  <si>
    <t>MatHub3d-7286-Bi4O6</t>
  </si>
  <si>
    <t>MatHub3d-20604-H8Mg4</t>
  </si>
  <si>
    <t>MatHub3d-13162-Cr2Ni1S4</t>
  </si>
  <si>
    <t>0.978 2.118</t>
  </si>
  <si>
    <t>0.674 -1.456</t>
  </si>
  <si>
    <t>MatHub3d-4804-B2N2</t>
  </si>
  <si>
    <t>MatHub3d-3322-As4I1K1O6</t>
  </si>
  <si>
    <t>MatHub3d-23222-La3O7Ta1</t>
  </si>
  <si>
    <t>MatHub3d-18318-Fe3O12P3</t>
  </si>
  <si>
    <t>MatHub3d-14584-Cu2O8W2</t>
  </si>
  <si>
    <t>MatHub3d-13194-Cr2O8Tb2</t>
  </si>
  <si>
    <t>-1.037 0.906</t>
  </si>
  <si>
    <t>MatHub3d-10551-Ce2O4</t>
  </si>
  <si>
    <t>MatHub3d-27637-O2Sn1</t>
  </si>
  <si>
    <t>MatHub3d-14384-Cu2In2Te4</t>
  </si>
  <si>
    <t>MatHub3d-25581-Mo2O10P2</t>
  </si>
  <si>
    <t>-0.556 4.068</t>
  </si>
  <si>
    <t>MatHub3d-19673-Ge2N4O2Si2</t>
  </si>
  <si>
    <t>MatHub3d-84681-Ge2N4O2Si2</t>
  </si>
  <si>
    <t>MatHub3d-563-Ag2Br2H6N2</t>
  </si>
  <si>
    <t>MatHub3d-11783-Co1Sb1Ti1</t>
  </si>
  <si>
    <t>MatHub3d-28166-O8Sc2V2</t>
  </si>
  <si>
    <t>MatHub3d-9909-Cd1S4Zn3</t>
  </si>
  <si>
    <t>MatHub3d-10216-Cd3S4Zn1</t>
  </si>
  <si>
    <t>MatHub3d-11755-Co1O6Pb2Te1</t>
  </si>
  <si>
    <t>MatHub3d-11756-Co1O6Pb2Te1</t>
  </si>
  <si>
    <t>MatHub3d-818-Ag2Na6O4</t>
  </si>
  <si>
    <t>MatHub3d-25801-N1Tm1</t>
  </si>
  <si>
    <t>MatHub3d-16777-F4Hg6S4</t>
  </si>
  <si>
    <t>MatHub3d-18183-Fe2Se2</t>
  </si>
  <si>
    <t>MatHub3d-11424-Cl8Zn4</t>
  </si>
  <si>
    <t>MatHub3d-18478-Fe4Se4</t>
  </si>
  <si>
    <t>MatHub3d-25548-Mo1Se2</t>
  </si>
  <si>
    <t>MatHub3d-6124-Ba2O6U1Zn1</t>
  </si>
  <si>
    <t>MatHub3d-14750-Cu3Nb1Te4</t>
  </si>
  <si>
    <t>MatHub3d-25464-Mn5O8</t>
  </si>
  <si>
    <t>-4.273 0.297</t>
  </si>
  <si>
    <t>MatHub3d-27051-Ni2S4</t>
  </si>
  <si>
    <t>MatHub3d-27180-Ni4S8</t>
  </si>
  <si>
    <t>MatHub3d-10099-Cd2Mn3O8</t>
  </si>
  <si>
    <t>MatHub3d-923-Ag3C6Co1N6</t>
  </si>
  <si>
    <t>MatHub3d-21157-Hg3S3</t>
  </si>
  <si>
    <t>MatHub3d-25971-N3Rb1</t>
  </si>
  <si>
    <t>MatHub3d-21104-Hg2O8W2</t>
  </si>
  <si>
    <t>MatHub3d-21105-Hg2O8W2</t>
  </si>
  <si>
    <t>MatHub3d-23756-Li2Nb2O6</t>
  </si>
  <si>
    <t>MatHub3d-18830-Ga2H8Li2</t>
  </si>
  <si>
    <t>MatHub3d-13624-Cs2Ga2H8</t>
  </si>
  <si>
    <t>MatHub3d-2334-Al4O6</t>
  </si>
  <si>
    <t>MatHub3d-2535-Al8O12</t>
  </si>
  <si>
    <t>MatHub3d-9635-Ca9N6</t>
  </si>
  <si>
    <t>MatHub3d-20623-H8Si1</t>
  </si>
  <si>
    <t>MatHub3d-20193-H16Si2</t>
  </si>
  <si>
    <t>MatHub3d-8904-C8N8Pd2Zn2</t>
  </si>
  <si>
    <t>MatHub3d-8903-C8N8Ni2Zn2</t>
  </si>
  <si>
    <t>MatHub3d-13006-Cr2F6K2</t>
  </si>
  <si>
    <t>-1.709 5.202</t>
  </si>
  <si>
    <t>MatHub3d-8390-C2Fe2O6</t>
  </si>
  <si>
    <t>MatHub3d-14236-Cu2Fe1Se4Sn1</t>
  </si>
  <si>
    <t>MatHub3d-26120-N8Pt4</t>
  </si>
  <si>
    <t>MatHub3d-20420-H4Li8N4</t>
  </si>
  <si>
    <t>MatHub3d-12154-Co2O8S2</t>
  </si>
  <si>
    <t>MatHub3d-30146-Se2V2</t>
  </si>
  <si>
    <t>1.315 3.991</t>
  </si>
  <si>
    <t>-1.574 1.051</t>
  </si>
  <si>
    <t>MatHub3d-8628-C4Ca4O12</t>
  </si>
  <si>
    <t>MatHub3d-8316-C2Ca2O6</t>
  </si>
  <si>
    <t>MatHub3d-20157-H1Ni1O2</t>
  </si>
  <si>
    <t>MatHub3d-9500-Ca4Cu2Fe2O6Se2</t>
  </si>
  <si>
    <t>-2.038 2.111</t>
  </si>
  <si>
    <t>2.002 2.046</t>
  </si>
  <si>
    <t>MatHub3d-26128-N8Si6</t>
  </si>
  <si>
    <t>MatHub3d-8641-C4Cd2O8</t>
  </si>
  <si>
    <t>MatHub3d-84682-C4I2O2Pt1S2</t>
  </si>
  <si>
    <t>MatHub3d-605-Ag2Cd4Ga2S8</t>
  </si>
  <si>
    <t>MatHub3d-8788-C4O8Tl4</t>
  </si>
  <si>
    <t>MatHub3d-14490-Cu2Mn2O8V2</t>
  </si>
  <si>
    <t>1.453 1.724</t>
  </si>
  <si>
    <t>MatHub3d-2341-Al4O8</t>
  </si>
  <si>
    <t>MatHub3d-13661-Cs2La2Te6Zn2</t>
  </si>
  <si>
    <t>MatHub3d-13692-Cs2Pr2Te6Zn2</t>
  </si>
  <si>
    <t>MatHub3d-13645-Cs2Ho2Te6Zn2</t>
  </si>
  <si>
    <t>MatHub3d-26126-N8Si4Sr4</t>
  </si>
  <si>
    <t>3.447 3.445</t>
  </si>
  <si>
    <t>MatHub3d-6341-Ba4N8Si4</t>
  </si>
  <si>
    <t>MatHub3d-26166-Na1O2Ru1</t>
  </si>
  <si>
    <t>-3.663 0.877</t>
  </si>
  <si>
    <t>MatHub3d-28190-O8Si4</t>
  </si>
  <si>
    <t>MatHub3d-27976-O6Si3</t>
  </si>
  <si>
    <t>MatHub3d-28191-O8Si4</t>
  </si>
  <si>
    <t>MatHub3d-28192-O8Si4</t>
  </si>
  <si>
    <t>MatHub3d-10936-Cl2Mg1</t>
  </si>
  <si>
    <t>MatHub3d-8632-C4Cd1Hg1N4Se4</t>
  </si>
  <si>
    <t>MatHub3d-21720-I6Y2</t>
  </si>
  <si>
    <t>MatHub3d-7594-Br2O2Sc2</t>
  </si>
  <si>
    <t>MatHub3d-3898-Au2I6Rb2</t>
  </si>
  <si>
    <t>MatHub3d-1760-Al2Cl6O4S2</t>
  </si>
  <si>
    <t>MatHub3d-14397-Cu2K2S6Th2</t>
  </si>
  <si>
    <t>MatHub3d-14396-Cu2K2S4Th1</t>
  </si>
  <si>
    <t>MatHub3d-17218-F6N1S2Sb1</t>
  </si>
  <si>
    <t>MatHub3d-9196-Ca2Cl4O8</t>
  </si>
  <si>
    <t>MatHub3d-11148-Cl4O8Sr2</t>
  </si>
  <si>
    <t>MatHub3d-14990-Cu4S8Sb4</t>
  </si>
  <si>
    <t>MatHub3d-17783-Fe1O8S2</t>
  </si>
  <si>
    <t>MatHub3d-11002-Cl2O8Pb2Re2</t>
  </si>
  <si>
    <t>MatHub3d-4011-Au2P2Se6Tl2</t>
  </si>
  <si>
    <t>MatHub3d-6059-Ba2O2S2Zn2</t>
  </si>
  <si>
    <t>MatHub3d-26317-Na2O8S2</t>
  </si>
  <si>
    <t>MatHub3d-8637-C4Cd1N4Se4Zn1</t>
  </si>
  <si>
    <t>MatHub3d-6229-Ba3Mn1Nb2O9</t>
  </si>
  <si>
    <t>1.016 2.076</t>
  </si>
  <si>
    <t>-0.571 5.075</t>
  </si>
  <si>
    <t>MatHub3d-25256-Mn2O6Ti2</t>
  </si>
  <si>
    <t>0.702 1.612</t>
  </si>
  <si>
    <t>1.534 5.490</t>
  </si>
  <si>
    <t>MatHub3d-28286-O8Ti4</t>
  </si>
  <si>
    <t>MatHub3d-7489-Br2Cd2S4Sb2</t>
  </si>
  <si>
    <t>MatHub3d-6906-Bi2Br2Cd2S4</t>
  </si>
  <si>
    <t>MatHub3d-19644-Ge2Mg2O6</t>
  </si>
  <si>
    <t>MatHub3d-24809-Mg2O6Ti2</t>
  </si>
  <si>
    <t>MatHub3d-16694-F3Mg1Na1</t>
  </si>
  <si>
    <t>MatHub3d-5622-Ba2Ca1O6W1</t>
  </si>
  <si>
    <t>MatHub3d-5623-Ba2Ca1O6W1</t>
  </si>
  <si>
    <t>MatHub3d-9587-Ca4Si4Sr4</t>
  </si>
  <si>
    <t>MatHub3d-9518-Ca4Ge4Sr4</t>
  </si>
  <si>
    <t>MatHub3d-9588-Ca4Sn4Sr4</t>
  </si>
  <si>
    <t>MatHub3d-8657-C4Co1Hg1N4Se4</t>
  </si>
  <si>
    <t>MatHub3d-25395-Mn4N8Si4</t>
  </si>
  <si>
    <t>-4.561 2.354</t>
  </si>
  <si>
    <t>-0.185 2.740</t>
  </si>
  <si>
    <t>MatHub3d-24287-Li4Sb4Sr4</t>
  </si>
  <si>
    <t>MatHub3d-18729-Ga1O6Sr2Ta1</t>
  </si>
  <si>
    <t>MatHub3d-5943-Ba2La1Nb1O6</t>
  </si>
  <si>
    <t>MatHub3d-6013-Ba2Nb1Nd1O6</t>
  </si>
  <si>
    <t>MatHub3d-5855-Ba2Gd1Nb1O6</t>
  </si>
  <si>
    <t>MatHub3d-6021-Ba2Nb1O6Y1</t>
  </si>
  <si>
    <t>MatHub3d-25861-N2Na2Sn2</t>
  </si>
  <si>
    <t>MatHub3d-9722-Cd1Ge1Te4Tl2</t>
  </si>
  <si>
    <t>MatHub3d-9921-Cd1Sn1Te4Tl2</t>
  </si>
  <si>
    <t>MatHub3d-19444-Ge1Hg1Te4Tl2</t>
  </si>
  <si>
    <t>MatHub3d-21008-Hg1Sn1Te4Tl2</t>
  </si>
  <si>
    <t>MatHub3d-25182-Mn1Sn1Te4Tl2</t>
  </si>
  <si>
    <t>0.230 -0.158</t>
  </si>
  <si>
    <t>MatHub3d-10757-Cl1N1Sr2</t>
  </si>
  <si>
    <t>MatHub3d-7413-Br1N1Sr2</t>
  </si>
  <si>
    <t>MatHub3d-24807-Mg2O6Si2</t>
  </si>
  <si>
    <t>MatHub3d-5564-Ba2Bi1O6Sb1</t>
  </si>
  <si>
    <t>MatHub3d-2214-Al4Ca2O8</t>
  </si>
  <si>
    <t>MatHub3d-7573-Br2Mn2S4Sb2</t>
  </si>
  <si>
    <t>MatHub3d-14205-Cu2F2S2Sr2</t>
  </si>
  <si>
    <t>MatHub3d-14180-Cu2Eu2F2S2</t>
  </si>
  <si>
    <t>MatHub3d-14207-Cu2F2Se2Sr2</t>
  </si>
  <si>
    <t>MatHub3d-14181-Cu2Eu2F2Se2</t>
  </si>
  <si>
    <t>MatHub3d-12743-Cr1F3K1</t>
  </si>
  <si>
    <t>-2.758 5.309</t>
  </si>
  <si>
    <t>MatHub3d-13007-Cr2F6K2</t>
  </si>
  <si>
    <t>-1.703 5.196</t>
  </si>
  <si>
    <t>MatHub3d-13008-Cr2F6K2</t>
  </si>
  <si>
    <t>-1.835 5.229</t>
  </si>
  <si>
    <t>MatHub3d-14792-Cu4Dy4S8</t>
  </si>
  <si>
    <t>2.946 2.946</t>
  </si>
  <si>
    <t>2.718 2.726</t>
  </si>
  <si>
    <t>MatHub3d-14861-Cu4Ho4S8</t>
  </si>
  <si>
    <t>3.048 3.091</t>
  </si>
  <si>
    <t>2.754 2.760</t>
  </si>
  <si>
    <t>MatHub3d-14996-Cu4S8Tm4</t>
  </si>
  <si>
    <t>MatHub3d-14911-Cu4Lu4S8</t>
  </si>
  <si>
    <t>MatHub3d-10906-Cl2H4Mg1O2</t>
  </si>
  <si>
    <t>MatHub3d-2335-Al4O6</t>
  </si>
  <si>
    <t>MatHub3d-2276-Al4H4O8</t>
  </si>
  <si>
    <t>MatHub3d-24597-Mg1Mo1O6Sr2</t>
  </si>
  <si>
    <t>MatHub3d-27862-O4Tc2</t>
  </si>
  <si>
    <t>-5.579 0.647</t>
  </si>
  <si>
    <t>-3.406 2.521</t>
  </si>
  <si>
    <t>MatHub3d-20584-H8Li4N4</t>
  </si>
  <si>
    <t>MatHub3d-23815-Li2O1</t>
  </si>
  <si>
    <t>MatHub3d-13054-Cr2Ho2O8</t>
  </si>
  <si>
    <t>-1.456 1.737</t>
  </si>
  <si>
    <t>MatHub3d-9370-Ca2O6Pt2</t>
  </si>
  <si>
    <t>MatHub3d-9967-Cd2Cs2Dy2Te6</t>
  </si>
  <si>
    <t>MatHub3d-9968-Cd2Cs2Er2Te6</t>
  </si>
  <si>
    <t>MatHub3d-9969-Cd2Cs2Gd2Te6</t>
  </si>
  <si>
    <t>MatHub3d-9970-Cd2Cs2Ho2Te6</t>
  </si>
  <si>
    <t>MatHub3d-9971-Cd2Cs2La2Te6</t>
  </si>
  <si>
    <t>MatHub3d-9973-Cd2Cs2Lu2Te6</t>
  </si>
  <si>
    <t>MatHub3d-9981-Cd2Cs2Tb2Te6</t>
  </si>
  <si>
    <t>MatHub3d-9982-Cd2Cs2Te6Tm2</t>
  </si>
  <si>
    <t>MatHub3d-9980-Cd2Cs2Sm2Te6</t>
  </si>
  <si>
    <t>MatHub3d-4539-B2Br6</t>
  </si>
  <si>
    <t>MatHub3d-4738-B2I6</t>
  </si>
  <si>
    <t>MatHub3d-5684-Ba2Co2O6</t>
  </si>
  <si>
    <t>-1.181 6.870</t>
  </si>
  <si>
    <t>3.818 1.234</t>
  </si>
  <si>
    <t>MatHub3d-8995-Ca1Ga1H1Si1</t>
  </si>
  <si>
    <t>MatHub3d-8994-Ca1Ga1Ge1H1</t>
  </si>
  <si>
    <t>MatHub3d-8996-Ca1Ga1H1Sn1</t>
  </si>
  <si>
    <t>MatHub3d-18610-Ga1H1Si1Sr1</t>
  </si>
  <si>
    <t>MatHub3d-18608-Ga1Ge1H1Sr1</t>
  </si>
  <si>
    <t>MatHub3d-18611-Ga1H1Sn1Sr1</t>
  </si>
  <si>
    <t>MatHub3d-5338-Ba1Ga1H1Si1</t>
  </si>
  <si>
    <t>MatHub3d-5340-Ba1Ga1H1Sn1</t>
  </si>
  <si>
    <t>MatHub3d-24518-Lu2O8P2</t>
  </si>
  <si>
    <t>MatHub3d-8333-C2Cl6F6Si2</t>
  </si>
  <si>
    <t>MatHub3d-4902-B3Bi1O6</t>
  </si>
  <si>
    <t>MatHub3d-21555-I12Ti4</t>
  </si>
  <si>
    <t>1.325 3.704</t>
  </si>
  <si>
    <t>2.876 2.495</t>
  </si>
  <si>
    <t>MatHub3d-5509-Ba1O8P2Zr1</t>
  </si>
  <si>
    <t>MatHub3d-6058-Ba2O2</t>
  </si>
  <si>
    <t>MatHub3d-8453-C2K2N2</t>
  </si>
  <si>
    <t>MatHub3d-8513-C2Ni2O6</t>
  </si>
  <si>
    <t>MatHub3d-8750-C4Li4O8</t>
  </si>
  <si>
    <t>MatHub3d-12182-Co2Rh4S8</t>
  </si>
  <si>
    <t>MatHub3d-1087-Ag4O2</t>
  </si>
  <si>
    <t>MatHub3d-14219-Cu2F8K4</t>
  </si>
  <si>
    <t>MatHub3d-13816-Cu1F4K2</t>
  </si>
  <si>
    <t>MatHub3d-13946-Cu1Li2O2</t>
  </si>
  <si>
    <t>-0.720 1.289</t>
  </si>
  <si>
    <t>MatHub3d-5929-Ba2Ir1La1O6</t>
  </si>
  <si>
    <t>-1.444 3.417</t>
  </si>
  <si>
    <t>2.744 2.616</t>
  </si>
  <si>
    <t>MatHub3d-17333-F7K1Ti2</t>
  </si>
  <si>
    <t>1.578 1.546</t>
  </si>
  <si>
    <t>-0.578 6.002</t>
  </si>
  <si>
    <t>MatHub3d-28609-P8Rh4</t>
  </si>
  <si>
    <t>MatHub3d-22519-Ir4P8</t>
  </si>
  <si>
    <t>MatHub3d-5559-Ba2Bi1Ir1O6</t>
  </si>
  <si>
    <t>-3.487 0.740</t>
  </si>
  <si>
    <t>-1.976 0.613</t>
  </si>
  <si>
    <t>MatHub3d-17925-Fe2K6O5</t>
  </si>
  <si>
    <t>MatHub3d-14277-Cu2Gd4K2Se8</t>
  </si>
  <si>
    <t>MatHub3d-29811-S2Ti1</t>
  </si>
  <si>
    <t>MatHub3d-29926-S8Ti4</t>
  </si>
  <si>
    <t>MatHub3d-16572-F2N2O4Xe1</t>
  </si>
  <si>
    <t>MatHub3d-28305-O8V2Y2</t>
  </si>
  <si>
    <t>MatHub3d-26958-Ni1Sn1Ti1</t>
  </si>
  <si>
    <t>MatHub3d-6045-Ba2Ni2O6</t>
  </si>
  <si>
    <t>MatHub3d-23897-Li2O8Ti4</t>
  </si>
  <si>
    <t>1.255 2.036</t>
  </si>
  <si>
    <t>-0.640 5.291</t>
  </si>
  <si>
    <t>MatHub3d-7438-Br10Cs6Zn2</t>
  </si>
  <si>
    <t>MatHub3d-247-Ag1F1</t>
  </si>
  <si>
    <t>MatHub3d-10780-Cl1Rb1</t>
  </si>
  <si>
    <t>MatHub3d-9104-Ca1O4Sr3</t>
  </si>
  <si>
    <t>MatHub3d-9093-Ca1O2Sr1</t>
  </si>
  <si>
    <t>MatHub3d-9477-Ca3O4Sr1</t>
  </si>
  <si>
    <t>MatHub3d-9086-Ca1O1</t>
  </si>
  <si>
    <t>MatHub3d-5469-Ba1O1</t>
  </si>
  <si>
    <t>MatHub3d-17492-F8Li4Rb4</t>
  </si>
  <si>
    <t>MatHub3d-6244-Ba3O4Sr1</t>
  </si>
  <si>
    <t>MatHub3d-5475-Ba1O2Sr1</t>
  </si>
  <si>
    <t>MatHub3d-5505-Ba1O4Sr3</t>
  </si>
  <si>
    <t>MatHub3d-5237-Ba1Ca1O2</t>
  </si>
  <si>
    <t>MatHub3d-5242-Ba1Ca3O4</t>
  </si>
  <si>
    <t>MatHub3d-13717-Cs4F8Li4</t>
  </si>
  <si>
    <t>MatHub3d-84683-F6In2</t>
  </si>
  <si>
    <t>MatHub3d-16398-F12Tl4</t>
  </si>
  <si>
    <t>MatHub3d-17413-F8Ge4</t>
  </si>
  <si>
    <t>MatHub3d-5472-Ba1O2</t>
  </si>
  <si>
    <t>MatHub3d-5473-Ba1O2</t>
  </si>
  <si>
    <t>MatHub3d-1919-Al2La2O6</t>
  </si>
  <si>
    <t>MatHub3d-1920-Al2La2O6</t>
  </si>
  <si>
    <t>MatHub3d-4612-B2Ca2O6</t>
  </si>
  <si>
    <t>0.579 5.508</t>
  </si>
  <si>
    <t>4.521 5.127</t>
  </si>
  <si>
    <t>MatHub3d-4716-B2H12N2</t>
  </si>
  <si>
    <t>MatHub3d-27600-O2Rb2</t>
  </si>
  <si>
    <t>MatHub3d-26176-Na1O3</t>
  </si>
  <si>
    <t>MatHub3d-27364-O1Rb2</t>
  </si>
  <si>
    <t>MatHub3d-7132-Bi2O6U1</t>
  </si>
  <si>
    <t>MatHub3d-20688-Hf1O2</t>
  </si>
  <si>
    <t>MatHub3d-14951-Cu4O2</t>
  </si>
  <si>
    <t>MatHub3d-27961-O6Ru2Sr2</t>
  </si>
  <si>
    <t>-5.165 0.444</t>
  </si>
  <si>
    <t>MatHub3d-9913-Cd1Se1</t>
  </si>
  <si>
    <t>MatHub3d-4521-B2Ba2Cd1O6</t>
  </si>
  <si>
    <t>MatHub3d-84684-Mg2O16S2</t>
  </si>
  <si>
    <t>MatHub3d-10186-Cd2Te4Zn2</t>
  </si>
  <si>
    <t>MatHub3d-13925-Cu1La1O2</t>
  </si>
  <si>
    <t>MatHub3d-27673-O2Zn2</t>
  </si>
  <si>
    <t>MatHub3d-6514-Be2C2N4</t>
  </si>
  <si>
    <t>MatHub3d-6598-Be4C4N8</t>
  </si>
  <si>
    <t>MatHub3d-14019-Cu1Nd1O2</t>
  </si>
  <si>
    <t>MatHub3d-9846-Cd1O2Sr1</t>
  </si>
  <si>
    <t>MatHub3d-14050-Cu1O2Sm1</t>
  </si>
  <si>
    <t>MatHub3d-9600-Ca6Ge2O1</t>
  </si>
  <si>
    <t>MatHub3d-27752-O3Sn1Sr1</t>
  </si>
  <si>
    <t>MatHub3d-28082-O8P2Sr3</t>
  </si>
  <si>
    <t>4.703 4.703</t>
  </si>
  <si>
    <t>MatHub3d-6251-Ba3O8P2</t>
  </si>
  <si>
    <t>MatHub3d-6843-Bi1O3Sc1</t>
  </si>
  <si>
    <t>MatHub3d-17812-Fe1Sb1V1</t>
  </si>
  <si>
    <t>MatHub3d-10759-Cl1Na1</t>
  </si>
  <si>
    <t>MatHub3d-14234-Cu2Fe1S4Sn1</t>
  </si>
  <si>
    <t>MatHub3d-18092-Fe2O3Pr2S2</t>
  </si>
  <si>
    <t>-2.840 5.335</t>
  </si>
  <si>
    <t>2.319 3.702</t>
  </si>
  <si>
    <t>MatHub3d-9960-Cd2Cr2O8</t>
  </si>
  <si>
    <t>MatHub3d-5470-Ba1O1</t>
  </si>
  <si>
    <t>MatHub3d-24868-Mg2Si1</t>
  </si>
  <si>
    <t>MatHub3d-24362-Li8Mg4Si4</t>
  </si>
  <si>
    <t>MatHub3d-13957-Cu1Li2Sb1</t>
  </si>
  <si>
    <t>MatHub3d-28247-O8Sn4</t>
  </si>
  <si>
    <t>MatHub3d-24922-Mg3Sb2</t>
  </si>
  <si>
    <t>MatHub3d-16401-F12Xe4</t>
  </si>
  <si>
    <t>MatHub3d-2615-As1B2P1</t>
  </si>
  <si>
    <t>MatHub3d-28193-O8Si4</t>
  </si>
  <si>
    <t>MatHub3d-28194-O8Si4</t>
  </si>
  <si>
    <t>MatHub3d-25186-Mn1Te1</t>
  </si>
  <si>
    <t>-3.432 2.749</t>
  </si>
  <si>
    <t>-1.000 1.802</t>
  </si>
  <si>
    <t>MatHub3d-20582-H8Li4Mg2</t>
  </si>
  <si>
    <t>MatHub3d-30214-Si2</t>
  </si>
  <si>
    <t>MatHub3d-8916-C8Si8</t>
  </si>
  <si>
    <t>MatHub3d-9199-Ca2Co1O3</t>
  </si>
  <si>
    <t>-2.129 4.626</t>
  </si>
  <si>
    <t>2.513 3.009</t>
  </si>
  <si>
    <t>MatHub3d-23094-La2Mn2O3Se2</t>
  </si>
  <si>
    <t>-4.188 1.528</t>
  </si>
  <si>
    <t>-0.798 1.435</t>
  </si>
  <si>
    <t>MatHub3d-84685-Cl4Eu2O4</t>
  </si>
  <si>
    <t>MatHub3d-4717-B2H12N2</t>
  </si>
  <si>
    <t>MatHub3d-24803-Mg2O2</t>
  </si>
  <si>
    <t>MatHub3d-25033-Mg8O8</t>
  </si>
  <si>
    <t>MatHub3d-25034-Mg8O8</t>
  </si>
  <si>
    <t>MatHub3d-25005-Mg6O6</t>
  </si>
  <si>
    <t>MatHub3d-25909-N2Pr2</t>
  </si>
  <si>
    <t>MatHub3d-6616-Be4O4</t>
  </si>
  <si>
    <t>MatHub3d-29867-S4Ti2</t>
  </si>
  <si>
    <t>MatHub3d-29868-S4Ti2</t>
  </si>
  <si>
    <t>MatHub3d-1170-Ag6S6Sb2</t>
  </si>
  <si>
    <t>MatHub3d-19025-Ga4Li4O8</t>
  </si>
  <si>
    <t>MatHub3d-30121-Se1Zn1</t>
  </si>
  <si>
    <t>MatHub3d-10786-Cl1Tl1</t>
  </si>
  <si>
    <t>MatHub3d-19482-Ge1Mg2</t>
  </si>
  <si>
    <t>MatHub3d-12155-Co2O8S2</t>
  </si>
  <si>
    <t>MatHub3d-27958-O6Rh4</t>
  </si>
  <si>
    <t>MatHub3d-18902-Ga2Nb2O8</t>
  </si>
  <si>
    <t>MatHub3d-30253-Si4</t>
  </si>
  <si>
    <t>MatHub3d-30303-Si8</t>
  </si>
  <si>
    <t>MatHub3d-9853-Cd1O6Sb2</t>
  </si>
  <si>
    <t>MatHub3d-10126-Cd2O6Sn2</t>
  </si>
  <si>
    <t>MatHub3d-10521-Ce2Mn2O3Se2</t>
  </si>
  <si>
    <t>-4.348 1.496</t>
  </si>
  <si>
    <t>-1.087 1.299</t>
  </si>
  <si>
    <t>MatHub3d-25245-Mn2O3Pr2Se2</t>
  </si>
  <si>
    <t>-4.134 1.514</t>
  </si>
  <si>
    <t>-0.993 1.310</t>
  </si>
  <si>
    <t>MatHub3d-20357-H3K1Mg1</t>
  </si>
  <si>
    <t>MatHub3d-2836-As2C6N6</t>
  </si>
  <si>
    <t>MatHub3d-8770-C4N8Sr4</t>
  </si>
  <si>
    <t>MatHub3d-9513-Ca4Ge2O8</t>
  </si>
  <si>
    <t>MatHub3d-9564-Ca4O8Si2</t>
  </si>
  <si>
    <t>MatHub3d-9565-Ca4O8Si2</t>
  </si>
  <si>
    <t>MatHub3d-25640-Mo3Si6</t>
  </si>
  <si>
    <t>MatHub3d-3466-As8Na8</t>
  </si>
  <si>
    <t>MatHub3d-3467-As8Na8</t>
  </si>
  <si>
    <t>MatHub3d-12897-Cr1Na1O2</t>
  </si>
  <si>
    <t>-2.634 1.631</t>
  </si>
  <si>
    <t>-0.404 2.518</t>
  </si>
  <si>
    <t>MatHub3d-12811-Cr1K1O2</t>
  </si>
  <si>
    <t>-2.725 2.533</t>
  </si>
  <si>
    <t>-0.300 2.465</t>
  </si>
  <si>
    <t>MatHub3d-27997-O6Sr2Ti2</t>
  </si>
  <si>
    <t>MatHub3d-8297-C16</t>
  </si>
  <si>
    <t>MatHub3d-27394-O1Zn1</t>
  </si>
  <si>
    <t>MatHub3d-7973-C1Ge1</t>
  </si>
  <si>
    <t>MatHub3d-8231-C1Sn1</t>
  </si>
  <si>
    <t>MatHub3d-3339-As4Mg2Si2</t>
  </si>
  <si>
    <t>MatHub3d-3313-As4Ge2Mg2</t>
  </si>
  <si>
    <t>MatHub3d-19645-Ge2Mg2P4</t>
  </si>
  <si>
    <t>MatHub3d-20585-H8Li4N4</t>
  </si>
  <si>
    <t>MatHub3d-20586-H8Li4N4</t>
  </si>
  <si>
    <t>MatHub3d-2275-Al4H12</t>
  </si>
  <si>
    <t>MatHub3d-5824-Ba2F8Mg2</t>
  </si>
  <si>
    <t>MatHub3d-5825-Ba2F8Mg2</t>
  </si>
  <si>
    <t>MatHub3d-28695-Pb1Te1</t>
  </si>
  <si>
    <t>MatHub3d-21644-I4O12</t>
  </si>
  <si>
    <t>MatHub3d-29832-S2Zr1</t>
  </si>
  <si>
    <t>MatHub3d-20733-Hf1S2</t>
  </si>
  <si>
    <t>MatHub3d-20735-Hf1Se2</t>
  </si>
  <si>
    <t>MatHub3d-30106-Se1Sr1</t>
  </si>
  <si>
    <t>MatHub3d-8302-C2</t>
  </si>
  <si>
    <t>MatHub3d-4403-B1N1</t>
  </si>
  <si>
    <t>MatHub3d-30254-Si4</t>
  </si>
  <si>
    <t>MatHub3d-4378-B1H4Na1</t>
  </si>
  <si>
    <t>MatHub3d-14585-Cu2O8W2</t>
  </si>
  <si>
    <t>MatHub3d-8873-C8</t>
  </si>
  <si>
    <t>MatHub3d-27758-O3Sr1Ti1</t>
  </si>
  <si>
    <t>MatHub3d-14213-Cu2F6K2</t>
  </si>
  <si>
    <t>MatHub3d-27584-O2Pr2Sb2Zn2</t>
  </si>
  <si>
    <t>MatHub3d-26749-Nd2O2Sb2Zn2</t>
  </si>
  <si>
    <t>MatHub3d-28683-Pb1S1</t>
  </si>
  <si>
    <t>MatHub3d-8397-C2Ga2N2Si2</t>
  </si>
  <si>
    <t>MatHub3d-8438-C2In2N2Si2</t>
  </si>
  <si>
    <t>MatHub3d-8587-C3Ga1N1Si3</t>
  </si>
  <si>
    <t>MatHub3d-27420-O10S2V2</t>
  </si>
  <si>
    <t>0.284 3.406</t>
  </si>
  <si>
    <t>MatHub3d-19584-Ge2H8</t>
  </si>
  <si>
    <t>MatHub3d-3472-As8O12</t>
  </si>
  <si>
    <t>MatHub3d-3473-As8O12</t>
  </si>
  <si>
    <t>MatHub3d-19946-Ge4N8Si2</t>
  </si>
  <si>
    <t>MatHub3d-18093-Fe2O3Pr2Se2</t>
  </si>
  <si>
    <t>-2.666 5.076</t>
  </si>
  <si>
    <t>2.265 3.573</t>
  </si>
  <si>
    <t>MatHub3d-18094-Fe2O3Se2Sm2</t>
  </si>
  <si>
    <t>-2.174 5.701</t>
  </si>
  <si>
    <t>2.719 3.996</t>
  </si>
  <si>
    <t>MatHub3d-5814-Ba2F2Mn2O1Se2</t>
  </si>
  <si>
    <t>-3.814 2.093</t>
  </si>
  <si>
    <t>-0.776 1.724</t>
  </si>
  <si>
    <t>MatHub3d-7359-Bi8O12</t>
  </si>
  <si>
    <t>MatHub3d-8282-C1Zr1</t>
  </si>
  <si>
    <t>MatHub3d-28143-O8Rb4W2</t>
  </si>
  <si>
    <t>MatHub3d-812-Ag2N6</t>
  </si>
  <si>
    <t>MatHub3d-16697-F3Mg3N1</t>
  </si>
  <si>
    <t>MatHub3d-8584-C3F1La2Na1O9</t>
  </si>
  <si>
    <t>MatHub3d-28769-Pb4S4</t>
  </si>
  <si>
    <t>MatHub3d-28685-Pb1S1</t>
  </si>
  <si>
    <t>MatHub3d-28770-Pb4S4</t>
  </si>
  <si>
    <t>MatHub3d-28771-Pb4S4</t>
  </si>
  <si>
    <t>MatHub3d-28722-Pb2S2</t>
  </si>
  <si>
    <t>MatHub3d-7458-Br12Os1Se2</t>
  </si>
  <si>
    <t>MatHub3d-20124-H1K1</t>
  </si>
  <si>
    <t>MatHub3d-20411-H4K3Na1</t>
  </si>
  <si>
    <t>MatHub3d-20222-H2K1Na1</t>
  </si>
  <si>
    <t>MatHub3d-20402-H4K1Na3</t>
  </si>
  <si>
    <t>MatHub3d-20273-H2Na1Rb1</t>
  </si>
  <si>
    <t>MatHub3d-20442-H4Na3Rb1</t>
  </si>
  <si>
    <t>MatHub3d-6487-Be1S1</t>
  </si>
  <si>
    <t>MatHub3d-6495-Be1Te1</t>
  </si>
  <si>
    <t>MatHub3d-19232-Gd1O6Ru1Sr2</t>
  </si>
  <si>
    <t>-1.340 1.313</t>
  </si>
  <si>
    <t>MatHub3d-19233-Gd1O6Ru1Sr2</t>
  </si>
  <si>
    <t>-1.158 1.498</t>
  </si>
  <si>
    <t>MatHub3d-2217-Al4Cd2O8</t>
  </si>
  <si>
    <t>MatHub3d-2278-Al4Hg2Se8</t>
  </si>
  <si>
    <t>MatHub3d-27782-O3W1</t>
  </si>
  <si>
    <t>MatHub3d-25696-N1Nb1</t>
  </si>
  <si>
    <t>MatHub3d-27995-O6Sr2Tc2</t>
  </si>
  <si>
    <t>-4.222 1.613</t>
  </si>
  <si>
    <t>-2.414 2.995</t>
  </si>
  <si>
    <t>MatHub3d-27757-O3Sr1Tc1</t>
  </si>
  <si>
    <t>-2.677 3.163</t>
  </si>
  <si>
    <t>MatHub3d-13906-Cu1In2Li1Se4</t>
  </si>
  <si>
    <t>MatHub3d-27927-O6Pb2Ti1Zr1</t>
  </si>
  <si>
    <t>MatHub3d-27928-O6Pb2Ti1Zr1</t>
  </si>
  <si>
    <t>MatHub3d-27929-O6Pb2Ti1Zr1</t>
  </si>
  <si>
    <t>MatHub3d-9693-Cd1F2</t>
  </si>
  <si>
    <t>MatHub3d-10236-Cd4F8</t>
  </si>
  <si>
    <t>MatHub3d-567-Ag2C2F6O6S2</t>
  </si>
  <si>
    <t>MatHub3d-26286-Na2O3Ti1</t>
  </si>
  <si>
    <t>MatHub3d-1115-Ag4S8Si2Zn2</t>
  </si>
  <si>
    <t>MatHub3d-661-Ag2F2S2Sr2</t>
  </si>
  <si>
    <t>MatHub3d-662-Ag2F2Se2Sr2</t>
  </si>
  <si>
    <t>MatHub3d-663-Ag2F2Sr2Te2</t>
  </si>
  <si>
    <t>MatHub3d-5719-Ba2Cu2F2S2</t>
  </si>
  <si>
    <t>MatHub3d-539-Ag2Ba2F2S2</t>
  </si>
  <si>
    <t>MatHub3d-540-Ag2Ba2F2Se2</t>
  </si>
  <si>
    <t>MatHub3d-19720-Ge2O6Zn2</t>
  </si>
  <si>
    <t>MatHub3d-8983-Ca1F6Si1</t>
  </si>
  <si>
    <t>MatHub3d-9388-Ca2O8S2</t>
  </si>
  <si>
    <t>MatHub3d-6308-Ba4F8</t>
  </si>
  <si>
    <t>MatHub3d-4517-B2Ba1O6Ti1</t>
  </si>
  <si>
    <t>MatHub3d-5493-Ba1O3Ti1</t>
  </si>
  <si>
    <t>MatHub3d-15895-Eu1S1</t>
  </si>
  <si>
    <t>MatHub3d-15898-Eu1Se1</t>
  </si>
  <si>
    <t>MatHub3d-15896-Eu1S1</t>
  </si>
  <si>
    <t>MatHub3d-15899-Eu1Se1</t>
  </si>
  <si>
    <t>MatHub3d-20063-Ge6Na2P6</t>
  </si>
  <si>
    <t>MatHub3d-16613-F2O2Y2</t>
  </si>
  <si>
    <t>MatHub3d-16606-F2O2Tb2</t>
  </si>
  <si>
    <t>MatHub3d-15280-Dy2F2O2</t>
  </si>
  <si>
    <t>MatHub3d-16477-F2Ho2O2</t>
  </si>
  <si>
    <t>MatHub3d-15623-Er2F2O2</t>
  </si>
  <si>
    <t>MatHub3d-5892-Ba2Hf2N4</t>
  </si>
  <si>
    <t>MatHub3d-19056-Ga4O6</t>
  </si>
  <si>
    <t>MatHub3d-28576-P4Sn2Zn2</t>
  </si>
  <si>
    <t>MatHub3d-14625-Cu2S4Sn1Zn1</t>
  </si>
  <si>
    <t>MatHub3d-30512-Te1Zn1</t>
  </si>
  <si>
    <t>MatHub3d-30535-Te3Zn3</t>
  </si>
  <si>
    <t>MatHub3d-30536-Te3Zn3</t>
  </si>
  <si>
    <t>MatHub3d-26752-Nd2O3</t>
  </si>
  <si>
    <t>MatHub3d-19431-Gd6O9</t>
  </si>
  <si>
    <t>MatHub3d-23158-La2O8P2</t>
  </si>
  <si>
    <t>MatHub3d-28075-O8P2Pr2</t>
  </si>
  <si>
    <t>MatHub3d-26764-Nd2O8P2</t>
  </si>
  <si>
    <t>MatHub3d-28081-O8P2Sm2</t>
  </si>
  <si>
    <t>MatHub3d-19331-Gd2O8P2</t>
  </si>
  <si>
    <t>MatHub3d-2663-As1F6Na1</t>
  </si>
  <si>
    <t>MatHub3d-2664-As1F6Na1</t>
  </si>
  <si>
    <t>MatHub3d-2609-As1B1</t>
  </si>
  <si>
    <t>MatHub3d-4316-B1Bi1</t>
  </si>
  <si>
    <t>MatHub3d-4459-B1Sb1</t>
  </si>
  <si>
    <t>MatHub3d-11386-Cl8Mn1Na6</t>
  </si>
  <si>
    <t>0.503 2.873</t>
  </si>
  <si>
    <t>MatHub3d-30196-Si1Sn1</t>
  </si>
  <si>
    <t>MatHub3d-6252-Ba3O8P2</t>
  </si>
  <si>
    <t>MatHub3d-8284-C11N4</t>
  </si>
  <si>
    <t>MatHub3d-84686-F1Li1</t>
  </si>
  <si>
    <t>MatHub3d-22646-K1O3Ta1</t>
  </si>
  <si>
    <t>MatHub3d-2672-As1Ga1</t>
  </si>
  <si>
    <t>MatHub3d-9707-Cd1Ga2S4</t>
  </si>
  <si>
    <t>MatHub3d-18696-Ga1N1</t>
  </si>
  <si>
    <t>MatHub3d-22229-In4Se4</t>
  </si>
  <si>
    <t>MatHub3d-23050-La1Rb1S2</t>
  </si>
  <si>
    <t>MatHub3d-15982-Eu2O8W2</t>
  </si>
  <si>
    <t>MatHub3d-22721-K2Mg2O7Si2</t>
  </si>
  <si>
    <t>MatHub3d-621-Ag2Cl2O8</t>
  </si>
  <si>
    <t>MatHub3d-9779-Cd1K2Se4Sn1</t>
  </si>
  <si>
    <t>MatHub3d-27790-O4Pb2Pd2</t>
  </si>
  <si>
    <t>MatHub3d-6592-Be3N2</t>
  </si>
  <si>
    <t>MatHub3d-6593-Be3N2</t>
  </si>
  <si>
    <t>MatHub3d-1693-Al2Bi2O6</t>
  </si>
  <si>
    <t>0.960 0.960</t>
  </si>
  <si>
    <t>MatHub3d-25950-N2Y2</t>
  </si>
  <si>
    <t>MatHub3d-14994-Cu4S8Sn2Zn2</t>
  </si>
  <si>
    <t>MatHub3d-20218-H2I2O8Zn2</t>
  </si>
  <si>
    <t>MatHub3d-15298-Dy2H6O6</t>
  </si>
  <si>
    <t>MatHub3d-2342-Al4O8Zn2</t>
  </si>
  <si>
    <t>MatHub3d-1470-Al1Mn1Ti2</t>
  </si>
  <si>
    <t>MatHub3d-5994-Ba2Mo1O6V1</t>
  </si>
  <si>
    <t>-0.828 1.039</t>
  </si>
  <si>
    <t>-0.680 3.790</t>
  </si>
  <si>
    <t>MatHub3d-24770-Mg2Mo2N4</t>
  </si>
  <si>
    <t>MatHub3d-29995-Sb2Te3</t>
  </si>
  <si>
    <t>MatHub3d-6908-Bi2Br2O2</t>
  </si>
  <si>
    <t>MatHub3d-28670-Pb1Po1</t>
  </si>
  <si>
    <t>MatHub3d-7986-C1Hf1</t>
  </si>
  <si>
    <t>MatHub3d-8158-C1Os1</t>
  </si>
  <si>
    <t>MatHub3d-14004-Cu1Mo1O6Sr2</t>
  </si>
  <si>
    <t>-0.156 0.271</t>
  </si>
  <si>
    <t>MatHub3d-17875-Fe2Ge1Ti1</t>
  </si>
  <si>
    <t>MatHub3d-18209-Fe2Sn1Ti1</t>
  </si>
  <si>
    <t>MatHub3d-3801-Au2Cs2I6</t>
  </si>
  <si>
    <t>MatHub3d-20823-Hf2Se6Tl4</t>
  </si>
  <si>
    <t>3.322 3.321</t>
  </si>
  <si>
    <t>1.255 1.255</t>
  </si>
  <si>
    <t>MatHub3d-29899-S6Tl4Zr2</t>
  </si>
  <si>
    <t>MatHub3d-10141-Cd2O8W2</t>
  </si>
  <si>
    <t>MatHub3d-28186-O8Si2Zr2</t>
  </si>
  <si>
    <t>MatHub3d-28187-O8Si2Zr2</t>
  </si>
  <si>
    <t>MatHub3d-6236-Ba3Nb2O9Sr1</t>
  </si>
  <si>
    <t>MatHub3d-4805-B2N2</t>
  </si>
  <si>
    <t>MatHub3d-4806-B2N2</t>
  </si>
  <si>
    <t>MatHub3d-4725-B2H8Li2</t>
  </si>
  <si>
    <t>MatHub3d-7117-Bi2O3</t>
  </si>
  <si>
    <t>MatHub3d-20148-H1Na1</t>
  </si>
  <si>
    <t>MatHub3d-1483-Al1N1</t>
  </si>
  <si>
    <t>MatHub3d-20672-Hf1N1O3Ta1</t>
  </si>
  <si>
    <t>MatHub3d-20775-Hf2N2O6Ta2</t>
  </si>
  <si>
    <t>MatHub3d-16772-F4H4Mg4O4</t>
  </si>
  <si>
    <t>MatHub3d-24599-Mg1N2Si1</t>
  </si>
  <si>
    <t>MatHub3d-5225-Ba1C2</t>
  </si>
  <si>
    <t>MatHub3d-8874-C8</t>
  </si>
  <si>
    <t>MatHub3d-14378-Cu2In2O4</t>
  </si>
  <si>
    <t>MatHub3d-18176-Fe2Sb4</t>
  </si>
  <si>
    <t>MatHub3d-27755-O3Sn1Ti1</t>
  </si>
  <si>
    <t>MatHub3d-7127-Bi2O6Ti1Zn1</t>
  </si>
  <si>
    <t>MatHub3d-20408-H4K2O8P2</t>
  </si>
  <si>
    <t>MatHub3d-22830-K3Na1O8S2</t>
  </si>
  <si>
    <t>MatHub3d-5485-Ba1O3Sn1</t>
  </si>
  <si>
    <t>MatHub3d-813-Ag2N6</t>
  </si>
  <si>
    <t>MatHub3d-14281-Cu2Ge1Hg1S4</t>
  </si>
  <si>
    <t>MatHub3d-28244-O8Sn2Zn4</t>
  </si>
  <si>
    <t>MatHub3d-4367-B1Ga3N4</t>
  </si>
  <si>
    <t>MatHub3d-4364-B1Ga1N2</t>
  </si>
  <si>
    <t>MatHub3d-4926-B3Ga1N4</t>
  </si>
  <si>
    <t>MatHub3d-2078-Al3B1N4</t>
  </si>
  <si>
    <t>MatHub3d-1221-Al1B1N2</t>
  </si>
  <si>
    <t>MatHub3d-1227-Al1B3N4</t>
  </si>
  <si>
    <t>MatHub3d-1381-Al1Ga3N4</t>
  </si>
  <si>
    <t>MatHub3d-1379-Al1Ga1N2</t>
  </si>
  <si>
    <t>MatHub3d-2107-Al3Ga1N4</t>
  </si>
  <si>
    <t>MatHub3d-3125-As2O6Pd1</t>
  </si>
  <si>
    <t>MatHub3d-15972-Eu2O6Ti2</t>
  </si>
  <si>
    <t>MatHub3d-15874-Eu1O3Ti1</t>
  </si>
  <si>
    <t>MatHub3d-2669-As1Fe1Li1</t>
  </si>
  <si>
    <t>MatHub3d-17637-Fe1Li1P1</t>
  </si>
  <si>
    <t>MatHub3d-3480-As8S8</t>
  </si>
  <si>
    <t>MatHub3d-625-Ag2Co2O4</t>
  </si>
  <si>
    <t>MatHub3d-9101-Ca1O3Ti1</t>
  </si>
  <si>
    <t>MatHub3d-9430-Ca2Si1</t>
  </si>
  <si>
    <t>MatHub3d-6133-Ba2O8W2</t>
  </si>
  <si>
    <t>MatHub3d-30020-Sb4Te6</t>
  </si>
  <si>
    <t>MatHub3d-27697-O3Pb1V1</t>
  </si>
  <si>
    <t>0.582 0.774</t>
  </si>
  <si>
    <t>-1.139 0.340</t>
  </si>
  <si>
    <t>MatHub3d-27698-O3Pb1V1</t>
  </si>
  <si>
    <t>0.557 0.826</t>
  </si>
  <si>
    <t>-1.256 0.374</t>
  </si>
  <si>
    <t>MatHub3d-8303-C2</t>
  </si>
  <si>
    <t>MatHub3d-8711-C4H4</t>
  </si>
  <si>
    <t>MatHub3d-25991-N4</t>
  </si>
  <si>
    <t>MatHub3d-8712-C4H4N4</t>
  </si>
  <si>
    <t>MatHub3d-24598-Mg1Mo1O6Sr2</t>
  </si>
  <si>
    <t>MatHub3d-25043-Mn1Mo1O6Sr2</t>
  </si>
  <si>
    <t>-1.063 0.206</t>
  </si>
  <si>
    <t>-2.237 3.524</t>
  </si>
  <si>
    <t>MatHub3d-6641-Be6P4</t>
  </si>
  <si>
    <t>MatHub3d-18115-Fe2O6Ti2</t>
  </si>
  <si>
    <t>0.656 1.592</t>
  </si>
  <si>
    <t>2.375 1.399</t>
  </si>
  <si>
    <t>MatHub3d-17213-F6Mo1</t>
  </si>
  <si>
    <t>MatHub3d-11102-Cl4La4Se4</t>
  </si>
  <si>
    <t>MatHub3d-1680-Al2Ba1O8Si2</t>
  </si>
  <si>
    <t>MatHub3d-25522-Mo1O6Sr2Zn1</t>
  </si>
  <si>
    <t>MatHub3d-8204-C1Ru1</t>
  </si>
  <si>
    <t>MatHub3d-10745-Cl1K1O3</t>
  </si>
  <si>
    <t>MatHub3d-10217-Cd3Se4Zn1</t>
  </si>
  <si>
    <t>MatHub3d-9915-Cd1Se2Zn1</t>
  </si>
  <si>
    <t>MatHub3d-9916-Cd1Se4Zn3</t>
  </si>
  <si>
    <t>MatHub3d-28359-O9W3</t>
  </si>
  <si>
    <t>MatHub3d-21865-In1O6Sr2Ta1</t>
  </si>
  <si>
    <t>MatHub3d-21866-In1O6Sr2Ta1</t>
  </si>
  <si>
    <t>MatHub3d-21867-In1O6Sr2Ta1</t>
  </si>
  <si>
    <t>MatHub3d-27763-O3Sr1Zr1</t>
  </si>
  <si>
    <t>MatHub3d-28002-O6Sr2Zr2</t>
  </si>
  <si>
    <t>MatHub3d-28003-O6Sr2Zr2</t>
  </si>
  <si>
    <t>MatHub3d-26632-Nb4O10</t>
  </si>
  <si>
    <t>MatHub3d-6724-Bi1Fe1O3</t>
  </si>
  <si>
    <t>MatHub3d-24180-Li4N2O4P2</t>
  </si>
  <si>
    <t>MatHub3d-22073-In2Se2</t>
  </si>
  <si>
    <t>MatHub3d-14956-Cu4O4Rb4</t>
  </si>
  <si>
    <t>MatHub3d-18426-Fe4O12Y4</t>
  </si>
  <si>
    <t>-3.869 2.992</t>
  </si>
  <si>
    <t>1.452 5.154</t>
  </si>
  <si>
    <t>MatHub3d-13855-Cu1Ga1O2</t>
  </si>
  <si>
    <t>MatHub3d-4522-B2Ba2Cl2F8</t>
  </si>
  <si>
    <t>MatHub3d-28480-P1Sc1</t>
  </si>
  <si>
    <t>MatHub3d-8719-C4Hg1N4Se4Zn1</t>
  </si>
  <si>
    <t>MatHub3d-8519-C2O4</t>
  </si>
  <si>
    <t>MatHub3d-8520-C2O4</t>
  </si>
  <si>
    <t>MatHub3d-19526-Ge1Pt1Ti1</t>
  </si>
  <si>
    <t>MatHub3d-4727-B2H8Mg1</t>
  </si>
  <si>
    <t>MatHub3d-5615-Ba2Ca1Mo1O6</t>
  </si>
  <si>
    <t>MatHub3d-24524-Lu2O8V2</t>
  </si>
  <si>
    <t>MatHub3d-6069-Ba2O6Os1Sm1</t>
  </si>
  <si>
    <t>1.485 4.210</t>
  </si>
  <si>
    <t>2.308 6.347</t>
  </si>
  <si>
    <t>MatHub3d-14657-Cu2Se4Sn1Zn1</t>
  </si>
  <si>
    <t>MatHub3d-7793-Br6O2Pa2</t>
  </si>
  <si>
    <t>MatHub3d-28287-O8Ti4</t>
  </si>
  <si>
    <t>MatHub3d-28021-O6Ti3</t>
  </si>
  <si>
    <t>MatHub3d-28288-O8Ti4</t>
  </si>
  <si>
    <t>MatHub3d-26739-Nd2Ni1O4</t>
  </si>
  <si>
    <t>4.131 4.356</t>
  </si>
  <si>
    <t>-0.772 0.878</t>
  </si>
  <si>
    <t>MatHub3d-3122-As2O2Y2Zn2</t>
  </si>
  <si>
    <t>MatHub3d-30282-Si6</t>
  </si>
  <si>
    <t>MatHub3d-28248-O8Sn4</t>
  </si>
  <si>
    <t>MatHub3d-28249-O8Sn4</t>
  </si>
  <si>
    <t>MatHub3d-18678-Ga1Mn1Ti2</t>
  </si>
  <si>
    <t>MatHub3d-21808-In1Mn1Ti2</t>
  </si>
  <si>
    <t>MatHub3d-18834-Ga2Hg1S4</t>
  </si>
  <si>
    <t>MatHub3d-8884-C8Cs4K4</t>
  </si>
  <si>
    <t>MatHub3d-8885-C8Cs4Na4</t>
  </si>
  <si>
    <t>MatHub3d-12801-Cr1H6Y2</t>
  </si>
  <si>
    <t>MatHub3d-26278-Na2O10V4</t>
  </si>
  <si>
    <t>-0.561 0.164</t>
  </si>
  <si>
    <t>-0.944 3.618</t>
  </si>
  <si>
    <t>MatHub3d-2966-As2F2Sr2Zn2</t>
  </si>
  <si>
    <t>MatHub3d-2814-As2Ba2F2Zn2</t>
  </si>
  <si>
    <t>MatHub3d-5642-Ba2Cd2F2P2</t>
  </si>
  <si>
    <t>MatHub3d-2810-As2Ba2Cd2F2</t>
  </si>
  <si>
    <t>MatHub3d-24952-Mg4O8Si2</t>
  </si>
  <si>
    <t>MatHub3d-20636-He4O8Si4</t>
  </si>
  <si>
    <t>MatHub3d-1067-Ag4I4</t>
  </si>
  <si>
    <t>MatHub3d-24342-Li6O8V2</t>
  </si>
  <si>
    <t>MatHub3d-21100-Hg2O6Ti2</t>
  </si>
  <si>
    <t>MatHub3d-28084-O8P2Ta1Tl1</t>
  </si>
  <si>
    <t>MatHub3d-16868-F4O4Sb4</t>
  </si>
  <si>
    <t>MatHub3d-9051-Ca1Li2O4Si1</t>
  </si>
  <si>
    <t>MatHub3d-9000-Ca1Ge1Li2O4</t>
  </si>
  <si>
    <t>MatHub3d-27434-O10Ta4</t>
  </si>
  <si>
    <t>MatHub3d-27557-O2</t>
  </si>
  <si>
    <t>MatHub3d-7579-Br2N2Zr2</t>
  </si>
  <si>
    <t>MatHub3d-10914-Cl2Hf2N2</t>
  </si>
  <si>
    <t>MatHub3d-1197-Al1As1</t>
  </si>
  <si>
    <t>MatHub3d-2037-Al2Sb2</t>
  </si>
  <si>
    <t>MatHub3d-2995-As2Ga2</t>
  </si>
  <si>
    <t>MatHub3d-22036-In2P2</t>
  </si>
  <si>
    <t>MatHub3d-28775-Pb4Te4</t>
  </si>
  <si>
    <t>MatHub3d-18884-Ga2Mn1Se4</t>
  </si>
  <si>
    <t>0.262 0.981</t>
  </si>
  <si>
    <t>MatHub3d-21597-I2Ni1O6</t>
  </si>
  <si>
    <t>MatHub3d-16486-F2K3Na1O6P2</t>
  </si>
  <si>
    <t>MatHub3d-10818-Cl12Na4</t>
  </si>
  <si>
    <t>MatHub3d-27996-O6Sr2Ti1Zr1</t>
  </si>
  <si>
    <t>MatHub3d-591-Ag2Cd1I4</t>
  </si>
  <si>
    <t>MatHub3d-1069-Ag4I8Zn2</t>
  </si>
  <si>
    <t>MatHub3d-26885-Ni1O6Sr2W1</t>
  </si>
  <si>
    <t>0.604 3.620</t>
  </si>
  <si>
    <t>MatHub3d-28000-O6Sr2W1Zn1</t>
  </si>
  <si>
    <t>MatHub3d-25951-N2Y2</t>
  </si>
  <si>
    <t>MatHub3d-8615-C4</t>
  </si>
  <si>
    <t>MatHub3d-8286-C12</t>
  </si>
  <si>
    <t>MatHub3d-8287-C12</t>
  </si>
  <si>
    <t>MatHub3d-17297-F6Rb3Tl1</t>
  </si>
  <si>
    <t>MatHub3d-13701-Cs3F6Tl1</t>
  </si>
  <si>
    <t>MatHub3d-8773-C4Ni2O8</t>
  </si>
  <si>
    <t>MatHub3d-17298-F6Rb3Y1</t>
  </si>
  <si>
    <t>MatHub3d-24953-Mg4O8Si2</t>
  </si>
  <si>
    <t>MatHub3d-11072-Cl4F12</t>
  </si>
  <si>
    <t>MatHub3d-6126-Ba2O6Zr2</t>
  </si>
  <si>
    <t>MatHub3d-25257-Mn2O6Ti2</t>
  </si>
  <si>
    <t>1.226 1.330</t>
  </si>
  <si>
    <t>1.580 5.297</t>
  </si>
  <si>
    <t>MatHub3d-19557-Ge1Te1</t>
  </si>
  <si>
    <t>MatHub3d-22616-K1Nb1O3</t>
  </si>
  <si>
    <t>MatHub3d-22617-K1Nb1O3</t>
  </si>
  <si>
    <t>MatHub3d-22618-K1Nb1O3</t>
  </si>
  <si>
    <t>MatHub3d-20256-H2Mg1O4Si1</t>
  </si>
  <si>
    <t>MatHub3d-20257-H2Mg1O4Si1</t>
  </si>
  <si>
    <t>MatHub3d-20258-H2Mg1O4Si1</t>
  </si>
  <si>
    <t>MatHub3d-25857-N2Na1Ta1</t>
  </si>
  <si>
    <t>MatHub3d-4528-B2Ba4Br2O6</t>
  </si>
  <si>
    <t>MatHub3d-26959-Ni1Sn1Ti1</t>
  </si>
  <si>
    <t>MatHub3d-5695-Ba2Cr1Nb1O6</t>
  </si>
  <si>
    <t>-1.665 2.684</t>
  </si>
  <si>
    <t>1.673 4.996</t>
  </si>
  <si>
    <t>MatHub3d-26119-N8Pd4</t>
  </si>
  <si>
    <t>MatHub3d-4938-B3N3</t>
  </si>
  <si>
    <t>MatHub3d-27437-O10Te4</t>
  </si>
  <si>
    <t>MatHub3d-17778-Fe1O6Sr2Zr1</t>
  </si>
  <si>
    <t>-0.768 5.555</t>
  </si>
  <si>
    <t>5.502 3.485</t>
  </si>
  <si>
    <t>MatHub3d-24525-Lu2O8V2</t>
  </si>
  <si>
    <t>MatHub3d-19323-Gd2O2S1</t>
  </si>
  <si>
    <t>MatHub3d-16826-F4Mg2</t>
  </si>
  <si>
    <t>MatHub3d-16827-F4Mg2</t>
  </si>
  <si>
    <t>MatHub3d-17506-F8Mg4</t>
  </si>
  <si>
    <t>MatHub3d-28185-O8Si2Zn4</t>
  </si>
  <si>
    <t>MatHub3d-10264-Cd4O8Si2</t>
  </si>
  <si>
    <t>MatHub3d-5970-Ba2Mg1O6Te1</t>
  </si>
  <si>
    <t>MatHub3d-26137-N8Zr6</t>
  </si>
  <si>
    <t>MatHub3d-16375-F12Na6V2</t>
  </si>
  <si>
    <t>0.263 0.254</t>
  </si>
  <si>
    <t>-0.072 6.013</t>
  </si>
  <si>
    <t>MatHub3d-23128-La2Ni1O6Tc1</t>
  </si>
  <si>
    <t>1.396 0.747</t>
  </si>
  <si>
    <t>-1.541 2.505</t>
  </si>
  <si>
    <t>MatHub3d-23129-La2Ni1O6Ti1</t>
  </si>
  <si>
    <t>3.346 3.548</t>
  </si>
  <si>
    <t>1.410 5.189</t>
  </si>
  <si>
    <t>MatHub3d-23130-La2Ni1O6Zr1</t>
  </si>
  <si>
    <t>3.900 3.981</t>
  </si>
  <si>
    <t>0.976 2.369</t>
  </si>
  <si>
    <t>MatHub3d-1274-Al1Co1Fe1Ti1</t>
  </si>
  <si>
    <t>MatHub3d-11530-Co1Fe1Ga1Ti1</t>
  </si>
  <si>
    <t>MatHub3d-5905-Ba2Ho1O6Ta1</t>
  </si>
  <si>
    <t>MatHub3d-9240-Ca2Ge1</t>
  </si>
  <si>
    <t>MatHub3d-9435-Ca2Sn1</t>
  </si>
  <si>
    <t>MatHub3d-9405-Ca2Pb1</t>
  </si>
  <si>
    <t>MatHub3d-30215-Si2</t>
  </si>
  <si>
    <t>MatHub3d-4329-B1C2N1</t>
  </si>
  <si>
    <t>MatHub3d-4596-B2C4N2</t>
  </si>
  <si>
    <t>MatHub3d-4330-B1C2N1</t>
  </si>
  <si>
    <t>MatHub3d-4597-B2C4N2</t>
  </si>
  <si>
    <t>MatHub3d-4598-B2C4N2</t>
  </si>
  <si>
    <t>MatHub3d-4600-B2C4N2</t>
  </si>
  <si>
    <t>MatHub3d-27764-O3Sr1Zr1</t>
  </si>
  <si>
    <t>MatHub3d-1883-Al2H8Li2</t>
  </si>
  <si>
    <t>MatHub3d-2015-Al2O9Si2</t>
  </si>
  <si>
    <t>MatHub3d-13627-Cs2H2Hg3I8O1</t>
  </si>
  <si>
    <t>MatHub3d-25571-Mo2Na1O8Rb3</t>
  </si>
  <si>
    <t>MatHub3d-26199-Na1O8Rb3W2</t>
  </si>
  <si>
    <t>MatHub3d-4947-B4Be4Li4</t>
  </si>
  <si>
    <t>MatHub3d-6492-Be1Se1</t>
  </si>
  <si>
    <t>MatHub3d-6580-Be2Se2</t>
  </si>
  <si>
    <t>MatHub3d-22593-K1La1S2</t>
  </si>
  <si>
    <t>MatHub3d-22665-K1Pr1S2</t>
  </si>
  <si>
    <t>MatHub3d-19202-Gd1K1S2</t>
  </si>
  <si>
    <t>MatHub3d-22602-K1Lu1S2</t>
  </si>
  <si>
    <t>MatHub3d-22677-K1S2Y1</t>
  </si>
  <si>
    <t>MatHub3d-29361-Rb1S2Y1</t>
  </si>
  <si>
    <t>MatHub3d-17238-F6Na2Ni2</t>
  </si>
  <si>
    <t>MatHub3d-16370-F12Na4Ni4</t>
  </si>
  <si>
    <t>MatHub3d-11884-Co2F6Na2</t>
  </si>
  <si>
    <t>MatHub3d-26071-N4Th3</t>
  </si>
  <si>
    <t>MatHub3d-20147-H1N3Th2</t>
  </si>
  <si>
    <t>MatHub3d-20395-H4I4O4Pb4</t>
  </si>
  <si>
    <t>MatHub3d-20217-H2I2O4Pb4</t>
  </si>
  <si>
    <t>MatHub3d-20199-H2He1Li2</t>
  </si>
  <si>
    <t>MatHub3d-26018-N4O4Ta4</t>
  </si>
  <si>
    <t>MatHub3d-27759-O3Sr1Ti1</t>
  </si>
  <si>
    <t>MatHub3d-26144-Na1Nb1O3</t>
  </si>
  <si>
    <t>MatHub3d-26019-N4O4Ta4</t>
  </si>
  <si>
    <t>MatHub3d-7257-Bi4K8Zn2</t>
  </si>
  <si>
    <t>MatHub3d-267-Ag1Fe2Ga1Te4</t>
  </si>
  <si>
    <t>MatHub3d-16178-F10Fe2K4</t>
  </si>
  <si>
    <t>-1.624 2.620</t>
  </si>
  <si>
    <t>MatHub3d-7014-Bi2Fe2O6</t>
  </si>
  <si>
    <t>-1.701 0.992</t>
  </si>
  <si>
    <t>MatHub3d-4526-B2Ba2Na2O6</t>
  </si>
  <si>
    <t>MatHub3d-28362-O9Y6</t>
  </si>
  <si>
    <t>MatHub3d-9319-Ca2Mn1O6Ti1</t>
  </si>
  <si>
    <t>-0.712 3.715</t>
  </si>
  <si>
    <t>4.878 4.709</t>
  </si>
  <si>
    <t>MatHub3d-5227-Ba1C2Mg1O4</t>
  </si>
  <si>
    <t>MatHub3d-16695-F3Mg1Na1</t>
  </si>
  <si>
    <t>MatHub3d-18070-Fe2Nd2O3Se2</t>
  </si>
  <si>
    <t>-2.483 5.285</t>
  </si>
  <si>
    <t>2.424 3.710</t>
  </si>
  <si>
    <t>MatHub3d-27871-O4Ti2</t>
  </si>
  <si>
    <t>MatHub3d-7186-Bi2Te3</t>
  </si>
  <si>
    <t>MatHub3d-29919-S8Sn4</t>
  </si>
  <si>
    <t>MatHub3d-25416-Mn4O8</t>
  </si>
  <si>
    <t>-4.153 0.909</t>
  </si>
  <si>
    <t>0.935 -2.448</t>
  </si>
  <si>
    <t>MatHub3d-1051-Ag4Ga4O8</t>
  </si>
  <si>
    <t>MatHub3d-13382-Cr4Mg2O8</t>
  </si>
  <si>
    <t>-2.226 2.453</t>
  </si>
  <si>
    <t>0.754 2.385</t>
  </si>
  <si>
    <t>MatHub3d-1864-Al2H2O10S2</t>
  </si>
  <si>
    <t>MatHub3d-15439-Dy4S4Te3</t>
  </si>
  <si>
    <t>MatHub3d-17503-F8Mg2Sr2</t>
  </si>
  <si>
    <t>4.770 4.770</t>
  </si>
  <si>
    <t>MatHub3d-9389-Ca2O8Se2</t>
  </si>
  <si>
    <t>MatHub3d-6122-Ba2O6Ti1Zr1</t>
  </si>
  <si>
    <t>MatHub3d-7056-Bi2La2O2Se4</t>
  </si>
  <si>
    <t>MatHub3d-24288-Li4Se6Sn2</t>
  </si>
  <si>
    <t>MatHub3d-13619-Cs2F6Tl2</t>
  </si>
  <si>
    <t>MatHub3d-11490-Co1Cu2S4Si1</t>
  </si>
  <si>
    <t>MatHub3d-11492-Co1Cu2Se4Sn1</t>
  </si>
  <si>
    <t>MatHub3d-17061-F6In1K1Rb2</t>
  </si>
  <si>
    <t>MatHub3d-28018-O6Ti2Zn2</t>
  </si>
  <si>
    <t>MatHub3d-16719-F3Sc1</t>
  </si>
  <si>
    <t>MatHub3d-17305-F6Sc2</t>
  </si>
  <si>
    <t>MatHub3d-691-Ag2Fe1O8Rb1V2</t>
  </si>
  <si>
    <t>-1.101 0.085</t>
  </si>
  <si>
    <t>3.194 3.413</t>
  </si>
  <si>
    <t>MatHub3d-690-Ag2Fe1K1O8V2</t>
  </si>
  <si>
    <t>-1.106 0.103</t>
  </si>
  <si>
    <t>3.169 3.347</t>
  </si>
  <si>
    <t>MatHub3d-27856-O4Sr2Ti1</t>
  </si>
  <si>
    <t>MatHub3d-7307-Bi4Se8</t>
  </si>
  <si>
    <t>MatHub3d-7305-Bi4S8</t>
  </si>
  <si>
    <t>MatHub3d-14497-Cu2N4P2</t>
  </si>
  <si>
    <t>MatHub3d-4786-B2Lu2O6</t>
  </si>
  <si>
    <t>MatHub3d-8435-C2I6N2Pb2</t>
  </si>
  <si>
    <t>MatHub3d-5794-Ba2Er1Nb1O6</t>
  </si>
  <si>
    <t>MatHub3d-18430-Fe4O2Se4Sr2</t>
  </si>
  <si>
    <t>-0.702 1.691</t>
  </si>
  <si>
    <t>1.572 1.473</t>
  </si>
  <si>
    <t>MatHub3d-4740-B2In2O6</t>
  </si>
  <si>
    <t>MatHub3d-6954-Bi2Cl2O2</t>
  </si>
  <si>
    <t>MatHub3d-10987-Cl2O2V2</t>
  </si>
  <si>
    <t>1.352 1.493</t>
  </si>
  <si>
    <t>-0.549 3.459</t>
  </si>
  <si>
    <t>MatHub3d-7686-Br4K2Pd1</t>
  </si>
  <si>
    <t>MatHub3d-1307-Al1Cr2K1O10</t>
  </si>
  <si>
    <t>-2.548 1.586</t>
  </si>
  <si>
    <t>-0.837 1.127</t>
  </si>
  <si>
    <t>MatHub3d-21602-I2O2Pr2</t>
  </si>
  <si>
    <t>MatHub3d-23155-La2O6Tl2</t>
  </si>
  <si>
    <t>MatHub3d-22873-K4N8Zn2</t>
  </si>
  <si>
    <t>-1.843 3.481</t>
  </si>
  <si>
    <t>1.595 3.222</t>
  </si>
  <si>
    <t>MatHub3d-27985-O6Sm2</t>
  </si>
  <si>
    <t>0.787 5.684</t>
  </si>
  <si>
    <t>4.000 5.503</t>
  </si>
  <si>
    <t>MatHub3d-19288-Gd2H6O6</t>
  </si>
  <si>
    <t>MatHub3d-28008-O6Tb2</t>
  </si>
  <si>
    <t>-4.837 1.441</t>
  </si>
  <si>
    <t>-1.575 0.914</t>
  </si>
  <si>
    <t>MatHub3d-20493-H6Ho2O6</t>
  </si>
  <si>
    <t>MatHub3d-15642-Er2H6O6</t>
  </si>
  <si>
    <t>MatHub3d-7527-Br2F6Rb2Sb2</t>
  </si>
  <si>
    <t>MatHub3d-9479-Ca3O8P2</t>
  </si>
  <si>
    <t>MatHub3d-21635-I4K4</t>
  </si>
  <si>
    <t>MatHub3d-10869-Cl2F2O2Pb4</t>
  </si>
  <si>
    <t>MatHub3d-2945-As2Dy2O8</t>
  </si>
  <si>
    <t>MatHub3d-29422-Rb4S8Sb4</t>
  </si>
  <si>
    <t>MatHub3d-29872-S4Tl3V1</t>
  </si>
  <si>
    <t>MatHub3d-4150-Au4Br4</t>
  </si>
  <si>
    <t>MatHub3d-4151-Au4Br4</t>
  </si>
  <si>
    <t>MatHub3d-19170-Ga8Se8</t>
  </si>
  <si>
    <t>MatHub3d-1783-Al2Cs4F12Na2</t>
  </si>
  <si>
    <t>MatHub3d-10029-Cd2Ge2Li4O8</t>
  </si>
  <si>
    <t>MatHub3d-8050-C1Li2N2</t>
  </si>
  <si>
    <t>MatHub3d-811-Ag2N4Na2O8</t>
  </si>
  <si>
    <t>MatHub3d-27936-O6Pr2</t>
  </si>
  <si>
    <t>0.447 5.166</t>
  </si>
  <si>
    <t>3.537 5.398</t>
  </si>
  <si>
    <t>MatHub3d-28027-O6Tm2</t>
  </si>
  <si>
    <t>-2.652 2.812</t>
  </si>
  <si>
    <t>0.591 2.297</t>
  </si>
  <si>
    <t>MatHub3d-6153-Ba2S4</t>
  </si>
  <si>
    <t>MatHub3d-19513-Ge1O5Pb3</t>
  </si>
  <si>
    <t>MatHub3d-14202-Cu2F2Nb2O6</t>
  </si>
  <si>
    <t>0.357 0.972</t>
  </si>
  <si>
    <t>1.996 4.035</t>
  </si>
  <si>
    <t>MatHub3d-19606-Ge2In2O7</t>
  </si>
  <si>
    <t>MatHub3d-20210-H2He6Li2</t>
  </si>
  <si>
    <t>MatHub3d-11278-Cl6Na1Rb2Tm1</t>
  </si>
  <si>
    <t>MatHub3d-8757-C4N4Na4S4</t>
  </si>
  <si>
    <t>MatHub3d-4615-B2Cd2Li2O6</t>
  </si>
  <si>
    <t>MatHub3d-1348-Al1F4Tl1</t>
  </si>
  <si>
    <t>MatHub3d-11938-Co2Ge2Na4O8</t>
  </si>
  <si>
    <t>0.350 -0.810</t>
  </si>
  <si>
    <t>MatHub3d-23603-Li1S2Ti1</t>
  </si>
  <si>
    <t>2.063 4.012</t>
  </si>
  <si>
    <t>-0.217 2.076</t>
  </si>
  <si>
    <t>MatHub3d-16771-F4H4Hg4O4</t>
  </si>
  <si>
    <t>MatHub3d-13510-Cs1H4Li1O5S1</t>
  </si>
  <si>
    <t>MatHub3d-13757-Cs4S8Sb4</t>
  </si>
  <si>
    <t>MatHub3d-3324-As4I4Se4</t>
  </si>
  <si>
    <t>MatHub3d-19940-Ge4N4O2</t>
  </si>
  <si>
    <t>MatHub3d-6007-Ba2Na1O6Re1</t>
  </si>
  <si>
    <t>MatHub3d-145-Ag1As1Se2</t>
  </si>
  <si>
    <t>MatHub3d-20458-H4O8P2Rb2</t>
  </si>
  <si>
    <t>MatHub3d-5034-B4Li4O8</t>
  </si>
  <si>
    <t>MatHub3d-5555-Ba2Be2F2O8P2</t>
  </si>
  <si>
    <t>MatHub3d-16313-F12Ho4</t>
  </si>
  <si>
    <t>MatHub3d-5672-Ba2Cl2O4Sb2</t>
  </si>
  <si>
    <t>MatHub3d-24248-Li4O6Re2</t>
  </si>
  <si>
    <t>-4.230 1.814</t>
  </si>
  <si>
    <t>MatHub3d-946-Ag3I1S1</t>
  </si>
  <si>
    <t>MatHub3d-10279-Cd6Cl6P2</t>
  </si>
  <si>
    <t>MatHub3d-5312-Ba1F8Tm2</t>
  </si>
  <si>
    <t>MatHub3d-20239-H2Li2O6P2Tl2</t>
  </si>
  <si>
    <t>MatHub3d-13411-Cr4O6</t>
  </si>
  <si>
    <t>-3.225 1.790</t>
  </si>
  <si>
    <t>-0.320 2.766</t>
  </si>
  <si>
    <t>MatHub3d-28079-O8P2Sc2</t>
  </si>
  <si>
    <t>MatHub3d-20579-H8Li3N4Na1</t>
  </si>
  <si>
    <t>MatHub3d-20580-H8Li3N4Na1</t>
  </si>
  <si>
    <t>MatHub3d-17098-F6K2O2Te2</t>
  </si>
  <si>
    <t>MatHub3d-7508-Br2Cs2O8</t>
  </si>
  <si>
    <t>MatHub3d-16921-F4V2</t>
  </si>
  <si>
    <t>-0.931 5.110</t>
  </si>
  <si>
    <t>MatHub3d-8977-Ca1F3Rb1</t>
  </si>
  <si>
    <t>MatHub3d-27977-O6Si3</t>
  </si>
  <si>
    <t>MatHub3d-1488-Al1N1Nd2O3</t>
  </si>
  <si>
    <t>MatHub3d-1005-Ag4C4N4S4</t>
  </si>
  <si>
    <t>MatHub3d-28171-O8Se2Te2</t>
  </si>
  <si>
    <t>MatHub3d-20205-H2He2Li2</t>
  </si>
  <si>
    <t>MatHub3d-4173-Au4Cl8</t>
  </si>
  <si>
    <t>MatHub3d-13167-Cr2O10Pb4</t>
  </si>
  <si>
    <t>MatHub3d-11389-Cl8N1O2Rb3Ru2</t>
  </si>
  <si>
    <t>MatHub3d-20200-H2He1Li2</t>
  </si>
  <si>
    <t>MatHub3d-5463-Ba1Ni2O8V2</t>
  </si>
  <si>
    <t>-1.058 1.001</t>
  </si>
  <si>
    <t>1.625 3.554</t>
  </si>
  <si>
    <t>MatHub3d-29925-S8Th4</t>
  </si>
  <si>
    <t>MatHub3d-84687-Br4</t>
  </si>
  <si>
    <t>MatHub3d-11042-Cl4</t>
  </si>
  <si>
    <t>MatHub3d-1060-Ag4Hg2S4</t>
  </si>
  <si>
    <t>MatHub3d-27399-O10P2Sb2</t>
  </si>
  <si>
    <t>MatHub3d-819-Ag2Na6S4</t>
  </si>
  <si>
    <t>1.351 1.350</t>
  </si>
  <si>
    <t>MatHub3d-8320-C2Cd2O6</t>
  </si>
  <si>
    <t>MatHub3d-11307-Cl6Rb2V2</t>
  </si>
  <si>
    <t>0.383 2.778</t>
  </si>
  <si>
    <t>-1.158 2.402</t>
  </si>
  <si>
    <t>MatHub3d-7812-Br6Rb2V2</t>
  </si>
  <si>
    <t>0.502 1.733</t>
  </si>
  <si>
    <t>-0.995 1.771</t>
  </si>
  <si>
    <t>MatHub3d-13504-Cs1F6Sb1</t>
  </si>
  <si>
    <t>MatHub3d-22751-K2Ni1O2</t>
  </si>
  <si>
    <t>-1.748 1.223</t>
  </si>
  <si>
    <t>1.545 0.089</t>
  </si>
  <si>
    <t>MatHub3d-23259-La4Ni2O8</t>
  </si>
  <si>
    <t>4.038 4.180</t>
  </si>
  <si>
    <t>-0.487 1.125</t>
  </si>
  <si>
    <t>MatHub3d-1820-Al2F8K2</t>
  </si>
  <si>
    <t>MatHub3d-20313-H2O6P2Zr1</t>
  </si>
  <si>
    <t>MatHub3d-6139-Ba2Pd2S4</t>
  </si>
  <si>
    <t>MatHub3d-19011-Ga4Ge1O8</t>
  </si>
  <si>
    <t>MatHub3d-7596-Br2O2Sm2</t>
  </si>
  <si>
    <t>MatHub3d-7386-Br1Eu2P1</t>
  </si>
  <si>
    <t>MatHub3d-15940-Eu2I1P1</t>
  </si>
  <si>
    <t>MatHub3d-9448-Ca3Cl3P1</t>
  </si>
  <si>
    <t>MatHub3d-21587-I2N6Rb4</t>
  </si>
  <si>
    <t>MatHub3d-19585-Ge2Hf2O8</t>
  </si>
  <si>
    <t>MatHub3d-19726-Ge2O8Th2</t>
  </si>
  <si>
    <t>MatHub3d-3924-Au2K2S2</t>
  </si>
  <si>
    <t>MatHub3d-10881-Cl2Fe2Mo2O8</t>
  </si>
  <si>
    <t>-1.617 0.678</t>
  </si>
  <si>
    <t>2.580 3.664</t>
  </si>
  <si>
    <t>MatHub3d-9014-Ca1H2O2</t>
  </si>
  <si>
    <t>MatHub3d-25418-Mn4O8</t>
  </si>
  <si>
    <t>MatHub3d-3990-Au2Na6S4</t>
  </si>
  <si>
    <t>MatHub3d-29882-S4W2</t>
  </si>
  <si>
    <t>MatHub3d-29828-S2W1</t>
  </si>
  <si>
    <t>MatHub3d-13160-Cr2Nd2O2S4</t>
  </si>
  <si>
    <t>-1.359 2.533</t>
  </si>
  <si>
    <t>0.731 -0.741</t>
  </si>
  <si>
    <t>MatHub3d-14539-Cu2O12Se4Sr2</t>
  </si>
  <si>
    <t>-0.333 0.986</t>
  </si>
  <si>
    <t>2.516 3.066</t>
  </si>
  <si>
    <t>MatHub3d-16217-F10Li4Mn2</t>
  </si>
  <si>
    <t>-1.098 3.456</t>
  </si>
  <si>
    <t>MatHub3d-314-Ag1In1O2</t>
  </si>
  <si>
    <t>MatHub3d-4327-B1C1F4H6N3</t>
  </si>
  <si>
    <t>MatHub3d-1349-Al1F4Tl1</t>
  </si>
  <si>
    <t>MatHub3d-1825-Al2F8Tl2</t>
  </si>
  <si>
    <t>MatHub3d-1826-Al2F8Tl2</t>
  </si>
  <si>
    <t>MatHub3d-9983-Cd2Cs4I8</t>
  </si>
  <si>
    <t>MatHub3d-4871-B2S6Tl6</t>
  </si>
  <si>
    <t>MatHub3d-17192-F6Mn1Rb2</t>
  </si>
  <si>
    <t>3.340 1.751</t>
  </si>
  <si>
    <t>MatHub3d-23475-Li1O2V1</t>
  </si>
  <si>
    <t>1.008 2.475</t>
  </si>
  <si>
    <t>-0.717 3.876</t>
  </si>
  <si>
    <t>MatHub3d-16767-F4Ge1</t>
  </si>
  <si>
    <t>MatHub3d-23315-La6O12U1</t>
  </si>
  <si>
    <t>MatHub3d-15694-Er2O8Ta2</t>
  </si>
  <si>
    <t>MatHub3d-28268-O8Ta2Y2</t>
  </si>
  <si>
    <t>MatHub3d-24802-Mg2O12Ta4</t>
  </si>
  <si>
    <t>MatHub3d-20424-H4Mg2Mo2O10</t>
  </si>
  <si>
    <t>MatHub3d-16297-F12Fe4Li2</t>
  </si>
  <si>
    <t>MatHub3d-25467-Mn6O12</t>
  </si>
  <si>
    <t>-3.762 0.162</t>
  </si>
  <si>
    <t>1.651 -1.652</t>
  </si>
  <si>
    <t>MatHub3d-11381-Cl8Li4Zn2</t>
  </si>
  <si>
    <t>MatHub3d-9090-Ca1O2</t>
  </si>
  <si>
    <t>MatHub3d-23754-Li2Nb2O12W2</t>
  </si>
  <si>
    <t>MatHub3d-6060-Ba2O3Pd1</t>
  </si>
  <si>
    <t>MatHub3d-7707-Br4Nb2Se4</t>
  </si>
  <si>
    <t>MatHub3d-7708-Br4Nb2Se4</t>
  </si>
  <si>
    <t>MatHub3d-3052-As2Li2O6</t>
  </si>
  <si>
    <t>MatHub3d-6093-Ba2O6Ru1Y1</t>
  </si>
  <si>
    <t>-1.114 1.349</t>
  </si>
  <si>
    <t>MatHub3d-5966-Ba2Lu1O6Ru1</t>
  </si>
  <si>
    <t>-1.145 1.308</t>
  </si>
  <si>
    <t>MatHub3d-10227-Cd4Cl8O4</t>
  </si>
  <si>
    <t>MatHub3d-11887-Co2F8Li2</t>
  </si>
  <si>
    <t>-0.720 2.635</t>
  </si>
  <si>
    <t>MatHub3d-7065-Bi2Li2O8Pd4</t>
  </si>
  <si>
    <t>MatHub3d-28061-O7Sr3Ti2</t>
  </si>
  <si>
    <t>MatHub3d-13929-Cu1La4Li1O8</t>
  </si>
  <si>
    <t>MatHub3d-5257-Ba1Co1Nd2O5</t>
  </si>
  <si>
    <t>4.536 4.517</t>
  </si>
  <si>
    <t>0.681 0.925</t>
  </si>
  <si>
    <t>MatHub3d-5258-Ba1Co1O5Sm2</t>
  </si>
  <si>
    <t>4.873 4.847</t>
  </si>
  <si>
    <t>0.861 1.131</t>
  </si>
  <si>
    <t>MatHub3d-14395-Cu2K2O4</t>
  </si>
  <si>
    <t>MatHub3d-13581-Cs2F6Ga1Li1</t>
  </si>
  <si>
    <t>MatHub3d-24314-Li5O5Sb1</t>
  </si>
  <si>
    <t>MatHub3d-6787-Bi1Li5O5</t>
  </si>
  <si>
    <t>MatHub3d-24230-Li4O12Sb4</t>
  </si>
  <si>
    <t>MatHub3d-21181-Hg4O6Te2</t>
  </si>
  <si>
    <t>MatHub3d-6391-Ba6S10Ti2</t>
  </si>
  <si>
    <t>MatHub3d-5278-Ba1Cu2S2</t>
  </si>
  <si>
    <t>MatHub3d-15878-Eu1O6Ta2</t>
  </si>
  <si>
    <t>MatHub3d-9114-Ca1O7Si2Zr1</t>
  </si>
  <si>
    <t>MatHub3d-11369-Cl8Hg2Pd1Tl2</t>
  </si>
  <si>
    <t>MatHub3d-11368-Cl8Hg2Pd1Rb2</t>
  </si>
  <si>
    <t>MatHub3d-7841-Br8Hg2Pd1Rb2</t>
  </si>
  <si>
    <t>MatHub3d-21654-I4P2</t>
  </si>
  <si>
    <t>MatHub3d-6282-Ba4Br8O4</t>
  </si>
  <si>
    <t>0.687 3.670</t>
  </si>
  <si>
    <t>1.986 3.278</t>
  </si>
  <si>
    <t>MatHub3d-6298-Ba4Cl8O4</t>
  </si>
  <si>
    <t>0.321 3.594</t>
  </si>
  <si>
    <t>2.242 3.448</t>
  </si>
  <si>
    <t>MatHub3d-8875-C8</t>
  </si>
  <si>
    <t>MatHub3d-5135-B6La2O12</t>
  </si>
  <si>
    <t>MatHub3d-17573-F8Zn4</t>
  </si>
  <si>
    <t>MatHub3d-17514-F8Mn4</t>
  </si>
  <si>
    <t>-1.526 5.341</t>
  </si>
  <si>
    <t>MatHub3d-9357-Ca2O10Si2Zn2</t>
  </si>
  <si>
    <t>-0.909 5.348</t>
  </si>
  <si>
    <t>4.888 4.781</t>
  </si>
  <si>
    <t>MatHub3d-26582-Nb2O8Sm2</t>
  </si>
  <si>
    <t>MatHub3d-19316-Gd2Nb2O8</t>
  </si>
  <si>
    <t>MatHub3d-26299-Na2O4U1</t>
  </si>
  <si>
    <t>MatHub3d-10138-Cd2O8U2</t>
  </si>
  <si>
    <t>MatHub3d-3253-As4Cd2</t>
  </si>
  <si>
    <t>MatHub3d-1345-Al1F4Na1</t>
  </si>
  <si>
    <t>MatHub3d-23848-Li2O4U1</t>
  </si>
  <si>
    <t>MatHub3d-27811-O4Rb2U1</t>
  </si>
  <si>
    <t>MatHub3d-27639-O2Sn2</t>
  </si>
  <si>
    <t>MatHub3d-11241-Cl6K2N2Pt2</t>
  </si>
  <si>
    <t>-1.349 0.636</t>
  </si>
  <si>
    <t>MatHub3d-23727-Li2Mo2O8Rb2</t>
  </si>
  <si>
    <t>MatHub3d-19175-Ga9K3</t>
  </si>
  <si>
    <t>MatHub3d-6924-Bi2Ca1O9Ta2</t>
  </si>
  <si>
    <t>MatHub3d-28793-Pd1Rb2</t>
  </si>
  <si>
    <t>MatHub3d-7043-Bi2I6</t>
  </si>
  <si>
    <t>MatHub3d-10202-Cd3I6</t>
  </si>
  <si>
    <t>MatHub3d-84688-Hg2K4S8</t>
  </si>
  <si>
    <t>1.131 1.133</t>
  </si>
  <si>
    <t>MatHub3d-10018-Cd2Ga2In2S8</t>
  </si>
  <si>
    <t>MatHub3d-13528-Cs1Li1Mo1O4</t>
  </si>
  <si>
    <t>MatHub3d-20226-H2K2O6Se2</t>
  </si>
  <si>
    <t>MatHub3d-5466-Ba1Ni4O8</t>
  </si>
  <si>
    <t>1.255 1.145</t>
  </si>
  <si>
    <t>0.366 1.780</t>
  </si>
  <si>
    <t>MatHub3d-4772-B2Li2Nd2O8</t>
  </si>
  <si>
    <t>-1.157 1.928</t>
  </si>
  <si>
    <t>1.457 2.168</t>
  </si>
  <si>
    <t>MatHub3d-10861-Cl2Er2S2</t>
  </si>
  <si>
    <t>MatHub3d-16491-F2La2Se2</t>
  </si>
  <si>
    <t>MatHub3d-10466-Ce2F4Se1</t>
  </si>
  <si>
    <t>2.311 2.702</t>
  </si>
  <si>
    <t>3.966 3.910</t>
  </si>
  <si>
    <t>MatHub3d-24266-Li4O8Tb4</t>
  </si>
  <si>
    <t>MatHub3d-24154-Li4Mn2O6</t>
  </si>
  <si>
    <t>1.241 -0.560</t>
  </si>
  <si>
    <t>MatHub3d-25050-Mn1Na1O2</t>
  </si>
  <si>
    <t>-0.576 1.369</t>
  </si>
  <si>
    <t>MatHub3d-7797-Br6Pb4Se1</t>
  </si>
  <si>
    <t>MatHub3d-5821-Ba2F6Zn1</t>
  </si>
  <si>
    <t>MatHub3d-5698-Ba2Cu1F6</t>
  </si>
  <si>
    <t>MatHub3d-9113-Ca1O6V2</t>
  </si>
  <si>
    <t>MatHub3d-14073-Cu1O6V2</t>
  </si>
  <si>
    <t>-0.570 0.439</t>
  </si>
  <si>
    <t>1.779 2.817</t>
  </si>
  <si>
    <t>MatHub3d-16735-F4Fe1Rb1</t>
  </si>
  <si>
    <t>-2.289 2.152</t>
  </si>
  <si>
    <t>MatHub3d-2193-Al4Ba2O8</t>
  </si>
  <si>
    <t>MatHub3d-28137-O8Rb1S2Tl1</t>
  </si>
  <si>
    <t>MatHub3d-14214-Cu2F6K2</t>
  </si>
  <si>
    <t>MatHub3d-26420-Na4O8W2</t>
  </si>
  <si>
    <t>MatHub3d-27160-Ni4O8Si2</t>
  </si>
  <si>
    <t>MatHub3d-11085-Cl4Hg6O4</t>
  </si>
  <si>
    <t>MatHub3d-17303-F6S1</t>
  </si>
  <si>
    <t>MatHub3d-6201-Ba3Cl6</t>
  </si>
  <si>
    <t>MatHub3d-11359-Cl8Eu4</t>
  </si>
  <si>
    <t>MatHub3d-19314-Gd2Na2O4</t>
  </si>
  <si>
    <t>MatHub3d-19670-Ge2Mn4O8</t>
  </si>
  <si>
    <t>-0.697 3.995</t>
  </si>
  <si>
    <t>MatHub3d-17624-Fe1K1O8S2</t>
  </si>
  <si>
    <t>1.794 2.340</t>
  </si>
  <si>
    <t>MatHub3d-22791-K2O8Te2</t>
  </si>
  <si>
    <t>-5.052 1.894</t>
  </si>
  <si>
    <t>1.901 2.529</t>
  </si>
  <si>
    <t>MatHub3d-22884-K4O6Pb2</t>
  </si>
  <si>
    <t>MatHub3d-11426-Cl9Cs3Sb2</t>
  </si>
  <si>
    <t>MatHub3d-7509-Br2Cu1</t>
  </si>
  <si>
    <t>MatHub3d-11175-Cl6Cr2</t>
  </si>
  <si>
    <t>-1.809 1.581</t>
  </si>
  <si>
    <t>0.911 1.428</t>
  </si>
  <si>
    <t>MatHub3d-11176-Cl6Cr2</t>
  </si>
  <si>
    <t>-1.822 1.476</t>
  </si>
  <si>
    <t>1.060 1.516</t>
  </si>
  <si>
    <t>MatHub3d-20576-H8I2P2</t>
  </si>
  <si>
    <t>MatHub3d-7541-Br2H4Mn1O2</t>
  </si>
  <si>
    <t>0.971 2.889</t>
  </si>
  <si>
    <t>MatHub3d-7500-Br2Co1H4O2</t>
  </si>
  <si>
    <t>MatHub3d-11189-Cl6Cs2Mg2</t>
  </si>
  <si>
    <t>MatHub3d-21708-I6Rb2Sn1</t>
  </si>
  <si>
    <t>0.612 0.613</t>
  </si>
  <si>
    <t>MatHub3d-7585-Br2Ni1</t>
  </si>
  <si>
    <t>MatHub3d-84689-I2Ni1</t>
  </si>
  <si>
    <t>MatHub3d-17092-F6K2Na1Sc1</t>
  </si>
  <si>
    <t>MatHub3d-17062-F6In1K2Na1</t>
  </si>
  <si>
    <t>MatHub3d-17096-F6K2Na1Y1</t>
  </si>
  <si>
    <t>MatHub3d-13604-Cs2F6Na1Sc1</t>
  </si>
  <si>
    <t>MatHub3d-13606-Cs2F6Na1Tl1</t>
  </si>
  <si>
    <t>MatHub3d-7552-Br2I2</t>
  </si>
  <si>
    <t>MatHub3d-7717-Br4O8</t>
  </si>
  <si>
    <t>MatHub3d-7453-Br12Cs4</t>
  </si>
  <si>
    <t>MatHub3d-7761-Br6Hg2K2O2</t>
  </si>
  <si>
    <t>-2.333 1.179</t>
  </si>
  <si>
    <t>-0.645 1.333</t>
  </si>
  <si>
    <t>MatHub3d-4170-Au4Cl12</t>
  </si>
  <si>
    <t>MatHub3d-21503-I1K1</t>
  </si>
  <si>
    <t>MatHub3d-22761-K2O3Sn2</t>
  </si>
  <si>
    <t>MatHub3d-3314-As4Ge2Zn2</t>
  </si>
  <si>
    <t>MatHub3d-24828-Mg2P4Si2</t>
  </si>
  <si>
    <t>MatHub3d-16982-F6Fe1K2Na1</t>
  </si>
  <si>
    <t>-1.336 2.354</t>
  </si>
  <si>
    <t>MatHub3d-24242-Li4O5U1</t>
  </si>
  <si>
    <t>MatHub3d-26396-Na4O5U1</t>
  </si>
  <si>
    <t>MatHub3d-1496-Al1Na1O2</t>
  </si>
  <si>
    <t>MatHub3d-26751-Nd2O2Te1</t>
  </si>
  <si>
    <t>MatHub3d-11177-Cl6Cr2Rb2</t>
  </si>
  <si>
    <t>-0.593 0.893</t>
  </si>
  <si>
    <t>-0.978 2.347</t>
  </si>
  <si>
    <t>MatHub3d-11221-Cl6Gd2</t>
  </si>
  <si>
    <t>MatHub3d-16422-F2</t>
  </si>
  <si>
    <t>MatHub3d-11585-Co1H1O2</t>
  </si>
  <si>
    <t>MatHub3d-23482-Li1O3U1</t>
  </si>
  <si>
    <t>MatHub3d-24814-Mg2O7P2</t>
  </si>
  <si>
    <t>MatHub3d-19676-Ge2Na4O8Zn2</t>
  </si>
  <si>
    <t>MatHub3d-28019-O6Ti2Zn2</t>
  </si>
  <si>
    <t>MatHub3d-3454-As8Ca8</t>
  </si>
  <si>
    <t>MatHub3d-26112-N8O4</t>
  </si>
  <si>
    <t>MatHub3d-19778-Ge2S6Tl4</t>
  </si>
  <si>
    <t>MatHub3d-18855-Ga2K6O6</t>
  </si>
  <si>
    <t>MatHub3d-18917-Ga2O6Rb6</t>
  </si>
  <si>
    <t>MatHub3d-5593-Ba2Br2F2</t>
  </si>
  <si>
    <t>MatHub3d-10964-Cl2Na2O4</t>
  </si>
  <si>
    <t>MatHub3d-3021-As2I6</t>
  </si>
  <si>
    <t>MatHub3d-30532-Te3</t>
  </si>
  <si>
    <t>MatHub3d-5971-Ba2Mg1O6U1</t>
  </si>
  <si>
    <t>MatHub3d-11223-Cl6Gd4</t>
  </si>
  <si>
    <t>MatHub3d-15471-Er1F6Na1Rb2</t>
  </si>
  <si>
    <t>MatHub3d-13566-Cs2Er1F6Na1</t>
  </si>
  <si>
    <t>MatHub3d-16671-F3K1Zn1</t>
  </si>
  <si>
    <t>MatHub3d-678-Ag2F6Rb2</t>
  </si>
  <si>
    <t>MatHub3d-11041-Cl3Mn1Tl1</t>
  </si>
  <si>
    <t>-2.328 1.646</t>
  </si>
  <si>
    <t>-1.322 2.465</t>
  </si>
  <si>
    <t>MatHub3d-21659-I4Pd2</t>
  </si>
  <si>
    <t>MatHub3d-11237-Cl6Ir2</t>
  </si>
  <si>
    <t>MatHub3d-21716-I6Ti2</t>
  </si>
  <si>
    <t>1.472 3.859</t>
  </si>
  <si>
    <t>2.952 2.578</t>
  </si>
  <si>
    <t>MatHub3d-9204-Ca2Cr2F10</t>
  </si>
  <si>
    <t>0.508 4.982</t>
  </si>
  <si>
    <t>MatHub3d-19815-Ge3I6</t>
  </si>
  <si>
    <t>MatHub3d-11213-Cl6Fe1K3Na1</t>
  </si>
  <si>
    <t>MatHub3d-16783-F4K2Mn1</t>
  </si>
  <si>
    <t>0.241 0.527</t>
  </si>
  <si>
    <t>-2.229 5.653</t>
  </si>
  <si>
    <t>MatHub3d-9105-Ca1O4U1</t>
  </si>
  <si>
    <t>MatHub3d-25927-N2Se1Th2</t>
  </si>
  <si>
    <t>MatHub3d-25920-N2S1Th2</t>
  </si>
  <si>
    <t>MatHub3d-3175-As2Sr1Zn2</t>
  </si>
  <si>
    <t>MatHub3d-2866-As2Cd2Sr1</t>
  </si>
  <si>
    <t>MatHub3d-22057-In2Rb6S6</t>
  </si>
  <si>
    <t>MatHub3d-2785-As2Au2Na4</t>
  </si>
  <si>
    <t>MatHub3d-3988-Au2Na4Sb2</t>
  </si>
  <si>
    <t>MatHub3d-11094-Cl4I4Sn4</t>
  </si>
  <si>
    <t>MatHub3d-15105-Cu6S4Tl2</t>
  </si>
  <si>
    <t>MatHub3d-3131-As2O8Sb2</t>
  </si>
  <si>
    <t>MatHub3d-26310-Na2O6Ta2</t>
  </si>
  <si>
    <t>MatHub3d-13486-Cs1Cu3S2</t>
  </si>
  <si>
    <t>MatHub3d-20862-Hf4O4S4</t>
  </si>
  <si>
    <t>MatHub3d-11336-Cl6Y4</t>
  </si>
  <si>
    <t>MatHub3d-1123-Ag4Te4Tl4</t>
  </si>
  <si>
    <t>MatHub3d-7856-Br8U2</t>
  </si>
  <si>
    <t>0.330 0.381</t>
  </si>
  <si>
    <t>-0.312 3.211</t>
  </si>
  <si>
    <t>MatHub3d-19779-Ge2S8Sr4</t>
  </si>
  <si>
    <t>MatHub3d-16881-F4O4Zn2</t>
  </si>
  <si>
    <t>MatHub3d-28026-O6Tl8</t>
  </si>
  <si>
    <t>MatHub3d-17422-F8Ir2</t>
  </si>
  <si>
    <t>MatHub3d-11835-Co2Cr2O8</t>
  </si>
  <si>
    <t>MatHub3d-13163-Cr2Ni2O8</t>
  </si>
  <si>
    <t>-0.680 1.024</t>
  </si>
  <si>
    <t>MatHub3d-18127-Fe2O8S2</t>
  </si>
  <si>
    <t>MatHub3d-9244-Ca2Ge2N4</t>
  </si>
  <si>
    <t>MatHub3d-16787-F4Kr2</t>
  </si>
  <si>
    <t>MatHub3d-21523-I1Na1Ni1O6</t>
  </si>
  <si>
    <t>MatHub3d-3064-As2Mg2O7</t>
  </si>
  <si>
    <t>MatHub3d-17370-F8Fe2K2</t>
  </si>
  <si>
    <t>-1.551 2.483</t>
  </si>
  <si>
    <t>MatHub3d-20263-H2Mn1O2</t>
  </si>
  <si>
    <t>-0.447 4.369</t>
  </si>
  <si>
    <t>MatHub3d-17056-F6Hg3S2Si1</t>
  </si>
  <si>
    <t>MatHub3d-21873-In1P1S4</t>
  </si>
  <si>
    <t>MatHub3d-17932-Fe2La2O6</t>
  </si>
  <si>
    <t>1.508 2.563</t>
  </si>
  <si>
    <t>0.742 4.530</t>
  </si>
  <si>
    <t>MatHub3d-6136-Ba2P6</t>
  </si>
  <si>
    <t>MatHub3d-763-Ag2In2Te4</t>
  </si>
  <si>
    <t>MatHub3d-14991-Cu4S8Si2Zn2</t>
  </si>
  <si>
    <t>MatHub3d-278-Ag1H4Mo1N1S4</t>
  </si>
  <si>
    <t>MatHub3d-7309-Bi4Sn1Te7</t>
  </si>
  <si>
    <t>MatHub3d-20510-H6Li2Pt1</t>
  </si>
  <si>
    <t>MatHub3d-20521-H6Na2Pt1</t>
  </si>
  <si>
    <t>MatHub3d-28504-P12Sr4</t>
  </si>
  <si>
    <t>MatHub3d-5403-Ba1Li2Mg1O8P2</t>
  </si>
  <si>
    <t>MatHub3d-16573-F2N2Th2</t>
  </si>
  <si>
    <t>MatHub3d-7252-Bi4I4S4</t>
  </si>
  <si>
    <t>MatHub3d-5853-Ba2Gd1Mo1O6</t>
  </si>
  <si>
    <t>1.131 1.173</t>
  </si>
  <si>
    <t>-1.029 4.293</t>
  </si>
  <si>
    <t>MatHub3d-27903-O5Ta2</t>
  </si>
  <si>
    <t>MatHub3d-25606-Mo2O8Zn2</t>
  </si>
  <si>
    <t>MatHub3d-15536-Er1N1</t>
  </si>
  <si>
    <t>MatHub3d-24402-Lu1N1</t>
  </si>
  <si>
    <t>MatHub3d-25836-N10P6</t>
  </si>
  <si>
    <t>MatHub3d-4391-B1K1N2Na2</t>
  </si>
  <si>
    <t>MatHub3d-28165-O8Sc2Ta2</t>
  </si>
  <si>
    <t>MatHub3d-5300-Ba1F2</t>
  </si>
  <si>
    <t>MatHub3d-24804-Mg2O2</t>
  </si>
  <si>
    <t>MatHub3d-20059-Ge6N8</t>
  </si>
  <si>
    <t>MatHub3d-8976-Ca1F3Li1</t>
  </si>
  <si>
    <t>MatHub3d-27855-O4Sr2Tc1</t>
  </si>
  <si>
    <t>-4.168 2.047</t>
  </si>
  <si>
    <t>-2.794 3.033</t>
  </si>
  <si>
    <t>MatHub3d-25767-N1Sc1</t>
  </si>
  <si>
    <t>MatHub3d-28067-O8</t>
  </si>
  <si>
    <t>MatHub3d-8567-C2Yb1</t>
  </si>
  <si>
    <t>MatHub3d-13383-Cr4Mg2O8</t>
  </si>
  <si>
    <t>-2.229 2.458</t>
  </si>
  <si>
    <t>0.748 2.389</t>
  </si>
  <si>
    <t>MatHub3d-8308-C2Ca1</t>
  </si>
  <si>
    <t>MatHub3d-8559-C2Sr1</t>
  </si>
  <si>
    <t>MatHub3d-7544-Br2H8P2</t>
  </si>
  <si>
    <t>MatHub3d-8783-C4O8</t>
  </si>
  <si>
    <t>MatHub3d-8784-C4O8</t>
  </si>
  <si>
    <t>MatHub3d-4768-B2Li2</t>
  </si>
  <si>
    <t>MatHub3d-27605-O2Ru1</t>
  </si>
  <si>
    <t>MatHub3d-4807-B2N2</t>
  </si>
  <si>
    <t>MatHub3d-9331-Ca2Mo2O8</t>
  </si>
  <si>
    <t>MatHub3d-15010-Cu4Se8Sm4</t>
  </si>
  <si>
    <t>MatHub3d-14824-Cu4Gd4Se8</t>
  </si>
  <si>
    <t>MatHub3d-3240-As4Be2Si2</t>
  </si>
  <si>
    <t>MatHub3d-6579-Be2Sb4Si2</t>
  </si>
  <si>
    <t>MatHub3d-24859-Mg2Sb4Si2</t>
  </si>
  <si>
    <t>MatHub3d-4405-B1N1</t>
  </si>
  <si>
    <t>MatHub3d-4718-B2H12N2</t>
  </si>
  <si>
    <t>MatHub3d-3384-As4Si2Zn2</t>
  </si>
  <si>
    <t>MatHub3d-5494-Ba1O3Ti1</t>
  </si>
  <si>
    <t>MatHub3d-10563-Ce2O8Sr4</t>
  </si>
  <si>
    <t>MatHub3d-16476-F2Hg2</t>
  </si>
  <si>
    <t>MatHub3d-20587-H8Li4N4</t>
  </si>
  <si>
    <t>MatHub3d-20588-H8Li4N4</t>
  </si>
  <si>
    <t>MatHub3d-20416-H4Li2N2</t>
  </si>
  <si>
    <t>MatHub3d-20589-H8Li4N4</t>
  </si>
  <si>
    <t>MatHub3d-20590-H8Li4N4</t>
  </si>
  <si>
    <t>MatHub3d-20417-H4Li2N2</t>
  </si>
  <si>
    <t>MatHub3d-20591-H8Li4N4</t>
  </si>
  <si>
    <t>MatHub3d-20592-H8Li4N4</t>
  </si>
  <si>
    <t>MatHub3d-20593-H8Li4N4</t>
  </si>
  <si>
    <t>MatHub3d-20594-H8Li4N4</t>
  </si>
  <si>
    <t>MatHub3d-20162-H1O6Sr3Ta1</t>
  </si>
  <si>
    <t>MatHub3d-8570-C3Ce1H3O6</t>
  </si>
  <si>
    <t>3.724 3.764</t>
  </si>
  <si>
    <t>5.508 5.533</t>
  </si>
  <si>
    <t>MatHub3d-13131-Cr2Mn2O8</t>
  </si>
  <si>
    <t>-0.597 1.845</t>
  </si>
  <si>
    <t>MatHub3d-7015-Bi2Fe2O6</t>
  </si>
  <si>
    <t>-1.685 0.996</t>
  </si>
  <si>
    <t>MatHub3d-27821-O4S1Sr1</t>
  </si>
  <si>
    <t>MatHub3d-22035-In2O8V2</t>
  </si>
  <si>
    <t>MatHub3d-9088-Ca1O12Pd3Ti4</t>
  </si>
  <si>
    <t>MatHub3d-28732-Pb2S8Tl4Zr2</t>
  </si>
  <si>
    <t>MatHub3d-28738-Pb2Se8Tl4Zr2</t>
  </si>
  <si>
    <t>MatHub3d-20804-Hf2Pb2S8Tl4</t>
  </si>
  <si>
    <t>3.879 3.879</t>
  </si>
  <si>
    <t>1.565 1.562</t>
  </si>
  <si>
    <t>MatHub3d-20805-Hf2Pb2Se8Tl4</t>
  </si>
  <si>
    <t>MatHub3d-11080-Cl4H4O4Rb2U1</t>
  </si>
  <si>
    <t>MatHub3d-7016-Bi2Fe2O6</t>
  </si>
  <si>
    <t>-1.718 0.990</t>
  </si>
  <si>
    <t>MatHub3d-27471-O12Pb8</t>
  </si>
  <si>
    <t>MatHub3d-6961-Bi2Cl8Hg3S2</t>
  </si>
  <si>
    <t>MatHub3d-10781-Cl1Rb1</t>
  </si>
  <si>
    <t>MatHub3d-16474-F2H8N2</t>
  </si>
  <si>
    <t>MatHub3d-11246-Cl6K2Re1</t>
  </si>
  <si>
    <t>-2.211 1.455</t>
  </si>
  <si>
    <t>-0.239 1.707</t>
  </si>
  <si>
    <t>MatHub3d-7771-Br6K2Pt1</t>
  </si>
  <si>
    <t>MatHub3d-2877-As2Cl2F16</t>
  </si>
  <si>
    <t>MatHub3d-84690-Ba1Fe2O8P2</t>
  </si>
  <si>
    <t>-5.068 1.747</t>
  </si>
  <si>
    <t>1.402 -0.341</t>
  </si>
  <si>
    <t>MatHub3d-19970-Ge4O8</t>
  </si>
  <si>
    <t>MatHub3d-27120-Ni3O6Te1</t>
  </si>
  <si>
    <t>MatHub3d-21845-In1Ni2O6Sb1</t>
  </si>
  <si>
    <t>MatHub3d-27001-Ni2O6Sb1Sc1</t>
  </si>
  <si>
    <t>3.558 5.364</t>
  </si>
  <si>
    <t>MatHub3d-8382-C2F4H6N2O2S2</t>
  </si>
  <si>
    <t>MatHub3d-27468-O12Pb4Sb2Y2</t>
  </si>
  <si>
    <t>MatHub3d-27923-O6Pb2Sb1Y1</t>
  </si>
  <si>
    <t>MatHub3d-8683-C4Cu4N8</t>
  </si>
  <si>
    <t>MatHub3d-5030-B4K2O12Sb2</t>
  </si>
  <si>
    <t>MatHub3d-26644-Nb4S12</t>
  </si>
  <si>
    <t>MatHub3d-13714-Cs4F14Pa2</t>
  </si>
  <si>
    <t>MatHub3d-9667-Cd1Cu2S4Sn1</t>
  </si>
  <si>
    <t>MatHub3d-2295-Al4Li4O8</t>
  </si>
  <si>
    <t>MatHub3d-15807-Eu1F2</t>
  </si>
  <si>
    <t>MatHub3d-17879-Fe2Ge2Li4S8</t>
  </si>
  <si>
    <t>-2.161 1.076</t>
  </si>
  <si>
    <t>1.242 1.501</t>
  </si>
  <si>
    <t>MatHub3d-18017-Fe2Li4S8Sn2</t>
  </si>
  <si>
    <t>1.231 1.353</t>
  </si>
  <si>
    <t>MatHub3d-28402-Os2P4</t>
  </si>
  <si>
    <t>MatHub3d-3364-As4Os2</t>
  </si>
  <si>
    <t>MatHub3d-28412-Os2Sb4</t>
  </si>
  <si>
    <t>MatHub3d-7264-Bi4Mn4O12</t>
  </si>
  <si>
    <t>MatHub3d-27463-O12Os2Sr4Y2</t>
  </si>
  <si>
    <t>-1.418 4.009</t>
  </si>
  <si>
    <t>2.401 6.441</t>
  </si>
  <si>
    <t>MatHub3d-9523-Ca4H8</t>
  </si>
  <si>
    <t>MatHub3d-16467-F2H1Li1</t>
  </si>
  <si>
    <t>MatHub3d-12804-Cr1I2</t>
  </si>
  <si>
    <t>-0.379 2.408</t>
  </si>
  <si>
    <t>-0.904 0.664</t>
  </si>
  <si>
    <t>MatHub3d-28050-O7Sc2Si2</t>
  </si>
  <si>
    <t>MatHub3d-8449-C2K2</t>
  </si>
  <si>
    <t>-1.999 3.141</t>
  </si>
  <si>
    <t>1.853 2.239</t>
  </si>
  <si>
    <t>MatHub3d-7502-Br2Cr1</t>
  </si>
  <si>
    <t>-0.489 2.316</t>
  </si>
  <si>
    <t>-0.833 1.787</t>
  </si>
  <si>
    <t>MatHub3d-17124-F6Li1Sb1</t>
  </si>
  <si>
    <t>MatHub3d-10755-Cl1N1O3</t>
  </si>
  <si>
    <t>MatHub3d-11319-Cl6Tb2</t>
  </si>
  <si>
    <t>MatHub3d-8733-C4K4N4Se4</t>
  </si>
  <si>
    <t>MatHub3d-11121-Cl4N4S6</t>
  </si>
  <si>
    <t>MatHub3d-5358-Ba1H3Li1</t>
  </si>
  <si>
    <t>MatHub3d-20360-H3Li1Sr1</t>
  </si>
  <si>
    <t>MatHub3d-13898-Cu1I1</t>
  </si>
  <si>
    <t>MatHub3d-11100-Cl4K2Pd1</t>
  </si>
  <si>
    <t>MatHub3d-25956-N3Na1</t>
  </si>
  <si>
    <t>MatHub3d-8425-C2H8N4S2</t>
  </si>
  <si>
    <t>MatHub3d-27700-O3Pb1V1</t>
  </si>
  <si>
    <t>0.614 0.775</t>
  </si>
  <si>
    <t>-1.139 0.346</t>
  </si>
  <si>
    <t>MatHub3d-17035-F6Ge1K2</t>
  </si>
  <si>
    <t>MatHub3d-8599-C3Lu2N6</t>
  </si>
  <si>
    <t>MatHub3d-8607-C3N6Sm2</t>
  </si>
  <si>
    <t>MatHub3d-1090-Ag4O4Pb2</t>
  </si>
  <si>
    <t>MatHub3d-9095-Ca1O3Si1</t>
  </si>
  <si>
    <t>MatHub3d-9373-Ca2O6Si2</t>
  </si>
  <si>
    <t>MatHub3d-9374-Ca2O6Si2</t>
  </si>
  <si>
    <t>MatHub3d-9375-Ca2O6Si2</t>
  </si>
  <si>
    <t>MatHub3d-9376-Ca2O6Si2</t>
  </si>
  <si>
    <t>MatHub3d-27451-O10V4</t>
  </si>
  <si>
    <t>MatHub3d-9377-Ca2O6Si2</t>
  </si>
  <si>
    <t>MatHub3d-9096-Ca1O3Si1</t>
  </si>
  <si>
    <t>MatHub3d-9378-Ca2O6Si2</t>
  </si>
  <si>
    <t>MatHub3d-11055-Cl4Cs2I2Pd1</t>
  </si>
  <si>
    <t>MatHub3d-10741-Cl1K1</t>
  </si>
  <si>
    <t>MatHub3d-10742-Cl1K1</t>
  </si>
  <si>
    <t>MatHub3d-10922-Cl2In2O2</t>
  </si>
  <si>
    <t>MatHub3d-7555-Br2In2O2</t>
  </si>
  <si>
    <t>MatHub3d-10760-Cl1Na1</t>
  </si>
  <si>
    <t>MatHub3d-25728-N1O6Sr2</t>
  </si>
  <si>
    <t>1.484 6.687</t>
  </si>
  <si>
    <t>4.565 4.603</t>
  </si>
  <si>
    <t>MatHub3d-5999-Ba2N1O6</t>
  </si>
  <si>
    <t>MatHub3d-21151-Hg3O3</t>
  </si>
  <si>
    <t>MatHub3d-5847-Ba2Ga2H10</t>
  </si>
  <si>
    <t>MatHub3d-9232-Ca2Ga2H8</t>
  </si>
  <si>
    <t>2.386 1.098</t>
  </si>
  <si>
    <t>2.631 0.913</t>
  </si>
  <si>
    <t>MatHub3d-24389-Li9N1S3</t>
  </si>
  <si>
    <t>MatHub3d-22510-Ir4N8</t>
  </si>
  <si>
    <t>MatHub3d-8708-C4H2N6</t>
  </si>
  <si>
    <t>MatHub3d-1974-Al2Nb2O8</t>
  </si>
  <si>
    <t>MatHub3d-24343-Li6P2</t>
  </si>
  <si>
    <t>MatHub3d-4790-B2Mg1O6Sr2</t>
  </si>
  <si>
    <t>MatHub3d-21519-I1N1Sr2</t>
  </si>
  <si>
    <t>MatHub3d-19803-Ge2Te8Zr2</t>
  </si>
  <si>
    <t>MatHub3d-26318-Na2O8S4</t>
  </si>
  <si>
    <t>MatHub3d-21575-I2Lu2O2</t>
  </si>
  <si>
    <t>MatHub3d-17068-F6Ir1Rb2</t>
  </si>
  <si>
    <t>MatHub3d-4515-B2Ba1F8</t>
  </si>
  <si>
    <t>MatHub3d-25084-Mn1O2</t>
  </si>
  <si>
    <t>-4.403 0.312</t>
  </si>
  <si>
    <t>1.122 -1.756</t>
  </si>
  <si>
    <t>MatHub3d-19590-Ge2Hf2Te8</t>
  </si>
  <si>
    <t>MatHub3d-21035-Hg2I4</t>
  </si>
  <si>
    <t>MatHub3d-8524-C2O6Tl4</t>
  </si>
  <si>
    <t>MatHub3d-5984-Ba2Mn2O6</t>
  </si>
  <si>
    <t>-4.201 0.724</t>
  </si>
  <si>
    <t>1.377 -1.215</t>
  </si>
  <si>
    <t>MatHub3d-18421-Fe4O10Ti2</t>
  </si>
  <si>
    <t>0.740 2.681</t>
  </si>
  <si>
    <t>1.936 4.923</t>
  </si>
  <si>
    <t>MatHub3d-28046-O7P2Zn2</t>
  </si>
  <si>
    <t>MatHub3d-18466-Fe4S4Sb4</t>
  </si>
  <si>
    <t>MatHub3d-8817-C5Si5</t>
  </si>
  <si>
    <t>MatHub3d-8867-C6Si6</t>
  </si>
  <si>
    <t>MatHub3d-28439-Os4S8</t>
  </si>
  <si>
    <t>MatHub3d-29742-Ru4Te8</t>
  </si>
  <si>
    <t>MatHub3d-10128-Cd2O7V2</t>
  </si>
  <si>
    <t>MatHub3d-29732-Ru4Se8</t>
  </si>
  <si>
    <t>MatHub3d-28441-Os4Se8</t>
  </si>
  <si>
    <t>MatHub3d-12679-Co6S8</t>
  </si>
  <si>
    <t>MatHub3d-27641-O2Sr1</t>
  </si>
  <si>
    <t>MatHub3d-25176-Mn1Se1</t>
  </si>
  <si>
    <t>-2.343 2.985</t>
  </si>
  <si>
    <t>-1.078 2.468</t>
  </si>
  <si>
    <t>MatHub3d-10100-Cd2Mn4O8</t>
  </si>
  <si>
    <t>-1.334 0.439</t>
  </si>
  <si>
    <t>MatHub3d-21657-I4Pb2</t>
  </si>
  <si>
    <t>MatHub3d-11125-Cl4Na2O3Zn1</t>
  </si>
  <si>
    <t>-2.459 3.194</t>
  </si>
  <si>
    <t>1.096 1.803</t>
  </si>
  <si>
    <t>MatHub3d-28168-O8Sc4</t>
  </si>
  <si>
    <t>2.095 6.088</t>
  </si>
  <si>
    <t>6.182 6.474</t>
  </si>
  <si>
    <t>MatHub3d-11172-Cl6Co2Rb2</t>
  </si>
  <si>
    <t>-3.046 1.523</t>
  </si>
  <si>
    <t>-0.455 1.280</t>
  </si>
  <si>
    <t>MatHub3d-20543-H6O6Y2</t>
  </si>
  <si>
    <t>MatHub3d-10921-Cl2In2</t>
  </si>
  <si>
    <t>MatHub3d-7915-C1Cu1N1S1</t>
  </si>
  <si>
    <t>MatHub3d-10975-Cl2O1V1</t>
  </si>
  <si>
    <t>1.321 1.810</t>
  </si>
  <si>
    <t>1.164 2.423</t>
  </si>
  <si>
    <t>MatHub3d-7588-Br2O1V1</t>
  </si>
  <si>
    <t>1.129 1.795</t>
  </si>
  <si>
    <t>2.367 1.158</t>
  </si>
  <si>
    <t>MatHub3d-5849-Ba2Ga4Se8</t>
  </si>
  <si>
    <t>MatHub3d-28038-O6Y2</t>
  </si>
  <si>
    <t>0.867 5.636</t>
  </si>
  <si>
    <t>4.121 5.263</t>
  </si>
  <si>
    <t>MatHub3d-18422-Fe4O10Ti2</t>
  </si>
  <si>
    <t>0.847 2.557</t>
  </si>
  <si>
    <t>2.175 5.254</t>
  </si>
  <si>
    <t>MatHub3d-11265-Cl6N1S2Sb1</t>
  </si>
  <si>
    <t>MatHub3d-18149-Fe2P8</t>
  </si>
  <si>
    <t>MatHub3d-11254-Cl6K4Mn1</t>
  </si>
  <si>
    <t>0.566 0.441</t>
  </si>
  <si>
    <t>0.324 2.943</t>
  </si>
  <si>
    <t>MatHub3d-7625-Br3Cd1Cs1</t>
  </si>
  <si>
    <t>MatHub3d-3340-As4Mg6</t>
  </si>
  <si>
    <t>MatHub3d-25007-Mg6P4</t>
  </si>
  <si>
    <t>MatHub3d-1548-Al1P1</t>
  </si>
  <si>
    <t>MatHub3d-18394-Fe4Mg2O8</t>
  </si>
  <si>
    <t>MatHub3d-13419-Cr4O8Zn2</t>
  </si>
  <si>
    <t>-0.806 1.969</t>
  </si>
  <si>
    <t>MatHub3d-952-Ag3In1O8P2</t>
  </si>
  <si>
    <t>MatHub3d-27479-O12Re1Sc6</t>
  </si>
  <si>
    <t>1.907 2.210</t>
  </si>
  <si>
    <t>2.014 5.626</t>
  </si>
  <si>
    <t>MatHub3d-22254-In6O12Re1</t>
  </si>
  <si>
    <t>-2.411 1.763</t>
  </si>
  <si>
    <t>MatHub3d-18352-Fe4H4O8</t>
  </si>
  <si>
    <t>MatHub3d-14537-Cu2O10Se4</t>
  </si>
  <si>
    <t>MatHub3d-27823-O4S2Sc4</t>
  </si>
  <si>
    <t>MatHub3d-1534-Al1O4P1</t>
  </si>
  <si>
    <t>MatHub3d-1201-Al1As1O4</t>
  </si>
  <si>
    <t>MatHub3d-3147-As2O8Y2</t>
  </si>
  <si>
    <t>MatHub3d-21871-In1P1</t>
  </si>
  <si>
    <t>MatHub3d-1749-Al2Ce2O6</t>
  </si>
  <si>
    <t>2.214 2.118</t>
  </si>
  <si>
    <t>1.266 4.376</t>
  </si>
  <si>
    <t>MatHub3d-4629-B2Cl6</t>
  </si>
  <si>
    <t>MatHub3d-843-Ag2O6Sb2</t>
  </si>
  <si>
    <t>MatHub3d-7265-Bi4Mn4O12</t>
  </si>
  <si>
    <t>MatHub3d-9365-Ca2O2S2Zn2</t>
  </si>
  <si>
    <t>MatHub3d-8721-C4Hg2N4O4</t>
  </si>
  <si>
    <t>MatHub3d-8096-C1N2O2Y2</t>
  </si>
  <si>
    <t>MatHub3d-8492-C2N4O4Y4</t>
  </si>
  <si>
    <t>MatHub3d-8424-C2H8N4O2</t>
  </si>
  <si>
    <t>MatHub3d-8052-C1Li4O4</t>
  </si>
  <si>
    <t>MatHub3d-8053-C1Li4O4</t>
  </si>
  <si>
    <t>MatHub3d-8054-C1Li4O4</t>
  </si>
  <si>
    <t>MatHub3d-8055-C1Li4O4</t>
  </si>
  <si>
    <t>MatHub3d-8056-C1Li4O4</t>
  </si>
  <si>
    <t>MatHub3d-8057-C1Li4O4</t>
  </si>
  <si>
    <t>MatHub3d-8058-C1Li4O4</t>
  </si>
  <si>
    <t>MatHub3d-8059-C1Li4O4</t>
  </si>
  <si>
    <t>MatHub3d-22966-K8Te12</t>
  </si>
  <si>
    <t>MatHub3d-8060-C1Li4O4</t>
  </si>
  <si>
    <t>MatHub3d-8470-C2Li8O8</t>
  </si>
  <si>
    <t>MatHub3d-8471-C2Li8O8</t>
  </si>
  <si>
    <t>MatHub3d-8061-C1Li4O4</t>
  </si>
  <si>
    <t>MatHub3d-8062-C1Li4O4</t>
  </si>
  <si>
    <t>MatHub3d-8102-C1Na4O4</t>
  </si>
  <si>
    <t>MatHub3d-8103-C1Na4O4</t>
  </si>
  <si>
    <t>MatHub3d-8106-C1Na4O4</t>
  </si>
  <si>
    <t>MatHub3d-8107-C1Na4O4</t>
  </si>
  <si>
    <t>MatHub3d-8108-C1Na4O4</t>
  </si>
  <si>
    <t>MatHub3d-8109-C1Na4O4</t>
  </si>
  <si>
    <t>MatHub3d-8110-C1Na4O4</t>
  </si>
  <si>
    <t>MatHub3d-8028-C1K4O4</t>
  </si>
  <si>
    <t>MatHub3d-8029-C1K4O4</t>
  </si>
  <si>
    <t>MatHub3d-8030-C1K4O4</t>
  </si>
  <si>
    <t>MatHub3d-8031-C1K4O4</t>
  </si>
  <si>
    <t>MatHub3d-8032-C1K4O4</t>
  </si>
  <si>
    <t>MatHub3d-8033-C1K4O4</t>
  </si>
  <si>
    <t>MatHub3d-8034-C1K4O4</t>
  </si>
  <si>
    <t>MatHub3d-8035-C1K4O4</t>
  </si>
  <si>
    <t>MatHub3d-8036-C1K4O4</t>
  </si>
  <si>
    <t>MatHub3d-8037-C1K4O4</t>
  </si>
  <si>
    <t>MatHub3d-8038-C1K4O4</t>
  </si>
  <si>
    <t>MatHub3d-8135-C1O4Rb4</t>
  </si>
  <si>
    <t>MatHub3d-8136-C1O4Rb4</t>
  </si>
  <si>
    <t>MatHub3d-8137-C1O4Rb4</t>
  </si>
  <si>
    <t>MatHub3d-8138-C1O4Rb4</t>
  </si>
  <si>
    <t>MatHub3d-8139-C1O4Rb4</t>
  </si>
  <si>
    <t>MatHub3d-8140-C1O4Rb4</t>
  </si>
  <si>
    <t>MatHub3d-8142-C1O4Rb4</t>
  </si>
  <si>
    <t>MatHub3d-8143-C1O4Rb4</t>
  </si>
  <si>
    <t>MatHub3d-8144-C1O4Rb4</t>
  </si>
  <si>
    <t>MatHub3d-8145-C1O4Rb4</t>
  </si>
  <si>
    <t>MatHub3d-84691-C1O4Rb4</t>
  </si>
  <si>
    <t>MatHub3d-7906-C1Cs4O4</t>
  </si>
  <si>
    <t>MatHub3d-7907-C1Cs4O4</t>
  </si>
  <si>
    <t>MatHub3d-7908-C1Cs4O4</t>
  </si>
  <si>
    <t>MatHub3d-84692-C1Cs4O4</t>
  </si>
  <si>
    <t>MatHub3d-7909-C1Cs4O4</t>
  </si>
  <si>
    <t>MatHub3d-7910-C1Cs4O4</t>
  </si>
  <si>
    <t>MatHub3d-6018-Ba2Nb1O6Tb1</t>
  </si>
  <si>
    <t>MatHub3d-6016-Ba2Nb1O6Pr1</t>
  </si>
  <si>
    <t>MatHub3d-5796-Ba2Er1O6Sb1</t>
  </si>
  <si>
    <t>MatHub3d-6353-Ba4O8S4</t>
  </si>
  <si>
    <t>MatHub3d-6111-Ba2O6Sr1W1</t>
  </si>
  <si>
    <t>MatHub3d-5624-Ba2Ca1O6W1</t>
  </si>
  <si>
    <t>MatHub3d-6073-Ba2O6Pb2</t>
  </si>
  <si>
    <t>MatHub3d-5721-Ba2Cu2F2Te2</t>
  </si>
  <si>
    <t>MatHub3d-17729-Fe1Mo2O8Rb1</t>
  </si>
  <si>
    <t>3.157 3.926</t>
  </si>
  <si>
    <t>MatHub3d-23152-La2O6</t>
  </si>
  <si>
    <t>0.242 5.038</t>
  </si>
  <si>
    <t>2.877 4.706</t>
  </si>
  <si>
    <t>MatHub3d-9854-Cd1O6Sr2W1</t>
  </si>
  <si>
    <t>MatHub3d-5363-Ba1Hf1O8P2</t>
  </si>
  <si>
    <t>MatHub3d-11281-Cl6Nb1Rb2</t>
  </si>
  <si>
    <t>1.799 1.865</t>
  </si>
  <si>
    <t>0.326 3.747</t>
  </si>
  <si>
    <t>MatHub3d-6083-Ba2O6Pr1Sb1</t>
  </si>
  <si>
    <t>MatHub3d-3243-As4Br12</t>
  </si>
  <si>
    <t>MatHub3d-27822-O4S1Zn1</t>
  </si>
  <si>
    <t>MatHub3d-6014-Ba2Nb1Nd1O6</t>
  </si>
  <si>
    <t>MatHub3d-25599-Mo2O8Sr2</t>
  </si>
  <si>
    <t>MatHub3d-9053-Ca1Li2O7Ta2</t>
  </si>
  <si>
    <t>MatHub3d-4903-B3Bi1O6</t>
  </si>
  <si>
    <t>MatHub3d-3244-As4Br12</t>
  </si>
  <si>
    <t>MatHub3d-13763-Cs6F8Li2</t>
  </si>
  <si>
    <t>MatHub3d-13715-Cs4F6Li2</t>
  </si>
  <si>
    <t>MatHub3d-13699-Cs3F5Li2</t>
  </si>
  <si>
    <t>MatHub3d-13494-Cs1F3Li2</t>
  </si>
  <si>
    <t>MatHub3d-11166-Cl5Cs3Li2</t>
  </si>
  <si>
    <t>MatHub3d-11028-Cl3Cs1Li2</t>
  </si>
  <si>
    <t>MatHub3d-11347-Cl8Cs2Li6</t>
  </si>
  <si>
    <t>MatHub3d-7751-Br6Cs4Li2</t>
  </si>
  <si>
    <t>MatHub3d-7735-Br5Cs3Li2</t>
  </si>
  <si>
    <t>MatHub3d-7632-Br3Cs1Li2</t>
  </si>
  <si>
    <t>MatHub3d-7837-Br8Cs2Li6</t>
  </si>
  <si>
    <t>MatHub3d-13767-Cs6I8Li2</t>
  </si>
  <si>
    <t>MatHub3d-13729-Cs4I8Li4</t>
  </si>
  <si>
    <t>MatHub3d-13517-Cs1I3Li2</t>
  </si>
  <si>
    <t>MatHub3d-13658-Cs2I8Li6</t>
  </si>
  <si>
    <t>MatHub3d-14742-Cu3N1</t>
  </si>
  <si>
    <t>MatHub3d-29367-Rb1Sc5Te8</t>
  </si>
  <si>
    <t>4.041 4.040</t>
  </si>
  <si>
    <t>2.483 2.484</t>
  </si>
  <si>
    <t>MatHub3d-6108-Ba2O6Sr1Te1</t>
  </si>
  <si>
    <t>MatHub3d-5621-Ba2Ca1O6Te1</t>
  </si>
  <si>
    <t>MatHub3d-6112-Ba2O6Sr1W1</t>
  </si>
  <si>
    <t>MatHub3d-5625-Ba2Ca1O6W1</t>
  </si>
  <si>
    <t>MatHub3d-4605-B2Ca1H10N2</t>
  </si>
  <si>
    <t>MatHub3d-21564-I2La2O2</t>
  </si>
  <si>
    <t>MatHub3d-4606-B2Ca1H10N2</t>
  </si>
  <si>
    <t>MatHub3d-6100-Ba2O6Sb1Tb1</t>
  </si>
  <si>
    <t>MatHub3d-4193-Au4I4</t>
  </si>
  <si>
    <t>MatHub3d-9229-Ca2Fe2O4</t>
  </si>
  <si>
    <t>-1.363 4.453</t>
  </si>
  <si>
    <t>0.349 0.994</t>
  </si>
  <si>
    <t>MatHub3d-23869-Li2O7Sr1Ta2</t>
  </si>
  <si>
    <t>MatHub3d-8917-C8Si8</t>
  </si>
  <si>
    <t>MatHub3d-5097-B5H9</t>
  </si>
  <si>
    <t>MatHub3d-9190-Ca2Cl4</t>
  </si>
  <si>
    <t>MatHub3d-9191-Ca2Cl4</t>
  </si>
  <si>
    <t>MatHub3d-6969-Bi2Cr2O6</t>
  </si>
  <si>
    <t>-0.778 0.533</t>
  </si>
  <si>
    <t>MatHub3d-4808-B2N2</t>
  </si>
  <si>
    <t>MatHub3d-1886-Al2H8Mg1</t>
  </si>
  <si>
    <t>MatHub3d-10010-Cd2Er4S8</t>
  </si>
  <si>
    <t>MatHub3d-10005-Cd2Dy4Se8</t>
  </si>
  <si>
    <t>2.573 2.573</t>
  </si>
  <si>
    <t>2.100 2.100</t>
  </si>
  <si>
    <t>MatHub3d-5147-B6O9</t>
  </si>
  <si>
    <t>MatHub3d-10055-Cd2Ho4Se8</t>
  </si>
  <si>
    <t>2.644 2.644</t>
  </si>
  <si>
    <t>2.174 2.173</t>
  </si>
  <si>
    <t>MatHub3d-10054-Cd2Ho4S8</t>
  </si>
  <si>
    <t>MatHub3d-10166-Cd2S8Tm4</t>
  </si>
  <si>
    <t>3.079 3.080</t>
  </si>
  <si>
    <t>2.567 2.568</t>
  </si>
  <si>
    <t>MatHub3d-18116-Fe2O6Ti2</t>
  </si>
  <si>
    <t>1.020 0.900</t>
  </si>
  <si>
    <t>1.063 1.612</t>
  </si>
  <si>
    <t>MatHub3d-18117-Fe2O6Ti2</t>
  </si>
  <si>
    <t>1.200 1.749</t>
  </si>
  <si>
    <t>2.666 0.912</t>
  </si>
  <si>
    <t>MatHub3d-13306-Cr3Na1O8</t>
  </si>
  <si>
    <t>-1.328 0.949</t>
  </si>
  <si>
    <t>MatHub3d-13316-Cr3O8Rb1</t>
  </si>
  <si>
    <t>-1.405 1.203</t>
  </si>
  <si>
    <t>MatHub3d-8491-C2N4O2</t>
  </si>
  <si>
    <t>MatHub3d-12091-Co2Na2O4</t>
  </si>
  <si>
    <t>MatHub3d-17106-F6K2Ti1</t>
  </si>
  <si>
    <t>MatHub3d-22842-K3Sb1</t>
  </si>
  <si>
    <t>MatHub3d-8601-C3N4</t>
  </si>
  <si>
    <t>MatHub3d-8857-C6N8</t>
  </si>
  <si>
    <t>MatHub3d-21401-Ho2O8V2</t>
  </si>
  <si>
    <t>MatHub3d-14354-Cu2I2</t>
  </si>
  <si>
    <t>MatHub3d-15875-Eu1O3Ti1</t>
  </si>
  <si>
    <t>MatHub3d-28280-O8Th4</t>
  </si>
  <si>
    <t>MatHub3d-28306-O8V2Y2</t>
  </si>
  <si>
    <t>MatHub3d-27786-O4Os1</t>
  </si>
  <si>
    <t>MatHub3d-23494-Li1O6Re1Sr2</t>
  </si>
  <si>
    <t>MatHub3d-8421-C2H3Li1O5</t>
  </si>
  <si>
    <t>MatHub3d-18609-Ga1Ge1H1Sr1</t>
  </si>
  <si>
    <t>MatHub3d-5339-Ba1Ga1H1Si1</t>
  </si>
  <si>
    <t>MatHub3d-5341-Ba1Ga1H1Sn1</t>
  </si>
  <si>
    <t>MatHub3d-14047-Cu1O2Pr1</t>
  </si>
  <si>
    <t>MatHub3d-362-Ag1Lu1O2</t>
  </si>
  <si>
    <t>MatHub3d-17220-F6N2Na1V1</t>
  </si>
  <si>
    <t>2.251 3.172</t>
  </si>
  <si>
    <t>MatHub3d-10161-Cd2S2</t>
  </si>
  <si>
    <t>MatHub3d-11020-Cl2V1</t>
  </si>
  <si>
    <t>0.118 2.948</t>
  </si>
  <si>
    <t>-0.238 2.471</t>
  </si>
  <si>
    <t>MatHub3d-7616-Br2V1</t>
  </si>
  <si>
    <t>0.345 2.938</t>
  </si>
  <si>
    <t>-0.162 1.813</t>
  </si>
  <si>
    <t>MatHub3d-13838-Cu1Fe1O2</t>
  </si>
  <si>
    <t>MatHub3d-27182-Ni4S8</t>
  </si>
  <si>
    <t>MatHub3d-13630-Cs2H4O8P2</t>
  </si>
  <si>
    <t>MatHub3d-1397-Al1H6La1</t>
  </si>
  <si>
    <t>MatHub3d-1267-Al1Ce1H6</t>
  </si>
  <si>
    <t>1.830 3.430</t>
  </si>
  <si>
    <t>2.853 2.954</t>
  </si>
  <si>
    <t>MatHub3d-1399-Al1H6Pr1</t>
  </si>
  <si>
    <t>MatHub3d-1398-Al1H6Nd1</t>
  </si>
  <si>
    <t>MatHub3d-12088-Co2Mo2O12Te2</t>
  </si>
  <si>
    <t>0.974 0.621</t>
  </si>
  <si>
    <t>MatHub3d-7679-Br4Hg8N4</t>
  </si>
  <si>
    <t>MatHub3d-84693-N8O4</t>
  </si>
  <si>
    <t>MatHub3d-5876-Ba2H14Re2</t>
  </si>
  <si>
    <t>MatHub3d-11229-Cl6I2</t>
  </si>
  <si>
    <t>MatHub3d-25585-Mo2O11Ta2</t>
  </si>
  <si>
    <t>MatHub3d-27483-O12S4</t>
  </si>
  <si>
    <t>MatHub3d-24820-Mg2O8U2</t>
  </si>
  <si>
    <t>MatHub3d-5474-Ba1O2</t>
  </si>
  <si>
    <t>MatHub3d-26372-Na4Nb4O12</t>
  </si>
  <si>
    <t>MatHub3d-26373-Na4Nb4O12</t>
  </si>
  <si>
    <t>MatHub3d-7266-Bi4Mn4O12</t>
  </si>
  <si>
    <t>MatHub3d-25848-N12Ta4Th4</t>
  </si>
  <si>
    <t>MatHub3d-25976-N3Ta1Th1</t>
  </si>
  <si>
    <t>MatHub3d-7280-Bi4O12Ti3</t>
  </si>
  <si>
    <t>MatHub3d-16204-F10K4Sb2</t>
  </si>
  <si>
    <t>MatHub3d-27994-O6Sr2Ta1Y1</t>
  </si>
  <si>
    <t>MatHub3d-14259-Cu2Ga2Se4</t>
  </si>
  <si>
    <t>MatHub3d-5318-Ba1Fe2Nd1O5</t>
  </si>
  <si>
    <t>0.702 1.071</t>
  </si>
  <si>
    <t>0.812 1.240</t>
  </si>
  <si>
    <t>MatHub3d-8487-C2N4</t>
  </si>
  <si>
    <t>MatHub3d-8765-C4N8</t>
  </si>
  <si>
    <t>MatHub3d-8090-C1N2</t>
  </si>
  <si>
    <t>MatHub3d-8488-C2N4</t>
  </si>
  <si>
    <t>MatHub3d-8489-C2N4</t>
  </si>
  <si>
    <t>MatHub3d-7741-Br6Cr2</t>
  </si>
  <si>
    <t>-1.754 1.326</t>
  </si>
  <si>
    <t>1.097 -0.136</t>
  </si>
  <si>
    <t>MatHub3d-15348-Dy2O8V2</t>
  </si>
  <si>
    <t>MatHub3d-14355-Cu2I2</t>
  </si>
  <si>
    <t>MatHub3d-23757-Li2Nb2O6</t>
  </si>
  <si>
    <t>MatHub3d-21182-Hg4O8</t>
  </si>
  <si>
    <t>MatHub3d-21001-Hg1Se4Si1Tl2</t>
  </si>
  <si>
    <t>MatHub3d-21002-Hg1Se4Sn1Tl2</t>
  </si>
  <si>
    <t>MatHub3d-6054-Ba2O12</t>
  </si>
  <si>
    <t>-0.894 2.123</t>
  </si>
  <si>
    <t>1.806 2.260</t>
  </si>
  <si>
    <t>MatHub3d-12994-Cr2Er2O8</t>
  </si>
  <si>
    <t>-1.099 0.773</t>
  </si>
  <si>
    <t>MatHub3d-16465-F2Gd2O2</t>
  </si>
  <si>
    <t>MatHub3d-5241-Ba1Ca2Mg1O8Si2</t>
  </si>
  <si>
    <t>MatHub3d-5407-Ba1Mg1O8Si2Sr2</t>
  </si>
  <si>
    <t>MatHub3d-6573-Be2P4Si2</t>
  </si>
  <si>
    <t>MatHub3d-28574-P4Si2Zn2</t>
  </si>
  <si>
    <t>MatHub3d-10146-Cd2P4Si2</t>
  </si>
  <si>
    <t>MatHub3d-21110-Hg2P4Si2</t>
  </si>
  <si>
    <t>MatHub3d-220-Ag1Cr1S2</t>
  </si>
  <si>
    <t>-1.741 2.269</t>
  </si>
  <si>
    <t>0.513 -1.120</t>
  </si>
  <si>
    <t>MatHub3d-4304-B1Ba1F1O3Zn1</t>
  </si>
  <si>
    <t>MatHub3d-22775-K2O6Pd4</t>
  </si>
  <si>
    <t>MatHub3d-21740-I8Zr4</t>
  </si>
  <si>
    <t>MatHub3d-3056-As2Li2Se4</t>
  </si>
  <si>
    <t>MatHub3d-3057-As2Li2Se4</t>
  </si>
  <si>
    <t>MatHub3d-4842-B2O6U1</t>
  </si>
  <si>
    <t>MatHub3d-27732-O3Rb2Sn2</t>
  </si>
  <si>
    <t>MatHub3d-4519-B2Ba2Bi2S8</t>
  </si>
  <si>
    <t>MatHub3d-8858-C6N8</t>
  </si>
  <si>
    <t>MatHub3d-24630-Mg1O1</t>
  </si>
  <si>
    <t>MatHub3d-27376-O1Sr1</t>
  </si>
  <si>
    <t>MatHub3d-6109-Ba2O6Sr1U1</t>
  </si>
  <si>
    <t>MatHub3d-6110-Ba2O6Sr1U1</t>
  </si>
  <si>
    <t>MatHub3d-8859-C6N8</t>
  </si>
  <si>
    <t>MatHub3d-84694-F8Sr4</t>
  </si>
  <si>
    <t>MatHub3d-13781-Cu1</t>
  </si>
  <si>
    <t>MatHub3d-27674-O2Zr1</t>
  </si>
  <si>
    <t>MatHub3d-30513-Te1Zn1</t>
  </si>
  <si>
    <t>MatHub3d-9326-Ca2Mn3O8</t>
  </si>
  <si>
    <t>1.379 -0.854</t>
  </si>
  <si>
    <t>MatHub3d-13183-Cr2O8P2</t>
  </si>
  <si>
    <t>-2.282 1.127</t>
  </si>
  <si>
    <t>1.194 3.237</t>
  </si>
  <si>
    <t>MatHub3d-21868-In1O8Rb1W2</t>
  </si>
  <si>
    <t>MatHub3d-11112-Cl4Mo2O6</t>
  </si>
  <si>
    <t>-0.530 1.746</t>
  </si>
  <si>
    <t>1.759 2.700</t>
  </si>
  <si>
    <t>MatHub3d-84695-Ce1O6Ti2</t>
  </si>
  <si>
    <t>MatHub3d-28056-O7Si2Tm2</t>
  </si>
  <si>
    <t>MatHub3d-26323-Na2O8V4</t>
  </si>
  <si>
    <t>-0.593 1.340</t>
  </si>
  <si>
    <t>-0.461 2.970</t>
  </si>
  <si>
    <t>MatHub3d-15180-Dy1K3O8V2</t>
  </si>
  <si>
    <t>MatHub3d-15518-Er1K3O8V2</t>
  </si>
  <si>
    <t>MatHub3d-21235-Ho1K3O8V2</t>
  </si>
  <si>
    <t>MatHub3d-22823-K3Lu1O8V2</t>
  </si>
  <si>
    <t>MatHub3d-22836-K3O8Tm1V2</t>
  </si>
  <si>
    <t>MatHub3d-17898-Fe2H2O4</t>
  </si>
  <si>
    <t>MatHub3d-4628-B2Cl2H10N2</t>
  </si>
  <si>
    <t>MatHub3d-25992-N4</t>
  </si>
  <si>
    <t>MatHub3d-25993-N4</t>
  </si>
  <si>
    <t>MatHub3d-25582-Mo2O10P2</t>
  </si>
  <si>
    <t>-1.357 4.028</t>
  </si>
  <si>
    <t>MatHub3d-27749-O3Si1Sr1</t>
  </si>
  <si>
    <t>MatHub3d-18114-Fe2O6Sr3</t>
  </si>
  <si>
    <t>-0.328 3.080</t>
  </si>
  <si>
    <t>-0.594 3.582</t>
  </si>
  <si>
    <t>MatHub3d-25595-Mo2O8Rb4</t>
  </si>
  <si>
    <t>MatHub3d-28144-O8Rb4W2</t>
  </si>
  <si>
    <t>MatHub3d-21108-Hg2P2S7</t>
  </si>
  <si>
    <t>MatHub3d-8590-C3H3O6Sm1</t>
  </si>
  <si>
    <t>MatHub3d-29764-S1Sr1</t>
  </si>
  <si>
    <t>MatHub3d-8638-C4Cd1N4Se4Zn1</t>
  </si>
  <si>
    <t>MatHub3d-8633-C4Cd1Hg1N4Se4</t>
  </si>
  <si>
    <t>MatHub3d-13586-Cs2F6In1Na1</t>
  </si>
  <si>
    <t>MatHub3d-27798-O4Pt2</t>
  </si>
  <si>
    <t>MatHub3d-28503-P12Ru3</t>
  </si>
  <si>
    <t>MatHub3d-7565-Br2Lu2O2</t>
  </si>
  <si>
    <t>MatHub3d-623-Ag2Cl6Re1</t>
  </si>
  <si>
    <t>-3.066 1.639</t>
  </si>
  <si>
    <t>-0.432 0.520</t>
  </si>
  <si>
    <t>MatHub3d-8490-C2N4Ni2</t>
  </si>
  <si>
    <t>MatHub3d-27935-O6Pd2Se2</t>
  </si>
  <si>
    <t>MatHub3d-27417-O10Pd2Se4</t>
  </si>
  <si>
    <t>MatHub3d-26311-Na2O8Pd1Se2</t>
  </si>
  <si>
    <t>MatHub3d-4791-B2Mg2Na2O6</t>
  </si>
  <si>
    <t>MatHub3d-24538-Lu2Pr2Se6</t>
  </si>
  <si>
    <t>MatHub3d-24501-Lu2Nd2Se6</t>
  </si>
  <si>
    <t>MatHub3d-10948-Cl2Mo2O8Y2</t>
  </si>
  <si>
    <t>MatHub3d-5812-Ba2F2Fe2O1Se2</t>
  </si>
  <si>
    <t>1.970 3.550</t>
  </si>
  <si>
    <t>1.031 2.636</t>
  </si>
  <si>
    <t>MatHub3d-16436-F2Fe2O1S2Sr2</t>
  </si>
  <si>
    <t>-3.626 4.830</t>
  </si>
  <si>
    <t>2.091 3.644</t>
  </si>
  <si>
    <t>MatHub3d-5811-Ba2F2Fe2O1S2</t>
  </si>
  <si>
    <t>2.080 3.698</t>
  </si>
  <si>
    <t>1.132 2.797</t>
  </si>
  <si>
    <t>MatHub3d-16437-F2Fe2O1Se2Sr2</t>
  </si>
  <si>
    <t>-3.300 4.511</t>
  </si>
  <si>
    <t>2.017 3.558</t>
  </si>
  <si>
    <t>MatHub3d-9985-Cd2Cu1O8P2</t>
  </si>
  <si>
    <t>MatHub3d-6125-Ba2O6W1Zn1</t>
  </si>
  <si>
    <t>MatHub3d-6040-Ba2Ni1O6W1</t>
  </si>
  <si>
    <t>3.222 3.179</t>
  </si>
  <si>
    <t>MatHub3d-10030-Cd2Ge2Li4S8</t>
  </si>
  <si>
    <t>MatHub3d-10081-Cd2Li4S8Sn2</t>
  </si>
  <si>
    <t>MatHub3d-10790-Cl10Cs2Pb4</t>
  </si>
  <si>
    <t>MatHub3d-23773-Li2Ni1O2</t>
  </si>
  <si>
    <t>MatHub3d-13668-Cs2N6</t>
  </si>
  <si>
    <t>MatHub3d-17194-F6Mn1Sn1</t>
  </si>
  <si>
    <t>-0.843 6.176</t>
  </si>
  <si>
    <t>MatHub3d-17308-F6Sn1Zn1</t>
  </si>
  <si>
    <t>MatHub3d-11523-Co1F6Sn1</t>
  </si>
  <si>
    <t>MatHub3d-17252-F6Ni1Sn1</t>
  </si>
  <si>
    <t>MatHub3d-9701-Cd1F6Sn1</t>
  </si>
  <si>
    <t>MatHub3d-6713-Bi1F5</t>
  </si>
  <si>
    <t>MatHub3d-28688-Pb1Sb2Te4</t>
  </si>
  <si>
    <t>MatHub3d-25598-Mo2O8Sc1Tl1</t>
  </si>
  <si>
    <t>MatHub3d-27915-O6P2Sn2</t>
  </si>
  <si>
    <t>MatHub3d-22893-K4O7V2</t>
  </si>
  <si>
    <t>MatHub3d-17730-Fe1Mo2O8Rb1</t>
  </si>
  <si>
    <t>3.206 3.942</t>
  </si>
  <si>
    <t>MatHub3d-14474-Cu2Lu2S6Sr2</t>
  </si>
  <si>
    <t>MatHub3d-5996-Ba2Mo2O8</t>
  </si>
  <si>
    <t>MatHub3d-25600-Mo2O8Sr2</t>
  </si>
  <si>
    <t>MatHub3d-17259-F6O2P2</t>
  </si>
  <si>
    <t>MatHub3d-3062-As2Lu2O8</t>
  </si>
  <si>
    <t>MatHub3d-5270-Ba1Co2O8P2</t>
  </si>
  <si>
    <t>-0.999 1.718</t>
  </si>
  <si>
    <t>2.853 2.435</t>
  </si>
  <si>
    <t>MatHub3d-8436-C2I6N2Pb2</t>
  </si>
  <si>
    <t>MatHub3d-13654-Cs2I6Sn1</t>
  </si>
  <si>
    <t>MatHub3d-3335-As4Li4Sr4</t>
  </si>
  <si>
    <t>MatHub3d-28723-Pb2S2</t>
  </si>
  <si>
    <t>MatHub3d-28238-O8Sm2V2</t>
  </si>
  <si>
    <t>MatHub3d-16640-F2S2Y2</t>
  </si>
  <si>
    <t>MatHub3d-7000-Bi2F2S4Sr2</t>
  </si>
  <si>
    <t>MatHub3d-6008-Ba2Na2O2S4U1</t>
  </si>
  <si>
    <t>MatHub3d-7545-Br2Hf2N2</t>
  </si>
  <si>
    <t>MatHub3d-20777-Hf2N2S1</t>
  </si>
  <si>
    <t>MatHub3d-20778-Hf2N2S1</t>
  </si>
  <si>
    <t>MatHub3d-5332-Ba1Fe4O7Yb1</t>
  </si>
  <si>
    <t>0.359 0.790</t>
  </si>
  <si>
    <t>MatHub3d-20509-H6Li2O6Pt1</t>
  </si>
  <si>
    <t>MatHub3d-20519-H6Na2O6Pt1</t>
  </si>
  <si>
    <t>MatHub3d-17046-F6Hf1Li2</t>
  </si>
  <si>
    <t>MatHub3d-21619-I2S2Sm2</t>
  </si>
  <si>
    <t>MatHub3d-635-Ag2Cu2S2</t>
  </si>
  <si>
    <t>MatHub3d-26279-Na2O10V4</t>
  </si>
  <si>
    <t>-0.984 0.984</t>
  </si>
  <si>
    <t>-0.566 3.052</t>
  </si>
  <si>
    <t>MatHub3d-16626-F2O6Se2Y2</t>
  </si>
  <si>
    <t>MatHub3d-16625-F2O6Sc2Se2</t>
  </si>
  <si>
    <t>MatHub3d-7857-Br8Yb4</t>
  </si>
  <si>
    <t>MatHub3d-7729-Br4Yb2</t>
  </si>
  <si>
    <t>MatHub3d-21728-I8Pd4</t>
  </si>
  <si>
    <t>MatHub3d-7730-Br4Yb2</t>
  </si>
  <si>
    <t>MatHub3d-17004-F6Fe2Na2</t>
  </si>
  <si>
    <t>MatHub3d-8381-C2F2O6Tl6</t>
  </si>
  <si>
    <t>MatHub3d-16780-F4In4O4</t>
  </si>
  <si>
    <t>MatHub3d-17225-F6N2Sn2</t>
  </si>
  <si>
    <t>MatHub3d-21699-I6Pb5S2</t>
  </si>
  <si>
    <t>MatHub3d-21082-Hg2Mo2O8</t>
  </si>
  <si>
    <t>MatHub3d-21999-In2Na2Te4</t>
  </si>
  <si>
    <t>MatHub3d-21956-In2K2Te4</t>
  </si>
  <si>
    <t>MatHub3d-21914-In1S2Tl1</t>
  </si>
  <si>
    <t>MatHub3d-139-Ag1Al1S2</t>
  </si>
  <si>
    <t>MatHub3d-13615-Cs2F6Rb1Y1</t>
  </si>
  <si>
    <t>MatHub3d-13599-Cs2F6K1Y1</t>
  </si>
  <si>
    <t>MatHub3d-13607-Cs2F6Na1Y1</t>
  </si>
  <si>
    <t>MatHub3d-17234-F6Na1Rb2Y1</t>
  </si>
  <si>
    <t>MatHub3d-5334-Ba1Fe4O8Sr1</t>
  </si>
  <si>
    <t>1.714 1.612</t>
  </si>
  <si>
    <t>-1.282 4.010</t>
  </si>
  <si>
    <t>MatHub3d-25526-Mo1O8V2</t>
  </si>
  <si>
    <t>MatHub3d-7064-Bi2Li2O4</t>
  </si>
  <si>
    <t>MatHub3d-3066-As2Mg3</t>
  </si>
  <si>
    <t>MatHub3d-10958-Cl2N2Zr2</t>
  </si>
  <si>
    <t>MatHub3d-7580-Br2N2Zr2</t>
  </si>
  <si>
    <t>MatHub3d-26171-Na1O2Tl1</t>
  </si>
  <si>
    <t>MatHub3d-20950-Hg1Na2O2</t>
  </si>
  <si>
    <t>MatHub3d-13633-Cs2Hg1O2</t>
  </si>
  <si>
    <t>MatHub3d-11133-Cl4O1W1</t>
  </si>
  <si>
    <t>MatHub3d-5306-Ba1F6Pb1</t>
  </si>
  <si>
    <t>MatHub3d-8979-Ca1F6Pb1</t>
  </si>
  <si>
    <t>MatHub3d-26452-Na6O6</t>
  </si>
  <si>
    <t>MatHub3d-27601-O2Rb2</t>
  </si>
  <si>
    <t>MatHub3d-13679-Cs2O2</t>
  </si>
  <si>
    <t>MatHub3d-11262-Cl6Mn2Na2</t>
  </si>
  <si>
    <t>0.387 2.821</t>
  </si>
  <si>
    <t>MatHub3d-24239-Li4O4</t>
  </si>
  <si>
    <t>MatHub3d-7476-Br2Ca2H2</t>
  </si>
  <si>
    <t>MatHub3d-7540-Br2H2Sr2</t>
  </si>
  <si>
    <t>MatHub3d-9260-Ca2H2I2</t>
  </si>
  <si>
    <t>MatHub3d-20219-H2I2Sr2</t>
  </si>
  <si>
    <t>MatHub3d-22938-K6P2</t>
  </si>
  <si>
    <t>MatHub3d-6289-Ba4Cd4O8</t>
  </si>
  <si>
    <t>MatHub3d-28256-O8Sr4Zn4</t>
  </si>
  <si>
    <t>MatHub3d-21826-In1Na1S2</t>
  </si>
  <si>
    <t>MatHub3d-21827-In1Na1Se2</t>
  </si>
  <si>
    <t>MatHub3d-6246-Ba3O6Zn3</t>
  </si>
  <si>
    <t>MatHub3d-7680-Br4Hg8N4</t>
  </si>
  <si>
    <t>MatHub3d-17151-F6Li2O2Ti1</t>
  </si>
  <si>
    <t>-0.249 5.225</t>
  </si>
  <si>
    <t>5.032 4.192</t>
  </si>
  <si>
    <t>MatHub3d-14337-Cu2Hg1I4</t>
  </si>
  <si>
    <t>MatHub3d-721-Ag2Hg1I4</t>
  </si>
  <si>
    <t>MatHub3d-17296-F6Rb2Zr1</t>
  </si>
  <si>
    <t>MatHub3d-13620-Cs2F6Zr1</t>
  </si>
  <si>
    <t>MatHub3d-17150-F6Li2O2Sn1</t>
  </si>
  <si>
    <t>-6.533 2.918</t>
  </si>
  <si>
    <t>2.665 1.907</t>
  </si>
  <si>
    <t>MatHub3d-9187-Ca2Cl2H2</t>
  </si>
  <si>
    <t>MatHub3d-10902-Cl2H2Sr2</t>
  </si>
  <si>
    <t>MatHub3d-5670-Ba2Cl2H2</t>
  </si>
  <si>
    <t>MatHub3d-10150-Cd2P8</t>
  </si>
  <si>
    <t>MatHub3d-23102-La2Mo1O6</t>
  </si>
  <si>
    <t>MatHub3d-1815-Al2F10Tl4</t>
  </si>
  <si>
    <t>MatHub3d-26407-Na4O6Zn4</t>
  </si>
  <si>
    <t>MatHub3d-20405-H4K2N2</t>
  </si>
  <si>
    <t>MatHub3d-30180-Se6Zr2</t>
  </si>
  <si>
    <t>MatHub3d-11128-Cl4Nb2S4</t>
  </si>
  <si>
    <t>MatHub3d-27836-O4Si2</t>
  </si>
  <si>
    <t>MatHub3d-1732-Al2Cd1S4</t>
  </si>
  <si>
    <t>MatHub3d-1894-Al2Hg1S4</t>
  </si>
  <si>
    <t>MatHub3d-2042-Al2Se4Zn1</t>
  </si>
  <si>
    <t>MatHub3d-2062-Al2Te4Zn1</t>
  </si>
  <si>
    <t>MatHub3d-1737-Al2Cd1Te4</t>
  </si>
  <si>
    <t>MatHub3d-1898-Al2Hg1Te4</t>
  </si>
  <si>
    <t>MatHub3d-9712-Cd1Ga2Te4</t>
  </si>
  <si>
    <t>MatHub3d-22080-In2Se4Zn1</t>
  </si>
  <si>
    <t>MatHub3d-20917-Hg1In2Se4</t>
  </si>
  <si>
    <t>MatHub3d-22090-In2Te4Zn1</t>
  </si>
  <si>
    <t>MatHub3d-9771-Cd1In2Te4</t>
  </si>
  <si>
    <t>MatHub3d-20919-Hg1In2Te4</t>
  </si>
  <si>
    <t>MatHub3d-6637-Be6N4</t>
  </si>
  <si>
    <t>MatHub3d-18217-Fe2Te4</t>
  </si>
  <si>
    <t>MatHub3d-13444-Cr5Rb1S8</t>
  </si>
  <si>
    <t>-0.981 2.493</t>
  </si>
  <si>
    <t>0.386 -0.898</t>
  </si>
  <si>
    <t>MatHub3d-18187-Fe2Se4</t>
  </si>
  <si>
    <t>MatHub3d-13441-Cr5K1S8</t>
  </si>
  <si>
    <t>-1.062 2.559</t>
  </si>
  <si>
    <t>0.295 -0.872</t>
  </si>
  <si>
    <t>MatHub3d-14877-Cu4K4O4</t>
  </si>
  <si>
    <t>MatHub3d-27013-Ni2O8Se2</t>
  </si>
  <si>
    <t>MatHub3d-6611-Be4N8Si4</t>
  </si>
  <si>
    <t>MatHub3d-8465-C2Li2</t>
  </si>
  <si>
    <t>MatHub3d-10814-Cl12Ir4</t>
  </si>
  <si>
    <t>MatHub3d-12814-Cr1K1S2</t>
  </si>
  <si>
    <t>-1.627 2.567</t>
  </si>
  <si>
    <t>0.995 -0.594</t>
  </si>
  <si>
    <t>MatHub3d-28616-P8Th6</t>
  </si>
  <si>
    <t>MatHub3d-26168-Na1O2Sc1</t>
  </si>
  <si>
    <t>MatHub3d-1070-Ag4K4O4</t>
  </si>
  <si>
    <t>MatHub3d-11313-Cl6Rh2</t>
  </si>
  <si>
    <t>MatHub3d-26575-Nb2O5</t>
  </si>
  <si>
    <t>MatHub3d-16856-F4Nb1</t>
  </si>
  <si>
    <t>0.217 2.046</t>
  </si>
  <si>
    <t>-1.722 6.526</t>
  </si>
  <si>
    <t>MatHub3d-10134-Cd2O8S2</t>
  </si>
  <si>
    <t>MatHub3d-7652-Br4Cd2</t>
  </si>
  <si>
    <t>MatHub3d-10912-Cl2H8Mn1N4</t>
  </si>
  <si>
    <t>-0.548 0.359</t>
  </si>
  <si>
    <t>-0.661 3.656</t>
  </si>
  <si>
    <t>MatHub3d-23145-La2O2Se1</t>
  </si>
  <si>
    <t>MatHub3d-27585-O2Pr2Se1</t>
  </si>
  <si>
    <t>MatHub3d-26750-Nd2O2Se1</t>
  </si>
  <si>
    <t>MatHub3d-27619-O2Se1Sm2</t>
  </si>
  <si>
    <t>MatHub3d-19324-Gd2O2Se1</t>
  </si>
  <si>
    <t>MatHub3d-21387-Ho2O2Se1</t>
  </si>
  <si>
    <t>MatHub3d-15683-Er2O2Se1</t>
  </si>
  <si>
    <t>MatHub3d-6247-Ba3O6Zn3</t>
  </si>
  <si>
    <t>MatHub3d-10952-Cl2N2O12</t>
  </si>
  <si>
    <t>MatHub3d-17295-F6Rb2Th1</t>
  </si>
  <si>
    <t>MatHub3d-20012-Ge4Se4</t>
  </si>
  <si>
    <t>MatHub3d-6358-Ba4S8Sn4</t>
  </si>
  <si>
    <t>2.435 2.437</t>
  </si>
  <si>
    <t>0.821 0.821</t>
  </si>
  <si>
    <t>MatHub3d-7709-Br4Nd4S4</t>
  </si>
  <si>
    <t>MatHub3d-13057-Cr2I4</t>
  </si>
  <si>
    <t>-0.342 2.240</t>
  </si>
  <si>
    <t>-0.869 0.625</t>
  </si>
  <si>
    <t>MatHub3d-16778-F4I2Na2O4</t>
  </si>
  <si>
    <t>MatHub3d-3263-As4Cd8Cl8</t>
  </si>
  <si>
    <t>MatHub3d-19713-Ge2O12Te4</t>
  </si>
  <si>
    <t>MatHub3d-9344-Ca2Nb3O10Rb1</t>
  </si>
  <si>
    <t>MatHub3d-7465-Br16Si4</t>
  </si>
  <si>
    <t>MatHub3d-20312-H2O5V2</t>
  </si>
  <si>
    <t>0.732 0.863</t>
  </si>
  <si>
    <t>-0.252 2.864</t>
  </si>
  <si>
    <t>MatHub3d-569-Ag2C2N2O2</t>
  </si>
  <si>
    <t>MatHub3d-4313-B1Be2F2O3Tl1</t>
  </si>
  <si>
    <t>MatHub3d-11425-Cl8Zr2</t>
  </si>
  <si>
    <t>MatHub3d-16045-Eu4I8</t>
  </si>
  <si>
    <t>MatHub3d-9288-Ca2In4P4</t>
  </si>
  <si>
    <t>MatHub3d-22207-In4P4Sr2</t>
  </si>
  <si>
    <t>MatHub3d-5682-Ba2Co2F8</t>
  </si>
  <si>
    <t>-2.240 0.245</t>
  </si>
  <si>
    <t>MatHub3d-1694-Al2Br6S2</t>
  </si>
  <si>
    <t>MatHub3d-7617-Br2Zn1</t>
  </si>
  <si>
    <t>MatHub3d-8731-C4K3N4O2Tc1</t>
  </si>
  <si>
    <t>MatHub3d-10908-Cl2H4Nd2O4</t>
  </si>
  <si>
    <t>MatHub3d-21711-I6Sb2</t>
  </si>
  <si>
    <t>MatHub3d-10904-Cl2H4Ho2O4</t>
  </si>
  <si>
    <t>MatHub3d-10858-Cl2Er2H4O4</t>
  </si>
  <si>
    <t>MatHub3d-10910-Cl2H4O4Tm2</t>
  </si>
  <si>
    <t>MatHub3d-10905-Cl2H4Lu2O4</t>
  </si>
  <si>
    <t>MatHub3d-27921-O6Pb2Sb1Tm1</t>
  </si>
  <si>
    <t>MatHub3d-27922-O6Pb2Sb1Tm1</t>
  </si>
  <si>
    <t>MatHub3d-11264-Cl6Mo2</t>
  </si>
  <si>
    <t>1.053 0.962</t>
  </si>
  <si>
    <t>MatHub3d-10816-Cl12Mo4</t>
  </si>
  <si>
    <t>1.156 1.073</t>
  </si>
  <si>
    <t>MatHub3d-7758-Br6Gd2</t>
  </si>
  <si>
    <t>MatHub3d-8820-C6Ca4H2Li2</t>
  </si>
  <si>
    <t>MatHub3d-11994-Co2La2O3Se2</t>
  </si>
  <si>
    <t>2.696 4.956</t>
  </si>
  <si>
    <t>2.465 3.441</t>
  </si>
  <si>
    <t>MatHub3d-6587-Be3F6</t>
  </si>
  <si>
    <t>MatHub3d-11274-Cl6N2Te1</t>
  </si>
  <si>
    <t>MatHub3d-20149-H1Na1</t>
  </si>
  <si>
    <t>MatHub3d-20150-H1Na1</t>
  </si>
  <si>
    <t>MatHub3d-8955-Ca1Cs2H4</t>
  </si>
  <si>
    <t>MatHub3d-8950-Ca1Cs1H3</t>
  </si>
  <si>
    <t>MatHub3d-22701-K2La2O8Ti2</t>
  </si>
  <si>
    <t>MatHub3d-14992-Cu4S8Si2Zn2</t>
  </si>
  <si>
    <t>MatHub3d-11123-Cl4N4Zn2</t>
  </si>
  <si>
    <t>MatHub3d-7701-Br4N4Zn2</t>
  </si>
  <si>
    <t>MatHub3d-29419-Rb4S2</t>
  </si>
  <si>
    <t>MatHub3d-29444-Rb8S4</t>
  </si>
  <si>
    <t>MatHub3d-6113-Ba2O6Ta1Y1</t>
  </si>
  <si>
    <t>MatHub3d-6114-Ba2O6Ta1Y1</t>
  </si>
  <si>
    <t>MatHub3d-5920-Ba2In1O6Ta1</t>
  </si>
  <si>
    <t>MatHub3d-9990-Cd2Cu4Ge2S8</t>
  </si>
  <si>
    <t>MatHub3d-18107-Fe2O5Sr3</t>
  </si>
  <si>
    <t>4.087 4.386</t>
  </si>
  <si>
    <t>-0.277 0.234</t>
  </si>
  <si>
    <t>MatHub3d-11163-Cl4Zn2</t>
  </si>
  <si>
    <t>MatHub3d-11164-Cl4Zn2</t>
  </si>
  <si>
    <t>MatHub3d-400-Ag1O2Rh1</t>
  </si>
  <si>
    <t>MatHub3d-1024-Ag4Co4O8</t>
  </si>
  <si>
    <t>MatHub3d-4537-B2Br2Mg4N4</t>
  </si>
  <si>
    <t>MatHub3d-150-Ag1Au1Cl6Cs2</t>
  </si>
  <si>
    <t>MatHub3d-17185-F6Mg1Pd1</t>
  </si>
  <si>
    <t>MatHub3d-8980-Ca1F6Pd1</t>
  </si>
  <si>
    <t>MatHub3d-17283-F6Pd1Zn1</t>
  </si>
  <si>
    <t>MatHub3d-9697-Cd1F6Pd1</t>
  </si>
  <si>
    <t>MatHub3d-4730-B2H8Na2</t>
  </si>
  <si>
    <t>MatHub3d-20490-H6He1Li2</t>
  </si>
  <si>
    <t>MatHub3d-3739-Au2Bi2Na4</t>
  </si>
  <si>
    <t>MatHub3d-4324-B1Br1N2Sr2</t>
  </si>
  <si>
    <t>MatHub3d-6993-Bi2Eu1Mg2</t>
  </si>
  <si>
    <t>MatHub3d-7078-Bi2Mg2Yb1</t>
  </si>
  <si>
    <t>MatHub3d-3192-As3Cd4Cs1</t>
  </si>
  <si>
    <t>MatHub3d-13545-Cs1P3Zn4</t>
  </si>
  <si>
    <t>MatHub3d-22664-K1P3Zn4</t>
  </si>
  <si>
    <t>MatHub3d-3214-As3Rb1Zn4</t>
  </si>
  <si>
    <t>MatHub3d-28546-P3Rb1Zn4</t>
  </si>
  <si>
    <t>MatHub3d-5662-Ba2Cl1N1</t>
  </si>
  <si>
    <t>MatHub3d-1356-Al1F6K3</t>
  </si>
  <si>
    <t>MatHub3d-27691-O3Pb1Ti1</t>
  </si>
  <si>
    <t>MatHub3d-7590-Br2O2Pr2</t>
  </si>
  <si>
    <t>MatHub3d-5806-Ba2F1N1</t>
  </si>
  <si>
    <t>MatHub3d-5586-Ba2Br1N1</t>
  </si>
  <si>
    <t>MatHub3d-7938-C1F1K1O3Sr1</t>
  </si>
  <si>
    <t>MatHub3d-7940-C1F1O3Rb1Sr1</t>
  </si>
  <si>
    <t>MatHub3d-16545-F2Mg2Na2O8S2</t>
  </si>
  <si>
    <t>MatHub3d-14201-Cu2F2Na2O8S2</t>
  </si>
  <si>
    <t>MatHub3d-16575-F2Na2O8S2Zn2</t>
  </si>
  <si>
    <t>MatHub3d-11870-Co2F2Na2O8S2</t>
  </si>
  <si>
    <t>MatHub3d-16435-F2Fe2Na2O8S2</t>
  </si>
  <si>
    <t>MatHub3d-24638-Mg1O6Pb2W1</t>
  </si>
  <si>
    <t>MatHub3d-5616-Ba2Ca1Mo1O6</t>
  </si>
  <si>
    <t>MatHub3d-25523-Mo1O6Sr2Zn1</t>
  </si>
  <si>
    <t>MatHub3d-16698-F3Mg3N1</t>
  </si>
  <si>
    <t>MatHub3d-16546-F2Mg4N2</t>
  </si>
  <si>
    <t>MatHub3d-16739-F4Fe2O4Sr3</t>
  </si>
  <si>
    <t>-0.994 1.079</t>
  </si>
  <si>
    <t>-1.273 3.339</t>
  </si>
  <si>
    <t>MatHub3d-16916-F4Sr2</t>
  </si>
  <si>
    <t>MatHub3d-21034-Hg2I2</t>
  </si>
  <si>
    <t>MatHub3d-14626-Cu2S4Sn1Zn1</t>
  </si>
  <si>
    <t>MatHub3d-20990-Hg1Rb2Sn1Te4</t>
  </si>
  <si>
    <t>MatHub3d-3437-As6Sr4Zn4</t>
  </si>
  <si>
    <t>MatHub3d-3418-As6Eu4Zn4</t>
  </si>
  <si>
    <t>MatHub3d-13690-Cs2Pd3S4</t>
  </si>
  <si>
    <t>MatHub3d-29484-Re4Se8</t>
  </si>
  <si>
    <t>MatHub3d-26002-N4Nb4O4</t>
  </si>
  <si>
    <t>MatHub3d-22937-K6Ni2O4</t>
  </si>
  <si>
    <t>0.632 0.552</t>
  </si>
  <si>
    <t>MatHub3d-22799-K2Pt1S2</t>
  </si>
  <si>
    <t>MatHub3d-29136-Pt1Rb2S2</t>
  </si>
  <si>
    <t>MatHub3d-9617-Ca6P6</t>
  </si>
  <si>
    <t>MatHub3d-28599-P6Sr6</t>
  </si>
  <si>
    <t>MatHub3d-1185-Ag8S4</t>
  </si>
  <si>
    <t>MatHub3d-8848-C6Fe1N6Zn2</t>
  </si>
  <si>
    <t>MatHub3d-6296-Ba4Cl8</t>
  </si>
  <si>
    <t>MatHub3d-5405-Ba1Mg1Na2O8P2</t>
  </si>
  <si>
    <t>MatHub3d-23739-Li2N2Zr1</t>
  </si>
  <si>
    <t>MatHub3d-14660-Cu2Se6Th2Tl2</t>
  </si>
  <si>
    <t>MatHub3d-30555-Te6Tl4</t>
  </si>
  <si>
    <t>MatHub3d-23763-Li2Nb2S4</t>
  </si>
  <si>
    <t>MatHub3d-26261-Na2Nb2S4</t>
  </si>
  <si>
    <t>MatHub3d-22746-K2Nb2S4</t>
  </si>
  <si>
    <t>MatHub3d-26262-Na2Nb2Se4</t>
  </si>
  <si>
    <t>MatHub3d-22747-K2Nb2Se4</t>
  </si>
  <si>
    <t>MatHub3d-13521-Cs1I3Sn1</t>
  </si>
  <si>
    <t>MatHub3d-11081-Cl4H8Si5</t>
  </si>
  <si>
    <t>MatHub3d-10131-Cd2O8Rh4</t>
  </si>
  <si>
    <t>MatHub3d-1908-Al2K2O4</t>
  </si>
  <si>
    <t>MatHub3d-27484-O12Sb2Sc2Sr4</t>
  </si>
  <si>
    <t>MatHub3d-9555-Ca4O12Sb2Sc2</t>
  </si>
  <si>
    <t>MatHub3d-18546-Fe6O8</t>
  </si>
  <si>
    <t>MatHub3d-6536-Be2H2He2Li2</t>
  </si>
  <si>
    <t>MatHub3d-7140-Bi2O8Pd4</t>
  </si>
  <si>
    <t>MatHub3d-20009-Ge4S12Ti4</t>
  </si>
  <si>
    <t>MatHub3d-15597-Er1S2Tl1</t>
  </si>
  <si>
    <t>MatHub3d-740-Ag2I4Tl2</t>
  </si>
  <si>
    <t>MatHub3d-13151-Cr2Na4O8</t>
  </si>
  <si>
    <t>MatHub3d-20397-H4I6K2O2</t>
  </si>
  <si>
    <t>MatHub3d-19593-Ge2Hg4O8</t>
  </si>
  <si>
    <t>MatHub3d-16912-F4Se4Y4</t>
  </si>
  <si>
    <t>MatHub3d-84696-Cl4I2K2O2</t>
  </si>
  <si>
    <t>MatHub3d-16416-F14N2Ni1</t>
  </si>
  <si>
    <t>MatHub3d-7498-Br2Cl6I3Sb1</t>
  </si>
  <si>
    <t>MatHub3d-21741-I8Zr4</t>
  </si>
  <si>
    <t>MatHub3d-9850-Cd1O4U1</t>
  </si>
  <si>
    <t>MatHub3d-9851-Cd1O4U1</t>
  </si>
  <si>
    <t>MatHub3d-23160-La2O8Ta2</t>
  </si>
  <si>
    <t>MatHub3d-13656-Cs2I6V2</t>
  </si>
  <si>
    <t>0.793 3.277</t>
  </si>
  <si>
    <t>-0.631 1.196</t>
  </si>
  <si>
    <t>MatHub3d-8214-C1S14</t>
  </si>
  <si>
    <t>MatHub3d-3465-As8Li8</t>
  </si>
  <si>
    <t>MatHub3d-26485-Na8Sb8</t>
  </si>
  <si>
    <t>MatHub3d-25994-N4</t>
  </si>
  <si>
    <t>0.108 0.945</t>
  </si>
  <si>
    <t>MatHub3d-177-Ag1Bi1Se2</t>
  </si>
  <si>
    <t>MatHub3d-21547-I10N4</t>
  </si>
  <si>
    <t>MatHub3d-10981-Cl2O2Sm2</t>
  </si>
  <si>
    <t>MatHub3d-10800-Cl10Sb2</t>
  </si>
  <si>
    <t>MatHub3d-10813-Cl12I2P2</t>
  </si>
  <si>
    <t>MatHub3d-27574-O2Pd2</t>
  </si>
  <si>
    <t>MatHub3d-27589-O2Pt2</t>
  </si>
  <si>
    <t>MatHub3d-16736-F4Fe2</t>
  </si>
  <si>
    <t>MatHub3d-11874-Co2F4</t>
  </si>
  <si>
    <t>MatHub3d-22787-K2O8Ru2</t>
  </si>
  <si>
    <t>MatHub3d-5308-Ba1F6Si1</t>
  </si>
  <si>
    <t>MatHub3d-5303-Ba1F6Ge1</t>
  </si>
  <si>
    <t>MatHub3d-17571-F8Xe2</t>
  </si>
  <si>
    <t>MatHub3d-17217-F6Mo2</t>
  </si>
  <si>
    <t>-2.829 1.511</t>
  </si>
  <si>
    <t>-1.092 6.555</t>
  </si>
  <si>
    <t>MatHub3d-17039-F6Ge1Rb2</t>
  </si>
  <si>
    <t>MatHub3d-11119-Cl4N4Pt2</t>
  </si>
  <si>
    <t>MatHub3d-27578-O2Po1</t>
  </si>
  <si>
    <t>MatHub3d-27626-O2Se2Th2</t>
  </si>
  <si>
    <t>MatHub3d-27496-O12Se4</t>
  </si>
  <si>
    <t>MatHub3d-10844-Cl2Cu1</t>
  </si>
  <si>
    <t>MatHub3d-30187-Se8Th4</t>
  </si>
  <si>
    <t>MatHub3d-27777-O3U1</t>
  </si>
  <si>
    <t>MatHub3d-28051-O7Sc2Si2</t>
  </si>
  <si>
    <t>MatHub3d-10928-Cl2K2O6</t>
  </si>
  <si>
    <t>MatHub3d-9192-Ca2Cl4</t>
  </si>
  <si>
    <t>MatHub3d-11305-Cl6Rb2Ti1</t>
  </si>
  <si>
    <t>MatHub3d-11203-Cl6Cs2Ti1</t>
  </si>
  <si>
    <t>MatHub3d-11302-Cl6Rb2Se1</t>
  </si>
  <si>
    <t>MatHub3d-11311-Cl6Rb2Zr1</t>
  </si>
  <si>
    <t>MatHub3d-11206-Cl6Cs2Zr1</t>
  </si>
  <si>
    <t>MatHub3d-11303-Cl6Rb2Sn1</t>
  </si>
  <si>
    <t>MatHub3d-11318-Cl6Sn1Tl2</t>
  </si>
  <si>
    <t>MatHub3d-11201-Cl6Cs2Te1</t>
  </si>
  <si>
    <t>MatHub3d-11324-Cl6Te1Tl2</t>
  </si>
  <si>
    <t>MatHub3d-11298-Cl6Pt1Rb2</t>
  </si>
  <si>
    <t>MatHub3d-11300-Cl6Pt1Tl2</t>
  </si>
  <si>
    <t>MatHub3d-11292-Cl6Pb1Rb2</t>
  </si>
  <si>
    <t>MatHub3d-11196-Cl6Cs2Pb1</t>
  </si>
  <si>
    <t>MatHub3d-2016-Al2O9Si2</t>
  </si>
  <si>
    <t>MatHub3d-7170-Bi2S1Te2</t>
  </si>
  <si>
    <t>MatHub3d-14235-Cu2Fe1S4Sn1</t>
  </si>
  <si>
    <t>MatHub3d-22806-K2S1</t>
  </si>
  <si>
    <t>MatHub3d-7570-Br2Mg1O6</t>
  </si>
  <si>
    <t>MatHub3d-385-Ag1N1O2</t>
  </si>
  <si>
    <t>MatHub3d-11734-Co1O2</t>
  </si>
  <si>
    <t>MatHub3d-22610-K1N1O2</t>
  </si>
  <si>
    <t>MatHub3d-28998-Pd8S8</t>
  </si>
  <si>
    <t>MatHub3d-3245-As4Br12</t>
  </si>
  <si>
    <t>MatHub3d-26381-Na4O10S2</t>
  </si>
  <si>
    <t>MatHub3d-26382-Na4O10Se2</t>
  </si>
  <si>
    <t>-3.736 1.731</t>
  </si>
  <si>
    <t>1.470 2.956</t>
  </si>
  <si>
    <t>MatHub3d-27429-O10Si4</t>
  </si>
  <si>
    <t>MatHub3d-12815-Cr1K3Mn1O8</t>
  </si>
  <si>
    <t>MatHub3d-20274-H2Na2O2</t>
  </si>
  <si>
    <t>MatHub3d-20275-H2Na2O2</t>
  </si>
  <si>
    <t>MatHub3d-27427-O10Si2Zn4</t>
  </si>
  <si>
    <t>MatHub3d-29849-S4Si2</t>
  </si>
  <si>
    <t>MatHub3d-16570-F2N2</t>
  </si>
  <si>
    <t>MatHub3d-84697-La2O3</t>
  </si>
  <si>
    <t>MatHub3d-84698-Ce2O3</t>
  </si>
  <si>
    <t>5.143 4.955</t>
  </si>
  <si>
    <t>-1.339 0.526</t>
  </si>
  <si>
    <t>MatHub3d-84699-Nd2O3</t>
  </si>
  <si>
    <t>MatHub3d-13616-Cs2F6Si1</t>
  </si>
  <si>
    <t>MatHub3d-3059-As2Li6</t>
  </si>
  <si>
    <t>MatHub3d-24349-Li6Sb2</t>
  </si>
  <si>
    <t>MatHub3d-26466-Na6Sb2</t>
  </si>
  <si>
    <t>MatHub3d-26458-Na6P2</t>
  </si>
  <si>
    <t>MatHub3d-22947-K6Sb2</t>
  </si>
  <si>
    <t>MatHub3d-3037-As2K6</t>
  </si>
  <si>
    <t>MatHub3d-11252-Cl6K2Ti1</t>
  </si>
  <si>
    <t>MatHub3d-8780-C4O4</t>
  </si>
  <si>
    <t>MatHub3d-21558-I2K2O8</t>
  </si>
  <si>
    <t>MatHub3d-24582-Lu4S6</t>
  </si>
  <si>
    <t>MatHub3d-12127-Co2O10S2</t>
  </si>
  <si>
    <t>MatHub3d-13190-Cr2O8Sm2</t>
  </si>
  <si>
    <t>-1.607 1.277</t>
  </si>
  <si>
    <t>MatHub3d-13204-Cr2O8Yb2</t>
  </si>
  <si>
    <t>MatHub3d-13128-Cr2Lu2O8</t>
  </si>
  <si>
    <t>-1.470 1.664</t>
  </si>
  <si>
    <t>MatHub3d-13203-Cr2O8Y2</t>
  </si>
  <si>
    <t>-1.457 1.718</t>
  </si>
  <si>
    <t>MatHub3d-14445-Cu2Li2O8V2</t>
  </si>
  <si>
    <t>-0.608 0.682</t>
  </si>
  <si>
    <t>1.454 1.952</t>
  </si>
  <si>
    <t>MatHub3d-28029-O6V2Zn1</t>
  </si>
  <si>
    <t>MatHub3d-22592-K1La1O2</t>
  </si>
  <si>
    <t>MatHub3d-15514-Er1K1O2</t>
  </si>
  <si>
    <t>MatHub3d-7600-Br2O2V2</t>
  </si>
  <si>
    <t>1.136 2.220</t>
  </si>
  <si>
    <t>-0.729 3.082</t>
  </si>
  <si>
    <t>MatHub3d-10988-Cl2O2V2</t>
  </si>
  <si>
    <t>1.153 1.328</t>
  </si>
  <si>
    <t>-0.738 3.835</t>
  </si>
  <si>
    <t>MatHub3d-2803-As2Ba1Ni2O8</t>
  </si>
  <si>
    <t>2.163 3.991</t>
  </si>
  <si>
    <t>MatHub3d-5835-Ba2Fe1O6U1</t>
  </si>
  <si>
    <t>MatHub3d-27753-O3Sn1Sr1</t>
  </si>
  <si>
    <t>MatHub3d-5502-Ba1O3Zr1</t>
  </si>
  <si>
    <t>MatHub3d-8515-C2O10U2</t>
  </si>
  <si>
    <t>MatHub3d-7503-Br2Cr2O2</t>
  </si>
  <si>
    <t>-2.008 1.561</t>
  </si>
  <si>
    <t>0.973 0.572</t>
  </si>
  <si>
    <t>MatHub3d-1999-Al2O6Y2</t>
  </si>
  <si>
    <t>MatHub3d-3083-As2N2O8</t>
  </si>
  <si>
    <t>MatHub3d-6062-Ba2O4Pb1</t>
  </si>
  <si>
    <t>MatHub3d-27842-O4Sn1Sr2</t>
  </si>
  <si>
    <t>MatHub3d-8088-C1N1Na1O1</t>
  </si>
  <si>
    <t>MatHub3d-22779-K2O6Sn1</t>
  </si>
  <si>
    <t>-3.296 3.376</t>
  </si>
  <si>
    <t>1.818 2.547</t>
  </si>
  <si>
    <t>MatHub3d-27028-Ni2P4</t>
  </si>
  <si>
    <t>MatHub3d-14760-Cu3O8V2</t>
  </si>
  <si>
    <t>-0.412 1.008</t>
  </si>
  <si>
    <t>0.949 3.294</t>
  </si>
  <si>
    <t>MatHub3d-30155-Se4Si2</t>
  </si>
  <si>
    <t>MatHub3d-24937-Mg4N6P2</t>
  </si>
  <si>
    <t>MatHub3d-4917-B3Cl6N3</t>
  </si>
  <si>
    <t>MatHub3d-25584-Mo2O10V2</t>
  </si>
  <si>
    <t>0.128 0.887</t>
  </si>
  <si>
    <t>-0.504 4.055</t>
  </si>
  <si>
    <t>MatHub3d-23028-La1O2Rb1</t>
  </si>
  <si>
    <t>MatHub3d-26697-Nd1O2Rb1</t>
  </si>
  <si>
    <t>MatHub3d-27595-O2Rb1Sm1</t>
  </si>
  <si>
    <t>MatHub3d-19229-Gd1O2Rb1</t>
  </si>
  <si>
    <t>MatHub3d-13673-Cs2Nd2O4</t>
  </si>
  <si>
    <t>MatHub3d-13683-Cs2O4Sm2</t>
  </si>
  <si>
    <t>MatHub3d-17076-F6K1Rb2Rh1</t>
  </si>
  <si>
    <t>MatHub3d-17236-F6Na1Rh1Tl2</t>
  </si>
  <si>
    <t>MatHub3d-17230-F6Na1Rb2Rh1</t>
  </si>
  <si>
    <t>MatHub3d-17091-F6K2Na1Rh1</t>
  </si>
  <si>
    <t>MatHub3d-8022-C1K1N1</t>
  </si>
  <si>
    <t>MatHub3d-7581-Br2N2Zr2</t>
  </si>
  <si>
    <t>MatHub3d-21582-I2N2Ti2</t>
  </si>
  <si>
    <t>MatHub3d-15771-Er4Na4O8</t>
  </si>
  <si>
    <t>MatHub3d-11088-Cl4Hg6Se4</t>
  </si>
  <si>
    <t>MatHub3d-11089-Cl4Hg6Te4</t>
  </si>
  <si>
    <t>MatHub3d-7678-Br4Hg6Te4</t>
  </si>
  <si>
    <t>MatHub3d-7461-Br12Sb4</t>
  </si>
  <si>
    <t>MatHub3d-26422-Na4O8Y4</t>
  </si>
  <si>
    <t>MatHub3d-20923-Hg1K2O2</t>
  </si>
  <si>
    <t>MatHub3d-20496-H6I6N4</t>
  </si>
  <si>
    <t>MatHub3d-25763-N1S2Ti1</t>
  </si>
  <si>
    <t>2.958 3.537</t>
  </si>
  <si>
    <t>1.848 1.826</t>
  </si>
  <si>
    <t>MatHub3d-14566-Cu2O7P2</t>
  </si>
  <si>
    <t>MatHub3d-7719-Br4Pd2</t>
  </si>
  <si>
    <t>MatHub3d-20428-H4Mn4O8</t>
  </si>
  <si>
    <t>-3.865 0.315</t>
  </si>
  <si>
    <t>-2.452 0.912</t>
  </si>
  <si>
    <t>MatHub3d-22910-K4S2</t>
  </si>
  <si>
    <t>MatHub3d-29818-S2Tl4</t>
  </si>
  <si>
    <t>MatHub3d-22712-K2Li2S2</t>
  </si>
  <si>
    <t>MatHub3d-17572-F8Xe2</t>
  </si>
  <si>
    <t>MatHub3d-7138-Bi2O8P2</t>
  </si>
  <si>
    <t>MatHub3d-17099-F6K2Pd1</t>
  </si>
  <si>
    <t>MatHub3d-25590-Mo2O6</t>
  </si>
  <si>
    <t>MatHub3d-11051-Cl4Cr2</t>
  </si>
  <si>
    <t>-0.940 2.653</t>
  </si>
  <si>
    <t>-1.605 2.105</t>
  </si>
  <si>
    <t>MatHub3d-11069-Cl4Cu4O4</t>
  </si>
  <si>
    <t>MatHub3d-6260-Ba3O9Sr1Ta2</t>
  </si>
  <si>
    <t>MatHub3d-13199-Cr2O8V2</t>
  </si>
  <si>
    <t>-0.860 0.628</t>
  </si>
  <si>
    <t>0.481 3.917</t>
  </si>
  <si>
    <t>MatHub3d-28277-O8Te4</t>
  </si>
  <si>
    <t>MatHub3d-24954-Mg4O8Si2</t>
  </si>
  <si>
    <t>MatHub3d-24955-Mg4O8Si2</t>
  </si>
  <si>
    <t>MatHub3d-24956-Mg4O8Si2</t>
  </si>
  <si>
    <t>MatHub3d-24957-Mg4O8Si2</t>
  </si>
  <si>
    <t>MatHub3d-24805-Mg2O4Si1</t>
  </si>
  <si>
    <t>MatHub3d-27911-O5V2</t>
  </si>
  <si>
    <t>MatHub3d-7089-Bi2Na2O6</t>
  </si>
  <si>
    <t>MatHub3d-22783-K2O8Pb1S2</t>
  </si>
  <si>
    <t>MatHub3d-17073-F6K1Os1</t>
  </si>
  <si>
    <t>-2.571 2.207</t>
  </si>
  <si>
    <t>MatHub3d-11165-Cl4Zn2</t>
  </si>
  <si>
    <t>MatHub3d-19451-Ge1I2</t>
  </si>
  <si>
    <t>MatHub3d-2325-Al4O10Ti2</t>
  </si>
  <si>
    <t>MatHub3d-13809-Cu1F3K1</t>
  </si>
  <si>
    <t>MatHub3d-12744-Cr1F3K1</t>
  </si>
  <si>
    <t>-2.780 5.294</t>
  </si>
  <si>
    <t>MatHub3d-2326-Al4O12</t>
  </si>
  <si>
    <t>MatHub3d-7543-Br2H8N2</t>
  </si>
  <si>
    <t>MatHub3d-20238-H2Li2O4</t>
  </si>
  <si>
    <t>-3.130 3.312</t>
  </si>
  <si>
    <t>0.871 2.523</t>
  </si>
  <si>
    <t>MatHub3d-28264-O8Ta2U1</t>
  </si>
  <si>
    <t>MatHub3d-10821-Cl12P4</t>
  </si>
  <si>
    <t>MatHub3d-28159-O8S2</t>
  </si>
  <si>
    <t>MatHub3d-11485-Co1Cu1O2</t>
  </si>
  <si>
    <t>MatHub3d-9996-Cd2Cu4S8Si2</t>
  </si>
  <si>
    <t>MatHub3d-1756-Al2Cl2O2</t>
  </si>
  <si>
    <t>MatHub3d-8629-C4Ca4O12</t>
  </si>
  <si>
    <t>MatHub3d-1137-Ag6As2S6</t>
  </si>
  <si>
    <t>MatHub3d-18095-Fe2O4</t>
  </si>
  <si>
    <t>MatHub3d-8485-C2N2Th2</t>
  </si>
  <si>
    <t>MatHub3d-13806-Cu1F2H4O2</t>
  </si>
  <si>
    <t>MatHub3d-5005-B4F8</t>
  </si>
  <si>
    <t>MatHub3d-693-Ag2Fe2O4</t>
  </si>
  <si>
    <t>MatHub3d-5183-B8Cl8</t>
  </si>
  <si>
    <t>MatHub3d-9361-Ca2O12S2</t>
  </si>
  <si>
    <t>2.562 4.317</t>
  </si>
  <si>
    <t>4.193 4.093</t>
  </si>
  <si>
    <t>MatHub3d-4406-B1N1</t>
  </si>
  <si>
    <t>MatHub3d-17457-F8Li2Y2</t>
  </si>
  <si>
    <t>MatHub3d-13209-Cr2P8</t>
  </si>
  <si>
    <t>MatHub3d-13676-Cs2O1</t>
  </si>
  <si>
    <t>MatHub3d-27692-O3Pb1Ti1</t>
  </si>
  <si>
    <t>MatHub3d-22896-K4O8S2</t>
  </si>
  <si>
    <t>MatHub3d-2007-Al2O8P2</t>
  </si>
  <si>
    <t>MatHub3d-24341-Li6O8Sb2</t>
  </si>
  <si>
    <t>MatHub3d-28035-O6W2</t>
  </si>
  <si>
    <t>MatHub3d-16487-F2Kr1</t>
  </si>
  <si>
    <t>MatHub3d-5597-Ba2Br4O4</t>
  </si>
  <si>
    <t>-1.135 3.219</t>
  </si>
  <si>
    <t>1.278 2.525</t>
  </si>
  <si>
    <t>MatHub3d-21512-I1Li1</t>
  </si>
  <si>
    <t>MatHub3d-26661-Nb6O12Ti2</t>
  </si>
  <si>
    <t>MatHub3d-17439-F8Li2O4Re2</t>
  </si>
  <si>
    <t>MatHub3d-8718-C4Hg1N4S4Zn1</t>
  </si>
  <si>
    <t>MatHub3d-5232-Ba1Ca1Ga4O8</t>
  </si>
  <si>
    <t>MatHub3d-6230-Ba3Mn2O8</t>
  </si>
  <si>
    <t>-0.398 0.825</t>
  </si>
  <si>
    <t>MatHub3d-25602-Mo2O8Tl4</t>
  </si>
  <si>
    <t>MatHub3d-26258-Na2Nb2O6</t>
  </si>
  <si>
    <t>MatHub3d-9473-Ca3Na2O9Ta2</t>
  </si>
  <si>
    <t>MatHub3d-5461-Ba1Ni2O8P2</t>
  </si>
  <si>
    <t>-5.255 0.358</t>
  </si>
  <si>
    <t>2.182 3.419</t>
  </si>
  <si>
    <t>MatHub3d-13651-Cs2I6Pd1</t>
  </si>
  <si>
    <t>MatHub3d-1417-Al1K1Mo2O8</t>
  </si>
  <si>
    <t>MatHub3d-22608-K1Mo2O8Sc1</t>
  </si>
  <si>
    <t>MatHub3d-15957-Eu2K2P2Se8</t>
  </si>
  <si>
    <t>MatHub3d-2296-Al4Li4Se8</t>
  </si>
  <si>
    <t>MatHub3d-3334-As4La4Te4</t>
  </si>
  <si>
    <t>MatHub3d-1782-Al2Cs2O9P2</t>
  </si>
  <si>
    <t>MatHub3d-7253-Bi4I4Se4</t>
  </si>
  <si>
    <t>MatHub3d-27435-O10Ta4</t>
  </si>
  <si>
    <t>MatHub3d-27904-O5Ta2</t>
  </si>
  <si>
    <t>MatHub3d-25607-Mo2O8Zr1</t>
  </si>
  <si>
    <t>MatHub3d-25608-Mo2O8Zr1</t>
  </si>
  <si>
    <t>MatHub3d-8771-C4N8Zn4</t>
  </si>
  <si>
    <t>MatHub3d-4205-Au4Li4S4</t>
  </si>
  <si>
    <t>MatHub3d-5962-Ba2Li2Sb2</t>
  </si>
  <si>
    <t>MatHub3d-2862-As2Cd1O6</t>
  </si>
  <si>
    <t>MatHub3d-2865-As2Cd2O7</t>
  </si>
  <si>
    <t>MatHub3d-16924-F4Zn2</t>
  </si>
  <si>
    <t>MatHub3d-4948-B4C1Cl6O1</t>
  </si>
  <si>
    <t>MatHub3d-16069-Eu4S8Si2</t>
  </si>
  <si>
    <t>MatHub3d-5723-Ba2Cu2Gd2Se6</t>
  </si>
  <si>
    <t>MatHub3d-6933-Bi2Cd2Cl2O4</t>
  </si>
  <si>
    <t>MatHub3d-2008-Al2O8P2</t>
  </si>
  <si>
    <t>MatHub3d-2009-Al2O8P2</t>
  </si>
  <si>
    <t>MatHub3d-3268-As4Cl12</t>
  </si>
  <si>
    <t>MatHub3d-16779-F4I4O8</t>
  </si>
  <si>
    <t>MatHub3d-11031-Cl3Cs1Sn1</t>
  </si>
  <si>
    <t>MatHub3d-13696-Cs2Se6Sm2Zn2</t>
  </si>
  <si>
    <t>MatHub3d-13568-Cs2Er2Se6Zn2</t>
  </si>
  <si>
    <t>MatHub3d-19474-Ge1Li2Pb1S4</t>
  </si>
  <si>
    <t>MatHub3d-15814-Eu1Ge1Li2S4</t>
  </si>
  <si>
    <t>MatHub3d-20284-H2Ni1O2</t>
  </si>
  <si>
    <t>MatHub3d-23051-La1Rb1Se2</t>
  </si>
  <si>
    <t>MatHub3d-29054-Pr1Rb1Se2</t>
  </si>
  <si>
    <t>MatHub3d-84700-B1Ge1Li1O4</t>
  </si>
  <si>
    <t>MatHub3d-26713-Nd1Rb1Se2</t>
  </si>
  <si>
    <t>MatHub3d-29369-Rb1Se2Sm1</t>
  </si>
  <si>
    <t>MatHub3d-19248-Gd1Rb1Se2</t>
  </si>
  <si>
    <t>MatHub3d-29370-Rb1Se2Tb1</t>
  </si>
  <si>
    <t>MatHub3d-21311-Ho1Rb1Se2</t>
  </si>
  <si>
    <t>MatHub3d-15580-Er1Rb1Se2</t>
  </si>
  <si>
    <t>MatHub3d-24447-Lu1Rb1Se2</t>
  </si>
  <si>
    <t>MatHub3d-29940-S9</t>
  </si>
  <si>
    <t>MatHub3d-9827-Cd1Na2S4Sn1</t>
  </si>
  <si>
    <t>MatHub3d-5663-Ba2Cl1P1</t>
  </si>
  <si>
    <t>MatHub3d-9979-Cd2Cs2Se6Y2</t>
  </si>
  <si>
    <t>MatHub3d-9975-Cd2Cs2Pr2Se6</t>
  </si>
  <si>
    <t>MatHub3d-9976-Cd2Cs2Se6Sm2</t>
  </si>
  <si>
    <t>MatHub3d-13639-Cs2Hg2Se6Y2</t>
  </si>
  <si>
    <t>MatHub3d-13635-Cs2Hg2Pr2Se6</t>
  </si>
  <si>
    <t>MatHub3d-13634-Cs2Hg2Nd2Se6</t>
  </si>
  <si>
    <t>MatHub3d-13637-Cs2Hg2Se6Sm2</t>
  </si>
  <si>
    <t>MatHub3d-16670-F3K1V1</t>
  </si>
  <si>
    <t>-0.762 5.369</t>
  </si>
  <si>
    <t>MatHub3d-16717-F3Rb1V1</t>
  </si>
  <si>
    <t>-0.702 5.330</t>
  </si>
  <si>
    <t>MatHub3d-23701-Li2Mn2O8V2</t>
  </si>
  <si>
    <t>-0.643 0.193</t>
  </si>
  <si>
    <t>-0.414 3.599</t>
  </si>
  <si>
    <t>MatHub3d-23004-La1N3O6</t>
  </si>
  <si>
    <t>MatHub3d-11087-Cl4Hg6S4</t>
  </si>
  <si>
    <t>MatHub3d-19971-Ge4O8</t>
  </si>
  <si>
    <t>MatHub3d-19618-Ge2K2Se8Sm2</t>
  </si>
  <si>
    <t>MatHub3d-84701-Br6C2Cd2N2</t>
  </si>
  <si>
    <t>MatHub3d-26111-N8</t>
  </si>
  <si>
    <t>MatHub3d-24253-Li4O6Si2</t>
  </si>
  <si>
    <t>MatHub3d-11077-Cl4Fe2O6Y2</t>
  </si>
  <si>
    <t>1.427 5.661</t>
  </si>
  <si>
    <t>4.927 5.158</t>
  </si>
  <si>
    <t>MatHub3d-735-Ag2I2</t>
  </si>
  <si>
    <t>MatHub3d-7815-Br6Rh2</t>
  </si>
  <si>
    <t>MatHub3d-21526-I1O3Rb1</t>
  </si>
  <si>
    <t>MatHub3d-21665-I4S4Sb4</t>
  </si>
  <si>
    <t>MatHub3d-4789-B2Mg1O6Sn1</t>
  </si>
  <si>
    <t>MatHub3d-4838-B2O6Sn1Sr1</t>
  </si>
  <si>
    <t>MatHub3d-1428-Al1Li1O2</t>
  </si>
  <si>
    <t>MatHub3d-6556-Be2Li4O8Si2</t>
  </si>
  <si>
    <t>MatHub3d-21714-I6Sn3</t>
  </si>
  <si>
    <t>MatHub3d-4739-B2I6</t>
  </si>
  <si>
    <t>MatHub3d-16647-F2Xe1</t>
  </si>
  <si>
    <t>MatHub3d-6041-Ba2Ni1O6W1</t>
  </si>
  <si>
    <t>3.219 3.175</t>
  </si>
  <si>
    <t>MatHub3d-1780-Al2Cs2O4</t>
  </si>
  <si>
    <t>MatHub3d-1989-Al2O4Rb2</t>
  </si>
  <si>
    <t>MatHub3d-18639-Ga1Li1O2</t>
  </si>
  <si>
    <t>MatHub3d-8226-C1Si1</t>
  </si>
  <si>
    <t>MatHub3d-11086-Cl4Hg6O4</t>
  </si>
  <si>
    <t>MatHub3d-21102-Hg2O8S2</t>
  </si>
  <si>
    <t>MatHub3d-8363-C2Cu1N6S2</t>
  </si>
  <si>
    <t>MatHub3d-24811-Mg2O6V2</t>
  </si>
  <si>
    <t>-1.041 0.764</t>
  </si>
  <si>
    <t>-0.340 3.982</t>
  </si>
  <si>
    <t>MatHub3d-8827-C6Co1H3N6</t>
  </si>
  <si>
    <t>MatHub3d-11146-Cl4O4W2</t>
  </si>
  <si>
    <t>MatHub3d-18445-Fe4O8Zn2</t>
  </si>
  <si>
    <t>MatHub3d-23404-Li1Mo3O8Sc1</t>
  </si>
  <si>
    <t>MatHub3d-23406-Li1Mo3O8Y1</t>
  </si>
  <si>
    <t>MatHub3d-23864-Li2O6U2</t>
  </si>
  <si>
    <t>MatHub3d-6531-Be2F5Rb1</t>
  </si>
  <si>
    <t>MatHub3d-26145-Na1Nb1O3</t>
  </si>
  <si>
    <t>MatHub3d-28001-O6Sr2W1Zn1</t>
  </si>
  <si>
    <t>MatHub3d-1343-Al1F4K1</t>
  </si>
  <si>
    <t>MatHub3d-25524-Mo1O6Sr2Zn1</t>
  </si>
  <si>
    <t>MatHub3d-19843-Ge3O9Sr3</t>
  </si>
  <si>
    <t>MatHub3d-26186-Na1O3Ta1</t>
  </si>
  <si>
    <t>MatHub3d-27693-O3Pb1Ti1</t>
  </si>
  <si>
    <t>MatHub3d-1420-Al1La1O3</t>
  </si>
  <si>
    <t>MatHub3d-8842-C6Fe1K2N6Ni1</t>
  </si>
  <si>
    <t>0.442 0.478</t>
  </si>
  <si>
    <t>MatHub3d-7230-Bi4Cl12</t>
  </si>
  <si>
    <t>MatHub3d-13612-Cs2F6Pd1</t>
  </si>
  <si>
    <t>MatHub3d-17282-F6Pd1Rb2</t>
  </si>
  <si>
    <t>MatHub3d-17083-F6K1Ru1</t>
  </si>
  <si>
    <t>-1.704 1.456</t>
  </si>
  <si>
    <t>MatHub3d-17290-F6Rb1Ru1</t>
  </si>
  <si>
    <t>-1.655 1.577</t>
  </si>
  <si>
    <t>MatHub3d-1791-Al2Cu2Se4</t>
  </si>
  <si>
    <t>MatHub3d-1794-Al2Cu2Te4</t>
  </si>
  <si>
    <t>MatHub3d-14258-Cu2Ga2S4</t>
  </si>
  <si>
    <t>MatHub3d-494-Ag2Al2S4</t>
  </si>
  <si>
    <t>MatHub3d-496-Ag2Al2Se4</t>
  </si>
  <si>
    <t>MatHub3d-498-Ag2Al2Te4</t>
  </si>
  <si>
    <t>MatHub3d-699-Ag2Ga2S4</t>
  </si>
  <si>
    <t>MatHub3d-703-Ag2Ga2Te4</t>
  </si>
  <si>
    <t>MatHub3d-764-Ag2In2Te4</t>
  </si>
  <si>
    <t>MatHub3d-17102-F6K2Rh1</t>
  </si>
  <si>
    <t>MatHub3d-17293-F6Rb2Rh1</t>
  </si>
  <si>
    <t>MatHub3d-16769-F4H2K2</t>
  </si>
  <si>
    <t>MatHub3d-10734-Cl1H1</t>
  </si>
  <si>
    <t>MatHub3d-11184-Cl6Cs2Ge1</t>
  </si>
  <si>
    <t>MatHub3d-8227-C1Si1</t>
  </si>
  <si>
    <t>MatHub3d-29765-S1Sr1</t>
  </si>
  <si>
    <t>MatHub3d-27377-O1Sr1</t>
  </si>
  <si>
    <t>MatHub3d-9087-Ca1O1</t>
  </si>
  <si>
    <t>MatHub3d-12934-Cr1O3Y1</t>
  </si>
  <si>
    <t>2.488 3.122</t>
  </si>
  <si>
    <t>-1.626 4.833</t>
  </si>
  <si>
    <t>MatHub3d-12931-Cr1O3Pr1</t>
  </si>
  <si>
    <t>2.219 1.954</t>
  </si>
  <si>
    <t>-1.500 3.469</t>
  </si>
  <si>
    <t>MatHub3d-12910-Cr1Nd1O3</t>
  </si>
  <si>
    <t>2.382 1.934</t>
  </si>
  <si>
    <t>-1.528 3.451</t>
  </si>
  <si>
    <t>MatHub3d-12932-Cr1O3Sm1</t>
  </si>
  <si>
    <t>2.501 3.238</t>
  </si>
  <si>
    <t>-1.545 4.747</t>
  </si>
  <si>
    <t>MatHub3d-259-Ag1F3Zn1</t>
  </si>
  <si>
    <t>MatHub3d-11015-Cl2Sr1</t>
  </si>
  <si>
    <t>MatHub3d-24238-Li4O12V4</t>
  </si>
  <si>
    <t>MatHub3d-5503-Ba1O3Zr1</t>
  </si>
  <si>
    <t>MatHub3d-16574-F2N2Ti2</t>
  </si>
  <si>
    <t>MatHub3d-10955-Cl2N2Ti2</t>
  </si>
  <si>
    <t>MatHub3d-7577-Br2N2Ti2</t>
  </si>
  <si>
    <t>MatHub3d-28690-Pb1Se1</t>
  </si>
  <si>
    <t>MatHub3d-17250-F6Ni1Rb2</t>
  </si>
  <si>
    <t>MatHub3d-1991-Al2O4Tl2</t>
  </si>
  <si>
    <t>MatHub3d-18102-Fe2O4Tl2</t>
  </si>
  <si>
    <t>MatHub3d-2235-Al4Co2O8</t>
  </si>
  <si>
    <t>MatHub3d-7048-Bi2In2S6</t>
  </si>
  <si>
    <t>MatHub3d-18585-Fe8O10</t>
  </si>
  <si>
    <t>MatHub3d-16344-F12Li4V2</t>
  </si>
  <si>
    <t>-0.463 4.182</t>
  </si>
  <si>
    <t>MatHub3d-9227-Ca2Fe2Ge4O12</t>
  </si>
  <si>
    <t>0.950 0.147</t>
  </si>
  <si>
    <t>MatHub3d-1358-Al1F6Na1Rb2</t>
  </si>
  <si>
    <t>MatHub3d-11197-Cl6Cs2Pt1</t>
  </si>
  <si>
    <t>MatHub3d-9657-Cd1Cs1F3</t>
  </si>
  <si>
    <t>MatHub3d-13493-Cs1F3Hg1</t>
  </si>
  <si>
    <t>MatHub3d-13496-Cs1F3Pb1</t>
  </si>
  <si>
    <t>MatHub3d-11327-Cl6Ti2</t>
  </si>
  <si>
    <t>1.322 1.732</t>
  </si>
  <si>
    <t>0.607 4.246</t>
  </si>
  <si>
    <t>MatHub3d-18836-Ga2Hg1Se4</t>
  </si>
  <si>
    <t>MatHub3d-20780-Hf2N4</t>
  </si>
  <si>
    <t>MatHub3d-25947-N2W1</t>
  </si>
  <si>
    <t>MatHub3d-26073-N4W2</t>
  </si>
  <si>
    <t>MatHub3d-22713-K2Li2S2</t>
  </si>
  <si>
    <t>MatHub3d-4430-B1P1</t>
  </si>
  <si>
    <t>MatHub3d-10743-Cl1K1</t>
  </si>
  <si>
    <t>MatHub3d-10744-Cl1K1</t>
  </si>
  <si>
    <t>MatHub3d-7395-Br1K1</t>
  </si>
  <si>
    <t>MatHub3d-7396-Br1K1</t>
  </si>
  <si>
    <t>MatHub3d-13420-Cr4O8Zn2</t>
  </si>
  <si>
    <t>-0.807 1.972</t>
  </si>
  <si>
    <t>MatHub3d-5846-Ba2Fe4Se6</t>
  </si>
  <si>
    <t>-0.971 4.564</t>
  </si>
  <si>
    <t>1.136 0.848</t>
  </si>
  <si>
    <t>MatHub3d-24769-Mg2Mn4O8</t>
  </si>
  <si>
    <t>-3.542 1.372</t>
  </si>
  <si>
    <t>-0.986 1.315</t>
  </si>
  <si>
    <t>MatHub3d-27998-O6Sr2Ti2</t>
  </si>
  <si>
    <t>MatHub3d-22206-In4O8Zn2</t>
  </si>
  <si>
    <t>MatHub3d-25821-N1Y1</t>
  </si>
  <si>
    <t>MatHub3d-12674-Co6O8</t>
  </si>
  <si>
    <t>MatHub3d-17420-F8Hg4</t>
  </si>
  <si>
    <t>MatHub3d-14446-Cu2Li2O8V2</t>
  </si>
  <si>
    <t>-0.755 0.440</t>
  </si>
  <si>
    <t>0.856 1.400</t>
  </si>
  <si>
    <t>MatHub3d-7634-Br3Cs1Pb1</t>
  </si>
  <si>
    <t>MatHub3d-12945-Cr1O6Sb1Sr2</t>
  </si>
  <si>
    <t>1.061 3.742</t>
  </si>
  <si>
    <t>MatHub3d-6082-Ba2O6Pr1Ru1</t>
  </si>
  <si>
    <t>-0.985 1.495</t>
  </si>
  <si>
    <t>MatHub3d-11727-Co1O1</t>
  </si>
  <si>
    <t>MatHub3d-28167-O8Sc2V2</t>
  </si>
  <si>
    <t>MatHub3d-27701-O3Pb1Zr1</t>
  </si>
  <si>
    <t>MatHub3d-27702-O3Pb1Zr1</t>
  </si>
  <si>
    <t>MatHub3d-24642-Mg1O6Sr2Te1</t>
  </si>
  <si>
    <t>MatHub3d-18949-Ga2Te4Zn1</t>
  </si>
  <si>
    <t>MatHub3d-3031-As2K2O8</t>
  </si>
  <si>
    <t>-4.042 2.239</t>
  </si>
  <si>
    <t>2.106 3.268</t>
  </si>
  <si>
    <t>MatHub3d-4489-B12C3</t>
  </si>
  <si>
    <t>MatHub3d-5248-Ba1Ce1O3</t>
  </si>
  <si>
    <t>MatHub3d-5489-Ba1O3Th1</t>
  </si>
  <si>
    <t>MatHub3d-27694-O3Pb1Ti1</t>
  </si>
  <si>
    <t>MatHub3d-29910-S8Si4</t>
  </si>
  <si>
    <t>MatHub3d-29850-S4Si2</t>
  </si>
  <si>
    <t>MatHub3d-14816-Cu4Ga4O8</t>
  </si>
  <si>
    <t>MatHub3d-9390-Ca2O8Se2</t>
  </si>
  <si>
    <t>MatHub3d-28554-P4</t>
  </si>
  <si>
    <t>-0.020 0.497</t>
  </si>
  <si>
    <t>MatHub3d-6049-Ba2O10P2U1</t>
  </si>
  <si>
    <t>MatHub3d-2105-Al3F9</t>
  </si>
  <si>
    <t>MatHub3d-17574-F9Fe3</t>
  </si>
  <si>
    <t>MatHub3d-17585-F9Rh3</t>
  </si>
  <si>
    <t>MatHub3d-13617-Cs2F6Sn1</t>
  </si>
  <si>
    <t>MatHub3d-2873-As2Ce2O6</t>
  </si>
  <si>
    <t>2.543 2.552</t>
  </si>
  <si>
    <t>2.845 2.799</t>
  </si>
  <si>
    <t>MatHub3d-16438-F2Fe2O2</t>
  </si>
  <si>
    <t>MatHub3d-1667-Al2B2Ba2F4O6</t>
  </si>
  <si>
    <t>MatHub3d-6955-Bi2Cl2O2</t>
  </si>
  <si>
    <t>MatHub3d-7041-Bi2I2O2</t>
  </si>
  <si>
    <t>MatHub3d-9098-Ca1O3Sn1</t>
  </si>
  <si>
    <t>MatHub3d-5545-Ba1Te1</t>
  </si>
  <si>
    <t>MatHub3d-9379-Ca2O6Sn2</t>
  </si>
  <si>
    <t>MatHub3d-29385-Rb2S1</t>
  </si>
  <si>
    <t>MatHub3d-23470-Li1O2Rh1</t>
  </si>
  <si>
    <t>MatHub3d-14048-Cu1O2Rh1</t>
  </si>
  <si>
    <t>MatHub3d-19730-Ge2O8Zr2</t>
  </si>
  <si>
    <t>MatHub3d-19518-Ge1O8Zr3</t>
  </si>
  <si>
    <t>MatHub3d-27413-O10Pb4S2</t>
  </si>
  <si>
    <t>MatHub3d-13168-Cr2O10Pb4</t>
  </si>
  <si>
    <t>MatHub3d-2601-Ar1</t>
  </si>
  <si>
    <t>MatHub3d-27575-O2Pd2</t>
  </si>
  <si>
    <t>MatHub3d-9627-Ca8H4N4</t>
  </si>
  <si>
    <t>MatHub3d-8496-C2Na2Np2O10</t>
  </si>
  <si>
    <t>-1.296 0.976</t>
  </si>
  <si>
    <t>MatHub3d-84702-K2O8Pb1S2</t>
  </si>
  <si>
    <t>MatHub3d-28195-O8Si4</t>
  </si>
  <si>
    <t>MatHub3d-28112-O8Pb3V2</t>
  </si>
  <si>
    <t>MatHub3d-25957-N3Na1</t>
  </si>
  <si>
    <t>MatHub3d-6532-Be2F8K2Li2</t>
  </si>
  <si>
    <t>MatHub3d-17103-F6K2Si1</t>
  </si>
  <si>
    <t>MatHub3d-7283-Bi4O4S2</t>
  </si>
  <si>
    <t>MatHub3d-3012-As2H2O8Pb2</t>
  </si>
  <si>
    <t>MatHub3d-10278-Cd6Cl4O4</t>
  </si>
  <si>
    <t>MatHub3d-11351-Cl8Cu2Ga2</t>
  </si>
  <si>
    <t>MatHub3d-4753-B2K6P4</t>
  </si>
  <si>
    <t>MatHub3d-3228-As4B2K6</t>
  </si>
  <si>
    <t>MatHub3d-6443-Be1K4P2</t>
  </si>
  <si>
    <t>MatHub3d-2824-As2Be1K4</t>
  </si>
  <si>
    <t>MatHub3d-18854-Ga2K4Na2P4</t>
  </si>
  <si>
    <t>MatHub3d-22877-K4Ni2P4</t>
  </si>
  <si>
    <t>MatHub3d-3327-As4K4Ni2</t>
  </si>
  <si>
    <t>MatHub3d-4669-B2Cs6P4</t>
  </si>
  <si>
    <t>MatHub3d-3308-As4Ga2K4Na2</t>
  </si>
  <si>
    <t>MatHub3d-21957-In2K4Na2P4</t>
  </si>
  <si>
    <t>MatHub3d-4752-B2K4Na2P4</t>
  </si>
  <si>
    <t>MatHub3d-3325-As4In2K4Na2</t>
  </si>
  <si>
    <t>MatHub3d-20190-H12N4</t>
  </si>
  <si>
    <t>MatHub3d-2861-As2Cd1K4</t>
  </si>
  <si>
    <t>MatHub3d-3929-Au2K4P2</t>
  </si>
  <si>
    <t>MatHub3d-28443-Os4Te8</t>
  </si>
  <si>
    <t>MatHub3d-19619-Ge2K4Se6</t>
  </si>
  <si>
    <t>MatHub3d-22919-K4Se6Sn2</t>
  </si>
  <si>
    <t>MatHub3d-26256-Na2Nb2O4</t>
  </si>
  <si>
    <t>MatHub3d-11183-Cl6Cs2Fe2</t>
  </si>
  <si>
    <t>MatHub3d-8654-C4Cl8S4</t>
  </si>
  <si>
    <t>MatHub3d-11022-Cl2Zr1</t>
  </si>
  <si>
    <t>MatHub3d-7514-Br2Cu2</t>
  </si>
  <si>
    <t>MatHub3d-7515-Br2Cu2</t>
  </si>
  <si>
    <t>MatHub3d-30255-Si4</t>
  </si>
  <si>
    <t>MatHub3d-17253-F6Ni1Sr1</t>
  </si>
  <si>
    <t>MatHub3d-13829-Cu1F6Zr1</t>
  </si>
  <si>
    <t>-0.142 1.343</t>
  </si>
  <si>
    <t>2.189 1.725</t>
  </si>
  <si>
    <t>MatHub3d-1656-Al2As2F2Na2O8</t>
  </si>
  <si>
    <t>MatHub3d-16720-F3Sc1</t>
  </si>
  <si>
    <t>MatHub3d-30167-Se4Tl4</t>
  </si>
  <si>
    <t>MatHub3d-636-Ag2Cu2S2</t>
  </si>
  <si>
    <t>MatHub3d-9143-Ca1S1</t>
  </si>
  <si>
    <t>MatHub3d-5531-Ba1S1</t>
  </si>
  <si>
    <t>MatHub3d-19614-Ge2K2O7Pb2</t>
  </si>
  <si>
    <t>MatHub3d-9643-Cd1Cl2</t>
  </si>
  <si>
    <t>MatHub3d-26410-Na4O8S2</t>
  </si>
  <si>
    <t>MatHub3d-722-Ag2Hg1I4</t>
  </si>
  <si>
    <t>MatHub3d-14338-Cu2Hg1I4</t>
  </si>
  <si>
    <t>MatHub3d-16174-F1Tl1</t>
  </si>
  <si>
    <t>MatHub3d-28196-O8Si4</t>
  </si>
  <si>
    <t>MatHub3d-1817-Al2F6</t>
  </si>
  <si>
    <t>MatHub3d-9205-Ca2Cr2O8</t>
  </si>
  <si>
    <t>MatHub3d-27428-O10Si2Zn4</t>
  </si>
  <si>
    <t>MatHub3d-10870-Cl2F2Pb2</t>
  </si>
  <si>
    <t>MatHub3d-7523-Br2F2Pb2</t>
  </si>
  <si>
    <t>MatHub3d-7676-Br4Hg2</t>
  </si>
  <si>
    <t>MatHub3d-27490-O12Sc4</t>
  </si>
  <si>
    <t>MatHub3d-19581-Ge2H4O8Sr2</t>
  </si>
  <si>
    <t>MatHub3d-11218-Cl6Ga2</t>
  </si>
  <si>
    <t>MatHub3d-25844-N12Sr2</t>
  </si>
  <si>
    <t>MatHub3d-18846-Ga2In2O6</t>
  </si>
  <si>
    <t>MatHub3d-84703-Cu1N6O4</t>
  </si>
  <si>
    <t>MatHub3d-15084-Cu6I6</t>
  </si>
  <si>
    <t>MatHub3d-10103-Cd2Mo2O8</t>
  </si>
  <si>
    <t>MatHub3d-7157-Bi2Pb2Se5</t>
  </si>
  <si>
    <t>MatHub3d-13991-Cu1Mn1O2</t>
  </si>
  <si>
    <t>MatHub3d-24988-Mg4Te8</t>
  </si>
  <si>
    <t>MatHub3d-29989-Sb2Sn1Te4</t>
  </si>
  <si>
    <t>MatHub3d-7020-Bi2Ge1Te4</t>
  </si>
  <si>
    <t>MatHub3d-22832-K3Nb1O8</t>
  </si>
  <si>
    <t>MatHub3d-13708-Cs3O8Ta1</t>
  </si>
  <si>
    <t>MatHub3d-27489-O12Sb4Zn2</t>
  </si>
  <si>
    <t>MatHub3d-27006-Ni2O7P2</t>
  </si>
  <si>
    <t>MatHub3d-570-Ag2C2N2O2</t>
  </si>
  <si>
    <t>MatHub3d-852-Ag2P2S6</t>
  </si>
  <si>
    <t>MatHub3d-1670-Al2B2O6</t>
  </si>
  <si>
    <t>MatHub3d-28098-O8P4Zn2</t>
  </si>
  <si>
    <t>MatHub3d-21762-In1Li1Mo3O8</t>
  </si>
  <si>
    <t>MatHub3d-13653-Cs2I6Po1</t>
  </si>
  <si>
    <t>MatHub3d-25995-N4</t>
  </si>
  <si>
    <t>MatHub3d-28068-O8</t>
  </si>
  <si>
    <t>MatHub3d-16702-F3Mo1</t>
  </si>
  <si>
    <t>-1.996 2.230</t>
  </si>
  <si>
    <t>-1.339 6.685</t>
  </si>
  <si>
    <t>MatHub3d-16488-F2La2O2</t>
  </si>
  <si>
    <t>MatHub3d-27414-O10Pb4S2</t>
  </si>
  <si>
    <t>MatHub3d-14927-Cu4N12</t>
  </si>
  <si>
    <t>MatHub3d-2831-As2Bi2O8</t>
  </si>
  <si>
    <t>MatHub3d-26006-N4O10</t>
  </si>
  <si>
    <t>MatHub3d-6384-Ba6Ni2O8</t>
  </si>
  <si>
    <t>2.027 1.608</t>
  </si>
  <si>
    <t>1.989 2.173</t>
  </si>
  <si>
    <t>MatHub3d-27470-O12Pb6S2</t>
  </si>
  <si>
    <t>MatHub3d-29396-Rb2Te5</t>
  </si>
  <si>
    <t>MatHub3d-13497-Cs1F3Pb1</t>
  </si>
  <si>
    <t>MatHub3d-11124-Cl4N6S4V2</t>
  </si>
  <si>
    <t>MatHub3d-8000-C1I4</t>
  </si>
  <si>
    <t>MatHub3d-28350-O9Si2Zn4</t>
  </si>
  <si>
    <t>MatHub3d-28030-O6V2Zn1</t>
  </si>
  <si>
    <t>MatHub3d-18992-Ga3O12P3</t>
  </si>
  <si>
    <t>MatHub3d-28537-P2Sr1Zn2</t>
  </si>
  <si>
    <t>MatHub3d-10145-Cd2P2Sr1</t>
  </si>
  <si>
    <t>MatHub3d-5409-Ba1Mg2P2</t>
  </si>
  <si>
    <t>MatHub3d-5245-Ba1Cd2P2</t>
  </si>
  <si>
    <t>MatHub3d-2799-As2Ba1Mg2</t>
  </si>
  <si>
    <t>MatHub3d-2791-As2Ba1Cd2</t>
  </si>
  <si>
    <t>MatHub3d-22861-K4Li4O4</t>
  </si>
  <si>
    <t>MatHub3d-10031-Cd2Ge2O6</t>
  </si>
  <si>
    <t>MatHub3d-12680-Co6S8</t>
  </si>
  <si>
    <t>MatHub3d-214-Ag1Cl1</t>
  </si>
  <si>
    <t>MatHub3d-181-Ag1Br1</t>
  </si>
  <si>
    <t>MatHub3d-29193-Pt2S2</t>
  </si>
  <si>
    <t>MatHub3d-84704-Cl2F2Pb2</t>
  </si>
  <si>
    <t>MatHub3d-27695-O3Pb1Ti1</t>
  </si>
  <si>
    <t>MatHub3d-20795-Hf2O8Si2</t>
  </si>
  <si>
    <t>MatHub3d-3273-As4Co4S4</t>
  </si>
  <si>
    <t>MatHub3d-21692-I6P2</t>
  </si>
  <si>
    <t>MatHub3d-8452-C2K2Mg1O6</t>
  </si>
  <si>
    <t>MatHub3d-23840-Li2O4Sc2</t>
  </si>
  <si>
    <t>MatHub3d-26263-Na2Nd2O4</t>
  </si>
  <si>
    <t>MatHub3d-8482-C2N2Ni1S2</t>
  </si>
  <si>
    <t>MatHub3d-21620-I2Sb2Te2</t>
  </si>
  <si>
    <t>MatHub3d-8655-C4Co1Cs1O4</t>
  </si>
  <si>
    <t>MatHub3d-17564-F8Sr2Zn2</t>
  </si>
  <si>
    <t>MatHub3d-2302-Al4Mg2O8</t>
  </si>
  <si>
    <t>MatHub3d-7224-Bi4Br4S4</t>
  </si>
  <si>
    <t>MatHub3d-11033-Cl3Cs1Yb1</t>
  </si>
  <si>
    <t>MatHub3d-7653-Br4Cd2</t>
  </si>
  <si>
    <t>MatHub3d-78-Ac2Cl6</t>
  </si>
  <si>
    <t>MatHub3d-11255-Cl6La2</t>
  </si>
  <si>
    <t>MatHub3d-10435-Ce2Cl6</t>
  </si>
  <si>
    <t>2.001 2.497</t>
  </si>
  <si>
    <t>4.307 4.265</t>
  </si>
  <si>
    <t>MatHub3d-11283-Cl6Nd2</t>
  </si>
  <si>
    <t>MatHub3d-73-Ac2Br6</t>
  </si>
  <si>
    <t>MatHub3d-7777-Br6La2</t>
  </si>
  <si>
    <t>MatHub3d-7738-Br6Ce2</t>
  </si>
  <si>
    <t>2.550 2.826</t>
  </si>
  <si>
    <t>3.642 3.607</t>
  </si>
  <si>
    <t>MatHub3d-7802-Br6Pr2</t>
  </si>
  <si>
    <t>MatHub3d-7790-Br6Nd2</t>
  </si>
  <si>
    <t>MatHub3d-7817-Br6Sm2</t>
  </si>
  <si>
    <t>MatHub3d-21679-I6La2</t>
  </si>
  <si>
    <t>MatHub3d-17107-F6K2U1</t>
  </si>
  <si>
    <t>-0.959 6.436</t>
  </si>
  <si>
    <t>MatHub3d-17241-F6Na2U1</t>
  </si>
  <si>
    <t>-1.012 6.272</t>
  </si>
  <si>
    <t>MatHub3d-17104-F6K2Th1</t>
  </si>
  <si>
    <t>MatHub3d-17108-F6K2U1</t>
  </si>
  <si>
    <t>-0.964 6.439</t>
  </si>
  <si>
    <t>MatHub3d-23143-La2O2S1</t>
  </si>
  <si>
    <t>MatHub3d-17242-F6Na2U1</t>
  </si>
  <si>
    <t>-1.065 6.585</t>
  </si>
  <si>
    <t>MatHub3d-27778-O3U1</t>
  </si>
  <si>
    <t>MatHub3d-16608-F2O2U1</t>
  </si>
  <si>
    <t>MatHub3d-27852-O4Sr1U1</t>
  </si>
  <si>
    <t>MatHub3d-27612-O2S2Th2</t>
  </si>
  <si>
    <t>MatHub3d-77-Ac2Cl2O2</t>
  </si>
  <si>
    <t>MatHub3d-72-Ac2Br2O2</t>
  </si>
  <si>
    <t>MatHub3d-10976-Cl2O2Pr2</t>
  </si>
  <si>
    <t>MatHub3d-10968-Cl2Nd2O2</t>
  </si>
  <si>
    <t>MatHub3d-12901-Cr1Na1Se2</t>
  </si>
  <si>
    <t>-1.666 1.989</t>
  </si>
  <si>
    <t>0.099 -1.618</t>
  </si>
  <si>
    <t>MatHub3d-20612-H8O4</t>
  </si>
  <si>
    <t>MatHub3d-26411-Na4O8S2</t>
  </si>
  <si>
    <t>MatHub3d-13817-Cu1F4K2</t>
  </si>
  <si>
    <t>MatHub3d-7526-Br2F6</t>
  </si>
  <si>
    <t>MatHub3d-7521-Br2F10</t>
  </si>
  <si>
    <t>MatHub3d-7468-Br2C2N2</t>
  </si>
  <si>
    <t>MatHub3d-6521-Be2Cl4</t>
  </si>
  <si>
    <t>MatHub3d-16571-F2N2</t>
  </si>
  <si>
    <t>MatHub3d-110-Ac2O3</t>
  </si>
  <si>
    <t>MatHub3d-13004-Cr2F4</t>
  </si>
  <si>
    <t>-1.502 0.161</t>
  </si>
  <si>
    <t>-1.369 4.728</t>
  </si>
  <si>
    <t>MatHub3d-5495-Ba1O3Ti1</t>
  </si>
  <si>
    <t>MatHub3d-266-Ag1Fe1O2</t>
  </si>
  <si>
    <t>MatHub3d-21824-In1Na1O2</t>
  </si>
  <si>
    <t>MatHub3d-16490-F2La2S2</t>
  </si>
  <si>
    <t>MatHub3d-27594-O2Rb1Sc1</t>
  </si>
  <si>
    <t>MatHub3d-27809-O4Rb2Sc2</t>
  </si>
  <si>
    <t>MatHub3d-2937-As2Cu3K3</t>
  </si>
  <si>
    <t>MatHub3d-914-Ag3As2K3</t>
  </si>
  <si>
    <t>MatHub3d-13924-Cu1K5Sb2</t>
  </si>
  <si>
    <t>MatHub3d-26748-Nd2O2S1</t>
  </si>
  <si>
    <t>MatHub3d-17871-Fe2Ga2S5</t>
  </si>
  <si>
    <t>MatHub3d-9343-Ca2Na2O8V2</t>
  </si>
  <si>
    <t>MatHub3d-8369-C2Cu2N2S2</t>
  </si>
  <si>
    <t>MatHub3d-2856-As2Ca2O7</t>
  </si>
  <si>
    <t>MatHub3d-1313-Al1Cu1O2</t>
  </si>
  <si>
    <t>MatHub3d-11093-Cl4I4Pb4</t>
  </si>
  <si>
    <t>MatHub3d-316-Ag1In1S2</t>
  </si>
  <si>
    <t>MatHub3d-1039-Ag4F2H4I2O2</t>
  </si>
  <si>
    <t>MatHub3d-11372-Cl8I3Sb1</t>
  </si>
  <si>
    <t>MatHub3d-9221-Ca2F8Pd2</t>
  </si>
  <si>
    <t>MatHub3d-23740-Li2N4P2</t>
  </si>
  <si>
    <t>MatHub3d-22739-K2Na2O2</t>
  </si>
  <si>
    <t>MatHub3d-20479-H4Sr2</t>
  </si>
  <si>
    <t>MatHub3d-26430-Na4S4Zn2</t>
  </si>
  <si>
    <t>MatHub3d-22904-K4P6</t>
  </si>
  <si>
    <t>MatHub3d-4747-B2K2Na4O6</t>
  </si>
  <si>
    <t>MatHub3d-84705-Ca2I4O8</t>
  </si>
  <si>
    <t>MatHub3d-22792-K2P2S6</t>
  </si>
  <si>
    <t>MatHub3d-10837-Cl2Co1O8</t>
  </si>
  <si>
    <t>MatHub3d-10971-Cl2Ni1O8</t>
  </si>
  <si>
    <t>MatHub3d-3511-Au1Br3N2</t>
  </si>
  <si>
    <t>MatHub3d-16782-F4K2Mg1</t>
  </si>
  <si>
    <t>MatHub3d-17337-F7K3Ni2</t>
  </si>
  <si>
    <t>MatHub3d-11885-Co2F7K3</t>
  </si>
  <si>
    <t>MatHub3d-17336-F7K3Mn2</t>
  </si>
  <si>
    <t>-0.164 0.306</t>
  </si>
  <si>
    <t>-2.108 5.641</t>
  </si>
  <si>
    <t>MatHub3d-3743-Au2C2Cl2O2</t>
  </si>
  <si>
    <t>MatHub3d-8132-C1O1S1</t>
  </si>
  <si>
    <t>MatHub3d-8546-C2S4</t>
  </si>
  <si>
    <t>MatHub3d-22633-K1O2Tl1</t>
  </si>
  <si>
    <t>MatHub3d-27596-O2Rb1Tl1</t>
  </si>
  <si>
    <t>MatHub3d-10746-Cl1K1O4</t>
  </si>
  <si>
    <t>MatHub3d-10777-Cl1O4Tl1</t>
  </si>
  <si>
    <t>MatHub3d-10776-Cl1O4Rb1</t>
  </si>
  <si>
    <t>MatHub3d-10718-Cl1Cs1O4</t>
  </si>
  <si>
    <t>MatHub3d-10763-Cl1Na1O4</t>
  </si>
  <si>
    <t>MatHub3d-217-Ag1Cl1O4</t>
  </si>
  <si>
    <t>MatHub3d-18914-Ga2O4Tl2</t>
  </si>
  <si>
    <t>MatHub3d-1845-Al2Gd2O7Sr1</t>
  </si>
  <si>
    <t>MatHub3d-11060-Cl4Cu1K2O2</t>
  </si>
  <si>
    <t>-0.323 1.565</t>
  </si>
  <si>
    <t>MatHub3d-16475-F2Hg1</t>
  </si>
  <si>
    <t>MatHub3d-23846-Li2O4Tl2</t>
  </si>
  <si>
    <t>MatHub3d-19057-Ga4O6</t>
  </si>
  <si>
    <t>MatHub3d-21578-I2Mn1</t>
  </si>
  <si>
    <t>0.132 2.128</t>
  </si>
  <si>
    <t>-0.397 0.436</t>
  </si>
  <si>
    <t>MatHub3d-11293-Cl6Pd1Rb2</t>
  </si>
  <si>
    <t>MatHub3d-19721-Ge2O6Zn2</t>
  </si>
  <si>
    <t>MatHub3d-27012-Ni2O8S2</t>
  </si>
  <si>
    <t>MatHub3d-11364-Cl8Gd2Na2</t>
  </si>
  <si>
    <t>MatHub3d-17309-F6Sn2</t>
  </si>
  <si>
    <t>MatHub3d-5310-Ba1F6Sn1</t>
  </si>
  <si>
    <t>MatHub3d-5311-Ba1F6Ti1</t>
  </si>
  <si>
    <t>MatHub3d-1896-Al2Hg1Se4</t>
  </si>
  <si>
    <t>MatHub3d-27004-Ni2O6Ti2</t>
  </si>
  <si>
    <t>0.987 2.260</t>
  </si>
  <si>
    <t>3.081 4.142</t>
  </si>
  <si>
    <t>MatHub3d-7690-Br4Li2Mn1</t>
  </si>
  <si>
    <t>-1.774 1.620</t>
  </si>
  <si>
    <t>0.447 1.589</t>
  </si>
  <si>
    <t>MatHub3d-2010-Al2O8Ta2</t>
  </si>
  <si>
    <t>MatHub3d-16785-F4K2Pd1</t>
  </si>
  <si>
    <t>MatHub3d-13675-Cs2Ni3Se4</t>
  </si>
  <si>
    <t>MatHub3d-27351-O1P2Sr4</t>
  </si>
  <si>
    <t>MatHub3d-3117-As2O1Sr4</t>
  </si>
  <si>
    <t>MatHub3d-2823-As2Ba4O1</t>
  </si>
  <si>
    <t>MatHub3d-6402-Ba8O2P4</t>
  </si>
  <si>
    <t>MatHub3d-7942-C1F2Gd2</t>
  </si>
  <si>
    <t>MatHub3d-22811-K2Sb2Sn2</t>
  </si>
  <si>
    <t>MatHub3d-8330-C2Cl4F4</t>
  </si>
  <si>
    <t>MatHub3d-20206-H2He2Li2</t>
  </si>
  <si>
    <t>MatHub3d-26027-N4O8</t>
  </si>
  <si>
    <t>MatHub3d-24182-Li4N4O4Si4</t>
  </si>
  <si>
    <t>MatHub3d-17113-F6La2</t>
  </si>
  <si>
    <t>MatHub3d-11062-Cl4Cu2H8O4</t>
  </si>
  <si>
    <t>MatHub3d-20492-H6He2Li6</t>
  </si>
  <si>
    <t>MatHub3d-4774-B2Li2O4</t>
  </si>
  <si>
    <t>MatHub3d-22736-K2N6</t>
  </si>
  <si>
    <t>MatHub3d-26103-N6Tl2</t>
  </si>
  <si>
    <t>MatHub3d-26094-N6Rb2</t>
  </si>
  <si>
    <t>MatHub3d-16860-F4Ni2</t>
  </si>
  <si>
    <t>MatHub3d-1910-Al2K2O8Si2</t>
  </si>
  <si>
    <t>MatHub3d-19635-Ge2Li4O8Zn2</t>
  </si>
  <si>
    <t>MatHub3d-27884-O4V2</t>
  </si>
  <si>
    <t>1.157 1.377</t>
  </si>
  <si>
    <t>-0.249 2.635</t>
  </si>
  <si>
    <t>MatHub3d-13014-Cr2Fe1K1O8</t>
  </si>
  <si>
    <t>0.560 1.317</t>
  </si>
  <si>
    <t>MatHub3d-15639-Er2H2O4</t>
  </si>
  <si>
    <t>MatHub3d-4697-B2Fe2O6</t>
  </si>
  <si>
    <t>MatHub3d-26415-Na4O8Si2Zn2</t>
  </si>
  <si>
    <t>MatHub3d-23741-Li2N4P2</t>
  </si>
  <si>
    <t>MatHub3d-21825-In1Na1O2</t>
  </si>
  <si>
    <t>MatHub3d-14229-Cu2F8Na4</t>
  </si>
  <si>
    <t>MatHub3d-22883-K4O4Zn2</t>
  </si>
  <si>
    <t>MatHub3d-24939-Mg4N8Si4</t>
  </si>
  <si>
    <t>MatHub3d-5496-Ba1O3Ti1</t>
  </si>
  <si>
    <t>MatHub3d-19079-Ga4S6</t>
  </si>
  <si>
    <t>MatHub3d-28160-O8S2</t>
  </si>
  <si>
    <t>MatHub3d-5065-B4O6</t>
  </si>
  <si>
    <t>MatHub3d-24020-Li3N1</t>
  </si>
  <si>
    <t>MatHub3d-13169-Cr2O10Pb4</t>
  </si>
  <si>
    <t>MatHub3d-9263-Ca2H4O10Si2Zn2</t>
  </si>
  <si>
    <t>MatHub3d-22632-K1O2Sc1</t>
  </si>
  <si>
    <t>MatHub3d-19088-Ga4Se6</t>
  </si>
  <si>
    <t>MatHub3d-30172-Se6Si2Tl4</t>
  </si>
  <si>
    <t>MatHub3d-19789-Ge2Se6Tl4</t>
  </si>
  <si>
    <t>MatHub3d-1761-Al2Cl8Cu2</t>
  </si>
  <si>
    <t>MatHub3d-9651-Cd1Cl8Na6</t>
  </si>
  <si>
    <t>MatHub3d-10293-Cd6O12Te2</t>
  </si>
  <si>
    <t>MatHub3d-13613-Cs2F6Pt1</t>
  </si>
  <si>
    <t>MatHub3d-17286-F6Pt1Rb2</t>
  </si>
  <si>
    <t>MatHub3d-3301-As4F12</t>
  </si>
  <si>
    <t>MatHub3d-3453-As8Ba8Ge4</t>
  </si>
  <si>
    <t>MatHub3d-386-Ag1N1O3</t>
  </si>
  <si>
    <t>MatHub3d-24245-Li4O6Pb2</t>
  </si>
  <si>
    <t>MatHub3d-28505-P12Tc4</t>
  </si>
  <si>
    <t>MatHub3d-8767-C4N8S4</t>
  </si>
  <si>
    <t>MatHub3d-25845-N12Sr2</t>
  </si>
  <si>
    <t>MatHub3d-14974-Cu4P8</t>
  </si>
  <si>
    <t>MatHub3d-1101-Ag4P8</t>
  </si>
  <si>
    <t>MatHub3d-16980-F5U1</t>
  </si>
  <si>
    <t>-1.131 2.683</t>
  </si>
  <si>
    <t>MatHub3d-10895-Cl2Gd2O8W2</t>
  </si>
  <si>
    <t>MatHub3d-11759-Co1O6Pt3</t>
  </si>
  <si>
    <t>MatHub3d-27941-O6Pt3Zn1</t>
  </si>
  <si>
    <t>MatHub3d-24640-Mg1O6Pt3</t>
  </si>
  <si>
    <t>MatHub3d-28513-P2Pd3S8</t>
  </si>
  <si>
    <t>MatHub3d-2363-Al4S8Zn2</t>
  </si>
  <si>
    <t>MatHub3d-10874-Cl2F2Yb2</t>
  </si>
  <si>
    <t>MatHub3d-11330-Cl6Tm2</t>
  </si>
  <si>
    <t>MatHub3d-9852-Cd1O6Pt3</t>
  </si>
  <si>
    <t>MatHub3d-17310-F6Sr2</t>
  </si>
  <si>
    <t>-1.251 3.640</t>
  </si>
  <si>
    <t>2.478 4.470</t>
  </si>
  <si>
    <t>MatHub3d-5819-Ba2F6</t>
  </si>
  <si>
    <t>-1.700 3.059</t>
  </si>
  <si>
    <t>3.473 3.417</t>
  </si>
  <si>
    <t>MatHub3d-21667-I4Sb4Se4</t>
  </si>
  <si>
    <t>MatHub3d-7143-Bi2O8Sb2</t>
  </si>
  <si>
    <t>MatHub3d-24947-Mg4O8</t>
  </si>
  <si>
    <t>MatHub3d-5669-Ba2Cl2F2</t>
  </si>
  <si>
    <t>MatHub3d-84706-K2Pt1S6</t>
  </si>
  <si>
    <t>MatHub3d-84707-Pt1Rb2S6</t>
  </si>
  <si>
    <t>MatHub3d-1088-Ag4O2</t>
  </si>
  <si>
    <t>MatHub3d-13583-Cs2F6Ge1</t>
  </si>
  <si>
    <t>MatHub3d-1505-Al1Nd1O3</t>
  </si>
  <si>
    <t>MatHub3d-26129-N8Si6</t>
  </si>
  <si>
    <t>MatHub3d-321-Ag1In5Se8</t>
  </si>
  <si>
    <t>MatHub3d-28086-O8P2Tb2</t>
  </si>
  <si>
    <t>MatHub3d-21393-Ho2O8P2</t>
  </si>
  <si>
    <t>MatHub3d-8984-Ca1F6Sn1</t>
  </si>
  <si>
    <t>MatHub3d-8985-Ca1F6Sn1</t>
  </si>
  <si>
    <t>MatHub3d-10954-Cl2N2Th2</t>
  </si>
  <si>
    <t>MatHub3d-7576-Br2N2Th2</t>
  </si>
  <si>
    <t>MatHub3d-21581-I2N2Th2</t>
  </si>
  <si>
    <t>MatHub3d-2629-As1Ca3Cl3</t>
  </si>
  <si>
    <t>MatHub3d-10831-Cl2Co1H4O2</t>
  </si>
  <si>
    <t>MatHub3d-22766-K2O5Ti2</t>
  </si>
  <si>
    <t>MatHub3d-27614-O2S2Zr2</t>
  </si>
  <si>
    <t>MatHub3d-21584-I2N2Zr2</t>
  </si>
  <si>
    <t>MatHub3d-11110-Cl4Mn1Rb2</t>
  </si>
  <si>
    <t>-1.854 2.466</t>
  </si>
  <si>
    <t>-1.327 2.919</t>
  </si>
  <si>
    <t>MatHub3d-17532-F8N4</t>
  </si>
  <si>
    <t>MatHub3d-11370-Cl8Hg4</t>
  </si>
  <si>
    <t>MatHub3d-10953-Cl2N2O4</t>
  </si>
  <si>
    <t>MatHub3d-7044-Bi2I6</t>
  </si>
  <si>
    <t>MatHub3d-1075-Ag4Mo2O8</t>
  </si>
  <si>
    <t>MatHub3d-7547-Br2Hg2</t>
  </si>
  <si>
    <t>MatHub3d-26020-N4O6</t>
  </si>
  <si>
    <t>MatHub3d-6219-Ba3I6</t>
  </si>
  <si>
    <t>MatHub3d-11104-Cl4Li2Rb2</t>
  </si>
  <si>
    <t>MatHub3d-7774-Br6K2Se1</t>
  </si>
  <si>
    <t>MatHub3d-11099-Cl4K2O2Os1</t>
  </si>
  <si>
    <t>MatHub3d-27930-O6Pb4</t>
  </si>
  <si>
    <t>MatHub3d-27792-O4Pb4</t>
  </si>
  <si>
    <t>MatHub3d-21640-I4Nb2O2</t>
  </si>
  <si>
    <t>MatHub3d-17304-F6Sb1Tl1</t>
  </si>
  <si>
    <t>MatHub3d-7799-Br6Pd1Rb2</t>
  </si>
  <si>
    <t>MatHub3d-24823-Mg2O8W2</t>
  </si>
  <si>
    <t>MatHub3d-21036-Hg2I4</t>
  </si>
  <si>
    <t>MatHub3d-6180-Ba2Te6</t>
  </si>
  <si>
    <t>MatHub3d-22902-K4P4Si2</t>
  </si>
  <si>
    <t>MatHub3d-17924-Fe2K4Na2O6</t>
  </si>
  <si>
    <t>-1.219 2.218</t>
  </si>
  <si>
    <t>MatHub3d-9109-Ca1O6Sr2W1</t>
  </si>
  <si>
    <t>MatHub3d-13778-Cs8Te4</t>
  </si>
  <si>
    <t>MatHub3d-21510-I1K3O1</t>
  </si>
  <si>
    <t>MatHub3d-14958-Cu4O4Tl2</t>
  </si>
  <si>
    <t>MatHub3d-1481-Al1Mo4S8</t>
  </si>
  <si>
    <t>-0.160 2.527</t>
  </si>
  <si>
    <t>1.228 1.294</t>
  </si>
  <si>
    <t>MatHub3d-14321-Cu2H2O10S2Tl2</t>
  </si>
  <si>
    <t>MatHub3d-14322-Cu2H2O10Se2Tl2</t>
  </si>
  <si>
    <t>MatHub3d-10999-Cl2O6Sm2Ti2</t>
  </si>
  <si>
    <t>MatHub3d-22881-K4O4</t>
  </si>
  <si>
    <t>MatHub3d-3053-As2Li2O8Rb4</t>
  </si>
  <si>
    <t>MatHub3d-2909-As2Cs4Li2O8</t>
  </si>
  <si>
    <t>MatHub3d-2961-As2F12I4</t>
  </si>
  <si>
    <t>MatHub3d-11101-Cl4K2Pt1</t>
  </si>
  <si>
    <t>MatHub3d-11411-Cl8S8</t>
  </si>
  <si>
    <t>MatHub3d-7851-Br8Se8</t>
  </si>
  <si>
    <t>MatHub3d-11413-Cl8Se8</t>
  </si>
  <si>
    <t>MatHub3d-5948-Ba2La1O6Ru1</t>
  </si>
  <si>
    <t>-0.924 1.405</t>
  </si>
  <si>
    <t>MatHub3d-13560-Cs2Cu2O2</t>
  </si>
  <si>
    <t>MatHub3d-7848-Br8O4Sr4</t>
  </si>
  <si>
    <t>0.375 4.109</t>
  </si>
  <si>
    <t>2.158 3.570</t>
  </si>
  <si>
    <t>MatHub3d-22719-K2Li6O8Pb2</t>
  </si>
  <si>
    <t>MatHub3d-29892-S6</t>
  </si>
  <si>
    <t>MatHub3d-21737-I8Tl4Zn2</t>
  </si>
  <si>
    <t>MatHub3d-5883-Ba2H4O8Sn4</t>
  </si>
  <si>
    <t>MatHub3d-16710-F3O4P1Sn3</t>
  </si>
  <si>
    <t>MatHub3d-28011-O6Te1Tl6</t>
  </si>
  <si>
    <t>MatHub3d-23122-La2Nb2O8</t>
  </si>
  <si>
    <t>MatHub3d-17390-F8Fe3H4O2</t>
  </si>
  <si>
    <t>MatHub3d-17736-Fe1Na1O2</t>
  </si>
  <si>
    <t>-1.608 1.620</t>
  </si>
  <si>
    <t>MatHub3d-19089-Ga4Se6</t>
  </si>
  <si>
    <t>MatHub3d-21706-I6Pt1Rb2</t>
  </si>
  <si>
    <t>MatHub3d-5594-Ba2Br2H2</t>
  </si>
  <si>
    <t>MatHub3d-5877-Ba2H2I2</t>
  </si>
  <si>
    <t>MatHub3d-22934-K6N2O6</t>
  </si>
  <si>
    <t>MatHub3d-18085-Fe2O10Ti4</t>
  </si>
  <si>
    <t>1.158 1.057</t>
  </si>
  <si>
    <t>2.687 1.606</t>
  </si>
  <si>
    <t>MatHub3d-24800-Mg2O10Ti4</t>
  </si>
  <si>
    <t>MatHub3d-26562-Nb2Nd2O8</t>
  </si>
  <si>
    <t>MatHub3d-16666-F3K1Ni1</t>
  </si>
  <si>
    <t>MatHub3d-14878-Cu4K4O4</t>
  </si>
  <si>
    <t>MatHub3d-19220-Gd1Na1S2</t>
  </si>
  <si>
    <t>MatHub3d-15349-Dy2O8V2</t>
  </si>
  <si>
    <t>MatHub3d-29841-S3Zn3</t>
  </si>
  <si>
    <t>MatHub3d-29889-S4Zn4</t>
  </si>
  <si>
    <t>MatHub3d-29891-S5Zn5</t>
  </si>
  <si>
    <t>MatHub3d-29907-S7Zn7</t>
  </si>
  <si>
    <t>MatHub3d-10240-Cd4I8</t>
  </si>
  <si>
    <t>MatHub3d-10084-Cd2Lu4S8</t>
  </si>
  <si>
    <t>MatHub3d-24562-Lu4Mg2S8</t>
  </si>
  <si>
    <t>MatHub3d-24852-Mg2S8Sc4</t>
  </si>
  <si>
    <t>4.276 4.278</t>
  </si>
  <si>
    <t>3.845 3.842</t>
  </si>
  <si>
    <t>MatHub3d-9961-Cd2Cr4O8</t>
  </si>
  <si>
    <t>-0.425 1.762</t>
  </si>
  <si>
    <t>MatHub3d-8981-Ca1F6Pt1</t>
  </si>
  <si>
    <t>MatHub3d-17287-F6Pt1Zn1</t>
  </si>
  <si>
    <t>MatHub3d-9698-Cd1F6Pt1</t>
  </si>
  <si>
    <t>MatHub3d-11521-Co1F6Pt1</t>
  </si>
  <si>
    <t>MatHub3d-17248-F6Ni1Pt1</t>
  </si>
  <si>
    <t>MatHub3d-3794-Au2Cl6Cs2</t>
  </si>
  <si>
    <t>MatHub3d-810-Ag2N2O6</t>
  </si>
  <si>
    <t>MatHub3d-28073-O8P2Pb3</t>
  </si>
  <si>
    <t>MatHub3d-10878-Cl2Fe1H4O2</t>
  </si>
  <si>
    <t>MatHub3d-3930-Au2K4Sb2</t>
  </si>
  <si>
    <t>MatHub3d-3737-Au2Bi2K4</t>
  </si>
  <si>
    <t>MatHub3d-22763-K2O4U1</t>
  </si>
  <si>
    <t>MatHub3d-21749-In1K1O2</t>
  </si>
  <si>
    <t>MatHub3d-27966-O6Sb2Sm6</t>
  </si>
  <si>
    <t>MatHub3d-23317-La6O6Sb2</t>
  </si>
  <si>
    <t>MatHub3d-21494-Ho6O6Sb2</t>
  </si>
  <si>
    <t>MatHub3d-19430-Gd6O6Sb2</t>
  </si>
  <si>
    <t>MatHub3d-7474-Br2C4N4Ni2Rb2</t>
  </si>
  <si>
    <t>0.700 -0.607</t>
  </si>
  <si>
    <t>-0.462 0.799</t>
  </si>
  <si>
    <t>MatHub3d-8647-C4Cl2N4Ni2Rb2</t>
  </si>
  <si>
    <t>0.563 -0.587</t>
  </si>
  <si>
    <t>-0.568 0.826</t>
  </si>
  <si>
    <t>MatHub3d-8686-C4Eu2</t>
  </si>
  <si>
    <t>MatHub3d-8377-C2Eu1</t>
  </si>
  <si>
    <t>MatHub3d-16922-F4V2</t>
  </si>
  <si>
    <t>-0.931 5.108</t>
  </si>
  <si>
    <t>MatHub3d-10057-Cd2I4</t>
  </si>
  <si>
    <t>MatHub3d-26012-N4O4</t>
  </si>
  <si>
    <t>MatHub3d-2658-As1F6K1</t>
  </si>
  <si>
    <t>MatHub3d-12144-Co2O6Ti2</t>
  </si>
  <si>
    <t>0.795 1.809</t>
  </si>
  <si>
    <t>2.867 2.446</t>
  </si>
  <si>
    <t>MatHub3d-13727-Cs4I12</t>
  </si>
  <si>
    <t>MatHub3d-27946-O6Rb4Te2</t>
  </si>
  <si>
    <t>MatHub3d-14952-Cu4O2</t>
  </si>
  <si>
    <t>MatHub3d-11316-Cl6Sc2</t>
  </si>
  <si>
    <t>MatHub3d-11328-Cl6Ti2</t>
  </si>
  <si>
    <t>1.346 1.788</t>
  </si>
  <si>
    <t>0.535 4.184</t>
  </si>
  <si>
    <t>MatHub3d-11333-Cl6V2</t>
  </si>
  <si>
    <t>1.436 1.610</t>
  </si>
  <si>
    <t>0.511 2.725</t>
  </si>
  <si>
    <t>MatHub3d-1901-Al2I12Sb2</t>
  </si>
  <si>
    <t>MatHub3d-28529-P2S6Tl2</t>
  </si>
  <si>
    <t>MatHub3d-17059-F6I2Sn4</t>
  </si>
  <si>
    <t>MatHub3d-13700-Cs3F6Tb1</t>
  </si>
  <si>
    <t>MatHub3d-16082-Eu6P8</t>
  </si>
  <si>
    <t>MatHub3d-28614-P8Sr6</t>
  </si>
  <si>
    <t>MatHub3d-6388-Ba6P8</t>
  </si>
  <si>
    <t>MatHub3d-11362-Cl8Gd2Li2</t>
  </si>
  <si>
    <t>MatHub3d-6030-Ba2Nd1O6Sb1</t>
  </si>
  <si>
    <t>MatHub3d-6099-Ba2O6Sb1Sm1</t>
  </si>
  <si>
    <t>MatHub3d-6101-Ba2O6Sb1Tb1</t>
  </si>
  <si>
    <t>MatHub3d-5792-Ba2Dy1O6Sb1</t>
  </si>
  <si>
    <t>MatHub3d-5797-Ba2Er1O6Sb1</t>
  </si>
  <si>
    <t>MatHub3d-7464-Br12Te2</t>
  </si>
  <si>
    <t>MatHub3d-16637-F2Ra1</t>
  </si>
  <si>
    <t>MatHub3d-26440-Na5O6Re1</t>
  </si>
  <si>
    <t>MatHub3d-6226-Ba3Lu4O9</t>
  </si>
  <si>
    <t>MatHub3d-11065-Cl4Cu4H4O4</t>
  </si>
  <si>
    <t>MatHub3d-24255-Li4O6Te2</t>
  </si>
  <si>
    <t>MatHub3d-20461-H4O8S2</t>
  </si>
  <si>
    <t>MatHub3d-20462-H4O8S2</t>
  </si>
  <si>
    <t>MatHub3d-8020-C1K1</t>
  </si>
  <si>
    <t>-1.902 3.079</t>
  </si>
  <si>
    <t>1.689 2.165</t>
  </si>
  <si>
    <t>MatHub3d-8021-C1K1</t>
  </si>
  <si>
    <t>-1.888 3.072</t>
  </si>
  <si>
    <t>1.690 2.166</t>
  </si>
  <si>
    <t>MatHub3d-22611-K1N1O3</t>
  </si>
  <si>
    <t>MatHub3d-17294-F6Rb2Si1</t>
  </si>
  <si>
    <t>MatHub3d-7237-Bi4Cu4S8</t>
  </si>
  <si>
    <t>MatHub3d-7883-C1Cl2Co1N6S1</t>
  </si>
  <si>
    <t>MatHub3d-8364-C2Cu1Rb1</t>
  </si>
  <si>
    <t>MatHub3d-1754-Al2Cl10N2P2</t>
  </si>
  <si>
    <t>MatHub3d-22797-K2Pr2Te8</t>
  </si>
  <si>
    <t>MatHub3d-7884-C1Cl2Eu2N2</t>
  </si>
  <si>
    <t>MatHub3d-7887-C1Cl2N2Sr2</t>
  </si>
  <si>
    <t>MatHub3d-7822-Br6Ti2</t>
  </si>
  <si>
    <t>1.302 1.758</t>
  </si>
  <si>
    <t>1.012 3.574</t>
  </si>
  <si>
    <t>MatHub3d-3748-Au2Ca1F12</t>
  </si>
  <si>
    <t>MatHub3d-84708-O5Sr1Zn1</t>
  </si>
  <si>
    <t>MatHub3d-5299-Ba1F12Sb2</t>
  </si>
  <si>
    <t>MatHub3d-22785-K2O8Rb1Tb1V2</t>
  </si>
  <si>
    <t>MatHub3d-19205-Gd1K2O8Rb1V2</t>
  </si>
  <si>
    <t>MatHub3d-9963-Cd2Cr4S8</t>
  </si>
  <si>
    <t>-1.824 1.047</t>
  </si>
  <si>
    <t>0.660 -0.844</t>
  </si>
  <si>
    <t>MatHub3d-10822-Cl12Ti4</t>
  </si>
  <si>
    <t>1.302 1.700</t>
  </si>
  <si>
    <t>0.615 4.242</t>
  </si>
  <si>
    <t>MatHub3d-10823-Cl12Ti4</t>
  </si>
  <si>
    <t>1.962 2.066</t>
  </si>
  <si>
    <t>0.463 4.322</t>
  </si>
  <si>
    <t>MatHub3d-11294-Cl6Pd1S2</t>
  </si>
  <si>
    <t>MatHub3d-26905-Ni1P4Si3</t>
  </si>
  <si>
    <t>MatHub3d-1757-Al2Cl6</t>
  </si>
  <si>
    <t>MatHub3d-19674-Ge2Na2O10Sb2</t>
  </si>
  <si>
    <t>MatHub3d-10810-Cl12Fe2Zr2</t>
  </si>
  <si>
    <t>2.135 2.066</t>
  </si>
  <si>
    <t>3.365 2.416</t>
  </si>
  <si>
    <t>MatHub3d-6066-Ba2O4Zr1</t>
  </si>
  <si>
    <t>MatHub3d-29482-Re4S4Te4</t>
  </si>
  <si>
    <t>MatHub3d-10224-Cd4Cl12Tl4</t>
  </si>
  <si>
    <t>MatHub3d-10808-Cl12Fe2Hf2</t>
  </si>
  <si>
    <t>1.938 2.732</t>
  </si>
  <si>
    <t>3.040 2.041</t>
  </si>
  <si>
    <t>MatHub3d-21736-I8Ti2</t>
  </si>
  <si>
    <t>MatHub3d-7859-Br9Rb3Sb2</t>
  </si>
  <si>
    <t>MatHub3d-7858-Br9Cs3Sb2</t>
  </si>
  <si>
    <t>MatHub3d-27978-O6Si3</t>
  </si>
  <si>
    <t>MatHub3d-26761-Nd2O6</t>
  </si>
  <si>
    <t>0.549 5.345</t>
  </si>
  <si>
    <t>3.659 5.420</t>
  </si>
  <si>
    <t>MatHub3d-27608-O2S1Tm2</t>
  </si>
  <si>
    <t>MatHub3d-11399-Cl8Na4Ti2</t>
  </si>
  <si>
    <t>-0.375 2.385</t>
  </si>
  <si>
    <t>MatHub3d-6321-Ba4H8</t>
  </si>
  <si>
    <t>MatHub3d-7885-C1Cl2Gd2</t>
  </si>
  <si>
    <t>MatHub3d-22802-K2Pt4S6</t>
  </si>
  <si>
    <t>MatHub3d-11209-Cl6Dy2</t>
  </si>
  <si>
    <t>MatHub3d-14954-Cu4O4Pb2</t>
  </si>
  <si>
    <t>MatHub3d-13852-Cu1Ga1I4</t>
  </si>
  <si>
    <t>MatHub3d-11397-Cl8Na2Ti3</t>
  </si>
  <si>
    <t>-0.455 2.651</t>
  </si>
  <si>
    <t>MatHub3d-11398-Cl8Na2Ti3</t>
  </si>
  <si>
    <t>MatHub3d-4836-B2O6P2Sr6</t>
  </si>
  <si>
    <t>MatHub3d-15695-Er2O8V2</t>
  </si>
  <si>
    <t>MatHub3d-9987-Cd2Cu2O8V2</t>
  </si>
  <si>
    <t>MatHub3d-1079-Ag4Na4O4</t>
  </si>
  <si>
    <t>MatHub3d-1071-Ag4K4O4</t>
  </si>
  <si>
    <t>MatHub3d-1091-Ag4O4Rb4</t>
  </si>
  <si>
    <t>MatHub3d-11226-Cl6Hf1Te4</t>
  </si>
  <si>
    <t>2.157 2.150</t>
  </si>
  <si>
    <t>3.566 3.559</t>
  </si>
  <si>
    <t>MatHub3d-27793-O4Pb4</t>
  </si>
  <si>
    <t>MatHub3d-10044-Cd2H4O4</t>
  </si>
  <si>
    <t>MatHub3d-10045-Cd2H4O4</t>
  </si>
  <si>
    <t>MatHub3d-3931-Au2K6Se4</t>
  </si>
  <si>
    <t>MatHub3d-4529-B2Ba6O6P2</t>
  </si>
  <si>
    <t>MatHub3d-11366-Cl8Hf2</t>
  </si>
  <si>
    <t>MatHub3d-9595-Ca6Cr2N6</t>
  </si>
  <si>
    <t>1.660 -1.037</t>
  </si>
  <si>
    <t>-0.431 1.468</t>
  </si>
  <si>
    <t>MatHub3d-1973-Al2Na6P4</t>
  </si>
  <si>
    <t>MatHub3d-3229-As4B2Rb6</t>
  </si>
  <si>
    <t>MatHub3d-4847-B2P4Rb6</t>
  </si>
  <si>
    <t>MatHub3d-19457-Ge1I3Rb1</t>
  </si>
  <si>
    <t>MatHub3d-4930-B3Li1N6Sr4</t>
  </si>
  <si>
    <t>MatHub3d-23877-Li2O8Rb4V2</t>
  </si>
  <si>
    <t>MatHub3d-4033-Au2Rb2Se2</t>
  </si>
  <si>
    <t>MatHub3d-13733-Cs4Li2O8V2</t>
  </si>
  <si>
    <t>MatHub3d-6233-Ba3Na3P3</t>
  </si>
  <si>
    <t>MatHub3d-1151-Ag6K2Te4</t>
  </si>
  <si>
    <t>MatHub3d-6346-Ba4O1Sb2</t>
  </si>
  <si>
    <t>MatHub3d-6609-Be4Li4N4</t>
  </si>
  <si>
    <t>MatHub3d-4845-B2O8Ta2</t>
  </si>
  <si>
    <t>MatHub3d-11418-Cl8Ta2</t>
  </si>
  <si>
    <t>MatHub3d-14407-Cu2K4Nb2S8</t>
  </si>
  <si>
    <t>MatHub3d-821-Ag2Nb2Rb4Se8</t>
  </si>
  <si>
    <t>MatHub3d-3210-As3Na3Sr3</t>
  </si>
  <si>
    <t>MatHub3d-24335-Li6O6Te1</t>
  </si>
  <si>
    <t>MatHub3d-7753-Br6Dy1Li1Rb2</t>
  </si>
  <si>
    <t>MatHub3d-771-Ag2K4P2</t>
  </si>
  <si>
    <t>MatHub3d-3014-As2Hg1K4</t>
  </si>
  <si>
    <t>MatHub3d-15037-Cu4Te6Ti2</t>
  </si>
  <si>
    <t>MatHub3d-720-Ag2Hf2Rb2Te6</t>
  </si>
  <si>
    <t>MatHub3d-22946-K6S8Sb2</t>
  </si>
  <si>
    <t>MatHub3d-2789-As2B2Ba6O6</t>
  </si>
  <si>
    <t>MatHub3d-19756-Ge2Rb4Se6</t>
  </si>
  <si>
    <t>MatHub3d-13697-Cs2Se6Sn2</t>
  </si>
  <si>
    <t>MatHub3d-22815-K2Sb4Se8</t>
  </si>
  <si>
    <t>MatHub3d-29389-Rb2Sb4Se8</t>
  </si>
  <si>
    <t>MatHub3d-5830-Ba2F8Zn2</t>
  </si>
  <si>
    <t>MatHub3d-3118-As2O1Yb4</t>
  </si>
  <si>
    <t>MatHub3d-9551-Ca4O1P2</t>
  </si>
  <si>
    <t>MatHub3d-16059-Eu4O1Sb2</t>
  </si>
  <si>
    <t>MatHub3d-6994-Bi2Eu4O1</t>
  </si>
  <si>
    <t>MatHub3d-11421-Cl8Tl4</t>
  </si>
  <si>
    <t>MatHub3d-11098-Cl4K2Mg1</t>
  </si>
  <si>
    <t>MatHub3d-8433-C2I1K1N2</t>
  </si>
  <si>
    <t>MatHub3d-4874-B2Se6Tl6</t>
  </si>
  <si>
    <t>MatHub3d-14020-Cu1Nd1O8W2</t>
  </si>
  <si>
    <t>MatHub3d-16643-F2Sr1</t>
  </si>
  <si>
    <t>MatHub3d-17416-F8H4N4</t>
  </si>
  <si>
    <t>MatHub3d-3330-As4K4Si2</t>
  </si>
  <si>
    <t>MatHub3d-17246-F6Ni1O6Zr1</t>
  </si>
  <si>
    <t>3.547 5.773</t>
  </si>
  <si>
    <t>5.394 5.079</t>
  </si>
  <si>
    <t>MatHub3d-26426-Na4Pt2Se4</t>
  </si>
  <si>
    <t>MatHub3d-22800-K2Pt1Se2</t>
  </si>
  <si>
    <t>MatHub3d-29137-Pt1Rb2Se2</t>
  </si>
  <si>
    <t>MatHub3d-2819-As2Ba3O8</t>
  </si>
  <si>
    <t>MatHub3d-10960-Cl2N4O2Pt1</t>
  </si>
  <si>
    <t>MatHub3d-3411-As6Cd4I2</t>
  </si>
  <si>
    <t>MatHub3d-10065-Cd2Ir1Na3O6</t>
  </si>
  <si>
    <t>MatHub3d-14963-Cu4O8S2</t>
  </si>
  <si>
    <t>MatHub3d-22887-K4O6Sn4</t>
  </si>
  <si>
    <t>MatHub3d-27162-Ni4O8Sr1</t>
  </si>
  <si>
    <t>1.617 1.642</t>
  </si>
  <si>
    <t>0.784 2.202</t>
  </si>
  <si>
    <t>MatHub3d-9083-Ca1Ni4O8</t>
  </si>
  <si>
    <t>2.231 1.953</t>
  </si>
  <si>
    <t>1.260 2.847</t>
  </si>
  <si>
    <t>MatHub3d-16662-F3K1Mg1</t>
  </si>
  <si>
    <t>MatHub3d-7661-Br4Cs2Li2</t>
  </si>
  <si>
    <t>MatHub3d-13593-Cs2F6K1Rh1</t>
  </si>
  <si>
    <t>MatHub3d-7800-Br6Pd1Se2</t>
  </si>
  <si>
    <t>MatHub3d-17278-F6Pb1Pt1</t>
  </si>
  <si>
    <t>MatHub3d-10176-Cd2Se8Tm4</t>
  </si>
  <si>
    <t>2.756 2.757</t>
  </si>
  <si>
    <t>2.295 2.296</t>
  </si>
  <si>
    <t>MatHub3d-8326-C2Cl2H4Hg1N4</t>
  </si>
  <si>
    <t>MatHub3d-10056-Cd2Ho4Se8</t>
  </si>
  <si>
    <t>2.648 2.648</t>
  </si>
  <si>
    <t>2.168 2.166</t>
  </si>
  <si>
    <t>MatHub3d-17041-F6H4P2</t>
  </si>
  <si>
    <t>MatHub3d-17417-F8H4P4</t>
  </si>
  <si>
    <t>MatHub3d-11075-Cl4F4</t>
  </si>
  <si>
    <t>MatHub3d-6971-Bi2Cs2O4</t>
  </si>
  <si>
    <t>MatHub3d-9366-Ca2O4Si1</t>
  </si>
  <si>
    <t>MatHub3d-7691-Br4Li2Mn1</t>
  </si>
  <si>
    <t>-1.768 1.614</t>
  </si>
  <si>
    <t>0.356 1.608</t>
  </si>
  <si>
    <t>MatHub3d-21971-In2Li2O4</t>
  </si>
  <si>
    <t>MatHub3d-29710-Ru2Te4</t>
  </si>
  <si>
    <t>MatHub3d-7356-Bi8I4Ru2</t>
  </si>
  <si>
    <t>MatHub3d-7351-Bi8Br4Ru2</t>
  </si>
  <si>
    <t>MatHub3d-3899-Au2I8Li2</t>
  </si>
  <si>
    <t>MatHub3d-3225-As4Au2K10</t>
  </si>
  <si>
    <t>MatHub3d-3288-As4Cu2K10</t>
  </si>
  <si>
    <t>MatHub3d-3922-Au2K10P4</t>
  </si>
  <si>
    <t>MatHub3d-7635-Br3Cs1Sn1</t>
  </si>
  <si>
    <t>MatHub3d-7121-Bi2O4Rb2</t>
  </si>
  <si>
    <t>MatHub3d-7050-Bi2K2O4</t>
  </si>
  <si>
    <t>MatHub3d-8704-C4Gd2K2O12</t>
  </si>
  <si>
    <t>MatHub3d-8685-C4Dy2K2O12</t>
  </si>
  <si>
    <t>MatHub3d-26505-Nb1O8Rb3</t>
  </si>
  <si>
    <t>MatHub3d-5889-Ba2H8I4O4</t>
  </si>
  <si>
    <t>MatHub3d-5062-B4O12Sm4</t>
  </si>
  <si>
    <t>MatHub3d-13640-Cs2Hg3I8</t>
  </si>
  <si>
    <t>MatHub3d-30169-Se4W2</t>
  </si>
  <si>
    <t>MatHub3d-3145-As2O8Tl6</t>
  </si>
  <si>
    <t>MatHub3d-2930-As2Cu2O8Tl4</t>
  </si>
  <si>
    <t>MatHub3d-28556-P4Pb4S12</t>
  </si>
  <si>
    <t>MatHub3d-28557-P4Pb4Se12</t>
  </si>
  <si>
    <t>MatHub3d-3925-Au2K2Se2</t>
  </si>
  <si>
    <t>MatHub3d-10900-Cl2H2O2Sr2</t>
  </si>
  <si>
    <t>MatHub3d-7539-Br2H2O2Sr2</t>
  </si>
  <si>
    <t>MatHub3d-7700-Br4N4O12</t>
  </si>
  <si>
    <t>MatHub3d-11403-Cl8O4</t>
  </si>
  <si>
    <t>MatHub3d-5664-Ba2Cl10Gd2</t>
  </si>
  <si>
    <t>MatHub3d-27416-O10Pb4Te2</t>
  </si>
  <si>
    <t>MatHub3d-18843-Ga2I14Te2</t>
  </si>
  <si>
    <t>MatHub3d-2644-As1Cs1F6</t>
  </si>
  <si>
    <t>MatHub3d-17291-F6Rb1Sb1</t>
  </si>
  <si>
    <t>MatHub3d-3032-As2K2Sn2</t>
  </si>
  <si>
    <t>MatHub3d-530-Ag2Ba1Mn1O8V2</t>
  </si>
  <si>
    <t>-0.525 3.837</t>
  </si>
  <si>
    <t>MatHub3d-18932-Ga2S2</t>
  </si>
  <si>
    <t>MatHub3d-846-Ag2O6Ta2</t>
  </si>
  <si>
    <t>MatHub3d-19736-Ge2Pd2S6</t>
  </si>
  <si>
    <t>MatHub3d-25102-Mn1O6V2</t>
  </si>
  <si>
    <t>0.049 -0.393</t>
  </si>
  <si>
    <t>-0.749 3.760</t>
  </si>
  <si>
    <t>MatHub3d-3495-Au1Ba4C4K1O4</t>
  </si>
  <si>
    <t>MatHub3d-1353-Al1F6K2Li1</t>
  </si>
  <si>
    <t>MatHub3d-10843-Cl2Cr2O2</t>
  </si>
  <si>
    <t>-2.189 1.358</t>
  </si>
  <si>
    <t>-0.642 1.550</t>
  </si>
  <si>
    <t>MatHub3d-22241-In5K1S8</t>
  </si>
  <si>
    <t>MatHub3d-22247-In5Rb1S8</t>
  </si>
  <si>
    <t>MatHub3d-14276-Cu2Gd4K2S8</t>
  </si>
  <si>
    <t>MatHub3d-28197-O8Si4</t>
  </si>
  <si>
    <t>MatHub3d-28198-O8Si4</t>
  </si>
  <si>
    <t>MatHub3d-28199-O8Si4</t>
  </si>
  <si>
    <t>MatHub3d-28200-O8Si4</t>
  </si>
  <si>
    <t>MatHub3d-26325-Na2P2Sn2</t>
  </si>
  <si>
    <t>MatHub3d-21660-I4Pd2Te2</t>
  </si>
  <si>
    <t>MatHub3d-1666-Al2B2Ba1O7</t>
  </si>
  <si>
    <t>MatHub3d-21406-Ho2P10</t>
  </si>
  <si>
    <t>MatHub3d-28500-P10Tm2</t>
  </si>
  <si>
    <t>MatHub3d-24532-Lu2P10</t>
  </si>
  <si>
    <t>MatHub3d-28501-P10Y2</t>
  </si>
  <si>
    <t>MatHub3d-7722-Br4S4Sb4</t>
  </si>
  <si>
    <t>MatHub3d-26280-Na2O10V4</t>
  </si>
  <si>
    <t>-0.985 0.987</t>
  </si>
  <si>
    <t>-0.565 3.057</t>
  </si>
  <si>
    <t>MatHub3d-14330-Cu2Hf2K2S6</t>
  </si>
  <si>
    <t>MatHub3d-7322-Bi6Cl2O8</t>
  </si>
  <si>
    <t>MatHub3d-25852-N16</t>
  </si>
  <si>
    <t>MatHub3d-8907-C8O8</t>
  </si>
  <si>
    <t>MatHub3d-3432-As6Rb4</t>
  </si>
  <si>
    <t>MatHub3d-3415-As6Cs4</t>
  </si>
  <si>
    <t>MatHub3d-16257-F10O2Sn4</t>
  </si>
  <si>
    <t>MatHub3d-14775-Cu3Se4V1</t>
  </si>
  <si>
    <t>MatHub3d-7510-Br2Cu1</t>
  </si>
  <si>
    <t>MatHub3d-22029-In2O7Si2</t>
  </si>
  <si>
    <t>MatHub3d-3015-As2Hg1O6</t>
  </si>
  <si>
    <t>MatHub3d-84709-H3Hg1I1O6</t>
  </si>
  <si>
    <t>MatHub3d-17034-F6Ga2</t>
  </si>
  <si>
    <t>MatHub3d-3983-Au2Na2O4</t>
  </si>
  <si>
    <t>MatHub3d-19607-Ge2In2O7</t>
  </si>
  <si>
    <t>MatHub3d-4213-Au4O4Rb4</t>
  </si>
  <si>
    <t>MatHub3d-20246-H2Li8N2</t>
  </si>
  <si>
    <t>MatHub3d-10883-Cl2Fe2O2</t>
  </si>
  <si>
    <t>MatHub3d-22220-In4S4</t>
  </si>
  <si>
    <t>MatHub3d-3464-As8K8</t>
  </si>
  <si>
    <t>MatHub3d-19013-Ga4H4O8</t>
  </si>
  <si>
    <t>MatHub3d-8312-C2Ca1Mg1O6</t>
  </si>
  <si>
    <t>MatHub3d-21546-I10La4</t>
  </si>
  <si>
    <t>3.217 4.122</t>
  </si>
  <si>
    <t>3.367 3.102</t>
  </si>
  <si>
    <t>MatHub3d-19755-Ge2Rb4S6</t>
  </si>
  <si>
    <t>MatHub3d-9332-Ca2Mo2O8</t>
  </si>
  <si>
    <t>MatHub3d-502-Ag2As1K1O4</t>
  </si>
  <si>
    <t>MatHub3d-19616-Ge2K2S8Tb2</t>
  </si>
  <si>
    <t>MatHub3d-19615-Ge2K2Pr2Se8</t>
  </si>
  <si>
    <t>MatHub3d-7443-Br10Nb2</t>
  </si>
  <si>
    <t>MatHub3d-3036-As2K4Zn1</t>
  </si>
  <si>
    <t>MatHub3d-27161-Ni4O8Si2</t>
  </si>
  <si>
    <t>MatHub3d-4323-B1Br1Eu2N2</t>
  </si>
  <si>
    <t>MatHub3d-7668-Br4Cu4Se8</t>
  </si>
  <si>
    <t>MatHub3d-11004-Cl2O8Sb6</t>
  </si>
  <si>
    <t>MatHub3d-18440-Fe4O8Si2</t>
  </si>
  <si>
    <t>MatHub3d-11416-Cl8Sr2Zn2</t>
  </si>
  <si>
    <t>3.697 3.698</t>
  </si>
  <si>
    <t>MatHub3d-8631-C4Cd1Hg1N4S4</t>
  </si>
  <si>
    <t>MatHub3d-8310-C2Ca1</t>
  </si>
  <si>
    <t>MatHub3d-8560-C2Sr1</t>
  </si>
  <si>
    <t>MatHub3d-13702-Cs3F9Ni3</t>
  </si>
  <si>
    <t>MatHub3d-3182-As2Te3</t>
  </si>
  <si>
    <t>MatHub3d-26017-N4O4S8</t>
  </si>
  <si>
    <t>MatHub3d-9612-Ca6N6V2</t>
  </si>
  <si>
    <t>MatHub3d-7535-Br2Gd2O2</t>
  </si>
  <si>
    <t>MatHub3d-14846-Cu4Hf2Te6</t>
  </si>
  <si>
    <t>3.454 3.436</t>
  </si>
  <si>
    <t>2.066 2.054</t>
  </si>
  <si>
    <t>MatHub3d-28083-O8P2Sr3</t>
  </si>
  <si>
    <t>MatHub3d-17307-F6Sn1Tl2</t>
  </si>
  <si>
    <t>MatHub3d-17311-F6Ti1Tl2</t>
  </si>
  <si>
    <t>MatHub3d-24772-Mg2N2Sr1</t>
  </si>
  <si>
    <t>MatHub3d-3605-Au1La4Li1O8</t>
  </si>
  <si>
    <t>MatHub3d-189-Ag1C2Li1</t>
  </si>
  <si>
    <t>MatHub3d-188-Ag1C2K1</t>
  </si>
  <si>
    <t>MatHub3d-29870-S4Ti2</t>
  </si>
  <si>
    <t>MatHub3d-29805-S2Sn2</t>
  </si>
  <si>
    <t>MatHub3d-29813-S2Ti1</t>
  </si>
  <si>
    <t>MatHub3d-16314-F12I4</t>
  </si>
  <si>
    <t>MatHub3d-10819-Cl12Na6Ti2</t>
  </si>
  <si>
    <t>1.300 1.396</t>
  </si>
  <si>
    <t>0.904 4.172</t>
  </si>
  <si>
    <t>MatHub3d-5592-Ba2Br2F10Pb4</t>
  </si>
  <si>
    <t>MatHub3d-5807-Ba2F10I2Pb4</t>
  </si>
  <si>
    <t>MatHub3d-1180-Ag8C4N8</t>
  </si>
  <si>
    <t>MatHub3d-8024-C1K2N2</t>
  </si>
  <si>
    <t>MatHub3d-7319-Bi6Br2Se8</t>
  </si>
  <si>
    <t>MatHub3d-1816-Al2F12Li2Yb2</t>
  </si>
  <si>
    <t>MatHub3d-7112-Bi2O2Se1</t>
  </si>
  <si>
    <t>MatHub3d-26177-Na1O3</t>
  </si>
  <si>
    <t>MatHub3d-9064-Ca1Mg2N2</t>
  </si>
  <si>
    <t>MatHub3d-7852-Br8Sn4</t>
  </si>
  <si>
    <t>MatHub3d-25308-Mn2S8Sb4</t>
  </si>
  <si>
    <t>MatHub3d-163-Ag1B1C4N4</t>
  </si>
  <si>
    <t>MatHub3d-22762-K2O4Sb2</t>
  </si>
  <si>
    <t>MatHub3d-27808-O4Rb2Sb2</t>
  </si>
  <si>
    <t>MatHub3d-21096-Hg2Nd4O8</t>
  </si>
  <si>
    <t>MatHub3d-3018-As2Hg2O6</t>
  </si>
  <si>
    <t>MatHub3d-20454-H4O4V2</t>
  </si>
  <si>
    <t>-0.496 3.973</t>
  </si>
  <si>
    <t>MatHub3d-26087-N6Na8Re2</t>
  </si>
  <si>
    <t>MatHub3d-3518-Au1C2Rb1</t>
  </si>
  <si>
    <t>MatHub3d-3515-Au1C2Li1</t>
  </si>
  <si>
    <t>MatHub3d-3517-Au1C2Na1</t>
  </si>
  <si>
    <t>MatHub3d-3514-Au1C2K1</t>
  </si>
  <si>
    <t>MatHub3d-4244-Au5Cs7O2</t>
  </si>
  <si>
    <t>MatHub3d-8091-C1N2Na2</t>
  </si>
  <si>
    <t>MatHub3d-4873-B2Se6Tl2</t>
  </si>
  <si>
    <t>MatHub3d-8499-C2Na2Pt1</t>
  </si>
  <si>
    <t>MatHub3d-528-Ag2Ba1Ge1Se4</t>
  </si>
  <si>
    <t>MatHub3d-23744-Li2N8Re2Sr4</t>
  </si>
  <si>
    <t>MatHub3d-3987-Au2Na4O4Rb2</t>
  </si>
  <si>
    <t>MatHub3d-3572-Au1Gd3O6</t>
  </si>
  <si>
    <t>MatHub3d-16852-F4N4O4</t>
  </si>
  <si>
    <t>MatHub3d-11117-Cl4N4O4</t>
  </si>
  <si>
    <t>MatHub3d-28724-Pb2S2</t>
  </si>
  <si>
    <t>MatHub3d-4820-B2Na6S6</t>
  </si>
  <si>
    <t>MatHub3d-5462-Ba1Ni2O8P2</t>
  </si>
  <si>
    <t>-5.262 0.356</t>
  </si>
  <si>
    <t>2.183 3.420</t>
  </si>
  <si>
    <t>MatHub3d-2196-Al4Ba2Te8</t>
  </si>
  <si>
    <t>MatHub3d-19094-Ga4Sr2Te8</t>
  </si>
  <si>
    <t>MatHub3d-22232-In4Sr2Te8</t>
  </si>
  <si>
    <t>MatHub3d-5925-Ba2In4Te8</t>
  </si>
  <si>
    <t>MatHub3d-7666-Br4Cu4Hg4Se4</t>
  </si>
  <si>
    <t>MatHub3d-1063-Ag4Hg4I4S4</t>
  </si>
  <si>
    <t>MatHub3d-1001-Ag4Br4Hg4S4</t>
  </si>
  <si>
    <t>MatHub3d-660-Ag2F12Ta2</t>
  </si>
  <si>
    <t>MatHub3d-25997-N4Na2P2</t>
  </si>
  <si>
    <t>MatHub3d-1821-Al2F8Mg1O2</t>
  </si>
  <si>
    <t>MatHub3d-10060-Cd2In4O8</t>
  </si>
  <si>
    <t>MatHub3d-8680-C4Cu2K2</t>
  </si>
  <si>
    <t>MatHub3d-8682-C4Cu2Rb2</t>
  </si>
  <si>
    <t>MatHub3d-18341-Fe4Ga12</t>
  </si>
  <si>
    <t>MatHub3d-18812-Ga12Ru4</t>
  </si>
  <si>
    <t>MatHub3d-3653-Au1O8Rb1S2</t>
  </si>
  <si>
    <t>MatHub3d-17558-F8Pd4</t>
  </si>
  <si>
    <t>MatHub3d-2876-As2Cl10</t>
  </si>
  <si>
    <t>MatHub3d-26433-Na4Se6Zr2</t>
  </si>
  <si>
    <t>MatHub3d-16027-Eu4Ge2Se8</t>
  </si>
  <si>
    <t>MatHub3d-16028-Eu4Ge2Se8</t>
  </si>
  <si>
    <t>MatHub3d-15100-Cu6P2S8</t>
  </si>
  <si>
    <t>MatHub3d-24516-Lu2O7Si2</t>
  </si>
  <si>
    <t>MatHub3d-9334-Ca2N12</t>
  </si>
  <si>
    <t>3.003 3.003</t>
  </si>
  <si>
    <t>5.257 5.257</t>
  </si>
  <si>
    <t>MatHub3d-9480-Ca3O8V2</t>
  </si>
  <si>
    <t>MatHub3d-8725-C4Hg4N8</t>
  </si>
  <si>
    <t>MatHub3d-26453-Na6O6P2S2</t>
  </si>
  <si>
    <t>MatHub3d-560-Ag2Bi4Cl2Se6</t>
  </si>
  <si>
    <t>MatHub3d-559-Ag2Bi4Cl2S6</t>
  </si>
  <si>
    <t>MatHub3d-7054-Bi2K6O8</t>
  </si>
  <si>
    <t>MatHub3d-21103-Hg2O8Se2</t>
  </si>
  <si>
    <t>MatHub3d-8327-C2Cl2La4N6</t>
  </si>
  <si>
    <t>MatHub3d-13502-Cs1F6Nb1</t>
  </si>
  <si>
    <t>MatHub3d-4945-B4Ba2S8</t>
  </si>
  <si>
    <t>MatHub3d-22911-K4S2</t>
  </si>
  <si>
    <t>MatHub3d-7665-Br4Cu4Hg4S4</t>
  </si>
  <si>
    <t>MatHub3d-15847-Eu1Mg2Sb2</t>
  </si>
  <si>
    <t>MatHub3d-24858-Mg2Sb2Yb1</t>
  </si>
  <si>
    <t>MatHub3d-8627-C4Ca2N4S4</t>
  </si>
  <si>
    <t>MatHub3d-22750-K2Nd2Te8</t>
  </si>
  <si>
    <t>MatHub3d-26779-Nd2Rb2Te8</t>
  </si>
  <si>
    <t>MatHub3d-29084-Pr2Rb2Te8</t>
  </si>
  <si>
    <t>MatHub3d-7660-Br4Cs2I2Pd1</t>
  </si>
  <si>
    <t>MatHub3d-7682-Br4I2Pd1Rb2</t>
  </si>
  <si>
    <t>MatHub3d-25929-N2Se3Tb4</t>
  </si>
  <si>
    <t>MatHub3d-17424-F8K4O2Te2</t>
  </si>
  <si>
    <t>MatHub3d-14018-Cu1Na5O2S1</t>
  </si>
  <si>
    <t>MatHub3d-11715-Co1Na5O2S1</t>
  </si>
  <si>
    <t>-2.135 0.964</t>
  </si>
  <si>
    <t>1.029 0.960</t>
  </si>
  <si>
    <t>MatHub3d-21037-Hg2I4</t>
  </si>
  <si>
    <t>MatHub3d-4010-Au2P2S8</t>
  </si>
  <si>
    <t>MatHub3d-1098-Ag4O8Se2</t>
  </si>
  <si>
    <t>MatHub3d-3328-As4K4O8</t>
  </si>
  <si>
    <t>MatHub3d-3363-As4O8Rb4</t>
  </si>
  <si>
    <t>MatHub3d-24827-Mg2P2Se6</t>
  </si>
  <si>
    <t>MatHub3d-26424-Na4Pr4Te8</t>
  </si>
  <si>
    <t>MatHub3d-4986-B4Cl2La2O8</t>
  </si>
  <si>
    <t>MatHub3d-28201-O8Si4</t>
  </si>
  <si>
    <t>MatHub3d-7839-Br8Ga2Pd1</t>
  </si>
  <si>
    <t>MatHub3d-13671-Cs2Na2Se2</t>
  </si>
  <si>
    <t>MatHub3d-18845-Ga2I8Pd1</t>
  </si>
  <si>
    <t>MatHub3d-13670-Cs2Na2S2</t>
  </si>
  <si>
    <t>MatHub3d-13751-Cs4Pt2</t>
  </si>
  <si>
    <t>MatHub3d-6958-Bi2Cl4Cu2S2</t>
  </si>
  <si>
    <t>MatHub3d-550-Ag2Bi2Cl4S2</t>
  </si>
  <si>
    <t>MatHub3d-1059-Ag4Hg2I4S2</t>
  </si>
  <si>
    <t>MatHub3d-20924-Hg1K2Se4Sn1</t>
  </si>
  <si>
    <t>MatHub3d-14852-Cu4Hg4I4S4</t>
  </si>
  <si>
    <t>MatHub3d-22667-K1Pr1Te2</t>
  </si>
  <si>
    <t>MatHub3d-13485-Cs1Cu3O2</t>
  </si>
  <si>
    <t>MatHub3d-6610-Be4N4Sr2</t>
  </si>
  <si>
    <t>MatHub3d-6600-Be4Ca2N4</t>
  </si>
  <si>
    <t>MatHub3d-6558-Be2Mg1N2</t>
  </si>
  <si>
    <t>MatHub3d-25853-N18Sb2</t>
  </si>
  <si>
    <t>MatHub3d-9616-Ca6O2Si2</t>
  </si>
  <si>
    <t>MatHub3d-9601-Ca6Ge2O2</t>
  </si>
  <si>
    <t>MatHub3d-4941-B3O12P3</t>
  </si>
  <si>
    <t>MatHub3d-3190-As3B3O12</t>
  </si>
  <si>
    <t>MatHub3d-4426-B1O4P1</t>
  </si>
  <si>
    <t>MatHub3d-2612-As1B1O4</t>
  </si>
  <si>
    <t>MatHub3d-27969-O6Sb2U1</t>
  </si>
  <si>
    <t>MatHub3d-11219-Cl6Ga2</t>
  </si>
  <si>
    <t>MatHub3d-7454-Br12Ga4</t>
  </si>
  <si>
    <t>MatHub3d-11360-Cl8Ga2Hg2</t>
  </si>
  <si>
    <t>MatHub3d-3878-Au2Ge8Rb6</t>
  </si>
  <si>
    <t>MatHub3d-3805-Au2Cs6Ge8</t>
  </si>
  <si>
    <t>MatHub3d-3877-Au2Ge8K6</t>
  </si>
  <si>
    <t>MatHub3d-29165-Pt1Se2</t>
  </si>
  <si>
    <t>MatHub3d-29146-Pt1S2</t>
  </si>
  <si>
    <t>MatHub3d-22833-K3O4V1</t>
  </si>
  <si>
    <t>MatHub3d-22525-Ir4S4Sb4</t>
  </si>
  <si>
    <t>MatHub3d-18469-Fe4S8</t>
  </si>
  <si>
    <t>MatHub3d-8811-C5Cu1Fe1N6O1</t>
  </si>
  <si>
    <t>MatHub3d-16644-F2Sr1</t>
  </si>
  <si>
    <t>MatHub3d-16114-F1Li1</t>
  </si>
  <si>
    <t>MatHub3d-6314-Ba4Ge2Se4Te4</t>
  </si>
  <si>
    <t>MatHub3d-6315-Ba4Ge2Se8</t>
  </si>
  <si>
    <t>MatHub3d-17097-F6K2Ni1</t>
  </si>
  <si>
    <t>MatHub3d-19454-Ge1I2La2</t>
  </si>
  <si>
    <t>MatHub3d-19455-Ge1I2La2</t>
  </si>
  <si>
    <t>MatHub3d-21738-I8U2</t>
  </si>
  <si>
    <t>0.608 0.521</t>
  </si>
  <si>
    <t>0.653 2.855</t>
  </si>
  <si>
    <t>MatHub3d-23934-Li2Rb4S8V2</t>
  </si>
  <si>
    <t>MatHub3d-13734-Cs4Li2S8V2</t>
  </si>
  <si>
    <t>MatHub3d-11388-Cl8Mo2O2</t>
  </si>
  <si>
    <t>MatHub3d-21569-I2Li2</t>
  </si>
  <si>
    <t>MatHub3d-1692-Al2Bi2Br12</t>
  </si>
  <si>
    <t>MatHub3d-14617-Cu2Rb4S8Ta2</t>
  </si>
  <si>
    <t>MatHub3d-14618-Cu2Rb4Se8Ta2</t>
  </si>
  <si>
    <t>MatHub3d-22895-K4O8Pd2</t>
  </si>
  <si>
    <t>-3.172 2.037</t>
  </si>
  <si>
    <t>0.875 3.064</t>
  </si>
  <si>
    <t>MatHub3d-16154-F1Na1</t>
  </si>
  <si>
    <t>MatHub3d-7414-Br1Na1</t>
  </si>
  <si>
    <t>MatHub3d-724-Ag2Hg2O8V2</t>
  </si>
  <si>
    <t>MatHub3d-22702-K2La2S8Si2</t>
  </si>
  <si>
    <t>MatHub3d-4333-B1C4Cu1N4</t>
  </si>
  <si>
    <t>MatHub3d-4334-B1C4Li1N4</t>
  </si>
  <si>
    <t>MatHub3d-20328-H2Si2</t>
  </si>
  <si>
    <t>MatHub3d-28022-O6Ti3</t>
  </si>
  <si>
    <t>MatHub3d-219-Ag1Cr1O2</t>
  </si>
  <si>
    <t>MatHub3d-16469-F2H1Na1</t>
  </si>
  <si>
    <t>MatHub3d-18697-Ga1N1</t>
  </si>
  <si>
    <t>MatHub3d-6395-Ba8Bi4H2O1</t>
  </si>
  <si>
    <t>MatHub3d-6400-Ba8H2O1Sb4</t>
  </si>
  <si>
    <t>MatHub3d-14995-Cu4S8Tb4</t>
  </si>
  <si>
    <t>MatHub3d-14823-Cu4Gd4S8</t>
  </si>
  <si>
    <t>MatHub3d-14942-Cu4Nd4S8</t>
  </si>
  <si>
    <t>MatHub3d-5585-Ba2Br1H3</t>
  </si>
  <si>
    <t>MatHub3d-7703-Br4Nb1O1Tl1</t>
  </si>
  <si>
    <t>MatHub3d-26448-Na6O2S6V2</t>
  </si>
  <si>
    <t>MatHub3d-14475-Cu2Lu2Se6Sr2</t>
  </si>
  <si>
    <t>MatHub3d-5434-Ba1N8O1Si6</t>
  </si>
  <si>
    <t>MatHub3d-5557-Ba2Be4N4</t>
  </si>
  <si>
    <t>MatHub3d-28157-O8Ru2</t>
  </si>
  <si>
    <t>MatHub3d-6907-Bi2Br2Mn2S4</t>
  </si>
  <si>
    <t>-0.593 0.156</t>
  </si>
  <si>
    <t>MatHub3d-20618-H8O8</t>
  </si>
  <si>
    <t>MatHub3d-3135-As2O8Sm2</t>
  </si>
  <si>
    <t>MatHub3d-26016-N4O4S6</t>
  </si>
  <si>
    <t>MatHub3d-26768-Nd2O8Ta2</t>
  </si>
  <si>
    <t>MatHub3d-28235-O8Sm2Ta2</t>
  </si>
  <si>
    <t>MatHub3d-21398-Ho2O8Ta2</t>
  </si>
  <si>
    <t>MatHub3d-14924-Cu4Mn2S8Si2</t>
  </si>
  <si>
    <t>-4.425 0.899</t>
  </si>
  <si>
    <t>0.846 0.861</t>
  </si>
  <si>
    <t>MatHub3d-28261-O8Ta2Tm2</t>
  </si>
  <si>
    <t>MatHub3d-1484-Al1N1</t>
  </si>
  <si>
    <t>MatHub3d-24522-Lu2O8Ta2</t>
  </si>
  <si>
    <t>MatHub3d-29425-Rb4Se8V4</t>
  </si>
  <si>
    <t>-2.286 2.892</t>
  </si>
  <si>
    <t>-0.443 1.596</t>
  </si>
  <si>
    <t>MatHub3d-24600-Mg1N8</t>
  </si>
  <si>
    <t>MatHub3d-6513-Be2C1</t>
  </si>
  <si>
    <t>MatHub3d-11046-Cl4Cr1Rb2</t>
  </si>
  <si>
    <t>0.224 -0.374</t>
  </si>
  <si>
    <t>-2.557 2.732</t>
  </si>
  <si>
    <t>MatHub3d-23329-La8N4S6</t>
  </si>
  <si>
    <t>MatHub3d-10849-Cl2Cu3H6Ni1O6</t>
  </si>
  <si>
    <t>MatHub3d-3560-Au1F6K1</t>
  </si>
  <si>
    <t>MatHub3d-21162-Hg3Te3</t>
  </si>
  <si>
    <t>MatHub3d-26198-Na1O8Rb3Ru2</t>
  </si>
  <si>
    <t>-3.900 0.484</t>
  </si>
  <si>
    <t>MatHub3d-22829-K3Na1O8Ru2</t>
  </si>
  <si>
    <t>-3.954 0.362</t>
  </si>
  <si>
    <t>MatHub3d-6932-Bi2Ca4O1</t>
  </si>
  <si>
    <t>MatHub3d-28517-P2Rb2S6</t>
  </si>
  <si>
    <t>MatHub3d-19291-Gd2I2S2</t>
  </si>
  <si>
    <t>MatHub3d-5359-Ba1H3Li1</t>
  </si>
  <si>
    <t>MatHub3d-27565-O2P2Pr2Zn2</t>
  </si>
  <si>
    <t>MatHub3d-3136-As2O8Sm2</t>
  </si>
  <si>
    <t>MatHub3d-5817-Ba2F4</t>
  </si>
  <si>
    <t>MatHub3d-10453-Ce2Cu2O2Te2</t>
  </si>
  <si>
    <t>3.058 3.056</t>
  </si>
  <si>
    <t>1.934 1.876</t>
  </si>
  <si>
    <t>MatHub3d-14420-Cu2La2O2Te2</t>
  </si>
  <si>
    <t>MatHub3d-14518-Cu2Nd2O2Te2</t>
  </si>
  <si>
    <t>MatHub3d-1164-Ag6P2S8</t>
  </si>
  <si>
    <t>MatHub3d-17031-F6Ga1K1Rb2</t>
  </si>
  <si>
    <t>MatHub3d-22796-K2Pr2Se8Si2</t>
  </si>
  <si>
    <t>MatHub3d-28121-O8Pd2Se2</t>
  </si>
  <si>
    <t>MatHub3d-7704-Br4Nb2O2</t>
  </si>
  <si>
    <t>MatHub3d-10942-Cl2Mn2O6</t>
  </si>
  <si>
    <t>MatHub3d-11052-Cl4Cr2O4</t>
  </si>
  <si>
    <t>MatHub3d-7921-C1Dy2N2O2</t>
  </si>
  <si>
    <t>MatHub3d-7993-C1Ho2N2O2</t>
  </si>
  <si>
    <t>MatHub3d-8095-C1N2O2Tm2</t>
  </si>
  <si>
    <t>MatHub3d-26359-Na3P3Sr3</t>
  </si>
  <si>
    <t>MatHub3d-24281-Li4P2Sr1</t>
  </si>
  <si>
    <t>MatHub3d-23910-Li2P2Sr2</t>
  </si>
  <si>
    <t>MatHub3d-5960-Ba2Li2P2</t>
  </si>
  <si>
    <t>MatHub3d-5661-Ba2Cl1H3</t>
  </si>
  <si>
    <t>MatHub3d-542-Ag2Ba2P2</t>
  </si>
  <si>
    <t>MatHub3d-22722-K2Mg2Sb2</t>
  </si>
  <si>
    <t>MatHub3d-22774-K2O6Pd2Sm2</t>
  </si>
  <si>
    <t>MatHub3d-22773-K2O6Pd2Pr2</t>
  </si>
  <si>
    <t>MatHub3d-19301-Gd2K2O6Pd2</t>
  </si>
  <si>
    <t>MatHub3d-22749-K2Nd2O6Pd2</t>
  </si>
  <si>
    <t>MatHub3d-22700-K2La2O6Pd2</t>
  </si>
  <si>
    <t>MatHub3d-1055-Ag4Ge2S6</t>
  </si>
  <si>
    <t>MatHub3d-8608-C3N6Tl6</t>
  </si>
  <si>
    <t>MatHub3d-24948-Mg4O8</t>
  </si>
  <si>
    <t>MatHub3d-3795-Au2Cl6Cs2</t>
  </si>
  <si>
    <t>MatHub3d-6263-Ba3P2S8</t>
  </si>
  <si>
    <t>MatHub3d-11070-Cl4Dy4S4</t>
  </si>
  <si>
    <t>MatHub3d-5436-Ba1N8Si6</t>
  </si>
  <si>
    <t>1.205 1.206</t>
  </si>
  <si>
    <t>2.771 2.769</t>
  </si>
  <si>
    <t>MatHub3d-962-Ag3O4V1</t>
  </si>
  <si>
    <t>MatHub3d-28202-O8Si4</t>
  </si>
  <si>
    <t>MatHub3d-29881-S4V5</t>
  </si>
  <si>
    <t>2.254 2.800</t>
  </si>
  <si>
    <t>-1.799 0.227</t>
  </si>
  <si>
    <t>MatHub3d-8823-C6Cd2N6Os1</t>
  </si>
  <si>
    <t>MatHub3d-8824-C6Cd2N6Ru1</t>
  </si>
  <si>
    <t>MatHub3d-8843-C6Fe1Mn2N6</t>
  </si>
  <si>
    <t>-0.448 0.892</t>
  </si>
  <si>
    <t>0.816 2.157</t>
  </si>
  <si>
    <t>MatHub3d-19754-Ge2Rb2S10Ta2</t>
  </si>
  <si>
    <t>MatHub3d-24777-Mg2Na2Sb2</t>
  </si>
  <si>
    <t>MatHub3d-3063-As2Mg2Na2</t>
  </si>
  <si>
    <t>MatHub3d-3302-As4Fe2</t>
  </si>
  <si>
    <t>MatHub3d-21641-I4Nb4O8</t>
  </si>
  <si>
    <t>MatHub3d-21687-I6Nb2O2</t>
  </si>
  <si>
    <t>MatHub3d-7608-Br2Pd1Se6</t>
  </si>
  <si>
    <t>MatHub3d-11074-Cl4F2Tb2</t>
  </si>
  <si>
    <t>MatHub3d-5059-B4Ni2O8</t>
  </si>
  <si>
    <t>MatHub3d-5671-Ba2Cl2N6</t>
  </si>
  <si>
    <t>MatHub3d-7865-C1Ca1N2</t>
  </si>
  <si>
    <t>MatHub3d-6254-Ba3O8V2</t>
  </si>
  <si>
    <t>MatHub3d-29845-S4Sc2Tl2</t>
  </si>
  <si>
    <t>MatHub3d-30057-Sc1Se2Tl1</t>
  </si>
  <si>
    <t>MatHub3d-30069-Sc1Te2Tl1</t>
  </si>
  <si>
    <t>MatHub3d-13646-Cs2I12Ta2</t>
  </si>
  <si>
    <t>MatHub3d-27567-O2P2Y2Zn2</t>
  </si>
  <si>
    <t>MatHub3d-19322-Gd2O2P2Zn2</t>
  </si>
  <si>
    <t>MatHub3d-27566-O2P2Sm2Zn2</t>
  </si>
  <si>
    <t>MatHub3d-12753-Cr1F6Na1</t>
  </si>
  <si>
    <t>-1.865 0.414</t>
  </si>
  <si>
    <t>MatHub3d-12757-Cr1F6Rb1</t>
  </si>
  <si>
    <t>-1.041 0.850</t>
  </si>
  <si>
    <t>MatHub3d-15001-Cu4Sb4Se8</t>
  </si>
  <si>
    <t>MatHub3d-28922-Pd3Rb2S4</t>
  </si>
  <si>
    <t>MatHub3d-22841-K3S4Sb1</t>
  </si>
  <si>
    <t>MatHub3d-532-Ag2Ba1S4Sn1</t>
  </si>
  <si>
    <t>MatHub3d-3055-As2Li2S4</t>
  </si>
  <si>
    <t>MatHub3d-2830-As2Bi2O10Pb2</t>
  </si>
  <si>
    <t>MatHub3d-1950-Al2Mg1Se4</t>
  </si>
  <si>
    <t>MatHub3d-1953-Al2Mg2Se5</t>
  </si>
  <si>
    <t>MatHub3d-23144-La2O2Sb2Zn2</t>
  </si>
  <si>
    <t>MatHub3d-14182-Cu2Eu2F2Te2</t>
  </si>
  <si>
    <t>MatHub3d-541-Ag2Ba2F2Te2</t>
  </si>
  <si>
    <t>MatHub3d-29388-Rb2Sb4</t>
  </si>
  <si>
    <t>MatHub3d-8603-C3N4</t>
  </si>
  <si>
    <t>MatHub3d-8604-C3N4</t>
  </si>
  <si>
    <t>MatHub3d-9163-Ca1Te1</t>
  </si>
  <si>
    <t>MatHub3d-9589-Ca4Te4</t>
  </si>
  <si>
    <t>MatHub3d-1702-Al2C2O2Sc2</t>
  </si>
  <si>
    <t>MatHub3d-4688-B2F8Na2</t>
  </si>
  <si>
    <t>MatHub3d-8379-C2F2La2N4</t>
  </si>
  <si>
    <t>MatHub3d-18470-Fe4S8</t>
  </si>
  <si>
    <t>MatHub3d-22693-K1Te2Y1</t>
  </si>
  <si>
    <t>MatHub3d-29395-Rb2Te4Y2</t>
  </si>
  <si>
    <t>MatHub3d-11983-Co2K2O4</t>
  </si>
  <si>
    <t>MatHub3d-18828-Ga2H2O4</t>
  </si>
  <si>
    <t>MatHub3d-767-Ag2K1P1S4</t>
  </si>
  <si>
    <t>MatHub3d-10854-Cl2Dy2Mo2O8</t>
  </si>
  <si>
    <t>MatHub3d-10859-Cl2Er2Mo2O8</t>
  </si>
  <si>
    <t>MatHub3d-84710-Cl2Eu2Mo2O8</t>
  </si>
  <si>
    <t>4.026 4.025</t>
  </si>
  <si>
    <t>MatHub3d-10892-Cl2Gd2Mo2O8</t>
  </si>
  <si>
    <t>MatHub3d-10919-Cl2Ho2Mo2O8</t>
  </si>
  <si>
    <t>MatHub3d-10945-Cl2Mo2O8Sm2</t>
  </si>
  <si>
    <t>MatHub3d-10946-Cl2Mo2O8Tb2</t>
  </si>
  <si>
    <t>MatHub3d-10947-Cl2Mo2O8Tm2</t>
  </si>
  <si>
    <t>MatHub3d-10949-Cl2Mo2O8Yb2</t>
  </si>
  <si>
    <t>MatHub3d-22922-K4Te4Zn2</t>
  </si>
  <si>
    <t>MatHub3d-5507-Ba1O8P2Sn1</t>
  </si>
  <si>
    <t>MatHub3d-13426-Cr4S8Zn2</t>
  </si>
  <si>
    <t>-0.728 2.209</t>
  </si>
  <si>
    <t>0.802 -0.688</t>
  </si>
  <si>
    <t>MatHub3d-3000-As2Gd2O2Zn2</t>
  </si>
  <si>
    <t>MatHub3d-9964-Cd2Cr4S8</t>
  </si>
  <si>
    <t>-1.823 1.057</t>
  </si>
  <si>
    <t>0.660 -0.842</t>
  </si>
  <si>
    <t>MatHub3d-8547-C2S6Tl4</t>
  </si>
  <si>
    <t>MatHub3d-18108-Fe2O5Sr3</t>
  </si>
  <si>
    <t>4.142 4.334</t>
  </si>
  <si>
    <t>-0.645 0.308</t>
  </si>
  <si>
    <t>MatHub3d-20516-H6N4O4Pd1</t>
  </si>
  <si>
    <t>MatHub3d-20517-H6N4O4Pt1</t>
  </si>
  <si>
    <t>MatHub3d-3138-As2O8Sr3</t>
  </si>
  <si>
    <t>MatHub3d-3126-As2O6Sr1</t>
  </si>
  <si>
    <t>5.313 5.313</t>
  </si>
  <si>
    <t>MatHub3d-6554-Be2Li2P2</t>
  </si>
  <si>
    <t>MatHub3d-5011-B4Fe2O8</t>
  </si>
  <si>
    <t>MatHub3d-18188-Fe2Se4</t>
  </si>
  <si>
    <t>MatHub3d-8735-C4La2Li2N8</t>
  </si>
  <si>
    <t>MatHub3d-1152-Ag6Li2O4</t>
  </si>
  <si>
    <t>MatHub3d-23947-Li2Sb2Zn2</t>
  </si>
  <si>
    <t>MatHub3d-9463-Ca3Li4N6Si2</t>
  </si>
  <si>
    <t>MatHub3d-21495-Ho6O9</t>
  </si>
  <si>
    <t>MatHub3d-29898-S6Ti2</t>
  </si>
  <si>
    <t>MatHub3d-2956-As2Eu2K2S8</t>
  </si>
  <si>
    <t>MatHub3d-29905-S6Zr2</t>
  </si>
  <si>
    <t>MatHub3d-20819-Hf2S6</t>
  </si>
  <si>
    <t>MatHub3d-20822-Hf2Se6</t>
  </si>
  <si>
    <t>MatHub3d-25878-N2O2Se4Tb6</t>
  </si>
  <si>
    <t>MatHub3d-7368-Br1Ca2H3</t>
  </si>
  <si>
    <t>MatHub3d-14260-Cu2Ga2Se4</t>
  </si>
  <si>
    <t>MatHub3d-4985-B4Ce4S12</t>
  </si>
  <si>
    <t>4.140 4.189</t>
  </si>
  <si>
    <t>3.969 4.019</t>
  </si>
  <si>
    <t>MatHub3d-5071-B4Pr4S12</t>
  </si>
  <si>
    <t>MatHub3d-5058-B4Nd4S12</t>
  </si>
  <si>
    <t>MatHub3d-13559-Cs2Cu2Nd4Se8</t>
  </si>
  <si>
    <t>MatHub3d-1668-Al2B2Ba2F4O6</t>
  </si>
  <si>
    <t>MatHub3d-3303-As4Fe2</t>
  </si>
  <si>
    <t>MatHub3d-11153-Cl4Pd2</t>
  </si>
  <si>
    <t>MatHub3d-11154-Cl4Pd2</t>
  </si>
  <si>
    <t>MatHub3d-24183-Li4N6Si2Sr3</t>
  </si>
  <si>
    <t>1.827 1.834</t>
  </si>
  <si>
    <t>1.737 1.741</t>
  </si>
  <si>
    <t>MatHub3d-19416-Gd4S8</t>
  </si>
  <si>
    <t>MatHub3d-3239-As4Ba4Zn2</t>
  </si>
  <si>
    <t>MatHub3d-6275-Ba4Bi4Zn2</t>
  </si>
  <si>
    <t>MatHub3d-6360-Ba4Sb4Zn2</t>
  </si>
  <si>
    <t>MatHub3d-16981-F6Fe1K1Rb2</t>
  </si>
  <si>
    <t>-0.742 3.292</t>
  </si>
  <si>
    <t>MatHub3d-680-Ag2F8K4</t>
  </si>
  <si>
    <t>-0.803 1.074</t>
  </si>
  <si>
    <t>MatHub3d-16986-F6Fe1Na1Rb2</t>
  </si>
  <si>
    <t>-1.229 2.348</t>
  </si>
  <si>
    <t>MatHub3d-10751-Cl1Li6O5P1</t>
  </si>
  <si>
    <t>MatHub3d-11517-Co1F6K1Rb2</t>
  </si>
  <si>
    <t>MatHub3d-7406-Br1Li6O5P1</t>
  </si>
  <si>
    <t>MatHub3d-11519-Co1F6Na1Rb2</t>
  </si>
  <si>
    <t>MatHub3d-8455-C2K2Pd1</t>
  </si>
  <si>
    <t>MatHub3d-8456-C2K2Pt1</t>
  </si>
  <si>
    <t>MatHub3d-8534-C2Pd1Rb2</t>
  </si>
  <si>
    <t>MatHub3d-9358-Ca2O12Pt2</t>
  </si>
  <si>
    <t>MatHub3d-17186-F6Mg1Rh1</t>
  </si>
  <si>
    <t>MatHub3d-8982-Ca1F6Rh1</t>
  </si>
  <si>
    <t>MatHub3d-17300-F6Rh1Zn1</t>
  </si>
  <si>
    <t>MatHub3d-9700-Cd1F6Rh1</t>
  </si>
  <si>
    <t>MatHub3d-17251-F6Ni1Rh1</t>
  </si>
  <si>
    <t>MatHub3d-5643-Ba2Cd2F2Sb2</t>
  </si>
  <si>
    <t>MatHub3d-4967-B4C4Mg2</t>
  </si>
  <si>
    <t>MatHub3d-10241-Cd4I8</t>
  </si>
  <si>
    <t>MatHub3d-10524-Ce2N2Se1</t>
  </si>
  <si>
    <t>MatHub3d-26313-Na2O8Pr2Ti2</t>
  </si>
  <si>
    <t>MatHub3d-26265-Na2Nd2O8Ti2</t>
  </si>
  <si>
    <t>MatHub3d-4990-B4Co2O8</t>
  </si>
  <si>
    <t>MatHub3d-10203-Cd3I6</t>
  </si>
  <si>
    <t>MatHub3d-26093-N6P2Zn4</t>
  </si>
  <si>
    <t>MatHub3d-20355-H3I1Sr2</t>
  </si>
  <si>
    <t>MatHub3d-5646-Ba2Cd2K4Sb4</t>
  </si>
  <si>
    <t>MatHub3d-10068-Cd2K4Sb4Sr2</t>
  </si>
  <si>
    <t>MatHub3d-10110-Cd2Na4Sb4Yb2</t>
  </si>
  <si>
    <t>MatHub3d-5648-Ba2Cd2Sb4Yb2</t>
  </si>
  <si>
    <t>MatHub3d-2268-Al4Fe6Si6</t>
  </si>
  <si>
    <t>MatHub3d-401-Ag1O2Sc1</t>
  </si>
  <si>
    <t>MatHub3d-21174-Hg4N4O8</t>
  </si>
  <si>
    <t>MatHub3d-10242-Cd4I8</t>
  </si>
  <si>
    <t>MatHub3d-19398-Gd4Li4O8</t>
  </si>
  <si>
    <t>MatHub3d-15420-Dy4Li4O8</t>
  </si>
  <si>
    <t>MatHub3d-3250-As4Ca4Cd2</t>
  </si>
  <si>
    <t>MatHub3d-9493-Ca4Cd2P4</t>
  </si>
  <si>
    <t>MatHub3d-29922-S8Tb4</t>
  </si>
  <si>
    <t>MatHub3d-15785-Er4S8</t>
  </si>
  <si>
    <t>MatHub3d-10058-Cd2I4</t>
  </si>
  <si>
    <t>MatHub3d-10204-Cd3I6</t>
  </si>
  <si>
    <t>MatHub3d-10243-Cd4I8</t>
  </si>
  <si>
    <t>MatHub3d-14510-Cu2Na4O4</t>
  </si>
  <si>
    <t>-1.777 0.388</t>
  </si>
  <si>
    <t>MatHub3d-10244-Cd4I8</t>
  </si>
  <si>
    <t>MatHub3d-3237-As4Ba4Cd2</t>
  </si>
  <si>
    <t>MatHub3d-3254-As4Cd2Eu4</t>
  </si>
  <si>
    <t>MatHub3d-2864-As2Cd2Eu1</t>
  </si>
  <si>
    <t>MatHub3d-5347-Ba1Ge1O8P2</t>
  </si>
  <si>
    <t>MatHub3d-19517-Ge1O8P2Sr1</t>
  </si>
  <si>
    <t>MatHub3d-22789-K2O8Tc2</t>
  </si>
  <si>
    <t>MatHub3d-28139-O8Rb2Tc2</t>
  </si>
  <si>
    <t>MatHub3d-3796-Au2Cl8Cs2</t>
  </si>
  <si>
    <t>MatHub3d-3044-As2La2O6</t>
  </si>
  <si>
    <t>MatHub3d-5880-Ba2H3I1</t>
  </si>
  <si>
    <t>MatHub3d-11348-Cl8Cs4Li4</t>
  </si>
  <si>
    <t>MatHub3d-25597-Mo2O8Rb4S2</t>
  </si>
  <si>
    <t>-1.063 2.963</t>
  </si>
  <si>
    <t>3.179 3.023</t>
  </si>
  <si>
    <t>MatHub3d-23106-La2N2</t>
  </si>
  <si>
    <t>MatHub3d-12899-Cr1Na1S2</t>
  </si>
  <si>
    <t>-1.582 2.589</t>
  </si>
  <si>
    <t>0.895 -0.685</t>
  </si>
  <si>
    <t>MatHub3d-648-Ag2Er2S4</t>
  </si>
  <si>
    <t>MatHub3d-877-Ag2S4Tm2</t>
  </si>
  <si>
    <t>MatHub3d-2996-As2Ga2O8</t>
  </si>
  <si>
    <t>MatHub3d-12732-Cr1Cu1S2</t>
  </si>
  <si>
    <t>-0.384 2.198</t>
  </si>
  <si>
    <t>0.175 -1.561</t>
  </si>
  <si>
    <t>MatHub3d-22867-K4Mo2O4S4</t>
  </si>
  <si>
    <t>MatHub3d-22868-K4Mo2O6S2</t>
  </si>
  <si>
    <t>MatHub3d-25589-Mo2O4Rb4S4</t>
  </si>
  <si>
    <t>MatHub3d-5406-Ba1Mg1Na2O8P2</t>
  </si>
  <si>
    <t>MatHub3d-18165-Fe2S4</t>
  </si>
  <si>
    <t>MatHub3d-22060-In2S4Tl2</t>
  </si>
  <si>
    <t>MatHub3d-26063-N4Se2Zr4</t>
  </si>
  <si>
    <t>MatHub3d-7705-Br4Nb2S4</t>
  </si>
  <si>
    <t>MatHub3d-7706-Br4Nb2S4</t>
  </si>
  <si>
    <t>MatHub3d-10961-Cl2N6</t>
  </si>
  <si>
    <t>MatHub3d-9633-Ca8Si4</t>
  </si>
  <si>
    <t>MatHub3d-17540-F8O2Pb1V2</t>
  </si>
  <si>
    <t>MatHub3d-9626-Ca8Ge4</t>
  </si>
  <si>
    <t>MatHub3d-26996-Ni2O4Rb6</t>
  </si>
  <si>
    <t>0.293 0.196</t>
  </si>
  <si>
    <t>MatHub3d-13754-Cs4S4Te2</t>
  </si>
  <si>
    <t>MatHub3d-20629-H8Yb4</t>
  </si>
  <si>
    <t>MatHub3d-16542-F2Lu2O6Se2</t>
  </si>
  <si>
    <t>MatHub3d-27849-O4Sn4</t>
  </si>
  <si>
    <t>MatHub3d-5486-Ba1O3Sn1</t>
  </si>
  <si>
    <t>MatHub3d-7494-Br2Cl2</t>
  </si>
  <si>
    <t>MatHub3d-21557-I2K2O6</t>
  </si>
  <si>
    <t>MatHub3d-4582-B2C2Li2</t>
  </si>
  <si>
    <t>MatHub3d-8749-C4Li4N4S4</t>
  </si>
  <si>
    <t>MatHub3d-16317-F12K2Sb2</t>
  </si>
  <si>
    <t>MatHub3d-12283-Co3In1S2Sn1</t>
  </si>
  <si>
    <t>MatHub3d-15458-Dy6O6Sb2</t>
  </si>
  <si>
    <t>MatHub3d-11334-Cl6W1</t>
  </si>
  <si>
    <t>MatHub3d-688-Ag2F8Na4</t>
  </si>
  <si>
    <t>MatHub3d-21355-Ho2I2S2</t>
  </si>
  <si>
    <t>MatHub3d-692-Ag2Fe1S4Sn1</t>
  </si>
  <si>
    <t>MatHub3d-12196-Co2Se2</t>
  </si>
  <si>
    <t>MatHub3d-3463-As8Ir4</t>
  </si>
  <si>
    <t>MatHub3d-29679-Ru2Sb4</t>
  </si>
  <si>
    <t>MatHub3d-3479-As8Rh4</t>
  </si>
  <si>
    <t>MatHub3d-22064-In2S5Zn2</t>
  </si>
  <si>
    <t>MatHub3d-22062-In2S4Zn1</t>
  </si>
  <si>
    <t>MatHub3d-2625-As1Br3Ca3</t>
  </si>
  <si>
    <t>MatHub3d-28569-P4Ru2</t>
  </si>
  <si>
    <t>MatHub3d-8552-C2Si2</t>
  </si>
  <si>
    <t>MatHub3d-2646-As1Cu1Se2</t>
  </si>
  <si>
    <t>MatHub3d-10034-Cd2Ge2P4</t>
  </si>
  <si>
    <t>MatHub3d-18065-Fe2Nb2O8</t>
  </si>
  <si>
    <t>0.352 1.929</t>
  </si>
  <si>
    <t>1.461 4.962</t>
  </si>
  <si>
    <t>MatHub3d-16105-F1H6Na1O6Te1</t>
  </si>
  <si>
    <t>MatHub3d-29852-S4Sn2</t>
  </si>
  <si>
    <t>MatHub3d-2218-Al4Cd2S8</t>
  </si>
  <si>
    <t>MatHub3d-27560-O2</t>
  </si>
  <si>
    <t>MatHub3d-3486-As8Zn8</t>
  </si>
  <si>
    <t>MatHub3d-3435-As6Si6</t>
  </si>
  <si>
    <t>MatHub3d-30052-Sb8Zn8</t>
  </si>
  <si>
    <t>MatHub3d-178-Ag1Bi1Te2</t>
  </si>
  <si>
    <t>MatHub3d-26487-Na8Si8</t>
  </si>
  <si>
    <t>MatHub3d-14361-Cu2I4O12</t>
  </si>
  <si>
    <t>MatHub3d-3455-As8Cd8</t>
  </si>
  <si>
    <t>MatHub3d-7390-Br1H4N1</t>
  </si>
  <si>
    <t>MatHub3d-4666-B2Cr2O6</t>
  </si>
  <si>
    <t>-2.932 1.116</t>
  </si>
  <si>
    <t>1.288 3.466</t>
  </si>
  <si>
    <t>MatHub3d-19096-Ga4Te4</t>
  </si>
  <si>
    <t>MatHub3d-9342-Ca2Na2O8Si2</t>
  </si>
  <si>
    <t>-0.235 5.560</t>
  </si>
  <si>
    <t>4.932 4.903</t>
  </si>
  <si>
    <t>MatHub3d-26464-Na6S6</t>
  </si>
  <si>
    <t>MatHub3d-26432-Na4Se4</t>
  </si>
  <si>
    <t>MatHub3d-30644-Xe1</t>
  </si>
  <si>
    <t>MatHub3d-20125-H1K1</t>
  </si>
  <si>
    <t>MatHub3d-10761-Cl1Na1</t>
  </si>
  <si>
    <t>MatHub3d-306-Ag1I1</t>
  </si>
  <si>
    <t>MatHub3d-16170-F1Rb1</t>
  </si>
  <si>
    <t>MatHub3d-13367-Cr4Hg2O8</t>
  </si>
  <si>
    <t>-0.314 0.872</t>
  </si>
  <si>
    <t>MatHub3d-12131-Co2O2</t>
  </si>
  <si>
    <t>MatHub3d-25077-Mn1O1</t>
  </si>
  <si>
    <t>-1.409 3.894</t>
  </si>
  <si>
    <t>MatHub3d-2413-Al6C6Sc2</t>
  </si>
  <si>
    <t>MatHub3d-26021-N4O6</t>
  </si>
  <si>
    <t>MatHub3d-22531-Ir4Sb8</t>
  </si>
  <si>
    <t>MatHub3d-3306-As4Fe4S4</t>
  </si>
  <si>
    <t>MatHub3d-3307-As4Fe4S4</t>
  </si>
  <si>
    <t>MatHub3d-7175-Bi2Se1Te2</t>
  </si>
  <si>
    <t>MatHub3d-30151-Se2Zn2</t>
  </si>
  <si>
    <t>MatHub3d-29831-S2Zn2</t>
  </si>
  <si>
    <t>MatHub3d-16155-F1Na1</t>
  </si>
  <si>
    <t>MatHub3d-30139-Se2Ti1</t>
  </si>
  <si>
    <t>MatHub3d-16701-F3Mn1Rb1</t>
  </si>
  <si>
    <t>-1.781 5.487</t>
  </si>
  <si>
    <t>MatHub3d-22967-Kr1</t>
  </si>
  <si>
    <t>MatHub3d-30130-Se2Sn1</t>
  </si>
  <si>
    <t>MatHub3d-2610-As1B1</t>
  </si>
  <si>
    <t>MatHub3d-2921-As2Cu2K4</t>
  </si>
  <si>
    <t>MatHub3d-2692-As1K1Zn1</t>
  </si>
  <si>
    <t>MatHub3d-17110-F6K3Mo1</t>
  </si>
  <si>
    <t>2.436 2.286</t>
  </si>
  <si>
    <t>-0.080 6.260</t>
  </si>
  <si>
    <t>MatHub3d-84711-H8He4</t>
  </si>
  <si>
    <t>MatHub3d-1960-Al2N2</t>
  </si>
  <si>
    <t>MatHub3d-24773-Mg2N4Si2</t>
  </si>
  <si>
    <t>MatHub3d-8473-C2Mg2N4</t>
  </si>
  <si>
    <t>MatHub3d-6563-Be2N4Si2</t>
  </si>
  <si>
    <t>MatHub3d-27800-O4Pt2</t>
  </si>
  <si>
    <t>MatHub3d-10148-Cd2P4Sn2</t>
  </si>
  <si>
    <t>MatHub3d-19732-Ge2P4Zn2</t>
  </si>
  <si>
    <t>MatHub3d-27629-O2Si1</t>
  </si>
  <si>
    <t>MatHub3d-10747-Cl1Li1</t>
  </si>
  <si>
    <t>MatHub3d-21504-I1K1</t>
  </si>
  <si>
    <t>MatHub3d-13491-Cs1F1</t>
  </si>
  <si>
    <t>MatHub3d-10713-Cl1Cs1</t>
  </si>
  <si>
    <t>MatHub3d-18770-Ga1Sb1</t>
  </si>
  <si>
    <t>MatHub3d-26399-Na4O6S2</t>
  </si>
  <si>
    <t>MatHub3d-22614-K1Na2Sb1</t>
  </si>
  <si>
    <t>MatHub3d-174-Ag1Bi1S2</t>
  </si>
  <si>
    <t>MatHub3d-20633-He1</t>
  </si>
  <si>
    <t>MatHub3d-20635-He2</t>
  </si>
  <si>
    <t>MatHub3d-10828-Cl2Co1</t>
  </si>
  <si>
    <t>MatHub3d-11157-Cl4Pt2</t>
  </si>
  <si>
    <t>MatHub3d-21530-I1Rb1</t>
  </si>
  <si>
    <t>MatHub3d-22063-In2S4Zn1</t>
  </si>
  <si>
    <t>MatHub3d-22752-K2O1</t>
  </si>
  <si>
    <t>MatHub3d-22679-K1Sb1Zn1</t>
  </si>
  <si>
    <t>MatHub3d-1972-Al2Na2Te4</t>
  </si>
  <si>
    <t>MatHub3d-18900-Ga2Na2Te4</t>
  </si>
  <si>
    <t>MatHub3d-1912-Al2K2Te4</t>
  </si>
  <si>
    <t>MatHub3d-1970-Al2Na2Se4</t>
  </si>
  <si>
    <t>MatHub3d-26363-Na3S4Sb1</t>
  </si>
  <si>
    <t>MatHub3d-18214-Fe2Te2</t>
  </si>
  <si>
    <t>MatHub3d-21570-I2Li2</t>
  </si>
  <si>
    <t>MatHub3d-9694-Cd1F3K1</t>
  </si>
  <si>
    <t>MatHub3d-13609-Cs2F6Ni1</t>
  </si>
  <si>
    <t>MatHub3d-9756-Cd1I2</t>
  </si>
  <si>
    <t>MatHub3d-10245-Cd4I8</t>
  </si>
  <si>
    <t>MatHub3d-10277-Cd5I10</t>
  </si>
  <si>
    <t>MatHub3d-6470-Be1O4S1</t>
  </si>
  <si>
    <t>MatHub3d-3483-As8Th6</t>
  </si>
  <si>
    <t>MatHub3d-14320-Cu2H2</t>
  </si>
  <si>
    <t>MatHub3d-18933-Ga2S4Zn1</t>
  </si>
  <si>
    <t>MatHub3d-18942-Ga2Se4Zn1</t>
  </si>
  <si>
    <t>MatHub3d-24108-Li3Sb1</t>
  </si>
  <si>
    <t>MatHub3d-23623-Li1Te2Ti1</t>
  </si>
  <si>
    <t>2.532 3.683</t>
  </si>
  <si>
    <t>2.005 1.445</t>
  </si>
  <si>
    <t>MatHub3d-24564-Lu4Mg2Se8</t>
  </si>
  <si>
    <t>3.457 3.456</t>
  </si>
  <si>
    <t>2.599 2.595</t>
  </si>
  <si>
    <t>MatHub3d-24718-Mg1S1</t>
  </si>
  <si>
    <t>MatHub3d-8973-Ca1F2</t>
  </si>
  <si>
    <t>MatHub3d-22594-K1La1S2</t>
  </si>
  <si>
    <t>MatHub3d-22666-K1Pr1S2</t>
  </si>
  <si>
    <t>MatHub3d-22673-K1S2Sm1</t>
  </si>
  <si>
    <t>MatHub3d-19203-Gd1K1S2</t>
  </si>
  <si>
    <t>MatHub3d-15179-Dy1K1S2</t>
  </si>
  <si>
    <t>MatHub3d-21233-Ho1K1S2</t>
  </si>
  <si>
    <t>MatHub3d-23606-Li1S2Y1</t>
  </si>
  <si>
    <t>MatHub3d-15184-Dy1Li1S2</t>
  </si>
  <si>
    <t>MatHub3d-21240-Ho1Li1S2</t>
  </si>
  <si>
    <t>MatHub3d-15520-Er1Li1S2</t>
  </si>
  <si>
    <t>MatHub3d-19206-Gd1Li1Se2</t>
  </si>
  <si>
    <t>MatHub3d-23613-Li1Se2Tb1</t>
  </si>
  <si>
    <t>MatHub3d-23614-Li1Se2Y1</t>
  </si>
  <si>
    <t>MatHub3d-15185-Dy1Li1Se2</t>
  </si>
  <si>
    <t>MatHub3d-21241-Ho1Li1Se2</t>
  </si>
  <si>
    <t>MatHub3d-15521-Er1Li1Se2</t>
  </si>
  <si>
    <t>MatHub3d-29153-Pt1Sb1Y1</t>
  </si>
  <si>
    <t>MatHub3d-4843-B2O6V2</t>
  </si>
  <si>
    <t>1.018 0.871</t>
  </si>
  <si>
    <t>0.209 4.653</t>
  </si>
  <si>
    <t>MatHub3d-5301-Ba1F3Li1</t>
  </si>
  <si>
    <t>MatHub3d-2880-As2Cl9Cs3</t>
  </si>
  <si>
    <t>MatHub3d-13572-Cs2F4H2</t>
  </si>
  <si>
    <t>MatHub3d-16770-F4H2Rb2</t>
  </si>
  <si>
    <t>MatHub3d-7659-Br4Cl4Pb4</t>
  </si>
  <si>
    <t>MatHub3d-3087-As2Na2Ni2O8</t>
  </si>
  <si>
    <t>0.374 2.164</t>
  </si>
  <si>
    <t>MatHub3d-21572-I2Li2O6</t>
  </si>
  <si>
    <t>MatHub3d-8460-C2La2O2</t>
  </si>
  <si>
    <t>MatHub3d-19945-Ge4N6Na2</t>
  </si>
  <si>
    <t>MatHub3d-13922-Cu1K1Na2O2</t>
  </si>
  <si>
    <t>MatHub3d-19620-Ge2K6S6</t>
  </si>
  <si>
    <t>MatHub3d-19621-Ge2K6Se6</t>
  </si>
  <si>
    <t>MatHub3d-20528-H6O4Rb2</t>
  </si>
  <si>
    <t>MatHub3d-14231-Cu2Fe1Ge1S4</t>
  </si>
  <si>
    <t>MatHub3d-7399-Br1K1O3</t>
  </si>
  <si>
    <t>MatHub3d-22741-K2Na2O6Ti2</t>
  </si>
  <si>
    <t>MatHub3d-17084-F6K2Mn1</t>
  </si>
  <si>
    <t>3.271 1.706</t>
  </si>
  <si>
    <t>MatHub3d-22287-Ir1K4O4</t>
  </si>
  <si>
    <t>-1.369 0.199</t>
  </si>
  <si>
    <t>-0.744 2.640</t>
  </si>
  <si>
    <t>MatHub3d-17332-F7K1Sc2</t>
  </si>
  <si>
    <t>MatHub3d-17044-F6Hf1K2</t>
  </si>
  <si>
    <t>MatHub3d-29835-S3Sb1Tl3</t>
  </si>
  <si>
    <t>MatHub3d-16913-F4Si1</t>
  </si>
  <si>
    <t>MatHub3d-29896-S6Sn2Tl4</t>
  </si>
  <si>
    <t>MatHub3d-28559-P4Pd2</t>
  </si>
  <si>
    <t>MatHub3d-24337-Li6O6U1</t>
  </si>
  <si>
    <t>MatHub3d-84712-Hg1O2</t>
  </si>
  <si>
    <t>MatHub3d-6943-Bi2Cl1In1S4</t>
  </si>
  <si>
    <t>MatHub3d-19080-Ga4S6</t>
  </si>
  <si>
    <t>MatHub3d-507-Ag2As2Na4</t>
  </si>
  <si>
    <t>MatHub3d-14879-Cu4K4S4</t>
  </si>
  <si>
    <t>MatHub3d-26335-Na2S4Sb2</t>
  </si>
  <si>
    <t>MatHub3d-22705-K2Li2Mn2O4</t>
  </si>
  <si>
    <t>-0.755 3.410</t>
  </si>
  <si>
    <t>MatHub3d-22707-K2Li2O4Zn2</t>
  </si>
  <si>
    <t>MatHub3d-7808-Br6Rb2Te1</t>
  </si>
  <si>
    <t>MatHub3d-7710-Br4O1W1</t>
  </si>
  <si>
    <t>MatHub3d-13490-Cs1Eu1F3</t>
  </si>
  <si>
    <t>MatHub3d-13498-Cs1F3Sr1</t>
  </si>
  <si>
    <t>MatHub3d-13499-Cs1F3Yb1</t>
  </si>
  <si>
    <t>MatHub3d-13495-Cs1F3Mg1</t>
  </si>
  <si>
    <t>MatHub3d-16696-F3Mg1Rb1</t>
  </si>
  <si>
    <t>MatHub3d-9695-Cd1F3Rb1</t>
  </si>
  <si>
    <t>MatHub3d-16718-F3Rb1Yb1</t>
  </si>
  <si>
    <t>MatHub3d-16712-F3Pb1Rb1</t>
  </si>
  <si>
    <t>MatHub3d-7742-Br6Cs2Cu4</t>
  </si>
  <si>
    <t>MatHub3d-22980-La1Li3P2</t>
  </si>
  <si>
    <t>MatHub3d-22636-K1O2Y1</t>
  </si>
  <si>
    <t>MatHub3d-27598-O2Rb1Y1</t>
  </si>
  <si>
    <t>MatHub3d-8325-C2Cl2F6</t>
  </si>
  <si>
    <t>MatHub3d-2367-Al4Se8Sr2</t>
  </si>
  <si>
    <t>MatHub3d-13755-Cs4S6Ti2</t>
  </si>
  <si>
    <t>MatHub3d-2851-As2Ca2Cu2</t>
  </si>
  <si>
    <t>MatHub3d-11306-Cl6Rb2Ti2</t>
  </si>
  <si>
    <t>3.295 2.579</t>
  </si>
  <si>
    <t>-0.437 2.686</t>
  </si>
  <si>
    <t>MatHub3d-6361-Ba4Se8Si2</t>
  </si>
  <si>
    <t>MatHub3d-6362-Ba4Si2Te8</t>
  </si>
  <si>
    <t>MatHub3d-1080-Ag4Na4O4</t>
  </si>
  <si>
    <t>MatHub3d-1092-Ag4O4Rb4</t>
  </si>
  <si>
    <t>MatHub3d-14933-Cu4Na4O4</t>
  </si>
  <si>
    <t>MatHub3d-10329-Ce1F6Rb3</t>
  </si>
  <si>
    <t>3.178 3.077</t>
  </si>
  <si>
    <t>-1.527 3.784</t>
  </si>
  <si>
    <t>MatHub3d-8498-C2Na2Pd1</t>
  </si>
  <si>
    <t>MatHub3d-531-Ag2Ba1S2</t>
  </si>
  <si>
    <t>MatHub3d-15644-Er2I2Se2</t>
  </si>
  <si>
    <t>MatHub3d-15540-Er1Na1Se2</t>
  </si>
  <si>
    <t>MatHub3d-7847-Br8O4</t>
  </si>
  <si>
    <t>MatHub3d-22233-In4Te10</t>
  </si>
  <si>
    <t>MatHub3d-10875-Cl2F8N2O2</t>
  </si>
  <si>
    <t>MatHub3d-24938-Mg4N6P2</t>
  </si>
  <si>
    <t>MatHub3d-25968-N3O6Tl3</t>
  </si>
  <si>
    <t>MatHub3d-13707-Cs3N3O6</t>
  </si>
  <si>
    <t>MatHub3d-11192-Cl6Cs2Na1Sm1</t>
  </si>
  <si>
    <t>MatHub3d-27992-O6Sn2Zn2</t>
  </si>
  <si>
    <t>MatHub3d-6605-Be4H8O8</t>
  </si>
  <si>
    <t>MatHub3d-20619-H8O8Zn4</t>
  </si>
  <si>
    <t>MatHub3d-84713-F2N2Sn1</t>
  </si>
  <si>
    <t>MatHub3d-10265-Cd4O8Si2</t>
  </si>
  <si>
    <t>MatHub3d-30159-Se4Sn4</t>
  </si>
  <si>
    <t>MatHub3d-11084-Cl4Hg4P2</t>
  </si>
  <si>
    <t>MatHub3d-24240-Li4O4</t>
  </si>
  <si>
    <t>MatHub3d-11631-Co1La4Li1O8</t>
  </si>
  <si>
    <t>MatHub3d-25104-Mn1O8Re2</t>
  </si>
  <si>
    <t>-0.447 2.519</t>
  </si>
  <si>
    <t>MatHub3d-26891-Ni1O8Re2</t>
  </si>
  <si>
    <t>1.015 1.552</t>
  </si>
  <si>
    <t>MatHub3d-28147-O8Re2Zn1</t>
  </si>
  <si>
    <t>MatHub3d-7834-Br7S1Ta3</t>
  </si>
  <si>
    <t>1.806 1.808</t>
  </si>
  <si>
    <t>2.509 2.509</t>
  </si>
  <si>
    <t>MatHub3d-26567-Nb2O10P2</t>
  </si>
  <si>
    <t>MatHub3d-26568-Nb2O10P2</t>
  </si>
  <si>
    <t>MatHub3d-9650-Cd1Cl4Rb2</t>
  </si>
  <si>
    <t>MatHub3d-26576-Nb2O5</t>
  </si>
  <si>
    <t>MatHub3d-11635-Co1Li1O2</t>
  </si>
  <si>
    <t>MatHub3d-28316-O8V4</t>
  </si>
  <si>
    <t>0.593 2.239</t>
  </si>
  <si>
    <t>-0.466 3.460</t>
  </si>
  <si>
    <t>MatHub3d-8974-Ca1F2</t>
  </si>
  <si>
    <t>MatHub3d-9193-Ca2Cl4</t>
  </si>
  <si>
    <t>MatHub3d-9219-Ca2F4</t>
  </si>
  <si>
    <t>MatHub3d-84714-F4Mg2</t>
  </si>
  <si>
    <t>MatHub3d-11106-Cl4Mg2</t>
  </si>
  <si>
    <t>MatHub3d-10937-Cl2Mg1</t>
  </si>
  <si>
    <t>MatHub3d-11107-Cl4Mg2</t>
  </si>
  <si>
    <t>MatHub3d-11108-Cl4Mg2</t>
  </si>
  <si>
    <t>MatHub3d-10722-Cl1Cu1La1O7Ta2</t>
  </si>
  <si>
    <t>2.085 1.826</t>
  </si>
  <si>
    <t>2.337 2.234</t>
  </si>
  <si>
    <t>MatHub3d-17111-F6K3W1</t>
  </si>
  <si>
    <t>-3.481 2.870</t>
  </si>
  <si>
    <t>MatHub3d-9503-Ca4F8</t>
  </si>
  <si>
    <t>MatHub3d-1735-Al2Cd1Se4</t>
  </si>
  <si>
    <t>MatHub3d-2219-Al4Cd2Se8</t>
  </si>
  <si>
    <t>MatHub3d-8846-C6Fe1N6Pb2</t>
  </si>
  <si>
    <t>MatHub3d-8847-C6Fe1N6Sn2</t>
  </si>
  <si>
    <t>MatHub3d-837-Ag2O2Pd1</t>
  </si>
  <si>
    <t>MatHub3d-8835-C6Cs6</t>
  </si>
  <si>
    <t>MatHub3d-5148-B6O9</t>
  </si>
  <si>
    <t>MatHub3d-5981-Ba2Mn1O6W1</t>
  </si>
  <si>
    <t>0.470 1.221</t>
  </si>
  <si>
    <t>-0.470 4.577</t>
  </si>
  <si>
    <t>MatHub3d-758-Ag2In2S4</t>
  </si>
  <si>
    <t>MatHub3d-6075-Ba2O6Pb2</t>
  </si>
  <si>
    <t>MatHub3d-12997-Cr2Eu2O8</t>
  </si>
  <si>
    <t>MatHub3d-28203-O8Si4</t>
  </si>
  <si>
    <t>MatHub3d-14078-Cu1O8P2Sr2</t>
  </si>
  <si>
    <t>-1.144 0.872</t>
  </si>
  <si>
    <t>2.280 4.222</t>
  </si>
  <si>
    <t>MatHub3d-10965-Cl2Na2O8</t>
  </si>
  <si>
    <t>MatHub3d-21585-I2N2Zr2</t>
  </si>
  <si>
    <t>MatHub3d-7546-Br2Hf2N2</t>
  </si>
  <si>
    <t>MatHub3d-20753-Hf2I2N2</t>
  </si>
  <si>
    <t>MatHub3d-13032-Cr2Gd2O8</t>
  </si>
  <si>
    <t>-1.460 1.797</t>
  </si>
  <si>
    <t>MatHub3d-13195-Cr2O8Tb2</t>
  </si>
  <si>
    <t>-1.445 1.779</t>
  </si>
  <si>
    <t>MatHub3d-13197-Cr2O8Tm2</t>
  </si>
  <si>
    <t>-1.482 1.677</t>
  </si>
  <si>
    <t>MatHub3d-27872-O4Ti2</t>
  </si>
  <si>
    <t>MatHub3d-11244-Cl6K2Pt1</t>
  </si>
  <si>
    <t>MatHub3d-29500-Rh1Sb1Th1</t>
  </si>
  <si>
    <t>MatHub3d-29766-S1Sr1</t>
  </si>
  <si>
    <t>MatHub3d-8630-C4Ca4O12</t>
  </si>
  <si>
    <t>MatHub3d-24799-Mg2O10S2</t>
  </si>
  <si>
    <t>MatHub3d-16991-F6Fe2</t>
  </si>
  <si>
    <t>MatHub3d-29873-S4Tl4</t>
  </si>
  <si>
    <t>MatHub3d-7415-Br1Na1</t>
  </si>
  <si>
    <t>MatHub3d-21521-I1Na1</t>
  </si>
  <si>
    <t>MatHub3d-10714-Cl1Cs1</t>
  </si>
  <si>
    <t>MatHub3d-21576-I2Mg1</t>
  </si>
  <si>
    <t>MatHub3d-9033-Ca1I2</t>
  </si>
  <si>
    <t>MatHub3d-10728-Cl1F1Na6O8S2</t>
  </si>
  <si>
    <t>MatHub3d-17306-F6Si1Tl2</t>
  </si>
  <si>
    <t>MatHub3d-29985-Sb2Se2Te1</t>
  </si>
  <si>
    <t>MatHub3d-26315-Na2O8Re2</t>
  </si>
  <si>
    <t>MatHub3d-28138-O8Rb2Re2</t>
  </si>
  <si>
    <t>MatHub3d-84715-I2N2O8</t>
  </si>
  <si>
    <t>MatHub3d-21612-I2O8Tl2</t>
  </si>
  <si>
    <t>MatHub3d-26088-N6O12</t>
  </si>
  <si>
    <t>MatHub3d-1096-Ag4O8S2</t>
  </si>
  <si>
    <t>MatHub3d-24878-Mg2Te2</t>
  </si>
  <si>
    <t>MatHub3d-7487-Br2Cd1</t>
  </si>
  <si>
    <t>MatHub3d-11604-Co1I2</t>
  </si>
  <si>
    <t>MatHub3d-29728-Ru4S8</t>
  </si>
  <si>
    <t>MatHub3d-8347-C2Co2O6</t>
  </si>
  <si>
    <t>MatHub3d-84716-I2N2O8</t>
  </si>
  <si>
    <t>MatHub3d-738-Ag2I2O8</t>
  </si>
  <si>
    <t>MatHub3d-10061-Cd2In4O8</t>
  </si>
  <si>
    <t>MatHub3d-9286-Ca2In4O8</t>
  </si>
  <si>
    <t>MatHub3d-30131-Se2Sn2</t>
  </si>
  <si>
    <t>MatHub3d-30160-Se4Ta1Tl3</t>
  </si>
  <si>
    <t>MatHub3d-30148-Se2Yb2</t>
  </si>
  <si>
    <t>MatHub3d-30429-Sr1Te1</t>
  </si>
  <si>
    <t>MatHub3d-30510-Te1Yb1</t>
  </si>
  <si>
    <t>MatHub3d-30516-Te1Zn1</t>
  </si>
  <si>
    <t>MatHub3d-8458-C2K4O6</t>
  </si>
  <si>
    <t>MatHub3d-654-Ag2Eu2P2</t>
  </si>
  <si>
    <t>MatHub3d-760-Ag2In2Se4</t>
  </si>
  <si>
    <t>MatHub3d-769-Ag2K2Se2</t>
  </si>
  <si>
    <t>MatHub3d-354-Ag1Li2Sb1</t>
  </si>
  <si>
    <t>MatHub3d-854-Ag2P2Sr2</t>
  </si>
  <si>
    <t>MatHub3d-1433-Al1Li1Si1</t>
  </si>
  <si>
    <t>MatHub3d-6285-Ba4Ca4Ge4</t>
  </si>
  <si>
    <t>MatHub3d-6287-Ba4Ca4Si4</t>
  </si>
  <si>
    <t>MatHub3d-5533-Ba1Se1</t>
  </si>
  <si>
    <t>MatHub3d-6865-Bi1Rb1S2</t>
  </si>
  <si>
    <t>MatHub3d-9542-Ca4Li4Sb4</t>
  </si>
  <si>
    <t>MatHub3d-10003-Cd2Dy4S8</t>
  </si>
  <si>
    <t>MatHub3d-9709-Cd1Ga2Se4</t>
  </si>
  <si>
    <t>MatHub3d-10064-Cd2In4Se8</t>
  </si>
  <si>
    <t>MatHub3d-26259-Na2Nb2O6</t>
  </si>
  <si>
    <t>MatHub3d-22183-In4Li4S8</t>
  </si>
  <si>
    <t>MatHub3d-22191-In4Mg2S8</t>
  </si>
  <si>
    <t>MatHub3d-22777-K2O6Sb2</t>
  </si>
  <si>
    <t>MatHub3d-13368-Cr4Hg2S8</t>
  </si>
  <si>
    <t>-2.092 0.454</t>
  </si>
  <si>
    <t>0.390 -1.112</t>
  </si>
  <si>
    <t>MatHub3d-26308-Na2O6Sb2</t>
  </si>
  <si>
    <t>MatHub3d-13509-Cs1H1</t>
  </si>
  <si>
    <t>MatHub3d-13526-Cs1K2Sb1</t>
  </si>
  <si>
    <t>MatHub3d-13759-Cs4Te6</t>
  </si>
  <si>
    <t>MatHub3d-14411-Cu2K4Sb2</t>
  </si>
  <si>
    <t>MatHub3d-13958-Cu1Li2Sb1</t>
  </si>
  <si>
    <t>MatHub3d-14765-Cu3S4Ta1</t>
  </si>
  <si>
    <t>MatHub3d-15235-Dy1Pt1Sb1</t>
  </si>
  <si>
    <t>MatHub3d-15830-Eu1H3Li1</t>
  </si>
  <si>
    <t>MatHub3d-15938-Eu2H6Ru1</t>
  </si>
  <si>
    <t>MatHub3d-15862-Eu1O1</t>
  </si>
  <si>
    <t>MatHub3d-18838-Ga2Hg1Te4</t>
  </si>
  <si>
    <t>MatHub3d-10748-Cl1Li1</t>
  </si>
  <si>
    <t>MatHub3d-7401-Br1Li1</t>
  </si>
  <si>
    <t>MatHub3d-21513-I1Li1</t>
  </si>
  <si>
    <t>MatHub3d-21522-I1Na1</t>
  </si>
  <si>
    <t>MatHub3d-16110-F1K1</t>
  </si>
  <si>
    <t>MatHub3d-7397-Br1K1</t>
  </si>
  <si>
    <t>MatHub3d-16171-F1Rb1</t>
  </si>
  <si>
    <t>MatHub3d-13513-Cs1I1</t>
  </si>
  <si>
    <t>MatHub3d-16115-F1Li1</t>
  </si>
  <si>
    <t>MatHub3d-7398-Br1K1</t>
  </si>
  <si>
    <t>MatHub3d-10715-Cl1Cs1</t>
  </si>
  <si>
    <t>MatHub3d-7431-Br1Tl1</t>
  </si>
  <si>
    <t>MatHub3d-21535-I1Tl1</t>
  </si>
  <si>
    <t>MatHub3d-3275-As4Co4S4</t>
  </si>
  <si>
    <t>MatHub3d-24726-Mg1Se1</t>
  </si>
  <si>
    <t>MatHub3d-30430-Sr1Te1</t>
  </si>
  <si>
    <t>MatHub3d-5534-Ba1Se1</t>
  </si>
  <si>
    <t>MatHub3d-16634-F2Pb1</t>
  </si>
  <si>
    <t>MatHub3d-22788-K2O8S2</t>
  </si>
  <si>
    <t>MatHub3d-3392-As4Te6</t>
  </si>
  <si>
    <t>MatHub3d-28076-O8P2Rb1Ta1</t>
  </si>
  <si>
    <t>MatHub3d-1346-Al1F4Rb1</t>
  </si>
  <si>
    <t>MatHub3d-1824-Al2F8Rb2</t>
  </si>
  <si>
    <t>MatHub3d-7736-Br6Ca2In2</t>
  </si>
  <si>
    <t>MatHub3d-25290-Mn2P2Se6</t>
  </si>
  <si>
    <t>-1.934 0.623</t>
  </si>
  <si>
    <t>-0.843 0.593</t>
  </si>
  <si>
    <t>MatHub3d-6107-Ba2O6Se2</t>
  </si>
  <si>
    <t>MatHub3d-7139-Bi2O8P2</t>
  </si>
  <si>
    <t>MatHub3d-22831-K3Na1O8Se2</t>
  </si>
  <si>
    <t>MatHub3d-8623-C4Ca2</t>
  </si>
  <si>
    <t>MatHub3d-8624-C4Ca2</t>
  </si>
  <si>
    <t>MatHub3d-23746-Li2Na1Sb1</t>
  </si>
  <si>
    <t>MatHub3d-26721-Nd1S2Tl1</t>
  </si>
  <si>
    <t>MatHub3d-28805-Pd1Sb1Tm1</t>
  </si>
  <si>
    <t>MatHub3d-23816-Li2O1</t>
  </si>
  <si>
    <t>MatHub3d-23938-Li2S1</t>
  </si>
  <si>
    <t>MatHub3d-7178-Bi2Se2Te1</t>
  </si>
  <si>
    <t>MatHub3d-11355-Cl8Cu2Rb4</t>
  </si>
  <si>
    <t>-0.723 1.607</t>
  </si>
  <si>
    <t>MatHub3d-7695-Br4Li4N4</t>
  </si>
  <si>
    <t>-0.934 2.247</t>
  </si>
  <si>
    <t>1.140 2.758</t>
  </si>
  <si>
    <t>MatHub3d-29448-Rb8Te4</t>
  </si>
  <si>
    <t>MatHub3d-29427-Rb4Te2</t>
  </si>
  <si>
    <t>MatHub3d-29428-Rb4Te2</t>
  </si>
  <si>
    <t>MatHub3d-21556-I2In2</t>
  </si>
  <si>
    <t>MatHub3d-7554-Br2In2</t>
  </si>
  <si>
    <t>MatHub3d-21624-I2Tl2</t>
  </si>
  <si>
    <t>MatHub3d-11736-Co1O2</t>
  </si>
  <si>
    <t>MatHub3d-6232-Ba3N2O1Zn1</t>
  </si>
  <si>
    <t>MatHub3d-389-Ag1Nb1O3</t>
  </si>
  <si>
    <t>MatHub3d-14187-Cu2Eu2S6Tm2</t>
  </si>
  <si>
    <t>MatHub3d-17458-F8Li2Y2</t>
  </si>
  <si>
    <t>MatHub3d-13605-Cs2F6Na1Sc1</t>
  </si>
  <si>
    <t>MatHub3d-6092-Ba2O6Ru1Tm1</t>
  </si>
  <si>
    <t>-1.128 1.347</t>
  </si>
  <si>
    <t>MatHub3d-29729-Ru4S8</t>
  </si>
  <si>
    <t>MatHub3d-28440-Os4S8</t>
  </si>
  <si>
    <t>MatHub3d-19559-Ge1Te1</t>
  </si>
  <si>
    <t>MatHub3d-20358-H3K1Mg1</t>
  </si>
  <si>
    <t>MatHub3d-20129-H1Li1</t>
  </si>
  <si>
    <t>MatHub3d-21045-Hg2In4S8</t>
  </si>
  <si>
    <t>MatHub3d-20167-H1Rb1</t>
  </si>
  <si>
    <t>0.949 0.945</t>
  </si>
  <si>
    <t>0.588 0.592</t>
  </si>
  <si>
    <t>MatHub3d-2336-Al4O6</t>
  </si>
  <si>
    <t>MatHub3d-8313-C2Ca1Mg1O6</t>
  </si>
  <si>
    <t>MatHub3d-9102-Ca1O3Zr1</t>
  </si>
  <si>
    <t>MatHub3d-16663-F3K1Mg1</t>
  </si>
  <si>
    <t>MatHub3d-16667-F3K1Ni1</t>
  </si>
  <si>
    <t>MatHub3d-22708-K2Li2O8S2</t>
  </si>
  <si>
    <t>MatHub3d-5226-Ba1C2</t>
  </si>
  <si>
    <t>MatHub3d-23147-La2O3</t>
  </si>
  <si>
    <t>MatHub3d-21268-Ho1Na1S2</t>
  </si>
  <si>
    <t>MatHub3d-21306-Ho1Pt1Sb1</t>
  </si>
  <si>
    <t>MatHub3d-17074-F6K1P1</t>
  </si>
  <si>
    <t>MatHub3d-11958-Co2H2O4</t>
  </si>
  <si>
    <t>MatHub3d-23260-La4Ni2O8</t>
  </si>
  <si>
    <t>3.391 3.512</t>
  </si>
  <si>
    <t>-0.234 0.916</t>
  </si>
  <si>
    <t>MatHub3d-21732-I8Rb4Zn2</t>
  </si>
  <si>
    <t>MatHub3d-8952-Ca1Cs1N3O6</t>
  </si>
  <si>
    <t>MatHub3d-22647-K1O3Ta1</t>
  </si>
  <si>
    <t>MatHub3d-23522-Li1P1Sr1</t>
  </si>
  <si>
    <t>MatHub3d-5400-Ba1Li1P1</t>
  </si>
  <si>
    <t>MatHub3d-2617-As1Ba1Li1</t>
  </si>
  <si>
    <t>MatHub3d-15038-Cu4Te6Zr2</t>
  </si>
  <si>
    <t>MatHub3d-29871-S4Ti2</t>
  </si>
  <si>
    <t>MatHub3d-21766-In1Li1Se2</t>
  </si>
  <si>
    <t>MatHub3d-21973-In2Li2Se4</t>
  </si>
  <si>
    <t>MatHub3d-215-Ag1Cl1</t>
  </si>
  <si>
    <t>MatHub3d-616-Ag2Cl2</t>
  </si>
  <si>
    <t>MatHub3d-617-Ag2Cl2</t>
  </si>
  <si>
    <t>MatHub3d-182-Ag1Br1</t>
  </si>
  <si>
    <t>MatHub3d-562-Ag2Br2</t>
  </si>
  <si>
    <t>MatHub3d-307-Ag1I1</t>
  </si>
  <si>
    <t>MatHub3d-308-Ag1I1</t>
  </si>
  <si>
    <t>MatHub3d-736-Ag2I2</t>
  </si>
  <si>
    <t>MatHub3d-27979-O6Si3</t>
  </si>
  <si>
    <t>MatHub3d-27845-O4Sn2</t>
  </si>
  <si>
    <t>MatHub3d-27846-O4Sn2</t>
  </si>
  <si>
    <t>MatHub3d-14299-Cu2Ge2O6</t>
  </si>
  <si>
    <t>MatHub3d-11365-Cl8Gd4S2</t>
  </si>
  <si>
    <t>2.416 2.419</t>
  </si>
  <si>
    <t>3.241 3.241</t>
  </si>
  <si>
    <t>MatHub3d-20127-H1La2Li1O3</t>
  </si>
  <si>
    <t>MatHub3d-20131-H1Li1Nd2O3</t>
  </si>
  <si>
    <t>MatHub3d-7651-Br4Ca2</t>
  </si>
  <si>
    <t>MatHub3d-9497-Ca4Cl8</t>
  </si>
  <si>
    <t>MatHub3d-7731-Br4Yb2</t>
  </si>
  <si>
    <t>MatHub3d-6051-Ba2O10Pd2</t>
  </si>
  <si>
    <t>1.700 1.700</t>
  </si>
  <si>
    <t>MatHub3d-4532-B2Be4F2O6</t>
  </si>
  <si>
    <t>MatHub3d-11011-Cl2Rh2Te2</t>
  </si>
  <si>
    <t>MatHub3d-9495-Ca4Cl2Fe2O6</t>
  </si>
  <si>
    <t>-1.010 2.231</t>
  </si>
  <si>
    <t>-0.660 4.180</t>
  </si>
  <si>
    <t>MatHub3d-7943-C1F2Ho2</t>
  </si>
  <si>
    <t>MatHub3d-2630-As1Ca3N1</t>
  </si>
  <si>
    <t>MatHub3d-1009-Ag4Ca4Sb4</t>
  </si>
  <si>
    <t>MatHub3d-25802-N1Tm1</t>
  </si>
  <si>
    <t>MatHub3d-15095-Cu6Nd6Sb8</t>
  </si>
  <si>
    <t>MatHub3d-15256-Dy1S2Tl1</t>
  </si>
  <si>
    <t>MatHub3d-15904-Eu1Te1</t>
  </si>
  <si>
    <t>MatHub3d-19243-Gd1Pt1Sb1</t>
  </si>
  <si>
    <t>MatHub3d-19258-Gd1S2Tl1</t>
  </si>
  <si>
    <t>MatHub3d-29783-S1Yb1</t>
  </si>
  <si>
    <t>MatHub3d-2017-Al2Os1</t>
  </si>
  <si>
    <t>MatHub3d-2360-Al4Ru2</t>
  </si>
  <si>
    <t>MatHub3d-1584-Al1Sb1</t>
  </si>
  <si>
    <t>MatHub3d-3538-Au1Cs1</t>
  </si>
  <si>
    <t>MatHub3d-3677-Au1Rb1</t>
  </si>
  <si>
    <t>MatHub3d-6288-Ba4Ca4Sn4</t>
  </si>
  <si>
    <t>MatHub3d-5521-Ba1Po1</t>
  </si>
  <si>
    <t>MatHub3d-6478-Be1Po1</t>
  </si>
  <si>
    <t>MatHub3d-7227-Bi4Ca4Li4</t>
  </si>
  <si>
    <t>MatHub3d-6694-Bi1Cs3</t>
  </si>
  <si>
    <t>MatHub3d-6764-Bi1K3</t>
  </si>
  <si>
    <t>MatHub3d-6784-Bi1Li3</t>
  </si>
  <si>
    <t>MatHub3d-7260-Bi4Li4Sr4</t>
  </si>
  <si>
    <t>MatHub3d-9130-Ca1Po1</t>
  </si>
  <si>
    <t>MatHub3d-13557-Cs2Cu1F6K1</t>
  </si>
  <si>
    <t>0.546 3.204</t>
  </si>
  <si>
    <t>MatHub3d-21977-In2Li2Te4</t>
  </si>
  <si>
    <t>MatHub3d-7889-C1Cl2Sc2</t>
  </si>
  <si>
    <t>MatHub3d-22656-K1O8S2V1</t>
  </si>
  <si>
    <t>0.437 0.502</t>
  </si>
  <si>
    <t>0.471 4.547</t>
  </si>
  <si>
    <t>MatHub3d-1094-Ag4O6</t>
  </si>
  <si>
    <t>MatHub3d-11188-Cl6Cs2Li1Lu1</t>
  </si>
  <si>
    <t>MatHub3d-6670-Bi1Cl6Cs2Na1</t>
  </si>
  <si>
    <t>MatHub3d-11186-Cl6Cs2K1Sc1</t>
  </si>
  <si>
    <t>MatHub3d-19364-Gd3I3S3</t>
  </si>
  <si>
    <t>MatHub3d-13681-Cs2O4Sb2</t>
  </si>
  <si>
    <t>MatHub3d-18994-Ga3O7P1</t>
  </si>
  <si>
    <t>MatHub3d-2659-As1F6K1</t>
  </si>
  <si>
    <t>MatHub3d-19840-Ge3O6</t>
  </si>
  <si>
    <t>MatHub3d-5795-Ba2Er1O6Ru1</t>
  </si>
  <si>
    <t>-1.125 1.354</t>
  </si>
  <si>
    <t>MatHub3d-20406-H4K2O4P2</t>
  </si>
  <si>
    <t>MatHub3d-8098-C1N2Sr1</t>
  </si>
  <si>
    <t>MatHub3d-7670-Br4Eu4I4</t>
  </si>
  <si>
    <t>MatHub3d-19446-Ge1Hg2Se4</t>
  </si>
  <si>
    <t>MatHub3d-10927-Cl2K2O4</t>
  </si>
  <si>
    <t>MatHub3d-13005-Cr2F6</t>
  </si>
  <si>
    <t>-0.533 5.029</t>
  </si>
  <si>
    <t>MatHub3d-25609-Mo2O8Zr1</t>
  </si>
  <si>
    <t>MatHub3d-22807-K2S4Sb2</t>
  </si>
  <si>
    <t>MatHub3d-9148-Ca1Se1</t>
  </si>
  <si>
    <t>MatHub3d-7571-Br2Mn1</t>
  </si>
  <si>
    <t>-2.139 2.141</t>
  </si>
  <si>
    <t>-0.577 1.457</t>
  </si>
  <si>
    <t>MatHub3d-11286-Cl6Ni2Rb2</t>
  </si>
  <si>
    <t>-0.511 1.134</t>
  </si>
  <si>
    <t>MatHub3d-1355-Al1F6K2Na1</t>
  </si>
  <si>
    <t>MatHub3d-13579-Cs2F6Fe1Tl1</t>
  </si>
  <si>
    <t>MatHub3d-8551-C2Se4</t>
  </si>
  <si>
    <t>MatHub3d-11482-Co1Cs2F6K1</t>
  </si>
  <si>
    <t>MatHub3d-10782-Cl1Rb1</t>
  </si>
  <si>
    <t>MatHub3d-23948-Li2Se1</t>
  </si>
  <si>
    <t>MatHub3d-26275-Na2O1</t>
  </si>
  <si>
    <t>MatHub3d-16668-F3K1Pd1</t>
  </si>
  <si>
    <t>MatHub3d-21536-I1Tl1</t>
  </si>
  <si>
    <t>MatHub3d-5626-Ba2Ca1O6W1</t>
  </si>
  <si>
    <t>MatHub3d-4171-Au4Cl4</t>
  </si>
  <si>
    <t>MatHub3d-11419-Cl8Th2</t>
  </si>
  <si>
    <t>MatHub3d-84717-Br8Th2</t>
  </si>
  <si>
    <t>MatHub3d-10162-Cd2S2</t>
  </si>
  <si>
    <t>MatHub3d-10135-Cd2O8S2</t>
  </si>
  <si>
    <t>MatHub3d-10803-Cl10U2</t>
  </si>
  <si>
    <t>0.299 0.275</t>
  </si>
  <si>
    <t>-0.192 3.898</t>
  </si>
  <si>
    <t>MatHub3d-10989-Cl2O2Y2</t>
  </si>
  <si>
    <t>MatHub3d-10990-Cl2O2Y2</t>
  </si>
  <si>
    <t>MatHub3d-11248-Cl6K2Sn1</t>
  </si>
  <si>
    <t>MatHub3d-16707-F3Na1V1</t>
  </si>
  <si>
    <t>1.781 1.738</t>
  </si>
  <si>
    <t>-0.834 5.451</t>
  </si>
  <si>
    <t>MatHub3d-3373-As4Rb4Si2</t>
  </si>
  <si>
    <t>MatHub3d-27850-O4Sn4</t>
  </si>
  <si>
    <t>MatHub3d-10174-Cd2Se2</t>
  </si>
  <si>
    <t>MatHub3d-7687-Br4K2Pt1</t>
  </si>
  <si>
    <t>MatHub3d-28610-P8S10</t>
  </si>
  <si>
    <t>MatHub3d-20456-H4O6Sr2</t>
  </si>
  <si>
    <t>MatHub3d-10286-Cd6I12</t>
  </si>
  <si>
    <t>MatHub3d-9273-Ca2I1P1</t>
  </si>
  <si>
    <t>MatHub3d-10719-Cl1Cu1</t>
  </si>
  <si>
    <t>MatHub3d-14212-Cu2F4O6W2</t>
  </si>
  <si>
    <t>MatHub3d-21731-I8Pt4</t>
  </si>
  <si>
    <t>MatHub3d-22886-K4O6S2</t>
  </si>
  <si>
    <t>MatHub3d-28337-O8Zn4</t>
  </si>
  <si>
    <t>MatHub3d-10262-Cd4O8</t>
  </si>
  <si>
    <t>MatHub3d-27452-O10V4</t>
  </si>
  <si>
    <t>MatHub3d-8026-C1K3O8V1</t>
  </si>
  <si>
    <t>MatHub3d-12986-Cr2Cu2O8</t>
  </si>
  <si>
    <t>MatHub3d-7566-Br2Lu2S2</t>
  </si>
  <si>
    <t>MatHub3d-22184-In4Li4Se8</t>
  </si>
  <si>
    <t>MatHub3d-14052-Cu1O2Y1</t>
  </si>
  <si>
    <t>MatHub3d-14746-Cu3Na1Te2</t>
  </si>
  <si>
    <t>MatHub3d-8832-C6Cs2Fe1Mg1N6</t>
  </si>
  <si>
    <t>MatHub3d-5309-Ba1F6Si1</t>
  </si>
  <si>
    <t>MatHub3d-20864-Hf4O8</t>
  </si>
  <si>
    <t>MatHub3d-8822-C6Cd1N6Pd1</t>
  </si>
  <si>
    <t>MatHub3d-4751-B2K4Li2O6</t>
  </si>
  <si>
    <t>MatHub3d-11054-Cl4Cs2Cu4I2</t>
  </si>
  <si>
    <t>MatHub3d-29986-Sb2Se2Te1</t>
  </si>
  <si>
    <t>MatHub3d-84718-H4He4Li4</t>
  </si>
  <si>
    <t>MatHub3d-84719-H4He4Li4</t>
  </si>
  <si>
    <t>MatHub3d-20207-H2He2Li2</t>
  </si>
  <si>
    <t>MatHub3d-23123-La2Nb2O8</t>
  </si>
  <si>
    <t>MatHub3d-22866-K4Mn4O6</t>
  </si>
  <si>
    <t>-0.794 3.641</t>
  </si>
  <si>
    <t>MatHub3d-25204-Mn2Mo2O8</t>
  </si>
  <si>
    <t>-0.967 3.639</t>
  </si>
  <si>
    <t>MatHub3d-14409-Cu2K4P2</t>
  </si>
  <si>
    <t>MatHub3d-26327-Na2P2Zn2</t>
  </si>
  <si>
    <t>MatHub3d-9782-Cd1K4P2</t>
  </si>
  <si>
    <t>MatHub3d-23749-Li2Na2S2</t>
  </si>
  <si>
    <t>MatHub3d-26284-Na2O2Rb2</t>
  </si>
  <si>
    <t>MatHub3d-17085-F6K2Mn1Na1</t>
  </si>
  <si>
    <t>-0.607 4.111</t>
  </si>
  <si>
    <t>MatHub3d-28347-O9Rb4V2</t>
  </si>
  <si>
    <t>-0.570 4.016</t>
  </si>
  <si>
    <t>1.858 3.158</t>
  </si>
  <si>
    <t>MatHub3d-23833-Li2O2Pd1</t>
  </si>
  <si>
    <t>MatHub3d-22306-Ir1Li8O6</t>
  </si>
  <si>
    <t>-4.532 0.241</t>
  </si>
  <si>
    <t>MatHub3d-24375-Li8O6Pt1</t>
  </si>
  <si>
    <t>MatHub3d-10365-Ce1Li8O6</t>
  </si>
  <si>
    <t>MatHub3d-3923-Au2K2Na4O4</t>
  </si>
  <si>
    <t>MatHub3d-17193-F6Mn1Rb2</t>
  </si>
  <si>
    <t>3.338 1.750</t>
  </si>
  <si>
    <t>MatHub3d-26861-Ni1O1</t>
  </si>
  <si>
    <t>MatHub3d-11136-Cl4O2Pd4</t>
  </si>
  <si>
    <t>MatHub3d-25289-Mn2P2S6</t>
  </si>
  <si>
    <t>-2.127 0.547</t>
  </si>
  <si>
    <t>-1.245 0.871</t>
  </si>
  <si>
    <t>MatHub3d-10143-Cd2P2S6</t>
  </si>
  <si>
    <t>MatHub3d-10716-Cl1Cs1</t>
  </si>
  <si>
    <t>MatHub3d-10787-Cl1Tl1</t>
  </si>
  <si>
    <t>MatHub3d-7432-Br1Tl1</t>
  </si>
  <si>
    <t>MatHub3d-7423-Br1Rb1</t>
  </si>
  <si>
    <t>MatHub3d-11713-Co1Na1O2</t>
  </si>
  <si>
    <t>MatHub3d-7433-Br1Tl1</t>
  </si>
  <si>
    <t>MatHub3d-21505-I1K1</t>
  </si>
  <si>
    <t>MatHub3d-16111-F1K1</t>
  </si>
  <si>
    <t>MatHub3d-26289-Na2O4Pd3</t>
  </si>
  <si>
    <t>MatHub3d-27653-O2Th1</t>
  </si>
  <si>
    <t>MatHub3d-22757-K2O2Pd1</t>
  </si>
  <si>
    <t>MatHub3d-20304-H2O4Tb2</t>
  </si>
  <si>
    <t>MatHub3d-27824-O4S4Zr4</t>
  </si>
  <si>
    <t>MatHub3d-2929-As2Cu2O8Pb2</t>
  </si>
  <si>
    <t>MatHub3d-26291-Na2O4Pr2</t>
  </si>
  <si>
    <t>MatHub3d-26295-Na2O4Tb2</t>
  </si>
  <si>
    <t>MatHub3d-14284-Cu2Ge1S4Zn1</t>
  </si>
  <si>
    <t>MatHub3d-8311-C2Ca1K2O6</t>
  </si>
  <si>
    <t>MatHub3d-13525-Cs1K2O8P2Sc1</t>
  </si>
  <si>
    <t>MatHub3d-22654-K1O8P2Sb1</t>
  </si>
  <si>
    <t>MatHub3d-7916-C1Cu1O3</t>
  </si>
  <si>
    <t>MatHub3d-7723-Br4S4Sb4</t>
  </si>
  <si>
    <t>MatHub3d-1678-Al2Ba1O10P2</t>
  </si>
  <si>
    <t>-6.323 3.672</t>
  </si>
  <si>
    <t>1.526 3.614</t>
  </si>
  <si>
    <t>MatHub3d-1739-Al2Cd2Cl8</t>
  </si>
  <si>
    <t>MatHub3d-7827-Br6W1</t>
  </si>
  <si>
    <t>MatHub3d-10129-Cd2O7V2</t>
  </si>
  <si>
    <t>MatHub3d-21527-I1O3Tl1</t>
  </si>
  <si>
    <t>MatHub3d-3798-Au2Cl8Tl2</t>
  </si>
  <si>
    <t>MatHub3d-10896-Cl2Ge2H6</t>
  </si>
  <si>
    <t>MatHub3d-2662-As1F6N1S2</t>
  </si>
  <si>
    <t>MatHub3d-13745-Cs4O6Pb2</t>
  </si>
  <si>
    <t>MatHub3d-28687-Pb1S1</t>
  </si>
  <si>
    <t>MatHub3d-28691-Pb1Se1</t>
  </si>
  <si>
    <t>MatHub3d-84720-Be1Li1</t>
  </si>
  <si>
    <t>MatHub3d-7886-C1Cl2Lu2</t>
  </si>
  <si>
    <t>MatHub3d-26756-Nd2O4</t>
  </si>
  <si>
    <t>MatHub3d-11296-Cl6Pr2</t>
  </si>
  <si>
    <t>MatHub3d-2414-Al6C6Sc2</t>
  </si>
  <si>
    <t>MatHub3d-18848-Ga2In2S6</t>
  </si>
  <si>
    <t>MatHub3d-12128-Co2O10S2</t>
  </si>
  <si>
    <t>MatHub3d-5504-Ba1O4S1</t>
  </si>
  <si>
    <t>MatHub3d-14016-Cu1Na2O10Se2</t>
  </si>
  <si>
    <t>MatHub3d-13225-Cr2Si2Te6</t>
  </si>
  <si>
    <t>MatHub3d-5450-Ba1Ni1O5Sm2</t>
  </si>
  <si>
    <t>4.842 4.820</t>
  </si>
  <si>
    <t>1.143 2.824</t>
  </si>
  <si>
    <t>MatHub3d-5370-Ba1Ho2Ni1O5</t>
  </si>
  <si>
    <t>3.075 3.001</t>
  </si>
  <si>
    <t>-0.879 0.591</t>
  </si>
  <si>
    <t>MatHub3d-5292-Ba1Er2Ni1O5</t>
  </si>
  <si>
    <t>3.046 2.895</t>
  </si>
  <si>
    <t>-0.855 0.542</t>
  </si>
  <si>
    <t>MatHub3d-5452-Ba1Ni1O5Tm2</t>
  </si>
  <si>
    <t>3.059 2.977</t>
  </si>
  <si>
    <t>-0.980 0.451</t>
  </si>
  <si>
    <t>MatHub3d-20609-H8N4O4S2</t>
  </si>
  <si>
    <t>MatHub3d-20610-H8N4O4S2</t>
  </si>
  <si>
    <t>MatHub3d-20522-H6Na3O7V1</t>
  </si>
  <si>
    <t>MatHub3d-14977-Cu4S12Ta4</t>
  </si>
  <si>
    <t>MatHub3d-9362-Ca2O12Sr4U2</t>
  </si>
  <si>
    <t>MatHub3d-251-Ag1F12Ta2</t>
  </si>
  <si>
    <t>3.100 3.945</t>
  </si>
  <si>
    <t>MatHub3d-3540-Au1Cu1F5</t>
  </si>
  <si>
    <t>MatHub3d-16260-F10P2</t>
  </si>
  <si>
    <t>MatHub3d-9182-Ca2Cl1N1</t>
  </si>
  <si>
    <t>MatHub3d-13507-Cs1Ge1I3</t>
  </si>
  <si>
    <t>MatHub3d-19678-Ge2Na8O8</t>
  </si>
  <si>
    <t>MatHub3d-6033-Ba2Nd4O10Pd2</t>
  </si>
  <si>
    <t>MatHub3d-5727-Ba2Cu2Nd4O10</t>
  </si>
  <si>
    <t>3.480 0.743</t>
  </si>
  <si>
    <t>2.073 4.997</t>
  </si>
  <si>
    <t>MatHub3d-5447-Ba1Nd2Ni1O5</t>
  </si>
  <si>
    <t>4.517 4.503</t>
  </si>
  <si>
    <t>0.951 2.756</t>
  </si>
  <si>
    <t>MatHub3d-10257-Cd4O12S4</t>
  </si>
  <si>
    <t>MatHub3d-14200-Cu2F2H3K1O8P2</t>
  </si>
  <si>
    <t>0.505 0.480</t>
  </si>
  <si>
    <t>MatHub3d-25838-N12Nd2Rb6</t>
  </si>
  <si>
    <t>0.336 4.384</t>
  </si>
  <si>
    <t>1.805 4.953</t>
  </si>
  <si>
    <t>MatHub3d-17429-F8Li2Mn2</t>
  </si>
  <si>
    <t>-1.502 3.077</t>
  </si>
  <si>
    <t>MatHub3d-22874-K4Na4S4</t>
  </si>
  <si>
    <t>MatHub3d-25365-Mn3Nb6O11</t>
  </si>
  <si>
    <t>1.879 2.610</t>
  </si>
  <si>
    <t>1.199 1.340</t>
  </si>
  <si>
    <t>MatHub3d-13154-Cr2Na8O8</t>
  </si>
  <si>
    <t>0.403 -0.545</t>
  </si>
  <si>
    <t>-0.271 3.000</t>
  </si>
  <si>
    <t>MatHub3d-7148-Bi2O8V2</t>
  </si>
  <si>
    <t>MatHub3d-20385-H4He2Li4</t>
  </si>
  <si>
    <t>MatHub3d-4493-B12P2</t>
  </si>
  <si>
    <t>MatHub3d-1041-Ag4F8</t>
  </si>
  <si>
    <t>MatHub3d-10932-Cl2La2O4</t>
  </si>
  <si>
    <t>MatHub3d-27570-O2Pb2</t>
  </si>
  <si>
    <t>MatHub3d-28278-O8Te4</t>
  </si>
  <si>
    <t>MatHub3d-17550-F8O8S4</t>
  </si>
  <si>
    <t>MatHub3d-11144-Cl4O4S2</t>
  </si>
  <si>
    <t>MatHub3d-11404-Cl8O4S4</t>
  </si>
  <si>
    <t>MatHub3d-17418-F8H4P4S4</t>
  </si>
  <si>
    <t>MatHub3d-2938-As2Cu3O8</t>
  </si>
  <si>
    <t>MatHub3d-1418-Al1K1O8S2</t>
  </si>
  <si>
    <t>MatHub3d-13724-Cs4Hg2I8</t>
  </si>
  <si>
    <t>MatHub3d-19084-Ga4Se4</t>
  </si>
  <si>
    <t>MatHub3d-1658-Al2As4Na6</t>
  </si>
  <si>
    <t>MatHub3d-16672-F3K1Zn1</t>
  </si>
  <si>
    <t>MatHub3d-4824-B2Nb2O8</t>
  </si>
  <si>
    <t>MatHub3d-22205-In4O7Rb2</t>
  </si>
  <si>
    <t>MatHub3d-18934-Ga2S4Zn1</t>
  </si>
  <si>
    <t>MatHub3d-11215-Cl6Fe2</t>
  </si>
  <si>
    <t>MatHub3d-27009-Ni2O8Pr4</t>
  </si>
  <si>
    <t>2.708 2.662</t>
  </si>
  <si>
    <t>-0.391 0.811</t>
  </si>
  <si>
    <t>MatHub3d-23657-Li2Mg2O8V2</t>
  </si>
  <si>
    <t>MatHub3d-8324-C2Cl2Cu2O2</t>
  </si>
  <si>
    <t>MatHub3d-11320-Cl6Tb2</t>
  </si>
  <si>
    <t>MatHub3d-11321-Cl6Tb2</t>
  </si>
  <si>
    <t>MatHub3d-3030-As2K2Ni2O8</t>
  </si>
  <si>
    <t>0.502 2.224</t>
  </si>
  <si>
    <t>MatHub3d-19313-Gd2N2O10</t>
  </si>
  <si>
    <t>MatHub3d-22798-K2Pt1</t>
  </si>
  <si>
    <t>MatHub3d-8475-C2Mg2O6</t>
  </si>
  <si>
    <t>MatHub3d-16773-F4H4O4</t>
  </si>
  <si>
    <t>MatHub3d-28070-O8Os2</t>
  </si>
  <si>
    <t>MatHub3d-29856-S4Sr2</t>
  </si>
  <si>
    <t>MatHub3d-19087-Ga4Se4Te2</t>
  </si>
  <si>
    <t>MatHub3d-17281-F6Pd1Pt1</t>
  </si>
  <si>
    <t>MatHub3d-12796-Cr1H1O2</t>
  </si>
  <si>
    <t>-2.735 1.349</t>
  </si>
  <si>
    <t>-0.660 2.346</t>
  </si>
  <si>
    <t>MatHub3d-13512-Cs1Ho1K2O8P2</t>
  </si>
  <si>
    <t>MatHub3d-11076-Cl4F4Sn4</t>
  </si>
  <si>
    <t>MatHub3d-4837-B2O6Sc2</t>
  </si>
  <si>
    <t>MatHub3d-23274-La4O7Pd1</t>
  </si>
  <si>
    <t>MatHub3d-7749-Br6Cs2Te1</t>
  </si>
  <si>
    <t>MatHub3d-737-Ag2I2</t>
  </si>
  <si>
    <t>MatHub3d-7803-Br6Pr2</t>
  </si>
  <si>
    <t>MatHub3d-11297-Cl6Pr2</t>
  </si>
  <si>
    <t>MatHub3d-7776-Br6K2Te1</t>
  </si>
  <si>
    <t>MatHub3d-26364-Na3Sb1Se4</t>
  </si>
  <si>
    <t>MatHub3d-22718-K2Li4O6U1</t>
  </si>
  <si>
    <t>MatHub3d-20386-H4He4Li4</t>
  </si>
  <si>
    <t>MatHub3d-24241-Li4O4Rb4</t>
  </si>
  <si>
    <t>MatHub3d-248-Ag1F11Na1Zr2</t>
  </si>
  <si>
    <t>0.407 0.826</t>
  </si>
  <si>
    <t>3.180 4.423</t>
  </si>
  <si>
    <t>MatHub3d-16281-F11Na1Pd1Zr2</t>
  </si>
  <si>
    <t>0.406 0.755</t>
  </si>
  <si>
    <t>1.239 3.556</t>
  </si>
  <si>
    <t>MatHub3d-249-Ag1F11Pd1Zr2</t>
  </si>
  <si>
    <t>0.416 0.783</t>
  </si>
  <si>
    <t>2.194 2.548</t>
  </si>
  <si>
    <t>MatHub3d-28594-P6Rb4</t>
  </si>
  <si>
    <t>MatHub3d-250-Ag1F12Sb2</t>
  </si>
  <si>
    <t>MatHub3d-9018-Ca1H4Rb2</t>
  </si>
  <si>
    <t>MatHub3d-7766-Br6In2</t>
  </si>
  <si>
    <t>MatHub3d-3267-As4Cl1K1O6</t>
  </si>
  <si>
    <t>MatHub3d-3241-As4Br1K1O6</t>
  </si>
  <si>
    <t>MatHub3d-9529-Ca4I2N2</t>
  </si>
  <si>
    <t>MatHub3d-2628-As1Ca2I1</t>
  </si>
  <si>
    <t>MatHub3d-1022-Ag4Cl8Pd2</t>
  </si>
  <si>
    <t>MatHub3d-14864-Cu4I6Rb2</t>
  </si>
  <si>
    <t>MatHub3d-7005-Bi2F8Li2</t>
  </si>
  <si>
    <t>MatHub3d-16645-F2Ti1</t>
  </si>
  <si>
    <t>-0.086 4.470</t>
  </si>
  <si>
    <t>MatHub3d-10916-Cl2Hg2</t>
  </si>
  <si>
    <t>MatHub3d-25300-Mn2Rb4Se4</t>
  </si>
  <si>
    <t>0.494 1.426</t>
  </si>
  <si>
    <t>MatHub3d-22865-K4Mn2Te4</t>
  </si>
  <si>
    <t>0.387 1.137</t>
  </si>
  <si>
    <t>MatHub3d-25301-Mn2Rb4Te4</t>
  </si>
  <si>
    <t>0.580 1.096</t>
  </si>
  <si>
    <t>MatHub3d-5253-Ba1Co1Er2O5</t>
  </si>
  <si>
    <t>2.991 2.952</t>
  </si>
  <si>
    <t>MatHub3d-2960-As2F10</t>
  </si>
  <si>
    <t>MatHub3d-7442-Br10La4</t>
  </si>
  <si>
    <t>2.769 3.960</t>
  </si>
  <si>
    <t>3.080 3.886</t>
  </si>
  <si>
    <t>MatHub3d-7688-Br4La2</t>
  </si>
  <si>
    <t>1.811 3.386</t>
  </si>
  <si>
    <t>2.143 3.781</t>
  </si>
  <si>
    <t>MatHub3d-13578-Cs2F6Fe1Na1</t>
  </si>
  <si>
    <t>-3.793 1.038</t>
  </si>
  <si>
    <t>MatHub3d-5130-B6H6K2</t>
  </si>
  <si>
    <t>MatHub3d-5123-B6Cs2H6</t>
  </si>
  <si>
    <t>MatHub3d-22890-K4O6Te2</t>
  </si>
  <si>
    <t>MatHub3d-9984-Cd2Cs4I8</t>
  </si>
  <si>
    <t>MatHub3d-14447-Cu2Li2O8V2</t>
  </si>
  <si>
    <t>-0.619 0.684</t>
  </si>
  <si>
    <t>1.457 1.944</t>
  </si>
  <si>
    <t>MatHub3d-575-Ag2C4N4Na2</t>
  </si>
  <si>
    <t>MatHub3d-7530-Br2F8Rb2</t>
  </si>
  <si>
    <t>MatHub3d-9768-Cd1In2Se4</t>
  </si>
  <si>
    <t>MatHub3d-26857-Ne1</t>
  </si>
  <si>
    <t>MatHub3d-6209-Ba3Cu2O10Pt1Y2</t>
  </si>
  <si>
    <t>-0.243 2.544</t>
  </si>
  <si>
    <t>2.885 4.027</t>
  </si>
  <si>
    <t>MatHub3d-22859-K4Li2O8V2</t>
  </si>
  <si>
    <t>MatHub3d-20189-H12K4Si4</t>
  </si>
  <si>
    <t>MatHub3d-13738-Cs4Na2O8V2</t>
  </si>
  <si>
    <t>MatHub3d-11299-Cl6Pt1S2</t>
  </si>
  <si>
    <t>MatHub3d-8378-C2F2K6O6</t>
  </si>
  <si>
    <t>MatHub3d-8380-C2F2O6Rb6</t>
  </si>
  <si>
    <t>MatHub3d-5595-Ba2Br4O12</t>
  </si>
  <si>
    <t>MatHub3d-5451-Ba1Ni1O5Tb2</t>
  </si>
  <si>
    <t>3.088 3.035</t>
  </si>
  <si>
    <t>-0.771 0.777</t>
  </si>
  <si>
    <t>MatHub3d-20961-Hg1O2Rb2</t>
  </si>
  <si>
    <t>MatHub3d-26870-Ni1O2Rb2</t>
  </si>
  <si>
    <t>-1.697 1.079</t>
  </si>
  <si>
    <t>1.222 0.164</t>
  </si>
  <si>
    <t>MatHub3d-26165-Na1O2Rh1</t>
  </si>
  <si>
    <t>MatHub3d-16364-F12Mn2Na6</t>
  </si>
  <si>
    <t>-0.536 4.177</t>
  </si>
  <si>
    <t>MatHub3d-4912-B3Ca4O10Sm1</t>
  </si>
  <si>
    <t>MatHub3d-8877-C8</t>
  </si>
  <si>
    <t>MatHub3d-8298-C16</t>
  </si>
  <si>
    <t>MatHub3d-6633-Be6H10He2Li2</t>
  </si>
  <si>
    <t>MatHub3d-19841-Ge3O6</t>
  </si>
  <si>
    <t>MatHub3d-6290-Ba4Cd4S8</t>
  </si>
  <si>
    <t>MatHub3d-8625-C4Ca2</t>
  </si>
  <si>
    <t>MatHub3d-30119-Se1Yb1</t>
  </si>
  <si>
    <t>MatHub3d-20425-H4Mg2O10Se2</t>
  </si>
  <si>
    <t>MatHub3d-20427-H4Mn2O10Se2</t>
  </si>
  <si>
    <t>0.283 5.135</t>
  </si>
  <si>
    <t>MatHub3d-11959-Co2H4O10Se2</t>
  </si>
  <si>
    <t>MatHub3d-20450-H4O10Se2Zn2</t>
  </si>
  <si>
    <t>MatHub3d-6283-Ba4C2Cu1Na1O10</t>
  </si>
  <si>
    <t>MatHub3d-6231-Ba3Mn3O9</t>
  </si>
  <si>
    <t>-3.767 0.707</t>
  </si>
  <si>
    <t>1.533 -1.232</t>
  </si>
  <si>
    <t>MatHub3d-23270-La4O12S2</t>
  </si>
  <si>
    <t>MatHub3d-23271-La4O12S2</t>
  </si>
  <si>
    <t>MatHub3d-84721-Cl2N2Pd1</t>
  </si>
  <si>
    <t>MatHub3d-773-Ag2K4S8V2</t>
  </si>
  <si>
    <t>MatHub3d-873-Ag2Rb4S8V2</t>
  </si>
  <si>
    <t>MatHub3d-14379-Cu2In2S4</t>
  </si>
  <si>
    <t>MatHub3d-2328-Al4O12Sc4</t>
  </si>
  <si>
    <t>MatHub3d-21592-I2Na4O1</t>
  </si>
  <si>
    <t>MatHub3d-13947-Cu1Li2O2</t>
  </si>
  <si>
    <t>-0.827 1.252</t>
  </si>
  <si>
    <t>MatHub3d-13948-Cu1Li2O2</t>
  </si>
  <si>
    <t>-0.875 1.202</t>
  </si>
  <si>
    <t>MatHub3d-14863-Cu4I4Te8</t>
  </si>
  <si>
    <t>MatHub3d-23932-Li2Rb2S2</t>
  </si>
  <si>
    <t>MatHub3d-9829-Cd1Na4P2</t>
  </si>
  <si>
    <t>MatHub3d-20928-Hg1K4P2</t>
  </si>
  <si>
    <t>MatHub3d-7405-Br1Li3O1</t>
  </si>
  <si>
    <t>MatHub3d-22714-K2Li2Se2</t>
  </si>
  <si>
    <t>MatHub3d-22875-K4Na4Se4</t>
  </si>
  <si>
    <t>MatHub3d-7582-Br2Na4O1</t>
  </si>
  <si>
    <t>MatHub3d-6076-Ba2O6Pb2</t>
  </si>
  <si>
    <t>MatHub3d-10767-Cl1Na3O1</t>
  </si>
  <si>
    <t>MatHub3d-13748-Cs4O6Zr2</t>
  </si>
  <si>
    <t>MatHub3d-24185-Li4Na4Se4</t>
  </si>
  <si>
    <t>MatHub3d-12099-Co2Na4S4</t>
  </si>
  <si>
    <t>-2.335 2.562</t>
  </si>
  <si>
    <t>0.261 0.686</t>
  </si>
  <si>
    <t>MatHub3d-11986-Co2K4S4</t>
  </si>
  <si>
    <t>-2.082 2.150</t>
  </si>
  <si>
    <t>0.473 2.012</t>
  </si>
  <si>
    <t>MatHub3d-12179-Co2Rb4S4</t>
  </si>
  <si>
    <t>-2.058 1.794</t>
  </si>
  <si>
    <t>0.421 1.750</t>
  </si>
  <si>
    <t>MatHub3d-11843-Co2Cs4S4</t>
  </si>
  <si>
    <t>-2.354 1.581</t>
  </si>
  <si>
    <t>0.473 0.266</t>
  </si>
  <si>
    <t>MatHub3d-11987-Co2K4Se4</t>
  </si>
  <si>
    <t>-1.581 2.007</t>
  </si>
  <si>
    <t>0.667 1.896</t>
  </si>
  <si>
    <t>MatHub3d-12180-Co2Rb4Se4</t>
  </si>
  <si>
    <t>-1.552 1.689</t>
  </si>
  <si>
    <t>0.706 1.658</t>
  </si>
  <si>
    <t>MatHub3d-7572-Br2Mn1</t>
  </si>
  <si>
    <t>-1.671 2.506</t>
  </si>
  <si>
    <t>0.277 1.896</t>
  </si>
  <si>
    <t>MatHub3d-7845-Br8Mn4</t>
  </si>
  <si>
    <t>-2.018 1.606</t>
  </si>
  <si>
    <t>0.451 1.801</t>
  </si>
  <si>
    <t>MatHub3d-4668-B2Cs2Na4O6</t>
  </si>
  <si>
    <t>MatHub3d-4818-B2Na4O6Rb2</t>
  </si>
  <si>
    <t>MatHub3d-21622-I2Ta2Te8</t>
  </si>
  <si>
    <t>MatHub3d-4371-B1Ge1Li1O4</t>
  </si>
  <si>
    <t>MatHub3d-4396-B1Li1O4Si1</t>
  </si>
  <si>
    <t>MatHub3d-28532-P2S8Sc2</t>
  </si>
  <si>
    <t>MatHub3d-6698-Bi1Cu1O8W2</t>
  </si>
  <si>
    <t>MatHub3d-14262-Cu2Ga2Te4</t>
  </si>
  <si>
    <t>MatHub3d-28113-O8Pb3V2</t>
  </si>
  <si>
    <t>MatHub3d-21633-I4</t>
  </si>
  <si>
    <t>MatHub3d-17931-Fe2La2O3Se2</t>
  </si>
  <si>
    <t>2.691 5.014</t>
  </si>
  <si>
    <t>2.288 3.596</t>
  </si>
  <si>
    <t>MatHub3d-11343-Cl8Cr1Li5</t>
  </si>
  <si>
    <t>-2.126 1.430</t>
  </si>
  <si>
    <t>1.356 1.946</t>
  </si>
  <si>
    <t>MatHub3d-28036-O6W2</t>
  </si>
  <si>
    <t>MatHub3d-18896-Ga2N2</t>
  </si>
  <si>
    <t>MatHub3d-2018-Al2P2</t>
  </si>
  <si>
    <t>MatHub3d-1652-Al2As2</t>
  </si>
  <si>
    <t>MatHub3d-18922-Ga2P2</t>
  </si>
  <si>
    <t>MatHub3d-30529-Te2Zn2</t>
  </si>
  <si>
    <t>MatHub3d-1485-Al1N1</t>
  </si>
  <si>
    <t>MatHub3d-9904-Cd1S1</t>
  </si>
  <si>
    <t>MatHub3d-6077-Ba2O6Pb2</t>
  </si>
  <si>
    <t>MatHub3d-8450-C2K2</t>
  </si>
  <si>
    <t>-2.269 3.135</t>
  </si>
  <si>
    <t>1.761 2.122</t>
  </si>
  <si>
    <t>MatHub3d-8451-C2K2</t>
  </si>
  <si>
    <t>-2.338 3.142</t>
  </si>
  <si>
    <t>1.747 2.101</t>
  </si>
  <si>
    <t>MatHub3d-22329-Ir1Na4O4</t>
  </si>
  <si>
    <t>-1.134 1.915</t>
  </si>
  <si>
    <t>MatHub3d-5453-Ba1Ni1O5Tm2</t>
  </si>
  <si>
    <t>-0.981 0.450</t>
  </si>
  <si>
    <t>MatHub3d-10219-Cd3Te3</t>
  </si>
  <si>
    <t>MatHub3d-24639-Mg1O6Pb2W1</t>
  </si>
  <si>
    <t>MatHub3d-22715-K2Li2Te2</t>
  </si>
  <si>
    <t>MatHub3d-9607-Ca6Mn2N6</t>
  </si>
  <si>
    <t>0.332 -2.645</t>
  </si>
  <si>
    <t>0.306 1.338</t>
  </si>
  <si>
    <t>MatHub3d-1129-Ag5Ba2La1S6</t>
  </si>
  <si>
    <t>MatHub3d-24824-Mg2O8W2</t>
  </si>
  <si>
    <t>MatHub3d-24825-Mg2O8W2</t>
  </si>
  <si>
    <t>MatHub3d-25285-Mn2O8W2</t>
  </si>
  <si>
    <t>-0.500 3.948</t>
  </si>
  <si>
    <t>MatHub3d-25286-Mn2O8W2</t>
  </si>
  <si>
    <t>-0.497 3.950</t>
  </si>
  <si>
    <t>MatHub3d-5371-Ba1Ho2Ni1O5</t>
  </si>
  <si>
    <t>3.073 3.002</t>
  </si>
  <si>
    <t>-0.878 0.600</t>
  </si>
  <si>
    <t>MatHub3d-23735-Li2N2O6</t>
  </si>
  <si>
    <t>MatHub3d-4749-B2K2O6Zr1</t>
  </si>
  <si>
    <t>MatHub3d-2818-As2Ba2O2Zn3</t>
  </si>
  <si>
    <t>MatHub3d-3007-As2Ge1Te4</t>
  </si>
  <si>
    <t>MatHub3d-409-Ag1P2Se6V1</t>
  </si>
  <si>
    <t>1.195 -1.398</t>
  </si>
  <si>
    <t>1.010 0.530</t>
  </si>
  <si>
    <t>MatHub3d-2787-As2B12</t>
  </si>
  <si>
    <t>MatHub3d-9552-Ca4O1P2</t>
  </si>
  <si>
    <t>MatHub3d-2860-As2Ca4O1</t>
  </si>
  <si>
    <t>MatHub3d-20403-H4K2Mg1</t>
  </si>
  <si>
    <t>MatHub3d-221-Ag1Cr1Se2</t>
  </si>
  <si>
    <t>MatHub3d-5345-Ba1Gd2Ni1O5</t>
  </si>
  <si>
    <t>3.099 3.053</t>
  </si>
  <si>
    <t>-0.723 0.863</t>
  </si>
  <si>
    <t>MatHub3d-26333-Na2Rb2S2</t>
  </si>
  <si>
    <t>MatHub3d-7558-Br2K4O1</t>
  </si>
  <si>
    <t>MatHub3d-84722-Fe1Li4N2</t>
  </si>
  <si>
    <t>1.613 1.790</t>
  </si>
  <si>
    <t>0.995 -1.222</t>
  </si>
  <si>
    <t>MatHub3d-28725-Pb2S2</t>
  </si>
  <si>
    <t>MatHub3d-28726-Pb2S2</t>
  </si>
  <si>
    <t>MatHub3d-16830-F4Mn2</t>
  </si>
  <si>
    <t>-1.906 5.183</t>
  </si>
  <si>
    <t>MatHub3d-5953-Ba2La4O10Pt2</t>
  </si>
  <si>
    <t>MatHub3d-5455-Ba1Ni1O5Y2</t>
  </si>
  <si>
    <t>5.095 5.054</t>
  </si>
  <si>
    <t>1.276 2.815</t>
  </si>
  <si>
    <t>MatHub3d-1818-Al2F6</t>
  </si>
  <si>
    <t>MatHub3d-27467-O12Pb4S4</t>
  </si>
  <si>
    <t>MatHub3d-8851-C6I4O6Os2</t>
  </si>
  <si>
    <t>MatHub3d-1863-Al2H2Li2O10P2</t>
  </si>
  <si>
    <t>MatHub3d-28772-Pb4S4</t>
  </si>
  <si>
    <t>MatHub3d-16371-F12Na4Sn2</t>
  </si>
  <si>
    <t>MatHub3d-16307-F12Fe4Na4</t>
  </si>
  <si>
    <t>MatHub3d-17040-F6Ge1Rb2</t>
  </si>
  <si>
    <t>MatHub3d-2894-As2Co2O7</t>
  </si>
  <si>
    <t>MatHub3d-3108-As2Ni2O7</t>
  </si>
  <si>
    <t>MatHub3d-9336-Ca2N2Zn1</t>
  </si>
  <si>
    <t>MatHub3d-1089-Ag4O4</t>
  </si>
  <si>
    <t>MatHub3d-1097-Ag4O8S2</t>
  </si>
  <si>
    <t>MatHub3d-15696-Er2O8V2</t>
  </si>
  <si>
    <t>MatHub3d-21201-Hg6O7Si2</t>
  </si>
  <si>
    <t>MatHub3d-16182-F10Fe2O2Rb4</t>
  </si>
  <si>
    <t>0.636 1.956</t>
  </si>
  <si>
    <t>MatHub3d-17318-F6V2</t>
  </si>
  <si>
    <t>1.427 1.285</t>
  </si>
  <si>
    <t>-0.589 6.262</t>
  </si>
  <si>
    <t>MatHub3d-10234-Cd4F12N4</t>
  </si>
  <si>
    <t>MatHub3d-10268-Cd4O8Sn2</t>
  </si>
  <si>
    <t>MatHub3d-20459-H4O8P2Rb2</t>
  </si>
  <si>
    <t>MatHub3d-84723-H4O8P2Rb2</t>
  </si>
  <si>
    <t>1.776 1.776</t>
  </si>
  <si>
    <t>MatHub3d-5293-Ba1Er2Ni1O5</t>
  </si>
  <si>
    <t>3.064 2.990</t>
  </si>
  <si>
    <t>-0.915 0.543</t>
  </si>
  <si>
    <t>MatHub3d-11384-Cl8Mg2Na4</t>
  </si>
  <si>
    <t>MatHub3d-9956-Cd2Cl8Na4</t>
  </si>
  <si>
    <t>MatHub3d-16374-F12Na4Zn4</t>
  </si>
  <si>
    <t>MatHub3d-12675-Co6O8</t>
  </si>
  <si>
    <t>MatHub3d-9349-Ca2Ni2O12Si4</t>
  </si>
  <si>
    <t>2.959 4.413</t>
  </si>
  <si>
    <t>MatHub3d-29260-Pt4Rb2Se6</t>
  </si>
  <si>
    <t>MatHub3d-13718-Cs4Ga2Li6O8</t>
  </si>
  <si>
    <t>MatHub3d-11838-Co2Cr4O8</t>
  </si>
  <si>
    <t>-1.283 1.708</t>
  </si>
  <si>
    <t>-0.469 0.549</t>
  </si>
  <si>
    <t>MatHub3d-19705-Ge2Ni4O8</t>
  </si>
  <si>
    <t>MatHub3d-4913-B3Ca5F1O9</t>
  </si>
  <si>
    <t>MatHub3d-1725-Al2Ca2F10</t>
  </si>
  <si>
    <t>MatHub3d-6208-Ba3Cu2Er2O10Pt1</t>
  </si>
  <si>
    <t>-2.563 0.256</t>
  </si>
  <si>
    <t>0.583 1.730</t>
  </si>
  <si>
    <t>MatHub3d-16658-F3H6O3V1</t>
  </si>
  <si>
    <t>0.400 0.413</t>
  </si>
  <si>
    <t>0.136 5.781</t>
  </si>
  <si>
    <t>MatHub3d-22598-K1Li1Mn2O12Si4</t>
  </si>
  <si>
    <t>-0.528 1.619</t>
  </si>
  <si>
    <t>MatHub3d-16884-F4O8Pb4S2</t>
  </si>
  <si>
    <t>MatHub3d-26479-Na8O8Ti2</t>
  </si>
  <si>
    <t>MatHub3d-21996-In2Na10O8</t>
  </si>
  <si>
    <t>MatHub3d-9217-Ca2F10Mn2</t>
  </si>
  <si>
    <t>-1.628 3.767</t>
  </si>
  <si>
    <t>MatHub3d-10013-Cd2F10Mn2</t>
  </si>
  <si>
    <t>-1.717 3.718</t>
  </si>
  <si>
    <t>MatHub3d-14217-Cu2F6Rb2</t>
  </si>
  <si>
    <t>MatHub3d-7505-Br2Cr2S2</t>
  </si>
  <si>
    <t>-1.360 2.203</t>
  </si>
  <si>
    <t>0.714 -0.539</t>
  </si>
  <si>
    <t>MatHub3d-3090-As2Na6</t>
  </si>
  <si>
    <t>MatHub3d-16825-F4Mg1Rb2</t>
  </si>
  <si>
    <t>MatHub3d-16859-F4Ni1Rb2</t>
  </si>
  <si>
    <t>MatHub3d-8648-C4Cl3Co1O4Sn1</t>
  </si>
  <si>
    <t>MatHub3d-11095-Cl4I4Ta2</t>
  </si>
  <si>
    <t>MatHub3d-21033-Hg2Ho4O8</t>
  </si>
  <si>
    <t>MatHub3d-21152-Hg3O6Sr3</t>
  </si>
  <si>
    <t>MatHub3d-15681-Er2O12Ru2Sr4</t>
  </si>
  <si>
    <t>-1.291 1.253</t>
  </si>
  <si>
    <t>MatHub3d-28114-O8Pb3V2</t>
  </si>
  <si>
    <t>MatHub3d-25237-Mn2O12Se4</t>
  </si>
  <si>
    <t>MatHub3d-6154-Ba2S4Zr1</t>
  </si>
  <si>
    <t>MatHub3d-6274-Ba4Bi4O10</t>
  </si>
  <si>
    <t>MatHub3d-9496-Ca4Cl2Fe2O6</t>
  </si>
  <si>
    <t>-0.948 2.201</t>
  </si>
  <si>
    <t>-0.721 4.141</t>
  </si>
  <si>
    <t>MatHub3d-10887-Cl2Fe2O5Sr3</t>
  </si>
  <si>
    <t>-0.844 0.881</t>
  </si>
  <si>
    <t>-0.549 3.428</t>
  </si>
  <si>
    <t>MatHub3d-7532-Br2Fe2O5Sr3</t>
  </si>
  <si>
    <t>-0.789 0.785</t>
  </si>
  <si>
    <t>-0.492 3.539</t>
  </si>
  <si>
    <t>MatHub3d-9446-Ca3Cl2Fe2O5</t>
  </si>
  <si>
    <t>-1.241 0.862</t>
  </si>
  <si>
    <t>-0.971 3.646</t>
  </si>
  <si>
    <t>MatHub3d-7448-Br10Te4Zr2</t>
  </si>
  <si>
    <t>MatHub3d-26014-N4O4S4Se2</t>
  </si>
  <si>
    <t>MatHub3d-13655-Cs2I6Sn2</t>
  </si>
  <si>
    <t>MatHub3d-13522-Cs1I3Sn1</t>
  </si>
  <si>
    <t>MatHub3d-27914-O6P2Rb2</t>
  </si>
  <si>
    <t>MatHub3d-14983-Cu4S6Si2</t>
  </si>
  <si>
    <t>MatHub3d-6356-Ba4S6</t>
  </si>
  <si>
    <t>MatHub3d-6155-Ba2S6</t>
  </si>
  <si>
    <t>MatHub3d-10850-Cl2Cu4H6O6</t>
  </si>
  <si>
    <t>MatHub3d-17911-Fe2In2O6</t>
  </si>
  <si>
    <t>MatHub3d-6759-Bi1K1Li6O6</t>
  </si>
  <si>
    <t>MatHub3d-4492-B12O2</t>
  </si>
  <si>
    <t>MatHub3d-22074-In2Se2</t>
  </si>
  <si>
    <t>MatHub3d-4782-B2Li6N4</t>
  </si>
  <si>
    <t>MatHub3d-26336-Na2S4Sb2</t>
  </si>
  <si>
    <t>MatHub3d-17538-F8Na4Pd2</t>
  </si>
  <si>
    <t>MatHub3d-14010-Cu1N2Ta1</t>
  </si>
  <si>
    <t>MatHub3d-3013-As2H4Mn2O10</t>
  </si>
  <si>
    <t>0.571 1.468</t>
  </si>
  <si>
    <t>MatHub3d-3374-As4Rb4Sn2</t>
  </si>
  <si>
    <t>MatHub3d-13750-Cs4P4Si2</t>
  </si>
  <si>
    <t>MatHub3d-3278-As4Cs4Si2</t>
  </si>
  <si>
    <t>MatHub3d-3280-As4Cs4Sn2</t>
  </si>
  <si>
    <t>MatHub3d-22709-K2Li2O8S2</t>
  </si>
  <si>
    <t>MatHub3d-22710-K2Li2O8S2</t>
  </si>
  <si>
    <t>MatHub3d-5454-Ba1Ni1O5Tm2</t>
  </si>
  <si>
    <t>3.059 2.978</t>
  </si>
  <si>
    <t>-0.981 0.451</t>
  </si>
  <si>
    <t>MatHub3d-23774-Li2Ni1O2</t>
  </si>
  <si>
    <t>-0.373 1.911</t>
  </si>
  <si>
    <t>MatHub3d-8025-C1K3O1</t>
  </si>
  <si>
    <t>-0.813 2.772</t>
  </si>
  <si>
    <t>1.028 1.026</t>
  </si>
  <si>
    <t>MatHub3d-17510-F8Mn2Na2</t>
  </si>
  <si>
    <t>-1.356 3.359</t>
  </si>
  <si>
    <t>MatHub3d-23861-Li2O6Te1Zr1</t>
  </si>
  <si>
    <t>MatHub3d-13324-Cr3Si6</t>
  </si>
  <si>
    <t>MatHub3d-25641-Mo3Si6</t>
  </si>
  <si>
    <t>MatHub3d-30300-Si6W3</t>
  </si>
  <si>
    <t>MatHub3d-22724-K2Mn1O6Se2</t>
  </si>
  <si>
    <t>0.554 0.293</t>
  </si>
  <si>
    <t>0.690 2.991</t>
  </si>
  <si>
    <t>MatHub3d-15517-Er1K1Te2</t>
  </si>
  <si>
    <t>MatHub3d-17559-F8Pt2</t>
  </si>
  <si>
    <t>MatHub3d-4035-Au2Rb2Te2</t>
  </si>
  <si>
    <t>MatHub3d-4032-Au2Rb2S2</t>
  </si>
  <si>
    <t>MatHub3d-3802-Au2Cs2Se2</t>
  </si>
  <si>
    <t>MatHub3d-26200-Na1O8S2V1</t>
  </si>
  <si>
    <t>0.696 0.763</t>
  </si>
  <si>
    <t>0.742 4.151</t>
  </si>
  <si>
    <t>MatHub3d-14209-Cu2F4</t>
  </si>
  <si>
    <t>MatHub3d-8854-C6Mg4</t>
  </si>
  <si>
    <t>MatHub3d-20170-H1Se1Y1</t>
  </si>
  <si>
    <t>MatHub3d-29928-S8Ti4</t>
  </si>
  <si>
    <t>MatHub3d-9613-Ca6N6V2</t>
  </si>
  <si>
    <t>MatHub3d-22908-K4Rb4S4</t>
  </si>
  <si>
    <t>MatHub3d-16774-F4Hg1Rb2</t>
  </si>
  <si>
    <t>MatHub3d-13573-Cs2F4Hg1</t>
  </si>
  <si>
    <t>MatHub3d-7451-Br12C4F4</t>
  </si>
  <si>
    <t>MatHub3d-22914-K4S6Ti2</t>
  </si>
  <si>
    <t>MatHub3d-22909-K4S10Sn4</t>
  </si>
  <si>
    <t>MatHub3d-22917-K4Se10Sn4</t>
  </si>
  <si>
    <t>MatHub3d-26486-Na8Se8Sn2</t>
  </si>
  <si>
    <t>MatHub3d-22818-K2Se8Sn4</t>
  </si>
  <si>
    <t>MatHub3d-14413-Cu2K4Se8Ta2</t>
  </si>
  <si>
    <t>MatHub3d-26086-N6Na2Si4</t>
  </si>
  <si>
    <t>MatHub3d-6210-Ba3Dy4O9</t>
  </si>
  <si>
    <t>MatHub3d-6213-Ba3Er4O9</t>
  </si>
  <si>
    <t>MatHub3d-27511-O12Sr6U2</t>
  </si>
  <si>
    <t>MatHub3d-14629-Cu2S4W1</t>
  </si>
  <si>
    <t>MatHub3d-13666-Cs2N4Nb2</t>
  </si>
  <si>
    <t>MatHub3d-13074-Cr2Li2O8Rb2</t>
  </si>
  <si>
    <t>MatHub3d-13075-Cr2Li2O8Rb2</t>
  </si>
  <si>
    <t>MatHub3d-25855-N2Na1Nb1</t>
  </si>
  <si>
    <t>MatHub3d-22032-In2O8Ta2</t>
  </si>
  <si>
    <t>MatHub3d-8908-C8O8Ru2</t>
  </si>
  <si>
    <t>MatHub3d-5448-Ba1Nd2Ni1O5</t>
  </si>
  <si>
    <t>4.511 4.497</t>
  </si>
  <si>
    <t>0.940 2.741</t>
  </si>
  <si>
    <t>MatHub3d-5286-Ba1Dy2Ni1O5</t>
  </si>
  <si>
    <t>3.081 3.021</t>
  </si>
  <si>
    <t>-0.823 0.693</t>
  </si>
  <si>
    <t>MatHub3d-5456-Ba1Ni1O5Y2</t>
  </si>
  <si>
    <t>5.091 5.050</t>
  </si>
  <si>
    <t>1.273 2.810</t>
  </si>
  <si>
    <t>MatHub3d-5372-Ba1Ho2Ni1O5</t>
  </si>
  <si>
    <t>-0.887 0.587</t>
  </si>
  <si>
    <t>MatHub3d-5294-Ba1Er2Ni1O5</t>
  </si>
  <si>
    <t>3.064 2.989</t>
  </si>
  <si>
    <t>-0.920 0.536</t>
  </si>
  <si>
    <t>MatHub3d-28087-O8P2Ti2</t>
  </si>
  <si>
    <t>0.893 1.575</t>
  </si>
  <si>
    <t>0.441 5.547</t>
  </si>
  <si>
    <t>MatHub3d-7445-Br10Pr4</t>
  </si>
  <si>
    <t>2.858 3.806</t>
  </si>
  <si>
    <t>3.114 3.683</t>
  </si>
  <si>
    <t>MatHub3d-21550-I10Pr4</t>
  </si>
  <si>
    <t>3.189 4.028</t>
  </si>
  <si>
    <t>3.254 2.922</t>
  </si>
  <si>
    <t>MatHub3d-28064-O7Tl4V2</t>
  </si>
  <si>
    <t>MatHub3d-9072-Ca1Mo1O6Sr2</t>
  </si>
  <si>
    <t>MatHub3d-27825-O4S8Sm8</t>
  </si>
  <si>
    <t>MatHub3d-17243-F6Nb1Rb2</t>
  </si>
  <si>
    <t>-0.643 6.346</t>
  </si>
  <si>
    <t>MatHub3d-16420-F15Pr1Zr3</t>
  </si>
  <si>
    <t>MatHub3d-26459-Na6P2S8</t>
  </si>
  <si>
    <t>0.864 0.863</t>
  </si>
  <si>
    <t>MatHub3d-3249-As4Ca12N4</t>
  </si>
  <si>
    <t>MatHub3d-11750-Co1O4Re1</t>
  </si>
  <si>
    <t>MatHub3d-3166-As2S6Sn1Tl2</t>
  </si>
  <si>
    <t>MatHub3d-7842-Br8K4Zn2</t>
  </si>
  <si>
    <t>MatHub3d-84724-Be2H4He8Li4</t>
  </si>
  <si>
    <t>MatHub3d-8505-C2Na4S6</t>
  </si>
  <si>
    <t>MatHub3d-10856-Cl2Dy2O6Ti2</t>
  </si>
  <si>
    <t>MatHub3d-22835-K3O8Ta1</t>
  </si>
  <si>
    <t>MatHub3d-23755-Li2Nb2O4</t>
  </si>
  <si>
    <t>MatHub3d-17195-F6Mn2</t>
  </si>
  <si>
    <t>-1.954 3.543</t>
  </si>
  <si>
    <t>MatHub3d-17284-F6Pd1Zr1</t>
  </si>
  <si>
    <t>-0.391 1.068</t>
  </si>
  <si>
    <t>0.933 3.501</t>
  </si>
  <si>
    <t>MatHub3d-22600-K1Li6O6Ta1</t>
  </si>
  <si>
    <t>MatHub3d-16669-F3K1Pd1</t>
  </si>
  <si>
    <t>MatHub3d-22948-K6Se6</t>
  </si>
  <si>
    <t>MatHub3d-26428-Na4S4</t>
  </si>
  <si>
    <t>MatHub3d-29387-Rb2S2</t>
  </si>
  <si>
    <t>MatHub3d-29434-Rb6Se6</t>
  </si>
  <si>
    <t>MatHub3d-29437-Rb6Te6</t>
  </si>
  <si>
    <t>MatHub3d-26465-Na6S6</t>
  </si>
  <si>
    <t>MatHub3d-3496-Au1Ba4Na1O8</t>
  </si>
  <si>
    <t>MatHub3d-11043-Cl4Co1Li2</t>
  </si>
  <si>
    <t>-3.388 1.272</t>
  </si>
  <si>
    <t>0.247 1.153</t>
  </si>
  <si>
    <t>MatHub3d-8383-C2F8</t>
  </si>
  <si>
    <t>MatHub3d-28254-O8Sr3V2</t>
  </si>
  <si>
    <t>MatHub3d-7689-Br4Li2Mg1</t>
  </si>
  <si>
    <t>MatHub3d-1915-Al2K4Na2P4</t>
  </si>
  <si>
    <t>MatHub3d-1657-Al2As4K4Na2</t>
  </si>
  <si>
    <t>MatHub3d-21958-In2K6P4</t>
  </si>
  <si>
    <t>MatHub3d-17244-F6Nb1V1</t>
  </si>
  <si>
    <t>-2.182 5.143</t>
  </si>
  <si>
    <t>MatHub3d-17316-F6V1Zr1</t>
  </si>
  <si>
    <t>-0.111 5.305</t>
  </si>
  <si>
    <t>MatHub3d-19085-Ga4Se4</t>
  </si>
  <si>
    <t>MatHub3d-18940-Ga2Se2</t>
  </si>
  <si>
    <t>MatHub3d-21377-Ho2Nb2O8</t>
  </si>
  <si>
    <t>MatHub3d-9986-Cd2Cu2F8</t>
  </si>
  <si>
    <t>MatHub3d-15539-Er1Na1S2</t>
  </si>
  <si>
    <t>MatHub3d-26228-Na1S2Tm1</t>
  </si>
  <si>
    <t>MatHub3d-24405-Lu1Na1S2</t>
  </si>
  <si>
    <t>MatHub3d-16015-Eu3Ir6P6</t>
  </si>
  <si>
    <t>0.473 0.485</t>
  </si>
  <si>
    <t>1.258 1.267</t>
  </si>
  <si>
    <t>MatHub3d-22579-Ir6P6Sr3</t>
  </si>
  <si>
    <t>MatHub3d-13546-Cs1Pr1S2</t>
  </si>
  <si>
    <t>MatHub3d-13548-Cs1S2Sm1</t>
  </si>
  <si>
    <t>MatHub3d-13506-Cs1Gd1S2</t>
  </si>
  <si>
    <t>MatHub3d-13549-Cs1S2Tb1</t>
  </si>
  <si>
    <t>MatHub3d-13488-Cs1Dy1S2</t>
  </si>
  <si>
    <t>MatHub3d-13489-Cs1Er1S2</t>
  </si>
  <si>
    <t>MatHub3d-13550-Cs1S2Tm1</t>
  </si>
  <si>
    <t>MatHub3d-13530-Cs1Lu1S2</t>
  </si>
  <si>
    <t>MatHub3d-22689-K1Sm1Te2</t>
  </si>
  <si>
    <t>MatHub3d-13691-Cs2Pr2S4</t>
  </si>
  <si>
    <t>MatHub3d-19449-Ge1I1O6Rb1</t>
  </si>
  <si>
    <t>MatHub3d-5497-Ba1O3Ti1</t>
  </si>
  <si>
    <t>MatHub3d-4048-Au2Se2</t>
  </si>
  <si>
    <t>MatHub3d-17459-F8Li2Y2</t>
  </si>
  <si>
    <t>MatHub3d-11243-Cl6K2Pd1</t>
  </si>
  <si>
    <t>MatHub3d-16861-F4Ni2</t>
  </si>
  <si>
    <t>MatHub3d-16862-F4Ni2</t>
  </si>
  <si>
    <t>MatHub3d-13794-Cu1Er1O8W2</t>
  </si>
  <si>
    <t>MatHub3d-18858-Ga2La2O6</t>
  </si>
  <si>
    <t>MatHub3d-28515-P2Rb1S7V1</t>
  </si>
  <si>
    <t>1.074 -0.788</t>
  </si>
  <si>
    <t>1.037 1.845</t>
  </si>
  <si>
    <t>MatHub3d-1810-Al2F10Mn2</t>
  </si>
  <si>
    <t>-1.141 4.941</t>
  </si>
  <si>
    <t>MatHub3d-5346-Ba1Gd2Ni1O5</t>
  </si>
  <si>
    <t>3.095 3.050</t>
  </si>
  <si>
    <t>-0.720 0.864</t>
  </si>
  <si>
    <t>MatHub3d-28317-O8V4</t>
  </si>
  <si>
    <t>0.968 1.060</t>
  </si>
  <si>
    <t>-0.720 3.888</t>
  </si>
  <si>
    <t>MatHub3d-14505-Cu2Na2S6Zr2</t>
  </si>
  <si>
    <t>MatHub3d-14749-Cu3Nb1Se4</t>
  </si>
  <si>
    <t>MatHub3d-19611-Ge2K2La2S8</t>
  </si>
  <si>
    <t>MatHub3d-19612-Ge2K2La2Se8</t>
  </si>
  <si>
    <t>MatHub3d-17738-Fe1Na1O8Se2</t>
  </si>
  <si>
    <t>MatHub3d-5614-Ba2Ca1Ir1O6</t>
  </si>
  <si>
    <t>-2.873 4.039</t>
  </si>
  <si>
    <t>2.925 5.669</t>
  </si>
  <si>
    <t>MatHub3d-5938-Ba2Ir1O6Sr1</t>
  </si>
  <si>
    <t>-3.271 3.480</t>
  </si>
  <si>
    <t>2.433 5.168</t>
  </si>
  <si>
    <t>MatHub3d-5366-Ba1Hg1O2</t>
  </si>
  <si>
    <t>MatHub3d-1359-Al1F6Na3</t>
  </si>
  <si>
    <t>MatHub3d-10899-Cl2H2O2Pb2</t>
  </si>
  <si>
    <t>MatHub3d-13216-Cr2S8Tl1V3</t>
  </si>
  <si>
    <t>1.733 3.173</t>
  </si>
  <si>
    <t>0.460 0.786</t>
  </si>
  <si>
    <t>MatHub3d-28734-Pb2Se2</t>
  </si>
  <si>
    <t>MatHub3d-28080-O8P2Sc2</t>
  </si>
  <si>
    <t>MatHub3d-2703-As1Li1Zn1</t>
  </si>
  <si>
    <t>MatHub3d-28608-P8Pt4</t>
  </si>
  <si>
    <t>MatHub3d-9107-Ca1O6Sb2</t>
  </si>
  <si>
    <t>MatHub3d-27967-O6Sb2Sr1</t>
  </si>
  <si>
    <t>MatHub3d-5506-Ba1O6Sb2</t>
  </si>
  <si>
    <t>MatHub3d-12148-Co2O7P2</t>
  </si>
  <si>
    <t>MatHub3d-13061-Cr2K3Na1O8</t>
  </si>
  <si>
    <t>MatHub3d-22526-Ir4S4Sb4</t>
  </si>
  <si>
    <t>MatHub3d-26401-Na4O6Si2</t>
  </si>
  <si>
    <t>MatHub3d-11395-Cl8N4Pt2</t>
  </si>
  <si>
    <t>MatHub3d-6295-Ba4Cl4H4O4</t>
  </si>
  <si>
    <t>MatHub3d-27464-O12P4Rb4</t>
  </si>
  <si>
    <t>MatHub3d-27465-O12P4Rb4</t>
  </si>
  <si>
    <t>MatHub3d-26130-N8Si6</t>
  </si>
  <si>
    <t>MatHub3d-26131-N8Si6</t>
  </si>
  <si>
    <t>MatHub3d-7418-Br1O3Rb1</t>
  </si>
  <si>
    <t>MatHub3d-10918-Cl2Hg4P6</t>
  </si>
  <si>
    <t>MatHub3d-15687-Er2O7Si2</t>
  </si>
  <si>
    <t>MatHub3d-19321-Gd2O12S3</t>
  </si>
  <si>
    <t>MatHub3d-17120-F6Li1P1</t>
  </si>
  <si>
    <t>MatHub3d-2660-As1F6Li1</t>
  </si>
  <si>
    <t>MatHub3d-13721-Cs4Ge2Se8</t>
  </si>
  <si>
    <t>MatHub3d-29424-Rb4Se6Sn2</t>
  </si>
  <si>
    <t>MatHub3d-9730-Cd1Hg1O2</t>
  </si>
  <si>
    <t>MatHub3d-9593-Ca5P8</t>
  </si>
  <si>
    <t>MatHub3d-26477-Na8O8Pb2</t>
  </si>
  <si>
    <t>MatHub3d-14612-Cu2Pt4S8</t>
  </si>
  <si>
    <t>MatHub3d-22030-In2O7Si2</t>
  </si>
  <si>
    <t>MatHub3d-25923-N2S3Sm4</t>
  </si>
  <si>
    <t>MatHub3d-24359-Li7O6Ta1</t>
  </si>
  <si>
    <t>MatHub3d-25468-Mn6O12W2</t>
  </si>
  <si>
    <t>-0.271 3.916</t>
  </si>
  <si>
    <t>MatHub3d-1997-Al2O6Rb6</t>
  </si>
  <si>
    <t>MatHub3d-24316-Li5O6Re1</t>
  </si>
  <si>
    <t>MatHub3d-24220-Li4Np1O5</t>
  </si>
  <si>
    <t>MatHub3d-2050-Al2Si2Te6</t>
  </si>
  <si>
    <t>MatHub3d-6332-Ba4Li6N8Ta2</t>
  </si>
  <si>
    <t>MatHub3d-5449-Ba1Ni1O5Pr2</t>
  </si>
  <si>
    <t>4.376 4.352</t>
  </si>
  <si>
    <t>0.859 2.731</t>
  </si>
  <si>
    <t>MatHub3d-8071-C1Mg1N2</t>
  </si>
  <si>
    <t>MatHub3d-538-Ag2Ba2Er2S6</t>
  </si>
  <si>
    <t>MatHub3d-27545-O14P4Si2</t>
  </si>
  <si>
    <t>MatHub3d-6976-Bi2Cu2O2Se2</t>
  </si>
  <si>
    <t>MatHub3d-24381-Li8O8Ti2</t>
  </si>
  <si>
    <t>MatHub3d-3405-As6Br2Hg4</t>
  </si>
  <si>
    <t>MatHub3d-3404-As6Br2Cd4</t>
  </si>
  <si>
    <t>MatHub3d-28289-O8Ti4</t>
  </si>
  <si>
    <t>MatHub3d-2968-As2Fe1Li1O7</t>
  </si>
  <si>
    <t>1.027 3.440</t>
  </si>
  <si>
    <t>MatHub3d-20223-H2K1O3P1S1</t>
  </si>
  <si>
    <t>MatHub3d-7982-C1H6N4O3</t>
  </si>
  <si>
    <t>MatHub3d-10121-Cd2O10Se4</t>
  </si>
  <si>
    <t>MatHub3d-6268-Ba3S7Zr2</t>
  </si>
  <si>
    <t>MatHub3d-11037-Cl3La1O3</t>
  </si>
  <si>
    <t>2.412 6.108</t>
  </si>
  <si>
    <t>4.756 4.047</t>
  </si>
  <si>
    <t>MatHub3d-10258-Cd4O12Se4</t>
  </si>
  <si>
    <t>MatHub3d-22056-In2Rb2Te4</t>
  </si>
  <si>
    <t>MatHub3d-7457-Br12Nb4Se4</t>
  </si>
  <si>
    <t>MatHub3d-12755-Cr1F6Nb1</t>
  </si>
  <si>
    <t>-0.307 0.232</t>
  </si>
  <si>
    <t>-0.742 6.716</t>
  </si>
  <si>
    <t>MatHub3d-8365-C2Cu2F2K2O6</t>
  </si>
  <si>
    <t>-0.449 0.735</t>
  </si>
  <si>
    <t>MatHub3d-16665-F3K1Mn1</t>
  </si>
  <si>
    <t>-2.103 5.446</t>
  </si>
  <si>
    <t>MatHub3d-17086-F6K2Mn2</t>
  </si>
  <si>
    <t>-1.923 5.501</t>
  </si>
  <si>
    <t>MatHub3d-27466-O12P4V2</t>
  </si>
  <si>
    <t>-0.047 5.132</t>
  </si>
  <si>
    <t>MatHub3d-922-Ag3C6Cd1N6Rb1</t>
  </si>
  <si>
    <t>MatHub3d-6331-Ba4Li6N8Nb2</t>
  </si>
  <si>
    <t>MatHub3d-11001-Cl2O7Sm2Ta2</t>
  </si>
  <si>
    <t>MatHub3d-2944-As2Cu6S8</t>
  </si>
  <si>
    <t>MatHub3d-23269-La4O12Ru4</t>
  </si>
  <si>
    <t>MatHub3d-14549-Cu2O2Se2Sm2</t>
  </si>
  <si>
    <t>MatHub3d-27488-O12Sb4W2</t>
  </si>
  <si>
    <t>MatHub3d-28204-O8Si4</t>
  </si>
  <si>
    <t>MatHub3d-28205-O8Si4</t>
  </si>
  <si>
    <t>MatHub3d-28206-O8Si4</t>
  </si>
  <si>
    <t>MatHub3d-28207-O8Si4</t>
  </si>
  <si>
    <t>MatHub3d-28208-O8Si4</t>
  </si>
  <si>
    <t>MatHub3d-28209-O8Si4</t>
  </si>
  <si>
    <t>MatHub3d-28210-O8Si4</t>
  </si>
  <si>
    <t>MatHub3d-28211-O8Si4</t>
  </si>
  <si>
    <t>MatHub3d-28212-O8Si4</t>
  </si>
  <si>
    <t>MatHub3d-28213-O8Si4</t>
  </si>
  <si>
    <t>MatHub3d-28214-O8Si4</t>
  </si>
  <si>
    <t>MatHub3d-28215-O8Si4</t>
  </si>
  <si>
    <t>MatHub3d-28216-O8Si4</t>
  </si>
  <si>
    <t>MatHub3d-28217-O8Si4</t>
  </si>
  <si>
    <t>MatHub3d-28218-O8Si4</t>
  </si>
  <si>
    <t>MatHub3d-28219-O8Si4</t>
  </si>
  <si>
    <t>MatHub3d-28220-O8Si4</t>
  </si>
  <si>
    <t>MatHub3d-24808-Mg2O6Si2</t>
  </si>
  <si>
    <t>MatHub3d-25874-N2O10Sm2</t>
  </si>
  <si>
    <t>1.788 5.157</t>
  </si>
  <si>
    <t>5.310 5.446</t>
  </si>
  <si>
    <t>MatHub3d-28052-O7Sc2Si2</t>
  </si>
  <si>
    <t>MatHub3d-3061-As2Li6O8</t>
  </si>
  <si>
    <t>MatHub3d-7610-Br2Se4Tl10</t>
  </si>
  <si>
    <t>MatHub3d-28108-O8Pb2W2</t>
  </si>
  <si>
    <t>MatHub3d-4525-B2Ba2Mg1O6</t>
  </si>
  <si>
    <t>MatHub3d-24864-Mg2Se8Tm4</t>
  </si>
  <si>
    <t>3.295 3.295</t>
  </si>
  <si>
    <t>2.499 2.499</t>
  </si>
  <si>
    <t>MatHub3d-24866-Mg2Se8Y4</t>
  </si>
  <si>
    <t>MatHub3d-10920-Cl2Ho2O2</t>
  </si>
  <si>
    <t>MatHub3d-25000-Mg6Mn1O8</t>
  </si>
  <si>
    <t>1.848 -0.263</t>
  </si>
  <si>
    <t>MatHub3d-20409-H4K2O8P2</t>
  </si>
  <si>
    <t>MatHub3d-25165-Mn1S1</t>
  </si>
  <si>
    <t>-0.865 4.424</t>
  </si>
  <si>
    <t>-1.213 1.327</t>
  </si>
  <si>
    <t>MatHub3d-25166-Mn1S1</t>
  </si>
  <si>
    <t>-2.460 3.141</t>
  </si>
  <si>
    <t>-1.331 2.626</t>
  </si>
  <si>
    <t>MatHub3d-25321-Mn2Se2</t>
  </si>
  <si>
    <t>-5.006 3.398</t>
  </si>
  <si>
    <t>-0.809 0.879</t>
  </si>
  <si>
    <t>MatHub3d-25545-Mo1S2</t>
  </si>
  <si>
    <t>MatHub3d-7977-C1H1N1</t>
  </si>
  <si>
    <t>MatHub3d-7978-C1H1N1</t>
  </si>
  <si>
    <t>MatHub3d-7756-Br6Fe2</t>
  </si>
  <si>
    <t>MatHub3d-16489-F2La2O2</t>
  </si>
  <si>
    <t>MatHub3d-10775-Cl1O3Tl1</t>
  </si>
  <si>
    <t>MatHub3d-15537-Er1N1</t>
  </si>
  <si>
    <t>MatHub3d-1138-Ag6As2Se6</t>
  </si>
  <si>
    <t>MatHub3d-26423-Na4Pd2S4</t>
  </si>
  <si>
    <t>MatHub3d-26231-Na1S2Y1</t>
  </si>
  <si>
    <t>MatHub3d-26236-Na1Se2V1</t>
  </si>
  <si>
    <t>-0.201 2.717</t>
  </si>
  <si>
    <t>0.336 -0.196</t>
  </si>
  <si>
    <t>MatHub3d-26347-Na2Te1</t>
  </si>
  <si>
    <t>MatHub3d-30527-Te2V2</t>
  </si>
  <si>
    <t>1.456 3.694</t>
  </si>
  <si>
    <t>MatHub3d-11371-Cl8Hg4</t>
  </si>
  <si>
    <t>MatHub3d-26865-Ni1O2</t>
  </si>
  <si>
    <t>MatHub3d-22784-K2O8Pb1S2</t>
  </si>
  <si>
    <t>MatHub3d-29890-S4Zn4</t>
  </si>
  <si>
    <t>MatHub3d-7419-Br1O3Tl1</t>
  </si>
  <si>
    <t>MatHub3d-21630-I2Zn1</t>
  </si>
  <si>
    <t>MatHub3d-18733-Ga1P1</t>
  </si>
  <si>
    <t>MatHub3d-8481-C2N2Na2</t>
  </si>
  <si>
    <t>MatHub3d-7636-Br3Cs1Yb1</t>
  </si>
  <si>
    <t>MatHub3d-4311-B1Be2F2K1O3</t>
  </si>
  <si>
    <t>MatHub3d-18218-Fe2Te4</t>
  </si>
  <si>
    <t>MatHub3d-8748-C4Li4N4</t>
  </si>
  <si>
    <t>MatHub3d-21613-I2Pb1</t>
  </si>
  <si>
    <t>MatHub3d-21614-I2Pb1</t>
  </si>
  <si>
    <t>MatHub3d-11145-Cl4O4Sr2</t>
  </si>
  <si>
    <t>-1.381 3.901</t>
  </si>
  <si>
    <t>2.078 3.690</t>
  </si>
  <si>
    <t>MatHub3d-27968-O6Sb2Tl2</t>
  </si>
  <si>
    <t>MatHub3d-22742-K2Na2O8S2</t>
  </si>
  <si>
    <t>MatHub3d-4809-B2N2</t>
  </si>
  <si>
    <t>MatHub3d-27411-O10P4</t>
  </si>
  <si>
    <t>MatHub3d-2847-As2Ca1O6</t>
  </si>
  <si>
    <t>MatHub3d-7747-Br6Cs2Pt1</t>
  </si>
  <si>
    <t>MatHub3d-27837-O4Si2</t>
  </si>
  <si>
    <t>MatHub3d-25469-Mn6O8</t>
  </si>
  <si>
    <t>-3.688 1.502</t>
  </si>
  <si>
    <t>-1.821 1.576</t>
  </si>
  <si>
    <t>MatHub3d-27403-O10P2V2</t>
  </si>
  <si>
    <t>MatHub3d-6084-Ba2O6Pr1Sb1</t>
  </si>
  <si>
    <t>MatHub3d-27663-O2Tl4</t>
  </si>
  <si>
    <t>MatHub3d-27390-O1Yb1</t>
  </si>
  <si>
    <t>MatHub3d-27924-O6Pb2Sc1Ta1</t>
  </si>
  <si>
    <t>MatHub3d-10931-Cl2La2O2</t>
  </si>
  <si>
    <t>MatHub3d-10893-Cl2Gd2O2</t>
  </si>
  <si>
    <t>MatHub3d-24631-Mg1O1</t>
  </si>
  <si>
    <t>MatHub3d-22313-Ir1Mg1O6Sr2</t>
  </si>
  <si>
    <t>-4.891 2.063</t>
  </si>
  <si>
    <t>0.873 3.576</t>
  </si>
  <si>
    <t>MatHub3d-21628-I2Yb1</t>
  </si>
  <si>
    <t>MatHub3d-7997-C1I1N1</t>
  </si>
  <si>
    <t>MatHub3d-11758-Co1O6Pb2W1</t>
  </si>
  <si>
    <t>MatHub3d-1347-Al1F4Rb1</t>
  </si>
  <si>
    <t>MatHub3d-2602-Ar2</t>
  </si>
  <si>
    <t>MatHub3d-29147-Pt1Sb1Sc1</t>
  </si>
  <si>
    <t>MatHub3d-29151-Pt1Sb1Tb1</t>
  </si>
  <si>
    <t>MatHub3d-29350-Ra1S1</t>
  </si>
  <si>
    <t>MatHub3d-29351-Ra1Se1</t>
  </si>
  <si>
    <t>MatHub3d-1350-Al1F5Fe1</t>
  </si>
  <si>
    <t>MatHub3d-28307-O8V2Y2</t>
  </si>
  <si>
    <t>MatHub3d-28272-O8Tb2V2</t>
  </si>
  <si>
    <t>MatHub3d-5717-Ba2Cu2Er2S6</t>
  </si>
  <si>
    <t>MatHub3d-545-Ag2Ba2Se6Y2</t>
  </si>
  <si>
    <t>MatHub3d-14356-Cu2I2</t>
  </si>
  <si>
    <t>MatHub3d-14357-Cu2I2</t>
  </si>
  <si>
    <t>MatHub3d-10720-Cl1Cu1</t>
  </si>
  <si>
    <t>MatHub3d-7377-Br1Cu1</t>
  </si>
  <si>
    <t>MatHub3d-7516-Br2Cu2</t>
  </si>
  <si>
    <t>MatHub3d-7378-Br1Cu1</t>
  </si>
  <si>
    <t>MatHub3d-10852-Cl2Cu4O6</t>
  </si>
  <si>
    <t>MatHub3d-3806-Au2Cs6O2</t>
  </si>
  <si>
    <t>MatHub3d-16484-F2K2O4Se2</t>
  </si>
  <si>
    <t>MatHub3d-7843-Br8K4Zn2</t>
  </si>
  <si>
    <t>MatHub3d-23084-La2Mg2Na2O12Te2</t>
  </si>
  <si>
    <t>MatHub3d-24224-Li4O10Si4</t>
  </si>
  <si>
    <t>MatHub3d-17777-Fe1O6Sr2W1</t>
  </si>
  <si>
    <t>MatHub3d-27469-O12Pb4Sr4</t>
  </si>
  <si>
    <t>MatHub3d-26866-Ni1O2</t>
  </si>
  <si>
    <t>MatHub3d-4225-Au4S2</t>
  </si>
  <si>
    <t>MatHub3d-784-Ag2La2O8Ti2</t>
  </si>
  <si>
    <t>MatHub3d-4583-B2C2Li2</t>
  </si>
  <si>
    <t>MatHub3d-7537-Br2H2K4O2</t>
  </si>
  <si>
    <t>MatHub3d-7538-Br2H2O2Rb4</t>
  </si>
  <si>
    <t>MatHub3d-13669-Cs2Na2O6Ti2</t>
  </si>
  <si>
    <t>MatHub3d-26307-Na2O6Rb2Ti2</t>
  </si>
  <si>
    <t>MatHub3d-7452-Br12Ca2Th2</t>
  </si>
  <si>
    <t>MatHub3d-5590-Ba2Br12Th2</t>
  </si>
  <si>
    <t>MatHub3d-29262-Pt4S6Tl2</t>
  </si>
  <si>
    <t>MatHub3d-29268-Pt4Se6Tl2</t>
  </si>
  <si>
    <t>MatHub3d-28961-Pd4Se6Tl2</t>
  </si>
  <si>
    <t>MatHub3d-7403-Br1Li10N3</t>
  </si>
  <si>
    <t>MatHub3d-26316-Na2O8Re2</t>
  </si>
  <si>
    <t>MatHub3d-7563-Br2Li5N1</t>
  </si>
  <si>
    <t>MatHub3d-23933-Li2Rb2Se2</t>
  </si>
  <si>
    <t>MatHub3d-16915-F4Sn1</t>
  </si>
  <si>
    <t>MatHub3d-16905-F4Pb1</t>
  </si>
  <si>
    <t>MatHub3d-17249-F6Ni1Pt1</t>
  </si>
  <si>
    <t>MatHub3d-9699-Cd1F6Pt1</t>
  </si>
  <si>
    <t>MatHub3d-3027-As2K2Li4</t>
  </si>
  <si>
    <t>MatHub3d-2064-Al2Te5</t>
  </si>
  <si>
    <t>MatHub3d-13614-Cs2F6Pt1</t>
  </si>
  <si>
    <t>MatHub3d-10492-Ce2H2Se2</t>
  </si>
  <si>
    <t>4.284 4.306</t>
  </si>
  <si>
    <t>4.104 4.054</t>
  </si>
  <si>
    <t>MatHub3d-20123-H1Ho1Se1</t>
  </si>
  <si>
    <t>MatHub3d-4118-Au3K3Sb2</t>
  </si>
  <si>
    <t>MatHub3d-10169-Cd2Sb2Yb1</t>
  </si>
  <si>
    <t>MatHub3d-17789-Fe1P4Si4</t>
  </si>
  <si>
    <t>MatHub3d-28568-P4Ru1Si4</t>
  </si>
  <si>
    <t>MatHub3d-3603-Au1K3O1</t>
  </si>
  <si>
    <t>MatHub3d-3648-Au1O1Rb3</t>
  </si>
  <si>
    <t>MatHub3d-7517-Br2Dy2S2</t>
  </si>
  <si>
    <t>MatHub3d-15302-Dy2I2S2</t>
  </si>
  <si>
    <t>MatHub3d-18083-Fe2O10S2</t>
  </si>
  <si>
    <t>MatHub3d-29733-Ru4Si4</t>
  </si>
  <si>
    <t>MatHub3d-28442-Os4Si4</t>
  </si>
  <si>
    <t>MatHub3d-6306-Ba4F2In2O6</t>
  </si>
  <si>
    <t>MatHub3d-13034-Cr2Ge2Te6</t>
  </si>
  <si>
    <t>MatHub3d-6957-Bi2Cl2Te2</t>
  </si>
  <si>
    <t>MatHub3d-6752-Bi1I1Te1</t>
  </si>
  <si>
    <t>MatHub3d-7288-Bi4O8</t>
  </si>
  <si>
    <t>MatHub3d-5571-Ba2Bi2Cl2O4</t>
  </si>
  <si>
    <t>MatHub3d-14504-Cu2Na2S4Zr1</t>
  </si>
  <si>
    <t>MatHub3d-28531-P2S6Zn2</t>
  </si>
  <si>
    <t>MatHub3d-28120-O8Pd2S2</t>
  </si>
  <si>
    <t>MatHub3d-4792-B2Mg6N6</t>
  </si>
  <si>
    <t>MatHub3d-5655-Ba2Ce2O6</t>
  </si>
  <si>
    <t>MatHub3d-5249-Ba1Ce1O3</t>
  </si>
  <si>
    <t>MatHub3d-18632-Ga1La1O3</t>
  </si>
  <si>
    <t>MatHub3d-28093-O8P2Y2</t>
  </si>
  <si>
    <t>MatHub3d-28090-O8P2Tm2</t>
  </si>
  <si>
    <t>MatHub3d-4158-Au4Ca2O8</t>
  </si>
  <si>
    <t>MatHub3d-29814-S2Ti1</t>
  </si>
  <si>
    <t>MatHub3d-20906-Hg1</t>
  </si>
  <si>
    <t>MatHub3d-14936-Cu4Nd2O8</t>
  </si>
  <si>
    <t>2.483 2.394</t>
  </si>
  <si>
    <t>2.514 4.248</t>
  </si>
  <si>
    <t>MatHub3d-6297-Ba4Cl8</t>
  </si>
  <si>
    <t>MatHub3d-6281-Ba4Br8</t>
  </si>
  <si>
    <t>MatHub3d-6323-Ba4I8</t>
  </si>
  <si>
    <t>MatHub3d-28338-O8Zr4</t>
  </si>
  <si>
    <t>MatHub3d-6143-Ba2Pd4S8</t>
  </si>
  <si>
    <t>MatHub3d-11270-Cl6N2Pr4</t>
  </si>
  <si>
    <t>MatHub3d-28339-O8Zr4</t>
  </si>
  <si>
    <t>MatHub3d-30537-Te3Zn3</t>
  </si>
  <si>
    <t>MatHub3d-21650-I4O2Ta2</t>
  </si>
  <si>
    <t>MatHub3d-17908-Fe2I8Rb4</t>
  </si>
  <si>
    <t>-0.897 1.208</t>
  </si>
  <si>
    <t>0.503 0.779</t>
  </si>
  <si>
    <t>MatHub3d-1003-Ag4C2O6</t>
  </si>
  <si>
    <t>MatHub3d-4214-Au4O6</t>
  </si>
  <si>
    <t>MatHub3d-632-Ag2Cs2Te4Zr1</t>
  </si>
  <si>
    <t>MatHub3d-6215-Ba3F2In2O5</t>
  </si>
  <si>
    <t>MatHub3d-6179-Ba2Te4</t>
  </si>
  <si>
    <t>MatHub3d-14780-Cu3Ta1Te4</t>
  </si>
  <si>
    <t>MatHub3d-19078-Ga4S4Te2</t>
  </si>
  <si>
    <t>MatHub3d-7628-Br3Cs1Ge1</t>
  </si>
  <si>
    <t>MatHub3d-7629-Br3Cs1Ge1</t>
  </si>
  <si>
    <t>MatHub3d-4137-Au4Ba2O8</t>
  </si>
  <si>
    <t>MatHub3d-4216-Au4O8Sr2</t>
  </si>
  <si>
    <t>MatHub3d-3103-As2Ni1O6</t>
  </si>
  <si>
    <t>MatHub3d-2881-As2Co1O6</t>
  </si>
  <si>
    <t>MatHub3d-14271-Cu2Gd2O2Se2</t>
  </si>
  <si>
    <t>MatHub3d-14159-Cu2Dy2O2Se2</t>
  </si>
  <si>
    <t>MatHub3d-25932-N2Sr2Zn1</t>
  </si>
  <si>
    <t>MatHub3d-6002-Ba2N2Zn1</t>
  </si>
  <si>
    <t>MatHub3d-4520-B2Ba2Ca1O6</t>
  </si>
  <si>
    <t>MatHub3d-17912-Fe2In2O6</t>
  </si>
  <si>
    <t>MatHub3d-27423-O10Sb4</t>
  </si>
  <si>
    <t>MatHub3d-14013-Cu1Na1O2</t>
  </si>
  <si>
    <t>MatHub3d-25591-Mo2O6</t>
  </si>
  <si>
    <t>MatHub3d-14400-Cu2K2S6Zr2</t>
  </si>
  <si>
    <t>MatHub3d-14405-Cu2K2Se6Zr2</t>
  </si>
  <si>
    <t>MatHub3d-13345-Cr4F10</t>
  </si>
  <si>
    <t>-0.125 4.959</t>
  </si>
  <si>
    <t>MatHub3d-524-Ag2B2F10</t>
  </si>
  <si>
    <t>MatHub3d-5891-Ba2Hf1S4</t>
  </si>
  <si>
    <t>MatHub3d-27878-O4Tl3V1</t>
  </si>
  <si>
    <t>MatHub3d-7292-Bi4O8Sr2</t>
  </si>
  <si>
    <t>MatHub3d-9020-Ca1Hg1O2</t>
  </si>
  <si>
    <t>MatHub3d-10889-Cl2Fe2O8W2</t>
  </si>
  <si>
    <t>MatHub3d-4840-B2O6Tl6</t>
  </si>
  <si>
    <t>MatHub3d-8478-C2Mn2O6</t>
  </si>
  <si>
    <t>-1.566 0.824</t>
  </si>
  <si>
    <t>0.421 3.774</t>
  </si>
  <si>
    <t>MatHub3d-10144-Cd2P2S6</t>
  </si>
  <si>
    <t>MatHub3d-5561-Ba2Bi1Nd1O6</t>
  </si>
  <si>
    <t>MatHub3d-5568-Ba2Bi1O6Tb1</t>
  </si>
  <si>
    <t>MatHub3d-22814-K2Sb4</t>
  </si>
  <si>
    <t>MatHub3d-28074-O8P2Pb3</t>
  </si>
  <si>
    <t>MatHub3d-8504-C2Na4O6</t>
  </si>
  <si>
    <t>MatHub3d-28595-P6Sm2Zn6</t>
  </si>
  <si>
    <t>MatHub3d-25574-Mo2Ni2O8</t>
  </si>
  <si>
    <t>-1.180 0.492</t>
  </si>
  <si>
    <t>1.912 2.252</t>
  </si>
  <si>
    <t>MatHub3d-3124-As2O6Pb1</t>
  </si>
  <si>
    <t>MatHub3d-7832-Br7Nb3S1</t>
  </si>
  <si>
    <t>MatHub3d-19061-Ga4O8Zn2</t>
  </si>
  <si>
    <t>MatHub3d-16276-F11Mn1Na1Zr2</t>
  </si>
  <si>
    <t>0.426 0.550</t>
  </si>
  <si>
    <t>0.264 6.492</t>
  </si>
  <si>
    <t>MatHub3d-16265-F11Fe1Na1Zr2</t>
  </si>
  <si>
    <t>0.478 0.921</t>
  </si>
  <si>
    <t>1.234 1.640</t>
  </si>
  <si>
    <t>MatHub3d-11503-Co1F11Na1Zr2</t>
  </si>
  <si>
    <t>0.457 2.266</t>
  </si>
  <si>
    <t>2.230 1.815</t>
  </si>
  <si>
    <t>MatHub3d-16280-F11Na1Ni1Zr2</t>
  </si>
  <si>
    <t>0.439 1.179</t>
  </si>
  <si>
    <t>3.198 3.916</t>
  </si>
  <si>
    <t>MatHub3d-16282-F11Na1Zn1Zr2</t>
  </si>
  <si>
    <t>MatHub3d-20139-H1Mg1Na3O8P2</t>
  </si>
  <si>
    <t>MatHub3d-18066-Fe2Nb2O8</t>
  </si>
  <si>
    <t>-0.274 1.243</t>
  </si>
  <si>
    <t>2.381 5.095</t>
  </si>
  <si>
    <t>MatHub3d-29053-Pr1Rb1S2</t>
  </si>
  <si>
    <t>MatHub3d-26712-Nd1Rb1S2</t>
  </si>
  <si>
    <t>MatHub3d-29356-Rb1S2Sm1</t>
  </si>
  <si>
    <t>MatHub3d-19247-Gd1Rb1S2</t>
  </si>
  <si>
    <t>MatHub3d-29358-Rb1S2Tb1</t>
  </si>
  <si>
    <t>MatHub3d-15239-Dy1Rb1S2</t>
  </si>
  <si>
    <t>MatHub3d-21310-Ho1Rb1S2</t>
  </si>
  <si>
    <t>MatHub3d-15579-Er1Rb1S2</t>
  </si>
  <si>
    <t>MatHub3d-29360-Rb1S2Tm1</t>
  </si>
  <si>
    <t>MatHub3d-24446-Lu1Rb1S2</t>
  </si>
  <si>
    <t>MatHub3d-5714-Ba2Cu1O8P2</t>
  </si>
  <si>
    <t>-0.877 0.470</t>
  </si>
  <si>
    <t>2.059 3.764</t>
  </si>
  <si>
    <t>MatHub3d-18481-Fe4Si4</t>
  </si>
  <si>
    <t>MatHub3d-14336-Cu2Hf3Se8Tl2</t>
  </si>
  <si>
    <t>MatHub3d-14690-Cu2Te6Ti2Tl2</t>
  </si>
  <si>
    <t>MatHub3d-26875-Ni1O4Pr2</t>
  </si>
  <si>
    <t>4.066 4.273</t>
  </si>
  <si>
    <t>-0.762 0.835</t>
  </si>
  <si>
    <t>MatHub3d-10845-Cl2Cu1H4O4Pb2</t>
  </si>
  <si>
    <t>MatHub3d-23124-La2Nb2O8</t>
  </si>
  <si>
    <t>MatHub3d-17077-F6K1Rb2Sc1</t>
  </si>
  <si>
    <t>MatHub3d-17078-F6K1Rb2Sc1</t>
  </si>
  <si>
    <t>MatHub3d-7696-Br4Mn1Rb2</t>
  </si>
  <si>
    <t>-0.828 2.344</t>
  </si>
  <si>
    <t>MatHub3d-22226-In4S8Zn2</t>
  </si>
  <si>
    <t>MatHub3d-29483-Re4S8</t>
  </si>
  <si>
    <t>MatHub3d-29924-S8Tc4</t>
  </si>
  <si>
    <t>MatHub3d-6064-Ba2O4Sn1</t>
  </si>
  <si>
    <t>MatHub3d-23079-La2Li2O8Ti2</t>
  </si>
  <si>
    <t>MatHub3d-1352-Al1F5K2</t>
  </si>
  <si>
    <t>MatHub3d-6294-Ba4Cl2In2O6</t>
  </si>
  <si>
    <t>MatHub3d-21158-Hg3S3</t>
  </si>
  <si>
    <t>MatHub3d-16605-F2O2Sm2</t>
  </si>
  <si>
    <t>MatHub3d-11415-Cl8Sn4</t>
  </si>
  <si>
    <t>MatHub3d-23120-La2Na2O8Ti2</t>
  </si>
  <si>
    <t>MatHub3d-26320-Na2O8Sm2Ti2</t>
  </si>
  <si>
    <t>MatHub3d-19315-Gd2Na2O8Ti2</t>
  </si>
  <si>
    <t>MatHub3d-3457-As8Eu6</t>
  </si>
  <si>
    <t>MatHub3d-28294-O8Tl4W2</t>
  </si>
  <si>
    <t>MatHub3d-768-Ag2K1S4Sb1</t>
  </si>
  <si>
    <t>MatHub3d-16882-F4O6Te4</t>
  </si>
  <si>
    <t>MatHub3d-3412-As6Cd4I2</t>
  </si>
  <si>
    <t>MatHub3d-7671-Br4Fe1Li2</t>
  </si>
  <si>
    <t>-2.491 1.228</t>
  </si>
  <si>
    <t>0.254 0.669</t>
  </si>
  <si>
    <t>MatHub3d-16959-F5Mn1Rb2</t>
  </si>
  <si>
    <t>-2.048 3.325</t>
  </si>
  <si>
    <t>MatHub3d-21101-Hg2O6V2</t>
  </si>
  <si>
    <t>MatHub3d-7574-Br2Mo2Te8</t>
  </si>
  <si>
    <t>MatHub3d-170-Ag1Bi1Cr2O8</t>
  </si>
  <si>
    <t>MatHub3d-8093-C1N2O2Pr2</t>
  </si>
  <si>
    <t>MatHub3d-8092-C1N2Nd2O2</t>
  </si>
  <si>
    <t>MatHub3d-8094-C1N2O2Sm2</t>
  </si>
  <si>
    <t>MatHub3d-28088-O8P2Ti2</t>
  </si>
  <si>
    <t>0.892 1.578</t>
  </si>
  <si>
    <t>0.445 5.559</t>
  </si>
  <si>
    <t>MatHub3d-28092-O8P2V2</t>
  </si>
  <si>
    <t>1.033 1.165</t>
  </si>
  <si>
    <t>0.128 4.396</t>
  </si>
  <si>
    <t>MatHub3d-11357-Cl8Er2Na2</t>
  </si>
  <si>
    <t>MatHub3d-13527-Cs1La1Nb2O7</t>
  </si>
  <si>
    <t>MatHub3d-2337-Al4O6</t>
  </si>
  <si>
    <t>MatHub3d-25931-N2Sr1Zr1</t>
  </si>
  <si>
    <t>MatHub3d-20674-Hf1N2Sr1</t>
  </si>
  <si>
    <t>MatHub3d-4096-Au3Cs1S2</t>
  </si>
  <si>
    <t>MatHub3d-4131-Au3Rb1Se2</t>
  </si>
  <si>
    <t>MatHub3d-14980-Cu4S4Ti1</t>
  </si>
  <si>
    <t>MatHub3d-14631-Cu2S6Tl2Zr2</t>
  </si>
  <si>
    <t>MatHub3d-14661-Cu2Se6Tl2Zr2</t>
  </si>
  <si>
    <t>MatHub3d-14332-Cu2Hf2S6Tl2</t>
  </si>
  <si>
    <t>MatHub3d-14333-Cu2Hf2Se6Tl2</t>
  </si>
  <si>
    <t>MatHub3d-8954-Ca1Cs2F4</t>
  </si>
  <si>
    <t>MatHub3d-27412-O10P4</t>
  </si>
  <si>
    <t>MatHub3d-16633-F2O8Rb2S2</t>
  </si>
  <si>
    <t>MatHub3d-5823-Ba2F8Fe2</t>
  </si>
  <si>
    <t>MatHub3d-7846-Br8Mo2N4</t>
  </si>
  <si>
    <t>0.928 2.063</t>
  </si>
  <si>
    <t>1.325 0.772</t>
  </si>
  <si>
    <t>MatHub3d-20387-H4He4Li4</t>
  </si>
  <si>
    <t>MatHub3d-25688-N1Na1O2</t>
  </si>
  <si>
    <t>MatHub3d-27458-O10W3</t>
  </si>
  <si>
    <t>MatHub3d-9368-Ca2O6Pd1W1</t>
  </si>
  <si>
    <t>-2.321 1.163</t>
  </si>
  <si>
    <t>MatHub3d-8860-C6N8</t>
  </si>
  <si>
    <t>MatHub3d-8605-C3N4</t>
  </si>
  <si>
    <t>MatHub3d-8861-C6N8</t>
  </si>
  <si>
    <t>MatHub3d-29429-Rb4Te4</t>
  </si>
  <si>
    <t>MatHub3d-1951-Al2Mg1Se4</t>
  </si>
  <si>
    <t>MatHub3d-21610-I2O8Rb2</t>
  </si>
  <si>
    <t>MatHub3d-21559-I2K2O8</t>
  </si>
  <si>
    <t>MatHub3d-4159-Au4Ca2O8</t>
  </si>
  <si>
    <t>MatHub3d-1911-Al2K2O8Si2</t>
  </si>
  <si>
    <t>MatHub3d-9372-Ca2O6Si1Ti1</t>
  </si>
  <si>
    <t>MatHub3d-14883-Cu4La2O8</t>
  </si>
  <si>
    <t>2.347 2.271</t>
  </si>
  <si>
    <t>2.420 3.818</t>
  </si>
  <si>
    <t>MatHub3d-14937-Cu4Nd2O8</t>
  </si>
  <si>
    <t>2.476 2.389</t>
  </si>
  <si>
    <t>2.507 4.247</t>
  </si>
  <si>
    <t>MatHub3d-14967-Cu4O8Sm2</t>
  </si>
  <si>
    <t>2.756 2.662</t>
  </si>
  <si>
    <t>2.789 4.544</t>
  </si>
  <si>
    <t>MatHub3d-14802-Cu4Eu2O8</t>
  </si>
  <si>
    <t>MatHub3d-14786-Cu4Dy2O8</t>
  </si>
  <si>
    <t>-0.654 1.564</t>
  </si>
  <si>
    <t>MatHub3d-14970-Cu4O8Y2</t>
  </si>
  <si>
    <t>2.937 2.883</t>
  </si>
  <si>
    <t>2.983 5.229</t>
  </si>
  <si>
    <t>MatHub3d-1733-Al2Cd1S4</t>
  </si>
  <si>
    <t>MatHub3d-8568-C3Ca3O9</t>
  </si>
  <si>
    <t>MatHub3d-4407-B1N1</t>
  </si>
  <si>
    <t>MatHub3d-17743-Fe1Nb1Sb1</t>
  </si>
  <si>
    <t>MatHub3d-26525-Nb1Ru1Sb1</t>
  </si>
  <si>
    <t>MatHub3d-3803-Au2Cs2Se6</t>
  </si>
  <si>
    <t>MatHub3d-3926-Au2K2Se4</t>
  </si>
  <si>
    <t>MatHub3d-7506-Br2Cs1F1</t>
  </si>
  <si>
    <t>MatHub3d-7507-Br2Cs2F2</t>
  </si>
  <si>
    <t>MatHub3d-29883-S4W2</t>
  </si>
  <si>
    <t>MatHub3d-30170-Se4W2</t>
  </si>
  <si>
    <t>MatHub3d-14358-Cu2I2</t>
  </si>
  <si>
    <t>MatHub3d-7560-Br2La2O2</t>
  </si>
  <si>
    <t>MatHub3d-279-Ag1H4N1S4W1</t>
  </si>
  <si>
    <t>MatHub3d-10104-Cd2Mo2O8</t>
  </si>
  <si>
    <t>MatHub3d-10797-Cl10Mo2</t>
  </si>
  <si>
    <t>0.325 0.537</t>
  </si>
  <si>
    <t>0.295 2.415</t>
  </si>
  <si>
    <t>MatHub3d-6925-Bi2Ca2Cl2O4</t>
  </si>
  <si>
    <t>MatHub3d-23683-Li2Mn2O4</t>
  </si>
  <si>
    <t>-4.005 0.797</t>
  </si>
  <si>
    <t>-1.451 1.457</t>
  </si>
  <si>
    <t>MatHub3d-10750-Cl1Li4N1</t>
  </si>
  <si>
    <t>MatHub3d-23702-Li2Mn2O8V2</t>
  </si>
  <si>
    <t>-0.644 0.190</t>
  </si>
  <si>
    <t>-0.403 3.593</t>
  </si>
  <si>
    <t>MatHub3d-4513-B2Ba1Cu1O5</t>
  </si>
  <si>
    <t>0.208 0.860</t>
  </si>
  <si>
    <t>2.016 2.890</t>
  </si>
  <si>
    <t>MatHub3d-21691-I6Os2Pr6</t>
  </si>
  <si>
    <t>MatHub3d-14548-Cu2O2S2Sr2Zn1</t>
  </si>
  <si>
    <t>MatHub3d-10934-Cl2Li5N1</t>
  </si>
  <si>
    <t>MatHub3d-28562-P4Pt2Si6</t>
  </si>
  <si>
    <t>MatHub3d-20388-H4He4Li4</t>
  </si>
  <si>
    <t>MatHub3d-5287-Ba1Dy2Ni1O5</t>
  </si>
  <si>
    <t>3.083 3.022</t>
  </si>
  <si>
    <t>-0.831 0.689</t>
  </si>
  <si>
    <t>MatHub3d-5255-Ba1Co1Gd2O5</t>
  </si>
  <si>
    <t>3.016 2.985</t>
  </si>
  <si>
    <t>MatHub3d-5252-Ba1Co1Dy2O5</t>
  </si>
  <si>
    <t>2.992 2.951</t>
  </si>
  <si>
    <t>MatHub3d-1111-Ag4S6Te2</t>
  </si>
  <si>
    <t>MatHub3d-14830-Cu4Ge2S6</t>
  </si>
  <si>
    <t>MatHub3d-13427-Cr4S8Zn2</t>
  </si>
  <si>
    <t>-0.705 2.219</t>
  </si>
  <si>
    <t>0.801 -0.689</t>
  </si>
  <si>
    <t>MatHub3d-21666-I4S4Sb4</t>
  </si>
  <si>
    <t>MatHub3d-14076-Cu1O7Rb4Si2</t>
  </si>
  <si>
    <t>-0.205 2.025</t>
  </si>
  <si>
    <t>MatHub3d-10546-Ce2O2Sb2Zn2</t>
  </si>
  <si>
    <t>1.684 1.567</t>
  </si>
  <si>
    <t>2.137 2.064</t>
  </si>
  <si>
    <t>MatHub3d-5432-Ba1Mo6S8</t>
  </si>
  <si>
    <t>0.399 2.383</t>
  </si>
  <si>
    <t>0.663 0.506</t>
  </si>
  <si>
    <t>MatHub3d-11414-Cl8Si4</t>
  </si>
  <si>
    <t>MatHub3d-16019-Eu3S3</t>
  </si>
  <si>
    <t>MatHub3d-26178-Na1O3</t>
  </si>
  <si>
    <t>MatHub3d-13642-Cs2Hg3S8Sn2</t>
  </si>
  <si>
    <t>MatHub3d-5715-Ba2Cu2Dy2Te6</t>
  </si>
  <si>
    <t>MatHub3d-18885-Ga2Mn1Se4</t>
  </si>
  <si>
    <t>0.271 0.978</t>
  </si>
  <si>
    <t>MatHub3d-4176-Au4Cs4Se6</t>
  </si>
  <si>
    <t>MatHub3d-1697-Al2C2Mg1</t>
  </si>
  <si>
    <t>MatHub3d-8722-C4Hg2N4Se4</t>
  </si>
  <si>
    <t>MatHub3d-26064-N4Sr2Ti2</t>
  </si>
  <si>
    <t>MatHub3d-26747-Nd2O2P2Zn2</t>
  </si>
  <si>
    <t>MatHub3d-23141-La2O2P2Zn2</t>
  </si>
  <si>
    <t>MatHub3d-3098-As2Nd2O2Zn2</t>
  </si>
  <si>
    <t>MatHub3d-186-Ag1C1N1</t>
  </si>
  <si>
    <t>MatHub3d-10725-Cl1Cu3S3Te1</t>
  </si>
  <si>
    <t>MatHub3d-12507-Co4O8Si2</t>
  </si>
  <si>
    <t>MatHub3d-24637-Mg1O6Pb2Te1</t>
  </si>
  <si>
    <t>MatHub3d-15688-Er2O7Si2</t>
  </si>
  <si>
    <t>MatHub3d-23033-La1O7Rb1Ta2</t>
  </si>
  <si>
    <t>MatHub3d-9498-Ca4Cl8</t>
  </si>
  <si>
    <t>MatHub3d-10993-Cl2O4Pb2Sb2</t>
  </si>
  <si>
    <t>MatHub3d-15916-Eu2F8Mg2</t>
  </si>
  <si>
    <t>MatHub3d-17504-F8Mg2Sr2</t>
  </si>
  <si>
    <t>MatHub3d-17057-F6Ho1Na1Rb2</t>
  </si>
  <si>
    <t>MatHub3d-17058-F6Ho1Na1Rb2</t>
  </si>
  <si>
    <t>MatHub3d-22711-K2Li2O8S2</t>
  </si>
  <si>
    <t>MatHub3d-10938-Cl2Mg1</t>
  </si>
  <si>
    <t>MatHub3d-30171-Se6</t>
  </si>
  <si>
    <t>MatHub3d-19030-Ga4Mg2O8</t>
  </si>
  <si>
    <t>MatHub3d-29821-S2V1</t>
  </si>
  <si>
    <t>0.803 2.897</t>
  </si>
  <si>
    <t>3.245 -0.529</t>
  </si>
  <si>
    <t>MatHub3d-16319-F12K4Zr2</t>
  </si>
  <si>
    <t>MatHub3d-20398-H4In2O10P2</t>
  </si>
  <si>
    <t>MatHub3d-21722-I7Nb3Te1</t>
  </si>
  <si>
    <t>MatHub3d-19633-Ge2Li4O10V2</t>
  </si>
  <si>
    <t>-0.272 3.655</t>
  </si>
  <si>
    <t>MatHub3d-5209-Ba1Be1O4Si1</t>
  </si>
  <si>
    <t>MatHub3d-14522-Cu2Nd4O7</t>
  </si>
  <si>
    <t>MatHub3d-2004-Al2O7Si2</t>
  </si>
  <si>
    <t>MatHub3d-6261-Ba3O9Y4</t>
  </si>
  <si>
    <t>MatHub3d-26425-Na4Pt2S4</t>
  </si>
  <si>
    <t>MatHub3d-7737-Br6Cd2Cs2</t>
  </si>
  <si>
    <t>MatHub3d-13648-Cs2I6Mg2</t>
  </si>
  <si>
    <t>MatHub3d-27401-O10P2Ta2</t>
  </si>
  <si>
    <t>MatHub3d-17899-Fe2H2O4</t>
  </si>
  <si>
    <t>MatHub3d-17100-F6K2Pt1</t>
  </si>
  <si>
    <t>MatHub3d-84725-F4H8N2</t>
  </si>
  <si>
    <t>MatHub3d-24367-Li8N4Sr2</t>
  </si>
  <si>
    <t>MatHub3d-23737-Li2N2Sr2</t>
  </si>
  <si>
    <t>MatHub3d-18441-Fe4O8Si2</t>
  </si>
  <si>
    <t>MatHub3d-22720-K2Mg2O10P2</t>
  </si>
  <si>
    <t>-3.871 2.433</t>
  </si>
  <si>
    <t>2.569 2.787</t>
  </si>
  <si>
    <t>MatHub3d-1913-Al2K4Li2P4</t>
  </si>
  <si>
    <t>MatHub3d-10796-Cl10Li2Yb4</t>
  </si>
  <si>
    <t>MatHub3d-24223-Li4O10Si2Ti2</t>
  </si>
  <si>
    <t>MatHub3d-84726-Br6O12Pr2</t>
  </si>
  <si>
    <t>1.215 1.215</t>
  </si>
  <si>
    <t>3.252 3.254</t>
  </si>
  <si>
    <t>MatHub3d-1727-Al2Ca2F2O8Si2</t>
  </si>
  <si>
    <t>MatHub3d-17902-Fe2H4O10V2</t>
  </si>
  <si>
    <t>-1.076 0.639</t>
  </si>
  <si>
    <t>2.245 3.928</t>
  </si>
  <si>
    <t>MatHub3d-6918-Bi2C2Ca2F2O8</t>
  </si>
  <si>
    <t>MatHub3d-8150-C1O5U1</t>
  </si>
  <si>
    <t>MatHub3d-27899-O5S2Sm2Ti2</t>
  </si>
  <si>
    <t>MatHub3d-20060-Ge6N8</t>
  </si>
  <si>
    <t>MatHub3d-4927-B3Gd3O9</t>
  </si>
  <si>
    <t>MatHub3d-4712-B2Gd2O6</t>
  </si>
  <si>
    <t>MatHub3d-7281-Bi4O12Ti3</t>
  </si>
  <si>
    <t>MatHub3d-9554-Ca4O12Pb4</t>
  </si>
  <si>
    <t>MatHub3d-8690-C4Fe1Hg1N4S4</t>
  </si>
  <si>
    <t>MatHub3d-16062-Eu4P4Se12</t>
  </si>
  <si>
    <t>MatHub3d-28328-O8W2Zn2</t>
  </si>
  <si>
    <t>MatHub3d-10142-Cd2O8W2</t>
  </si>
  <si>
    <t>MatHub3d-10513-Ce2K2S8Si2</t>
  </si>
  <si>
    <t>3.386 3.379</t>
  </si>
  <si>
    <t>3.092 3.765</t>
  </si>
  <si>
    <t>MatHub3d-14888-Cu4La4S4Te4</t>
  </si>
  <si>
    <t>MatHub3d-4956-B4C4Ca2</t>
  </si>
  <si>
    <t>MatHub3d-10721-Cl1Cu1La1Nb2O7</t>
  </si>
  <si>
    <t>2.561 2.400</t>
  </si>
  <si>
    <t>2.086 2.734</t>
  </si>
  <si>
    <t>MatHub3d-8751-C4Mg2</t>
  </si>
  <si>
    <t>MatHub3d-5607-Ba2C4</t>
  </si>
  <si>
    <t>MatHub3d-7101-Bi2Nd2O12Sr4</t>
  </si>
  <si>
    <t>MatHub3d-22443-Ir2O12Sr4Y2</t>
  </si>
  <si>
    <t>-0.672 4.208</t>
  </si>
  <si>
    <t>3.355 3.596</t>
  </si>
  <si>
    <t>MatHub3d-6326-Ba4Ir2La2O12</t>
  </si>
  <si>
    <t>-1.295 3.696</t>
  </si>
  <si>
    <t>3.031 2.974</t>
  </si>
  <si>
    <t>MatHub3d-22415-Ir2Lu2O12Sr4</t>
  </si>
  <si>
    <t>-3.472 1.922</t>
  </si>
  <si>
    <t>0.900 0.994</t>
  </si>
  <si>
    <t>MatHub3d-5003-B4Eu4O12</t>
  </si>
  <si>
    <t>MatHub3d-13448-Cr5Se8Tl1</t>
  </si>
  <si>
    <t>MatHub3d-3189-As2Yb1Zn2</t>
  </si>
  <si>
    <t>MatHub3d-14984-Cu4S6Si2</t>
  </si>
  <si>
    <t>MatHub3d-15007-Cu4Se6Si2</t>
  </si>
  <si>
    <t>MatHub3d-18859-Ga2La2O6</t>
  </si>
  <si>
    <t>MatHub3d-26386-Na4O12Ta4</t>
  </si>
  <si>
    <t>MatHub3d-17545-F8O4Te4</t>
  </si>
  <si>
    <t>MatHub3d-7204-Bi3Na1O10V2</t>
  </si>
  <si>
    <t>MatHub3d-16443-F2Fe2O6Sr4</t>
  </si>
  <si>
    <t>-1.909 1.888</t>
  </si>
  <si>
    <t>-0.943 3.766</t>
  </si>
  <si>
    <t>MatHub3d-23760-Li2Nb2O7Sr1</t>
  </si>
  <si>
    <t>MatHub3d-12797-Cr1H1O2</t>
  </si>
  <si>
    <t>-2.739 1.430</t>
  </si>
  <si>
    <t>-0.750 2.115</t>
  </si>
  <si>
    <t>MatHub3d-28162-O8Sb4</t>
  </si>
  <si>
    <t>MatHub3d-10770-Cl1Nd1O5Te2</t>
  </si>
  <si>
    <t>MatHub3d-10732-Cl1Gd1O5Te2</t>
  </si>
  <si>
    <t>MatHub3d-10296-Cd6P6Pr2</t>
  </si>
  <si>
    <t>MatHub3d-14069-Cu1O6Sr2Te1</t>
  </si>
  <si>
    <t>2.092 3.268</t>
  </si>
  <si>
    <t>MatHub3d-5733-Ba2Cu2Te6Y2</t>
  </si>
  <si>
    <t>MatHub3d-546-Ag2Ba2Te6Y2</t>
  </si>
  <si>
    <t>MatHub3d-3722-Au2Ba2Gd2Se6</t>
  </si>
  <si>
    <t>MatHub3d-19515-Ge1O6Sr1Te1</t>
  </si>
  <si>
    <t>MatHub3d-8880-C8</t>
  </si>
  <si>
    <t>MatHub3d-8618-C4</t>
  </si>
  <si>
    <t>MatHub3d-13535-Cs1Nb1O8P2</t>
  </si>
  <si>
    <t>MatHub3d-8635-C4Cd1N4S4Zn1</t>
  </si>
  <si>
    <t>MatHub3d-5282-Ba1Cu3O4</t>
  </si>
  <si>
    <t>MatHub3d-27980-O6Si3</t>
  </si>
  <si>
    <t>MatHub3d-27981-O6Si3</t>
  </si>
  <si>
    <t>MatHub3d-28004-O6Sr2Zr2</t>
  </si>
  <si>
    <t>MatHub3d-27766-O3Sr1Zr1</t>
  </si>
  <si>
    <t>MatHub3d-14300-Cu2Ge2O6</t>
  </si>
  <si>
    <t>MatHub3d-1671-Al2B2O7Sr1</t>
  </si>
  <si>
    <t>MatHub3d-27885-O4V2</t>
  </si>
  <si>
    <t>1.147 1.368</t>
  </si>
  <si>
    <t>-0.254 2.628</t>
  </si>
  <si>
    <t>MatHub3d-21611-I2O8Rb2</t>
  </si>
  <si>
    <t>MatHub3d-9450-Ca3Cu2P4Zn2</t>
  </si>
  <si>
    <t>MatHub3d-14191-Cu2Eu3P4Zn2</t>
  </si>
  <si>
    <t>MatHub3d-23743-Li2N6Si4</t>
  </si>
  <si>
    <t>1.600 1.601</t>
  </si>
  <si>
    <t>MatHub3d-26135-N8Sn6</t>
  </si>
  <si>
    <t>MatHub3d-11409-Cl8S2Sm4</t>
  </si>
  <si>
    <t>MatHub3d-8466-C2Li2</t>
  </si>
  <si>
    <t>MatHub3d-7479-Br2Ca3Si1</t>
  </si>
  <si>
    <t>MatHub3d-16910-F4S4Y4</t>
  </si>
  <si>
    <t>MatHub3d-16543-F2Lu2S2</t>
  </si>
  <si>
    <t>MatHub3d-23146-La2O2Te1</t>
  </si>
  <si>
    <t>MatHub3d-10549-Ce2O2Te1</t>
  </si>
  <si>
    <t>2.259 1.952</t>
  </si>
  <si>
    <t>2.578 2.490</t>
  </si>
  <si>
    <t>MatHub3d-27586-O2Pr2Te1</t>
  </si>
  <si>
    <t>MatHub3d-27635-O2Sm2Te1</t>
  </si>
  <si>
    <t>MatHub3d-19325-Gd2O2Te1</t>
  </si>
  <si>
    <t>MatHub3d-27645-O2Tb2Te1</t>
  </si>
  <si>
    <t>MatHub3d-15338-Dy2O2Te1</t>
  </si>
  <si>
    <t>MatHub3d-5279-Ba1Cu2Se2</t>
  </si>
  <si>
    <t>MatHub3d-11152-Cl4Pd1Tl2</t>
  </si>
  <si>
    <t>MatHub3d-16483-F2K2O4S2</t>
  </si>
  <si>
    <t>MatHub3d-6985-Bi2Er1I1O4</t>
  </si>
  <si>
    <t>MatHub3d-14562-Cu2O6Si2</t>
  </si>
  <si>
    <t>MatHub3d-13704-Cs3I9Sb2</t>
  </si>
  <si>
    <t>MatHub3d-517-Ag2Au2F8</t>
  </si>
  <si>
    <t>MatHub3d-21172-Hg4Mo2O8</t>
  </si>
  <si>
    <t>MatHub3d-21187-Hg4O8W2</t>
  </si>
  <si>
    <t>MatHub3d-9567-Ca4O8Sn2</t>
  </si>
  <si>
    <t>MatHub3d-10507-Ce2Ir2O12Sr4</t>
  </si>
  <si>
    <t>-1.010 1.958</t>
  </si>
  <si>
    <t>1.534 1.450</t>
  </si>
  <si>
    <t>MatHub3d-22441-Ir2O12Sr4Tb2</t>
  </si>
  <si>
    <t>-3.024 1.861</t>
  </si>
  <si>
    <t>0.846 0.972</t>
  </si>
  <si>
    <t>MatHub3d-22442-Ir2O12Sr4Tb2</t>
  </si>
  <si>
    <t>-3.025 1.857</t>
  </si>
  <si>
    <t>0.845 0.981</t>
  </si>
  <si>
    <t>MatHub3d-1421-Al1La1O3</t>
  </si>
  <si>
    <t>MatHub3d-1996-Al2O6Pr2</t>
  </si>
  <si>
    <t>MatHub3d-1526-Al1O3Pr1</t>
  </si>
  <si>
    <t>MatHub3d-1976-Al2Nd2O6</t>
  </si>
  <si>
    <t>MatHub3d-17229-F6Na1P1</t>
  </si>
  <si>
    <t>MatHub3d-6026-Ba2Nd1O6Ru1</t>
  </si>
  <si>
    <t>-1.009 1.563</t>
  </si>
  <si>
    <t>MatHub3d-6027-Ba2Nd1O6Ru1</t>
  </si>
  <si>
    <t>-1.011 1.561</t>
  </si>
  <si>
    <t>MatHub3d-1755-Al2Cl14Se2</t>
  </si>
  <si>
    <t>MatHub3d-21382-Ho2O12Ru2Sr4</t>
  </si>
  <si>
    <t>-1.257 1.260</t>
  </si>
  <si>
    <t>MatHub3d-23241-La4Mg2O12Ti2</t>
  </si>
  <si>
    <t>MatHub3d-28279-O8Te4</t>
  </si>
  <si>
    <t>MatHub3d-30261-Si4Sr8</t>
  </si>
  <si>
    <t>MatHub3d-29447-Rb8Te12</t>
  </si>
  <si>
    <t>MatHub3d-28013-O6Te2</t>
  </si>
  <si>
    <t>MatHub3d-4980-B4Ce1O12Sc3</t>
  </si>
  <si>
    <t>2.253 2.190</t>
  </si>
  <si>
    <t>5.566 5.653</t>
  </si>
  <si>
    <t>MatHub3d-16368-F12N4Zr2</t>
  </si>
  <si>
    <t>0.309 6.086</t>
  </si>
  <si>
    <t>6.577 6.165</t>
  </si>
  <si>
    <t>MatHub3d-7081-Bi2Mg4O12V2</t>
  </si>
  <si>
    <t>MatHub3d-21831-In1Na3O8P2</t>
  </si>
  <si>
    <t>MatHub3d-19787-Ge2Se4</t>
  </si>
  <si>
    <t>MatHub3d-19788-Ge2Se4</t>
  </si>
  <si>
    <t>MatHub3d-16646-F2Tl2</t>
  </si>
  <si>
    <t>MatHub3d-16918-F4Tl4</t>
  </si>
  <si>
    <t>MatHub3d-8804-C4Sr2</t>
  </si>
  <si>
    <t>MatHub3d-9950-Cd2Cl2H2O2</t>
  </si>
  <si>
    <t>MatHub3d-14616-Cu2Rb2Se8Sm4</t>
  </si>
  <si>
    <t>MatHub3d-14280-Cu2Gd4Rb2Se8</t>
  </si>
  <si>
    <t>MatHub3d-14167-Cu2Dy4Rb2Se8</t>
  </si>
  <si>
    <t>MatHub3d-27847-O4Sn2</t>
  </si>
  <si>
    <t>MatHub3d-22625-K1Ni1O9P3</t>
  </si>
  <si>
    <t>0.967 0.808</t>
  </si>
  <si>
    <t>MatHub3d-20470-H4O8U2</t>
  </si>
  <si>
    <t>MatHub3d-21751-In1K1P2S7</t>
  </si>
  <si>
    <t>MatHub3d-22662-K1P2S7V1</t>
  </si>
  <si>
    <t>1.115 -0.807</t>
  </si>
  <si>
    <t>0.982 1.795</t>
  </si>
  <si>
    <t>MatHub3d-26886-Ni1O6Sr2W1</t>
  </si>
  <si>
    <t>0.600 3.619</t>
  </si>
  <si>
    <t>MatHub3d-26882-Ni1O6Sr2Te1</t>
  </si>
  <si>
    <t>3.206 3.820</t>
  </si>
  <si>
    <t>MatHub3d-23080-La2Li2O8Ti2</t>
  </si>
  <si>
    <t>MatHub3d-23766-Li2Nd2O8Ti2</t>
  </si>
  <si>
    <t>MatHub3d-13902-Cu1In1O2</t>
  </si>
  <si>
    <t>MatHub3d-5600-Ba2C2O6</t>
  </si>
  <si>
    <t>MatHub3d-18446-Fe4O8Zn2</t>
  </si>
  <si>
    <t>MatHub3d-1988-Al2O4</t>
  </si>
  <si>
    <t>MatHub3d-10561-Ce2O8Si2</t>
  </si>
  <si>
    <t>MatHub3d-13515-Cs1I1</t>
  </si>
  <si>
    <t>MatHub3d-700-Ag2Ga2S4</t>
  </si>
  <si>
    <t>MatHub3d-27891-O4Zr2</t>
  </si>
  <si>
    <t>MatHub3d-26862-Ni1O1</t>
  </si>
  <si>
    <t>MatHub3d-23731-Li2N1Na1</t>
  </si>
  <si>
    <t>MatHub3d-23734-Li2N2Na4</t>
  </si>
  <si>
    <t>MatHub3d-24303-Li5N2Na1</t>
  </si>
  <si>
    <t>MatHub3d-6947-Bi2Cl1O4Pr1</t>
  </si>
  <si>
    <t>MatHub3d-6946-Bi2Cl1Nd1O4</t>
  </si>
  <si>
    <t>MatHub3d-6948-Bi2Cl1O4Sm1</t>
  </si>
  <si>
    <t>MatHub3d-6941-Bi2Cl1Gd1O4</t>
  </si>
  <si>
    <t>MatHub3d-6949-Bi2Cl1O4Tb1</t>
  </si>
  <si>
    <t>MatHub3d-6938-Bi2Cl1Dy1O4</t>
  </si>
  <si>
    <t>MatHub3d-6951-Bi2Cl1O4Y1</t>
  </si>
  <si>
    <t>MatHub3d-6942-Bi2Cl1Ho1O4</t>
  </si>
  <si>
    <t>MatHub3d-6939-Bi2Cl1Er1O4</t>
  </si>
  <si>
    <t>MatHub3d-6950-Bi2Cl1O4Tm1</t>
  </si>
  <si>
    <t>MatHub3d-6900-Bi2Br1O4Pr1</t>
  </si>
  <si>
    <t>MatHub3d-6899-Bi2Br1Nd1O4</t>
  </si>
  <si>
    <t>MatHub3d-6901-Bi2Br1O4Sm1</t>
  </si>
  <si>
    <t>MatHub3d-6896-Bi2Br1Gd1O4</t>
  </si>
  <si>
    <t>MatHub3d-6902-Bi2Br1O4Tb1</t>
  </si>
  <si>
    <t>MatHub3d-6893-Bi2Br1Dy1O4</t>
  </si>
  <si>
    <t>MatHub3d-6904-Bi2Br1O4Y1</t>
  </si>
  <si>
    <t>MatHub3d-6897-Bi2Br1Ho1O4</t>
  </si>
  <si>
    <t>MatHub3d-6894-Bi2Br1Er1O4</t>
  </si>
  <si>
    <t>MatHub3d-7031-Bi2I1La1O4</t>
  </si>
  <si>
    <t>MatHub3d-7034-Bi2I1O4Pr1</t>
  </si>
  <si>
    <t>MatHub3d-7033-Bi2I1Nd1O4</t>
  </si>
  <si>
    <t>MatHub3d-7035-Bi2I1O4Sm1</t>
  </si>
  <si>
    <t>MatHub3d-7018-Bi2Gd1I1O4</t>
  </si>
  <si>
    <t>MatHub3d-7036-Bi2I1O4Tb1</t>
  </si>
  <si>
    <t>MatHub3d-6984-Bi2Dy1I1O4</t>
  </si>
  <si>
    <t>MatHub3d-7038-Bi2I1O4Y1</t>
  </si>
  <si>
    <t>MatHub3d-7024-Bi2Ho1I1O4</t>
  </si>
  <si>
    <t>MatHub3d-7037-Bi2I1O4Tm1</t>
  </si>
  <si>
    <t>MatHub3d-20520-H6Na2O6Sn1</t>
  </si>
  <si>
    <t>MatHub3d-20498-H6K2O6Pb1</t>
  </si>
  <si>
    <t>MatHub3d-10903-Cl2H4Hg2N2</t>
  </si>
  <si>
    <t>MatHub3d-29115-Pr4S8</t>
  </si>
  <si>
    <t>MatHub3d-4939-B3N6Na1Sr4</t>
  </si>
  <si>
    <t>MatHub3d-6512-Be2Br4</t>
  </si>
  <si>
    <t>MatHub3d-6545-Be2I4</t>
  </si>
  <si>
    <t>MatHub3d-26483-Na8S4</t>
  </si>
  <si>
    <t>MatHub3d-26427-Na4S2</t>
  </si>
  <si>
    <t>MatHub3d-11662-Co1Li2O8W2</t>
  </si>
  <si>
    <t>-0.645 0.429</t>
  </si>
  <si>
    <t>MatHub3d-23784-Li2Ni1O8W2</t>
  </si>
  <si>
    <t>-0.402 1.443</t>
  </si>
  <si>
    <t>MatHub3d-4601-B2C4N2</t>
  </si>
  <si>
    <t>MatHub3d-4331-B1C2N1</t>
  </si>
  <si>
    <t>MatHub3d-16617-F2O4Rb2S2</t>
  </si>
  <si>
    <t>MatHub3d-11420-Cl8Th2</t>
  </si>
  <si>
    <t>MatHub3d-27873-O4Ti2</t>
  </si>
  <si>
    <t>MatHub3d-7855-Br8Th2</t>
  </si>
  <si>
    <t>MatHub3d-27606-O2S1Sm2</t>
  </si>
  <si>
    <t>MatHub3d-16580-F2Nd2S2</t>
  </si>
  <si>
    <t>MatHub3d-16638-F2S2Sm2</t>
  </si>
  <si>
    <t>MatHub3d-16466-F2Gd2S2</t>
  </si>
  <si>
    <t>MatHub3d-28109-O8Pb2W2</t>
  </si>
  <si>
    <t>MatHub3d-947-Ag3I1S1</t>
  </si>
  <si>
    <t>MatHub3d-13611-Cs2F6Pb2</t>
  </si>
  <si>
    <t>MatHub3d-22780-K2O7Sr1Ta2</t>
  </si>
  <si>
    <t>MatHub3d-7533-Br2Fe2O6Sr4</t>
  </si>
  <si>
    <t>-2.082 1.909</t>
  </si>
  <si>
    <t>-0.387 3.975</t>
  </si>
  <si>
    <t>MatHub3d-8768-C4N8Si2</t>
  </si>
  <si>
    <t>MatHub3d-27696-O3Pb1Ti1</t>
  </si>
  <si>
    <t>MatHub3d-13725-Cs4Hg2I8</t>
  </si>
  <si>
    <t>MatHub3d-13537-Cs1O10Sr2Ta3</t>
  </si>
  <si>
    <t>MatHub3d-14524-Cu2Nd4Rb2S8</t>
  </si>
  <si>
    <t>MatHub3d-14615-Cu2Rb2S8Sm4</t>
  </si>
  <si>
    <t>MatHub3d-13558-Cs2Cu2La4Se8</t>
  </si>
  <si>
    <t>MatHub3d-13563-Cs2Cu2Se8Sm4</t>
  </si>
  <si>
    <t>MatHub3d-14822-Cu4Gd4Rb2S9</t>
  </si>
  <si>
    <t>MatHub3d-16026-Eu4Ge2S8</t>
  </si>
  <si>
    <t>MatHub3d-5686-Ba2Co2Pr4S10</t>
  </si>
  <si>
    <t>4.293 5.130</t>
  </si>
  <si>
    <t>2.238 3.819</t>
  </si>
  <si>
    <t>MatHub3d-5956-Ba2La4S10Zn2</t>
  </si>
  <si>
    <t>MatHub3d-6145-Ba2Pr4S10Zn2</t>
  </si>
  <si>
    <t>MatHub3d-6034-Ba2Nd4S10Zn2</t>
  </si>
  <si>
    <t>MatHub3d-12991-Cr2Dy2O8</t>
  </si>
  <si>
    <t>-1.487 1.682</t>
  </si>
  <si>
    <t>MatHub3d-10791-Cl10Cs2Sn4</t>
  </si>
  <si>
    <t>MatHub3d-10102-Cd2Mo2O12Te2</t>
  </si>
  <si>
    <t>MatHub3d-27926-O6Pb2Se2</t>
  </si>
  <si>
    <t>MatHub3d-6691-Bi1Cs2F6Na1</t>
  </si>
  <si>
    <t>MatHub3d-6690-Bi1Cs2F6K1</t>
  </si>
  <si>
    <t>MatHub3d-6692-Bi1Cs2F6Rb1</t>
  </si>
  <si>
    <t>MatHub3d-6693-Bi1Cs2F6Tl1</t>
  </si>
  <si>
    <t>MatHub3d-6720-Bi1F6Na1Rb2</t>
  </si>
  <si>
    <t>MatHub3d-19407-Gd4O4Se4Ti1</t>
  </si>
  <si>
    <t>MatHub3d-6717-Bi1F6K1Rb2</t>
  </si>
  <si>
    <t>MatHub3d-13172-Cr2O12Ta4</t>
  </si>
  <si>
    <t>-1.734 2.707</t>
  </si>
  <si>
    <t>MatHub3d-23826-Li2O12Se4</t>
  </si>
  <si>
    <t>-4.663 0.972</t>
  </si>
  <si>
    <t>0.661 3.294</t>
  </si>
  <si>
    <t>MatHub3d-19062-Ga4O8Zn2</t>
  </si>
  <si>
    <t>MatHub3d-18346-Fe4Ge2O8</t>
  </si>
  <si>
    <t>MatHub3d-27982-O6Si3</t>
  </si>
  <si>
    <t>MatHub3d-84727-Cu1O3V1</t>
  </si>
  <si>
    <t>MatHub3d-2343-Al4O8Zn2</t>
  </si>
  <si>
    <t>MatHub3d-19972-Ge4O8</t>
  </si>
  <si>
    <t>MatHub3d-16828-F4Mg2</t>
  </si>
  <si>
    <t>MatHub3d-17507-F8Mg4</t>
  </si>
  <si>
    <t>MatHub3d-18911-Ga2O11Te4</t>
  </si>
  <si>
    <t>MatHub3d-8536-C2Pt1Rb2</t>
  </si>
  <si>
    <t>MatHub3d-8359-C2Cs2Pd1</t>
  </si>
  <si>
    <t>MatHub3d-8360-C2Cs2Pt1</t>
  </si>
  <si>
    <t>MatHub3d-5599-Ba2C2Cl2N2S2</t>
  </si>
  <si>
    <t>MatHub3d-21674-I4Te4Th2</t>
  </si>
  <si>
    <t>MatHub3d-27797-O4Pr8Se8</t>
  </si>
  <si>
    <t>MatHub3d-8687-C4Eu2N4S4</t>
  </si>
  <si>
    <t>MatHub3d-8761-C4N4S4Sr2</t>
  </si>
  <si>
    <t>MatHub3d-5608-Ba2C4N4S4</t>
  </si>
  <si>
    <t>MatHub3d-4487-B12</t>
  </si>
  <si>
    <t>MatHub3d-17317-F6V1Zr1</t>
  </si>
  <si>
    <t>-0.110 5.310</t>
  </si>
  <si>
    <t>MatHub3d-16269-F11Hf2Na1V1</t>
  </si>
  <si>
    <t>0.020 4.672</t>
  </si>
  <si>
    <t>MatHub3d-16636-F2Pr2S2</t>
  </si>
  <si>
    <t>MatHub3d-16639-F2S2Tb2</t>
  </si>
  <si>
    <t>MatHub3d-16478-F2Ho2S2</t>
  </si>
  <si>
    <t>MatHub3d-15624-Er2F2S2</t>
  </si>
  <si>
    <t>MatHub3d-26786-Nd2S2Te1</t>
  </si>
  <si>
    <t>MatHub3d-16485-F2K2O8S2Sn2</t>
  </si>
  <si>
    <t>MatHub3d-20499-H6K2O6Sn1</t>
  </si>
  <si>
    <t>MatHub3d-5773-Ba2Cu4O4</t>
  </si>
  <si>
    <t>MatHub3d-1114-Ag4S8Sb4</t>
  </si>
  <si>
    <t>MatHub3d-6913-Bi2C1O5</t>
  </si>
  <si>
    <t>MatHub3d-6917-Bi2C2Ca1O8</t>
  </si>
  <si>
    <t>MatHub3d-22699-K2La2Na2Nb2O10</t>
  </si>
  <si>
    <t>MatHub3d-6588-Be3F6</t>
  </si>
  <si>
    <t>MatHub3d-24259-Li4O6Zr2</t>
  </si>
  <si>
    <t>MatHub3d-16865-F4O2Sn4</t>
  </si>
  <si>
    <t>MatHub3d-11340-Cl7Mn2Rb3</t>
  </si>
  <si>
    <t>-2.325 2.437</t>
  </si>
  <si>
    <t>-1.191 2.741</t>
  </si>
  <si>
    <t>MatHub3d-10163-Cd2S8Sc4</t>
  </si>
  <si>
    <t>MatHub3d-14352-Cu2Ho4K2Se8</t>
  </si>
  <si>
    <t>MatHub3d-14174-Cu2Er4K2Se8</t>
  </si>
  <si>
    <t>MatHub3d-23026-La1O11Sr2Ta3</t>
  </si>
  <si>
    <t>MatHub3d-21124-Hg2Se4Sn1</t>
  </si>
  <si>
    <t>MatHub3d-27900-O5S2Tb2Ti2</t>
  </si>
  <si>
    <t>MatHub3d-225-Ag1Cu1O2</t>
  </si>
  <si>
    <t>MatHub3d-13872-Cu1Ge4O12Tb2</t>
  </si>
  <si>
    <t>-0.975 0.651</t>
  </si>
  <si>
    <t>MatHub3d-13788-Cu1Dy2Ge4O12</t>
  </si>
  <si>
    <t>-0.958 0.642</t>
  </si>
  <si>
    <t>MatHub3d-6234-Ba3Nb2O8</t>
  </si>
  <si>
    <t>MatHub3d-16156-F1Na3O4S1</t>
  </si>
  <si>
    <t>MatHub3d-27706-O3Pd1Sr2</t>
  </si>
  <si>
    <t>MatHub3d-8988-Ca1F8Hf1Li2</t>
  </si>
  <si>
    <t>MatHub3d-7869-C1Cd1N2</t>
  </si>
  <si>
    <t>MatHub3d-7870-C1Cd1N2</t>
  </si>
  <si>
    <t>MatHub3d-15662-Er2Li2O4</t>
  </si>
  <si>
    <t>MatHub3d-9200-Ca2Co1O3</t>
  </si>
  <si>
    <t>3.310 4.980</t>
  </si>
  <si>
    <t>3.675 3.310</t>
  </si>
  <si>
    <t>MatHub3d-11738-Co1O2</t>
  </si>
  <si>
    <t>MatHub3d-20262-H2Mg5O6</t>
  </si>
  <si>
    <t>MatHub3d-20261-H2Mg4O5</t>
  </si>
  <si>
    <t>MatHub3d-20259-H2Mg2O3</t>
  </si>
  <si>
    <t>MatHub3d-20426-H4Mg3O5</t>
  </si>
  <si>
    <t>MatHub3d-6227-Ba3Mg1Nb2O9</t>
  </si>
  <si>
    <t>MatHub3d-9815-Cd1N3O6Rb1</t>
  </si>
  <si>
    <t>MatHub3d-9776-Cd1K1N3O6</t>
  </si>
  <si>
    <t>MatHub3d-9818-Cd1N3O6Tl1</t>
  </si>
  <si>
    <t>MatHub3d-28453-Os8Si12</t>
  </si>
  <si>
    <t>MatHub3d-16579-F2Nd2O2</t>
  </si>
  <si>
    <t>MatHub3d-1788-Al2Cu2O4</t>
  </si>
  <si>
    <t>MatHub3d-492-Ag2Al2O4</t>
  </si>
  <si>
    <t>MatHub3d-1661-Al2Au2O4</t>
  </si>
  <si>
    <t>MatHub3d-14256-Cu2Ga2O4</t>
  </si>
  <si>
    <t>MatHub3d-698-Ag2Ga2O4</t>
  </si>
  <si>
    <t>MatHub3d-3856-Au2Ga2O4</t>
  </si>
  <si>
    <t>MatHub3d-14558-Cu2O4Sc2</t>
  </si>
  <si>
    <t>MatHub3d-838-Ag2O4Sc2</t>
  </si>
  <si>
    <t>MatHub3d-4005-Au2O4Sc2</t>
  </si>
  <si>
    <t>MatHub3d-756-Ag2In2O4</t>
  </si>
  <si>
    <t>MatHub3d-3918-Au2In2O4</t>
  </si>
  <si>
    <t>MatHub3d-14560-Cu2O4Y2</t>
  </si>
  <si>
    <t>MatHub3d-841-Ag2O4Y2</t>
  </si>
  <si>
    <t>MatHub3d-4006-Au2O4Y2</t>
  </si>
  <si>
    <t>MatHub3d-9457-Ca3Ir6P6</t>
  </si>
  <si>
    <t>MatHub3d-16070-Eu4S8Si2</t>
  </si>
  <si>
    <t>MatHub3d-17066-F6Ir1K2</t>
  </si>
  <si>
    <t>MatHub3d-3742-Au2Br6Rb2</t>
  </si>
  <si>
    <t>MatHub3d-26083-N5P3</t>
  </si>
  <si>
    <t>MatHub3d-23520-Li1P1S4Zn1</t>
  </si>
  <si>
    <t>MatHub3d-10378-Ce1N2Sr1</t>
  </si>
  <si>
    <t>MatHub3d-11349-Cl8Cs4Pd2</t>
  </si>
  <si>
    <t>MatHub3d-11058-Cl4Cs2Pd1</t>
  </si>
  <si>
    <t>MatHub3d-4344-B1Ca3N3</t>
  </si>
  <si>
    <t>MatHub3d-7759-Br6Gd4</t>
  </si>
  <si>
    <t>MatHub3d-4248-Au5O2Rb7</t>
  </si>
  <si>
    <t>MatHub3d-8494-C2Na2</t>
  </si>
  <si>
    <t>MatHub3d-26013-N4O4</t>
  </si>
  <si>
    <t>MatHub3d-13325-Cr3Si6</t>
  </si>
  <si>
    <t>MatHub3d-20028-Ge4Yb8</t>
  </si>
  <si>
    <t>MatHub3d-19447-Ge1Hg2Se4</t>
  </si>
  <si>
    <t>MatHub3d-7291-Bi4O8Pd2</t>
  </si>
  <si>
    <t>MatHub3d-1156-Ag6Na2O4</t>
  </si>
  <si>
    <t>MatHub3d-10452-Ce2Cu2O2S2</t>
  </si>
  <si>
    <t>2.334 2.260</t>
  </si>
  <si>
    <t>MatHub3d-14547-Cu2O2Pr2S2</t>
  </si>
  <si>
    <t>MatHub3d-14517-Cu2Nd2O2S2</t>
  </si>
  <si>
    <t>MatHub3d-12995-Cr2Er2O8</t>
  </si>
  <si>
    <t>-1.473 1.686</t>
  </si>
  <si>
    <t>MatHub3d-11714-Co1Na1O2</t>
  </si>
  <si>
    <t>MatHub3d-26260-Na2Nb2O6</t>
  </si>
  <si>
    <t>MatHub3d-8469-C2Li4O6</t>
  </si>
  <si>
    <t>MatHub3d-9186-Ca2Cl2Fe2O4</t>
  </si>
  <si>
    <t>-1.130 2.367</t>
  </si>
  <si>
    <t>1.806 5.268</t>
  </si>
  <si>
    <t>MatHub3d-28024-O6Ti4</t>
  </si>
  <si>
    <t>MatHub3d-11068-Cl4Cu4O2</t>
  </si>
  <si>
    <t>MatHub3d-17460-F8Li2Y2</t>
  </si>
  <si>
    <t>MatHub3d-28188-O8Si2Zr2</t>
  </si>
  <si>
    <t>MatHub3d-22954-K6Te6</t>
  </si>
  <si>
    <t>MatHub3d-22921-K4Te4</t>
  </si>
  <si>
    <t>MatHub3d-14417-Cu2La2O2S2</t>
  </si>
  <si>
    <t>MatHub3d-14418-Cu2La2O2Se2</t>
  </si>
  <si>
    <t>MatHub3d-12818-Cr1K3O8</t>
  </si>
  <si>
    <t>-1.668 1.138</t>
  </si>
  <si>
    <t>MatHub3d-7638-Br3Li5O2</t>
  </si>
  <si>
    <t>-2.902 3.112</t>
  </si>
  <si>
    <t>1.856 1.723</t>
  </si>
  <si>
    <t>MatHub3d-16851-F4N2P2</t>
  </si>
  <si>
    <t>MatHub3d-25922-N2S1Zr2</t>
  </si>
  <si>
    <t>MatHub3d-26061-N4S2Zr4</t>
  </si>
  <si>
    <t>MatHub3d-28290-O8Ti4</t>
  </si>
  <si>
    <t>MatHub3d-7152-Bi2O9Sr1Ta2</t>
  </si>
  <si>
    <t>MatHub3d-12727-Cr1Cs2F6K1</t>
  </si>
  <si>
    <t>-2.424 0.217</t>
  </si>
  <si>
    <t>0.254 5.018</t>
  </si>
  <si>
    <t>MatHub3d-12754-Cr1F6Na1Rb2</t>
  </si>
  <si>
    <t>0.217 4.831</t>
  </si>
  <si>
    <t>MatHub3d-12748-Cr1F6K1Rb2</t>
  </si>
  <si>
    <t>-2.577 0.276</t>
  </si>
  <si>
    <t>0.175 5.047</t>
  </si>
  <si>
    <t>MatHub3d-17189-F6Mn1Na1Rb2</t>
  </si>
  <si>
    <t>-0.427 3.990</t>
  </si>
  <si>
    <t>MatHub3d-15538-Er1Na1O2</t>
  </si>
  <si>
    <t>MatHub3d-12827-Cr1Li1O2</t>
  </si>
  <si>
    <t>-3.913 1.491</t>
  </si>
  <si>
    <t>-1.473 2.256</t>
  </si>
  <si>
    <t>MatHub3d-22969-Kr2</t>
  </si>
  <si>
    <t>MatHub3d-30648-Xe2</t>
  </si>
  <si>
    <t>MatHub3d-14210-Cu2F4</t>
  </si>
  <si>
    <t>MatHub3d-14211-Cu2F4</t>
  </si>
  <si>
    <t>MatHub3d-21509-I1K1O3</t>
  </si>
  <si>
    <t>MatHub3d-5991-Ba2Mo1Ni1O6</t>
  </si>
  <si>
    <t>3.241 3.203</t>
  </si>
  <si>
    <t>MatHub3d-1104-Ag4S2</t>
  </si>
  <si>
    <t>MatHub3d-23126-La2Ni1O4</t>
  </si>
  <si>
    <t>4.191 4.339</t>
  </si>
  <si>
    <t>-0.369 1.151</t>
  </si>
  <si>
    <t>MatHub3d-11048-Cl4Cr1Rb2</t>
  </si>
  <si>
    <t>1.282 2.022</t>
  </si>
  <si>
    <t>MatHub3d-22595-K1La1Te2</t>
  </si>
  <si>
    <t>MatHub3d-22623-K1Nd1Te2</t>
  </si>
  <si>
    <t>MatHub3d-19204-Gd1K1Te2</t>
  </si>
  <si>
    <t>MatHub3d-26714-Nd1Rb1Te2</t>
  </si>
  <si>
    <t>MatHub3d-16919-F4Tl4</t>
  </si>
  <si>
    <t>MatHub3d-14630-Cu2S4W1</t>
  </si>
  <si>
    <t>MatHub3d-16175-F1Tl1</t>
  </si>
  <si>
    <t>MatHub3d-6533-Be2F8K2Pb1</t>
  </si>
  <si>
    <t>MatHub3d-687-Ag2F8Na2</t>
  </si>
  <si>
    <t>MatHub3d-679-Ag2F8K2</t>
  </si>
  <si>
    <t>MatHub3d-3843-Au2F8Na2</t>
  </si>
  <si>
    <t>MatHub3d-1881-Al2H8K2</t>
  </si>
  <si>
    <t>MatHub3d-25601-Mo2O8Sr2</t>
  </si>
  <si>
    <t>MatHub3d-3840-Au2F8Li2</t>
  </si>
  <si>
    <t>MatHub3d-1811-Al2F10Mn2</t>
  </si>
  <si>
    <t>-1.131 4.944</t>
  </si>
  <si>
    <t>MatHub3d-14198-Cu2F12Sr4</t>
  </si>
  <si>
    <t>1.244 2.283</t>
  </si>
  <si>
    <t>MatHub3d-14230-Cu2F8Sr2</t>
  </si>
  <si>
    <t>-0.608 0.119</t>
  </si>
  <si>
    <t>1.106 2.342</t>
  </si>
  <si>
    <t>MatHub3d-9206-Ca2Cu2F8</t>
  </si>
  <si>
    <t>-0.822 0.492</t>
  </si>
  <si>
    <t>1.492 2.517</t>
  </si>
  <si>
    <t>MatHub3d-11489-Co1Cu2Ge1S4</t>
  </si>
  <si>
    <t>MatHub3d-11491-Co1Cu2S4Sn1</t>
  </si>
  <si>
    <t>MatHub3d-13011-Cr2F8Sr2</t>
  </si>
  <si>
    <t>-1.961 0.188</t>
  </si>
  <si>
    <t>-0.704 4.258</t>
  </si>
  <si>
    <t>MatHub3d-28403-Os2P4</t>
  </si>
  <si>
    <t>MatHub3d-2331-Al4O12Y4</t>
  </si>
  <si>
    <t>MatHub3d-2332-Al4O12Y4</t>
  </si>
  <si>
    <t>MatHub3d-14993-Cu4S8Sm4</t>
  </si>
  <si>
    <t>MatHub3d-4527-B2Ba3O12Ti3</t>
  </si>
  <si>
    <t>MatHub3d-28176-O8Se4</t>
  </si>
  <si>
    <t>MatHub3d-18842-Ga2Ho6O12</t>
  </si>
  <si>
    <t>0.743 0.741</t>
  </si>
  <si>
    <t>MatHub3d-15788-Er6Ga2O12</t>
  </si>
  <si>
    <t>MatHub3d-8837-C6Cu1Fe1K2N6</t>
  </si>
  <si>
    <t>0.424 0.608</t>
  </si>
  <si>
    <t>MatHub3d-3380-As4Ru2</t>
  </si>
  <si>
    <t>MatHub3d-27473-O12Pr4Sc4</t>
  </si>
  <si>
    <t>MatHub3d-26825-Nd4O12Sc4</t>
  </si>
  <si>
    <t>MatHub3d-27491-O12Sc4Sm4</t>
  </si>
  <si>
    <t>MatHub3d-19406-Gd4O12Sc4</t>
  </si>
  <si>
    <t>MatHub3d-27492-O12Sc4Tb4</t>
  </si>
  <si>
    <t>MatHub3d-15429-Dy4O12Sc4</t>
  </si>
  <si>
    <t>MatHub3d-27727-O3Rb1U1</t>
  </si>
  <si>
    <t>-0.574 0.649</t>
  </si>
  <si>
    <t>MatHub3d-12102-Co2Na6O6</t>
  </si>
  <si>
    <t>-0.421 0.909</t>
  </si>
  <si>
    <t>MatHub3d-25323-Mn2Se6Th2</t>
  </si>
  <si>
    <t>1.073 2.560</t>
  </si>
  <si>
    <t>MatHub3d-22255-In6O12W1</t>
  </si>
  <si>
    <t>MatHub3d-5902-Ba2Ho1O6Ru1</t>
  </si>
  <si>
    <t>-1.111 1.375</t>
  </si>
  <si>
    <t>MatHub3d-6292-Ba4Ce1Mn3O12</t>
  </si>
  <si>
    <t>1.924 -0.510</t>
  </si>
  <si>
    <t>MatHub3d-14889-Cu4La4Se8</t>
  </si>
  <si>
    <t>MatHub3d-988-Ag4Al4O8</t>
  </si>
  <si>
    <t>MatHub3d-4984-B4Ce4O12</t>
  </si>
  <si>
    <t>2.188 2.522</t>
  </si>
  <si>
    <t>5.342 5.284</t>
  </si>
  <si>
    <t>MatHub3d-4621-B2Ce2O6</t>
  </si>
  <si>
    <t>2.697 2.731</t>
  </si>
  <si>
    <t>5.111 5.063</t>
  </si>
  <si>
    <t>MatHub3d-5116-B6Ce2O12</t>
  </si>
  <si>
    <t>1.981 1.995</t>
  </si>
  <si>
    <t>3.409 5.088</t>
  </si>
  <si>
    <t>MatHub3d-22000-In2Nb2O12Sr4</t>
  </si>
  <si>
    <t>MatHub3d-9532-Ca4In2Nb2O12</t>
  </si>
  <si>
    <t>MatHub3d-5919-Ba2In1Nb1O6</t>
  </si>
  <si>
    <t>MatHub3d-7844-Br8K4Zn2</t>
  </si>
  <si>
    <t>MatHub3d-29792-S12Sb8</t>
  </si>
  <si>
    <t>MatHub3d-11747-Co1O3Sr2</t>
  </si>
  <si>
    <t>2.981 3.103</t>
  </si>
  <si>
    <t>2.616 2.376</t>
  </si>
  <si>
    <t>MatHub3d-1086-Ag4O12Te2</t>
  </si>
  <si>
    <t>MatHub3d-84658-Ni1Sn1Th1</t>
  </si>
  <si>
    <t>MatHub3d-84664-Pt1Sn1Th1</t>
  </si>
  <si>
    <t>MatHub3d-84667-</t>
  </si>
  <si>
    <t>MatHub3d-27630-O2Si1</t>
  </si>
  <si>
    <t>MatHub3d-5549-Ba10Sb8</t>
  </si>
  <si>
    <t>MatHub3d-22680-K1Sb1Zn1</t>
  </si>
  <si>
    <t>MatHub3d-23525-Li1P1Zn1</t>
  </si>
  <si>
    <t>MatHub3d-25322-Mn2Se2</t>
  </si>
  <si>
    <t>-4.954 3.389</t>
  </si>
  <si>
    <t>-0.776 0.905</t>
  </si>
  <si>
    <t>MatHub3d-15421-Dy4Li4O8</t>
  </si>
  <si>
    <t>MatHub3d-28148-O8Re2Zn1</t>
  </si>
  <si>
    <t>MatHub3d-10297-Cd6P6Pr2</t>
  </si>
  <si>
    <t>MatHub3d-19516-Ge1O6Sr1Te1</t>
  </si>
  <si>
    <t>MatHub3d-6345-Ba4Nb2O12Pr2</t>
  </si>
  <si>
    <t>MatHub3d-14412-Cu2K4Sb2</t>
  </si>
  <si>
    <t>MatHub3d-26577-Nb2O5</t>
  </si>
  <si>
    <t>MatHub3d-5963-Ba2Li2Sb2</t>
  </si>
  <si>
    <t>MatHub3d-22663-K1P2S7V1</t>
  </si>
  <si>
    <t>1.115 -0.809</t>
  </si>
  <si>
    <t>0.978 1.794</t>
  </si>
  <si>
    <t>MatHub3d-14987-Cu4S6Sn2</t>
  </si>
  <si>
    <t>MatHub3d-10562-Ce2O8Si2</t>
  </si>
  <si>
    <t>MatHub3d-25998-N4Na2P2</t>
  </si>
  <si>
    <t>MatHub3d-23523-Li1P1Sr1</t>
  </si>
  <si>
    <t>MatHub3d-5401-Ba1Li1P1</t>
  </si>
  <si>
    <t>MatHub3d-2618-As1Ba1Li1</t>
  </si>
  <si>
    <t>MatHub3d-855-Ag2P2Sr2</t>
  </si>
  <si>
    <t>MatHub3d-29788-S1Zn1</t>
  </si>
  <si>
    <t>MatHub3d-6085-Ba2O6Pr1Sb1</t>
  </si>
  <si>
    <t>MatHub3d-84728-Ag1F6Sn1</t>
  </si>
  <si>
    <t>MatHub3d-84729-Ag1F6Ti1</t>
  </si>
  <si>
    <t>-0.146 0.627</t>
  </si>
  <si>
    <t>3.418 5.679</t>
  </si>
  <si>
    <t>MatHub3d-27983-O6Si3</t>
  </si>
  <si>
    <t>MatHub3d-2361-Al4Ru2</t>
  </si>
  <si>
    <t>MatHub3d-14079-Cu1O8P2Sr2</t>
  </si>
  <si>
    <t>-1.147 0.874</t>
  </si>
  <si>
    <t>2.281 4.224</t>
  </si>
  <si>
    <t>MatHub3d-21125-Hg2Se4Sn1</t>
  </si>
  <si>
    <t>MatHub3d-15663-Er2Li2O4</t>
  </si>
  <si>
    <t>MatHub3d-9816-Cd1N3O6Rb1</t>
  </si>
  <si>
    <t>MatHub3d-9777-Cd1K1N3O6</t>
  </si>
  <si>
    <t>MatHub3d-9819-Cd1N3O6Tl1</t>
  </si>
  <si>
    <t>MatHub3d-3857-Au2Ga2O4</t>
  </si>
  <si>
    <t>MatHub3d-839-Ag2O4Sc2</t>
  </si>
  <si>
    <t>MatHub3d-23521-Li1P1S4Zn1</t>
  </si>
  <si>
    <t>MatHub3d-8495-C2Na2</t>
  </si>
  <si>
    <t>MatHub3d-13326-Cr3Si6</t>
  </si>
  <si>
    <t>MatHub3d-26132-N8Si6</t>
  </si>
  <si>
    <t>MatHub3d-8521-C2O4</t>
  </si>
  <si>
    <t>MatHub3d-20705-Hf1Pd1Sn1</t>
  </si>
  <si>
    <t>MatHub3d-30122-Se1Zn1</t>
  </si>
  <si>
    <t>MatHub3d-503-Ag2As1K1O4</t>
  </si>
  <si>
    <t>MatHub3d-29997-Sb2Te3</t>
  </si>
  <si>
    <t>MatHub3d-25854-N2</t>
  </si>
  <si>
    <t>-1.980 1.173</t>
  </si>
  <si>
    <t>MatHub3d-13327-Cr3Si6</t>
  </si>
  <si>
    <t>MatHub3d-3841-Au2F8Li2</t>
  </si>
  <si>
    <t>MatHub3d-8658-C4Co1Hg1N4Se4</t>
  </si>
  <si>
    <t>MatHub3d-9972-Cd2Cs2La2Te6</t>
  </si>
  <si>
    <t>MatHub3d-9974-Cd2Cs2Lu2Te6</t>
  </si>
  <si>
    <t>MatHub3d-2699-As1Li1Mg1</t>
  </si>
  <si>
    <t>MatHub3d-5788-Ba2Dy1Nb1O6</t>
  </si>
  <si>
    <t>MatHub3d-5900-Ba2Ho1Nb1O6</t>
  </si>
  <si>
    <t>MatHub3d-26343-Na2Se1</t>
  </si>
  <si>
    <t>MatHub3d-14188-Cu2Eu2S6Tm2</t>
  </si>
  <si>
    <t>4.882 4.912</t>
  </si>
  <si>
    <t>2.798 2.796</t>
  </si>
  <si>
    <t>MatHub3d-6383-Ba6N2Sb2</t>
  </si>
  <si>
    <t>MatHub3d-27989-O6Sn2Sr2</t>
  </si>
  <si>
    <t>MatHub3d-28262-O8Ta2Tm2</t>
  </si>
  <si>
    <t>MatHub3d-28069-O8</t>
  </si>
  <si>
    <t>MatHub3d-5498-Ba1O3Ti1</t>
  </si>
  <si>
    <t>MatHub3d-24719-Mg1S1</t>
  </si>
  <si>
    <t>MatHub3d-25822-N1Y1</t>
  </si>
  <si>
    <t>MatHub3d-20793-Hf2O6Sr2</t>
  </si>
  <si>
    <t>MatHub3d-5961-Ba2Li2P2</t>
  </si>
  <si>
    <t>MatHub3d-1486-Al1N1</t>
  </si>
  <si>
    <t>MatHub3d-29846-S4Sc2Tl2</t>
  </si>
  <si>
    <t>MatHub3d-3137-As2O8Sm2</t>
  </si>
  <si>
    <t>MatHub3d-13752-Cs4Pt2</t>
  </si>
  <si>
    <t>MatHub3d-17094-F6K2Na1Tl1</t>
  </si>
  <si>
    <t>MatHub3d-20061-Ge6N8</t>
  </si>
  <si>
    <t>MatHub3d-17556-F8Pd2</t>
  </si>
  <si>
    <t>MatHub3d-14957-Cu4O4Sr2</t>
  </si>
  <si>
    <t>MatHub3d-17235-F6Na1Rb2Y1</t>
  </si>
  <si>
    <t>MatHub3d-9713-Cd1Ga2Te4</t>
  </si>
  <si>
    <t>MatHub3d-19594-Ge2Hg4O8</t>
  </si>
  <si>
    <t>MatHub3d-1990-Al2O4Rb2</t>
  </si>
  <si>
    <t>MatHub3d-497-Ag2Al2Se4</t>
  </si>
  <si>
    <t>MatHub3d-499-Ag2Al2Te4</t>
  </si>
  <si>
    <t>MatHub3d-10132-Cd2O8Rh4</t>
  </si>
  <si>
    <t>MatHub3d-1992-Al2O4Tl2</t>
  </si>
  <si>
    <t>MatHub3d-9149-Ca1Se1</t>
  </si>
  <si>
    <t>MatHub3d-17105-F6K2Th1</t>
  </si>
  <si>
    <t>MatHub3d-18915-Ga2O4Tl2</t>
  </si>
  <si>
    <t>MatHub3d-4775-B2Li2O4</t>
  </si>
  <si>
    <t>MatHub3d-28615-P8Sr6</t>
  </si>
  <si>
    <t>MatHub3d-6389-Ba6P8</t>
  </si>
  <si>
    <t>MatHub3d-24563-Lu4Mg2S8</t>
  </si>
  <si>
    <t>MatHub3d-24853-Mg2S8Sc4</t>
  </si>
  <si>
    <t>MatHub3d-28507-P16Zn4</t>
  </si>
  <si>
    <t>MatHub3d-634-Ag2Cs4Nb2Se8</t>
  </si>
  <si>
    <t>MatHub3d-3329-As4K4Se8</t>
  </si>
  <si>
    <t>MatHub3d-29261-Pt4Rb2Se6</t>
  </si>
  <si>
    <t>MatHub3d-4431-B1P1</t>
  </si>
  <si>
    <t>MatHub3d-6214-Ba3Er4O9</t>
  </si>
  <si>
    <t>MatHub3d-22580-Ir6P6Sr3</t>
  </si>
  <si>
    <t>MatHub3d-28596-P6Sm2Zn6</t>
  </si>
  <si>
    <t>MatHub3d-14410-Cu2K4S8V2</t>
  </si>
  <si>
    <t>MatHub3d-770-Ag2K4Nb2S8</t>
  </si>
  <si>
    <t>MatHub3d-772-Ag2K4S8Ta2</t>
  </si>
  <si>
    <t>MatHub3d-872-Ag2Rb4S8Ta2</t>
  </si>
  <si>
    <t>MatHub3d-1549-Al1P1</t>
  </si>
  <si>
    <t>MatHub3d-8866-C6Sc8</t>
  </si>
  <si>
    <t>MatHub3d-2693-As1K1Zn1</t>
  </si>
  <si>
    <t>MatHub3d-24774-Mg2N4Si2</t>
  </si>
  <si>
    <t>MatHub3d-6515-Be2C2N4</t>
  </si>
  <si>
    <t>MatHub3d-6564-Be2N4Si2</t>
  </si>
  <si>
    <t>MatHub3d-22615-K1Na2Sb1</t>
  </si>
  <si>
    <t>MatHub3d-19086-Ga4Se4</t>
  </si>
  <si>
    <t>MatHub3d-10564-Ce2O8Sr4</t>
  </si>
  <si>
    <t>MatHub3d-18943-Ga2Se4Zn1</t>
  </si>
  <si>
    <t>MatHub3d-18950-Ga2Te4Zn1</t>
  </si>
  <si>
    <t>MatHub3d-24865-Mg2Se8Tm4</t>
  </si>
  <si>
    <t>MatHub3d-27402-O10P2Ta2</t>
  </si>
  <si>
    <t>MatHub3d-2200-Al4C3</t>
  </si>
  <si>
    <t>MatHub3d-355-Ag1Li2Sb1</t>
  </si>
  <si>
    <t>MatHub3d-10004-Cd2Dy4S8</t>
  </si>
  <si>
    <t>MatHub3d-15236-Dy1Pt1Sb1</t>
  </si>
  <si>
    <t>MatHub3d-18839-Ga2Hg1Te4</t>
  </si>
  <si>
    <t>MatHub3d-21307-Ho1Pt1Sb1</t>
  </si>
  <si>
    <t>MatHub3d-8989-Ca1F8Hf1Li2</t>
  </si>
  <si>
    <t>MatHub3d-1662-Al2Au2O4</t>
  </si>
  <si>
    <t>MatHub3d-1487-Al1N1</t>
  </si>
  <si>
    <t>MatHub3d-9602-Ca6Ge2O2</t>
  </si>
  <si>
    <t>MatHub3d-24574-Lu4O8Pd2</t>
  </si>
  <si>
    <t>MatHub3d-30511-Te1Yb1</t>
  </si>
  <si>
    <t>MatHub3d-28163-O8Sb4</t>
  </si>
  <si>
    <t>MatHub3d-19176-Ga9K3</t>
  </si>
  <si>
    <t>MatHub3d-29784-S1Yb1</t>
  </si>
  <si>
    <t>MatHub3d-9084-Ca1Ni4O8</t>
  </si>
  <si>
    <t>2.235 1.955</t>
  </si>
  <si>
    <t>1.263 2.854</t>
  </si>
  <si>
    <t>MatHub3d-10101-Cd2Mn4O8</t>
  </si>
  <si>
    <t>-1.326 0.441</t>
  </si>
  <si>
    <t>MatHub3d-18549-Fe6O8</t>
  </si>
  <si>
    <t>MatHub3d-25426-Mn4O8Zn2</t>
  </si>
  <si>
    <t>-1.112 0.758</t>
  </si>
  <si>
    <t>MatHub3d-12992-Cr2Dy2O8</t>
  </si>
  <si>
    <t>-1.484 1.691</t>
  </si>
  <si>
    <t>MatHub3d-25470-Mn6O8</t>
  </si>
  <si>
    <t>-3.696 1.509</t>
  </si>
  <si>
    <t>-1.824 1.587</t>
  </si>
  <si>
    <t>MatHub3d-12935-Cr1O3Y1</t>
  </si>
  <si>
    <t>2.478 3.116</t>
  </si>
  <si>
    <t>-1.621 4.836</t>
  </si>
  <si>
    <t>MatHub3d-18321-Fe3O7P1</t>
  </si>
  <si>
    <t>MatHub3d-26421-Na4O8W2</t>
  </si>
  <si>
    <t>MatHub3d-28066-O7V2Zn2</t>
  </si>
  <si>
    <t>MatHub3d-26770-Nd2O8V2</t>
  </si>
  <si>
    <t>MatHub3d-27007-Ni2O7P2</t>
  </si>
  <si>
    <t>MatHub3d-18103-Fe2O4Tl2</t>
  </si>
  <si>
    <t>MatHub3d-15697-Er2O8V2</t>
  </si>
  <si>
    <t>MatHub3d-725-Ag2Hg2O8V2</t>
  </si>
  <si>
    <t>MatHub3d-28329-O8W2Zn2</t>
  </si>
  <si>
    <t>MatHub3d-9110-Ca1O6Sr2W1</t>
  </si>
  <si>
    <t>MatHub3d-5467-Ba1Ni4O8</t>
  </si>
  <si>
    <t>1.256 1.153</t>
  </si>
  <si>
    <t>0.374 1.787</t>
  </si>
  <si>
    <t>MatHub3d-27405-O10P2V2</t>
  </si>
  <si>
    <t>MatHub3d-13056-Cr2Ho2O8</t>
  </si>
  <si>
    <t>-1.397 0.469</t>
  </si>
  <si>
    <t>MatHub3d-12911-Cr1Nd1O3</t>
  </si>
  <si>
    <t>2.375 1.932</t>
  </si>
  <si>
    <t>-1.525 3.453</t>
  </si>
  <si>
    <t>MatHub3d-12166-Co2O8W2</t>
  </si>
  <si>
    <t>MatHub3d-5627-Ba2Ca1O6W1</t>
  </si>
  <si>
    <t>MatHub3d-18128-Fe2O8S2</t>
  </si>
  <si>
    <t>MatHub3d-626-Ag2Co2O4</t>
  </si>
  <si>
    <t>MatHub3d-5373-Ba1Ho2Ni1O5</t>
  </si>
  <si>
    <t>3.070 3.000</t>
  </si>
  <si>
    <t>-0.892 0.587</t>
  </si>
  <si>
    <t>MatHub3d-25596-Mo2O8Rb4</t>
  </si>
  <si>
    <t>MatHub3d-12996-Cr2Er2O8</t>
  </si>
  <si>
    <t>-1.475 1.675</t>
  </si>
  <si>
    <t>MatHub3d-9962-Cd2Cr4O8</t>
  </si>
  <si>
    <t>-0.395 1.763</t>
  </si>
  <si>
    <t>MatHub3d-13196-Cr2O8Tb2</t>
  </si>
  <si>
    <t>-1.452 1.780</t>
  </si>
  <si>
    <t>MatHub3d-13307-Cr3Na1O8</t>
  </si>
  <si>
    <t>-1.327 0.946</t>
  </si>
  <si>
    <t>MatHub3d-24526-Lu2O8V2</t>
  </si>
  <si>
    <t>MatHub3d-1076-Ag4Mo2O8</t>
  </si>
  <si>
    <t>MatHub3d-21083-Hg2Mo2O8</t>
  </si>
  <si>
    <t>MatHub3d-6255-Ba3O8V2</t>
  </si>
  <si>
    <t>MatHub3d-2014-Al2O8W2</t>
  </si>
  <si>
    <t>MatHub3d-23407-Li1Mo3O8Y1</t>
  </si>
  <si>
    <t>-0.186 1.667</t>
  </si>
  <si>
    <t>-1.331 4.160</t>
  </si>
  <si>
    <t>MatHub3d-26084-N5P3</t>
  </si>
  <si>
    <t>MatHub3d-20920-Hg1In2Te4</t>
  </si>
  <si>
    <t>MatHub3d-759-Ag2In2S4</t>
  </si>
  <si>
    <t>MatHub3d-29170-Pt1Sn1Th1</t>
  </si>
  <si>
    <t>MatHub3d-18883-Ga2Mn1S4</t>
  </si>
  <si>
    <t>-4.305 0.397</t>
  </si>
  <si>
    <t>0.678 1.384</t>
  </si>
  <si>
    <t>MatHub3d-22061-In2S4Tl2</t>
  </si>
  <si>
    <t>MatHub3d-6063-Ba2O4Pb1</t>
  </si>
  <si>
    <t>MatHub3d-21974-In2Li2Se4</t>
  </si>
  <si>
    <t>MatHub3d-84730-Ag4O4Pb2</t>
  </si>
  <si>
    <t>MatHub3d-18886-Ga2Mn1Se4</t>
  </si>
  <si>
    <t>0.273 0.966</t>
  </si>
  <si>
    <t>MatHub3d-21872-In1P1</t>
  </si>
  <si>
    <t>MatHub3d-22192-In4Mg2S8</t>
  </si>
  <si>
    <t>MatHub3d-28727-Pb2S2</t>
  </si>
  <si>
    <t>MatHub3d-761-Ag2In2Se4</t>
  </si>
  <si>
    <t>MatHub3d-16395-F12Pb4</t>
  </si>
  <si>
    <t>MatHub3d-25167-Mn1S1</t>
  </si>
  <si>
    <t>-0.873 4.447</t>
  </si>
  <si>
    <t>-1.227 1.328</t>
  </si>
  <si>
    <t>MatHub3d-20918-Hg1In2Se4</t>
  </si>
  <si>
    <t>MatHub3d-26133-N8Si6</t>
  </si>
  <si>
    <t>MatHub3d-21874-In1P1S4</t>
  </si>
  <si>
    <t>MatHub3d-26836-Nd4S8Yb2</t>
  </si>
  <si>
    <t>MatHub3d-13333-Cr4Cu1In1Se8</t>
  </si>
  <si>
    <t>MatHub3d-22091-In2Te4Zn1</t>
  </si>
  <si>
    <t>MatHub3d-19842-Ge3O6</t>
  </si>
  <si>
    <t>MatHub3d-757-Ag2In2P4Se12</t>
  </si>
  <si>
    <t>MatHub3d-22248-In5Rb1S8</t>
  </si>
  <si>
    <t>MatHub3d-10259-Cd4O12Ti4</t>
  </si>
  <si>
    <t>MatHub3d-14950-Cu4O12Te4</t>
  </si>
  <si>
    <t>MatHub3d-9560-Ca4O8Pb2</t>
  </si>
  <si>
    <t>MatHub3d-11976-Co2In4S8</t>
  </si>
  <si>
    <t>MatHub3d-17586-F9Rh3</t>
  </si>
  <si>
    <t>MatHub3d-14301-Cu2Ge2O6</t>
  </si>
  <si>
    <t>MatHub3d-9772-Cd1In2Te4</t>
  </si>
  <si>
    <t>MatHub3d-16016-Eu3Ir6P6</t>
  </si>
  <si>
    <t>MatHub3d-13746-Cs4O6Pb2</t>
  </si>
  <si>
    <t>MatHub3d-1198-Al1As1</t>
  </si>
  <si>
    <t>MatHub3d-16176-F1Tl1</t>
  </si>
  <si>
    <t>MatHub3d-14776-Cu3Se4V1</t>
  </si>
  <si>
    <t>MatHub3d-5652-Ba2Ce1O6Pt1</t>
  </si>
  <si>
    <t>MatHub3d-13523-Cs1In5S8</t>
  </si>
  <si>
    <t>MatHub3d-30156-Se4Si2</t>
  </si>
  <si>
    <t>MatHub3d-22194-In4Mn2S8</t>
  </si>
  <si>
    <t>-5.272 0.169</t>
  </si>
  <si>
    <t>0.607 0.787</t>
  </si>
  <si>
    <t>MatHub3d-14385-Cu2In2Te4</t>
  </si>
  <si>
    <t>MatHub3d-9769-Cd1In2Se4</t>
  </si>
  <si>
    <t>MatHub3d-21046-Hg2In4S8</t>
  </si>
  <si>
    <t>MatHub3d-27791-O4Pb2Pd2</t>
  </si>
  <si>
    <t>MatHub3d-22201-In4O10Sr4</t>
  </si>
  <si>
    <t>MatHub3d-21752-In1K1P2S7</t>
  </si>
  <si>
    <t>MatHub3d-22081-In2Se4Zn1</t>
  </si>
  <si>
    <t>MatHub3d-22416-Ir2Lu2O12Sr4</t>
  </si>
  <si>
    <t>-3.464 1.923</t>
  </si>
  <si>
    <t>0.896 0.993</t>
  </si>
  <si>
    <t>MatHub3d-9287-Ca2In4O8</t>
  </si>
  <si>
    <t>MatHub3d-25958-N3Na1</t>
  </si>
  <si>
    <t>MatHub3d-13899-Cu1I1</t>
  </si>
  <si>
    <t>MatHub3d-7379-Br1Cu1</t>
  </si>
  <si>
    <t>MatHub3d-309-Ag1I1</t>
  </si>
  <si>
    <t>MatHub3d-11382-Cl8Li4Zn2</t>
  </si>
  <si>
    <t>MatHub3d-6753-Bi1I1Te1</t>
  </si>
  <si>
    <t>MatHub3d-13657-Cs2I6V2</t>
  </si>
  <si>
    <t>0.788 3.273</t>
  </si>
  <si>
    <t>-0.621 1.208</t>
  </si>
  <si>
    <t>MatHub3d-10983-Cl2O2Ti2</t>
  </si>
  <si>
    <t>1.864 1.869</t>
  </si>
  <si>
    <t>-0.392 4.346</t>
  </si>
  <si>
    <t>MatHub3d-7144-Bi2O8Sb2</t>
  </si>
  <si>
    <t>MatHub3d-11417-Cl8Sr2Zn2</t>
  </si>
  <si>
    <t>MatHub3d-21586-I2N2Zr2</t>
  </si>
  <si>
    <t>MatHub3d-21700-I6Pb5S2</t>
  </si>
  <si>
    <t>MatHub3d-10801-Cl10Sb2</t>
  </si>
  <si>
    <t>MatHub3d-11284-Cl6Nd2</t>
  </si>
  <si>
    <t>MatHub3d-9194-Ca2Cl4</t>
  </si>
  <si>
    <t>MatHub3d-7402-Br1Li1</t>
  </si>
  <si>
    <t>MatHub3d-11222-Cl6Gd2</t>
  </si>
  <si>
    <t>MatHub3d-11308-Cl6Rb2V2</t>
  </si>
  <si>
    <t>0.388 2.756</t>
  </si>
  <si>
    <t>-1.240 2.332</t>
  </si>
  <si>
    <t>MatHub3d-14339-Cu2Hg1I4</t>
  </si>
  <si>
    <t>MatHub3d-7681-Br4Hg8N4</t>
  </si>
  <si>
    <t>MatHub3d-27779-O3U1</t>
  </si>
  <si>
    <t>MatHub3d-24330-Li6N2</t>
  </si>
  <si>
    <t>MatHub3d-7247-Bi4Ge2O10</t>
  </si>
  <si>
    <t>MatHub3d-11356-Cl8Cu2Rb4</t>
  </si>
  <si>
    <t>-0.730 1.601</t>
  </si>
  <si>
    <t>MatHub3d-8594-C3H3O6Y1</t>
  </si>
  <si>
    <t>MatHub3d-1889-Al2H8Na2</t>
  </si>
  <si>
    <t>MatHub3d-20480-H4Sr2</t>
  </si>
  <si>
    <t>MatHub3d-26429-Na4S4</t>
  </si>
  <si>
    <t>MatHub3d-19289-Gd2H6O6</t>
  </si>
  <si>
    <t>MatHub3d-15299-Dy2H6O6</t>
  </si>
  <si>
    <t>MatHub3d-20494-H6Ho2O6</t>
  </si>
  <si>
    <t>MatHub3d-20553-H6Ru1Sr2</t>
  </si>
  <si>
    <t>MatHub3d-11730-Co1O1</t>
  </si>
  <si>
    <t>MatHub3d-13198-Cr2O8Tm2</t>
  </si>
  <si>
    <t>-1.477 1.674</t>
  </si>
  <si>
    <t>MatHub3d-10017-Cd2Fe4O8</t>
  </si>
  <si>
    <t>MatHub3d-25209-Mn2Na2O4</t>
  </si>
  <si>
    <t>-0.860 1.493</t>
  </si>
  <si>
    <t>MatHub3d-21763-In1Li1Mo3O8</t>
  </si>
  <si>
    <t>MatHub3d-28116-O8Pb3V2</t>
  </si>
  <si>
    <t>MatHub3d-9369-Ca2O6Pd1W1</t>
  </si>
  <si>
    <t>-0.844 2.110</t>
  </si>
  <si>
    <t>MatHub3d-28291-O8Ti4</t>
  </si>
  <si>
    <t>MatHub3d-6496-Be1Te1</t>
  </si>
  <si>
    <t>MatHub3d-27901-O5S2Ti2Y2</t>
  </si>
  <si>
    <t>2.029 2.027</t>
  </si>
  <si>
    <t>3.036 3.032</t>
  </si>
  <si>
    <t>MatHub3d-14455-Cu2Li3O4</t>
  </si>
  <si>
    <t>-0.450 1.729</t>
  </si>
  <si>
    <t>MatHub3d-14203-Cu2F2O8P2</t>
  </si>
  <si>
    <t>MatHub3d-27655-O2Ti1</t>
  </si>
  <si>
    <t>MatHub3d-16631-F2O8P2Ti2</t>
  </si>
  <si>
    <t>MatHub3d-11739-Co1O2</t>
  </si>
  <si>
    <t>MatHub3d-17762-Fe1O2</t>
  </si>
  <si>
    <t>MatHub3d-10882-Cl2Fe2Mo2O8</t>
  </si>
  <si>
    <t>-1.516 0.843</t>
  </si>
  <si>
    <t>2.339 3.304</t>
  </si>
  <si>
    <t>MatHub3d-18123-Fe2O8P2</t>
  </si>
  <si>
    <t>MatHub3d-23403-Li1Mo3O8</t>
  </si>
  <si>
    <t>-2.229 0.531</t>
  </si>
  <si>
    <t>-0.853 2.774</t>
  </si>
  <si>
    <t>MatHub3d-27159-Ni4O8</t>
  </si>
  <si>
    <t>MatHub3d-28320-O8V4</t>
  </si>
  <si>
    <t>-0.043 2.968</t>
  </si>
  <si>
    <t>-0.643 2.371</t>
  </si>
  <si>
    <t>MatHub3d-14435-Cu2Li2O12P4</t>
  </si>
  <si>
    <t>MatHub3d-14538-Cu2O12P4</t>
  </si>
  <si>
    <t>MatHub3d-7202-Bi3Li1O10P2</t>
  </si>
  <si>
    <t>0.612 0.612</t>
  </si>
  <si>
    <t>MatHub3d-1585-Al1Sb1</t>
  </si>
  <si>
    <t>MatHub3d-13936-Cu1Li1O4P1</t>
  </si>
  <si>
    <t>-3.828 0.134</t>
  </si>
  <si>
    <t>1.492 1.913</t>
  </si>
  <si>
    <t>MatHub3d-14440-Cu2Li2O8P2</t>
  </si>
  <si>
    <t>-3.493 0.413</t>
  </si>
  <si>
    <t>2.352 1.627</t>
  </si>
  <si>
    <t>MatHub3d-21109-Hg2P2S7</t>
  </si>
  <si>
    <t>MatHub3d-6604-Be4F10Tl2</t>
  </si>
  <si>
    <t>MatHub3d-10815-Cl12Mg4Rb4</t>
  </si>
  <si>
    <t>MatHub3d-16402-F13K1Sb4</t>
  </si>
  <si>
    <t>MatHub3d-1153-Ag6Li2O4</t>
  </si>
  <si>
    <t>MatHub3d-7567-Br2Lu2S2</t>
  </si>
  <si>
    <t>MatHub3d-7917-C1Cu1O3</t>
  </si>
  <si>
    <t>MatHub3d-4215-Au4O6</t>
  </si>
  <si>
    <t>MatHub3d-10820-Cl12O4P4</t>
  </si>
  <si>
    <t>MatHub3d-1157-Ag6Na2O4</t>
  </si>
  <si>
    <t>MatHub3d-11374-Cl8K2Tl2</t>
  </si>
  <si>
    <t>MatHub3d-24357-Li7O6Sb1</t>
  </si>
  <si>
    <t>2.844 2.845</t>
  </si>
  <si>
    <t>MatHub3d-23738-Li2N2Th1</t>
  </si>
  <si>
    <t>MatHub3d-7640-Br3Li6N1</t>
  </si>
  <si>
    <t>MatHub3d-27551-O14Sn2Ta4</t>
  </si>
  <si>
    <t>MatHub3d-26290-Na2O4Pd3</t>
  </si>
  <si>
    <t>MatHub3d-6619-Be4O7Te1</t>
  </si>
  <si>
    <t>MatHub3d-7553-Br2I2</t>
  </si>
  <si>
    <t>MatHub3d-28063-O7Sr3Zr2</t>
  </si>
  <si>
    <t>MatHub3d-11173-Cl6Co2Rb2</t>
  </si>
  <si>
    <t>-3.019 1.532</t>
  </si>
  <si>
    <t>-0.458 1.282</t>
  </si>
  <si>
    <t>MatHub3d-4194-Au4I4</t>
  </si>
  <si>
    <t>MatHub3d-8215-C1S14</t>
  </si>
  <si>
    <t>MatHub3d-11325-Cl6Te1Tl2</t>
  </si>
  <si>
    <t>MatHub3d-20497-H6I6N4</t>
  </si>
  <si>
    <t>MatHub3d-7720-Br4Pd2</t>
  </si>
  <si>
    <t>MatHub3d-19452-Ge1I2</t>
  </si>
  <si>
    <t>MatHub3d-2878-As2Cl2F16</t>
  </si>
  <si>
    <t>MatHub3d-4049-Au2Se2</t>
  </si>
  <si>
    <t>MatHub3d-1017-Ag4Cl4O12</t>
  </si>
  <si>
    <t>MatHub3d-9778-Cd1K2N12</t>
  </si>
  <si>
    <t>MatHub3d-79-Ac2Cl6</t>
  </si>
  <si>
    <t>MatHub3d-74-Ac2Br6</t>
  </si>
  <si>
    <t>MatHub3d-7818-Br6Sm2</t>
  </si>
  <si>
    <t>MatHub3d-1762-Al2Cl8Cu2</t>
  </si>
  <si>
    <t>MatHub3d-9652-Cd1Cl8Na6</t>
  </si>
  <si>
    <t>MatHub3d-10792-Cl10Dy4Li2</t>
  </si>
  <si>
    <t>MatHub3d-6608-Be4La4O10</t>
  </si>
  <si>
    <t>MatHub3d-14581-Cu2O8U2</t>
  </si>
  <si>
    <t>-0.782 0.426</t>
  </si>
  <si>
    <t>-0.238 1.136</t>
  </si>
  <si>
    <t>MatHub3d-16393-F12Pa2Rb2</t>
  </si>
  <si>
    <t>MatHub3d-22767-K2O5Ti2</t>
  </si>
  <si>
    <t>MatHub3d-11363-Cl8Gd2Li2</t>
  </si>
  <si>
    <t>MatHub3d-10811-Cl12Fe2Zr2</t>
  </si>
  <si>
    <t>2.148 2.048</t>
  </si>
  <si>
    <t>3.375 2.411</t>
  </si>
  <si>
    <t>MatHub3d-10809-Cl12Fe2Hf2</t>
  </si>
  <si>
    <t>1.904 2.723</t>
  </si>
  <si>
    <t>2.994 2.060</t>
  </si>
  <si>
    <t>MatHub3d-14959-Cu4O4Tl2</t>
  </si>
  <si>
    <t>MatHub3d-26476-Na8O6Sn2</t>
  </si>
  <si>
    <t>MatHub3d-14880-Cu4K4S4</t>
  </si>
  <si>
    <t>MatHub3d-2180-Al4As8Ca6</t>
  </si>
  <si>
    <t>MatHub3d-3799-Au2Cl8Tl2</t>
  </si>
  <si>
    <t>MatHub3d-11135-Cl4O12Sr2</t>
  </si>
  <si>
    <t>MatHub3d-14964-Cu4O8S2</t>
  </si>
  <si>
    <t>MatHub3d-10046-Cd2H4O4</t>
  </si>
  <si>
    <t>MatHub3d-11134-Cl4O12Pb2</t>
  </si>
  <si>
    <t>MatHub3d-5596-Ba2Br4O12</t>
  </si>
  <si>
    <t>MatHub3d-29426-Rb4Sn2Te10</t>
  </si>
  <si>
    <t>MatHub3d-8862-C6N8</t>
  </si>
  <si>
    <t>MatHub3d-9530-Ca4I2N2</t>
  </si>
  <si>
    <t>MatHub3d-7643-Br3Li7O2</t>
  </si>
  <si>
    <t>MatHub3d-10768-Cl1Na3O1</t>
  </si>
  <si>
    <t>MatHub3d-7449-Br10Te4Zr2</t>
  </si>
  <si>
    <t>MatHub3d-11096-Cl4I4Ta2</t>
  </si>
  <si>
    <t>MatHub3d-20963-Hg1O2Sr1</t>
  </si>
  <si>
    <t>MatHub3d-11345-Cl8Cr2Na4</t>
  </si>
  <si>
    <t>-0.734 2.163</t>
  </si>
  <si>
    <t>MatHub3d-22819-K2Se8Sn4</t>
  </si>
  <si>
    <t>MatHub3d-4009-Au2O8Sr5</t>
  </si>
  <si>
    <t>MatHub3d-20171-H1Se1Y1</t>
  </si>
  <si>
    <t>MatHub3d-9594-Ca5P8</t>
  </si>
  <si>
    <t>MatHub3d-4793-B2Mg6N6</t>
  </si>
  <si>
    <t>MatHub3d-6144-Ba2Pd4S8</t>
  </si>
  <si>
    <t>MatHub3d-6357-Ba4S6</t>
  </si>
  <si>
    <t>MatHub3d-7404-Br1Li10N3</t>
  </si>
  <si>
    <t>MatHub3d-3028-As2K2Li4</t>
  </si>
  <si>
    <t>MatHub3d-7833-Br7Nb3S1</t>
  </si>
  <si>
    <t>MatHub3d-11358-Cl8Er2Na2</t>
  </si>
  <si>
    <t>MatHub3d-14981-Cu4S4Ti1</t>
  </si>
  <si>
    <t>MatHub3d-1112-Ag4S6Te2</t>
  </si>
  <si>
    <t>MatHub3d-11059-Cl4Cs2Pt1</t>
  </si>
  <si>
    <t>MatHub3d-29930-S8Tl1V5</t>
  </si>
  <si>
    <t>-0.450 3.653</t>
  </si>
  <si>
    <t>0.911 1.118</t>
  </si>
  <si>
    <t>MatHub3d-27497-O12Se4Ti2</t>
  </si>
  <si>
    <t>MatHub3d-28172-O8Se2Te2</t>
  </si>
  <si>
    <t>MatHub3d-11352-Cl8Cu2Ga2</t>
  </si>
  <si>
    <t>MatHub3d-6788-Bi1Li5O5</t>
  </si>
  <si>
    <t>MatHub3d-13853-Cu1Ga1I4</t>
  </si>
  <si>
    <t>MatHub3d-24519-Lu2O8P2</t>
  </si>
  <si>
    <t>4.144 4.142</t>
  </si>
  <si>
    <t>MatHub3d-7456-Br12Na6Sc2</t>
  </si>
  <si>
    <t>MatHub3d-11367-Cl8Hf2</t>
  </si>
  <si>
    <t>MatHub3d-11155-Cl4Pd2Se12</t>
  </si>
  <si>
    <t>MatHub3d-579-Ag2C8N6</t>
  </si>
  <si>
    <t>MatHub3d-175-Ag1Bi1S2</t>
  </si>
  <si>
    <t>MatHub3d-7743-Br6Cs2Mg2</t>
  </si>
  <si>
    <t>MatHub3d-8151-C1O5U1</t>
  </si>
  <si>
    <t>MatHub3d-4206-Au4Li4S4</t>
  </si>
  <si>
    <t>MatHub3d-10812-Cl12Ho2Na6</t>
  </si>
  <si>
    <t>0.602 0.610</t>
  </si>
  <si>
    <t>4.123 4.124</t>
  </si>
  <si>
    <t>MatHub3d-3516-Au1C2Li1</t>
  </si>
  <si>
    <t>MatHub3d-739-Ag2I2O8</t>
  </si>
  <si>
    <t>MatHub3d-7624-Br3Ca1Cs1</t>
  </si>
  <si>
    <t>MatHub3d-4602-B2C4N2</t>
  </si>
  <si>
    <t>MatHub3d-8769-C4N8Si2</t>
  </si>
  <si>
    <t>MatHub3d-6914-Bi2C1O5</t>
  </si>
  <si>
    <t>MatHub3d-20247-H2Li8N2</t>
  </si>
  <si>
    <t>MatHub3d-1897-Al2Hg1Se4</t>
  </si>
  <si>
    <t>MatHub3d-10011-Cd2Er4S8</t>
  </si>
  <si>
    <t>MatHub3d-22803-K2Pt4S6</t>
  </si>
  <si>
    <t>MatHub3d-5149-B6O9</t>
  </si>
  <si>
    <t>MatHub3d-3257-As4Cd2Si2</t>
  </si>
  <si>
    <t>MatHub3d-7835-Br7S1Ta3</t>
  </si>
  <si>
    <t>MatHub3d-21554-I12Te2Tl4</t>
  </si>
  <si>
    <t>MatHub3d-1862-Al2H12Li6</t>
  </si>
  <si>
    <t>MatHub3d-27493-O12Sc4Tb4</t>
  </si>
  <si>
    <t>MatHub3d-25003-Mg6O12Te2</t>
  </si>
  <si>
    <t>MatHub3d-2051-Al2Si2Te6</t>
  </si>
  <si>
    <t>MatHub3d-2916-As2Cu2F14</t>
  </si>
  <si>
    <t>MatHub3d-6679-Bi1Co1Zr1</t>
  </si>
  <si>
    <t>MatHub3d-29645-Ru1Sb1Ta1</t>
  </si>
  <si>
    <t>MatHub3d-19181-Ga9Rb3</t>
  </si>
  <si>
    <t>MatHub3d-12151-Co2O8P2</t>
  </si>
  <si>
    <t>MatHub3d-1736-Al2Cd1Se4</t>
  </si>
  <si>
    <t>MatHub3d-13173-Cr2O12Ta4</t>
  </si>
  <si>
    <t>-2.787 2.574</t>
  </si>
  <si>
    <t>MatHub3d-13184-Cr2O8P2</t>
  </si>
  <si>
    <t>1.097 2.800</t>
  </si>
  <si>
    <t>MatHub3d-13071-Cr2Li2O8P2</t>
  </si>
  <si>
    <t>-1.576 2.460</t>
  </si>
  <si>
    <t>MatHub3d-12829-Cr1Li1O7P2</t>
  </si>
  <si>
    <t>2.041 2.792</t>
  </si>
  <si>
    <t>MatHub3d-13072-Cr2Li2O8P2</t>
  </si>
  <si>
    <t>-4.242 2.526</t>
  </si>
  <si>
    <t>MatHub3d-7504-Br2Cr2O2</t>
  </si>
  <si>
    <t>-2.030 1.559</t>
  </si>
  <si>
    <t>0.965 0.567</t>
  </si>
  <si>
    <t>MatHub3d-17635-Fe1Li1O7P2</t>
  </si>
  <si>
    <t>1.699 2.809</t>
  </si>
  <si>
    <t>MatHub3d-17681-Fe1Li3O8P2</t>
  </si>
  <si>
    <t>1.369 1.814</t>
  </si>
  <si>
    <t>MatHub3d-25105-Mn1O8Re2</t>
  </si>
  <si>
    <t>-0.447 2.467</t>
  </si>
  <si>
    <t>MatHub3d-23687-Li2Mn2O8P2</t>
  </si>
  <si>
    <t>-0.582 2.690</t>
  </si>
  <si>
    <t>MatHub3d-23376-Li1Mn1O7P2</t>
  </si>
  <si>
    <t>1.038 1.251</t>
  </si>
  <si>
    <t>MatHub3d-23402-Li1Mo1O7P2</t>
  </si>
  <si>
    <t>-4.362 1.433</t>
  </si>
  <si>
    <t>0.497 5.487</t>
  </si>
  <si>
    <t>MatHub3d-25525-Mo1O7P2</t>
  </si>
  <si>
    <t>0.383 0.600</t>
  </si>
  <si>
    <t>0.134 5.148</t>
  </si>
  <si>
    <t>MatHub3d-8318-C2Ca2O6</t>
  </si>
  <si>
    <t>MatHub3d-24019-Li3Mo1O8P2</t>
  </si>
  <si>
    <t>-2.770 1.113</t>
  </si>
  <si>
    <t>0.169 4.589</t>
  </si>
  <si>
    <t>MatHub3d-26892-Ni1O8Re2</t>
  </si>
  <si>
    <t>0.678 1.480</t>
  </si>
  <si>
    <t>MatHub3d-23444-Li1Ni1O9P3</t>
  </si>
  <si>
    <t>1.612 2.262</t>
  </si>
  <si>
    <t>MatHub3d-26896-Ni1O9P3</t>
  </si>
  <si>
    <t>MatHub3d-23499-Li1O7P2V1</t>
  </si>
  <si>
    <t>0.623 0.695</t>
  </si>
  <si>
    <t>0.637 5.247</t>
  </si>
  <si>
    <t>MatHub3d-7589-Br2O1V1</t>
  </si>
  <si>
    <t>1.138 1.801</t>
  </si>
  <si>
    <t>2.379 1.174</t>
  </si>
  <si>
    <t>MatHub3d-28044-O7P2V1</t>
  </si>
  <si>
    <t>-0.137 0.120</t>
  </si>
  <si>
    <t>0.464 3.475</t>
  </si>
  <si>
    <t>MatHub3d-24080-Li3O8P2V1</t>
  </si>
  <si>
    <t>0.316 0.430</t>
  </si>
  <si>
    <t>0.444 4.173</t>
  </si>
  <si>
    <t>MatHub3d-27879-O4Tl3V1</t>
  </si>
  <si>
    <t>MatHub3d-13756-Cs4S6Ti2</t>
  </si>
  <si>
    <t>MatHub3d-3143-As2O8Tb2</t>
  </si>
  <si>
    <t>MatHub3d-20455-H4O4V2</t>
  </si>
  <si>
    <t>-0.483 3.962</t>
  </si>
  <si>
    <t>MatHub3d-7711-Br4O1W1</t>
  </si>
  <si>
    <t>MatHub3d-19081-Ga4S6</t>
  </si>
  <si>
    <t>MatHub3d-30092-Sc4Te6</t>
  </si>
  <si>
    <t>MatHub3d-1105-Ag4S2</t>
  </si>
  <si>
    <t>MatHub3d-7675-Br4H4</t>
  </si>
  <si>
    <t>MatHub3d-14862-Cu4I4</t>
  </si>
  <si>
    <t>MatHub3d-2613-As1B1O4</t>
  </si>
  <si>
    <t>MatHub3d-4172-Au4Cl4</t>
  </si>
  <si>
    <t>MatHub3d-7380-Br1Cu1</t>
  </si>
  <si>
    <t>MatHub3d-1107-Ag4S2</t>
  </si>
  <si>
    <t>MatHub3d-20452-H4O2</t>
  </si>
  <si>
    <t>MatHub3d-20622-H8S4</t>
  </si>
  <si>
    <t>MatHub3d-26753-Nd2O3</t>
  </si>
  <si>
    <t>MatHub3d-23148-La2O3</t>
  </si>
  <si>
    <t>MatHub3d-16908-F4S1</t>
  </si>
  <si>
    <t>MatHub3d-24962-Mg4O8Ti2</t>
  </si>
  <si>
    <t>MatHub3d-21371-Ho2Li2Se4</t>
  </si>
  <si>
    <t>MatHub3d-23944-Li2S4Y2</t>
  </si>
  <si>
    <t>MatHub3d-10337-Ce1Ga1O3</t>
  </si>
  <si>
    <t>3.006 3.024</t>
  </si>
  <si>
    <t>4.572 4.613</t>
  </si>
  <si>
    <t>MatHub3d-23280-La4Pb2Se8</t>
  </si>
  <si>
    <t>MatHub3d-442-Ag1S8Tb5</t>
  </si>
  <si>
    <t>MatHub3d-7067-Bi2Li2S4</t>
  </si>
  <si>
    <t>MatHub3d-14248-Cu2Fe4O8</t>
  </si>
  <si>
    <t>MatHub3d-11220-Cl6Gd1Na3</t>
  </si>
  <si>
    <t>MatHub3d-9180-Ca2Ce4S8</t>
  </si>
  <si>
    <t>4.500 4.633</t>
  </si>
  <si>
    <t>2.710 3.085</t>
  </si>
  <si>
    <t>MatHub3d-23297-La4Se8Sr2</t>
  </si>
  <si>
    <t>MatHub3d-9502-Ca4F2N2</t>
  </si>
  <si>
    <t>MatHub3d-6147-Ba2Pr4Se8</t>
  </si>
  <si>
    <t>MatHub3d-5957-Ba2La4S8</t>
  </si>
  <si>
    <t>MatHub3d-557-Ag2Bi2Se4</t>
  </si>
  <si>
    <t>MatHub3d-28283-O8Ti2Zn4</t>
  </si>
  <si>
    <t>MatHub3d-15318-Dy2Li2S4</t>
  </si>
  <si>
    <t>MatHub3d-18443-Fe4O8Ti2</t>
  </si>
  <si>
    <t>1.256 1.857</t>
  </si>
  <si>
    <t>1.539 1.145</t>
  </si>
  <si>
    <t>MatHub3d-6658-Bi1Br1Te1</t>
  </si>
  <si>
    <t>MatHub3d-8522-C2O6Sr2</t>
  </si>
  <si>
    <t>MatHub3d-347-Ag1La5Se8</t>
  </si>
  <si>
    <t>MatHub3d-18106-Fe2O5Rb6</t>
  </si>
  <si>
    <t>MatHub3d-12936-Cr1O4Sb1</t>
  </si>
  <si>
    <t>0.681 3.432</t>
  </si>
  <si>
    <t>MatHub3d-18946-Ga2Sr1Te4</t>
  </si>
  <si>
    <t>MatHub3d-650-Ag2Er2Se4</t>
  </si>
  <si>
    <t>MatHub3d-24950-Mg4O8Pt2</t>
  </si>
  <si>
    <t>MatHub3d-2932-As2Cu2Se4</t>
  </si>
  <si>
    <t>MatHub3d-5378-Ba1In2Te4</t>
  </si>
  <si>
    <t>MatHub3d-16620-F2O4Ta2</t>
  </si>
  <si>
    <t>MatHub3d-9272-Ca2Ho4S8</t>
  </si>
  <si>
    <t>4.550 4.553</t>
  </si>
  <si>
    <t>2.863 2.864</t>
  </si>
  <si>
    <t>MatHub3d-24959-Mg4O8Sn2</t>
  </si>
  <si>
    <t>MatHub3d-6398-Ba8Br1P5</t>
  </si>
  <si>
    <t>MatHub3d-11039-Cl3Li6N1</t>
  </si>
  <si>
    <t>MatHub3d-16201-F10K1Y3</t>
  </si>
  <si>
    <t>MatHub3d-10738-Cl1H3O1</t>
  </si>
  <si>
    <t>MatHub3d-13449-Cr5Se8Tl1</t>
  </si>
  <si>
    <t>MatHub3d-17533-F8Na2Y2</t>
  </si>
  <si>
    <t>MatHub3d-24854-Mg2S8Tm4</t>
  </si>
  <si>
    <t>4.316 4.316</t>
  </si>
  <si>
    <t>3.134 3.135</t>
  </si>
  <si>
    <t>MatHub3d-23940-Li2S4Sb2</t>
  </si>
  <si>
    <t>MatHub3d-3035-As2K4Na2</t>
  </si>
  <si>
    <t>MatHub3d-25085-Mn1O2</t>
  </si>
  <si>
    <t>-4.133 0.272</t>
  </si>
  <si>
    <t>1.347 -1.880</t>
  </si>
  <si>
    <t>MatHub3d-13133-Cr2Mn4O8</t>
  </si>
  <si>
    <t>-3.565 1.323</t>
  </si>
  <si>
    <t>-1.831 1.755</t>
  </si>
  <si>
    <t>MatHub3d-23291-La4S8Sr2</t>
  </si>
  <si>
    <t>3.960 3.964</t>
  </si>
  <si>
    <t>2.861 2.863</t>
  </si>
  <si>
    <t>MatHub3d-22082-In2Se4Zn1</t>
  </si>
  <si>
    <t>MatHub3d-9409-Ca2Pr4S8</t>
  </si>
  <si>
    <t>MatHub3d-5601-Ba2C2O6</t>
  </si>
  <si>
    <t>MatHub3d-2344-Al4O8Zn2</t>
  </si>
  <si>
    <t>MatHub3d-2717-As1Na1Zn1</t>
  </si>
  <si>
    <t>MatHub3d-15960-Eu2Lu4S8</t>
  </si>
  <si>
    <t>MatHub3d-16925-F4Zr1</t>
  </si>
  <si>
    <t>MatHub3d-25422-Mn4O8Tc2</t>
  </si>
  <si>
    <t>-2.203 2.080</t>
  </si>
  <si>
    <t>-1.318 3.780</t>
  </si>
  <si>
    <t>MatHub3d-13667-Cs2N4Ta2</t>
  </si>
  <si>
    <t>MatHub3d-15991-Eu2Pr4S8</t>
  </si>
  <si>
    <t>MatHub3d-7641-Br3Li6N1</t>
  </si>
  <si>
    <t>MatHub3d-2303-Al4Mg2O8</t>
  </si>
  <si>
    <t>MatHub3d-10739-Cl1H4N1</t>
  </si>
  <si>
    <t>MatHub3d-10165-Cd2S8Tb4</t>
  </si>
  <si>
    <t>MatHub3d-21285-Ho1O4Ta1</t>
  </si>
  <si>
    <t>MatHub3d-20393-H4I1N1</t>
  </si>
  <si>
    <t>MatHub3d-262-Ag1F6P1</t>
  </si>
  <si>
    <t>MatHub3d-24961-Mg4O8Tc2</t>
  </si>
  <si>
    <t>-4.358 0.343</t>
  </si>
  <si>
    <t>-1.861 2.366</t>
  </si>
  <si>
    <t>MatHub3d-6035-Ba2Nd4S8</t>
  </si>
  <si>
    <t>MatHub3d-917-Ag3Au1S2</t>
  </si>
  <si>
    <t>MatHub3d-20135-H1Li2N1</t>
  </si>
  <si>
    <t>MatHub3d-18935-Ga2S4Zn1</t>
  </si>
  <si>
    <t>MatHub3d-23941-Li2S4Sm2</t>
  </si>
  <si>
    <t>MatHub3d-427-Ag1Pr5S8</t>
  </si>
  <si>
    <t>4.417 4.418</t>
  </si>
  <si>
    <t>3.574 3.575</t>
  </si>
  <si>
    <t>MatHub3d-21975-In2Li2Se4</t>
  </si>
  <si>
    <t>MatHub3d-29914-S8Sm4Sr2</t>
  </si>
  <si>
    <t>5.034 5.034</t>
  </si>
  <si>
    <t>3.693 3.693</t>
  </si>
  <si>
    <t>MatHub3d-17330-F7Hf1Na3</t>
  </si>
  <si>
    <t>MatHub3d-12506-Co4O8Ru2</t>
  </si>
  <si>
    <t>MatHub3d-8640-C4Cd2N4</t>
  </si>
  <si>
    <t>MatHub3d-27874-O4Ti2</t>
  </si>
  <si>
    <t>MatHub3d-9754-Cd1Ho2S4</t>
  </si>
  <si>
    <t>0.258 0.260</t>
  </si>
  <si>
    <t>3.795 3.795</t>
  </si>
  <si>
    <t>MatHub3d-19420-Gd4Se8Sr2</t>
  </si>
  <si>
    <t>MatHub3d-14265-Cu2Ga4O8</t>
  </si>
  <si>
    <t>MatHub3d-26356-Na3O4U1</t>
  </si>
  <si>
    <t>-0.333 1.466</t>
  </si>
  <si>
    <t>MatHub3d-19646-Ge2Mg2P4</t>
  </si>
  <si>
    <t>MatHub3d-9009-Ca1H1N1</t>
  </si>
  <si>
    <t>MatHub3d-918-Ag3Au1S2</t>
  </si>
  <si>
    <t>MatHub3d-7091-Bi2Na2Se4</t>
  </si>
  <si>
    <t>MatHub3d-14097-Cu1Pr5Se8</t>
  </si>
  <si>
    <t>MatHub3d-8023-C1K1N1</t>
  </si>
  <si>
    <t>MatHub3d-20488-H5Rh1Sr2</t>
  </si>
  <si>
    <t>MatHub3d-22193-In4Mn2O8</t>
  </si>
  <si>
    <t>0.893 3.058</t>
  </si>
  <si>
    <t>MatHub3d-16577-F2Nb2O4</t>
  </si>
  <si>
    <t>MatHub3d-15665-Er2Li2Se4</t>
  </si>
  <si>
    <t>MatHub3d-20271-H2N4P2</t>
  </si>
  <si>
    <t>MatHub3d-19039-Ga4Ni2O8</t>
  </si>
  <si>
    <t>MatHub3d-26400-Na4O6S2</t>
  </si>
  <si>
    <t>MatHub3d-428-Ag1Pr5Se8</t>
  </si>
  <si>
    <t>MatHub3d-2398-Al5Cu1S8</t>
  </si>
  <si>
    <t>MatHub3d-9632-Ca8S2Sb4</t>
  </si>
  <si>
    <t>MatHub3d-10164-Cd2S8Sm4</t>
  </si>
  <si>
    <t>MatHub3d-7914-C1Cu1N1</t>
  </si>
  <si>
    <t>MatHub3d-915-Ag3As2O8</t>
  </si>
  <si>
    <t>MatHub3d-1715-Al2C6N6</t>
  </si>
  <si>
    <t>MatHub3d-23949-Li2Se4Sm2</t>
  </si>
  <si>
    <t>MatHub3d-7150-Bi2O8W1</t>
  </si>
  <si>
    <t>MatHub3d-24072-Li3O4Ta1</t>
  </si>
  <si>
    <t>MatHub3d-9305-Ca2La4S8</t>
  </si>
  <si>
    <t>MatHub3d-28245-O8Sn2Zn4</t>
  </si>
  <si>
    <t>MatHub3d-239-Ag1Dy5S8</t>
  </si>
  <si>
    <t>MatHub3d-19550-Ge1Se4Zn2</t>
  </si>
  <si>
    <t>MatHub3d-15664-Er2Li2S4</t>
  </si>
  <si>
    <t>MatHub3d-10159-Cd2Pr4Se8</t>
  </si>
  <si>
    <t>MatHub3d-28134-O8Pt2Zn4</t>
  </si>
  <si>
    <t>MatHub3d-17051-F6Hg1Pb1</t>
  </si>
  <si>
    <t>MatHub3d-22087-In2Sr1Te4</t>
  </si>
  <si>
    <t>MatHub3d-6516-Be2C4N4</t>
  </si>
  <si>
    <t>MatHub3d-20136-H1Li2N1</t>
  </si>
  <si>
    <t>MatHub3d-23307-La5S8Tl1</t>
  </si>
  <si>
    <t>MatHub3d-15319-Dy2Li2Se4</t>
  </si>
  <si>
    <t>MatHub3d-29920-S8Sr2Y4</t>
  </si>
  <si>
    <t>4.999 5.001</t>
  </si>
  <si>
    <t>3.726 3.725</t>
  </si>
  <si>
    <t>MatHub3d-8762-C4N4Zn2</t>
  </si>
  <si>
    <t>MatHub3d-17485-F8Li4Ni2</t>
  </si>
  <si>
    <t>MatHub3d-21988-In2Mg1Te4</t>
  </si>
  <si>
    <t>MatHub3d-10167-Cd2S8Y4</t>
  </si>
  <si>
    <t>4.177 4.175</t>
  </si>
  <si>
    <t>3.846 3.844</t>
  </si>
  <si>
    <t>MatHub3d-9214-Ca2Dy4S8</t>
  </si>
  <si>
    <t>4.549 4.551</t>
  </si>
  <si>
    <t>2.896 2.897</t>
  </si>
  <si>
    <t>MatHub3d-9345-Ca2Nd4S8</t>
  </si>
  <si>
    <t>MatHub3d-4427-B1O4P1</t>
  </si>
  <si>
    <t>MatHub3d-926-Ag3Cl6Y1</t>
  </si>
  <si>
    <t>MatHub3d-23310-La5Te8Tl1</t>
  </si>
  <si>
    <t>MatHub3d-552-Ag2Bi2I8</t>
  </si>
  <si>
    <t>MatHub3d-6036-Ba2Nd4Se8</t>
  </si>
  <si>
    <t>MatHub3d-12508-Co4O8Sn2</t>
  </si>
  <si>
    <t>MatHub3d-649-Ag2Er2S4</t>
  </si>
  <si>
    <t>MatHub3d-9306-Ca2La4Te8</t>
  </si>
  <si>
    <t>MatHub3d-25875-N2O2P2</t>
  </si>
  <si>
    <t>MatHub3d-12509-Co4O8Tc2</t>
  </si>
  <si>
    <t>-4.364 0.421</t>
  </si>
  <si>
    <t>MatHub3d-24028-Li3Nb1O4</t>
  </si>
  <si>
    <t>MatHub3d-9426-Ca2S8Sm4</t>
  </si>
  <si>
    <t>MatHub3d-23349-Li1Mg1P1</t>
  </si>
  <si>
    <t>MatHub3d-6065-Ba2O4Ti1</t>
  </si>
  <si>
    <t>MatHub3d-14124-Cu1Se2Tm1</t>
  </si>
  <si>
    <t>MatHub3d-1108-Ag4S2</t>
  </si>
  <si>
    <t>MatHub3d-6146-Ba2Pr4S8</t>
  </si>
  <si>
    <t>MatHub3d-17362-F7Na3Zr1</t>
  </si>
  <si>
    <t>MatHub3d-26297-Na2O4Tl2</t>
  </si>
  <si>
    <t>MatHub3d-14026-Cu1Nd5Se8</t>
  </si>
  <si>
    <t>MatHub3d-7522-Br2F2O4</t>
  </si>
  <si>
    <t>MatHub3d-16911-F4S4Y4</t>
  </si>
  <si>
    <t>MatHub3d-9239-Ca2Gd4S8</t>
  </si>
  <si>
    <t>MatHub3d-28528-P2S6Sn1</t>
  </si>
  <si>
    <t>MatHub3d-963-Ag3O8P2</t>
  </si>
  <si>
    <t>MatHub3d-10073-Cd2La4S8</t>
  </si>
  <si>
    <t>MatHub3d-15964-Eu2Nd4Se8</t>
  </si>
  <si>
    <t>MatHub3d-2236-Al4Co2O8</t>
  </si>
  <si>
    <t>MatHub3d-2266-Al4Fe2O8</t>
  </si>
  <si>
    <t>MatHub3d-17053-F6Hg1Sn1</t>
  </si>
  <si>
    <t>MatHub3d-10526-Ce2Na2S4</t>
  </si>
  <si>
    <t>-0.591 4.011</t>
  </si>
  <si>
    <t>-0.636 2.987</t>
  </si>
  <si>
    <t>MatHub3d-23279-La4Pb2S8</t>
  </si>
  <si>
    <t>MatHub3d-8978-Ca1F3Rb1</t>
  </si>
  <si>
    <t>MatHub3d-3165-As2S4Sr1</t>
  </si>
  <si>
    <t>1.939 1.938</t>
  </si>
  <si>
    <t>2.131 2.131</t>
  </si>
  <si>
    <t>MatHub3d-20153-H1Na1S1</t>
  </si>
  <si>
    <t>MatHub3d-394-Ag1Nd5Se8</t>
  </si>
  <si>
    <t>MatHub3d-10074-Cd2La4Se8</t>
  </si>
  <si>
    <t>MatHub3d-320-Ag1In5S8</t>
  </si>
  <si>
    <t>MatHub3d-12511-Co4O8Ti2</t>
  </si>
  <si>
    <t>1.251 1.904</t>
  </si>
  <si>
    <t>1.914 1.595</t>
  </si>
  <si>
    <t>MatHub3d-23767-Li2Nd2S4</t>
  </si>
  <si>
    <t>MatHub3d-10118-Cd2Nd4Se8</t>
  </si>
  <si>
    <t>MatHub3d-25403-Mn4Ni2O8</t>
  </si>
  <si>
    <t>MatHub3d-24256-Li4O6Ti2</t>
  </si>
  <si>
    <t>MatHub3d-25421-Mn4O8Sn2</t>
  </si>
  <si>
    <t>-0.639 3.823</t>
  </si>
  <si>
    <t>MatHub3d-22733-K2N2O6</t>
  </si>
  <si>
    <t>MatHub3d-10158-Cd2Pr4S8</t>
  </si>
  <si>
    <t>MatHub3d-8752-C4Mg2N4</t>
  </si>
  <si>
    <t>MatHub3d-2215-Al4Ca2Se8</t>
  </si>
  <si>
    <t>MatHub3d-19332-Gd2O8Pa2</t>
  </si>
  <si>
    <t>MatHub3d-7118-Bi2O3</t>
  </si>
  <si>
    <t>MatHub3d-2061-Al2Sr1Te4</t>
  </si>
  <si>
    <t>MatHub3d-26835-Nd4S8Sr2</t>
  </si>
  <si>
    <t>MatHub3d-141-Ag1As1F6</t>
  </si>
  <si>
    <t>MatHub3d-19418-Gd4S8Sr2</t>
  </si>
  <si>
    <t>3.968 3.969</t>
  </si>
  <si>
    <t>2.540 2.538</t>
  </si>
  <si>
    <t>MatHub3d-9696-Cd1F6Pb1</t>
  </si>
  <si>
    <t>MatHub3d-10117-Cd2Nd4S8</t>
  </si>
  <si>
    <t>MatHub3d-26398-Na4O6Ru2</t>
  </si>
  <si>
    <t>MatHub3d-9346-Ca2Nd4Te8</t>
  </si>
  <si>
    <t>MatHub3d-20260-H2Mg3O6</t>
  </si>
  <si>
    <t>MatHub3d-24352-Li7Nb1O6</t>
  </si>
  <si>
    <t>MatHub3d-2399-Al5Cu1Se8</t>
  </si>
  <si>
    <t>MatHub3d-26395-Na4O5S2</t>
  </si>
  <si>
    <t>MatHub3d-24358-Li7O6Sb1</t>
  </si>
  <si>
    <t>MatHub3d-393-Ag1Nd5S8</t>
  </si>
  <si>
    <t>4.498 4.499</t>
  </si>
  <si>
    <t>3.634 3.635</t>
  </si>
  <si>
    <t>MatHub3d-26257-Na2Nb2O4</t>
  </si>
  <si>
    <t>MatHub3d-16768-F4H1Na2</t>
  </si>
  <si>
    <t>MatHub3d-16866-F4O2Ti2</t>
  </si>
  <si>
    <t>MatHub3d-346-Ag1La5S8</t>
  </si>
  <si>
    <t>MatHub3d-9410-Ca2Pr4Te8</t>
  </si>
  <si>
    <t>MatHub3d-23768-Li2Nd2Se4</t>
  </si>
  <si>
    <t>MatHub3d-2315-Al4Ni2O8</t>
  </si>
  <si>
    <t>MatHub3d-19305-Gd2Li2Se4</t>
  </si>
  <si>
    <t>MatHub3d-15963-Eu2Nd4S8</t>
  </si>
  <si>
    <t>MatHub3d-9711-Cd1Ga2Se4</t>
  </si>
  <si>
    <t>MatHub3d-5958-Ba2La4Se8</t>
  </si>
  <si>
    <t>MatHub3d-23309-La5Se8Tl1</t>
  </si>
  <si>
    <t>MatHub3d-29121-Pr4Se8Sr2</t>
  </si>
  <si>
    <t>MatHub3d-23951-Li2Se4Y2</t>
  </si>
  <si>
    <t>MatHub3d-23347-Li1Mg1N1</t>
  </si>
  <si>
    <t>MatHub3d-518-Ag2Au2S4</t>
  </si>
  <si>
    <t>MatHub3d-441-Ag1S8Sm5</t>
  </si>
  <si>
    <t>4.692 4.693</t>
  </si>
  <si>
    <t>3.780 3.778</t>
  </si>
  <si>
    <t>MatHub3d-28284-O8Ti3Zn2</t>
  </si>
  <si>
    <t>MatHub3d-9955-Cd2Cl8Li4</t>
  </si>
  <si>
    <t>MatHub3d-20126-H1K1S1</t>
  </si>
  <si>
    <t>MatHub3d-26397-Na4O6Pt2</t>
  </si>
  <si>
    <t>MatHub3d-8523-C2O6Sr2</t>
  </si>
  <si>
    <t>0.187 0.191</t>
  </si>
  <si>
    <t>3.836 3.836</t>
  </si>
  <si>
    <t>MatHub3d-11138-Cl4O2Rb8</t>
  </si>
  <si>
    <t>MatHub3d-10330-Ce1F7Na3</t>
  </si>
  <si>
    <t>MatHub3d-10764-Cl1Na1O4</t>
  </si>
  <si>
    <t>MatHub3d-5343-Ba1Ga2Te4</t>
  </si>
  <si>
    <t>MatHub3d-10175-Cd2Se8Sm4</t>
  </si>
  <si>
    <t>MatHub3d-30181-Se8Sm4Sr2</t>
  </si>
  <si>
    <t>MatHub3d-14126-Cu1Se8Sm5</t>
  </si>
  <si>
    <t>MatHub3d-25887-N2O6Rb2</t>
  </si>
  <si>
    <t>MatHub3d-8087-C1N1Na1</t>
  </si>
  <si>
    <t>MatHub3d-1159-Ag6O3</t>
  </si>
  <si>
    <t>MatHub3d-29117-Pr4S8Sr2</t>
  </si>
  <si>
    <t>MatHub3d-2194-Al4Ba2O8</t>
  </si>
  <si>
    <t>MatHub3d-3484-As8Th6</t>
  </si>
  <si>
    <t>MatHub3d-2304-Al4Mg2O8</t>
  </si>
  <si>
    <t>MatHub3d-9427-Ca2S8Tb4</t>
  </si>
  <si>
    <t>MatHub3d-1682-Al2Ba1Te4</t>
  </si>
  <si>
    <t>MatHub3d-14263-Cu2Ga2Te4</t>
  </si>
  <si>
    <t>MatHub3d-5658-Ba2Ce4S8</t>
  </si>
  <si>
    <t>4.609 4.724</t>
  </si>
  <si>
    <t>3.278 3.461</t>
  </si>
  <si>
    <t>MatHub3d-13536-Cs1Nd5Se8</t>
  </si>
  <si>
    <t>MatHub3d-6791-Bi1Li7O6</t>
  </si>
  <si>
    <t>MatHub3d-24830-Mg2P8</t>
  </si>
  <si>
    <t>MatHub3d-7181-Bi2Sn1Te4</t>
  </si>
  <si>
    <t>MatHub3d-11378-Cl8Li4Mg2</t>
  </si>
  <si>
    <t>MatHub3d-23950-Li2Se4Tb2</t>
  </si>
  <si>
    <t>MatHub3d-15786-Er4S8Sr2</t>
  </si>
  <si>
    <t>4.048 4.050</t>
  </si>
  <si>
    <t>3.023 3.023</t>
  </si>
  <si>
    <t>MatHub3d-19401-Gd4Mg2S8</t>
  </si>
  <si>
    <t>MatHub3d-11915-Co2Ga4O8</t>
  </si>
  <si>
    <t>MatHub3d-452-Ag1Se8Sm5</t>
  </si>
  <si>
    <t>MatHub3d-9111-Ca1O6Ta2</t>
  </si>
  <si>
    <t>MatHub3d-19031-Ga4Mg2O8</t>
  </si>
  <si>
    <t>MatHub3d-19098-Ga4Te6</t>
  </si>
  <si>
    <t>MatHub3d-15997-Eu2S8Y4</t>
  </si>
  <si>
    <t>MatHub3d-25964-N3O3P3</t>
  </si>
  <si>
    <t>MatHub3d-13384-Cr4Mg2O8</t>
  </si>
  <si>
    <t>-0.300 0.889</t>
  </si>
  <si>
    <t>-0.606 3.428</t>
  </si>
  <si>
    <t>MatHub3d-26841-Nd4Se8Sr2</t>
  </si>
  <si>
    <t>MatHub3d-23493-Li1O6Pr1Sr1Te1</t>
  </si>
  <si>
    <t>3.158 3.166</t>
  </si>
  <si>
    <t>MatHub3d-5389-Ba1La1Mg1O6Ru1</t>
  </si>
  <si>
    <t>-1.552 0.955</t>
  </si>
  <si>
    <t>MatHub3d-5397-Ba1La1O6Ru1Zn1</t>
  </si>
  <si>
    <t>-1.360 1.051</t>
  </si>
  <si>
    <t>MatHub3d-5388-Ba1La1Mg1Nb1O6</t>
  </si>
  <si>
    <t>MatHub3d-17461-F8Li2Y2</t>
  </si>
  <si>
    <t>MatHub3d-16936-F5K1O1Rb2Zr1</t>
  </si>
  <si>
    <t>MatHub3d-6810-Bi1Na1O6Ti2</t>
  </si>
  <si>
    <t>MatHub3d-5212-Ba1Bi1Ca1La1O6</t>
  </si>
  <si>
    <t>MatHub3d-15690-Er2O8P2</t>
  </si>
  <si>
    <t>MatHub3d-3315-As4Ge2Zn2</t>
  </si>
  <si>
    <t>MatHub3d-13574-Cs2F5K1O1Zr1</t>
  </si>
  <si>
    <t>MatHub3d-5387-Ba1La1Li1O6Te1</t>
  </si>
  <si>
    <t>MatHub3d-16937-F5K1O1Tl2Zr1</t>
  </si>
  <si>
    <t>MatHub3d-5390-Ba1La1Mg1O6Ta1</t>
  </si>
  <si>
    <t>MatHub3d-26134-N8Si6</t>
  </si>
  <si>
    <t>MatHub3d-5214-Ba1Bi1La1O6Sr1</t>
  </si>
  <si>
    <t>MatHub3d-21394-Ho2O8P2</t>
  </si>
  <si>
    <t>MatHub3d-5275-Ba1Cu1La1O6Ru1</t>
  </si>
  <si>
    <t>MatHub3d-2852-As2Ca2Cu2</t>
  </si>
  <si>
    <t>MatHub3d-5399-Ba1Li1O6Pr1Te1</t>
  </si>
  <si>
    <t>MatHub3d-5213-Ba1Bi1La1Mg1O6</t>
  </si>
  <si>
    <t>MatHub3d-11565-Co1Ga2S4</t>
  </si>
  <si>
    <t>MatHub3d-24260-Li4O6Zr2</t>
  </si>
  <si>
    <t>MatHub3d-28577-P4Sn2Zn2</t>
  </si>
  <si>
    <t>MatHub3d-23011-La1Nb1O6Sr1Zn1</t>
  </si>
  <si>
    <t>MatHub3d-13576-Cs2F5O1Rb1Zr1</t>
  </si>
  <si>
    <t>MatHub3d-5398-Ba1La1O6Ta1Zn1</t>
  </si>
  <si>
    <t>MatHub3d-16938-F5K2Na1O1Ti1</t>
  </si>
  <si>
    <t>MatHub3d-13577-Cs2F5O1Tl1Zr1</t>
  </si>
  <si>
    <t>MatHub3d-11079-Cl4H4K2Mn1O2</t>
  </si>
  <si>
    <t>0.527 3.097</t>
  </si>
  <si>
    <t>MatHub3d-6488-Be1S1</t>
  </si>
  <si>
    <t>MatHub3d-8724-C4Hg2O8</t>
  </si>
  <si>
    <t>MatHub3d-22619-K1Nb1O3</t>
  </si>
  <si>
    <t>MatHub3d-9708-Cd1Ga2S4</t>
  </si>
  <si>
    <t>MatHub3d-25969-N3O6Tl3</t>
  </si>
  <si>
    <t>MatHub3d-19733-Ge2P4Zn2</t>
  </si>
  <si>
    <t>MatHub3d-14014-Cu1Na1O2</t>
  </si>
  <si>
    <t>MatHub3d-4841-B2O6Tl6</t>
  </si>
  <si>
    <t>MatHub3d-24252-Li4O6Ru2</t>
  </si>
  <si>
    <t>-6.002 0.831</t>
  </si>
  <si>
    <t>MatHub3d-10147-Cd2P4Si2</t>
  </si>
  <si>
    <t>MatHub3d-13827-Cu1F6Sn1</t>
  </si>
  <si>
    <t>MatHub3d-18837-Ga2Hg1Se4</t>
  </si>
  <si>
    <t>MatHub3d-17109-F6K2U1</t>
  </si>
  <si>
    <t>-0.960 6.430</t>
  </si>
  <si>
    <t>MatHub3d-28575-P4Si2Zn2</t>
  </si>
  <si>
    <t>MatHub3d-84731-Li8O10Te2</t>
  </si>
  <si>
    <t>MatHub3d-18835-Ga2Hg1S4</t>
  </si>
  <si>
    <t>MatHub3d-28189-O8Si2Zr2</t>
  </si>
  <si>
    <t>MatHub3d-17240-F6Na2Th1</t>
  </si>
  <si>
    <t>MatHub3d-5654-Ba2Ce2N4</t>
  </si>
  <si>
    <t>MatHub3d-2282-Al4Ho4O12</t>
  </si>
  <si>
    <t>MatHub3d-704-Ag2Ga2Te4</t>
  </si>
  <si>
    <t>MatHub3d-29154-Pt1Sb1Y1</t>
  </si>
  <si>
    <t>MatHub3d-1790-Al2Cu2S4</t>
  </si>
  <si>
    <t>MatHub3d-6471-Be1O4S1</t>
  </si>
  <si>
    <t>MatHub3d-14928-Cu4N12</t>
  </si>
  <si>
    <t>MatHub3d-26007-N4O10</t>
  </si>
  <si>
    <t>MatHub3d-14081-Cu1O8W2Y1</t>
  </si>
  <si>
    <t>MatHub3d-7149-Bi2O8V2</t>
  </si>
  <si>
    <t>MatHub3d-18875-Ga2Li2Te4</t>
  </si>
  <si>
    <t>MatHub3d-7713-Br4O12Sr2</t>
  </si>
  <si>
    <t>MatHub3d-14021-Cu1Nd1O8W2</t>
  </si>
  <si>
    <t>MatHub3d-2895-As2Co2O7</t>
  </si>
  <si>
    <t>MatHub3d-14811-Cu4F12Na4</t>
  </si>
  <si>
    <t>MatHub3d-13795-Cu1Er1O8W2</t>
  </si>
  <si>
    <t>MatHub3d-26526-Nb1Ru1Sb1</t>
  </si>
  <si>
    <t>MatHub3d-10260-Cd4O12Ti4</t>
  </si>
  <si>
    <t>MatHub3d-5256-Ba1Co1Gd2O5</t>
  </si>
  <si>
    <t>3.018 2.988</t>
  </si>
  <si>
    <t>MatHub3d-20581-H8Li3N4Na1</t>
  </si>
  <si>
    <t>MatHub3d-12984-Cr2Cu2O4</t>
  </si>
  <si>
    <t>0.589 0.754</t>
  </si>
  <si>
    <t>MatHub3d-16029-Eu4Ge2Se8</t>
  </si>
  <si>
    <t>MatHub3d-23747-Li2Na1Sb1</t>
  </si>
  <si>
    <t>MatHub3d-17565-F8Sr2Zn2</t>
  </si>
  <si>
    <t>MatHub3d-9977-Cd2Cs2Se6Sm2</t>
  </si>
  <si>
    <t>MatHub3d-4249-Au5O2Rb7</t>
  </si>
  <si>
    <t>MatHub3d-25610-Mo2O8Zr1</t>
  </si>
  <si>
    <t>MatHub3d-13662-Cs2La2Te6Zn2</t>
  </si>
  <si>
    <t>MatHub3d-13992-Cu1Mn1O2</t>
  </si>
  <si>
    <t>MatHub3d-14582-Cu2O8V2</t>
  </si>
  <si>
    <t>MatHub3d-27453-O10V4</t>
  </si>
  <si>
    <t>MatHub3d-26895-Ni1O8W2</t>
  </si>
  <si>
    <t>MatHub3d-28094-O8P2Y2</t>
  </si>
  <si>
    <t>MatHub3d-28156-O8Rh4Zn2</t>
  </si>
  <si>
    <t>MatHub3d-10149-Cd2P4Sn2</t>
  </si>
  <si>
    <t>MatHub3d-14057-Cu1O4P1</t>
  </si>
  <si>
    <t>MatHub3d-24812-Mg2O6V2</t>
  </si>
  <si>
    <t>-1.038 0.765</t>
  </si>
  <si>
    <t>-0.341 3.984</t>
  </si>
  <si>
    <t>MatHub3d-13641-Cs2Hg3I8</t>
  </si>
  <si>
    <t>MatHub3d-11997-Co2La4O8</t>
  </si>
  <si>
    <t>2.883 2.875</t>
  </si>
  <si>
    <t>-0.339 0.970</t>
  </si>
  <si>
    <t>MatHub3d-21658-I4Pb2</t>
  </si>
  <si>
    <t>MatHub3d-8656-C4Co1Hg1N4S4</t>
  </si>
  <si>
    <t>MatHub3d-13385-Cr4Mn2O8</t>
  </si>
  <si>
    <t>-2.566 2.479</t>
  </si>
  <si>
    <t>-0.841 3.265</t>
  </si>
  <si>
    <t>MatHub3d-13687-Cs2O4Y2</t>
  </si>
  <si>
    <t>MatHub3d-23034-La1O7Rb1Ta2</t>
  </si>
  <si>
    <t>MatHub3d-18550-Fe6O8</t>
  </si>
  <si>
    <t>MatHub3d-8691-C4Fe1Hg1N4S4</t>
  </si>
  <si>
    <t>MatHub3d-8636-C4Cd1N4S4Zn1</t>
  </si>
  <si>
    <t>MatHub3d-6235-Ba3Nb2O8</t>
  </si>
  <si>
    <t>MatHub3d-30123-Se10Ta5</t>
  </si>
  <si>
    <t>1.400 1.725</t>
  </si>
  <si>
    <t>1.603 1.559</t>
  </si>
  <si>
    <t>MatHub3d-8639-C4Cd1N4Se4Zn1</t>
  </si>
  <si>
    <t>MatHub3d-8634-C4Cd1Hg1N4Se4</t>
  </si>
  <si>
    <t>MatHub3d-23258-La4Ni1O8</t>
  </si>
  <si>
    <t>MatHub3d-2993-As2Ga1Li1O7</t>
  </si>
  <si>
    <t>3.252 3.249</t>
  </si>
  <si>
    <t>MatHub3d-8039-C1K4O4</t>
  </si>
  <si>
    <t>MatHub3d-4949-B4C1Cl6O1</t>
  </si>
  <si>
    <t>MatHub3d-5364-Ba1Hf1O8P2</t>
  </si>
  <si>
    <t>MatHub3d-8040-C1K4O4</t>
  </si>
  <si>
    <t>MatHub3d-5602-Ba2C2O6</t>
  </si>
  <si>
    <t>MatHub3d-23483-Li1O3U1</t>
  </si>
  <si>
    <t>MatHub3d-27851-O4Sn4</t>
  </si>
  <si>
    <t>MatHub3d-3134-As2O8Sc2</t>
  </si>
  <si>
    <t>MatHub3d-26301-Na2O4U1</t>
  </si>
  <si>
    <t>MatHub3d-1095-Ag4O6</t>
  </si>
  <si>
    <t>MatHub3d-21688-I6Nb2O2</t>
  </si>
  <si>
    <t>MatHub3d-1489-Al1N1Nd2O3</t>
  </si>
  <si>
    <t>MatHub3d-1360-Al1F6Na3</t>
  </si>
  <si>
    <t>MatHub3d-1204-Al1As2Li1O7</t>
  </si>
  <si>
    <t>3.109 3.072</t>
  </si>
  <si>
    <t>MatHub3d-16157-F1Na3O4S1</t>
  </si>
  <si>
    <t>MatHub3d-853-Ag2P2S6</t>
  </si>
  <si>
    <t>MatHub3d-14068-Cu1O6S2Tl2</t>
  </si>
  <si>
    <t>MatHub3d-21972-In2Li2O4</t>
  </si>
  <si>
    <t>MatHub3d-8063-C1Li4O4</t>
  </si>
  <si>
    <t>MatHub3d-4372-B1Ge1Li1O4</t>
  </si>
  <si>
    <t>MatHub3d-8064-C1Li4O4</t>
  </si>
  <si>
    <t>MatHub3d-19450-Ge1I1O6Rb1</t>
  </si>
  <si>
    <t>MatHub3d-14075-Cu1O6V2</t>
  </si>
  <si>
    <t>-0.604 0.410</t>
  </si>
  <si>
    <t>1.689 2.719</t>
  </si>
  <si>
    <t>MatHub3d-8146-C1O4Rb4</t>
  </si>
  <si>
    <t>MatHub3d-6570-Be2O4Zn2</t>
  </si>
  <si>
    <t>MatHub3d-8065-C1Li4O4</t>
  </si>
  <si>
    <t>MatHub3d-8041-C1K4O4</t>
  </si>
  <si>
    <t>MatHub3d-8066-C1Li4O4</t>
  </si>
  <si>
    <t>MatHub3d-5210-Ba1Be1O4Si1</t>
  </si>
  <si>
    <t>MatHub3d-3085-As2Na1O7Sc1</t>
  </si>
  <si>
    <t>MatHub3d-4514-B2Ba1Cu1O5</t>
  </si>
  <si>
    <t>0.224 0.869</t>
  </si>
  <si>
    <t>2.024 2.896</t>
  </si>
  <si>
    <t>MatHub3d-8147-C1O4Rb4</t>
  </si>
  <si>
    <t>MatHub3d-8148-C1O4Rb4</t>
  </si>
  <si>
    <t>MatHub3d-8149-C1O4Rb4</t>
  </si>
  <si>
    <t>MatHub3d-28047-O7P2Zn2</t>
  </si>
  <si>
    <t>MatHub3d-619-Ag2Cl2O4</t>
  </si>
  <si>
    <t>MatHub3d-5569-Ba2Bi1O6Tb1</t>
  </si>
  <si>
    <t>MatHub3d-8112-C1Na4O4</t>
  </si>
  <si>
    <t>MatHub3d-3049-As2Li1O7Sc1</t>
  </si>
  <si>
    <t>MatHub3d-10884-Cl2Fe2O2</t>
  </si>
  <si>
    <t>MatHub3d-8113-C1Na4O4</t>
  </si>
  <si>
    <t>MatHub3d-5944-Ba2La1Nb1O6</t>
  </si>
  <si>
    <t>MatHub3d-13674-Cs2Nd2O4</t>
  </si>
  <si>
    <t>MatHub3d-23149-La2O3</t>
  </si>
  <si>
    <t>MatHub3d-1130-Ag5Ba2La1S6</t>
  </si>
  <si>
    <t>MatHub3d-26581-Nb2O8Sc2</t>
  </si>
  <si>
    <t>MatHub3d-13716-Cs4F6Li2</t>
  </si>
  <si>
    <t>MatHub3d-28221-O8Si4</t>
  </si>
  <si>
    <t>MatHub3d-1655-Al2As2Cs2O7</t>
  </si>
  <si>
    <t>MatHub3d-6959-Bi2Cl4Cu2S2</t>
  </si>
  <si>
    <t>MatHub3d-5949-Ba2La1O6Ru1</t>
  </si>
  <si>
    <t>-0.932 1.384</t>
  </si>
  <si>
    <t>MatHub3d-3842-Au2F8Li2</t>
  </si>
  <si>
    <t>MatHub3d-17511-F8Mn2Na2</t>
  </si>
  <si>
    <t>-1.361 3.358</t>
  </si>
  <si>
    <t>MatHub3d-2793-As2Ba1Co2O8</t>
  </si>
  <si>
    <t>1.949 1.271</t>
  </si>
  <si>
    <t>MatHub3d-11266-Cl6N1S2Sb1</t>
  </si>
  <si>
    <t>MatHub3d-8642-C4Cd2O8</t>
  </si>
  <si>
    <t>MatHub3d-17060-F6I2Sn4</t>
  </si>
  <si>
    <t>MatHub3d-8516-C2O10U2</t>
  </si>
  <si>
    <t>MatHub3d-11149-Cl4O8Sr2</t>
  </si>
  <si>
    <t>MatHub3d-13423-Cr4S6</t>
  </si>
  <si>
    <t>-1.192 2.594</t>
  </si>
  <si>
    <t>0.824 -1.227</t>
  </si>
  <si>
    <t>MatHub3d-19844-Ge3O9Sr3</t>
  </si>
  <si>
    <t>MatHub3d-16544-F2Lu2S2</t>
  </si>
  <si>
    <t>MatHub3d-9381-Ca2O6Ti2</t>
  </si>
  <si>
    <t>MatHub3d-5510-Ba1O8P2Zr1</t>
  </si>
  <si>
    <t>MatHub3d-1110-Ag4S2</t>
  </si>
  <si>
    <t>MatHub3d-1812-Al2F10Mn2</t>
  </si>
  <si>
    <t>-1.134 4.939</t>
  </si>
  <si>
    <t>MatHub3d-24249-Li4O6Re2</t>
  </si>
  <si>
    <t>-4.164 1.841</t>
  </si>
  <si>
    <t>MatHub3d-17505-F8Mg2Sr2</t>
  </si>
  <si>
    <t>4.840 4.842</t>
  </si>
  <si>
    <t>MatHub3d-28222-O8Si4</t>
  </si>
  <si>
    <t>MatHub3d-28223-O8Si4</t>
  </si>
  <si>
    <t>MatHub3d-28224-O8Si4</t>
  </si>
  <si>
    <t>MatHub3d-28225-O8Si4</t>
  </si>
  <si>
    <t>MatHub3d-19077-Ga4S4</t>
  </si>
  <si>
    <t>MatHub3d-27499-O12Si6</t>
  </si>
  <si>
    <t>MatHub3d-10866-Cl2F12O4Ru2</t>
  </si>
  <si>
    <t>-1.600 1.836</t>
  </si>
  <si>
    <t>MatHub3d-6919-Bi2C2Ca2F2O8</t>
  </si>
  <si>
    <t>MatHub3d-21179-Hg4O4</t>
  </si>
  <si>
    <t>MatHub3d-16318-F12K2Sb2</t>
  </si>
  <si>
    <t>MatHub3d-16308-F12Fe4Na4</t>
  </si>
  <si>
    <t>MatHub3d-23027-La1O11Sr2Ta3</t>
  </si>
  <si>
    <t>MatHub3d-3654-Au1O8Rb1Se2</t>
  </si>
  <si>
    <t>MatHub3d-28226-O8Si4</t>
  </si>
  <si>
    <t>MatHub3d-11984-Co2K2O4</t>
  </si>
  <si>
    <t>-1.441 0.949</t>
  </si>
  <si>
    <t>MatHub3d-24282-Li4S2</t>
  </si>
  <si>
    <t>MatHub3d-12752-Cr1F6Mo1</t>
  </si>
  <si>
    <t>-1.880 0.898</t>
  </si>
  <si>
    <t>-0.486 6.232</t>
  </si>
  <si>
    <t>MatHub3d-22740-K2Na2O4Zn2</t>
  </si>
  <si>
    <t>MatHub3d-28227-O8Si4</t>
  </si>
  <si>
    <t>MatHub3d-14944-Cu4Ni1S7Si2</t>
  </si>
  <si>
    <t>MatHub3d-29791-S10Zn10</t>
  </si>
  <si>
    <t>MatHub3d-7223-Bi4Br2O9Te2</t>
  </si>
  <si>
    <t>MatHub3d-8597-C3Li3Na3O9</t>
  </si>
  <si>
    <t>MatHub3d-29834-S20</t>
  </si>
  <si>
    <t>MatHub3d-26570-Nb2O12Sr4Tm2</t>
  </si>
  <si>
    <t>MatHub3d-7583-Br2Nd2O10Te4</t>
  </si>
  <si>
    <t>MatHub3d-5435-Ba1N8O1Si6</t>
  </si>
  <si>
    <t>MatHub3d-14199-Cu2F12Sr4</t>
  </si>
  <si>
    <t>1.231 2.276</t>
  </si>
  <si>
    <t>MatHub3d-28228-O8Si4</t>
  </si>
  <si>
    <t>MatHub3d-820-Ag2Nb2O6</t>
  </si>
  <si>
    <t>MatHub3d-28773-Pb4S4</t>
  </si>
  <si>
    <t>MatHub3d-6995-Bi2F12K2</t>
  </si>
  <si>
    <t>MatHub3d-27548-O14P4Zr2</t>
  </si>
  <si>
    <t>MatHub3d-28229-O8Si4</t>
  </si>
  <si>
    <t>MatHub3d-16321-F12La4</t>
  </si>
  <si>
    <t>MatHub3d-7129-Bi2O6Ti1Zn1</t>
  </si>
  <si>
    <t>MatHub3d-18700-Ga1N5O14</t>
  </si>
  <si>
    <t>MatHub3d-7290-Bi4O8</t>
  </si>
  <si>
    <t>MatHub3d-9474-Ca3Na2O9Ta2</t>
  </si>
  <si>
    <t>MatHub3d-21383-Ho2O12Sb2Sr4</t>
  </si>
  <si>
    <t>MatHub3d-22745-K2Nb2Nd4O12</t>
  </si>
  <si>
    <t>MatHub3d-18898-Ga2N2O2Zn2</t>
  </si>
  <si>
    <t>MatHub3d-22743-K2Na2O8S2</t>
  </si>
  <si>
    <t>MatHub3d-16649-F3Fe1</t>
  </si>
  <si>
    <t>MatHub3d-28230-O8Si4</t>
  </si>
  <si>
    <t>MatHub3d-84732-Cu1F11Na1Zr2</t>
  </si>
  <si>
    <t>0.460 1.065</t>
  </si>
  <si>
    <t>3.259 2.743</t>
  </si>
  <si>
    <t>MatHub3d-22912-K4S2</t>
  </si>
  <si>
    <t>MatHub3d-8790-C4O8Zn2</t>
  </si>
  <si>
    <t>MatHub3d-6944-Bi2Cl1In1S4</t>
  </si>
  <si>
    <t>MatHub3d-17441-F8Li2Sc2</t>
  </si>
  <si>
    <t>MatHub3d-12149-Co2O7P2</t>
  </si>
  <si>
    <t>MatHub3d-3497-Au1Ba4Na1O8</t>
  </si>
  <si>
    <t>MatHub3d-16829-F4Mg2</t>
  </si>
  <si>
    <t>MatHub3d-26883-Ni1O6Sr2Te1</t>
  </si>
  <si>
    <t>MatHub3d-13009-Cr2F6K2</t>
  </si>
  <si>
    <t>-1.862 5.188</t>
  </si>
  <si>
    <t>MatHub3d-3606-Au1La4Li1O8</t>
  </si>
  <si>
    <t>MatHub3d-27970-O6Sb4</t>
  </si>
  <si>
    <t>MatHub3d-11704-Co1Mo1O6Sr2</t>
  </si>
  <si>
    <t>-0.658 0.752</t>
  </si>
  <si>
    <t>MatHub3d-10266-Cd4O8Si2</t>
  </si>
  <si>
    <t>MatHub3d-6727-Bi1Fe1O3</t>
  </si>
  <si>
    <t>MatHub3d-9828-Cd1Na2S4Sn1</t>
  </si>
  <si>
    <t>MatHub3d-1351-Al1F5Fe1</t>
  </si>
  <si>
    <t>MatHub3d-9197-Ca2Cl4O8</t>
  </si>
  <si>
    <t>MatHub3d-16727-F4</t>
  </si>
  <si>
    <t>MatHub3d-8569-C3Ca3O9</t>
  </si>
  <si>
    <t>MatHub3d-17428-F8Li2Lu2</t>
  </si>
  <si>
    <t>MatHub3d-13594-Cs2F6K1Rh1</t>
  </si>
  <si>
    <t>MatHub3d-28330-O8W2Zn2</t>
  </si>
  <si>
    <t>MatHub3d-6204-Ba3Co1Nb2O9</t>
  </si>
  <si>
    <t>1.271 2.479</t>
  </si>
  <si>
    <t>4.362 4.968</t>
  </si>
  <si>
    <t>MatHub3d-24243-Li4O5U1</t>
  </si>
  <si>
    <t>MatHub3d-13529-Cs1Li1Mo1O4</t>
  </si>
  <si>
    <t>MatHub3d-8649-C4Cl3Co1O4Sn1</t>
  </si>
  <si>
    <t>MatHub3d-7911-C1Cs4O4</t>
  </si>
  <si>
    <t>MatHub3d-12411-Co4Ge2O8</t>
  </si>
  <si>
    <t>MatHub3d-5676-Ba2Co1Mo1O6</t>
  </si>
  <si>
    <t>-0.473 0.801</t>
  </si>
  <si>
    <t>0.472 0.621</t>
  </si>
  <si>
    <t>MatHub3d-19514-Ge1O5Pb3</t>
  </si>
  <si>
    <t>MatHub3d-22897-K4O8S2</t>
  </si>
  <si>
    <t>MatHub3d-7912-C1Cs4O4</t>
  </si>
  <si>
    <t>MatHub3d-2946-As2Dy2O8</t>
  </si>
  <si>
    <t>MatHub3d-6699-Bi1Cu1O8W2</t>
  </si>
  <si>
    <t>MatHub3d-26201-Na1O8S2V1</t>
  </si>
  <si>
    <t>0.695 0.762</t>
  </si>
  <si>
    <t>0.743 4.151</t>
  </si>
  <si>
    <t>MatHub3d-171-Ag1Bi1Cr2O8</t>
  </si>
  <si>
    <t>MatHub3d-28110-O8Pb2W2</t>
  </si>
  <si>
    <t>MatHub3d-5335-Ba1Fe4O8Sr1</t>
  </si>
  <si>
    <t>1.703 1.606</t>
  </si>
  <si>
    <t>-1.257 4.039</t>
  </si>
  <si>
    <t>MatHub3d-13015-Cr2Fe1K1O8</t>
  </si>
  <si>
    <t>0.563 1.318</t>
  </si>
  <si>
    <t>MatHub3d-27406-O10P2V2</t>
  </si>
  <si>
    <t>MatHub3d-13012-Cr2F8Sr2</t>
  </si>
  <si>
    <t>-1.053 4.559</t>
  </si>
  <si>
    <t>MatHub3d-16863-F4Ni2</t>
  </si>
  <si>
    <t>MatHub3d-28321-O8V4</t>
  </si>
  <si>
    <t>MatHub3d-8027-C1K3O8V1</t>
  </si>
  <si>
    <t>MatHub3d-29515-Rh1Yb1</t>
  </si>
  <si>
    <t>MatHub3d-21697-I6Pb3</t>
  </si>
  <si>
    <t>MatHub3d-30534-Te3</t>
  </si>
  <si>
    <t>MatHub3d-10280-Cd6Cs4Te8</t>
  </si>
  <si>
    <t>MatHub3d-21298-Ho1Pd1Sb1</t>
  </si>
  <si>
    <t>MatHub3d-8918-C8Si8</t>
  </si>
  <si>
    <t>MatHub3d-13726-Cs4Hg2I8</t>
  </si>
  <si>
    <t>MatHub3d-17814-Fe1Sb1V1</t>
  </si>
  <si>
    <t>MatHub3d-7888-C1Cl2N2Sr2</t>
  </si>
  <si>
    <t>MatHub3d-19453-Ge1I2</t>
  </si>
  <si>
    <t>MatHub3d-6202-Ba3Cl6</t>
  </si>
  <si>
    <t>MatHub3d-21723-I7Nb3Te1</t>
  </si>
  <si>
    <t>MatHub3d-8863-C6N8</t>
  </si>
  <si>
    <t>MatHub3d-19123-Ga6K4</t>
  </si>
  <si>
    <t>MatHub3d-11322-Cl6Tb2</t>
  </si>
  <si>
    <t>MatHub3d-10205-Cd3I6</t>
  </si>
  <si>
    <t>MatHub3d-30157-Se4Si2</t>
  </si>
  <si>
    <t>MatHub3d-2415-Al6C6Sc2</t>
  </si>
  <si>
    <t>MatHub3d-6220-Ba3I6</t>
  </si>
  <si>
    <t>MatHub3d-7434-Br1Tl1</t>
  </si>
  <si>
    <t>MatHub3d-20925-Hg1K2Se4Sn1</t>
  </si>
  <si>
    <t>MatHub3d-1189-Ag8Se4</t>
  </si>
  <si>
    <t>MatHub3d-13518-Cs1I3Li2</t>
  </si>
  <si>
    <t>MatHub3d-11029-Cl3Cs1Li2</t>
  </si>
  <si>
    <t>MatHub3d-9438-Ca2Te2</t>
  </si>
  <si>
    <t>MatHub3d-10788-Cl1Tl1</t>
  </si>
  <si>
    <t>MatHub3d-323-Ag1In5Te8</t>
  </si>
  <si>
    <t>MatHub3d-7739-Br6Ce2</t>
  </si>
  <si>
    <t>2.543 2.824</t>
  </si>
  <si>
    <t>3.649 3.614</t>
  </si>
  <si>
    <t>MatHub3d-30164-Se4Ti1Zr1</t>
  </si>
  <si>
    <t>MatHub3d-14360-Cu2I2</t>
  </si>
  <si>
    <t>MatHub3d-7813-Br6Rb2V2</t>
  </si>
  <si>
    <t>0.544 1.605</t>
  </si>
  <si>
    <t>-0.913 1.875</t>
  </si>
  <si>
    <t>MatHub3d-15085-Cu6I6</t>
  </si>
  <si>
    <t>MatHub3d-4152-Au4Br4</t>
  </si>
  <si>
    <t>MatHub3d-6771-Bi1Li1Mg1</t>
  </si>
  <si>
    <t>MatHub3d-7626-Br3Cd1Cs1</t>
  </si>
  <si>
    <t>MatHub3d-10206-Cd3I6</t>
  </si>
  <si>
    <t>MatHub3d-1391-Al1H1Si1Sr1</t>
  </si>
  <si>
    <t>MatHub3d-30649-Xe2</t>
  </si>
  <si>
    <t>MatHub3d-8881-C8Ca4</t>
  </si>
  <si>
    <t>MatHub3d-19064-Ga4Os2</t>
  </si>
  <si>
    <t>MatHub3d-6546-Be2I4</t>
  </si>
  <si>
    <t>MatHub3d-1234-Al1Ba1H1Si1</t>
  </si>
  <si>
    <t>MatHub3d-21537-I1Tl1</t>
  </si>
  <si>
    <t>MatHub3d-20062-Ge6N8</t>
  </si>
  <si>
    <t>MatHub3d-4723-B2H8K1Na1</t>
  </si>
  <si>
    <t>MatHub3d-190-Ag1C2Li1</t>
  </si>
  <si>
    <t>MatHub3d-7744-Br6Cs2Na1Y1</t>
  </si>
  <si>
    <t>MatHub3d-7764-Br6Hg3</t>
  </si>
  <si>
    <t>MatHub3d-7657-Br4Cl4Cu2Rb4</t>
  </si>
  <si>
    <t>-0.486 1.529</t>
  </si>
  <si>
    <t>MatHub3d-10246-Cd4I8</t>
  </si>
  <si>
    <t>MatHub3d-3279-As4Cs4Si2</t>
  </si>
  <si>
    <t>MatHub3d-21727-I8Pb4</t>
  </si>
  <si>
    <t>MatHub3d-495-Ag2Al2S4</t>
  </si>
  <si>
    <t>MatHub3d-14015-Cu1Na1O2</t>
  </si>
  <si>
    <t>-0.901 1.590</t>
  </si>
  <si>
    <t>MatHub3d-12898-Cr1Na1O2</t>
  </si>
  <si>
    <t>-2.633 1.630</t>
  </si>
  <si>
    <t>-0.400 2.518</t>
  </si>
  <si>
    <t>MatHub3d-25506-Mo1Na1O2</t>
  </si>
  <si>
    <t>-2.098 2.827</t>
  </si>
  <si>
    <t>-0.574 4.567</t>
  </si>
  <si>
    <t>MatHub3d-25972-N3Rb1</t>
  </si>
  <si>
    <t>MatHub3d-10436-Ce2Cl6</t>
  </si>
  <si>
    <t>2.004 2.500</t>
  </si>
  <si>
    <t>4.314 4.274</t>
  </si>
  <si>
    <t>MatHub3d-709-Ag2Gd2Se4</t>
  </si>
  <si>
    <t>0.522 0.526</t>
  </si>
  <si>
    <t>1.309 1.306</t>
  </si>
  <si>
    <t>MatHub3d-22234-In4Te10</t>
  </si>
  <si>
    <t>MatHub3d-28178-O8Si2Th2</t>
  </si>
  <si>
    <t>MatHub3d-23841-Li2O4Sc2</t>
  </si>
  <si>
    <t>MatHub3d-23724-Li2Mo1O8P2</t>
  </si>
  <si>
    <t>-0.222 0.124</t>
  </si>
  <si>
    <t>0.372 3.882</t>
  </si>
  <si>
    <t>MatHub3d-28091-O8P2Tm2</t>
  </si>
  <si>
    <t>MatHub3d-1734-Al2Cd1S4</t>
  </si>
  <si>
    <t>MatHub3d-27049-Ni2S2</t>
  </si>
  <si>
    <t>MatHub3d-11784-Co1Sb1Ti1</t>
  </si>
  <si>
    <t>MatHub3d-28231-O8Si4</t>
  </si>
  <si>
    <t>MatHub3d-27431-O10Si5</t>
  </si>
  <si>
    <t>MatHub3d-1536-Al1O4P1</t>
  </si>
  <si>
    <t>MatHub3d-4811-B2N2</t>
  </si>
  <si>
    <t>MatHub3d-16396-F12Pb4Rb4</t>
  </si>
  <si>
    <t>MatHub3d-8067-C1Li4O4</t>
  </si>
  <si>
    <t>MatHub3d-4910-B3Ca4La1O10</t>
  </si>
  <si>
    <t>MatHub3d-2837-As2C6N6</t>
  </si>
  <si>
    <t>MatHub3d-3458-As8Eu6</t>
  </si>
  <si>
    <t>MatHub3d-27932-O6Pb4</t>
  </si>
  <si>
    <t>MatHub3d-13201-Cr2O8W2</t>
  </si>
  <si>
    <t>0.040 -0.240</t>
  </si>
  <si>
    <t>0.689 -0.251</t>
  </si>
  <si>
    <t>MatHub3d-18396-Fe4Mg2O8</t>
  </si>
  <si>
    <t>MatHub3d-7455-Br12In4Zr2</t>
  </si>
  <si>
    <t>MatHub3d-21739-I8U2</t>
  </si>
  <si>
    <t>0.616 0.500</t>
  </si>
  <si>
    <t>0.676 2.969</t>
  </si>
  <si>
    <t>MatHub3d-4914-B3Cd3Li3O9</t>
  </si>
  <si>
    <t>MatHub3d-28611-P8S8</t>
  </si>
  <si>
    <t>MatHub3d-12156-Co2O8S2</t>
  </si>
  <si>
    <t>MatHub3d-1726-Al2Ca2F12Li2</t>
  </si>
  <si>
    <t>MatHub3d-10926-Cl2K2N2O4Pd1</t>
  </si>
  <si>
    <t>MatHub3d-10991-Cl2O2Y2</t>
  </si>
  <si>
    <t>MatHub3d-11147-Cl4O8Pb2</t>
  </si>
  <si>
    <t>MatHub3d-17515-F8Mn4</t>
  </si>
  <si>
    <t>-0.992 4.550</t>
  </si>
  <si>
    <t>MatHub3d-6700-Bi1Cu1O8W2</t>
  </si>
  <si>
    <t>MatHub3d-18471-Fe4S8</t>
  </si>
  <si>
    <t>MatHub3d-9225-Ca2Fe1O6W1</t>
  </si>
  <si>
    <t>MatHub3d-6028-Ba2Nd1O6Ru1</t>
  </si>
  <si>
    <t>-1.005 1.565</t>
  </si>
  <si>
    <t>MatHub3d-5396-Ba1La1Ni1O6Ru1</t>
  </si>
  <si>
    <t>-1.501 1.083</t>
  </si>
  <si>
    <t>MatHub3d-2838-As2C6N6</t>
  </si>
  <si>
    <t>MatHub3d-27905-O5Ta2</t>
  </si>
  <si>
    <t>MatHub3d-20151-H1Na1O1</t>
  </si>
  <si>
    <t>MatHub3d-1870-Al2H2O4</t>
  </si>
  <si>
    <t>MatHub3d-1871-Al2H2O4</t>
  </si>
  <si>
    <t>MatHub3d-20285-H2Ni1O2</t>
  </si>
  <si>
    <t>MatHub3d-1872-Al2H2O4</t>
  </si>
  <si>
    <t>MatHub3d-20286-H2Ni1O2</t>
  </si>
  <si>
    <t>MatHub3d-10047-Cd2H4O4</t>
  </si>
  <si>
    <t>MatHub3d-13628-Cs2H2O2</t>
  </si>
  <si>
    <t>MatHub3d-19285-Gd2H2O4</t>
  </si>
  <si>
    <t>MatHub3d-20301-H2O4Sc2</t>
  </si>
  <si>
    <t>MatHub3d-14323-Cu2H4O4</t>
  </si>
  <si>
    <t>MatHub3d-14324-Cu2H4O4</t>
  </si>
  <si>
    <t>MatHub3d-20302-H2O4Sc2</t>
  </si>
  <si>
    <t>MatHub3d-20508-H6Li2O4</t>
  </si>
  <si>
    <t>MatHub3d-20306-H2O4U1</t>
  </si>
  <si>
    <t>MatHub3d-20307-H2O4U1</t>
  </si>
  <si>
    <t>MatHub3d-20283-H2Nd2O4</t>
  </si>
  <si>
    <t>MatHub3d-20249-H2Lu2O4</t>
  </si>
  <si>
    <t>MatHub3d-20435-H4N4O4</t>
  </si>
  <si>
    <t>MatHub3d-20436-H4N4O4</t>
  </si>
  <si>
    <t>MatHub3d-20532-H6O6Sm2</t>
  </si>
  <si>
    <t>MatHub3d-20524-H6Nd2O6</t>
  </si>
  <si>
    <t>MatHub3d-20367-H3O5V2</t>
  </si>
  <si>
    <t>0.674 1.206</t>
  </si>
  <si>
    <t>-0.174 4.097</t>
  </si>
  <si>
    <t>MatHub3d-20503-H6La2O6</t>
  </si>
  <si>
    <t>MatHub3d-20533-H6O6Sm2</t>
  </si>
  <si>
    <t>MatHub3d-20463-H4O8S2</t>
  </si>
  <si>
    <t>MatHub3d-20530-H6O6Pr2</t>
  </si>
  <si>
    <t>MatHub3d-20464-H4O8S2</t>
  </si>
  <si>
    <t>MatHub3d-20465-H4O8S2</t>
  </si>
  <si>
    <t>MatHub3d-20299-H2O2Zn1</t>
  </si>
  <si>
    <t>MatHub3d-20300-H2O2Zn1</t>
  </si>
  <si>
    <t>MatHub3d-7389-Br1H3O1</t>
  </si>
  <si>
    <t>MatHub3d-20466-H4O8Te2</t>
  </si>
  <si>
    <t>MatHub3d-20467-H4O8Te2</t>
  </si>
  <si>
    <t>MatHub3d-20429-H4Mo2O8</t>
  </si>
  <si>
    <t>MatHub3d-9725-Cd1H2O2</t>
  </si>
  <si>
    <t>MatHub3d-9726-Cd1H2O2</t>
  </si>
  <si>
    <t>MatHub3d-20431-H4N2O3</t>
  </si>
  <si>
    <t>MatHub3d-20264-H2Mn1O2</t>
  </si>
  <si>
    <t>-0.580 0.308</t>
  </si>
  <si>
    <t>-0.634 4.149</t>
  </si>
  <si>
    <t>MatHub3d-20544-H6O6Y2</t>
  </si>
  <si>
    <t>MatHub3d-20265-H2Mn1O2</t>
  </si>
  <si>
    <t>-0.457 4.347</t>
  </si>
  <si>
    <t>MatHub3d-20545-H6O6Y2</t>
  </si>
  <si>
    <t>MatHub3d-20504-H6La2O6</t>
  </si>
  <si>
    <t>MatHub3d-20505-H6La2O6</t>
  </si>
  <si>
    <t>MatHub3d-10495-Ce2H6O6</t>
  </si>
  <si>
    <t>2.960 2.944</t>
  </si>
  <si>
    <t>-1.174 4.947</t>
  </si>
  <si>
    <t>MatHub3d-20537-H6O6Te1</t>
  </si>
  <si>
    <t>MatHub3d-20538-H6O6Te1</t>
  </si>
  <si>
    <t>MatHub3d-11587-Co1H2O2</t>
  </si>
  <si>
    <t>MatHub3d-11588-Co1H2O2</t>
  </si>
  <si>
    <t>MatHub3d-20539-H6O6Te1</t>
  </si>
  <si>
    <t>MatHub3d-20276-H2Na2O2</t>
  </si>
  <si>
    <t>MatHub3d-20237-H2Li2O2</t>
  </si>
  <si>
    <t>MatHub3d-20277-H2Na2O2</t>
  </si>
  <si>
    <t>MatHub3d-20540-H6O6Te1</t>
  </si>
  <si>
    <t>MatHub3d-20269-H2Mn2O4</t>
  </si>
  <si>
    <t>-3.888 0.436</t>
  </si>
  <si>
    <t>-2.211 1.099</t>
  </si>
  <si>
    <t>MatHub3d-20294-H2O10U3</t>
  </si>
  <si>
    <t>MatHub3d-20295-H2O10U3</t>
  </si>
  <si>
    <t>MatHub3d-20254-H2Mg1O2</t>
  </si>
  <si>
    <t>MatHub3d-20255-H2Mg1O2</t>
  </si>
  <si>
    <t>MatHub3d-20308-H2O4Y2</t>
  </si>
  <si>
    <t>MatHub3d-20471-H4O8U2</t>
  </si>
  <si>
    <t>MatHub3d-20214-H2Ho2O4</t>
  </si>
  <si>
    <t>MatHub3d-20531-H6O6Pr2</t>
  </si>
  <si>
    <t>MatHub3d-20525-H6Nd2O6</t>
  </si>
  <si>
    <t>MatHub3d-1879-Al2H6O6</t>
  </si>
  <si>
    <t>MatHub3d-1880-Al2H6O6</t>
  </si>
  <si>
    <t>MatHub3d-20278-H2Na2O2</t>
  </si>
  <si>
    <t>MatHub3d-17900-Fe2H2O4</t>
  </si>
  <si>
    <t>MatHub3d-20430-H4Mo2O8</t>
  </si>
  <si>
    <t>MatHub3d-20296-H2O2Rb2</t>
  </si>
  <si>
    <t>MatHub3d-9015-Ca1H2O2</t>
  </si>
  <si>
    <t>MatHub3d-9016-Ca1H2O2</t>
  </si>
  <si>
    <t>MatHub3d-20266-H2Mn1O2</t>
  </si>
  <si>
    <t>-0.446 4.347</t>
  </si>
  <si>
    <t>MatHub3d-11589-Co1H2O2</t>
  </si>
  <si>
    <t>MatHub3d-20224-H2K2O2</t>
  </si>
  <si>
    <t>MatHub3d-20297-H2O2Rb2</t>
  </si>
  <si>
    <t>MatHub3d-20229-H2La2O4</t>
  </si>
  <si>
    <t>MatHub3d-20443-H4Na4O4</t>
  </si>
  <si>
    <t>MatHub3d-20225-H2K2O2</t>
  </si>
  <si>
    <t>MatHub3d-20287-H2Ni1O2</t>
  </si>
  <si>
    <t>MatHub3d-20472-H4O8U2</t>
  </si>
  <si>
    <t>MatHub3d-20288-H2Ni1O2</t>
  </si>
  <si>
    <t>MatHub3d-20473-H4O8U2</t>
  </si>
  <si>
    <t>MatHub3d-25611-Mo2O8Zr1</t>
  </si>
  <si>
    <t>MatHub3d-25106-Mn1O8Re2</t>
  </si>
  <si>
    <t>-0.453 2.469</t>
  </si>
  <si>
    <t>MatHub3d-22221-In4S4</t>
  </si>
  <si>
    <t>MatHub3d-7798-Br6Pb4Se1</t>
  </si>
  <si>
    <t>MatHub3d-11007-Cl2Os1Te1</t>
  </si>
  <si>
    <t>MatHub3d-4350-B1Cl2Tl1</t>
  </si>
  <si>
    <t>MatHub3d-4326-B1Br2Li1</t>
  </si>
  <si>
    <t>MatHub3d-7536-Br2H2</t>
  </si>
  <si>
    <t>MatHub3d-16470-F2H1Na1</t>
  </si>
  <si>
    <t>MatHub3d-16471-F2H2</t>
  </si>
  <si>
    <t>MatHub3d-10897-Cl2H2</t>
  </si>
  <si>
    <t>MatHub3d-9644-Cd1Cl2</t>
  </si>
  <si>
    <t>MatHub3d-10829-Cl2Co1</t>
  </si>
  <si>
    <t>MatHub3d-948-Ag3I1S1</t>
  </si>
  <si>
    <t>MatHub3d-7171-Bi2S1Te2</t>
  </si>
  <si>
    <t>MatHub3d-29903-S6Yb4</t>
  </si>
  <si>
    <t>MatHub3d-21915-In1S2Tl1</t>
  </si>
  <si>
    <t>MatHub3d-20486-H4Yb2</t>
  </si>
  <si>
    <t>MatHub3d-16468-F2H1Li1</t>
  </si>
  <si>
    <t>MatHub3d-9106-Ca1O4U1</t>
  </si>
  <si>
    <t>MatHub3d-10736-Cl1H1</t>
  </si>
  <si>
    <t>MatHub3d-84733-N3Na1</t>
  </si>
  <si>
    <t>MatHub3d-20280-H2Na2S2</t>
  </si>
  <si>
    <t>MatHub3d-20227-H2K2S2</t>
  </si>
  <si>
    <t>MatHub3d-8133-C1O1S1</t>
  </si>
  <si>
    <t>MatHub3d-84734-F3Sc1</t>
  </si>
  <si>
    <t>MatHub3d-16609-F2O2U1</t>
  </si>
  <si>
    <t>MatHub3d-20613-H8O4</t>
  </si>
  <si>
    <t>MatHub3d-317-Ag1In1S2</t>
  </si>
  <si>
    <t>MatHub3d-16615-F2O2Y2</t>
  </si>
  <si>
    <t>MatHub3d-27853-O4Sr1U1</t>
  </si>
  <si>
    <t>MatHub3d-84735-F2O2Tb2</t>
  </si>
  <si>
    <t>MatHub3d-29961-Sb1Te2Tl1</t>
  </si>
  <si>
    <t>MatHub3d-21159-Hg3S3</t>
  </si>
  <si>
    <t>MatHub3d-9274-Ca2I1P1</t>
  </si>
  <si>
    <t>MatHub3d-1819-Al2F6</t>
  </si>
  <si>
    <t>MatHub3d-28020-O6Ti2Zn2</t>
  </si>
  <si>
    <t>MatHub3d-28037-O6W2</t>
  </si>
  <si>
    <t>MatHub3d-28119-O8Pb6</t>
  </si>
  <si>
    <t>MatHub3d-27875-O4Ti2</t>
  </si>
  <si>
    <t>MatHub3d-12900-Cr1Na1S2</t>
  </si>
  <si>
    <t>-1.599 2.319</t>
  </si>
  <si>
    <t>0.862 -0.810</t>
  </si>
  <si>
    <t>MatHub3d-22065-In2S6Zn3</t>
  </si>
  <si>
    <t>MatHub3d-2338-Al4O6</t>
  </si>
  <si>
    <t>MatHub3d-27432-O10Si5</t>
  </si>
  <si>
    <t>MatHub3d-21698-I6Pb3</t>
  </si>
  <si>
    <t>MatHub3d-8812-C5Cu1Fe1N6O1</t>
  </si>
  <si>
    <t>MatHub3d-13508-Cs1Ge1I3</t>
  </si>
  <si>
    <t>MatHub3d-8589-C3H3La1O6</t>
  </si>
  <si>
    <t>3.802 3.804</t>
  </si>
  <si>
    <t>5.619 5.620</t>
  </si>
  <si>
    <t>MatHub3d-20621-H8Pt2Rb4</t>
  </si>
  <si>
    <t>MatHub3d-7630-Br3Cs1Ge1</t>
  </si>
  <si>
    <t>MatHub3d-7542-Br2H4Tb2</t>
  </si>
  <si>
    <t>MatHub3d-20412-H4K4O4</t>
  </si>
  <si>
    <t>MatHub3d-6094-Ba2O6Ru1Y1</t>
  </si>
  <si>
    <t>-1.117 1.349</t>
  </si>
  <si>
    <t>MatHub3d-8591-C3H3O6Tb1</t>
  </si>
  <si>
    <t>MatHub3d-8592-C3H3O6Tm1</t>
  </si>
  <si>
    <t>MatHub3d-20513-H6Mg2Os1</t>
  </si>
  <si>
    <t>MatHub3d-17611-Fe1H8Mg2Sr1</t>
  </si>
  <si>
    <t>MatHub3d-20599-H8Mg2Sr2</t>
  </si>
  <si>
    <t>MatHub3d-20605-H8Mg4Ru2</t>
  </si>
  <si>
    <t>MatHub3d-20298-H2O2Rb2</t>
  </si>
  <si>
    <t>MatHub3d-20575-H8I2N2</t>
  </si>
  <si>
    <t>MatHub3d-20549-H6Pt1Rb2</t>
  </si>
  <si>
    <t>MatHub3d-13632-Cs2H6Pt1</t>
  </si>
  <si>
    <t>MatHub3d-20184-H10K6Mn2</t>
  </si>
  <si>
    <t>-0.142 0.366</t>
  </si>
  <si>
    <t>0.539 -0.112</t>
  </si>
  <si>
    <t>MatHub3d-6319-Ba4H12Pt2</t>
  </si>
  <si>
    <t>MatHub3d-20410-H4K2Pd1</t>
  </si>
  <si>
    <t>MatHub3d-20440-H4Na2Pd1</t>
  </si>
  <si>
    <t>MatHub3d-5315-Ba1Fe1H8Mg2</t>
  </si>
  <si>
    <t>MatHub3d-20500-H6K2Pt1</t>
  </si>
  <si>
    <t>MatHub3d-5884-Ba2H6Mg1</t>
  </si>
  <si>
    <t>MatHub3d-9524-Ca4H8O8</t>
  </si>
  <si>
    <t>MatHub3d-11225-Cl6H8N2Pd1</t>
  </si>
  <si>
    <t>MatHub3d-20191-H12N4</t>
  </si>
  <si>
    <t>MatHub3d-20394-H4I2Li2O2</t>
  </si>
  <si>
    <t>MatHub3d-20185-H10Mg2Rb6</t>
  </si>
  <si>
    <t>MatHub3d-15832-Eu1H6Mg2</t>
  </si>
  <si>
    <t>MatHub3d-20460-H4O8P2Rb2</t>
  </si>
  <si>
    <t>MatHub3d-20451-H4O10Si2Zn4</t>
  </si>
  <si>
    <t>MatHub3d-16472-F2H4N2Sn1</t>
  </si>
  <si>
    <t>MatHub3d-8951-Ca1Cs1H3</t>
  </si>
  <si>
    <t>MatHub3d-20512-H6Mg1Sr2</t>
  </si>
  <si>
    <t>MatHub3d-15935-Eu2H6Mg1</t>
  </si>
  <si>
    <t>MatHub3d-11748-Co1O3Sr2</t>
  </si>
  <si>
    <t>3.091 3.220</t>
  </si>
  <si>
    <t>2.992 2.603</t>
  </si>
  <si>
    <t>MatHub3d-1882-Al2H8K2</t>
  </si>
  <si>
    <t>MatHub3d-20620-H8Pd2Rb4</t>
  </si>
  <si>
    <t>MatHub3d-1914-Al2K4Li2P4</t>
  </si>
  <si>
    <t>MatHub3d-8114-C1Na4O4</t>
  </si>
  <si>
    <t>MatHub3d-25869-N2Ni1Sr2</t>
  </si>
  <si>
    <t>4.376 3.609</t>
  </si>
  <si>
    <t>2.387 3.502</t>
  </si>
  <si>
    <t>MatHub3d-19090-Ga4Se6</t>
  </si>
  <si>
    <t>MatHub3d-29888-S4Yb2</t>
  </si>
  <si>
    <t>MatHub3d-84736-O6Si3</t>
  </si>
  <si>
    <t>MatHub3d-7119-Bi2O3</t>
  </si>
  <si>
    <t>MatHub3d-22223-In4S6</t>
  </si>
  <si>
    <t>MatHub3d-23162-La2O9Th3</t>
  </si>
  <si>
    <t>MatHub3d-29923-S8Tb4Yb2</t>
  </si>
  <si>
    <t>MatHub3d-14851-Cu4Hg2I8</t>
  </si>
  <si>
    <t>MatHub3d-10929-Cl2K6O2</t>
  </si>
  <si>
    <t>MatHub3d-24958-Mg4O8Si2</t>
  </si>
  <si>
    <t>MatHub3d-1147-Ag6I2S2</t>
  </si>
  <si>
    <t>MatHub3d-28462-P1</t>
  </si>
  <si>
    <t>-0.532 0.823</t>
  </si>
  <si>
    <t>MatHub3d-11346-Cl8Cr2Rb4</t>
  </si>
  <si>
    <t>-1.096 2.449</t>
  </si>
  <si>
    <t>MatHub3d-22227-In4S8Zn2</t>
  </si>
  <si>
    <t>MatHub3d-10075-Cd2La4Te8</t>
  </si>
  <si>
    <t>MatHub3d-19402-Gd4Mn2S8</t>
  </si>
  <si>
    <t>0.900 2.623</t>
  </si>
  <si>
    <t>1.251 0.760</t>
  </si>
  <si>
    <t>MatHub3d-15625-Er2F8Na2</t>
  </si>
  <si>
    <t>MatHub3d-1873-Al2H2O4</t>
  </si>
  <si>
    <t>MatHub3d-5603-Ba2C2O6</t>
  </si>
  <si>
    <t>MatHub3d-22197-In4Ni2S8</t>
  </si>
  <si>
    <t>MatHub3d-17280-F6Pb2Rb2</t>
  </si>
  <si>
    <t>MatHub3d-13909-Cu1In5S8</t>
  </si>
  <si>
    <t>MatHub3d-28737-Pb2Se8Sm4</t>
  </si>
  <si>
    <t>MatHub3d-7006-Bi2F8Tl2</t>
  </si>
  <si>
    <t>MatHub3d-949-Ag3I1S1</t>
  </si>
  <si>
    <t>MatHub3d-11030-Cl3Cs1Pb1</t>
  </si>
  <si>
    <t>MatHub3d-15996-Eu2S8Sm4</t>
  </si>
  <si>
    <t>MatHub3d-29917-S8Sm4Zn2</t>
  </si>
  <si>
    <t>4.881 4.881</t>
  </si>
  <si>
    <t>3.870 3.869</t>
  </si>
  <si>
    <t>MatHub3d-26831-Nd4Pb2Se8</t>
  </si>
  <si>
    <t>MatHub3d-11280-Cl6Na3Y1</t>
  </si>
  <si>
    <t>MatHub3d-28100-O8Pa2Tm2</t>
  </si>
  <si>
    <t>MatHub3d-15012-Cu4Si2Te6</t>
  </si>
  <si>
    <t>MatHub3d-22224-In4S8Sn1</t>
  </si>
  <si>
    <t>MatHub3d-17772-Fe1O4Sb1</t>
  </si>
  <si>
    <t>MatHub3d-15920-Eu2Gd4S8</t>
  </si>
  <si>
    <t>3.938 3.940</t>
  </si>
  <si>
    <t>2.269 2.267</t>
  </si>
  <si>
    <t>MatHub3d-28716-Pb2Pr4Se8</t>
  </si>
  <si>
    <t>MatHub3d-1539-Al1O4Ta1</t>
  </si>
  <si>
    <t>MatHub3d-13796-Cu1Er1Se2</t>
  </si>
  <si>
    <t>MatHub3d-14715-Cu3Ho7Te12</t>
  </si>
  <si>
    <t>MatHub3d-84737-Ce3Dy2O9</t>
  </si>
  <si>
    <t>3.603 3.615</t>
  </si>
  <si>
    <t>MatHub3d-26331-Na2Pr2S4</t>
  </si>
  <si>
    <t>MatHub3d-15434-Dy4Pb2S8</t>
  </si>
  <si>
    <t>MatHub3d-23121-La2Na2S4</t>
  </si>
  <si>
    <t>MatHub3d-26837-Nd4S8Yb2</t>
  </si>
  <si>
    <t>MatHub3d-84738-Ca3H2O6</t>
  </si>
  <si>
    <t>MatHub3d-17277-F6P1Tl1</t>
  </si>
  <si>
    <t>MatHub3d-9472-Ca3N4U1</t>
  </si>
  <si>
    <t>MatHub3d-29936-S8Y4Yb2</t>
  </si>
  <si>
    <t>5.245 5.231</t>
  </si>
  <si>
    <t>3.608 3.583</t>
  </si>
  <si>
    <t>MatHub3d-16661-F3In1P1</t>
  </si>
  <si>
    <t>MatHub3d-22744-K2Nb1O6</t>
  </si>
  <si>
    <t>1.348 4.611</t>
  </si>
  <si>
    <t>4.655 5.214</t>
  </si>
  <si>
    <t>MatHub3d-5604-Ba2C2O6</t>
  </si>
  <si>
    <t>MatHub3d-23487-Li1O4Ti2</t>
  </si>
  <si>
    <t>1.559 1.607</t>
  </si>
  <si>
    <t>-0.169 5.018</t>
  </si>
  <si>
    <t>MatHub3d-13787-Cu1Dy1Se2</t>
  </si>
  <si>
    <t>MatHub3d-2345-Al4Pb2Se8</t>
  </si>
  <si>
    <t>MatHub3d-731-Ag2Ho2Se4</t>
  </si>
  <si>
    <t>MatHub3d-226-Ag1Cu1O2</t>
  </si>
  <si>
    <t>MatHub3d-21486-Ho4S8Yb2</t>
  </si>
  <si>
    <t>MatHub3d-23924-Li2Pr2S4</t>
  </si>
  <si>
    <t>MatHub3d-6216-Ba3F9Pr1</t>
  </si>
  <si>
    <t>MatHub3d-5222-Ba1Bi4O7</t>
  </si>
  <si>
    <t>MatHub3d-23281-La4Pb2Te8</t>
  </si>
  <si>
    <t>MatHub3d-10062-Cd2In4O8</t>
  </si>
  <si>
    <t>MatHub3d-7692-Br4Li2Mn1</t>
  </si>
  <si>
    <t>-0.290 1.831</t>
  </si>
  <si>
    <t>MatHub3d-84739-K6Sb6Sn2</t>
  </si>
  <si>
    <t>MatHub3d-21631-I3Li6N1</t>
  </si>
  <si>
    <t>MatHub3d-28730-Pb2S8Sm4</t>
  </si>
  <si>
    <t>MatHub3d-7090-Bi2Na2S4</t>
  </si>
  <si>
    <t>MatHub3d-7153-Bi2Pb1Se4</t>
  </si>
  <si>
    <t>MatHub3d-17075-F6K1P1</t>
  </si>
  <si>
    <t>MatHub3d-7838-Br8Fe2Li4</t>
  </si>
  <si>
    <t>-1.837 0.487</t>
  </si>
  <si>
    <t>0.624 1.873</t>
  </si>
  <si>
    <t>MatHub3d-3622-Au1Li5O4</t>
  </si>
  <si>
    <t>MatHub3d-26830-Nd4Pb2S8</t>
  </si>
  <si>
    <t>MatHub3d-22734-K2N2O6</t>
  </si>
  <si>
    <t>MatHub3d-7003-Bi2F7K1</t>
  </si>
  <si>
    <t>MatHub3d-28715-Pb2Pr4S8</t>
  </si>
  <si>
    <t>MatHub3d-12522-Co4Rh2S8</t>
  </si>
  <si>
    <t>MatHub3d-28731-Pb2S8Tb4</t>
  </si>
  <si>
    <t>2.271 2.273</t>
  </si>
  <si>
    <t>2.150 2.150</t>
  </si>
  <si>
    <t>MatHub3d-24826-Mg2P2S6</t>
  </si>
  <si>
    <t>MatHub3d-29118-Pr4S8Yb2</t>
  </si>
  <si>
    <t>MatHub3d-29916-S8Sm4Yb2</t>
  </si>
  <si>
    <t>5.249 5.251</t>
  </si>
  <si>
    <t>3.583 3.582</t>
  </si>
  <si>
    <t>MatHub3d-23488-Li1O4Ti2</t>
  </si>
  <si>
    <t>2.303 2.107</t>
  </si>
  <si>
    <t>-0.884 4.923</t>
  </si>
  <si>
    <t>MatHub3d-9032-Ca1Ho2Se4</t>
  </si>
  <si>
    <t>MatHub3d-26091-N6O6P6</t>
  </si>
  <si>
    <t>MatHub3d-19542-Ge1S4Zn2</t>
  </si>
  <si>
    <t>MatHub3d-16405-F14La2Sr4</t>
  </si>
  <si>
    <t>MatHub3d-23292-La4S8Yb2</t>
  </si>
  <si>
    <t>MatHub3d-26807-Nd3O10U2</t>
  </si>
  <si>
    <t>-0.661 3.786</t>
  </si>
  <si>
    <t>MatHub3d-17360-F7Na1Y2</t>
  </si>
  <si>
    <t>MatHub3d-8710-C4H2O4</t>
  </si>
  <si>
    <t>MatHub3d-17421-F8Ho2Na2</t>
  </si>
  <si>
    <t>MatHub3d-23635-Li10P6Ti2</t>
  </si>
  <si>
    <t>MatHub3d-28352-O9Sm2Th3</t>
  </si>
  <si>
    <t>MatHub3d-3400-As5Li11Ti1</t>
  </si>
  <si>
    <t>MatHub3d-6996-Bi2F12Pb3</t>
  </si>
  <si>
    <t>MatHub3d-10525-Ce2N4Sr2</t>
  </si>
  <si>
    <t>MatHub3d-9590-Ca5F14Th1</t>
  </si>
  <si>
    <t>MatHub3d-19419-Gd4S8Yb2</t>
  </si>
  <si>
    <t>3.810 3.811</t>
  </si>
  <si>
    <t>2.064 2.063</t>
  </si>
  <si>
    <t>MatHub3d-10269-Cd4O8Sn2</t>
  </si>
  <si>
    <t>MatHub3d-15691-Er2O8Pa2</t>
  </si>
  <si>
    <t>MatHub3d-1148-Ag6I2S2</t>
  </si>
  <si>
    <t>MatHub3d-7198-Bi3F12Rb3</t>
  </si>
  <si>
    <t>MatHub3d-30022-Sb4Te8Yb2</t>
  </si>
  <si>
    <t>MatHub3d-21395-Ho2O8Pa2</t>
  </si>
  <si>
    <t>MatHub3d-14125-Cu1Se2Y1</t>
  </si>
  <si>
    <t>MatHub3d-4726-B2H8Li2</t>
  </si>
  <si>
    <t>MatHub3d-18189-Fe2Se4Ti1</t>
  </si>
  <si>
    <t>1.978 3.720</t>
  </si>
  <si>
    <t>0.638 0.775</t>
  </si>
  <si>
    <t>MatHub3d-3024-As2In6Se6</t>
  </si>
  <si>
    <t>MatHub3d-21568-I2Li14N4</t>
  </si>
  <si>
    <t>MatHub3d-28173-O8Se2Tl4</t>
  </si>
  <si>
    <t>MatHub3d-22770-K2O6P2</t>
  </si>
  <si>
    <t>MatHub3d-556-Ag2Bi2S4</t>
  </si>
  <si>
    <t>MatHub3d-6874-Bi1Se6Tl9</t>
  </si>
  <si>
    <t>MatHub3d-5822-Ba2F7Pr1</t>
  </si>
  <si>
    <t>MatHub3d-5605-Ba2C2O6</t>
  </si>
  <si>
    <t>MatHub3d-19113-Ga5P3S3</t>
  </si>
  <si>
    <t>MatHub3d-27017-Ni2P2S6</t>
  </si>
  <si>
    <t>MatHub3d-4359-B1F4K1</t>
  </si>
  <si>
    <t>MatHub3d-20607-H8N3O6</t>
  </si>
  <si>
    <t>MatHub3d-10683-Ce4Pb2Se8</t>
  </si>
  <si>
    <t>2.910 2.899</t>
  </si>
  <si>
    <t>3.128 3.162</t>
  </si>
  <si>
    <t>MatHub3d-16372-F12Na4Th2</t>
  </si>
  <si>
    <t>MatHub3d-10617-Ce3Nd2O9</t>
  </si>
  <si>
    <t>MatHub3d-11003-Cl2O8Rb2</t>
  </si>
  <si>
    <t>MatHub3d-14580-Cu2O8Tm4</t>
  </si>
  <si>
    <t>-0.499 1.474</t>
  </si>
  <si>
    <t>MatHub3d-1149-Ag6I2S2</t>
  </si>
  <si>
    <t>MatHub3d-15441-Dy4S8Yb2</t>
  </si>
  <si>
    <t>MatHub3d-274-Ag1Gd5S8</t>
  </si>
  <si>
    <t>MatHub3d-15748-Er4Eu2S8</t>
  </si>
  <si>
    <t>MatHub3d-10123-Cd2O12Ti4</t>
  </si>
  <si>
    <t>MatHub3d-11216-Cl6Fe2</t>
  </si>
  <si>
    <t>MatHub3d-7154-Bi2Pb1Te4</t>
  </si>
  <si>
    <t>MatHub3d-29951-Sb1Se6Tl9</t>
  </si>
  <si>
    <t>MatHub3d-9566-Ca4O8Si2</t>
  </si>
  <si>
    <t>MatHub3d-888-Ag2Se4Y2</t>
  </si>
  <si>
    <t>MatHub3d-14702-Cu3Dy7Te12</t>
  </si>
  <si>
    <t>MatHub3d-19456-Ge1I2Y2</t>
  </si>
  <si>
    <t>5.204 5.211</t>
  </si>
  <si>
    <t>3.690 3.690</t>
  </si>
  <si>
    <t>MatHub3d-23638-Li11P5Ti1</t>
  </si>
  <si>
    <t>MatHub3d-22190-In4Mg2O8</t>
  </si>
  <si>
    <t>MatHub3d-16373-F12Na4U2</t>
  </si>
  <si>
    <t>-1.140 6.631</t>
  </si>
  <si>
    <t>MatHub3d-26266-Na2Nd2S4</t>
  </si>
  <si>
    <t>MatHub3d-25725-N1O2Tl1</t>
  </si>
  <si>
    <t>MatHub3d-796-Ag2Lu2S4</t>
  </si>
  <si>
    <t>MatHub3d-84740-O5Ta2</t>
  </si>
  <si>
    <t>MatHub3d-13571-Cs2F10O2Ti2Zn2</t>
  </si>
  <si>
    <t>MatHub3d-9220-Ca2F7La1</t>
  </si>
  <si>
    <t>MatHub3d-2631-As1Cd3I3</t>
  </si>
  <si>
    <t>MatHub3d-19411-Gd4Pb2S8</t>
  </si>
  <si>
    <t>MatHub3d-1361-Al1F6Na3</t>
  </si>
  <si>
    <t>MatHub3d-23220-La3O10U2</t>
  </si>
  <si>
    <t>-0.588 3.025</t>
  </si>
  <si>
    <t>MatHub3d-14781-Cu3Tb7Te12</t>
  </si>
  <si>
    <t>MatHub3d-29843-S4Sb2Tl2</t>
  </si>
  <si>
    <t>MatHub3d-950-Ag3I1S1</t>
  </si>
  <si>
    <t>MatHub3d-17549-F8O5Y6</t>
  </si>
  <si>
    <t>MatHub3d-6307-Ba4F2N2</t>
  </si>
  <si>
    <t>MatHub3d-7642-Br3Li6N1</t>
  </si>
  <si>
    <t>MatHub3d-10556-Ce2O6Rb4</t>
  </si>
  <si>
    <t>MatHub3d-8732-C4K4N4</t>
  </si>
  <si>
    <t>MatHub3d-24263-Li4O8S2</t>
  </si>
  <si>
    <t>MatHub3d-11258-Cl6Li2U1</t>
  </si>
  <si>
    <t>-2.717 2.415</t>
  </si>
  <si>
    <t>MatHub3d-10692-Ce4S8Yb2</t>
  </si>
  <si>
    <t>4.826 4.916</t>
  </si>
  <si>
    <t>2.858 3.201</t>
  </si>
  <si>
    <t>MatHub3d-7004-Bi2F8K2</t>
  </si>
  <si>
    <t>MatHub3d-17331-F7Ho2Na1</t>
  </si>
  <si>
    <t>MatHub3d-10867-Cl2F16Os2</t>
  </si>
  <si>
    <t>MatHub3d-17425-F8La2Pb1</t>
  </si>
  <si>
    <t>MatHub3d-22612-K1N1O3</t>
  </si>
  <si>
    <t>MatHub3d-1538-Al1O4Sb1</t>
  </si>
  <si>
    <t>MatHub3d-9501-Ca4F12Th1</t>
  </si>
  <si>
    <t>MatHub3d-7002-Bi2F6Rb2</t>
  </si>
  <si>
    <t>MatHub3d-3426-As6Li10Ti2</t>
  </si>
  <si>
    <t>MatHub3d-9041-Ca1In2Te4</t>
  </si>
  <si>
    <t>MatHub3d-10027-Cd2Gd4S8</t>
  </si>
  <si>
    <t>2.441 2.442</t>
  </si>
  <si>
    <t>2.567 2.567</t>
  </si>
  <si>
    <t>MatHub3d-10028-Cd2Gd4Se8</t>
  </si>
  <si>
    <t>2.219 2.220</t>
  </si>
  <si>
    <t>2.539 2.539</t>
  </si>
  <si>
    <t>MatHub3d-7314-Bi4Te8Yb2</t>
  </si>
  <si>
    <t>MatHub3d-13975-Cu1Lu1Se2</t>
  </si>
  <si>
    <t>MatHub3d-15958-Eu2La4S8</t>
  </si>
  <si>
    <t>MatHub3d-18726-Ga1O4P1</t>
  </si>
  <si>
    <t>MatHub3d-30556-Te6Tl4</t>
  </si>
  <si>
    <t>MatHub3d-310-Ag1I1</t>
  </si>
  <si>
    <t>MatHub3d-10737-Cl1H1</t>
  </si>
  <si>
    <t>MatHub3d-84741-Be3F6</t>
  </si>
  <si>
    <t>MatHub3d-84742-Bi2O3</t>
  </si>
  <si>
    <t>MatHub3d-8626-C4Ca2</t>
  </si>
  <si>
    <t>MatHub3d-11158-Cl4Pt2</t>
  </si>
  <si>
    <t>MatHub3d-30089-Sc4Se6</t>
  </si>
  <si>
    <t>MatHub3d-20614-H8O4</t>
  </si>
  <si>
    <t>MatHub3d-22879-K4O2</t>
  </si>
  <si>
    <t>MatHub3d-84743-S8Ti4</t>
  </si>
  <si>
    <t>2.544 3.328</t>
  </si>
  <si>
    <t>2.111 2.455</t>
  </si>
  <si>
    <t>MatHub3d-20865-Hf4O8</t>
  </si>
  <si>
    <t>MatHub3d-7001-Bi2F6</t>
  </si>
  <si>
    <t>MatHub3d-10185-Cd2Te2</t>
  </si>
  <si>
    <t>MatHub3d-16635-F2Pb1</t>
  </si>
  <si>
    <t>MatHub3d-11380-Cl8Li4V2</t>
  </si>
  <si>
    <t>0.123 2.717</t>
  </si>
  <si>
    <t>-0.276 2.521</t>
  </si>
  <si>
    <t>MatHub3d-10032-Cd2Ge2O6</t>
  </si>
  <si>
    <t>MatHub3d-14705-Cu3Er7Te12</t>
  </si>
  <si>
    <t>MatHub3d-275-Ag1Gd5Se8</t>
  </si>
  <si>
    <t>3.093 3.096</t>
  </si>
  <si>
    <t>1.928 1.926</t>
  </si>
  <si>
    <t>MatHub3d-7864-C1Ca1F1K1O3</t>
  </si>
  <si>
    <t>MatHub3d-25518-Mo1O5V1</t>
  </si>
  <si>
    <t>0.124 0.511</t>
  </si>
  <si>
    <t>-0.458 3.737</t>
  </si>
  <si>
    <t>MatHub3d-23204-La3Mo2O10</t>
  </si>
  <si>
    <t>-1.382 2.647</t>
  </si>
  <si>
    <t>MatHub3d-12903-Cr1Nb1O4</t>
  </si>
  <si>
    <t>1.557 1.694</t>
  </si>
  <si>
    <t>1.192 4.494</t>
  </si>
  <si>
    <t>MatHub3d-27868-O4Ti1V1</t>
  </si>
  <si>
    <t>0.959 1.095</t>
  </si>
  <si>
    <t>-0.529 2.846</t>
  </si>
  <si>
    <t>MatHub3d-23726-Li2Mo2O4</t>
  </si>
  <si>
    <t>-3.142 2.683</t>
  </si>
  <si>
    <t>-1.896 4.719</t>
  </si>
  <si>
    <t>MatHub3d-12137-Co2O5Sr2</t>
  </si>
  <si>
    <t>-1.472 1.535</t>
  </si>
  <si>
    <t>1.023 2.599</t>
  </si>
  <si>
    <t>MatHub3d-23262-La4Ni2O8</t>
  </si>
  <si>
    <t>-0.603 3.431</t>
  </si>
  <si>
    <t>2.104 4.303</t>
  </si>
  <si>
    <t>MatHub3d-11111-Cl4Mo2O1</t>
  </si>
  <si>
    <t>-0.034 2.608</t>
  </si>
  <si>
    <t>-0.844 3.177</t>
  </si>
  <si>
    <t>MatHub3d-8479-C2Mn2O6</t>
  </si>
  <si>
    <t>-1.351 0.856</t>
  </si>
  <si>
    <t>0.428 3.775</t>
  </si>
  <si>
    <t>MatHub3d-11139-Cl4O2V2</t>
  </si>
  <si>
    <t>1.007 1.327</t>
  </si>
  <si>
    <t>0.625 2.620</t>
  </si>
  <si>
    <t>MatHub3d-24244-Li4O5W1</t>
  </si>
  <si>
    <t>MatHub3d-17872-Fe2Ga4O8</t>
  </si>
  <si>
    <t>MatHub3d-24178-Li4Mo3O8</t>
  </si>
  <si>
    <t>-0.236 2.289</t>
  </si>
  <si>
    <t>-0.824 4.027</t>
  </si>
  <si>
    <t>MatHub3d-23090-La2Mn2Mo2O12Sr2</t>
  </si>
  <si>
    <t>-0.416 0.569</t>
  </si>
  <si>
    <t>-1.061 4.137</t>
  </si>
  <si>
    <t>MatHub3d-16587-F2O10Ti2Tl2W2</t>
  </si>
  <si>
    <t>MatHub3d-26627-Nb4Ni2O12</t>
  </si>
  <si>
    <t>0.905 1.786</t>
  </si>
  <si>
    <t>2.152 2.967</t>
  </si>
  <si>
    <t>MatHub3d-16939-F5K2Na1O1V1</t>
  </si>
  <si>
    <t>-0.364 4.191</t>
  </si>
  <si>
    <t>MatHub3d-20146-H1N1Sr2</t>
  </si>
  <si>
    <t>MatHub3d-17723-Fe1Mo1O5Sr1</t>
  </si>
  <si>
    <t>0.808 -0.337</t>
  </si>
  <si>
    <t>MatHub3d-16742-F4Fe4O4</t>
  </si>
  <si>
    <t>MatHub3d-13363-Cr4H4O8</t>
  </si>
  <si>
    <t>-2.645 1.325</t>
  </si>
  <si>
    <t>-0.688 2.239</t>
  </si>
  <si>
    <t>MatHub3d-11973-Co2I4O12</t>
  </si>
  <si>
    <t>MatHub3d-2857-As2Ca2O7</t>
  </si>
  <si>
    <t>MatHub3d-4909-B3Ca4Gd1O10</t>
  </si>
  <si>
    <t>MatHub3d-24177-Li4Mo2O6</t>
  </si>
  <si>
    <t>0.082 1.511</t>
  </si>
  <si>
    <t>-1.373 4.023</t>
  </si>
  <si>
    <t>MatHub3d-23131-La2Ni2O12Ru2Sr2</t>
  </si>
  <si>
    <t>-1.541 0.644</t>
  </si>
  <si>
    <t>MatHub3d-9302-Ca2La2Mn2Nb2O12</t>
  </si>
  <si>
    <t>0.558 1.905</t>
  </si>
  <si>
    <t>1.248 4.562</t>
  </si>
  <si>
    <t>MatHub3d-17088-F6K2Mo2O6Rb4</t>
  </si>
  <si>
    <t>MatHub3d-9304-Ca2La2Mn2O12Sn2</t>
  </si>
  <si>
    <t>-1.399 0.850</t>
  </si>
  <si>
    <t>MatHub3d-23107-La2N6O6Sr2Ta4</t>
  </si>
  <si>
    <t>MatHub3d-17256-F6Ni2O6Rb2W2</t>
  </si>
  <si>
    <t>MatHub3d-16721-F3Sc1</t>
  </si>
  <si>
    <t>MatHub3d-22778-K2O6Sb2</t>
  </si>
  <si>
    <t>MatHub3d-9645-Cd1Cl2</t>
  </si>
  <si>
    <t>MatHub3d-10830-Cl2Co1</t>
  </si>
  <si>
    <t>MatHub3d-4962-B4C4H8O4</t>
  </si>
  <si>
    <t>MatHub3d-20518-H6Na2O10S2</t>
  </si>
  <si>
    <t>MatHub3d-2410-Al6C3N2</t>
  </si>
  <si>
    <t>MatHub3d-26296-Na2O4Tb2</t>
  </si>
  <si>
    <t>MatHub3d-17042-F6H8N2Ti1</t>
  </si>
  <si>
    <t>MatHub3d-5098-B5H9</t>
  </si>
  <si>
    <t>MatHub3d-84744-C2Ca2O6</t>
  </si>
  <si>
    <t>MatHub3d-20324-H2Rb2S2</t>
  </si>
  <si>
    <t>MatHub3d-9264-Ca2H4O10Si2Zn2</t>
  </si>
  <si>
    <t>MatHub3d-1921-Al2La2O6</t>
  </si>
  <si>
    <t>MatHub3d-7673-Br4H2La2</t>
  </si>
  <si>
    <t>MatHub3d-20611-H8N4Sr2</t>
  </si>
  <si>
    <t>MatHub3d-20577-H8I8</t>
  </si>
  <si>
    <t>MatHub3d-20514-H6Mg2Ru1</t>
  </si>
  <si>
    <t>MatHub3d-5888-Ba2H6Ru1</t>
  </si>
  <si>
    <t>MatHub3d-5887-Ba2H6Os1</t>
  </si>
  <si>
    <t>MatHub3d-20596-H8Li6Rh2</t>
  </si>
  <si>
    <t>MatHub3d-20615-H8O4</t>
  </si>
  <si>
    <t>MatHub3d-20441-H4Na2Pt1</t>
  </si>
  <si>
    <t>MatHub3d-20616-H8O4</t>
  </si>
  <si>
    <t>MatHub3d-6606-Be4H8O8</t>
  </si>
  <si>
    <t>MatHub3d-20437-H4N8P4</t>
  </si>
  <si>
    <t>MatHub3d-20434-H4N2Rb2</t>
  </si>
  <si>
    <t>MatHub3d-27854-O4Sr1U1</t>
  </si>
  <si>
    <t>MatHub3d-6386-Ba6O12W2</t>
  </si>
  <si>
    <t>MatHub3d-14118-Cu1S2Sc1</t>
  </si>
  <si>
    <t>MatHub3d-3331-As4K4Si2</t>
  </si>
  <si>
    <t>MatHub3d-9320-Ca2Mn2O12Sm2Sn2</t>
  </si>
  <si>
    <t>-1.301 0.989</t>
  </si>
  <si>
    <t>MatHub3d-5096-B5H2O11Sr2</t>
  </si>
  <si>
    <t>0.581 4.032</t>
  </si>
  <si>
    <t>4.206 4.612</t>
  </si>
  <si>
    <t>MatHub3d-24175-Li4Mo1O5</t>
  </si>
  <si>
    <t>MatHub3d-24280-Li4O8Y4</t>
  </si>
  <si>
    <t>MatHub3d-16616-F2O2Yb2</t>
  </si>
  <si>
    <t>MatHub3d-28111-O8Pb2W2</t>
  </si>
  <si>
    <t>MatHub3d-2855-As2Ca2F2Mg2O8</t>
  </si>
  <si>
    <t>MatHub3d-17609-Fe1H4N1O8S2</t>
  </si>
  <si>
    <t>MatHub3d-5842-Ba2Fe4O11Sm2</t>
  </si>
  <si>
    <t>2.567 2.819</t>
  </si>
  <si>
    <t>0.488 5.012</t>
  </si>
  <si>
    <t>MatHub3d-9301-Ca2La2Mn2Mo2O12</t>
  </si>
  <si>
    <t>0.253 0.722</t>
  </si>
  <si>
    <t>-0.940 4.067</t>
  </si>
  <si>
    <t>MatHub3d-11840-Co2Cs2F8O4Ta2</t>
  </si>
  <si>
    <t>0.398 1.878</t>
  </si>
  <si>
    <t>MatHub3d-6031-Ba2Nd2Ni2O12Sb2</t>
  </si>
  <si>
    <t>3.658 4.154</t>
  </si>
  <si>
    <t>MatHub3d-13570-Cs2F10Mn2O2Ti2</t>
  </si>
  <si>
    <t>0.630 0.647</t>
  </si>
  <si>
    <t>-0.298 5.974</t>
  </si>
  <si>
    <t>MatHub3d-6222-Ba3In1La1O12W2</t>
  </si>
  <si>
    <t>MatHub3d-6223-Ba3La1O12Re1W1Zn1</t>
  </si>
  <si>
    <t>MatHub3d-20365-H3Mn2Mo2Na1O10</t>
  </si>
  <si>
    <t>-1.342 3.045</t>
  </si>
  <si>
    <t>MatHub3d-24173-Li4Mn4O8</t>
  </si>
  <si>
    <t>-4.090 1.477</t>
  </si>
  <si>
    <t>-1.257 1.226</t>
  </si>
  <si>
    <t>MatHub3d-9115-Ca1O7Si2Zr1</t>
  </si>
  <si>
    <t>MatHub3d-28232-O8Si4</t>
  </si>
  <si>
    <t>MatHub3d-848-Ag2O8Re2</t>
  </si>
  <si>
    <t>MatHub3d-27666-O2V1</t>
  </si>
  <si>
    <t>1.191 1.207</t>
  </si>
  <si>
    <t>-0.213 3.193</t>
  </si>
  <si>
    <t>MatHub3d-27118-Ni3O4</t>
  </si>
  <si>
    <t>MatHub3d-25465-Mn5O8</t>
  </si>
  <si>
    <t>-4.276 0.300</t>
  </si>
  <si>
    <t>MatHub3d-17763-Fe1O2</t>
  </si>
  <si>
    <t>MatHub3d-13562-Cs2Cu2Se6Zr2</t>
  </si>
  <si>
    <t>MatHub3d-18552-Fe6O8</t>
  </si>
  <si>
    <t>MatHub3d-28323-O8V4</t>
  </si>
  <si>
    <t>-0.043 2.975</t>
  </si>
  <si>
    <t>-0.645 2.373</t>
  </si>
  <si>
    <t>MatHub3d-27783-O3W1</t>
  </si>
  <si>
    <t>MatHub3d-29148-Pt1Sb1Sc1</t>
  </si>
  <si>
    <t>MatHub3d-18899-Ga2N6Sr6</t>
  </si>
  <si>
    <t>MatHub3d-851-Ag2O8Tc2</t>
  </si>
  <si>
    <t>MatHub3d-13636-Cs2Hg2Pr2Se6</t>
  </si>
  <si>
    <t>MatHub3d-13638-Cs2Hg2Se6Sm2</t>
  </si>
  <si>
    <t>MatHub3d-817-Ag2Na4Sb2</t>
  </si>
  <si>
    <t>MatHub3d-3034-As2K2Zn2</t>
  </si>
  <si>
    <t>MatHub3d-22795-K2P2Zn2</t>
  </si>
  <si>
    <t>MatHub3d-25258-Mn2O6Ti2</t>
  </si>
  <si>
    <t>1.279 2.306</t>
  </si>
  <si>
    <t>1.237 4.533</t>
  </si>
  <si>
    <t>MatHub3d-22813-K2Sb2Zn2</t>
  </si>
  <si>
    <t>MatHub3d-21184-Hg4O8S2</t>
  </si>
  <si>
    <t>MatHub3d-27947-O6Rb4Zr2</t>
  </si>
  <si>
    <t>MatHub3d-9525-Ca4Hf2O8</t>
  </si>
  <si>
    <t>MatHub3d-22202-In4O12Sm4</t>
  </si>
  <si>
    <t>MatHub3d-25726-N1O3Rb1</t>
  </si>
  <si>
    <t>MatHub3d-14972-Cu4O8Zn2</t>
  </si>
  <si>
    <t>MatHub3d-25867-N2Nb2O2</t>
  </si>
  <si>
    <t>MatHub3d-16578-F2Nb2O4</t>
  </si>
  <si>
    <t>MatHub3d-16576-F2Nb1O1</t>
  </si>
  <si>
    <t>1.813 1.730</t>
  </si>
  <si>
    <t>-0.141 5.748</t>
  </si>
  <si>
    <t>MatHub3d-19393-Gd4I4O4</t>
  </si>
  <si>
    <t>MatHub3d-12878-Cr1Li5S4</t>
  </si>
  <si>
    <t>-0.920 3.149</t>
  </si>
  <si>
    <t>1.295 0.884</t>
  </si>
  <si>
    <t>MatHub3d-23275-La4O8Sr2</t>
  </si>
  <si>
    <t>MatHub3d-20796-Hf2O8Sr4</t>
  </si>
  <si>
    <t>MatHub3d-22898-K4O8Sn4</t>
  </si>
  <si>
    <t>MatHub3d-252-Ag1F2Li1</t>
  </si>
  <si>
    <t>MatHub3d-16618-F2O4Sb2</t>
  </si>
  <si>
    <t>MatHub3d-23314-La6O12Sc2</t>
  </si>
  <si>
    <t>MatHub3d-25966-N3O6Rb3</t>
  </si>
  <si>
    <t>MatHub3d-1037-Ag4F12Li4</t>
  </si>
  <si>
    <t>MatHub3d-13949-Cu1Li2O4Si1</t>
  </si>
  <si>
    <t>-3.662 0.551</t>
  </si>
  <si>
    <t>2.147 1.993</t>
  </si>
  <si>
    <t>MatHub3d-24231-Li4O12Sb4</t>
  </si>
  <si>
    <t>MatHub3d-7550-Br2Ho2O2</t>
  </si>
  <si>
    <t>MatHub3d-2249-Al4Cu2O8</t>
  </si>
  <si>
    <t>MatHub3d-6370-Ba6Br4O4</t>
  </si>
  <si>
    <t>MatHub3d-27623-O2Se1Y2</t>
  </si>
  <si>
    <t>MatHub3d-10496-Ce2Hf2O8</t>
  </si>
  <si>
    <t>MatHub3d-15426-Dy4Na4O8</t>
  </si>
  <si>
    <t>MatHub3d-7277-Bi4O10Ti2</t>
  </si>
  <si>
    <t>MatHub3d-6276-Ba4Br14Y2</t>
  </si>
  <si>
    <t>MatHub3d-6129-Ba2O8Tm4</t>
  </si>
  <si>
    <t>MatHub3d-6343-Ba4Na4O6</t>
  </si>
  <si>
    <t>MatHub3d-22962-K8O8Sn4</t>
  </si>
  <si>
    <t>MatHub3d-672-Ag2F6Li2</t>
  </si>
  <si>
    <t>-1.029 1.218</t>
  </si>
  <si>
    <t>MatHub3d-14805-Cu4F10Li2</t>
  </si>
  <si>
    <t>MatHub3d-21474-Ho4O10Ti2</t>
  </si>
  <si>
    <t>MatHub3d-5954-Ba2La4O8</t>
  </si>
  <si>
    <t>MatHub3d-19046-Ga4O10Ti2</t>
  </si>
  <si>
    <t>MatHub3d-1043-Ag4F8Li2</t>
  </si>
  <si>
    <t>MatHub3d-14815-Cu4F8Li2</t>
  </si>
  <si>
    <t>MatHub3d-16619-F2O4Sb2</t>
  </si>
  <si>
    <t>MatHub3d-26385-Na4O12Sb4</t>
  </si>
  <si>
    <t>MatHub3d-253-Ag1F2Li1</t>
  </si>
  <si>
    <t>MatHub3d-681-Ag2F8Li2</t>
  </si>
  <si>
    <t>MatHub3d-13819-Cu1F5Li4</t>
  </si>
  <si>
    <t>MatHub3d-6325-Ba4In4O10</t>
  </si>
  <si>
    <t>MatHub3d-13818-Cu1F4Li2</t>
  </si>
  <si>
    <t>MatHub3d-14461-Cu2Li4O8Si2</t>
  </si>
  <si>
    <t>-3.781 0.432</t>
  </si>
  <si>
    <t>1.234 0.928</t>
  </si>
  <si>
    <t>MatHub3d-24088-Li3O8Ti4</t>
  </si>
  <si>
    <t>1.408 2.579</t>
  </si>
  <si>
    <t>-0.254 4.867</t>
  </si>
  <si>
    <t>MatHub3d-1048-Ag4F8Li4</t>
  </si>
  <si>
    <t>MatHub3d-6813-Bi1Na3O4</t>
  </si>
  <si>
    <t>MatHub3d-26163-Na1O12Ti6</t>
  </si>
  <si>
    <t>1.425 1.549</t>
  </si>
  <si>
    <t>-0.225 4.644</t>
  </si>
  <si>
    <t>MatHub3d-20660-Hf1Li8O6</t>
  </si>
  <si>
    <t>MatHub3d-666-Ag2F4Li2</t>
  </si>
  <si>
    <t>MatHub3d-13937-Cu1Li1O6P2</t>
  </si>
  <si>
    <t>MatHub3d-13972-Cu1Li4O8P2</t>
  </si>
  <si>
    <t>0.675 2.487</t>
  </si>
  <si>
    <t>MatHub3d-26226-Na1S2Ti1</t>
  </si>
  <si>
    <t>2.146 3.443</t>
  </si>
  <si>
    <t>0.231 2.278</t>
  </si>
  <si>
    <t>MatHub3d-665-Ag2F4Li1</t>
  </si>
  <si>
    <t>0.217 -2.128</t>
  </si>
  <si>
    <t>-0.436 0.439</t>
  </si>
  <si>
    <t>MatHub3d-27506-O12Sn3Ti3</t>
  </si>
  <si>
    <t>MatHub3d-7318-Bi5O9Tb1</t>
  </si>
  <si>
    <t>MatHub3d-14196-Cu2F12Li6</t>
  </si>
  <si>
    <t>0.246 2.702</t>
  </si>
  <si>
    <t>MatHub3d-7317-Bi5La1O9</t>
  </si>
  <si>
    <t>MatHub3d-13807-Cu1F2Li1</t>
  </si>
  <si>
    <t>MatHub3d-7259-Bi4La2O9</t>
  </si>
  <si>
    <t>MatHub3d-14222-Cu2F8Li4</t>
  </si>
  <si>
    <t>MatHub3d-23157-La2O7Th2</t>
  </si>
  <si>
    <t>MatHub3d-21353-Ho2I2O2</t>
  </si>
  <si>
    <t>MatHub3d-28017-O6Ti2Yb2</t>
  </si>
  <si>
    <t>MatHub3d-14223-Cu2F8Li4</t>
  </si>
  <si>
    <t>MatHub3d-27369-O1Sb2Yb4</t>
  </si>
  <si>
    <t>MatHub3d-23942-Li2S4W1</t>
  </si>
  <si>
    <t>MatHub3d-13832-Cu1F8Li5</t>
  </si>
  <si>
    <t>2.930 2.886</t>
  </si>
  <si>
    <t>MatHub3d-402-Ag1O2Sm1</t>
  </si>
  <si>
    <t>MatHub3d-84745-H2Li2O10P2Sn2</t>
  </si>
  <si>
    <t>MatHub3d-14220-Cu2F8Li2</t>
  </si>
  <si>
    <t>MatHub3d-341-Ag1La1O2</t>
  </si>
  <si>
    <t>MatHub3d-13989-Cu1Mg9O10</t>
  </si>
  <si>
    <t>MatHub3d-8927-Ca1Cd1O2</t>
  </si>
  <si>
    <t>MatHub3d-1049-Ag4F8Li4</t>
  </si>
  <si>
    <t>MatHub3d-20907-Hg1</t>
  </si>
  <si>
    <t>MatHub3d-23880-Li2O8Si2Ti2</t>
  </si>
  <si>
    <t>1.957 2.393</t>
  </si>
  <si>
    <t>-0.893 5.304</t>
  </si>
  <si>
    <t>MatHub3d-7244-Bi4F8O2</t>
  </si>
  <si>
    <t>MatHub3d-24907-Mg3O4Zn1</t>
  </si>
  <si>
    <t>MatHub3d-261-Ag1F5Li2</t>
  </si>
  <si>
    <t>MatHub3d-5613-Ba2Ca1I6</t>
  </si>
  <si>
    <t>MatHub3d-23881-Li2O8Si2Ti2</t>
  </si>
  <si>
    <t>1.306 1.525</t>
  </si>
  <si>
    <t>-0.787 5.598</t>
  </si>
  <si>
    <t>MatHub3d-6284-Ba4Ca2I12</t>
  </si>
  <si>
    <t>MatHub3d-8361-C2Cu1Li1O10Sr4</t>
  </si>
  <si>
    <t>MatHub3d-14905-Cu4Li4S4</t>
  </si>
  <si>
    <t>MatHub3d-18921-Ga2O8Ta2</t>
  </si>
  <si>
    <t>MatHub3d-14706-Cu3F8Li2</t>
  </si>
  <si>
    <t>MatHub3d-4670-B2Cu2Li2O6</t>
  </si>
  <si>
    <t>0.229 1.071</t>
  </si>
  <si>
    <t>MatHub3d-26828-Nd4O8Sr2</t>
  </si>
  <si>
    <t>MatHub3d-16158-F1Nb3O7</t>
  </si>
  <si>
    <t>MatHub3d-5629-Ba2Ca2I8</t>
  </si>
  <si>
    <t>MatHub3d-10249-Cd4K4O6</t>
  </si>
  <si>
    <t>MatHub3d-16857-F4Nb4O6</t>
  </si>
  <si>
    <t>MatHub3d-16869-F4O4Sb4</t>
  </si>
  <si>
    <t>MatHub3d-14221-Cu2F8Li2</t>
  </si>
  <si>
    <t>MatHub3d-5233-Ba1Ca1I4</t>
  </si>
  <si>
    <t>MatHub3d-6998-Bi2F2O2</t>
  </si>
  <si>
    <t>MatHub3d-14906-Cu4Li4S4</t>
  </si>
  <si>
    <t>MatHub3d-5630-Ba2Ca2I8</t>
  </si>
  <si>
    <t>MatHub3d-5476-Ba1O2Sr1</t>
  </si>
  <si>
    <t>MatHub3d-23636-Li10S2Sb2</t>
  </si>
  <si>
    <t>MatHub3d-5665-Ba2Cl10La2</t>
  </si>
  <si>
    <t>MatHub3d-11377-Cl8La2Sr1</t>
  </si>
  <si>
    <t>MatHub3d-16870-F4O4Sb4</t>
  </si>
  <si>
    <t>MatHub3d-22862-K4Mg4O6</t>
  </si>
  <si>
    <t>MatHub3d-5588-Ba2Br10Y2</t>
  </si>
  <si>
    <t>MatHub3d-5859-Ba2Gd1O6Sb1</t>
  </si>
  <si>
    <t>MatHub3d-9034-Ca1I4Pb1</t>
  </si>
  <si>
    <t>MatHub3d-25876-N2O2P2</t>
  </si>
  <si>
    <t>MatHub3d-7075-Bi2Li6S6</t>
  </si>
  <si>
    <t>MatHub3d-19602-Ge2Ho2O7</t>
  </si>
  <si>
    <t>MatHub3d-16872-F4O4Ti4</t>
  </si>
  <si>
    <t>1.533 1.506</t>
  </si>
  <si>
    <t>-0.258 6.038</t>
  </si>
  <si>
    <t>MatHub3d-5631-Ba2Ca2I8</t>
  </si>
  <si>
    <t>MatHub3d-21607-I2O2Y2</t>
  </si>
  <si>
    <t>MatHub3d-16119-F1Li1Nb2O6Sr1</t>
  </si>
  <si>
    <t>MatHub3d-27365-O1Rb2</t>
  </si>
  <si>
    <t>MatHub3d-16168-F1O7Ta3</t>
  </si>
  <si>
    <t>MatHub3d-668-Ag2F4Li2</t>
  </si>
  <si>
    <t>MatHub3d-22634-K1O2Tm1</t>
  </si>
  <si>
    <t>MatHub3d-5234-Ba1Ca1I4</t>
  </si>
  <si>
    <t>MatHub3d-15833-Eu1Hf1O3</t>
  </si>
  <si>
    <t>MatHub3d-27944-O6Rb4Sn2</t>
  </si>
  <si>
    <t>MatHub3d-13685-Cs2O4Tm2</t>
  </si>
  <si>
    <t>MatHub3d-13747-Cs4O6Sr4</t>
  </si>
  <si>
    <t>MatHub3d-28054-O7Sc2Ti2</t>
  </si>
  <si>
    <t>MatHub3d-84746-B2O6Sb2</t>
  </si>
  <si>
    <t>MatHub3d-5632-Ba2Ca2I8</t>
  </si>
  <si>
    <t>MatHub3d-14907-Cu4Li4S4</t>
  </si>
  <si>
    <t>MatHub3d-19032-Ga4Mg2O8</t>
  </si>
  <si>
    <t>MatHub3d-1036-Ag4F12Li2</t>
  </si>
  <si>
    <t>MatHub3d-7060-Bi2La4O9</t>
  </si>
  <si>
    <t>MatHub3d-9392-Ca2O8Tb4</t>
  </si>
  <si>
    <t>MatHub3d-20785-Hf2O10Y4</t>
  </si>
  <si>
    <t>MatHub3d-27621-O2Se1Tm2</t>
  </si>
  <si>
    <t>MatHub3d-13766-Cs6Ho2O6</t>
  </si>
  <si>
    <t>MatHub3d-22597-K1Li1Mn1S2</t>
  </si>
  <si>
    <t>-2.524 2.361</t>
  </si>
  <si>
    <t>-0.407 1.754</t>
  </si>
  <si>
    <t>MatHub3d-11073-Cl4F12O4</t>
  </si>
  <si>
    <t>MatHub3d-11641-Co1Li1S2</t>
  </si>
  <si>
    <t>MatHub3d-20250-H2Lu2O4</t>
  </si>
  <si>
    <t>MatHub3d-27939-O6Pr2Ti2</t>
  </si>
  <si>
    <t>2.302 2.283</t>
  </si>
  <si>
    <t>-0.958 4.689</t>
  </si>
  <si>
    <t>MatHub3d-3309-As4Gd4O12</t>
  </si>
  <si>
    <t>MatHub3d-21044-Hg2In4O8</t>
  </si>
  <si>
    <t>MatHub3d-5313-Ba1F8Y2</t>
  </si>
  <si>
    <t>MatHub3d-27530-O12Tm4Y4</t>
  </si>
  <si>
    <t>MatHub3d-20468-H4O8Tm4</t>
  </si>
  <si>
    <t>MatHub3d-8753-C4Mg2O8</t>
  </si>
  <si>
    <t>MatHub3d-7124-Bi2O6Sc2</t>
  </si>
  <si>
    <t>MatHub3d-26380-Na4Np1O5</t>
  </si>
  <si>
    <t>-0.667 0.514</t>
  </si>
  <si>
    <t>MatHub3d-5589-Ba2Br10Y2</t>
  </si>
  <si>
    <t>MatHub3d-26294-Na2O4Sm2</t>
  </si>
  <si>
    <t>MatHub3d-7601-Br2O2Y2</t>
  </si>
  <si>
    <t>MatHub3d-21608-I2O2Y2</t>
  </si>
  <si>
    <t>MatHub3d-19390-Gd4Hf2O10</t>
  </si>
  <si>
    <t>2.113 2.113</t>
  </si>
  <si>
    <t>4.582 4.580</t>
  </si>
  <si>
    <t>MatHub3d-24498-Lu2Na2O4</t>
  </si>
  <si>
    <t>MatHub3d-21475-Ho4O10Ti2</t>
  </si>
  <si>
    <t>MatHub3d-27949-O6Rb6Sb2</t>
  </si>
  <si>
    <t>MatHub3d-13567-Cs2Er2O4</t>
  </si>
  <si>
    <t>MatHub3d-6792-Bi1Li7O6</t>
  </si>
  <si>
    <t>MatHub3d-20965-Hg1O6Sb2</t>
  </si>
  <si>
    <t>MatHub3d-27934-O6Pb4</t>
  </si>
  <si>
    <t>MatHub3d-24569-Lu4O10Ti2</t>
  </si>
  <si>
    <t>MatHub3d-14813-Cu4F4O2</t>
  </si>
  <si>
    <t>MatHub3d-27494-O12Sc4Ti4</t>
  </si>
  <si>
    <t>2.147 2.402</t>
  </si>
  <si>
    <t>-0.223 4.660</t>
  </si>
  <si>
    <t>MatHub3d-10025-Cd2Gd4O8</t>
  </si>
  <si>
    <t>MatHub3d-7336-Bi6O12Y2</t>
  </si>
  <si>
    <t>MatHub3d-3128-As2O8Pr2</t>
  </si>
  <si>
    <t>MatHub3d-840-Ag2O4Sm2</t>
  </si>
  <si>
    <t>MatHub3d-7492-Br2Ce2O2</t>
  </si>
  <si>
    <t>2.986 3.056</t>
  </si>
  <si>
    <t>0.877 3.710</t>
  </si>
  <si>
    <t>MatHub3d-10984-Cl2O2Tm2</t>
  </si>
  <si>
    <t>MatHub3d-20309-H2O4Y2</t>
  </si>
  <si>
    <t>MatHub3d-6217-Ba3Hf2O7</t>
  </si>
  <si>
    <t>MatHub3d-20797-Hf2O8Zr2</t>
  </si>
  <si>
    <t>MatHub3d-9556-Ca4O12Se4</t>
  </si>
  <si>
    <t>MatHub3d-27950-O6Rb6Y2</t>
  </si>
  <si>
    <t>MatHub3d-18862-Ga2La6O12</t>
  </si>
  <si>
    <t>MatHub3d-7134-Bi2O6Y2</t>
  </si>
  <si>
    <t>MatHub3d-13644-Cs2Ho2O4</t>
  </si>
  <si>
    <t>MatHub3d-1902-Al2In2O6</t>
  </si>
  <si>
    <t>MatHub3d-22622-K1Nd1O2</t>
  </si>
  <si>
    <t>MatHub3d-21391-Ho2O6Rb6</t>
  </si>
  <si>
    <t>MatHub3d-19399-Gd4Li4O8</t>
  </si>
  <si>
    <t>MatHub3d-18918-Ga2O6Sc2</t>
  </si>
  <si>
    <t>MatHub3d-13743-Cs4O4Rb4</t>
  </si>
  <si>
    <t>MatHub3d-23205-La3N3O4Ti2</t>
  </si>
  <si>
    <t>MatHub3d-9238-Ca2Gd4O8</t>
  </si>
  <si>
    <t>MatHub3d-1803-Al2Er2O6</t>
  </si>
  <si>
    <t>MatHub3d-27439-O10Ti2Tm4</t>
  </si>
  <si>
    <t>MatHub3d-5913-Ba2I6Sr1</t>
  </si>
  <si>
    <t>MatHub3d-5376-Ba1I8La2</t>
  </si>
  <si>
    <t>MatHub3d-5916-Ba2I8Sr2</t>
  </si>
  <si>
    <t>4.246 4.247</t>
  </si>
  <si>
    <t>3.080 3.080</t>
  </si>
  <si>
    <t>MatHub3d-15774-Er4O12Sm4</t>
  </si>
  <si>
    <t>MatHub3d-19304-Gd2Li2O4</t>
  </si>
  <si>
    <t>MatHub3d-7323-Bi6Cl4Li2O8</t>
  </si>
  <si>
    <t>MatHub3d-15765-Er4In4O12</t>
  </si>
  <si>
    <t>MatHub3d-23276-La4O8Sr2</t>
  </si>
  <si>
    <t>MatHub3d-5375-Ba1I6Sr2</t>
  </si>
  <si>
    <t>MatHub3d-21604-I2O2Sm2</t>
  </si>
  <si>
    <t>MatHub3d-27829-O4Se2Tb4</t>
  </si>
  <si>
    <t>MatHub3d-14072-Cu1O6Ta2</t>
  </si>
  <si>
    <t>0.555 2.206</t>
  </si>
  <si>
    <t>3.375 4.671</t>
  </si>
  <si>
    <t>MatHub3d-5910-Ba2I12Sr4</t>
  </si>
  <si>
    <t>MatHub3d-27527-O12Ti4Yb4</t>
  </si>
  <si>
    <t>MatHub3d-24515-Lu2O6Y2</t>
  </si>
  <si>
    <t>MatHub3d-24572-Lu4O12Ti4</t>
  </si>
  <si>
    <t>1.421 1.652</t>
  </si>
  <si>
    <t>0.469 4.839</t>
  </si>
  <si>
    <t>MatHub3d-19712-Ge2O10Y4</t>
  </si>
  <si>
    <t>MatHub3d-23847-Li2O4Tm2</t>
  </si>
  <si>
    <t>MatHub3d-19050-Ga4O12Sc4</t>
  </si>
  <si>
    <t>MatHub3d-9391-Ca2O8Sm4</t>
  </si>
  <si>
    <t>MatHub3d-27990-O6Sn2Ti2</t>
  </si>
  <si>
    <t>MatHub3d-24027-Li3Nb1O12Te2Zr1</t>
  </si>
  <si>
    <t>MatHub3d-24567-Lu4Na4O8</t>
  </si>
  <si>
    <t>MatHub3d-3127-As2O7Zn2</t>
  </si>
  <si>
    <t>MatHub3d-24387-Li8S6Ti1</t>
  </si>
  <si>
    <t>MatHub3d-6300-Ba4Cs4O6</t>
  </si>
  <si>
    <t>MatHub3d-27642-O2Sr2</t>
  </si>
  <si>
    <t>MatHub3d-20392-H4Ho4O8</t>
  </si>
  <si>
    <t>MatHub3d-20293-H2O10P2Ti2</t>
  </si>
  <si>
    <t>MatHub3d-7026-Bi2Ho2O6</t>
  </si>
  <si>
    <t>MatHub3d-14727-Cu3Li3O8P2</t>
  </si>
  <si>
    <t>MatHub3d-24648-Mg1O8Re2</t>
  </si>
  <si>
    <t>MatHub3d-7130-Bi2O6Tm2</t>
  </si>
  <si>
    <t>MatHub3d-388-Ag1Na1O2</t>
  </si>
  <si>
    <t>MatHub3d-26298-Na2O4Tm2</t>
  </si>
  <si>
    <t>MatHub3d-23860-Li2O6Ta2</t>
  </si>
  <si>
    <t>MatHub3d-26079-N4Zr3</t>
  </si>
  <si>
    <t>MatHub3d-28174-O8Se2Zn2</t>
  </si>
  <si>
    <t>MatHub3d-20898-Hf8N8O4</t>
  </si>
  <si>
    <t>MatHub3d-5890-Ba2Hf1O4</t>
  </si>
  <si>
    <t>MatHub3d-26293-Na2O4Sb2</t>
  </si>
  <si>
    <t>MatHub3d-6374-Ba6Ge2O10</t>
  </si>
  <si>
    <t>MatHub3d-22963-K8O8Ti2</t>
  </si>
  <si>
    <t>MatHub3d-26138-N8Zr6</t>
  </si>
  <si>
    <t>MatHub3d-20634-He1</t>
  </si>
  <si>
    <t>MatHub3d-27827-O4Sc2Tl2</t>
  </si>
  <si>
    <t>MatHub3d-5297-Ba1Eu1O2</t>
  </si>
  <si>
    <t>MatHub3d-14514-Cu2Na8O6</t>
  </si>
  <si>
    <t>0.618 0.687</t>
  </si>
  <si>
    <t>MatHub3d-2339-Al4O6</t>
  </si>
  <si>
    <t>MatHub3d-27892-O4Zr2</t>
  </si>
  <si>
    <t>MatHub3d-10673-Ce4O10Ti2</t>
  </si>
  <si>
    <t>1.387 1.323</t>
  </si>
  <si>
    <t>1.088 4.728</t>
  </si>
  <si>
    <t>MatHub3d-14458-Cu2Li4O8P2</t>
  </si>
  <si>
    <t>MatHub3d-4737-B2Ho2O6</t>
  </si>
  <si>
    <t>MatHub3d-9398-Ca2O8Tm4</t>
  </si>
  <si>
    <t>MatHub3d-20838-Hf3N4</t>
  </si>
  <si>
    <t>MatHub3d-1944-Al2Lu2O6</t>
  </si>
  <si>
    <t>MatHub3d-1100-Ag4O8Zn2</t>
  </si>
  <si>
    <t>MatHub3d-1011-Ag4Cd2O8</t>
  </si>
  <si>
    <t>MatHub3d-27972-O6Sc4</t>
  </si>
  <si>
    <t>MatHub3d-256-Ag1F3Li2</t>
  </si>
  <si>
    <t>MatHub3d-13891-Cu1Ho1O2</t>
  </si>
  <si>
    <t>MatHub3d-27622-O2Se1Tm2</t>
  </si>
  <si>
    <t>MatHub3d-20694-Hf1O4Zr1</t>
  </si>
  <si>
    <t>MatHub3d-26003-N4Nb4O4</t>
  </si>
  <si>
    <t>MatHub3d-9210-Ca2Cu4O4</t>
  </si>
  <si>
    <t>MatHub3d-25967-N3O6Sr3Ta3</t>
  </si>
  <si>
    <t>MatHub3d-9279-Ca2I6Sr1</t>
  </si>
  <si>
    <t>MatHub3d-23426-Li1Nb1O12Te3</t>
  </si>
  <si>
    <t>MatHub3d-21646-I4O12Sr2</t>
  </si>
  <si>
    <t>3.610 3.613</t>
  </si>
  <si>
    <t>MatHub3d-7598-Br2O2Tm2</t>
  </si>
  <si>
    <t>MatHub3d-782-Ag2La2O4</t>
  </si>
  <si>
    <t>MatHub3d-23339-Li1Lu1O2</t>
  </si>
  <si>
    <t>MatHub3d-9035-Ca1I4Pb1</t>
  </si>
  <si>
    <t>MatHub3d-27660-O2Tl1Tm1</t>
  </si>
  <si>
    <t>MatHub3d-23605-Li1S2V1</t>
  </si>
  <si>
    <t>1.405 3.350</t>
  </si>
  <si>
    <t>0.493 0.774</t>
  </si>
  <si>
    <t>MatHub3d-14511-Cu2Na4O4</t>
  </si>
  <si>
    <t>-1.403 0.669</t>
  </si>
  <si>
    <t>MatHub3d-26078-N4Zn6</t>
  </si>
  <si>
    <t>MatHub3d-25834-N10Nb6</t>
  </si>
  <si>
    <t>MatHub3d-15983-Eu2O8Y4</t>
  </si>
  <si>
    <t>MatHub3d-5634-Ba2Ca4I12</t>
  </si>
  <si>
    <t>MatHub3d-19052-Ga4O12Tm4</t>
  </si>
  <si>
    <t>MatHub3d-14501-Cu2Na10O8</t>
  </si>
  <si>
    <t>-1.434 0.156</t>
  </si>
  <si>
    <t>0.656 0.579</t>
  </si>
  <si>
    <t>MatHub3d-6607-Be4K4O6</t>
  </si>
  <si>
    <t>MatHub3d-18913-Ga2O4Rb2</t>
  </si>
  <si>
    <t>MatHub3d-5556-Ba2Be2F2O8P2</t>
  </si>
  <si>
    <t>MatHub3d-23648-Li2Lu2O4</t>
  </si>
  <si>
    <t>MatHub3d-9038-Ca1I8Sr3</t>
  </si>
  <si>
    <t>MatHub3d-24500-Lu2Nb2O8</t>
  </si>
  <si>
    <t>MatHub3d-19722-Ge2O7Sm2</t>
  </si>
  <si>
    <t>MatHub3d-2340-Al4O6</t>
  </si>
  <si>
    <t>MatHub3d-26030-N4O8Sr4Ta4</t>
  </si>
  <si>
    <t>2.652 2.650</t>
  </si>
  <si>
    <t>3.744 3.739</t>
  </si>
  <si>
    <t>MatHub3d-26136-N8W4</t>
  </si>
  <si>
    <t>MatHub3d-26108-N6W3</t>
  </si>
  <si>
    <t>MatHub3d-6987-Bi2Er2O6</t>
  </si>
  <si>
    <t>MatHub3d-26416-Na4O8Ti3</t>
  </si>
  <si>
    <t>MatHub3d-10547-Ce2O2Se1</t>
  </si>
  <si>
    <t>3.971 3.775</t>
  </si>
  <si>
    <t>3.371 3.289</t>
  </si>
  <si>
    <t>MatHub3d-11385-Cl8Mg4O4</t>
  </si>
  <si>
    <t>MatHub3d-27523-O12Te4</t>
  </si>
  <si>
    <t>MatHub3d-26025-N4O6Zr6</t>
  </si>
  <si>
    <t>MatHub3d-21638-I4N4O12</t>
  </si>
  <si>
    <t>MatHub3d-14465-Cu2Li4O8Ti2</t>
  </si>
  <si>
    <t>1.599 1.556</t>
  </si>
  <si>
    <t>1.830 2.588</t>
  </si>
  <si>
    <t>MatHub3d-7712-Br4O12Pb2</t>
  </si>
  <si>
    <t>MatHub3d-9382-Ca2O6Ti2</t>
  </si>
  <si>
    <t>MatHub3d-9037-Ca1I6Sr2</t>
  </si>
  <si>
    <t>4.347 4.346</t>
  </si>
  <si>
    <t>3.509 3.509</t>
  </si>
  <si>
    <t>MatHub3d-11116-Cl4N4O12</t>
  </si>
  <si>
    <t>MatHub3d-14502-Cu2Na2O4</t>
  </si>
  <si>
    <t>MatHub3d-10294-Cd6O12U2</t>
  </si>
  <si>
    <t>MatHub3d-5377-Ba1I8Sr3</t>
  </si>
  <si>
    <t>MatHub3d-6632-Be6Ca2O8</t>
  </si>
  <si>
    <t>MatHub3d-28340-O8Zr4</t>
  </si>
  <si>
    <t>MatHub3d-28151-O8Rh2Sb2</t>
  </si>
  <si>
    <t>MatHub3d-28040-O6Y4</t>
  </si>
  <si>
    <t>MatHub3d-15879-Eu1O8Re2</t>
  </si>
  <si>
    <t>MatHub3d-23009-La1Na1O2</t>
  </si>
  <si>
    <t>MatHub3d-19125-Ga6N2O6</t>
  </si>
  <si>
    <t>MatHub3d-27502-O12Sm4Tl4</t>
  </si>
  <si>
    <t>MatHub3d-23331-La8O4S8</t>
  </si>
  <si>
    <t>MatHub3d-26418-Na4O8Tm4</t>
  </si>
  <si>
    <t>MatHub3d-7279-Bi4O12Se2</t>
  </si>
  <si>
    <t>MatHub3d-23082-La2Mg1O4</t>
  </si>
  <si>
    <t>MatHub3d-7828-Br6Y2</t>
  </si>
  <si>
    <t>MatHub3d-26387-Na4O12Ta4</t>
  </si>
  <si>
    <t>MatHub3d-15551-Er1O2Tl1</t>
  </si>
  <si>
    <t>MatHub3d-27643-O2Sr2</t>
  </si>
  <si>
    <t>MatHub3d-26172-Na1O2Tm1</t>
  </si>
  <si>
    <t>MatHub3d-13682-Cs2O4Sc2</t>
  </si>
  <si>
    <t>MatHub3d-20899-Hf8N8O4</t>
  </si>
  <si>
    <t>MatHub3d-26304-Na2O5Ti2</t>
  </si>
  <si>
    <t>MatHub3d-23206-La3N3O4Ti2</t>
  </si>
  <si>
    <t>MatHub3d-5374-Ba1I4Sr1</t>
  </si>
  <si>
    <t>MatHub3d-9526-Ca4Hf4O12</t>
  </si>
  <si>
    <t>1.224 1.227</t>
  </si>
  <si>
    <t>3.871 3.871</t>
  </si>
  <si>
    <t>MatHub3d-21647-I4O12Sr2</t>
  </si>
  <si>
    <t>MatHub3d-24250-Li4O6Rh2</t>
  </si>
  <si>
    <t>MatHub3d-15079-Cu6F10O2</t>
  </si>
  <si>
    <t>MatHub3d-21232-Ho1K1O2</t>
  </si>
  <si>
    <t>MatHub3d-10772-Cl1O1Rb3</t>
  </si>
  <si>
    <t>MatHub3d-5144-B6O12Y2</t>
  </si>
  <si>
    <t>MatHub3d-27633-O2Sm1Tl1</t>
  </si>
  <si>
    <t>MatHub3d-1799-Al2Dy2O6</t>
  </si>
  <si>
    <t>MatHub3d-23497-Li1O6Ti3</t>
  </si>
  <si>
    <t>1.271 1.343</t>
  </si>
  <si>
    <t>-0.739 5.031</t>
  </si>
  <si>
    <t>MatHub3d-28239-O8Sm4Sr2</t>
  </si>
  <si>
    <t>MatHub3d-6988-Bi2Er2O6</t>
  </si>
  <si>
    <t>MatHub3d-21605-I2O2Sm2</t>
  </si>
  <si>
    <t>MatHub3d-20798-Hf2O8Zr2</t>
  </si>
  <si>
    <t>MatHub3d-7599-Br2O2Tm2</t>
  </si>
  <si>
    <t>MatHub3d-13770-Cs6O6Tm2</t>
  </si>
  <si>
    <t>MatHub3d-6425-Be1Cs2O2</t>
  </si>
  <si>
    <t>MatHub3d-1985-Al2O12Y6</t>
  </si>
  <si>
    <t>MatHub3d-7327-Bi6Er2O12</t>
  </si>
  <si>
    <t>MatHub3d-24415-Lu1O2Tl1</t>
  </si>
  <si>
    <t>MatHub3d-10548-Ce2O2Se1</t>
  </si>
  <si>
    <t>0.818 1.041</t>
  </si>
  <si>
    <t>0.826 2.993</t>
  </si>
  <si>
    <t>MatHub3d-15776-Er4O12Te2</t>
  </si>
  <si>
    <t>MatHub3d-7057-Bi2La2O6</t>
  </si>
  <si>
    <t>MatHub3d-13659-Cs2In2O4</t>
  </si>
  <si>
    <t>MatHub3d-24315-Li5O5Ta1</t>
  </si>
  <si>
    <t>MatHub3d-23257-La4Na4O8</t>
  </si>
  <si>
    <t>MatHub3d-27722-O3Rb1Ta1</t>
  </si>
  <si>
    <t>MatHub3d-9527-Ca4I12Sr2</t>
  </si>
  <si>
    <t>MatHub3d-9393-Ca2O8Tb4</t>
  </si>
  <si>
    <t>MatHub3d-26022-N4O6Ti6</t>
  </si>
  <si>
    <t>MatHub3d-19059-Ga4O8Si1</t>
  </si>
  <si>
    <t>MatHub3d-26023-N4O6Ti6</t>
  </si>
  <si>
    <t>MatHub3d-9036-Ca1I4Pb1</t>
  </si>
  <si>
    <t>MatHub3d-13742-Cs4O2</t>
  </si>
  <si>
    <t>MatHub3d-27848-O4Sn2</t>
  </si>
  <si>
    <t>MatHub3d-26389-Na4O2</t>
  </si>
  <si>
    <t>MatHub3d-3139-As2O8Sr3</t>
  </si>
  <si>
    <t>MatHub3d-5666-Ba2Cl10Y2</t>
  </si>
  <si>
    <t>MatHub3d-14572-Cu2O8Re2</t>
  </si>
  <si>
    <t>MatHub3d-27841-O4Sm2Tl2</t>
  </si>
  <si>
    <t>MatHub3d-6790-Bi1Li5S4</t>
  </si>
  <si>
    <t>MatHub3d-21376-Ho2Na2O4</t>
  </si>
  <si>
    <t>MatHub3d-23242-La4Mg2O8</t>
  </si>
  <si>
    <t>MatHub3d-23748-Li2Na2O2</t>
  </si>
  <si>
    <t>MatHub3d-2536-Al8O12</t>
  </si>
  <si>
    <t>MatHub3d-15971-Eu2O6Se2</t>
  </si>
  <si>
    <t>MatHub3d-27831-O4Se8Sm8</t>
  </si>
  <si>
    <t>MatHub3d-20233-H2Li2O10P2Sb2</t>
  </si>
  <si>
    <t>MatHub3d-14569-Cu2O7Y4</t>
  </si>
  <si>
    <t>MatHub3d-8777-C4O12Yb4</t>
  </si>
  <si>
    <t>MatHub3d-7131-Bi2O6Tm2</t>
  </si>
  <si>
    <t>MatHub3d-27617-O2Sc1Tl1</t>
  </si>
  <si>
    <t>MatHub3d-24380-Li8O6Zr1</t>
  </si>
  <si>
    <t>MatHub3d-24237-Li4O12Te4</t>
  </si>
  <si>
    <t>MatHub3d-21476-Ho4O12Ti4</t>
  </si>
  <si>
    <t>1.521 1.665</t>
  </si>
  <si>
    <t>0.163 4.763</t>
  </si>
  <si>
    <t>MatHub3d-19015-Ga4Hg2O8</t>
  </si>
  <si>
    <t>MatHub3d-3227-As4Au4O12</t>
  </si>
  <si>
    <t>MatHub3d-13973-Cu1Li5O2S1</t>
  </si>
  <si>
    <t>MatHub3d-19391-Gd4Hf2O10</t>
  </si>
  <si>
    <t>MatHub3d-15296-Dy2H2O4</t>
  </si>
  <si>
    <t>MatHub3d-4534-B2Bi1Li1O5</t>
  </si>
  <si>
    <t>MatHub3d-24269-Li4O8Ti3</t>
  </si>
  <si>
    <t>MatHub3d-9442-Ca3Cd1O4</t>
  </si>
  <si>
    <t>MatHub3d-24094-Li3O8Y3Zr1</t>
  </si>
  <si>
    <t>MatHub3d-6601-Be4Cs8O8</t>
  </si>
  <si>
    <t>MatHub3d-27368-O1Sb2Sr4</t>
  </si>
  <si>
    <t>MatHub3d-24032-Li3Nb1S4</t>
  </si>
  <si>
    <t>MatHub3d-24403-Lu1Na1O2</t>
  </si>
  <si>
    <t>MatHub3d-14735-Cu3Li5Nb2O10</t>
  </si>
  <si>
    <t>MatHub3d-27973-O6Sc4</t>
  </si>
  <si>
    <t>MatHub3d-20888-Hf6N6O3</t>
  </si>
  <si>
    <t>MatHub3d-20303-H2O4Sc2</t>
  </si>
  <si>
    <t>MatHub3d-10855-Cl2Dy2O2</t>
  </si>
  <si>
    <t>MatHub3d-21595-I2Nd2O2</t>
  </si>
  <si>
    <t>MatHub3d-18879-Ga2Lu2O6</t>
  </si>
  <si>
    <t>MatHub3d-4765-B2Li10O8</t>
  </si>
  <si>
    <t>MatHub3d-5906-Ba2I10La2</t>
  </si>
  <si>
    <t>MatHub3d-20767-Hf2Li4O6</t>
  </si>
  <si>
    <t>MatHub3d-3099-As2Nd2O8</t>
  </si>
  <si>
    <t>MatHub3d-1945-Al2Lu2O6</t>
  </si>
  <si>
    <t>MatHub3d-27832-O4Se8Sm8</t>
  </si>
  <si>
    <t>MatHub3d-5550-Ba12O4Si4</t>
  </si>
  <si>
    <t>MatHub3d-26826-Nd4O4Se4</t>
  </si>
  <si>
    <t>MatHub3d-14891-Cu4Li2O8P2</t>
  </si>
  <si>
    <t>MatHub3d-13938-Cu1Li1O6Ta2</t>
  </si>
  <si>
    <t>MatHub3d-26090-N6O3Zr6</t>
  </si>
  <si>
    <t>MatHub3d-19640-Ge2Lu4O10</t>
  </si>
  <si>
    <t>2.677 2.674</t>
  </si>
  <si>
    <t>MatHub3d-27501-O12Sm4Te2</t>
  </si>
  <si>
    <t>MatHub3d-10463-Ce2Dy2O7</t>
  </si>
  <si>
    <t>MatHub3d-7123-Bi2O6Sb2</t>
  </si>
  <si>
    <t>MatHub3d-8972-Ca1Eu1O2</t>
  </si>
  <si>
    <t>MatHub3d-6009-Ba2Na4O4</t>
  </si>
  <si>
    <t>MatHub3d-21544-I10La2Sr2</t>
  </si>
  <si>
    <t>MatHub3d-6348-Ba4O10Sc4</t>
  </si>
  <si>
    <t>MatHub3d-26390-Na4O2</t>
  </si>
  <si>
    <t>MatHub3d-19018-Ga4Ho4O12</t>
  </si>
  <si>
    <t>MatHub3d-28240-O8Sm4Sr2</t>
  </si>
  <si>
    <t>MatHub3d-9605-Ca6Hf1O8</t>
  </si>
  <si>
    <t>MatHub3d-11141-Cl4O4Rb12</t>
  </si>
  <si>
    <t>MatHub3d-14459-Cu2Li4O8P2</t>
  </si>
  <si>
    <t>MatHub3d-1012-Ag4Cd2O8</t>
  </si>
  <si>
    <t>MatHub3d-14064-Cu1O4Te1</t>
  </si>
  <si>
    <t>MatHub3d-27604-O2Rb4</t>
  </si>
  <si>
    <t>MatHub3d-24346-Li6S6Sb2</t>
  </si>
  <si>
    <t>MatHub3d-7493-Br2Ce2O2</t>
  </si>
  <si>
    <t>3.809 3.637</t>
  </si>
  <si>
    <t>0.575 3.657</t>
  </si>
  <si>
    <t>MatHub3d-6935-Bi2Cd2O6</t>
  </si>
  <si>
    <t>MatHub3d-22758-K2O2Rb2</t>
  </si>
  <si>
    <t>MatHub3d-9195-Ca2Cl4O12</t>
  </si>
  <si>
    <t>MatHub3d-1986-Al2O3</t>
  </si>
  <si>
    <t>MatHub3d-26031-N4O8Sr4Ta4</t>
  </si>
  <si>
    <t>MatHub3d-16946-F5Li2Nb1O1</t>
  </si>
  <si>
    <t>MatHub3d-13771-Cs6O6Y2</t>
  </si>
  <si>
    <t>MatHub3d-20215-H2Ho2O4</t>
  </si>
  <si>
    <t>MatHub3d-27661-O2Tl1Y1</t>
  </si>
  <si>
    <t>MatHub3d-23607-Li1S2Y1</t>
  </si>
  <si>
    <t>MatHub3d-6387-Ba6O8Zr1</t>
  </si>
  <si>
    <t>MatHub3d-5955-Ba2La4O8</t>
  </si>
  <si>
    <t>MatHub3d-23759-Li2Nb2O6</t>
  </si>
  <si>
    <t>MatHub3d-7551-Br2Ho2O2</t>
  </si>
  <si>
    <t>MatHub3d-7017-Bi2Ga2O6</t>
  </si>
  <si>
    <t>MatHub3d-23119-La2Na2O4</t>
  </si>
  <si>
    <t>MatHub3d-9494-Ca4Ce2O8</t>
  </si>
  <si>
    <t>MatHub3d-1099-Ag4O8Te2</t>
  </si>
  <si>
    <t>MatHub3d-27624-O2Se1Y2</t>
  </si>
  <si>
    <t>MatHub3d-6376-Ba6Hf1O8</t>
  </si>
  <si>
    <t>MatHub3d-24090-Li3O8Ti4</t>
  </si>
  <si>
    <t>1.003 1.058</t>
  </si>
  <si>
    <t>-1.556 5.027</t>
  </si>
  <si>
    <t>MatHub3d-21106-Hg2O8Y4</t>
  </si>
  <si>
    <t>MatHub3d-22027-In2O6Rb6</t>
  </si>
  <si>
    <t>MatHub3d-14437-Cu2Li2O2</t>
  </si>
  <si>
    <t>MatHub3d-16051-Eu4K4O6</t>
  </si>
  <si>
    <t>MatHub3d-13625-Cs2Gd2O4</t>
  </si>
  <si>
    <t>MatHub3d-10860-Cl2Er2O2</t>
  </si>
  <si>
    <t>MatHub3d-23839-Li2O4Sb2</t>
  </si>
  <si>
    <t>MatHub3d-15864-Eu1O2Sr1</t>
  </si>
  <si>
    <t>MatHub3d-20216-H2Ho2O4</t>
  </si>
  <si>
    <t>MatHub3d-27812-O4Rb8</t>
  </si>
  <si>
    <t>MatHub3d-27648-O2Te1Y2</t>
  </si>
  <si>
    <t>MatHub3d-28341-O8Zr4</t>
  </si>
  <si>
    <t>MatHub3d-9275-Ca2I10La2</t>
  </si>
  <si>
    <t>MatHub3d-26584-Nb2O8Tb2</t>
  </si>
  <si>
    <t>MatHub3d-6612-Be4Na4O6</t>
  </si>
  <si>
    <t>MatHub3d-24514-Lu2O6Rb6</t>
  </si>
  <si>
    <t>MatHub3d-18015-Fe2Li4S4</t>
  </si>
  <si>
    <t>2.076 2.199</t>
  </si>
  <si>
    <t>-0.450 1.477</t>
  </si>
  <si>
    <t>MatHub3d-15880-Eu1O9Zr4</t>
  </si>
  <si>
    <t>MatHub3d-845-Ag2O6Sn2</t>
  </si>
  <si>
    <t>MatHub3d-24960-Mg4O8Sn2</t>
  </si>
  <si>
    <t>MatHub3d-15324-Dy2Na2O4</t>
  </si>
  <si>
    <t>MatHub3d-13511-Cs1H4Li1O5S1</t>
  </si>
  <si>
    <t>MatHub3d-24372-Li8O4</t>
  </si>
  <si>
    <t>MatHub3d-6250-Ba3O7Zr2</t>
  </si>
  <si>
    <t>MatHub3d-24184-Li4Na4O4</t>
  </si>
  <si>
    <t>MatHub3d-14017-Cu1Na2O2</t>
  </si>
  <si>
    <t>-1.474 0.610</t>
  </si>
  <si>
    <t>MatHub3d-20890-Hf6N8</t>
  </si>
  <si>
    <t>MatHub3d-6617-Be4O6Rb4</t>
  </si>
  <si>
    <t>MatHub3d-23939-Li2S2Sb2</t>
  </si>
  <si>
    <t>MatHub3d-6228-Ba3Mg3O6</t>
  </si>
  <si>
    <t>MatHub3d-26169-Na1O2Sm1</t>
  </si>
  <si>
    <t>MatHub3d-23506-Li1O8Ti4</t>
  </si>
  <si>
    <t>1.087 1.078</t>
  </si>
  <si>
    <t>-1.836 4.478</t>
  </si>
  <si>
    <t>MatHub3d-15775-Er4O12Tb4</t>
  </si>
  <si>
    <t>MatHub3d-14949-Cu4O12Ta4</t>
  </si>
  <si>
    <t>MatHub3d-26114-N8O4Zr8</t>
  </si>
  <si>
    <t>MatHub3d-26633-Nb4O12Rb4</t>
  </si>
  <si>
    <t>MatHub3d-6010-Ba2Na8O6</t>
  </si>
  <si>
    <t>MatHub3d-26032-N4O8Sr4Ta4</t>
  </si>
  <si>
    <t>MatHub3d-6011-Ba2Na8O6</t>
  </si>
  <si>
    <t>MatHub3d-20900-Hf8N8O4</t>
  </si>
  <si>
    <t>MatHub3d-5917-Ba2I8Sr2</t>
  </si>
  <si>
    <t>1.130 1.130</t>
  </si>
  <si>
    <t>3.136 3.135</t>
  </si>
  <si>
    <t>MatHub3d-21107-Hg2O8Y4</t>
  </si>
  <si>
    <t>MatHub3d-10565-Ce2O8Tb2</t>
  </si>
  <si>
    <t>-0.368 4.262</t>
  </si>
  <si>
    <t>3.246 3.857</t>
  </si>
  <si>
    <t>MatHub3d-24233-Li4O12Te2Ti2</t>
  </si>
  <si>
    <t>MatHub3d-27500-O12Sm4Tb4</t>
  </si>
  <si>
    <t>MatHub3d-9277-Ca2I12Sr4</t>
  </si>
  <si>
    <t>MatHub3d-27628-O2Se2Zr2</t>
  </si>
  <si>
    <t>MatHub3d-1074-Ag4Mg2O8</t>
  </si>
  <si>
    <t>MatHub3d-27948-O6Rb4Zr2</t>
  </si>
  <si>
    <t>MatHub3d-2000-Al2O6Y2</t>
  </si>
  <si>
    <t>MatHub3d-15975-Eu2O8Se2</t>
  </si>
  <si>
    <t>MatHub3d-10794-Cl10La2Sr2</t>
  </si>
  <si>
    <t>MatHub3d-6221-Ba3I8Sr1</t>
  </si>
  <si>
    <t>MatHub3d-9215-Ca2Eu4O6</t>
  </si>
  <si>
    <t>MatHub3d-5909-Ba2I10Y2</t>
  </si>
  <si>
    <t>3.815 3.817</t>
  </si>
  <si>
    <t>3.065 3.066</t>
  </si>
  <si>
    <t>MatHub3d-10497-Ce2Hf2O8</t>
  </si>
  <si>
    <t>MatHub3d-2277-Al4Hg2O8</t>
  </si>
  <si>
    <t>MatHub3d-22888-K4O6Sr4</t>
  </si>
  <si>
    <t>MatHub3d-9216-Ca2Eu4O6</t>
  </si>
  <si>
    <t>MatHub3d-565-Ag2Br2O8</t>
  </si>
  <si>
    <t>MatHub3d-28170-O8Sc4Sr2</t>
  </si>
  <si>
    <t>MatHub3d-27830-O4Se4Zr4</t>
  </si>
  <si>
    <t>MatHub3d-7102-Bi2Nd2O8</t>
  </si>
  <si>
    <t>MatHub3d-3141-As2O8Ta2</t>
  </si>
  <si>
    <t>MatHub3d-26591-Nb2O8Zr2</t>
  </si>
  <si>
    <t>1.022 1.105</t>
  </si>
  <si>
    <t>-0.795 5.083</t>
  </si>
  <si>
    <t>MatHub3d-18087-Fe2O2</t>
  </si>
  <si>
    <t>MatHub3d-7441-Br10La2Sr2</t>
  </si>
  <si>
    <t>MatHub3d-15673-Er2Nb2O8</t>
  </si>
  <si>
    <t>MatHub3d-9403-Ca2O8Y4</t>
  </si>
  <si>
    <t>MatHub3d-20133-H1Li1O4Te1</t>
  </si>
  <si>
    <t>MatHub3d-5907-Ba2I10La2</t>
  </si>
  <si>
    <t>MatHub3d-5667-Ba2Cl10Y2</t>
  </si>
  <si>
    <t>MatHub3d-21542-I10La2Mg2</t>
  </si>
  <si>
    <t>MatHub3d-24575-Lu4O8Sr2</t>
  </si>
  <si>
    <t>MatHub3d-16970-F5O5Ta3</t>
  </si>
  <si>
    <t>MatHub3d-20768-Hf2Li4O6</t>
  </si>
  <si>
    <t>MatHub3d-26579-Nb2O8Rh2</t>
  </si>
  <si>
    <t>MatHub3d-24576-Lu4O8Sr2</t>
  </si>
  <si>
    <t>MatHub3d-5633-Ba2Ca2I8</t>
  </si>
  <si>
    <t>MatHub3d-7591-Br2O2Pr2</t>
  </si>
  <si>
    <t>MatHub3d-5908-Ba2I10La2</t>
  </si>
  <si>
    <t>MatHub3d-4776-B2Li2O6Sb2</t>
  </si>
  <si>
    <t>MatHub3d-15341-Dy2O6Rb6</t>
  </si>
  <si>
    <t>MatHub3d-19051-Ga4O12Tl4</t>
  </si>
  <si>
    <t>MatHub3d-21477-Ho4O4S2</t>
  </si>
  <si>
    <t>MatHub3d-6286-Ba4Ca4O8</t>
  </si>
  <si>
    <t>MatHub3d-27514-O12Ta4Tl4</t>
  </si>
  <si>
    <t>MatHub3d-19711-Ge2O10Tm4</t>
  </si>
  <si>
    <t>MatHub3d-23857-Li2O6Sb2</t>
  </si>
  <si>
    <t>MatHub3d-11142-Cl4O4Rb12</t>
  </si>
  <si>
    <t>MatHub3d-19201-Gd1K1O2</t>
  </si>
  <si>
    <t>MatHub3d-13762-Cs6Er2O6</t>
  </si>
  <si>
    <t>MatHub3d-5235-Ba1Ca1I4</t>
  </si>
  <si>
    <t>MatHub3d-5240-Ba1Ca2I6</t>
  </si>
  <si>
    <t>MatHub3d-20763-Hf2La4O10</t>
  </si>
  <si>
    <t>MatHub3d-11642-Co1Li1S2</t>
  </si>
  <si>
    <t>MatHub3d-16378-F12O4Sb4</t>
  </si>
  <si>
    <t>MatHub3d-15686-Er2O6Rb6</t>
  </si>
  <si>
    <t>MatHub3d-7062-Bi2Li10S8</t>
  </si>
  <si>
    <t>MatHub3d-7329-Bi6F2O8</t>
  </si>
  <si>
    <t>MatHub3d-27546-O14P4Sn2</t>
  </si>
  <si>
    <t>MatHub3d-16316-F12K2Nb2</t>
  </si>
  <si>
    <t>MatHub3d-27542-O13Th5Y2</t>
  </si>
  <si>
    <t>MatHub3d-14224-Cu2F8Li4</t>
  </si>
  <si>
    <t>MatHub3d-3953-Au2Li10O8</t>
  </si>
  <si>
    <t>MatHub3d-14460-Cu2Li4O8P2</t>
  </si>
  <si>
    <t>MatHub3d-23414-Li1N1Zn1</t>
  </si>
  <si>
    <t>MatHub3d-5867-Ba2Ge2O8Zn2</t>
  </si>
  <si>
    <t>MatHub3d-8953-Ca1Cs1N3O6</t>
  </si>
  <si>
    <t>MatHub3d-673-Ag2F6Li2</t>
  </si>
  <si>
    <t>-1.028 1.079</t>
  </si>
  <si>
    <t>MatHub3d-26634-Nb4O12Th1</t>
  </si>
  <si>
    <t>MatHub3d-3060-As2Li6</t>
  </si>
  <si>
    <t>MatHub3d-682-Ag2F8Li2</t>
  </si>
  <si>
    <t>MatHub3d-22892-K4O6Yb4</t>
  </si>
  <si>
    <t>MatHub3d-14428-Cu2Li1O4P1</t>
  </si>
  <si>
    <t>MatHub3d-16379-F12O4Sb4</t>
  </si>
  <si>
    <t>MatHub3d-657-Ag2F10Li4</t>
  </si>
  <si>
    <t>MatHub3d-14892-Cu4Li2O8P2</t>
  </si>
  <si>
    <t>MatHub3d-14442-Cu2Li2O8P2</t>
  </si>
  <si>
    <t>-1.261 0.263</t>
  </si>
  <si>
    <t>1.019 3.077</t>
  </si>
  <si>
    <t>MatHub3d-265-Ag1F8Li5</t>
  </si>
  <si>
    <t>2.949 3.033</t>
  </si>
  <si>
    <t>MatHub3d-669-Ag2F4Li2</t>
  </si>
  <si>
    <t>MatHub3d-14225-Cu2F8Li4</t>
  </si>
  <si>
    <t>MatHub3d-8778-C4O12Yb4</t>
  </si>
  <si>
    <t>MatHub3d-23427-Li1Nb1O12Te3</t>
  </si>
  <si>
    <t>MatHub3d-29851-S4Si2</t>
  </si>
  <si>
    <t>MatHub3d-14463-Cu2Li4O8Si2</t>
  </si>
  <si>
    <t>-3.604 0.399</t>
  </si>
  <si>
    <t>1.256 1.086</t>
  </si>
  <si>
    <t>MatHub3d-24078-Li3O8P2Sb1</t>
  </si>
  <si>
    <t>MatHub3d-670-Ag2F4Li2</t>
  </si>
  <si>
    <t>MatHub3d-14227-Cu2F8Li6</t>
  </si>
  <si>
    <t>MatHub3d-13821-Cu1F6Li5</t>
  </si>
  <si>
    <t>MatHub3d-14443-Cu2Li2O8P2</t>
  </si>
  <si>
    <t>-4.473 1.339</t>
  </si>
  <si>
    <t>2.379 2.309</t>
  </si>
  <si>
    <t>MatHub3d-28360-O9Y1Zr4</t>
  </si>
  <si>
    <t>2.134 2.401</t>
  </si>
  <si>
    <t>1.922 5.649</t>
  </si>
  <si>
    <t>MatHub3d-24270-Li4O8Ti3</t>
  </si>
  <si>
    <t>MatHub3d-26498-Nb1O12Ti5</t>
  </si>
  <si>
    <t>-0.128 1.383</t>
  </si>
  <si>
    <t>-0.135 4.444</t>
  </si>
  <si>
    <t>MatHub3d-8579-C3Cu3Li3O9</t>
  </si>
  <si>
    <t>MatHub3d-16547-F2Mg4N2</t>
  </si>
  <si>
    <t>MatHub3d-675-Ag2F6Li4</t>
  </si>
  <si>
    <t>MatHub3d-23462-Li1O12Sb1Te3</t>
  </si>
  <si>
    <t>MatHub3d-13833-Cu1F8Li5</t>
  </si>
  <si>
    <t>1.081 2.740</t>
  </si>
  <si>
    <t>MatHub3d-14192-Cu2F10Li4</t>
  </si>
  <si>
    <t>-2.846 0.311</t>
  </si>
  <si>
    <t>0.384 2.764</t>
  </si>
  <si>
    <t>MatHub3d-14429-Cu2Li1O4P1</t>
  </si>
  <si>
    <t>MatHub3d-16765-F4Ga2H10N4</t>
  </si>
  <si>
    <t>MatHub3d-6127-Ba2O8Pd4</t>
  </si>
  <si>
    <t>-1.255 3.083</t>
  </si>
  <si>
    <t>0.779 1.526</t>
  </si>
  <si>
    <t>MatHub3d-6772-Bi1Li1O7P2</t>
  </si>
  <si>
    <t>MatHub3d-7063-Bi2Li2O12Si4</t>
  </si>
  <si>
    <t>MatHub3d-7240-Bi4F4O4</t>
  </si>
  <si>
    <t>MatHub3d-26438-Na5O5Sb1</t>
  </si>
  <si>
    <t>MatHub3d-13831-Cu1F7Li4</t>
  </si>
  <si>
    <t>2.812 2.867</t>
  </si>
  <si>
    <t>MatHub3d-6999-Bi2F2O2</t>
  </si>
  <si>
    <t>MatHub3d-14814-Cu4F4O2</t>
  </si>
  <si>
    <t>MatHub3d-14197-Cu2F12Li6</t>
  </si>
  <si>
    <t>0.565 2.325</t>
  </si>
  <si>
    <t>MatHub3d-20885-Hf6N4O6</t>
  </si>
  <si>
    <t>MatHub3d-84747-Li6O9Ti3</t>
  </si>
  <si>
    <t>MatHub3d-20889-Hf6N6O3</t>
  </si>
  <si>
    <t>MatHub3d-15081-Cu6F4O4</t>
  </si>
  <si>
    <t>MatHub3d-18903-Ga2Nb2O8</t>
  </si>
  <si>
    <t>MatHub3d-26470-Na7O6Sb1</t>
  </si>
  <si>
    <t>MatHub3d-20886-Hf6N4O6</t>
  </si>
  <si>
    <t>MatHub3d-24107-Li3S4V1</t>
  </si>
  <si>
    <t>MatHub3d-10717-Cl1Cs1O3</t>
  </si>
  <si>
    <t>MatHub3d-2011-Al2O8Ta2</t>
  </si>
  <si>
    <t>MatHub3d-6814-Bi1Na5O5</t>
  </si>
  <si>
    <t>MatHub3d-16159-F1Nb3O7</t>
  </si>
  <si>
    <t>MatHub3d-28152-O8Rh2Ta2</t>
  </si>
  <si>
    <t>MatHub3d-8939-Ca1Cd3O4</t>
  </si>
  <si>
    <t>MatHub3d-6915-Bi2C1O5</t>
  </si>
  <si>
    <t>MatHub3d-24105-Li3S4Sb1</t>
  </si>
  <si>
    <t>MatHub3d-5914-Ba2I6Sr1</t>
  </si>
  <si>
    <t>4.090 4.093</t>
  </si>
  <si>
    <t>2.920 2.920</t>
  </si>
  <si>
    <t>MatHub3d-6715-Bi1F5Li2</t>
  </si>
  <si>
    <t>MatHub3d-28260-O8Ta2Ti2</t>
  </si>
  <si>
    <t>1.903 1.608</t>
  </si>
  <si>
    <t>-0.378 5.014</t>
  </si>
  <si>
    <t>MatHub3d-4787-B2Lu2O6</t>
  </si>
  <si>
    <t>MatHub3d-24317-Li5O8Si2Ti1</t>
  </si>
  <si>
    <t>0.306 0.587</t>
  </si>
  <si>
    <t>0.166 5.260</t>
  </si>
  <si>
    <t>MatHub3d-16728-F4</t>
  </si>
  <si>
    <t>MatHub3d-24246-Li4O6Pd2</t>
  </si>
  <si>
    <t>MatHub3d-14464-Cu2Li4O8Si2</t>
  </si>
  <si>
    <t>-3.345 0.993</t>
  </si>
  <si>
    <t>1.468 1.335</t>
  </si>
  <si>
    <t>MatHub3d-10674-Ce4O11Y2</t>
  </si>
  <si>
    <t>MatHub3d-26392-Na4O4Pt1</t>
  </si>
  <si>
    <t>MatHub3d-19047-Ga4O10Ti2</t>
  </si>
  <si>
    <t>MatHub3d-26092-N6O6P6</t>
  </si>
  <si>
    <t>MatHub3d-3130-As2O8Rh2</t>
  </si>
  <si>
    <t>MatHub3d-7276-Bi4O10Sr4</t>
  </si>
  <si>
    <t>MatHub3d-8368-C2Cu2Li2O6</t>
  </si>
  <si>
    <t>MatHub3d-23156-La2O6U1</t>
  </si>
  <si>
    <t>MatHub3d-6248-Ba3O7Sr4</t>
  </si>
  <si>
    <t>MatHub3d-8581-C3Cu3O9</t>
  </si>
  <si>
    <t>MatHub3d-23863-Li2O6Ti3</t>
  </si>
  <si>
    <t>-0.640 2.202</t>
  </si>
  <si>
    <t>-0.096 4.738</t>
  </si>
  <si>
    <t>MatHub3d-677-Ag2F6Li4</t>
  </si>
  <si>
    <t>MatHub3d-14738-Cu3Li5O6</t>
  </si>
  <si>
    <t>-0.551 1.454</t>
  </si>
  <si>
    <t>MatHub3d-8684-C4Cu4O12</t>
  </si>
  <si>
    <t>MatHub3d-6785-Bi1Li3O8P2</t>
  </si>
  <si>
    <t>MatHub3d-14436-Cu2Li2O12P4</t>
  </si>
  <si>
    <t>MatHub3d-14893-Cu4Li2O8P2</t>
  </si>
  <si>
    <t>MatHub3d-20240-H2Li2O8Te2</t>
  </si>
  <si>
    <t>MatHub3d-24377-Li8O6Te1</t>
  </si>
  <si>
    <t>MatHub3d-7330-Bi6F2O8</t>
  </si>
  <si>
    <t>MatHub3d-16376-F12Nb4O4</t>
  </si>
  <si>
    <t>MatHub3d-658-Ag2F10Li4</t>
  </si>
  <si>
    <t>MatHub3d-685-Ag2F8Li4</t>
  </si>
  <si>
    <t>-0.473 0.465</t>
  </si>
  <si>
    <t>MatHub3d-15080-Cu6F10O2</t>
  </si>
  <si>
    <t>MatHub3d-20901-Hf8N8O4</t>
  </si>
  <si>
    <t>MatHub3d-13966-Cu1Li3O12Te4</t>
  </si>
  <si>
    <t>MatHub3d-20887-Hf6N4O6</t>
  </si>
  <si>
    <t>MatHub3d-10136-Cd2O8Se2</t>
  </si>
  <si>
    <t>MatHub3d-11082-Cl4Hg2O12</t>
  </si>
  <si>
    <t>MatHub3d-9052-Ca1Li2O4Si1</t>
  </si>
  <si>
    <t>MatHub3d-7241-Bi4F4O4</t>
  </si>
  <si>
    <t>MatHub3d-27461-O11Zr6</t>
  </si>
  <si>
    <t>MatHub3d-14809-Cu4F12Li4</t>
  </si>
  <si>
    <t>MatHub3d-686-Ag2F8Li4</t>
  </si>
  <si>
    <t>-1.125 1.812</t>
  </si>
  <si>
    <t>MatHub3d-28055-O7Sc2V2</t>
  </si>
  <si>
    <t>-0.138 0.526</t>
  </si>
  <si>
    <t>-0.314 3.567</t>
  </si>
  <si>
    <t>MatHub3d-12147-Co2O6Zr2</t>
  </si>
  <si>
    <t>1.344 3.332</t>
  </si>
  <si>
    <t>3.499 3.054</t>
  </si>
  <si>
    <t>MatHub3d-19040-Ga4Ni2O8</t>
  </si>
  <si>
    <t>MatHub3d-23682-Li2Mn2O12Si4</t>
  </si>
  <si>
    <t>0.724 1.674</t>
  </si>
  <si>
    <t>MatHub3d-23872-Li2O8P2V2</t>
  </si>
  <si>
    <t>-0.870 4.664</t>
  </si>
  <si>
    <t>MatHub3d-28282-O8Ti2V2</t>
  </si>
  <si>
    <t>0.612 0.854</t>
  </si>
  <si>
    <t>-0.525 2.772</t>
  </si>
  <si>
    <t>MatHub3d-13749-Cs4O8W2</t>
  </si>
  <si>
    <t>MatHub3d-12859-Cr1Li4Mn1O12W2</t>
  </si>
  <si>
    <t>1.850 -2.719</t>
  </si>
  <si>
    <t>MatHub3d-12816-Cr1K3Mn1O8</t>
  </si>
  <si>
    <t>MatHub3d-18132-Fe2O8Ta2</t>
  </si>
  <si>
    <t>-0.238 1.192</t>
  </si>
  <si>
    <t>3.843 3.914</t>
  </si>
  <si>
    <t>MatHub3d-13073-Cr2Li2O8P2</t>
  </si>
  <si>
    <t>-1.821 2.917</t>
  </si>
  <si>
    <t>MatHub3d-14032-Cu1Ni3O4</t>
  </si>
  <si>
    <t>MatHub3d-24136-Li4Mn1O12V1W2</t>
  </si>
  <si>
    <t>-0.641 2.592</t>
  </si>
  <si>
    <t>MatHub3d-18001-Fe2Li4O10P2</t>
  </si>
  <si>
    <t>-1.119 3.238</t>
  </si>
  <si>
    <t>MatHub3d-17631-Fe1Li1O4P1</t>
  </si>
  <si>
    <t>0.922 -0.620</t>
  </si>
  <si>
    <t>MatHub3d-23770-Li2Ni1O12P4</t>
  </si>
  <si>
    <t>1.537 1.935</t>
  </si>
  <si>
    <t>MatHub3d-11692-Co1Mn2O6</t>
  </si>
  <si>
    <t>-3.448 1.028</t>
  </si>
  <si>
    <t>1.575 -2.309</t>
  </si>
  <si>
    <t>MatHub3d-23691-Li2Mn2O8P2</t>
  </si>
  <si>
    <t>0.441 3.382</t>
  </si>
  <si>
    <t>MatHub3d-12491-Co4Ni2O12</t>
  </si>
  <si>
    <t>MatHub3d-12141-Co2O6Rb4</t>
  </si>
  <si>
    <t>-1.221 2.201</t>
  </si>
  <si>
    <t>MatHub3d-11656-Co1Li2O4Ti1</t>
  </si>
  <si>
    <t>1.876 2.419</t>
  </si>
  <si>
    <t>0.748 1.358</t>
  </si>
  <si>
    <t>MatHub3d-24142-Li4Mn1O8P2</t>
  </si>
  <si>
    <t>0.420 4.024</t>
  </si>
  <si>
    <t>MatHub3d-12142-Co2O6Sn2</t>
  </si>
  <si>
    <t>MatHub3d-24318-Li5O8Si2V1</t>
  </si>
  <si>
    <t>0.210 0.675</t>
  </si>
  <si>
    <t>0.314 4.489</t>
  </si>
  <si>
    <t>MatHub3d-11657-Co1Li2O8Ti3</t>
  </si>
  <si>
    <t>1.472 1.405</t>
  </si>
  <si>
    <t>4.157 3.520</t>
  </si>
  <si>
    <t>MatHub3d-12301-Co3Li2O8Sb1</t>
  </si>
  <si>
    <t>MatHub3d-26480-Na8O8Ti2</t>
  </si>
  <si>
    <t>MatHub3d-24222-Li4O10Si1V3</t>
  </si>
  <si>
    <t>0.270 0.435</t>
  </si>
  <si>
    <t>-0.560 4.441</t>
  </si>
  <si>
    <t>MatHub3d-12027-Co2Li2O8Sn2</t>
  </si>
  <si>
    <t>-5.061 1.251</t>
  </si>
  <si>
    <t>1.015 3.465</t>
  </si>
  <si>
    <t>MatHub3d-24004-Li3Mn3O8Si1</t>
  </si>
  <si>
    <t>-3.695 0.305</t>
  </si>
  <si>
    <t>-1.120 0.310</t>
  </si>
  <si>
    <t>MatHub3d-23463-Li1O12Sb1Te3</t>
  </si>
  <si>
    <t>MatHub3d-20841-Hf3O8Sn1</t>
  </si>
  <si>
    <t>MatHub3d-26403-Na4O6Sn4</t>
  </si>
  <si>
    <t>MatHub3d-17423-F8K2Ti2</t>
  </si>
  <si>
    <t>0.962 0.950</t>
  </si>
  <si>
    <t>-0.507 6.560</t>
  </si>
  <si>
    <t>MatHub3d-24091-Li3O8Ti4</t>
  </si>
  <si>
    <t>1.474 3.021</t>
  </si>
  <si>
    <t>-0.271 5.012</t>
  </si>
  <si>
    <t>MatHub3d-23788-Li2Ni2O8P2</t>
  </si>
  <si>
    <t>-4.344 1.094</t>
  </si>
  <si>
    <t>2.381 2.119</t>
  </si>
  <si>
    <t>MatHub3d-18271-Fe3Li3O8Si1</t>
  </si>
  <si>
    <t>-7.484 0.781</t>
  </si>
  <si>
    <t>-0.190 2.416</t>
  </si>
  <si>
    <t>MatHub3d-23789-Li2Ni2O8P2</t>
  </si>
  <si>
    <t>-3.864 0.365</t>
  </si>
  <si>
    <t>0.907 2.310</t>
  </si>
  <si>
    <t>MatHub3d-11636-Co1Li1O4P1</t>
  </si>
  <si>
    <t>-3.369 0.122</t>
  </si>
  <si>
    <t>1.437 1.083</t>
  </si>
  <si>
    <t>MatHub3d-22790-K2O8Tc2</t>
  </si>
  <si>
    <t>MatHub3d-11637-Co1Li1O4Si1</t>
  </si>
  <si>
    <t>1.421 2.403</t>
  </si>
  <si>
    <t>MatHub3d-5606-Ba2C2O6</t>
  </si>
  <si>
    <t>MatHub3d-8525-C2O6V1</t>
  </si>
  <si>
    <t>-0.266 0.211</t>
  </si>
  <si>
    <t>-0.081 2.682</t>
  </si>
  <si>
    <t>MatHub3d-2426-Al6Cr2O12</t>
  </si>
  <si>
    <t>-2.930 0.332</t>
  </si>
  <si>
    <t>0.281 2.654</t>
  </si>
  <si>
    <t>MatHub3d-23824-Li2O10V5</t>
  </si>
  <si>
    <t>-0.523 1.991</t>
  </si>
  <si>
    <t>-0.210 3.303</t>
  </si>
  <si>
    <t>MatHub3d-23876-Li2O8P2W1</t>
  </si>
  <si>
    <t>-1.300 2.694</t>
  </si>
  <si>
    <t>MatHub3d-12019-Co2Li2O8Si2</t>
  </si>
  <si>
    <t>1.905 2.611</t>
  </si>
  <si>
    <t>MatHub3d-7242-Bi4F4O4</t>
  </si>
  <si>
    <t>MatHub3d-14193-Cu2F10Li4</t>
  </si>
  <si>
    <t>-2.765 0.440</t>
  </si>
  <si>
    <t>2.255 2.813</t>
  </si>
  <si>
    <t>MatHub3d-16377-F12Nb4O4</t>
  </si>
  <si>
    <t>MatHub3d-8662-C4Co2Li2O12</t>
  </si>
  <si>
    <t>0.887 2.899</t>
  </si>
  <si>
    <t>MatHub3d-23392-Li1Mn3O6</t>
  </si>
  <si>
    <t>MatHub3d-23711-Li2Mn3O6</t>
  </si>
  <si>
    <t>MatHub3d-13117-Cr2Li6O10Si2</t>
  </si>
  <si>
    <t>1.282 2.268</t>
  </si>
  <si>
    <t>MatHub3d-13069-Cr2Li2O4</t>
  </si>
  <si>
    <t>-1.442 0.702</t>
  </si>
  <si>
    <t>-1.114 1.800</t>
  </si>
  <si>
    <t>MatHub3d-23894-Li2O8Ti3V1</t>
  </si>
  <si>
    <t>-0.413 2.174</t>
  </si>
  <si>
    <t>MatHub3d-18399-Fe4Mg4O12</t>
  </si>
  <si>
    <t>MatHub3d-18506-Fe5Li2O10</t>
  </si>
  <si>
    <t>-0.998 2.080</t>
  </si>
  <si>
    <t>0.378 2.695</t>
  </si>
  <si>
    <t>MatHub3d-24025-Li3Nb1Ni3O8</t>
  </si>
  <si>
    <t>2.163 2.153</t>
  </si>
  <si>
    <t>1.817 2.887</t>
  </si>
  <si>
    <t>MatHub3d-17633-Fe1Li1O4Si1</t>
  </si>
  <si>
    <t>1.185 3.352</t>
  </si>
  <si>
    <t>MatHub3d-17969-Fe2Li2O8Si2</t>
  </si>
  <si>
    <t>2.364 3.743</t>
  </si>
  <si>
    <t>MatHub3d-23385-Li1Mn2Ni1O6</t>
  </si>
  <si>
    <t>MatHub3d-23999-Li3Mn3Ni1O8</t>
  </si>
  <si>
    <t>MatHub3d-17977-Fe2Li2O8Ti2</t>
  </si>
  <si>
    <t>0.732 3.178</t>
  </si>
  <si>
    <t>2.175 4.409</t>
  </si>
  <si>
    <t>MatHub3d-23377-Li1Mn1O9P3</t>
  </si>
  <si>
    <t>3.442 5.106</t>
  </si>
  <si>
    <t>MatHub3d-17970-Fe2Li2O8Si2</t>
  </si>
  <si>
    <t>1.342 3.056</t>
  </si>
  <si>
    <t>MatHub3d-24150-Li4Mn2O10P2</t>
  </si>
  <si>
    <t>0.249 1.597</t>
  </si>
  <si>
    <t>MatHub3d-25080-Mn1O12V4</t>
  </si>
  <si>
    <t>-0.651 0.310</t>
  </si>
  <si>
    <t>2.771 2.622</t>
  </si>
  <si>
    <t>MatHub3d-23440-Li1Ni1O4Sn1</t>
  </si>
  <si>
    <t>-0.979 4.592</t>
  </si>
  <si>
    <t>0.805 2.332</t>
  </si>
  <si>
    <t>MatHub3d-17955-Fe2Li2O7Si2</t>
  </si>
  <si>
    <t>1.883 -0.205</t>
  </si>
  <si>
    <t>MatHub3d-12290-Co3Li1O10Ti2</t>
  </si>
  <si>
    <t>-0.359 1.789</t>
  </si>
  <si>
    <t>3.747 4.330</t>
  </si>
  <si>
    <t>MatHub3d-12795-Cr1H1Li3O8P2</t>
  </si>
  <si>
    <t>-2.192 3.131</t>
  </si>
  <si>
    <t>MatHub3d-23664-Li2Mn1Ni3O8</t>
  </si>
  <si>
    <t>MatHub3d-23720-Li2Mn4O8</t>
  </si>
  <si>
    <t>-4.239 0.535</t>
  </si>
  <si>
    <t>MatHub3d-13102-Cr2Li4O8Si2</t>
  </si>
  <si>
    <t>-1.566 3.120</t>
  </si>
  <si>
    <t>MatHub3d-12021-Co2Li2O8Si2</t>
  </si>
  <si>
    <t>0.597 2.140</t>
  </si>
  <si>
    <t>MatHub3d-13123-Cr2Li7O8</t>
  </si>
  <si>
    <t>-1.695 1.768</t>
  </si>
  <si>
    <t>MatHub3d-17399-F8Fe5O4</t>
  </si>
  <si>
    <t>MatHub3d-17132-F6Li2Mn2</t>
  </si>
  <si>
    <t>-1.492 2.918</t>
  </si>
  <si>
    <t>MatHub3d-8668-C4Co2O12</t>
  </si>
  <si>
    <t>MatHub3d-11469-Co1Cr2Li2O6</t>
  </si>
  <si>
    <t>-1.908 4.063</t>
  </si>
  <si>
    <t>-1.092 1.800</t>
  </si>
  <si>
    <t>MatHub3d-16743-F4Fe4O4</t>
  </si>
  <si>
    <t>MatHub3d-17430-F8Li2Mn2</t>
  </si>
  <si>
    <t>-2.069 2.892</t>
  </si>
  <si>
    <t>MatHub3d-16793-F4Li2Mn1</t>
  </si>
  <si>
    <t>-1.152 4.966</t>
  </si>
  <si>
    <t>MatHub3d-17021-F6Fe6O6</t>
  </si>
  <si>
    <t>MatHub3d-16927-F5Fe4O3</t>
  </si>
  <si>
    <t>MatHub3d-17575-F9Fe6O3</t>
  </si>
  <si>
    <t>MatHub3d-24202-Li4Ni2O8Sn2</t>
  </si>
  <si>
    <t>0.477 1.738</t>
  </si>
  <si>
    <t>MatHub3d-16128-F1Li2O2V1</t>
  </si>
  <si>
    <t>0.924 2.129</t>
  </si>
  <si>
    <t>-0.841 3.870</t>
  </si>
  <si>
    <t>MatHub3d-17014-F6Fe4O2</t>
  </si>
  <si>
    <t>MatHub3d-16439-F2Fe2O2</t>
  </si>
  <si>
    <t>MatHub3d-12268-Co3Fe1Li3O8</t>
  </si>
  <si>
    <t>-2.188 2.973</t>
  </si>
  <si>
    <t>-0.668 2.177</t>
  </si>
  <si>
    <t>MatHub3d-16329-F12Li4Mn2</t>
  </si>
  <si>
    <t>2.131 1.466</t>
  </si>
  <si>
    <t>MatHub3d-16744-F4Fe4O4</t>
  </si>
  <si>
    <t>MatHub3d-16794-F4Li2Mn1</t>
  </si>
  <si>
    <t>0.762 0.781</t>
  </si>
  <si>
    <t>-0.566 4.804</t>
  </si>
  <si>
    <t>MatHub3d-16129-F1Li2O2V1</t>
  </si>
  <si>
    <t>1.634 1.726</t>
  </si>
  <si>
    <t>-0.389 3.765</t>
  </si>
  <si>
    <t>MatHub3d-16334-F12Li4Mn4</t>
  </si>
  <si>
    <t>0.216 -1.489</t>
  </si>
  <si>
    <t>-0.773 3.161</t>
  </si>
  <si>
    <t>MatHub3d-17468-F8Li4Mn2</t>
  </si>
  <si>
    <t>2.557 0.889</t>
  </si>
  <si>
    <t>-0.882 3.311</t>
  </si>
  <si>
    <t>MatHub3d-16440-F2Fe2O2</t>
  </si>
  <si>
    <t>MatHub3d-16335-F12Li4Mn4</t>
  </si>
  <si>
    <t>-1.365 3.094</t>
  </si>
  <si>
    <t>MatHub3d-17431-F8Li2Mn2</t>
  </si>
  <si>
    <t>-3.053 0.596</t>
  </si>
  <si>
    <t>-2.524 3.736</t>
  </si>
  <si>
    <t>MatHub3d-23865-Li2O6V2</t>
  </si>
  <si>
    <t>MatHub3d-12602-Co6F10O2</t>
  </si>
  <si>
    <t>MatHub3d-12022-Co2Li2O8Si2</t>
  </si>
  <si>
    <t>1.426 3.189</t>
  </si>
  <si>
    <t>MatHub3d-12023-Co2Li2O8Si2</t>
  </si>
  <si>
    <t>1.505 3.094</t>
  </si>
  <si>
    <t>MatHub3d-23820-Li2O10Si2V2</t>
  </si>
  <si>
    <t>MatHub3d-17758-Fe1O12V4</t>
  </si>
  <si>
    <t>-0.914 1.998</t>
  </si>
  <si>
    <t>3.118 2.788</t>
  </si>
  <si>
    <t>MatHub3d-12603-Co6F10O2</t>
  </si>
  <si>
    <t>MatHub3d-23825-Li2O12Sb2W2</t>
  </si>
  <si>
    <t>MatHub3d-13100-Cr2Li4O8</t>
  </si>
  <si>
    <t>MatHub3d-12604-Co6F10O2</t>
  </si>
  <si>
    <t>MatHub3d-16588-F2O10V6</t>
  </si>
  <si>
    <t>0.831 0.696</t>
  </si>
  <si>
    <t>0.236 3.583</t>
  </si>
  <si>
    <t>MatHub3d-16243-F10Ni6O2</t>
  </si>
  <si>
    <t>MatHub3d-12050-Co2Li4O8Si2</t>
  </si>
  <si>
    <t>-3.508 0.338</t>
  </si>
  <si>
    <t>1.207 0.221</t>
  </si>
  <si>
    <t>MatHub3d-12024-Co2Li2O8Si2</t>
  </si>
  <si>
    <t>1.158 2.879</t>
  </si>
  <si>
    <t>MatHub3d-17133-F6Li2Mn2</t>
  </si>
  <si>
    <t>-0.916 2.910</t>
  </si>
  <si>
    <t>MatHub3d-16745-F4Fe4O4</t>
  </si>
  <si>
    <t>MatHub3d-16206-F10Li2Mn4</t>
  </si>
  <si>
    <t>0.071 -1.381</t>
  </si>
  <si>
    <t>-1.313 3.398</t>
  </si>
  <si>
    <t>MatHub3d-16795-F4Li2Mn1</t>
  </si>
  <si>
    <t>0.575 0.704</t>
  </si>
  <si>
    <t>-0.313 4.677</t>
  </si>
  <si>
    <t>MatHub3d-8526-C2O6V1</t>
  </si>
  <si>
    <t>-0.260 0.218</t>
  </si>
  <si>
    <t>-0.081 2.700</t>
  </si>
  <si>
    <t>MatHub3d-23502-Li1O8P2W1</t>
  </si>
  <si>
    <t>-0.761 3.515</t>
  </si>
  <si>
    <t>MatHub3d-16337-F12Li4Mn4</t>
  </si>
  <si>
    <t>-0.855 4.782</t>
  </si>
  <si>
    <t>MatHub3d-24081-Li3O8P2W1</t>
  </si>
  <si>
    <t>-2.435 2.381</t>
  </si>
  <si>
    <t>MatHub3d-8700-C4Fe2Li2O12</t>
  </si>
  <si>
    <t>0.999 2.884</t>
  </si>
  <si>
    <t>MatHub3d-17469-F8Li4Mn2</t>
  </si>
  <si>
    <t>-0.966 5.073</t>
  </si>
  <si>
    <t>MatHub3d-16406-F14Li2Mn4</t>
  </si>
  <si>
    <t>-1.625 3.199</t>
  </si>
  <si>
    <t>MatHub3d-17167-F6Li3Mn1</t>
  </si>
  <si>
    <t>-0.895 3.045</t>
  </si>
  <si>
    <t>MatHub3d-18601-Fe9O10</t>
  </si>
  <si>
    <t>MatHub3d-25109-Mn1O9Zr4</t>
  </si>
  <si>
    <t>-0.479 1.999</t>
  </si>
  <si>
    <t>-0.224 5.643</t>
  </si>
  <si>
    <t>MatHub3d-12112-Co2Nb4O12</t>
  </si>
  <si>
    <t>1.029 1.156</t>
  </si>
  <si>
    <t>4.616 4.649</t>
  </si>
  <si>
    <t>MatHub3d-23873-Li2O8P2V2</t>
  </si>
  <si>
    <t>-0.544 3.522</t>
  </si>
  <si>
    <t>MatHub3d-23500-Li1O7P2W1</t>
  </si>
  <si>
    <t>-2.341 3.034</t>
  </si>
  <si>
    <t>MatHub3d-18423-Fe4O10Ti2</t>
  </si>
  <si>
    <t>0.671 2.160</t>
  </si>
  <si>
    <t>1.549 4.782</t>
  </si>
  <si>
    <t>MatHub3d-8776-C4O12V2</t>
  </si>
  <si>
    <t>-0.260 0.450</t>
  </si>
  <si>
    <t>0.697 2.260</t>
  </si>
  <si>
    <t>MatHub3d-23892-Li2O8Ti2V2</t>
  </si>
  <si>
    <t>0.372 0.722</t>
  </si>
  <si>
    <t>-1.252 3.243</t>
  </si>
  <si>
    <t>MatHub3d-8586-C3Fe2Li1O9</t>
  </si>
  <si>
    <t>-1.848 0.683</t>
  </si>
  <si>
    <t>1.462 2.217</t>
  </si>
  <si>
    <t>MatHub3d-8743-C4Li2Ni2O12</t>
  </si>
  <si>
    <t>-2.201 2.156</t>
  </si>
  <si>
    <t>1.871 1.956</t>
  </si>
  <si>
    <t>MatHub3d-22728-K2Mn4O8</t>
  </si>
  <si>
    <t>MatHub3d-23818-Li2O10P2V2</t>
  </si>
  <si>
    <t>-0.631 3.354</t>
  </si>
  <si>
    <t>MatHub3d-8741-C4Li2Mn2O12</t>
  </si>
  <si>
    <t>MatHub3d-12025-Co2Li2O8Si2</t>
  </si>
  <si>
    <t>1.900 2.509</t>
  </si>
  <si>
    <t>MatHub3d-8737-C4Li1Mn2O12</t>
  </si>
  <si>
    <t>MatHub3d-8744-C4Li2O12V2</t>
  </si>
  <si>
    <t>0.182 0.357</t>
  </si>
  <si>
    <t>0.286 3.513</t>
  </si>
  <si>
    <t>MatHub3d-24085-Li3O8Ti2V2</t>
  </si>
  <si>
    <t>0.832 1.429</t>
  </si>
  <si>
    <t>0.720 3.830</t>
  </si>
  <si>
    <t>MatHub3d-24218-Li4Ni5O10</t>
  </si>
  <si>
    <t>-0.399 1.054</t>
  </si>
  <si>
    <t>MatHub3d-18385-Fe4Li4O12</t>
  </si>
  <si>
    <t>-1.578 3.936</t>
  </si>
  <si>
    <t>2.457 2.041</t>
  </si>
  <si>
    <t>MatHub3d-13200-Cr2O8V2</t>
  </si>
  <si>
    <t>-0.793 0.554</t>
  </si>
  <si>
    <t>0.284 3.623</t>
  </si>
  <si>
    <t>MatHub3d-23707-Li2Mn3Ni1O8</t>
  </si>
  <si>
    <t>-3.996 0.088</t>
  </si>
  <si>
    <t>0.448 -3.486</t>
  </si>
  <si>
    <t>MatHub3d-18007-Fe2Li4O7Si1</t>
  </si>
  <si>
    <t>-1.378 1.874</t>
  </si>
  <si>
    <t>MatHub3d-23829-Li2O12Ti3V3</t>
  </si>
  <si>
    <t>0.136 0.550</t>
  </si>
  <si>
    <t>-0.358 3.509</t>
  </si>
  <si>
    <t>MatHub3d-23823-Li2O10Ti2V3</t>
  </si>
  <si>
    <t>-0.720 1.784</t>
  </si>
  <si>
    <t>-0.157 3.485</t>
  </si>
  <si>
    <t>MatHub3d-8739-C4Li1O12V2</t>
  </si>
  <si>
    <t>-0.805 2.553</t>
  </si>
  <si>
    <t>MatHub3d-17707-Fe1Li7O6</t>
  </si>
  <si>
    <t>-1.856 2.682</t>
  </si>
  <si>
    <t>2.152 1.383</t>
  </si>
  <si>
    <t>MatHub3d-17952-Fe2Li2O6</t>
  </si>
  <si>
    <t>-1.846 2.138</t>
  </si>
  <si>
    <t>1.759 1.105</t>
  </si>
  <si>
    <t>MatHub3d-13076-Cr2Li2O8Si2</t>
  </si>
  <si>
    <t>0.591 2.153</t>
  </si>
  <si>
    <t>MatHub3d-13119-Cr2Li6O8</t>
  </si>
  <si>
    <t>-1.519 1.485</t>
  </si>
  <si>
    <t>MatHub3d-27119-Ni3O5Zn2</t>
  </si>
  <si>
    <t>MatHub3d-24271-Li4O8Ti3V1</t>
  </si>
  <si>
    <t>-0.907 3.072</t>
  </si>
  <si>
    <t>MatHub3d-23862-Li2O6Ti1V2</t>
  </si>
  <si>
    <t>0.916 0.525</t>
  </si>
  <si>
    <t>-0.743 3.631</t>
  </si>
  <si>
    <t>MatHub3d-24009-Li3Mn4O8</t>
  </si>
  <si>
    <t>-4.446 0.559</t>
  </si>
  <si>
    <t>MatHub3d-13103-Cr2Li4O8Si2</t>
  </si>
  <si>
    <t>-1.882 2.992</t>
  </si>
  <si>
    <t>MatHub3d-23496-Li1O6Ti2V1</t>
  </si>
  <si>
    <t>1.100 0.231</t>
  </si>
  <si>
    <t>-0.301 3.368</t>
  </si>
  <si>
    <t>MatHub3d-17971-Fe2Li2O8Si2</t>
  </si>
  <si>
    <t>1.195 2.809</t>
  </si>
  <si>
    <t>MatHub3d-20130-H1Li1Mn1O10P3</t>
  </si>
  <si>
    <t>-0.193 1.379</t>
  </si>
  <si>
    <t>MatHub3d-17959-Fe2Li2O8P2</t>
  </si>
  <si>
    <t>MatHub3d-18018-Fe2Li5Mn3O10</t>
  </si>
  <si>
    <t>-1.255 1.078</t>
  </si>
  <si>
    <t>MatHub3d-13114-Cr2Li5O8</t>
  </si>
  <si>
    <t>-2.794 1.341</t>
  </si>
  <si>
    <t>MatHub3d-11518-Co1F6Li6O1</t>
  </si>
  <si>
    <t>-6.779 1.441</t>
  </si>
  <si>
    <t>MatHub3d-26388-Na4O12V4</t>
  </si>
  <si>
    <t>MatHub3d-13105-Cr2Li4O8V2</t>
  </si>
  <si>
    <t>0.813 3.301</t>
  </si>
  <si>
    <t>-0.791 4.113</t>
  </si>
  <si>
    <t>MatHub3d-13111-Cr2Li5Mn3O10</t>
  </si>
  <si>
    <t>-3.893 1.404</t>
  </si>
  <si>
    <t>-1.273 1.096</t>
  </si>
  <si>
    <t>MatHub3d-11510-Co1F3Li7O3</t>
  </si>
  <si>
    <t>0.517 0.248</t>
  </si>
  <si>
    <t>MatHub3d-16244-F10Ni6O2</t>
  </si>
  <si>
    <t>MatHub3d-12574-Co5F5Li1O3</t>
  </si>
  <si>
    <t>MatHub3d-16229-F10Mn6O2</t>
  </si>
  <si>
    <t>-3.249 1.858</t>
  </si>
  <si>
    <t>MatHub3d-17271-F6O6V6</t>
  </si>
  <si>
    <t>0.981 1.254</t>
  </si>
  <si>
    <t>0.059 4.468</t>
  </si>
  <si>
    <t>MatHub3d-11515-Co1F5Li5O1</t>
  </si>
  <si>
    <t>-7.028 1.228</t>
  </si>
  <si>
    <t>MatHub3d-18053-Fe2Na2O8P2</t>
  </si>
  <si>
    <t>MatHub3d-13152-Cr2Na4O8</t>
  </si>
  <si>
    <t>MatHub3d-12671-Co6Na2O8</t>
  </si>
  <si>
    <t>MatHub3d-11883-Co2F6Li6O2</t>
  </si>
  <si>
    <t>MatHub3d-12383-Co4F6Li2O2</t>
  </si>
  <si>
    <t>MatHub3d-17546-F8O4V4</t>
  </si>
  <si>
    <t>0.721 1.294</t>
  </si>
  <si>
    <t>-0.617 3.070</t>
  </si>
  <si>
    <t>MatHub3d-24204-Li4Ni2O8Ti2</t>
  </si>
  <si>
    <t>1.401 1.384</t>
  </si>
  <si>
    <t>2.129 3.654</t>
  </si>
  <si>
    <t>MatHub3d-12641-Co6F7O5</t>
  </si>
  <si>
    <t>MatHub3d-16833-F4Mn4O4</t>
  </si>
  <si>
    <t>-3.941 0.316</t>
  </si>
  <si>
    <t>1.122 0.983</t>
  </si>
  <si>
    <t>MatHub3d-16519-F2Li4O4V2</t>
  </si>
  <si>
    <t>0.836 1.677</t>
  </si>
  <si>
    <t>-0.346 3.967</t>
  </si>
  <si>
    <t>MatHub3d-26472-Na8Ni2O8</t>
  </si>
  <si>
    <t>-1.498 0.728</t>
  </si>
  <si>
    <t>0.256 1.116</t>
  </si>
  <si>
    <t>MatHub3d-16230-F10Mn6O2</t>
  </si>
  <si>
    <t>-2.516 2.273</t>
  </si>
  <si>
    <t>MatHub3d-16892-F4O8V6</t>
  </si>
  <si>
    <t>-0.818 1.087</t>
  </si>
  <si>
    <t>-0.277 3.872</t>
  </si>
  <si>
    <t>MatHub3d-23819-Li2O10P2V2</t>
  </si>
  <si>
    <t>-0.230 4.268</t>
  </si>
  <si>
    <t>MatHub3d-11509-Co1F3Li3O1</t>
  </si>
  <si>
    <t>-6.919 1.205</t>
  </si>
  <si>
    <t>MatHub3d-84748-Li5Mn3O10Ti2</t>
  </si>
  <si>
    <t>-1.456 2.728</t>
  </si>
  <si>
    <t>0.436 4.595</t>
  </si>
  <si>
    <t>MatHub3d-12571-Co5F1Li1O7</t>
  </si>
  <si>
    <t>0.310 0.402</t>
  </si>
  <si>
    <t>MatHub3d-26447-Na6Ni4O8</t>
  </si>
  <si>
    <t>-3.500 2.106</t>
  </si>
  <si>
    <t>0.211 -0.084</t>
  </si>
  <si>
    <t>MatHub3d-17519-F8Mn6O4</t>
  </si>
  <si>
    <t>-2.453 1.007</t>
  </si>
  <si>
    <t>MatHub3d-11876-Co2F4Li4O2</t>
  </si>
  <si>
    <t>-6.622 1.882</t>
  </si>
  <si>
    <t>MatHub3d-26271-Na2Ni2O8P2</t>
  </si>
  <si>
    <t>MatHub3d-25212-Mn2Na2O8</t>
  </si>
  <si>
    <t>MatHub3d-13115-Cr2Li5O8V2</t>
  </si>
  <si>
    <t>0.610 3.572</t>
  </si>
  <si>
    <t>0.578 4.413</t>
  </si>
  <si>
    <t>MatHub3d-16820-F4Li6O6V2</t>
  </si>
  <si>
    <t>MatHub3d-17345-F7Li3O1V2</t>
  </si>
  <si>
    <t>0.393 0.538</t>
  </si>
  <si>
    <t>-0.162 5.331</t>
  </si>
  <si>
    <t>MatHub3d-17436-F8Li2O2V2</t>
  </si>
  <si>
    <t>MatHub3d-17152-F6Li2O2V2</t>
  </si>
  <si>
    <t>-0.707 3.651</t>
  </si>
  <si>
    <t>MatHub3d-17339-F7Li1O1V2</t>
  </si>
  <si>
    <t>-0.334 3.699</t>
  </si>
  <si>
    <t>MatHub3d-17426-F8Li1O4V3</t>
  </si>
  <si>
    <t>MatHub3d-16812-F4Li4O4V2</t>
  </si>
  <si>
    <t>-0.362 0.090</t>
  </si>
  <si>
    <t>-0.302 2.888</t>
  </si>
  <si>
    <t>MatHub3d-13002-Cr2F2O2</t>
  </si>
  <si>
    <t>-2.865 0.651</t>
  </si>
  <si>
    <t>-1.012 2.510</t>
  </si>
  <si>
    <t>MatHub3d-16944-F5Li1O1V2</t>
  </si>
  <si>
    <t>0.302 0.620</t>
  </si>
  <si>
    <t>-0.209 5.492</t>
  </si>
  <si>
    <t>MatHub3d-13348-Cr4F4O2</t>
  </si>
  <si>
    <t>-1.664 1.454</t>
  </si>
  <si>
    <t>-1.311 3.112</t>
  </si>
  <si>
    <t>MatHub3d-16802-F4Li2V1</t>
  </si>
  <si>
    <t>-0.515 4.881</t>
  </si>
  <si>
    <t>MatHub3d-16380-F12O4V4</t>
  </si>
  <si>
    <t>MatHub3d-16798-F4Li2O4V2</t>
  </si>
  <si>
    <t>MatHub3d-16508-F2Li3O3V1</t>
  </si>
  <si>
    <t>MatHub3d-16885-F4O8V4</t>
  </si>
  <si>
    <t>MatHub3d-16381-F12O4V4</t>
  </si>
  <si>
    <t>MatHub3d-17261-F6O2V2</t>
  </si>
  <si>
    <t>MatHub3d-26354-Na3Ni5O10</t>
  </si>
  <si>
    <t>-0.687 0.929</t>
  </si>
  <si>
    <t>MatHub3d-16382-F12O4V4</t>
  </si>
  <si>
    <t>MatHub3d-16383-F12O4V4</t>
  </si>
  <si>
    <t>MatHub3d-16883-F4O6V4</t>
  </si>
  <si>
    <t>0.276 0.778</t>
  </si>
  <si>
    <t>-1.450 3.935</t>
  </si>
  <si>
    <t>MatHub3d-16621-F2O4V2</t>
  </si>
  <si>
    <t>MatHub3d-17470-F8Li4Mn2</t>
  </si>
  <si>
    <t>-0.974 5.204</t>
  </si>
  <si>
    <t>MatHub3d-16418-F14O2V4</t>
  </si>
  <si>
    <t>-0.858 3.379</t>
  </si>
  <si>
    <t>MatHub3d-17262-F6O2V2</t>
  </si>
  <si>
    <t>MatHub3d-16384-F12O4V4</t>
  </si>
  <si>
    <t>MatHub3d-16355-F12Li6Mn2</t>
  </si>
  <si>
    <t>-0.407 3.875</t>
  </si>
  <si>
    <t>MatHub3d-16165-F1O2V1</t>
  </si>
  <si>
    <t>MatHub3d-18288-Fe3Li4O8Te1</t>
  </si>
  <si>
    <t>MatHub3d-16610-F2O2V2</t>
  </si>
  <si>
    <t>0.888 0.906</t>
  </si>
  <si>
    <t>-0.680 4.712</t>
  </si>
  <si>
    <t>MatHub3d-16586-F2O1V1</t>
  </si>
  <si>
    <t>0.345 0.566</t>
  </si>
  <si>
    <t>-0.251 3.465</t>
  </si>
  <si>
    <t>MatHub3d-16886-F4O8V4</t>
  </si>
  <si>
    <t>MatHub3d-17486-F8Li4Ni4O4</t>
  </si>
  <si>
    <t>-2.048 0.330</t>
  </si>
  <si>
    <t>MatHub3d-16207-F10Li2Mn4</t>
  </si>
  <si>
    <t>-1.029 5.167</t>
  </si>
  <si>
    <t>MatHub3d-16955-F5Li5Mn1O1</t>
  </si>
  <si>
    <t>-2.252 3.608</t>
  </si>
  <si>
    <t>MatHub3d-16874-F4O4V4</t>
  </si>
  <si>
    <t>0.994 1.644</t>
  </si>
  <si>
    <t>-0.752 4.203</t>
  </si>
  <si>
    <t>MatHub3d-17494-F8Li4V2</t>
  </si>
  <si>
    <t>-0.663 5.148</t>
  </si>
  <si>
    <t>MatHub3d-17134-F6Li2Mn2</t>
  </si>
  <si>
    <t>-0.657 4.330</t>
  </si>
  <si>
    <t>MatHub3d-17771-Fe1O4P1</t>
  </si>
  <si>
    <t>MatHub3d-16532-F2Li6Mn2O4</t>
  </si>
  <si>
    <t>-0.291 3.446</t>
  </si>
  <si>
    <t>MatHub3d-16222-F10Li6Mn2</t>
  </si>
  <si>
    <t>-1.092 4.887</t>
  </si>
  <si>
    <t>MatHub3d-17138-F6Li2Mn4O2</t>
  </si>
  <si>
    <t>-1.599 4.348</t>
  </si>
  <si>
    <t>MatHub3d-17343-F7Li3Mn3O1</t>
  </si>
  <si>
    <t>-0.435 3.298</t>
  </si>
  <si>
    <t>MatHub3d-17541-F8O2V4</t>
  </si>
  <si>
    <t>-0.168 0.954</t>
  </si>
  <si>
    <t>-0.134 4.859</t>
  </si>
  <si>
    <t>MatHub3d-17442-F8Li2V2</t>
  </si>
  <si>
    <t>0.288 0.509</t>
  </si>
  <si>
    <t>-0.259 6.206</t>
  </si>
  <si>
    <t>MatHub3d-17147-F6Li2Ni2</t>
  </si>
  <si>
    <t>MatHub3d-16878-F4O4W2</t>
  </si>
  <si>
    <t>MatHub3d-17266-F6O4V4</t>
  </si>
  <si>
    <t>-0.356 1.313</t>
  </si>
  <si>
    <t>-0.271 4.329</t>
  </si>
  <si>
    <t>MatHub3d-84749-F11Li3Mn5O1</t>
  </si>
  <si>
    <t>-0.258 3.006</t>
  </si>
  <si>
    <t>MatHub3d-16385-F12O4V4</t>
  </si>
  <si>
    <t>MatHub3d-12272-Co3Fe1Li8O8</t>
  </si>
  <si>
    <t>MatHub3d-17576-F9Li1Mn7O3</t>
  </si>
  <si>
    <t>-0.927 4.804</t>
  </si>
  <si>
    <t>MatHub3d-23510-Li1O8W1Y3</t>
  </si>
  <si>
    <t>MatHub3d-17130-F6Li2Mn1</t>
  </si>
  <si>
    <t>1.682 1.566</t>
  </si>
  <si>
    <t>MatHub3d-16208-F10Li2Mn4</t>
  </si>
  <si>
    <t>-1.073 4.714</t>
  </si>
  <si>
    <t>MatHub3d-17159-F6Li2V1</t>
  </si>
  <si>
    <t>4.606 -0.527</t>
  </si>
  <si>
    <t>MatHub3d-16893-F4O8V6</t>
  </si>
  <si>
    <t>0.862 1.038</t>
  </si>
  <si>
    <t>-0.095 4.289</t>
  </si>
  <si>
    <t>MatHub3d-16424-F2Fe1Li4O2</t>
  </si>
  <si>
    <t>MatHub3d-25220-Mn2Na6O6</t>
  </si>
  <si>
    <t>-0.430 1.170</t>
  </si>
  <si>
    <t>MatHub3d-17393-F8Fe3Li4O1</t>
  </si>
  <si>
    <t>MatHub3d-1419-Al1K1O8S2</t>
  </si>
  <si>
    <t>MatHub3d-12095-Co2Na4O6</t>
  </si>
  <si>
    <t>-2.231 0.854</t>
  </si>
  <si>
    <t>-0.592 2.097</t>
  </si>
  <si>
    <t>MatHub3d-16386-F12O4V4</t>
  </si>
  <si>
    <t>MatHub3d-16258-F10O2V4</t>
  </si>
  <si>
    <t>0.512 0.792</t>
  </si>
  <si>
    <t>-0.330 4.166</t>
  </si>
  <si>
    <t>MatHub3d-12051-Co2Li4O8Si2</t>
  </si>
  <si>
    <t>-3.245 0.105</t>
  </si>
  <si>
    <t>1.324 0.611</t>
  </si>
  <si>
    <t>MatHub3d-11653-Co1Li2O4Si1</t>
  </si>
  <si>
    <t>-3.705 0.861</t>
  </si>
  <si>
    <t>0.615 0.558</t>
  </si>
  <si>
    <t>MatHub3d-16428-F2Fe2Li10O6</t>
  </si>
  <si>
    <t>MatHub3d-23845-Li2O4Ti2</t>
  </si>
  <si>
    <t>-2.832 2.140</t>
  </si>
  <si>
    <t>-1.391 3.596</t>
  </si>
  <si>
    <t>MatHub3d-26357-Na3O4V1</t>
  </si>
  <si>
    <t>MatHub3d-12388-Co4F6O2</t>
  </si>
  <si>
    <t>MatHub3d-16521-F2Li4O4V2</t>
  </si>
  <si>
    <t>0.905 2.316</t>
  </si>
  <si>
    <t>-0.804 3.858</t>
  </si>
  <si>
    <t>MatHub3d-17153-F6Li2O2V2</t>
  </si>
  <si>
    <t>0.742 1.193</t>
  </si>
  <si>
    <t>-0.149 3.664</t>
  </si>
  <si>
    <t>MatHub3d-14448-Cu2Li2O8V2</t>
  </si>
  <si>
    <t>-1.280 0.948</t>
  </si>
  <si>
    <t>2.273 2.130</t>
  </si>
  <si>
    <t>MatHub3d-17488-F8Li4O2V2</t>
  </si>
  <si>
    <t>0.375 0.601</t>
  </si>
  <si>
    <t>-0.183 4.066</t>
  </si>
  <si>
    <t>MatHub3d-16952-F5Li3O1V1</t>
  </si>
  <si>
    <t>2.167 -0.358</t>
  </si>
  <si>
    <t>MatHub3d-17162-F6Li2V2</t>
  </si>
  <si>
    <t>-0.440 5.287</t>
  </si>
  <si>
    <t>MatHub3d-16533-F2Li6O6V2</t>
  </si>
  <si>
    <t>-0.098 0.075</t>
  </si>
  <si>
    <t>-0.519 3.218</t>
  </si>
  <si>
    <t>MatHub3d-17131-F6Li2Mn1</t>
  </si>
  <si>
    <t>3.334 1.892</t>
  </si>
  <si>
    <t>MatHub3d-24215-Li4Ni4O8</t>
  </si>
  <si>
    <t>-0.990 1.601</t>
  </si>
  <si>
    <t>MatHub3d-16338-F12Li4Mn4</t>
  </si>
  <si>
    <t>0.736 -1.057</t>
  </si>
  <si>
    <t>-1.868 2.771</t>
  </si>
  <si>
    <t>MatHub3d-17972-Fe2Li2O8Si2</t>
  </si>
  <si>
    <t>0.840 2.883</t>
  </si>
  <si>
    <t>MatHub3d-16822-F4Li8Mn2O4</t>
  </si>
  <si>
    <t>0.458 3.746</t>
  </si>
  <si>
    <t>MatHub3d-84750-F8Li2Mn2</t>
  </si>
  <si>
    <t>-3.059 0.550</t>
  </si>
  <si>
    <t>-2.529 3.732</t>
  </si>
  <si>
    <t>MatHub3d-12632-Co6F5O7</t>
  </si>
  <si>
    <t>MatHub3d-17547-F8O4V4</t>
  </si>
  <si>
    <t>-1.162 3.086</t>
  </si>
  <si>
    <t>MatHub3d-16656-F3Fe4O5</t>
  </si>
  <si>
    <t>MatHub3d-16867-F4O2V2</t>
  </si>
  <si>
    <t>0.860 1.370</t>
  </si>
  <si>
    <t>-0.623 3.552</t>
  </si>
  <si>
    <t>MatHub3d-17015-F6Fe4O2</t>
  </si>
  <si>
    <t>MatHub3d-16523-F2Li4O4V2</t>
  </si>
  <si>
    <t>0.906 2.344</t>
  </si>
  <si>
    <t>0.242 5.487</t>
  </si>
  <si>
    <t>MatHub3d-17140-F6Li2Mn4O2</t>
  </si>
  <si>
    <t>-1.361 4.204</t>
  </si>
  <si>
    <t>MatHub3d-16928-F5Fe4O3</t>
  </si>
  <si>
    <t>MatHub3d-18410-Fe4Na8O8</t>
  </si>
  <si>
    <t>MatHub3d-17268-F6O6V4</t>
  </si>
  <si>
    <t>-0.364 0.410</t>
  </si>
  <si>
    <t>-0.972 2.346</t>
  </si>
  <si>
    <t>MatHub3d-16816-F4Li4O8V4</t>
  </si>
  <si>
    <t>-0.578 3.969</t>
  </si>
  <si>
    <t>MatHub3d-17443-F8Li2V2</t>
  </si>
  <si>
    <t>0.157 0.275</t>
  </si>
  <si>
    <t>-0.434 5.656</t>
  </si>
  <si>
    <t>MatHub3d-16142-F1Li8Ni1O5</t>
  </si>
  <si>
    <t>-2.495 2.695</t>
  </si>
  <si>
    <t>1.675 1.918</t>
  </si>
  <si>
    <t>MatHub3d-28233-O8Si4</t>
  </si>
  <si>
    <t>MatHub3d-16951-F5Li3Ni3O3</t>
  </si>
  <si>
    <t>-2.891 1.442</t>
  </si>
  <si>
    <t>-1.026 0.396</t>
  </si>
  <si>
    <t>MatHub3d-23905-Li2O8V4</t>
  </si>
  <si>
    <t>0.769 1.009</t>
  </si>
  <si>
    <t>-0.631 3.525</t>
  </si>
  <si>
    <t>MatHub3d-16245-F10Ni6O2</t>
  </si>
  <si>
    <t>MatHub3d-16212-F10Li2V2</t>
  </si>
  <si>
    <t>-0.447 4.343</t>
  </si>
  <si>
    <t>MatHub3d-16262-F10V2</t>
  </si>
  <si>
    <t>MatHub3d-17566-F8V2</t>
  </si>
  <si>
    <t>-0.335 4.169</t>
  </si>
  <si>
    <t>MatHub3d-8742-C4Li2Mn2O12</t>
  </si>
  <si>
    <t>MatHub3d-17197-F6Mn2</t>
  </si>
  <si>
    <t>-2.129 3.511</t>
  </si>
  <si>
    <t>MatHub3d-16535-F2Li7Ni1O4</t>
  </si>
  <si>
    <t>-2.497 2.341</t>
  </si>
  <si>
    <t>2.284 2.113</t>
  </si>
  <si>
    <t>MatHub3d-23467-Li1O12Te3V1</t>
  </si>
  <si>
    <t>MatHub3d-12053-Co2Li4O8Si2</t>
  </si>
  <si>
    <t>-3.425 0.467</t>
  </si>
  <si>
    <t>1.339 1.098</t>
  </si>
  <si>
    <t>MatHub3d-16815-F4Li4O4V2</t>
  </si>
  <si>
    <t>-0.370 3.549</t>
  </si>
  <si>
    <t>MatHub3d-8663-C4Co2Li2O12</t>
  </si>
  <si>
    <t>-2.312 2.752</t>
  </si>
  <si>
    <t>0.265 2.123</t>
  </si>
  <si>
    <t>MatHub3d-17026-F6Fe6O6</t>
  </si>
  <si>
    <t>MatHub3d-8664-C4Co2Li2O12</t>
  </si>
  <si>
    <t>-1.900 1.292</t>
  </si>
  <si>
    <t>2.025 2.850</t>
  </si>
  <si>
    <t>MatHub3d-16399-F12V4</t>
  </si>
  <si>
    <t>1.200 1.290</t>
  </si>
  <si>
    <t>-0.659 6.263</t>
  </si>
  <si>
    <t>MatHub3d-16834-F4Mn4O4</t>
  </si>
  <si>
    <t>-4.188 0.273</t>
  </si>
  <si>
    <t>-1.228 1.310</t>
  </si>
  <si>
    <t>MatHub3d-17479-F8Li4Mn4O4</t>
  </si>
  <si>
    <t>1.182 1.168</t>
  </si>
  <si>
    <t>MatHub3d-16509-F2Li4Mn2O4</t>
  </si>
  <si>
    <t>-4.153 0.065</t>
  </si>
  <si>
    <t>-1.191 0.708</t>
  </si>
  <si>
    <t>MatHub3d-17480-F8Li4Mn4O4</t>
  </si>
  <si>
    <t>-2.832 0.203</t>
  </si>
  <si>
    <t>0.425 1.147</t>
  </si>
  <si>
    <t>MatHub3d-27810-O4Rb2Sc2</t>
  </si>
  <si>
    <t>MatHub3d-16746-F4Fe4O4</t>
  </si>
  <si>
    <t>MatHub3d-16864-F4O1W1</t>
  </si>
  <si>
    <t>MatHub3d-12742-Cr1F2O8P2V1</t>
  </si>
  <si>
    <t>-0.905 1.701</t>
  </si>
  <si>
    <t>MatHub3d-16263-F10V2</t>
  </si>
  <si>
    <t>MatHub3d-12026-Co2Li2O8Si2</t>
  </si>
  <si>
    <t>1.105 2.507</t>
  </si>
  <si>
    <t>MatHub3d-16351-F12Li4V4</t>
  </si>
  <si>
    <t>-0.514 4.896</t>
  </si>
  <si>
    <t>MatHub3d-16749-F4Fe6O4</t>
  </si>
  <si>
    <t>MatHub3d-17347-F7Li3V1</t>
  </si>
  <si>
    <t>4.629 -0.790</t>
  </si>
  <si>
    <t>MatHub3d-16441-F2Fe2O2</t>
  </si>
  <si>
    <t>MatHub3d-16954-F5Li4Mn1O1</t>
  </si>
  <si>
    <t>-3.078 0.160</t>
  </si>
  <si>
    <t>1.523 3.125</t>
  </si>
  <si>
    <t>MatHub3d-17567-F8V2</t>
  </si>
  <si>
    <t>-0.369 4.219</t>
  </si>
  <si>
    <t>MatHub3d-17568-F8V2</t>
  </si>
  <si>
    <t>-1.006 4.484</t>
  </si>
  <si>
    <t>MatHub3d-16275-F11Li4O1V3</t>
  </si>
  <si>
    <t>0.516 0.570</t>
  </si>
  <si>
    <t>-0.175 5.521</t>
  </si>
  <si>
    <t>MatHub3d-17155-F6Li2O4V4</t>
  </si>
  <si>
    <t>0.515 1.178</t>
  </si>
  <si>
    <t>-0.433 3.691</t>
  </si>
  <si>
    <t>MatHub3d-17508-F8Mn2</t>
  </si>
  <si>
    <t>1.360 1.274</t>
  </si>
  <si>
    <t>MatHub3d-16879-F4O4W2</t>
  </si>
  <si>
    <t>MatHub3d-16536-F2Li7O4V1</t>
  </si>
  <si>
    <t>0.367 0.569</t>
  </si>
  <si>
    <t>0.527 4.194</t>
  </si>
  <si>
    <t>MatHub3d-17466-F8Li4Mn1</t>
  </si>
  <si>
    <t>3.143 2.366</t>
  </si>
  <si>
    <t>MatHub3d-17919-Fe2K2O4</t>
  </si>
  <si>
    <t>-1.011 0.683</t>
  </si>
  <si>
    <t>-0.572 3.232</t>
  </si>
  <si>
    <t>MatHub3d-16948-F5Li2O1V2</t>
  </si>
  <si>
    <t>0.079 0.514</t>
  </si>
  <si>
    <t>0.558 5.290</t>
  </si>
  <si>
    <t>MatHub3d-16510-F2Li4Mn2O4</t>
  </si>
  <si>
    <t>-3.280 0.278</t>
  </si>
  <si>
    <t>-0.644 1.469</t>
  </si>
  <si>
    <t>MatHub3d-16120-F1Li1Ni3O3</t>
  </si>
  <si>
    <t>MatHub3d-16689-F3Li4Mn1O2</t>
  </si>
  <si>
    <t>-3.234 0.283</t>
  </si>
  <si>
    <t>1.262 1.249</t>
  </si>
  <si>
    <t>MatHub3d-17481-F8Li4Mn4O4</t>
  </si>
  <si>
    <t>-1.020 1.555</t>
  </si>
  <si>
    <t>MatHub3d-16796-F4Li2Mn2O2</t>
  </si>
  <si>
    <t>0.310 0.690</t>
  </si>
  <si>
    <t>MatHub3d-17160-F6Li2V1</t>
  </si>
  <si>
    <t>4.650 -0.468</t>
  </si>
  <si>
    <t>MatHub3d-16223-F10Li6O2V2</t>
  </si>
  <si>
    <t>-0.310 4.214</t>
  </si>
  <si>
    <t>MatHub3d-16407-F14Li2Mn4</t>
  </si>
  <si>
    <t>-0.868 3.005</t>
  </si>
  <si>
    <t>MatHub3d-16496-F2Li10Ni2O6</t>
  </si>
  <si>
    <t>MatHub3d-23790-Li2Ni2O8P2</t>
  </si>
  <si>
    <t>1.499 2.157</t>
  </si>
  <si>
    <t>MatHub3d-12049-Co2Li4O10V2</t>
  </si>
  <si>
    <t>-0.492 1.115</t>
  </si>
  <si>
    <t>1.596 2.925</t>
  </si>
  <si>
    <t>MatHub3d-16685-F3Li3Ni3O3</t>
  </si>
  <si>
    <t>MatHub3d-13118-Cr2Li6O10Si2</t>
  </si>
  <si>
    <t>-3.910 0.479</t>
  </si>
  <si>
    <t>-0.846 2.471</t>
  </si>
  <si>
    <t>MatHub3d-659-Ag2F12Li4</t>
  </si>
  <si>
    <t>-0.355 2.731</t>
  </si>
  <si>
    <t>MatHub3d-16339-F12Li4Mn4</t>
  </si>
  <si>
    <t>-0.889 3.058</t>
  </si>
  <si>
    <t>MatHub3d-18129-Fe2O8Sb2</t>
  </si>
  <si>
    <t>MatHub3d-16215-F10Li2V4</t>
  </si>
  <si>
    <t>0.277 0.502</t>
  </si>
  <si>
    <t>-0.533 5.506</t>
  </si>
  <si>
    <t>MatHub3d-16941-F5Li1Mn5O3</t>
  </si>
  <si>
    <t>-0.879 3.589</t>
  </si>
  <si>
    <t>MatHub3d-16803-F4Li2V1</t>
  </si>
  <si>
    <t>-0.912 5.137</t>
  </si>
  <si>
    <t>MatHub3d-12014-Co2Li2O8P2</t>
  </si>
  <si>
    <t>1.558 0.451</t>
  </si>
  <si>
    <t>MatHub3d-16138-F1Li5O9V5</t>
  </si>
  <si>
    <t>0.416 2.363</t>
  </si>
  <si>
    <t>0.363 4.144</t>
  </si>
  <si>
    <t>MatHub3d-17346-F7Li3O5V4</t>
  </si>
  <si>
    <t>0.230 0.283</t>
  </si>
  <si>
    <t>-0.518 3.831</t>
  </si>
  <si>
    <t>MatHub3d-13472-Cr7O12Ti1</t>
  </si>
  <si>
    <t>-1.282 3.799</t>
  </si>
  <si>
    <t>-0.128 5.038</t>
  </si>
  <si>
    <t>MatHub3d-24052-Li3Ni2O8Ti2</t>
  </si>
  <si>
    <t>0.051 4.352</t>
  </si>
  <si>
    <t>2.083 3.828</t>
  </si>
  <si>
    <t>MatHub3d-17364-F7O1V2</t>
  </si>
  <si>
    <t>-0.584 3.707</t>
  </si>
  <si>
    <t>MatHub3d-12258-Co3F7Li3O1</t>
  </si>
  <si>
    <t>MatHub3d-16947-F5Li2O1V1</t>
  </si>
  <si>
    <t>MatHub3d-16683-F3Li3Ni1O1</t>
  </si>
  <si>
    <t>MatHub3d-17495-F8Li4V2</t>
  </si>
  <si>
    <t>-0.260 5.277</t>
  </si>
  <si>
    <t>MatHub3d-16125-F1Li1O5V3</t>
  </si>
  <si>
    <t>-1.171 0.925</t>
  </si>
  <si>
    <t>-0.393 0.683</t>
  </si>
  <si>
    <t>MatHub3d-11981-Co2K2Li2O4</t>
  </si>
  <si>
    <t>MatHub3d-16220-F10Li4V2</t>
  </si>
  <si>
    <t>-0.094 0.092</t>
  </si>
  <si>
    <t>0.092 5.962</t>
  </si>
  <si>
    <t>MatHub3d-17163-F6Li2V2</t>
  </si>
  <si>
    <t>-0.638 5.034</t>
  </si>
  <si>
    <t>MatHub3d-16819-F4Li6O4V2</t>
  </si>
  <si>
    <t>-1.112 1.479</t>
  </si>
  <si>
    <t>-0.158 3.930</t>
  </si>
  <si>
    <t>MatHub3d-17444-F8Li2V2</t>
  </si>
  <si>
    <t>-0.187 4.910</t>
  </si>
  <si>
    <t>MatHub3d-11526-Co1F7Li7O1</t>
  </si>
  <si>
    <t>MatHub3d-16527-F2Li4O6V2</t>
  </si>
  <si>
    <t>MatHub3d-12046-Co2Li4Mn2O8</t>
  </si>
  <si>
    <t>-1.159 1.523</t>
  </si>
  <si>
    <t>MatHub3d-684-Ag2F8Li2</t>
  </si>
  <si>
    <t>MatHub3d-25400-Mn4Na4O8</t>
  </si>
  <si>
    <t>-3.605 1.517</t>
  </si>
  <si>
    <t>-0.690 1.233</t>
  </si>
  <si>
    <t>MatHub3d-26379-Na4Ni6O10</t>
  </si>
  <si>
    <t>-1.956 0.224</t>
  </si>
  <si>
    <t>MatHub3d-11512-Co1F4Li4O1</t>
  </si>
  <si>
    <t>-6.968 1.211</t>
  </si>
  <si>
    <t>MatHub3d-16246-F10Ni6O2</t>
  </si>
  <si>
    <t>MatHub3d-26378-Na4Ni5O10</t>
  </si>
  <si>
    <t>-1.407 0.270</t>
  </si>
  <si>
    <t>MatHub3d-18012-Fe2Li4O8Ti2</t>
  </si>
  <si>
    <t>1.391 1.967</t>
  </si>
  <si>
    <t>1.393 0.732</t>
  </si>
  <si>
    <t>MatHub3d-18298-Fe3Li5O10Ti2</t>
  </si>
  <si>
    <t>0.560 1.307</t>
  </si>
  <si>
    <t>1.410 1.541</t>
  </si>
  <si>
    <t>MatHub3d-12385-Co4F6Li2O2</t>
  </si>
  <si>
    <t>MatHub3d-26281-Na2O10V4</t>
  </si>
  <si>
    <t>-1.000 0.904</t>
  </si>
  <si>
    <t>-0.627 2.897</t>
  </si>
  <si>
    <t>MatHub3d-26267-Na2Ni1O2</t>
  </si>
  <si>
    <t>MatHub3d-26355-Na3O10V5</t>
  </si>
  <si>
    <t>0.547 1.414</t>
  </si>
  <si>
    <t>-0.264 4.106</t>
  </si>
  <si>
    <t>MatHub3d-16247-F10Ni6O2</t>
  </si>
  <si>
    <t>MatHub3d-16806-F4Li4Mn1O1</t>
  </si>
  <si>
    <t>-1.658 2.768</t>
  </si>
  <si>
    <t>MatHub3d-16286-F11O1V3</t>
  </si>
  <si>
    <t>-1.171 3.573</t>
  </si>
  <si>
    <t>MatHub3d-19472-Ge1Li2O10Si1V2</t>
  </si>
  <si>
    <t>MatHub3d-16166-F1O5V3</t>
  </si>
  <si>
    <t>1.027 0.691</t>
  </si>
  <si>
    <t>-0.098 3.760</t>
  </si>
  <si>
    <t>MatHub3d-16213-F10Li2V2</t>
  </si>
  <si>
    <t>-0.411 4.208</t>
  </si>
  <si>
    <t>MatHub3d-16530-F2Li5O3V1</t>
  </si>
  <si>
    <t>0.835 0.948</t>
  </si>
  <si>
    <t>-0.492 4.661</t>
  </si>
  <si>
    <t>MatHub3d-17344-F7Li3Ni3O1</t>
  </si>
  <si>
    <t>-0.706 0.329</t>
  </si>
  <si>
    <t>MatHub3d-13234-Cr3Cu1Li2O8</t>
  </si>
  <si>
    <t>-1.370 1.355</t>
  </si>
  <si>
    <t>0.178 0.246</t>
  </si>
  <si>
    <t>MatHub3d-17149-F6Li2Ni4O2</t>
  </si>
  <si>
    <t>MatHub3d-23989-Li3Mn1O8P2</t>
  </si>
  <si>
    <t>MatHub3d-23791-Li2Ni2O8P2</t>
  </si>
  <si>
    <t>0.801 1.854</t>
  </si>
  <si>
    <t>MatHub3d-12502-Co4O12Zn4</t>
  </si>
  <si>
    <t>MatHub3d-17156-F6Li2O4V4</t>
  </si>
  <si>
    <t>0.369 1.079</t>
  </si>
  <si>
    <t>-0.171 4.972</t>
  </si>
  <si>
    <t>MatHub3d-12423-Co4Hf4O12</t>
  </si>
  <si>
    <t>-2.112 2.620</t>
  </si>
  <si>
    <t>3.669 4.264</t>
  </si>
  <si>
    <t>MatHub3d-16507-F2Li3O2V1</t>
  </si>
  <si>
    <t>1.520 1.539</t>
  </si>
  <si>
    <t>-0.522 3.886</t>
  </si>
  <si>
    <t>MatHub3d-16143-F1Li8O5V1</t>
  </si>
  <si>
    <t>0.435 0.512</t>
  </si>
  <si>
    <t>0.191 4.240</t>
  </si>
  <si>
    <t>MatHub3d-84751-F11Li3Ni5O1</t>
  </si>
  <si>
    <t>-0.490 0.372</t>
  </si>
  <si>
    <t>MatHub3d-17164-F6Li2V2</t>
  </si>
  <si>
    <t>-0.812 4.896</t>
  </si>
  <si>
    <t>MatHub3d-17634-Fe1Li1O6Si2</t>
  </si>
  <si>
    <t>1.341 2.896</t>
  </si>
  <si>
    <t>MatHub3d-17165-F6Li2V2</t>
  </si>
  <si>
    <t>1.710 2.575</t>
  </si>
  <si>
    <t>-0.964 4.827</t>
  </si>
  <si>
    <t>MatHub3d-17178-F6Li4O2V2</t>
  </si>
  <si>
    <t>0.295 0.699</t>
  </si>
  <si>
    <t>-0.187 4.458</t>
  </si>
  <si>
    <t>MatHub3d-16956-F5Li5Ni1O1</t>
  </si>
  <si>
    <t>MatHub3d-23374-Li1Mn1O4P1</t>
  </si>
  <si>
    <t>1.222 3.598</t>
  </si>
  <si>
    <t>MatHub3d-16688-F3Li3O5V3</t>
  </si>
  <si>
    <t>-0.167 0.229</t>
  </si>
  <si>
    <t>-0.538 4.595</t>
  </si>
  <si>
    <t>MatHub3d-16539-F2Li8Ni1O4</t>
  </si>
  <si>
    <t>MatHub3d-12341-Co3O8Ti1</t>
  </si>
  <si>
    <t>-1.026 5.816</t>
  </si>
  <si>
    <t>4.373 2.794</t>
  </si>
  <si>
    <t>MatHub3d-12336-Co3Ni1O8</t>
  </si>
  <si>
    <t>MatHub3d-16493-F2Li1O4V3</t>
  </si>
  <si>
    <t>1.063 0.909</t>
  </si>
  <si>
    <t>-0.067 4.602</t>
  </si>
  <si>
    <t>MatHub3d-218-Ag1Co1O2</t>
  </si>
  <si>
    <t>MatHub3d-16810-F4Li4Ni3O3</t>
  </si>
  <si>
    <t>MatHub3d-16216-F10Li2V4</t>
  </si>
  <si>
    <t>-0.759 5.385</t>
  </si>
  <si>
    <t>MatHub3d-17158-F6Li2O4V4</t>
  </si>
  <si>
    <t>0.897 1.121</t>
  </si>
  <si>
    <t>0.098 5.455</t>
  </si>
  <si>
    <t>MatHub3d-23375-Li1Mn1O4P1</t>
  </si>
  <si>
    <t>0.925 3.683</t>
  </si>
  <si>
    <t>MatHub3d-16957-F5Li5Ni1O1</t>
  </si>
  <si>
    <t>-2.552 1.282</t>
  </si>
  <si>
    <t>MatHub3d-16943-F5Li1Ni5O3</t>
  </si>
  <si>
    <t>MatHub3d-18033-Fe2Mg3O5</t>
  </si>
  <si>
    <t>MatHub3d-13046-Cr2H2Li2O10P2</t>
  </si>
  <si>
    <t>1.587 2.219</t>
  </si>
  <si>
    <t>MatHub3d-16808-F4Li4Ni1O1</t>
  </si>
  <si>
    <t>MatHub3d-11916-Co2Ga4O8</t>
  </si>
  <si>
    <t>MatHub3d-17183-F6Li6Ni2O2</t>
  </si>
  <si>
    <t>MatHub3d-27279-Ni8O10Zn2</t>
  </si>
  <si>
    <t>MatHub3d-12143-Co2O6Ti1</t>
  </si>
  <si>
    <t>-0.256 6.163</t>
  </si>
  <si>
    <t>4.757 3.201</t>
  </si>
  <si>
    <t>MatHub3d-17945-Fe2Li2O12Si4</t>
  </si>
  <si>
    <t>1.480 2.821</t>
  </si>
  <si>
    <t>MatHub3d-12129-Co2O10Ti4</t>
  </si>
  <si>
    <t>1.165 1.097</t>
  </si>
  <si>
    <t>3.151 2.088</t>
  </si>
  <si>
    <t>MatHub3d-17569-F8V2</t>
  </si>
  <si>
    <t>-0.808 4.691</t>
  </si>
  <si>
    <t>MatHub3d-17570-F8V2</t>
  </si>
  <si>
    <t>-0.456 4.531</t>
  </si>
  <si>
    <t>MatHub3d-16365-F12Mn4</t>
  </si>
  <si>
    <t>-3.240 0.280</t>
  </si>
  <si>
    <t>-2.057 3.305</t>
  </si>
  <si>
    <t>MatHub3d-12337-Co3Ni1O8</t>
  </si>
  <si>
    <t>MatHub3d-17198-F6Mn2</t>
  </si>
  <si>
    <t>-1.222 3.069</t>
  </si>
  <si>
    <t>MatHub3d-17126-F6Li1V1</t>
  </si>
  <si>
    <t>MatHub3d-17542-F8O2W2</t>
  </si>
  <si>
    <t>MatHub3d-17170-F6Li4Mn2O2</t>
  </si>
  <si>
    <t>-0.705 1.775</t>
  </si>
  <si>
    <t>MatHub3d-16505-F2Li3Mn1O2</t>
  </si>
  <si>
    <t>-4.145 0.391</t>
  </si>
  <si>
    <t>-0.257 0.826</t>
  </si>
  <si>
    <t>MatHub3d-17143-F6Li2Mn4O4</t>
  </si>
  <si>
    <t>-1.465 1.735</t>
  </si>
  <si>
    <t>MatHub3d-16858-F4Nb4O8</t>
  </si>
  <si>
    <t>MatHub3d-23468-Li1O12Te3V1</t>
  </si>
  <si>
    <t>MatHub3d-13070-Cr2Li2O4</t>
  </si>
  <si>
    <t>-3.853 1.320</t>
  </si>
  <si>
    <t>-1.462 2.172</t>
  </si>
  <si>
    <t>MatHub3d-16400-F12V4</t>
  </si>
  <si>
    <t>1.299 1.126</t>
  </si>
  <si>
    <t>-0.442 5.675</t>
  </si>
  <si>
    <t>MatHub3d-16799-F4Li2O4V2</t>
  </si>
  <si>
    <t>MatHub3d-16264-F10V2</t>
  </si>
  <si>
    <t>MatHub3d-23694-Li2Mn2O8P2</t>
  </si>
  <si>
    <t>-4.162 1.585</t>
  </si>
  <si>
    <t>1.255 3.741</t>
  </si>
  <si>
    <t>MatHub3d-17118-F6Li1O2V3</t>
  </si>
  <si>
    <t>0.526 1.233</t>
  </si>
  <si>
    <t>-0.152 4.818</t>
  </si>
  <si>
    <t>MatHub3d-16920-F4V1</t>
  </si>
  <si>
    <t>-0.332 4.283</t>
  </si>
  <si>
    <t>MatHub3d-16805-F4Li3Mn3O4</t>
  </si>
  <si>
    <t>-2.914 0.330</t>
  </si>
  <si>
    <t>0.479 1.609</t>
  </si>
  <si>
    <t>MatHub3d-5236-Ba1Ca1I4</t>
  </si>
  <si>
    <t>MatHub3d-28023-O6Ti3</t>
  </si>
  <si>
    <t>MatHub3d-14452-Cu2Li2S4</t>
  </si>
  <si>
    <t>MatHub3d-17973-Fe2Li2O8Si2</t>
  </si>
  <si>
    <t>0.889 1.962</t>
  </si>
  <si>
    <t>MatHub3d-17353-F7Li7Ni1O1</t>
  </si>
  <si>
    <t>-0.901 0.501</t>
  </si>
  <si>
    <t>MatHub3d-4993-B4Co4O12</t>
  </si>
  <si>
    <t>MatHub3d-24196-Li4Ni1O7Si2</t>
  </si>
  <si>
    <t>-4.169 0.380</t>
  </si>
  <si>
    <t>1.645 1.628</t>
  </si>
  <si>
    <t>MatHub3d-12512-Co4O8Zn2</t>
  </si>
  <si>
    <t>MatHub3d-13349-Cr4F4O2</t>
  </si>
  <si>
    <t>-2.089 1.255</t>
  </si>
  <si>
    <t>-1.501 3.413</t>
  </si>
  <si>
    <t>MatHub3d-17467-F8Li4Mn1</t>
  </si>
  <si>
    <t>3.213 2.045</t>
  </si>
  <si>
    <t>MatHub3d-17497-F8Li5Mn1</t>
  </si>
  <si>
    <t>-1.098 3.866</t>
  </si>
  <si>
    <t>MatHub3d-13350-Cr4F4O4</t>
  </si>
  <si>
    <t>-2.502 0.500</t>
  </si>
  <si>
    <t>-0.899 2.290</t>
  </si>
  <si>
    <t>MatHub3d-17171-F6Li4Mn2O2</t>
  </si>
  <si>
    <t>0.964 1.992</t>
  </si>
  <si>
    <t>MatHub3d-13193-Cr2O8Ta2</t>
  </si>
  <si>
    <t>0.421 2.936</t>
  </si>
  <si>
    <t>MatHub3d-16408-F14Li2Mn4</t>
  </si>
  <si>
    <t>-1.670 3.451</t>
  </si>
  <si>
    <t>MatHub3d-17161-F6Li2V1</t>
  </si>
  <si>
    <t>-0.429 4.331</t>
  </si>
  <si>
    <t>MatHub3d-17127-F6Li1V1</t>
  </si>
  <si>
    <t>MatHub3d-16131-F1Li4Mn5O9</t>
  </si>
  <si>
    <t>-3.786 0.649</t>
  </si>
  <si>
    <t>-1.104 1.016</t>
  </si>
  <si>
    <t>MatHub3d-16147-F1Mn5O9</t>
  </si>
  <si>
    <t>MatHub3d-16324-F12Li2V2</t>
  </si>
  <si>
    <t>MatHub3d-16409-F14Li2Mn4</t>
  </si>
  <si>
    <t>-2.190 2.981</t>
  </si>
  <si>
    <t>MatHub3d-16330-F12Li4Mn2</t>
  </si>
  <si>
    <t>1.372 1.738</t>
  </si>
  <si>
    <t>MatHub3d-25081-Mn1O12V4</t>
  </si>
  <si>
    <t>-1.588 1.211</t>
  </si>
  <si>
    <t>2.927 2.992</t>
  </si>
  <si>
    <t>MatHub3d-16789-F4Li1V1</t>
  </si>
  <si>
    <t>0.539 0.534</t>
  </si>
  <si>
    <t>-0.312 5.449</t>
  </si>
  <si>
    <t>MatHub3d-17128-F6Li1V1</t>
  </si>
  <si>
    <t>MatHub3d-16345-F12Li4V2</t>
  </si>
  <si>
    <t>-0.350 4.728</t>
  </si>
  <si>
    <t>MatHub3d-17445-F8Li2V2</t>
  </si>
  <si>
    <t>0.171 0.234</t>
  </si>
  <si>
    <t>-0.261 5.450</t>
  </si>
  <si>
    <t>MatHub3d-16325-F12Li2V2</t>
  </si>
  <si>
    <t>MatHub3d-17341-F7Li2V1</t>
  </si>
  <si>
    <t>2.708 2.729</t>
  </si>
  <si>
    <t>MatHub3d-17129-F6Li1V1</t>
  </si>
  <si>
    <t>MatHub3d-16326-F12Li2V2</t>
  </si>
  <si>
    <t>MatHub3d-84752-F6Li8Mn2O4</t>
  </si>
  <si>
    <t>1.217 1.693</t>
  </si>
  <si>
    <t>MatHub3d-16327-F12Li2V2</t>
  </si>
  <si>
    <t>MatHub3d-16328-F12Li2V2</t>
  </si>
  <si>
    <t>MatHub3d-17493-F8Li4V1</t>
  </si>
  <si>
    <t>-0.495 4.868</t>
  </si>
  <si>
    <t>MatHub3d-17465-F8Li3V1</t>
  </si>
  <si>
    <t>MatHub3d-16790-F4Li1V1</t>
  </si>
  <si>
    <t>0.534 0.530</t>
  </si>
  <si>
    <t>-0.310 5.443</t>
  </si>
  <si>
    <t>MatHub3d-16791-F4Li1V1</t>
  </si>
  <si>
    <t>1.562 1.539</t>
  </si>
  <si>
    <t>-0.413 5.898</t>
  </si>
  <si>
    <t>MatHub3d-17499-F8Li5V1</t>
  </si>
  <si>
    <t>0.049 0.038</t>
  </si>
  <si>
    <t>-0.114 5.892</t>
  </si>
  <si>
    <t>MatHub3d-17954-Fe2Li2O6Si1</t>
  </si>
  <si>
    <t>-0.895 3.132</t>
  </si>
  <si>
    <t>MatHub3d-17172-F6Li4Mn2O2</t>
  </si>
  <si>
    <t>1.304 1.351</t>
  </si>
  <si>
    <t>MatHub3d-17144-F6Li2Mn4O4</t>
  </si>
  <si>
    <t>-3.758 0.110</t>
  </si>
  <si>
    <t>-1.287 1.549</t>
  </si>
  <si>
    <t>MatHub3d-16274-F11Li4Mn3O1</t>
  </si>
  <si>
    <t>0.911 1.898</t>
  </si>
  <si>
    <t>MatHub3d-16817-F4Li6Mn2O4</t>
  </si>
  <si>
    <t>-0.936 1.334</t>
  </si>
  <si>
    <t>MatHub3d-3381-As4Ru2</t>
  </si>
  <si>
    <t>MatHub3d-16392-F12O4W4</t>
  </si>
  <si>
    <t>MatHub3d-17689-Fe1Li4O12Sb1W2</t>
  </si>
  <si>
    <t>-2.224 1.585</t>
  </si>
  <si>
    <t>MatHub3d-18124-Fe2O8P2</t>
  </si>
  <si>
    <t>MatHub3d-24264-Li4O8Si2V2</t>
  </si>
  <si>
    <t>-0.568 3.888</t>
  </si>
  <si>
    <t>MatHub3d-12740-Cr1F2Li2O8P2V1</t>
  </si>
  <si>
    <t>0.385 0.631</t>
  </si>
  <si>
    <t>0.399 4.854</t>
  </si>
  <si>
    <t>MatHub3d-16141-F1Li8Mn1O5</t>
  </si>
  <si>
    <t>0.991 1.609</t>
  </si>
  <si>
    <t>MatHub3d-17697-Fe1Li4O7Si2</t>
  </si>
  <si>
    <t>0.360 -0.790</t>
  </si>
  <si>
    <t>MatHub3d-25239-Mn2O12Ta4</t>
  </si>
  <si>
    <t>-0.633 3.094</t>
  </si>
  <si>
    <t>MatHub3d-23883-Li2O8Si2V2</t>
  </si>
  <si>
    <t>1.328 1.279</t>
  </si>
  <si>
    <t>-0.931 4.342</t>
  </si>
  <si>
    <t>MatHub3d-16528-F2Li5Mn1O3</t>
  </si>
  <si>
    <t>2.522 1.771</t>
  </si>
  <si>
    <t>MatHub3d-17703-Fe1Li5O8Si2</t>
  </si>
  <si>
    <t>2.652 2.742</t>
  </si>
  <si>
    <t>MatHub3d-16750-F4Fe6O4</t>
  </si>
  <si>
    <t>MatHub3d-23884-Li2O8Si2V2</t>
  </si>
  <si>
    <t>-0.687 2.763</t>
  </si>
  <si>
    <t>0.235 5.551</t>
  </si>
  <si>
    <t>MatHub3d-16513-F2Li4Mn2O4</t>
  </si>
  <si>
    <t>-3.280 0.802</t>
  </si>
  <si>
    <t>2.064 0.943</t>
  </si>
  <si>
    <t>MatHub3d-23386-Li1Mn2O8P2</t>
  </si>
  <si>
    <t>MatHub3d-16515-F2Li4Mn2O4</t>
  </si>
  <si>
    <t>-1.096 1.184</t>
  </si>
  <si>
    <t>MatHub3d-17579-F9Li4Mn3O3</t>
  </si>
  <si>
    <t>-3.074 0.137</t>
  </si>
  <si>
    <t>0.872 -0.850</t>
  </si>
  <si>
    <t>MatHub3d-16682-F3Li3Mn3O5</t>
  </si>
  <si>
    <t>0.322 -1.095</t>
  </si>
  <si>
    <t>MatHub3d-18037-Fe2Mn4O12</t>
  </si>
  <si>
    <t>-3.510 0.746</t>
  </si>
  <si>
    <t>1.597 -2.477</t>
  </si>
  <si>
    <t>MatHub3d-16492-F2Li1Mn3O4</t>
  </si>
  <si>
    <t>-1.518 0.965</t>
  </si>
  <si>
    <t>MatHub3d-12800-Cr1H2Li2O10P2V1</t>
  </si>
  <si>
    <t>0.447 0.881</t>
  </si>
  <si>
    <t>0.576 4.881</t>
  </si>
  <si>
    <t>MatHub3d-12054-Co2Li4O8Si2</t>
  </si>
  <si>
    <t>-3.735 0.252</t>
  </si>
  <si>
    <t>1.789 0.514</t>
  </si>
  <si>
    <t>MatHub3d-16690-F3Li4Mn3O5</t>
  </si>
  <si>
    <t>MatHub3d-17483-F8Li4Mn4O4</t>
  </si>
  <si>
    <t>-4.114 0.474</t>
  </si>
  <si>
    <t>-0.903 1.702</t>
  </si>
  <si>
    <t>MatHub3d-13132-Cr2Mn4O12</t>
  </si>
  <si>
    <t>MatHub3d-16804-F4Li3Mn1O1</t>
  </si>
  <si>
    <t>0.777 1.553</t>
  </si>
  <si>
    <t>MatHub3d-9592-Ca5Mn4O9</t>
  </si>
  <si>
    <t>-3.345 3.021</t>
  </si>
  <si>
    <t>MatHub3d-16534-F2Li7Mn1O4</t>
  </si>
  <si>
    <t>2.516 1.514</t>
  </si>
  <si>
    <t>MatHub3d-17275-F6O6V6</t>
  </si>
  <si>
    <t>0.838 0.917</t>
  </si>
  <si>
    <t>-0.483 4.438</t>
  </si>
  <si>
    <t>MatHub3d-16387-F12O4V4</t>
  </si>
  <si>
    <t>MatHub3d-25272-Mn2O8P2</t>
  </si>
  <si>
    <t>MatHub3d-23387-Li1Mn2O8P2</t>
  </si>
  <si>
    <t>MatHub3d-17938-Fe2Li1O8P2</t>
  </si>
  <si>
    <t>0.517 -1.329</t>
  </si>
  <si>
    <t>MatHub3d-24265-Li4O8Si2V2</t>
  </si>
  <si>
    <t>-0.682 3.745</t>
  </si>
  <si>
    <t>MatHub3d-17974-Fe2Li2O8Si2</t>
  </si>
  <si>
    <t>1.170 3.191</t>
  </si>
  <si>
    <t>MatHub3d-12002-Co2Li1O8P2</t>
  </si>
  <si>
    <t>1.106 0.382</t>
  </si>
  <si>
    <t>MatHub3d-23988-Li3Mn1O7Si2</t>
  </si>
  <si>
    <t>1.483 0.432</t>
  </si>
  <si>
    <t>MatHub3d-23676-Li2Mn1O8Si3</t>
  </si>
  <si>
    <t>-0.878 3.450</t>
  </si>
  <si>
    <t>MatHub3d-12043-Co2Li3O8Si2</t>
  </si>
  <si>
    <t>1.594 0.958</t>
  </si>
  <si>
    <t>MatHub3d-16823-F4Li8Mn2O4</t>
  </si>
  <si>
    <t>-1.827 2.394</t>
  </si>
  <si>
    <t>MatHub3d-13283-Cr3Li3O8Ti1</t>
  </si>
  <si>
    <t>-0.091 1.808</t>
  </si>
  <si>
    <t>0.480 4.420</t>
  </si>
  <si>
    <t>MatHub3d-16836-F4Mn6O4</t>
  </si>
  <si>
    <t>-1.575 4.592</t>
  </si>
  <si>
    <t>MatHub3d-14427-Cu2Li1Mn5O12</t>
  </si>
  <si>
    <t>MatHub3d-23792-Li2Ni2O8P2</t>
  </si>
  <si>
    <t>0.275 1.510</t>
  </si>
  <si>
    <t>MatHub3d-16875-F4O4V4</t>
  </si>
  <si>
    <t>0.026 0.583</t>
  </si>
  <si>
    <t>-0.377 3.787</t>
  </si>
  <si>
    <t>MatHub3d-24321-Li5S1Sb1</t>
  </si>
  <si>
    <t>MatHub3d-24897-Mg3Mn4O7</t>
  </si>
  <si>
    <t>-1.936 3.574</t>
  </si>
  <si>
    <t>MatHub3d-23885-Li2O8Si2V2</t>
  </si>
  <si>
    <t>1.012 1.159</t>
  </si>
  <si>
    <t>0.174 4.448</t>
  </si>
  <si>
    <t>MatHub3d-16205-F10Li2Mn2</t>
  </si>
  <si>
    <t>3.084 1.523</t>
  </si>
  <si>
    <t>MatHub3d-23501-Li1O8P2V1</t>
  </si>
  <si>
    <t>MatHub3d-26635-Nb4O12V1</t>
  </si>
  <si>
    <t>-0.211 2.842</t>
  </si>
  <si>
    <t>MatHub3d-17999-Fe2Li4Mn3O10</t>
  </si>
  <si>
    <t>MatHub3d-8336-C2Co1Li1O6</t>
  </si>
  <si>
    <t>1.107 1.402</t>
  </si>
  <si>
    <t>MatHub3d-17760-Fe1O14P4V1</t>
  </si>
  <si>
    <t>1.370 1.732</t>
  </si>
  <si>
    <t>MatHub3d-24200-Li4Ni2O8Si2</t>
  </si>
  <si>
    <t>-3.774 0.268</t>
  </si>
  <si>
    <t>1.422 0.454</t>
  </si>
  <si>
    <t>MatHub3d-26628-Nb4Ni2O12</t>
  </si>
  <si>
    <t>0.998 1.398</t>
  </si>
  <si>
    <t>4.555 4.498</t>
  </si>
  <si>
    <t>MatHub3d-16347-F12Li4V2</t>
  </si>
  <si>
    <t>-0.458 4.176</t>
  </si>
  <si>
    <t>MatHub3d-18300-Fe3Mg3O8</t>
  </si>
  <si>
    <t>MatHub3d-16807-F4Li4Mn2O2</t>
  </si>
  <si>
    <t>-1.225 3.725</t>
  </si>
  <si>
    <t>MatHub3d-17539-F8Ni4O4</t>
  </si>
  <si>
    <t>MatHub3d-8746-C4Li2O12V2</t>
  </si>
  <si>
    <t>0.612 0.664</t>
  </si>
  <si>
    <t>0.523 3.972</t>
  </si>
  <si>
    <t>MatHub3d-23796-Li2Ni2O8Sn2</t>
  </si>
  <si>
    <t>-1.935 2.365</t>
  </si>
  <si>
    <t>0.510 2.369</t>
  </si>
  <si>
    <t>MatHub3d-17175-F6Li4Mn3O2</t>
  </si>
  <si>
    <t>-0.536 3.080</t>
  </si>
  <si>
    <t>MatHub3d-23504-Li1O8Ti3V1</t>
  </si>
  <si>
    <t>0.990 0.374</t>
  </si>
  <si>
    <t>-0.293 3.504</t>
  </si>
  <si>
    <t>MatHub3d-27277-Ni7O10Zn3</t>
  </si>
  <si>
    <t>MatHub3d-23831-Li2O12V2W2</t>
  </si>
  <si>
    <t>MatHub3d-8384-C2Fe1Li1O6</t>
  </si>
  <si>
    <t>1.187 2.317</t>
  </si>
  <si>
    <t>MatHub3d-16835-F4Mn4O4</t>
  </si>
  <si>
    <t>-2.053 0.313</t>
  </si>
  <si>
    <t>MatHub3d-16876-F4O4V4</t>
  </si>
  <si>
    <t>0.111 0.781</t>
  </si>
  <si>
    <t>-0.856 4.031</t>
  </si>
  <si>
    <t>MatHub3d-12313-Co3Li3O8Ti1</t>
  </si>
  <si>
    <t>MatHub3d-12873-Cr1Li4O8V3</t>
  </si>
  <si>
    <t>0.472 2.383</t>
  </si>
  <si>
    <t>-0.785 3.856</t>
  </si>
  <si>
    <t>MatHub3d-13106-Cr2Li4O8V2</t>
  </si>
  <si>
    <t>0.543 2.510</t>
  </si>
  <si>
    <t>-0.564 3.972</t>
  </si>
  <si>
    <t>MatHub3d-13107-Cr2Li4O8V2</t>
  </si>
  <si>
    <t>0.461 2.475</t>
  </si>
  <si>
    <t>-0.492 3.922</t>
  </si>
  <si>
    <t>MatHub3d-7320-Bi6Br4Li2O8</t>
  </si>
  <si>
    <t>MatHub3d-28263-O8Ta2Tm2</t>
  </si>
  <si>
    <t>MatHub3d-24322-Li5S4Sb1</t>
  </si>
  <si>
    <t>MatHub3d-6634-Be6H12</t>
  </si>
  <si>
    <t>MatHub3d-7135-Bi2O6Y2</t>
  </si>
  <si>
    <t>MatHub3d-5314-Ba1F8Y2</t>
  </si>
  <si>
    <t>MatHub3d-10448-Ce2Cs4O6</t>
  </si>
  <si>
    <t>MatHub3d-15326-Dy2Nb2O8</t>
  </si>
  <si>
    <t>MatHub3d-28236-O8Sm2Ta2</t>
  </si>
  <si>
    <t>MatHub3d-20310-H2O4Y2</t>
  </si>
  <si>
    <t>MatHub3d-15292-Dy2Ge2O7</t>
  </si>
  <si>
    <t>MatHub3d-24348-Li6S8Sb2</t>
  </si>
  <si>
    <t>MatHub3d-15327-Dy2Nb2O8</t>
  </si>
  <si>
    <t>MatHub3d-20693-Hf1O4Sr2</t>
  </si>
  <si>
    <t>1.866 1.864</t>
  </si>
  <si>
    <t>4.281 4.284</t>
  </si>
  <si>
    <t>MatHub3d-6096-Ba2O6S2</t>
  </si>
  <si>
    <t>MatHub3d-7058-Bi2La2O6</t>
  </si>
  <si>
    <t>MatHub3d-21560-I2K4O1</t>
  </si>
  <si>
    <t>MatHub3d-7145-Bi2O8Sm2</t>
  </si>
  <si>
    <t>MatHub3d-27516-O12Tb4Ti4</t>
  </si>
  <si>
    <t>1.425 1.736</t>
  </si>
  <si>
    <t>0.095 4.740</t>
  </si>
  <si>
    <t>MatHub3d-20469-H4O8Tm4</t>
  </si>
  <si>
    <t>MatHub3d-27971-O6Sc2Y2</t>
  </si>
  <si>
    <t>MatHub3d-13769-Cs6O6Tl2</t>
  </si>
  <si>
    <t>MatHub3d-2329-Al4O12Tl4</t>
  </si>
  <si>
    <t>MatHub3d-9278-Ca2I12Sr4</t>
  </si>
  <si>
    <t>MatHub3d-2444-Al6O12Y2</t>
  </si>
  <si>
    <t>MatHub3d-1948-Al2Lu6O12</t>
  </si>
  <si>
    <t>MatHub3d-10824-Cl14La2Sr4</t>
  </si>
  <si>
    <t>MatHub3d-3129-As2O8Pr2</t>
  </si>
  <si>
    <t>MatHub3d-22748-K2Nd2O4</t>
  </si>
  <si>
    <t>MatHub3d-7602-Br2O2Y2</t>
  </si>
  <si>
    <t>MatHub3d-28005-O6Sr3Te1</t>
  </si>
  <si>
    <t>3.737 3.736</t>
  </si>
  <si>
    <t>MatHub3d-21388-Ho2O2Te1</t>
  </si>
  <si>
    <t>MatHub3d-27509-O12Sr6Te2</t>
  </si>
  <si>
    <t>MatHub3d-10795-Cl10La2Sr2</t>
  </si>
  <si>
    <t>MatHub3d-21478-Ho4O4S4</t>
  </si>
  <si>
    <t>MatHub3d-16602-F2O2Pr2</t>
  </si>
  <si>
    <t>MatHub3d-26902-Ni1P2S6</t>
  </si>
  <si>
    <t>MatHub3d-15336-Dy2O2Se1</t>
  </si>
  <si>
    <t>MatHub3d-15337-Dy2O2Se1</t>
  </si>
  <si>
    <t>MatHub3d-24944-Mg4O12S4</t>
  </si>
  <si>
    <t>MatHub3d-7326-Bi6Dy2O12</t>
  </si>
  <si>
    <t>MatHub3d-28175-O8Se2Zn2</t>
  </si>
  <si>
    <t>MatHub3d-19723-Ge2O7Y2</t>
  </si>
  <si>
    <t>MatHub3d-1933-Al2Li2O8V2</t>
  </si>
  <si>
    <t>0.590 0.595</t>
  </si>
  <si>
    <t>-0.563 3.040</t>
  </si>
  <si>
    <t>MatHub3d-12463-Co4Li4O10Ti2</t>
  </si>
  <si>
    <t>0.752 1.512</t>
  </si>
  <si>
    <t>1.469 2.155</t>
  </si>
  <si>
    <t>MatHub3d-12074-Co2Mg4O8</t>
  </si>
  <si>
    <t>MatHub3d-12470-Co4Mg2O8</t>
  </si>
  <si>
    <t>MatHub3d-18381-Fe4Li4O10Ti2</t>
  </si>
  <si>
    <t>0.327 1.763</t>
  </si>
  <si>
    <t>0.616 0.714</t>
  </si>
  <si>
    <t>MatHub3d-12162-Co2O8V2</t>
  </si>
  <si>
    <t>MatHub3d-18383-Fe4Li4O10Ti2</t>
  </si>
  <si>
    <t>1.083 1.913</t>
  </si>
  <si>
    <t>0.552 1.188</t>
  </si>
  <si>
    <t>MatHub3d-18355-Fe4Hf4O12</t>
  </si>
  <si>
    <t>-2.051 0.642</t>
  </si>
  <si>
    <t>3.172 0.935</t>
  </si>
  <si>
    <t>MatHub3d-13366-Cr4Hf4O12</t>
  </si>
  <si>
    <t>0.685 -0.861</t>
  </si>
  <si>
    <t>-1.295 2.437</t>
  </si>
  <si>
    <t>MatHub3d-4778-B2Li4Ni2O8</t>
  </si>
  <si>
    <t>-4.311 0.407</t>
  </si>
  <si>
    <t>0.659 1.549</t>
  </si>
  <si>
    <t>MatHub3d-12871-Cr1Li4O6Ti1</t>
  </si>
  <si>
    <t>0.971 2.615</t>
  </si>
  <si>
    <t>2.545 4.264</t>
  </si>
  <si>
    <t>MatHub3d-24527-Lu2O8W2</t>
  </si>
  <si>
    <t>-0.904 4.047</t>
  </si>
  <si>
    <t>MatHub3d-12424-Co4Hg2O8</t>
  </si>
  <si>
    <t>MatHub3d-4693-B2Fe2Li4O8</t>
  </si>
  <si>
    <t>-3.970 0.802</t>
  </si>
  <si>
    <t>1.353 2.339</t>
  </si>
  <si>
    <t>MatHub3d-4919-B3Cr3Li3O9</t>
  </si>
  <si>
    <t>-1.224 2.858</t>
  </si>
  <si>
    <t>MatHub3d-4932-B3Li3Mn3O9</t>
  </si>
  <si>
    <t>-0.576 3.168</t>
  </si>
  <si>
    <t>MatHub3d-24057-Li3Ni4O8</t>
  </si>
  <si>
    <t>-0.490 1.175</t>
  </si>
  <si>
    <t>MatHub3d-18424-Fe4O12Sc4</t>
  </si>
  <si>
    <t>1.168 2.076</t>
  </si>
  <si>
    <t>1.560 5.507</t>
  </si>
  <si>
    <t>MatHub3d-11477-Co1Cr3Li4O8</t>
  </si>
  <si>
    <t>-1.785 0.197</t>
  </si>
  <si>
    <t>MatHub3d-11479-Co1Cr3Li4O8</t>
  </si>
  <si>
    <t>-1.808 0.407</t>
  </si>
  <si>
    <t>MatHub3d-18438-Fe4O8Rb4</t>
  </si>
  <si>
    <t>-2.445 2.002</t>
  </si>
  <si>
    <t>MatHub3d-1938-Al2Li4Ni2O8</t>
  </si>
  <si>
    <t>-3.538 0.365</t>
  </si>
  <si>
    <t>1.983 1.726</t>
  </si>
  <si>
    <t>MatHub3d-13256-Cr3Ga1Li4O8</t>
  </si>
  <si>
    <t>-3.896 0.655</t>
  </si>
  <si>
    <t>-1.494 2.255</t>
  </si>
  <si>
    <t>MatHub3d-1770-Al2Co2Li4O8</t>
  </si>
  <si>
    <t>1.351 1.425</t>
  </si>
  <si>
    <t>MatHub3d-1939-Al2Li4Ni2O8</t>
  </si>
  <si>
    <t>-3.394 0.334</t>
  </si>
  <si>
    <t>1.389 1.940</t>
  </si>
  <si>
    <t>MatHub3d-25371-Mn3O12P3</t>
  </si>
  <si>
    <t>MatHub3d-1941-Al2Li4O8V2</t>
  </si>
  <si>
    <t>0.672 -1.229</t>
  </si>
  <si>
    <t>0.285 5.152</t>
  </si>
  <si>
    <t>MatHub3d-13101-Cr2Li4O8</t>
  </si>
  <si>
    <t>MatHub3d-11933-Co2Ge2Li4O8</t>
  </si>
  <si>
    <t>1.345 0.494</t>
  </si>
  <si>
    <t>MatHub3d-13095-Cr2Li4O6</t>
  </si>
  <si>
    <t>-0.846 0.686</t>
  </si>
  <si>
    <t>-0.528 1.864</t>
  </si>
  <si>
    <t>MatHub3d-10842-Cl2Cr2Li6O8</t>
  </si>
  <si>
    <t>MatHub3d-19429-Gd6O12W1</t>
  </si>
  <si>
    <t>MatHub3d-27495-O12Sc4V4</t>
  </si>
  <si>
    <t>1.179 1.425</t>
  </si>
  <si>
    <t>-0.555 4.059</t>
  </si>
  <si>
    <t>MatHub3d-13125-Cr2Li8O8</t>
  </si>
  <si>
    <t>-0.514 2.477</t>
  </si>
  <si>
    <t>MatHub3d-12062-Co2Li8O6</t>
  </si>
  <si>
    <t>-2.580 0.309</t>
  </si>
  <si>
    <t>0.666 0.441</t>
  </si>
  <si>
    <t>MatHub3d-13096-Cr2Li4O6</t>
  </si>
  <si>
    <t>-1.707 0.409</t>
  </si>
  <si>
    <t>-0.301 2.183</t>
  </si>
  <si>
    <t>MatHub3d-11558-Co1Fe4Li3O8</t>
  </si>
  <si>
    <t>-6.936 1.474</t>
  </si>
  <si>
    <t>MatHub3d-16061-Eu4O5Sr1</t>
  </si>
  <si>
    <t>MatHub3d-1772-Al2Co2Li4O8</t>
  </si>
  <si>
    <t>1.270 1.085</t>
  </si>
  <si>
    <t>MatHub3d-4934-B3Li3O9V3</t>
  </si>
  <si>
    <t>-0.574 3.866</t>
  </si>
  <si>
    <t>MatHub3d-4923-B3Fe3Li3O9</t>
  </si>
  <si>
    <t>-3.112 0.580</t>
  </si>
  <si>
    <t>MatHub3d-4641-B2Co2O6</t>
  </si>
  <si>
    <t>MatHub3d-23237-La4Li1Mn1O8</t>
  </si>
  <si>
    <t>2.561 1.333</t>
  </si>
  <si>
    <t>-0.824 0.964</t>
  </si>
  <si>
    <t>MatHub3d-12503-Co4O12Zr4</t>
  </si>
  <si>
    <t>2.074 2.502</t>
  </si>
  <si>
    <t>1.521 2.893</t>
  </si>
  <si>
    <t>MatHub3d-13001-Cr2F12Li6</t>
  </si>
  <si>
    <t>0.586 2.705</t>
  </si>
  <si>
    <t>MatHub3d-12123-Co2Ni4O8</t>
  </si>
  <si>
    <t>MatHub3d-26569-Nb2O10V2</t>
  </si>
  <si>
    <t>MatHub3d-21392-Ho2O7V2</t>
  </si>
  <si>
    <t>-0.201 0.713</t>
  </si>
  <si>
    <t>-0.464 3.555</t>
  </si>
  <si>
    <t>MatHub3d-12438-Co4In4O12</t>
  </si>
  <si>
    <t>MatHub3d-27531-O12Tm6W1</t>
  </si>
  <si>
    <t>MatHub3d-28184-O8Si2V4</t>
  </si>
  <si>
    <t>-4.491 0.821</t>
  </si>
  <si>
    <t>-1.289 4.799</t>
  </si>
  <si>
    <t>MatHub3d-13406-Cr4O12Ti4</t>
  </si>
  <si>
    <t>1.530 1.843</t>
  </si>
  <si>
    <t>0.928 5.398</t>
  </si>
  <si>
    <t>MatHub3d-24006-Li3Mn3O8Ti1</t>
  </si>
  <si>
    <t>-1.391 3.123</t>
  </si>
  <si>
    <t>1.192 4.051</t>
  </si>
  <si>
    <t>MatHub3d-6966-Bi2Co2O8</t>
  </si>
  <si>
    <t>MatHub3d-20956-Hg1Ni1O2</t>
  </si>
  <si>
    <t>MatHub3d-15350-Dy2O8W2</t>
  </si>
  <si>
    <t>-2.655 2.484</t>
  </si>
  <si>
    <t>MatHub3d-23461-Li1O12Sb1Te2W1</t>
  </si>
  <si>
    <t>MatHub3d-25218-Mn2Na4O6</t>
  </si>
  <si>
    <t>0.976 -1.431</t>
  </si>
  <si>
    <t>MatHub3d-8477-C2Mn2O14S2</t>
  </si>
  <si>
    <t>0.624 -3.141</t>
  </si>
  <si>
    <t>MatHub3d-12322-Co3Li4O8W1</t>
  </si>
  <si>
    <t>0.575 0.833</t>
  </si>
  <si>
    <t>MatHub3d-18003-Fe2Li4O10V2</t>
  </si>
  <si>
    <t>-0.523 0.347</t>
  </si>
  <si>
    <t>1.447 2.918</t>
  </si>
  <si>
    <t>MatHub3d-18273-Fe3Li3O8Ti1</t>
  </si>
  <si>
    <t>-0.175 2.671</t>
  </si>
  <si>
    <t>1.849 4.455</t>
  </si>
  <si>
    <t>MatHub3d-18113-Fe2O6Sc2</t>
  </si>
  <si>
    <t>-0.574 4.719</t>
  </si>
  <si>
    <t>2.922 5.664</t>
  </si>
  <si>
    <t>MatHub3d-13025-Cr2Fe2O8</t>
  </si>
  <si>
    <t>MatHub3d-1308-Al1Cr3Li4O8</t>
  </si>
  <si>
    <t>-4.063 1.085</t>
  </si>
  <si>
    <t>-1.545 2.229</t>
  </si>
  <si>
    <t>MatHub3d-13257-Cr3Ga1Li4O8</t>
  </si>
  <si>
    <t>-3.961 0.596</t>
  </si>
  <si>
    <t>-1.459 2.260</t>
  </si>
  <si>
    <t>MatHub3d-1309-Al1Cr3Li4O8</t>
  </si>
  <si>
    <t>-4.029 0.970</t>
  </si>
  <si>
    <t>-1.587 2.234</t>
  </si>
  <si>
    <t>MatHub3d-84753-H2Li2Mn2O10P2</t>
  </si>
  <si>
    <t>-0.505 1.301</t>
  </si>
  <si>
    <t>MatHub3d-11670-Co1Li3O6Ti2</t>
  </si>
  <si>
    <t>1.445 1.483</t>
  </si>
  <si>
    <t>0.846 3.932</t>
  </si>
  <si>
    <t>MatHub3d-27240-Ni5O12Te2</t>
  </si>
  <si>
    <t>MatHub3d-18125-Fe2O8Rb10</t>
  </si>
  <si>
    <t>-0.391 1.746</t>
  </si>
  <si>
    <t>MatHub3d-13258-Cr3Ga1Li4O8</t>
  </si>
  <si>
    <t>-3.858 0.809</t>
  </si>
  <si>
    <t>-1.458 2.280</t>
  </si>
  <si>
    <t>MatHub3d-23699-Li2Mn2O8Sn2</t>
  </si>
  <si>
    <t>-1.133 0.439</t>
  </si>
  <si>
    <t>MatHub3d-4779-B2Li4O8V2</t>
  </si>
  <si>
    <t>0.257 1.350</t>
  </si>
  <si>
    <t>0.433 4.481</t>
  </si>
  <si>
    <t>MatHub3d-13088-Cr2Li3O6V1</t>
  </si>
  <si>
    <t>0.548 2.412</t>
  </si>
  <si>
    <t>-0.279 3.955</t>
  </si>
  <si>
    <t>MatHub3d-10229-Cd4Co4O12</t>
  </si>
  <si>
    <t>MatHub3d-1310-Al1Cr3Li4O8</t>
  </si>
  <si>
    <t>-4.019 1.089</t>
  </si>
  <si>
    <t>-1.589 2.241</t>
  </si>
  <si>
    <t>MatHub3d-11955-Co2H2Li2O10P2</t>
  </si>
  <si>
    <t>MatHub3d-24766-Mg2Mn3O8</t>
  </si>
  <si>
    <t>-4.286 0.064</t>
  </si>
  <si>
    <t>0.577 -1.202</t>
  </si>
  <si>
    <t>MatHub3d-13284-Cr3Li3O8Ti1</t>
  </si>
  <si>
    <t>-0.744 2.298</t>
  </si>
  <si>
    <t>0.574 4.293</t>
  </si>
  <si>
    <t>MatHub3d-1828-Al2Fe1Li1O6</t>
  </si>
  <si>
    <t>-1.449 3.510</t>
  </si>
  <si>
    <t>2.721 2.089</t>
  </si>
  <si>
    <t>MatHub3d-18126-Fe2O8Rb10</t>
  </si>
  <si>
    <t>-0.223 1.897</t>
  </si>
  <si>
    <t>MatHub3d-1940-Al2Li4Ni2O8</t>
  </si>
  <si>
    <t>-2.873 0.234</t>
  </si>
  <si>
    <t>1.424 2.157</t>
  </si>
  <si>
    <t>MatHub3d-28065-O7V2Y2</t>
  </si>
  <si>
    <t>-0.193 0.729</t>
  </si>
  <si>
    <t>-0.172 3.627</t>
  </si>
  <si>
    <t>MatHub3d-18041-Fe2Mn4O8</t>
  </si>
  <si>
    <t>-3.642 0.910</t>
  </si>
  <si>
    <t>MatHub3d-6249-Ba3O7Ti2</t>
  </si>
  <si>
    <t>MatHub3d-12145-Co2O6Tl2</t>
  </si>
  <si>
    <t>MatHub3d-1931-Al2Li2Mn2O6</t>
  </si>
  <si>
    <t>-0.443 3.656</t>
  </si>
  <si>
    <t>MatHub3d-25241-Mn2O14P4</t>
  </si>
  <si>
    <t>1.216 -1.504</t>
  </si>
  <si>
    <t>MatHub3d-1942-Al2Li4O8V2</t>
  </si>
  <si>
    <t>1.054 0.622</t>
  </si>
  <si>
    <t>0.152 5.272</t>
  </si>
  <si>
    <t>MatHub3d-1943-Al2Li4O8V2</t>
  </si>
  <si>
    <t>0.740 -0.934</t>
  </si>
  <si>
    <t>0.040 5.113</t>
  </si>
  <si>
    <t>MatHub3d-4665-B2Cr2Li2O6</t>
  </si>
  <si>
    <t>-1.909 2.788</t>
  </si>
  <si>
    <t>MatHub3d-9350-Ca2Ni2O6</t>
  </si>
  <si>
    <t>MatHub3d-13259-Cr3Ga1Li4O8</t>
  </si>
  <si>
    <t>-1.527 2.273</t>
  </si>
  <si>
    <t>MatHub3d-24363-Li8Mn1O6</t>
  </si>
  <si>
    <t>1.992 -0.522</t>
  </si>
  <si>
    <t>MatHub3d-18439-Fe4O8Rb4</t>
  </si>
  <si>
    <t>-1.886 2.137</t>
  </si>
  <si>
    <t>MatHub3d-1311-Al1Cr3Li4O8</t>
  </si>
  <si>
    <t>-3.996 1.119</t>
  </si>
  <si>
    <t>-1.550 2.263</t>
  </si>
  <si>
    <t>MatHub3d-1312-Al1Cr3Li4O8</t>
  </si>
  <si>
    <t>-3.961 0.988</t>
  </si>
  <si>
    <t>-1.532 2.292</t>
  </si>
  <si>
    <t>MatHub3d-18099-Fe2O4Rb2</t>
  </si>
  <si>
    <t>-3.141 1.918</t>
  </si>
  <si>
    <t>0.909 0.881</t>
  </si>
  <si>
    <t>MatHub3d-12834-Cr1Li2O2</t>
  </si>
  <si>
    <t>-1.925 2.138</t>
  </si>
  <si>
    <t>MatHub3d-17923-Fe2K4Li2O6</t>
  </si>
  <si>
    <t>-1.549 1.169</t>
  </si>
  <si>
    <t>0.542 3.816</t>
  </si>
  <si>
    <t>MatHub3d-24792-Mg2Ni4O8</t>
  </si>
  <si>
    <t>MatHub3d-27002-Ni2O6Sn2</t>
  </si>
  <si>
    <t>MatHub3d-5587-Ba2Br10La2</t>
  </si>
  <si>
    <t>MatHub3d-1834-Al2Fe2Li4O8</t>
  </si>
  <si>
    <t>0.659 3.199</t>
  </si>
  <si>
    <t>MatHub3d-21468-Ho4La4O12</t>
  </si>
  <si>
    <t>MatHub3d-24339-Li6O7Ti2</t>
  </si>
  <si>
    <t>MatHub3d-23273-La4O12Ti3</t>
  </si>
  <si>
    <t>MatHub3d-25409-Mn4O10P2</t>
  </si>
  <si>
    <t>-2.250 1.556</t>
  </si>
  <si>
    <t>MatHub3d-1778-Al2Cr2Li2O6</t>
  </si>
  <si>
    <t>-1.178 3.426</t>
  </si>
  <si>
    <t>MatHub3d-16018-Eu3O6W1</t>
  </si>
  <si>
    <t>MatHub3d-13205-Cr2O8Zn2</t>
  </si>
  <si>
    <t>MatHub3d-19729-Ge2O8W2</t>
  </si>
  <si>
    <t>MatHub3d-24936-Mg4Mn4O12</t>
  </si>
  <si>
    <t>-3.638 0.657</t>
  </si>
  <si>
    <t>0.794 -1.683</t>
  </si>
  <si>
    <t>MatHub3d-12879-Cr1Li8O6</t>
  </si>
  <si>
    <t>-1.134 0.897</t>
  </si>
  <si>
    <t>0.973 1.990</t>
  </si>
  <si>
    <t>MatHub3d-25261-Mn2O6Zn2</t>
  </si>
  <si>
    <t>0.502 -1.392</t>
  </si>
  <si>
    <t>MatHub3d-6682-Bi1Co3Li2O8</t>
  </si>
  <si>
    <t>MatHub3d-12941-Cr1O4Ta1</t>
  </si>
  <si>
    <t>0.659 0.244</t>
  </si>
  <si>
    <t>0.634 3.224</t>
  </si>
  <si>
    <t>MatHub3d-10119-Cd2Ni4O8</t>
  </si>
  <si>
    <t>MatHub3d-15351-Dy2O8W2</t>
  </si>
  <si>
    <t>-2.995 1.925</t>
  </si>
  <si>
    <t>MatHub3d-18358-Fe4Hg2O8</t>
  </si>
  <si>
    <t>MatHub3d-12877-Cr1Li5O5</t>
  </si>
  <si>
    <t>MatHub3d-13410-Cr4O12Zr4</t>
  </si>
  <si>
    <t>3.032 2.286</t>
  </si>
  <si>
    <t>1.320 5.831</t>
  </si>
  <si>
    <t>MatHub3d-12501-Co4O12Tl4</t>
  </si>
  <si>
    <t>MatHub3d-13094-Cr2Li4O4</t>
  </si>
  <si>
    <t>-3.697 0.417</t>
  </si>
  <si>
    <t>-1.011 2.602</t>
  </si>
  <si>
    <t>MatHub3d-17629-Fe1La4O8</t>
  </si>
  <si>
    <t>-0.572 3.315</t>
  </si>
  <si>
    <t>3.848 3.889</t>
  </si>
  <si>
    <t>MatHub3d-24765-Mg2Mn2O6</t>
  </si>
  <si>
    <t>0.925 -0.789</t>
  </si>
  <si>
    <t>MatHub3d-13121-Cr2Li6O8</t>
  </si>
  <si>
    <t>-1.449 1.926</t>
  </si>
  <si>
    <t>MatHub3d-24307-Li5Nb1O5</t>
  </si>
  <si>
    <t>MatHub3d-4694-B2Fe2Li4O8</t>
  </si>
  <si>
    <t>1.404 2.609</t>
  </si>
  <si>
    <t>MatHub3d-13124-Cr2Li8O10</t>
  </si>
  <si>
    <t>0.149 0.200</t>
  </si>
  <si>
    <t>MatHub3d-25374-Mn3O6Te1</t>
  </si>
  <si>
    <t>-0.331 4.329</t>
  </si>
  <si>
    <t>MatHub3d-22860-K4Li4Mn4O8</t>
  </si>
  <si>
    <t>-0.743 3.215</t>
  </si>
  <si>
    <t>MatHub3d-23466-Li1O12Te2V1W1</t>
  </si>
  <si>
    <t>MatHub3d-19054-Ga4O12W2</t>
  </si>
  <si>
    <t>MatHub3d-23425-Li1Nb1O12Te2W1</t>
  </si>
  <si>
    <t>MatHub3d-14948-Cu4O12Sm4</t>
  </si>
  <si>
    <t>MatHub3d-23721-Li2Mn4O8</t>
  </si>
  <si>
    <t>-3.680 0.094</t>
  </si>
  <si>
    <t>MatHub3d-7249-Bi4Ho4O12</t>
  </si>
  <si>
    <t>MatHub3d-18873-Ga2Li2O8V2</t>
  </si>
  <si>
    <t>-0.488 3.019</t>
  </si>
  <si>
    <t>MatHub3d-13407-Cr4O12V4</t>
  </si>
  <si>
    <t>0.570 1.958</t>
  </si>
  <si>
    <t>-0.664 4.156</t>
  </si>
  <si>
    <t>MatHub3d-1829-Al2Fe1Li2O6</t>
  </si>
  <si>
    <t>-2.733 2.745</t>
  </si>
  <si>
    <t>2.609 1.449</t>
  </si>
  <si>
    <t>MatHub3d-24212-Li4Ni4O10Ti2</t>
  </si>
  <si>
    <t>0.673 0.969</t>
  </si>
  <si>
    <t>1.572 3.521</t>
  </si>
  <si>
    <t>MatHub3d-24213-Li4Ni4O10Ti2</t>
  </si>
  <si>
    <t>0.742 1.609</t>
  </si>
  <si>
    <t>1.505 3.588</t>
  </si>
  <si>
    <t>MatHub3d-13408-Cr4O12V4</t>
  </si>
  <si>
    <t>0.228 1.835</t>
  </si>
  <si>
    <t>-0.499 4.201</t>
  </si>
  <si>
    <t>MatHub3d-13281-Cr3Li3Ni1O8</t>
  </si>
  <si>
    <t>-0.701 0.974</t>
  </si>
  <si>
    <t>-0.811 2.100</t>
  </si>
  <si>
    <t>MatHub3d-13399-Cr4O10P2</t>
  </si>
  <si>
    <t>-0.997 3.650</t>
  </si>
  <si>
    <t>MatHub3d-14579-Cu2O8Te2</t>
  </si>
  <si>
    <t>MatHub3d-23858-Li2O6Sb2</t>
  </si>
  <si>
    <t>MatHub3d-6526-Be2Co4O8</t>
  </si>
  <si>
    <t>MatHub3d-24083-Li3O8Ti1V3</t>
  </si>
  <si>
    <t>0.896 1.784</t>
  </si>
  <si>
    <t>-0.715 3.312</t>
  </si>
  <si>
    <t>MatHub3d-24211-Li4Ni3O8W1</t>
  </si>
  <si>
    <t>0.588 1.633</t>
  </si>
  <si>
    <t>MatHub3d-4398-B1Li1O4V1</t>
  </si>
  <si>
    <t>-0.402 3.929</t>
  </si>
  <si>
    <t>MatHub3d-20659-Hf1Li2O3</t>
  </si>
  <si>
    <t>MatHub3d-15877-Eu1O3Zr1</t>
  </si>
  <si>
    <t>MatHub3d-13187-Cr2O8S2</t>
  </si>
  <si>
    <t>-0.810 4.167</t>
  </si>
  <si>
    <t>MatHub3d-4695-B2Fe2Li4O8</t>
  </si>
  <si>
    <t>0.556 2.522</t>
  </si>
  <si>
    <t>MatHub3d-27520-O12Te1W3</t>
  </si>
  <si>
    <t>MatHub3d-6349-Ba4O10Ti3</t>
  </si>
  <si>
    <t>MatHub3d-12449-Co4Li2O8</t>
  </si>
  <si>
    <t>-2.422 4.334</t>
  </si>
  <si>
    <t>1.780 1.790</t>
  </si>
  <si>
    <t>MatHub3d-84754-Li5Mn3O10Sn2</t>
  </si>
  <si>
    <t>-1.953 1.252</t>
  </si>
  <si>
    <t>MatHub3d-11753-Co1O4Te1</t>
  </si>
  <si>
    <t>MatHub3d-13377-Cr4Li3O8</t>
  </si>
  <si>
    <t>-0.490 0.542</t>
  </si>
  <si>
    <t>-0.682 2.057</t>
  </si>
  <si>
    <t>MatHub3d-19710-Ge2O10Sr6</t>
  </si>
  <si>
    <t>MatHub3d-24308-Li5Nb2Ni3O10</t>
  </si>
  <si>
    <t>0.352 1.465</t>
  </si>
  <si>
    <t>0.664 3.566</t>
  </si>
  <si>
    <t>MatHub3d-27521-O12Te3W1</t>
  </si>
  <si>
    <t>MatHub3d-84755-Li5Ni3O10Sn2</t>
  </si>
  <si>
    <t>-1.298 1.935</t>
  </si>
  <si>
    <t>0.298 1.621</t>
  </si>
  <si>
    <t>MatHub3d-28012-O6Te1W1</t>
  </si>
  <si>
    <t>MatHub3d-12163-Co2O8V2</t>
  </si>
  <si>
    <t>MatHub3d-23888-Li2O8Te1V3</t>
  </si>
  <si>
    <t>-2.329 2.033</t>
  </si>
  <si>
    <t>MatHub3d-23797-Li2Ni2O8Sn2</t>
  </si>
  <si>
    <t>1.293 6.047</t>
  </si>
  <si>
    <t>1.277 1.812</t>
  </si>
  <si>
    <t>MatHub3d-24278-Li4O8V4</t>
  </si>
  <si>
    <t>0.887 2.848</t>
  </si>
  <si>
    <t>-0.772 4.046</t>
  </si>
  <si>
    <t>MatHub3d-24167-Li4Mn3O8Ti1</t>
  </si>
  <si>
    <t>0.714 4.551</t>
  </si>
  <si>
    <t>1.532 5.919</t>
  </si>
  <si>
    <t>MatHub3d-84756-Li5Mn3O10V2</t>
  </si>
  <si>
    <t>-1.791 1.386</t>
  </si>
  <si>
    <t>-0.649 3.554</t>
  </si>
  <si>
    <t>MatHub3d-23650-Li2Mg1Mn3O8</t>
  </si>
  <si>
    <t>-3.724 0.267</t>
  </si>
  <si>
    <t>1.116 -0.540</t>
  </si>
  <si>
    <t>MatHub3d-23799-Li2Ni2O8V2</t>
  </si>
  <si>
    <t>-0.658 0.645</t>
  </si>
  <si>
    <t>1.467 2.429</t>
  </si>
  <si>
    <t>MatHub3d-10880-Cl2Fe2Li1O2</t>
  </si>
  <si>
    <t>-4.209 0.085</t>
  </si>
  <si>
    <t>MatHub3d-12854-Cr1Li3O6V2</t>
  </si>
  <si>
    <t>0.583 2.378</t>
  </si>
  <si>
    <t>-0.645 3.910</t>
  </si>
  <si>
    <t>MatHub3d-25242-Mn2O14P4</t>
  </si>
  <si>
    <t>0.918 -1.772</t>
  </si>
  <si>
    <t>MatHub3d-23490-Li1O4V2</t>
  </si>
  <si>
    <t>0.803 1.960</t>
  </si>
  <si>
    <t>-0.179 4.054</t>
  </si>
  <si>
    <t>MatHub3d-24046-Li3Ni2O6Sb1</t>
  </si>
  <si>
    <t>-0.264 0.382</t>
  </si>
  <si>
    <t>MatHub3d-18973-Ga3Li2O8V1</t>
  </si>
  <si>
    <t>MatHub3d-27505-O12Sn1V4</t>
  </si>
  <si>
    <t>MatHub3d-12904-Cr1Nb1O4</t>
  </si>
  <si>
    <t>1.961 2.175</t>
  </si>
  <si>
    <t>0.424 4.916</t>
  </si>
  <si>
    <t>MatHub3d-18135-Fe2O8Ta2</t>
  </si>
  <si>
    <t>-0.660 1.448</t>
  </si>
  <si>
    <t>1.595 4.498</t>
  </si>
  <si>
    <t>MatHub3d-9959-Cd2Co4O8</t>
  </si>
  <si>
    <t>MatHub3d-13079-Cr2Li2O8Ti2</t>
  </si>
  <si>
    <t>1.023 2.316</t>
  </si>
  <si>
    <t>0.376 4.474</t>
  </si>
  <si>
    <t>MatHub3d-18256-Fe3Li2O8V1</t>
  </si>
  <si>
    <t>-0.416 1.303</t>
  </si>
  <si>
    <t>-0.335 2.956</t>
  </si>
  <si>
    <t>MatHub3d-23677-Li2Mn1O8Ti3</t>
  </si>
  <si>
    <t>1.074 1.971</t>
  </si>
  <si>
    <t>0.301 4.479</t>
  </si>
  <si>
    <t>MatHub3d-24767-Mg2Mn3O8</t>
  </si>
  <si>
    <t>-3.917 0.133</t>
  </si>
  <si>
    <t>1.011 -1.212</t>
  </si>
  <si>
    <t>MatHub3d-25379-Mn3O8Ti1</t>
  </si>
  <si>
    <t>-0.499 4.637</t>
  </si>
  <si>
    <t>4.644 3.487</t>
  </si>
  <si>
    <t>MatHub3d-24276-Li4O8V3</t>
  </si>
  <si>
    <t>-0.866 1.156</t>
  </si>
  <si>
    <t>-0.605 2.291</t>
  </si>
  <si>
    <t>MatHub3d-25380-Mn3O8Ti1</t>
  </si>
  <si>
    <t>-0.691 5.264</t>
  </si>
  <si>
    <t>3.862 3.465</t>
  </si>
  <si>
    <t>MatHub3d-27537-O12W4</t>
  </si>
  <si>
    <t>MatHub3d-11697-Co1Mn3O8</t>
  </si>
  <si>
    <t>-3.917 1.339</t>
  </si>
  <si>
    <t>1.579 -2.617</t>
  </si>
  <si>
    <t>MatHub3d-12159-Co2O8Te2</t>
  </si>
  <si>
    <t>MatHub3d-25282-Mn2O8V2</t>
  </si>
  <si>
    <t>-0.290 0.441</t>
  </si>
  <si>
    <t>2.095 2.839</t>
  </si>
  <si>
    <t>MatHub3d-23822-Li2O10Ti2V2</t>
  </si>
  <si>
    <t>MatHub3d-23794-Li2Ni2O8Sb2</t>
  </si>
  <si>
    <t>0.479 1.749</t>
  </si>
  <si>
    <t>MatHub3d-23895-Li2O8Ti3V1</t>
  </si>
  <si>
    <t>-0.637 2.243</t>
  </si>
  <si>
    <t>MatHub3d-24146-Li4Mn1O8Y3</t>
  </si>
  <si>
    <t>-3.614 0.428</t>
  </si>
  <si>
    <t>0.432 1.789</t>
  </si>
  <si>
    <t>MatHub3d-23469-Li1O12Te3V1</t>
  </si>
  <si>
    <t>MatHub3d-26994-Ni2O12V4</t>
  </si>
  <si>
    <t>-0.304 0.120</t>
  </si>
  <si>
    <t>2.582 3.099</t>
  </si>
  <si>
    <t>MatHub3d-24623-Mg1Ni4O8</t>
  </si>
  <si>
    <t>MatHub3d-18387-Fe4Li4O8</t>
  </si>
  <si>
    <t>-8.101 1.196</t>
  </si>
  <si>
    <t>-0.982 2.458</t>
  </si>
  <si>
    <t>MatHub3d-19473-Ge1Li2O10Si1V2</t>
  </si>
  <si>
    <t>MatHub3d-25462-Mn5O12Sn1</t>
  </si>
  <si>
    <t>1.747 -1.799</t>
  </si>
  <si>
    <t>MatHub3d-5251-Ba1Cl8La2</t>
  </si>
  <si>
    <t>MatHub3d-3146-As2O8Tm2</t>
  </si>
  <si>
    <t>MatHub3d-14734-Cu3Li4O8W1</t>
  </si>
  <si>
    <t>-1.418 0.189</t>
  </si>
  <si>
    <t>0.507 0.795</t>
  </si>
  <si>
    <t>MatHub3d-12876-Cr1Li4O8Y3</t>
  </si>
  <si>
    <t>-4.440 0.470</t>
  </si>
  <si>
    <t>-1.344 2.488</t>
  </si>
  <si>
    <t>MatHub3d-23878-Li2O8Sb1V3</t>
  </si>
  <si>
    <t>0.414 -2.792</t>
  </si>
  <si>
    <t>-0.304 3.952</t>
  </si>
  <si>
    <t>MatHub3d-17632-Fe1Li1O4P1</t>
  </si>
  <si>
    <t>1.151 -0.654</t>
  </si>
  <si>
    <t>MatHub3d-10137-Cd2O8Se2</t>
  </si>
  <si>
    <t>MatHub3d-25262-Mn2O6Zr2</t>
  </si>
  <si>
    <t>-2.903 2.621</t>
  </si>
  <si>
    <t>0.345 5.898</t>
  </si>
  <si>
    <t>MatHub3d-11726-Co1Ni4O8</t>
  </si>
  <si>
    <t>MatHub3d-9276-Ca2I10La2</t>
  </si>
  <si>
    <t>MatHub3d-9994-Cd2Cu4O8</t>
  </si>
  <si>
    <t>MatHub3d-23781-Li2Ni1O8Ti3</t>
  </si>
  <si>
    <t>1.353 1.645</t>
  </si>
  <si>
    <t>2.247 4.136</t>
  </si>
  <si>
    <t>MatHub3d-2948-As2Er2O8</t>
  </si>
  <si>
    <t>MatHub3d-21545-I10La2Sr2</t>
  </si>
  <si>
    <t>MatHub3d-10985-Cl2O2Tm2</t>
  </si>
  <si>
    <t>MatHub3d-12928-Cr1O2Rb1</t>
  </si>
  <si>
    <t>-2.534 2.659</t>
  </si>
  <si>
    <t>-0.210 1.594</t>
  </si>
  <si>
    <t>MatHub3d-18974-Ga3Li4O8V1</t>
  </si>
  <si>
    <t>0.247 4.773</t>
  </si>
  <si>
    <t>MatHub3d-23245-La4Mn1O8</t>
  </si>
  <si>
    <t>1.114 -1.078</t>
  </si>
  <si>
    <t>MatHub3d-23753-Li2Nb2Ni2O8</t>
  </si>
  <si>
    <t>0.506 0.504</t>
  </si>
  <si>
    <t>1.964 1.768</t>
  </si>
  <si>
    <t>MatHub3d-13932-Cu1Li1O12V4</t>
  </si>
  <si>
    <t>-0.428 1.682</t>
  </si>
  <si>
    <t>2.846 3.175</t>
  </si>
  <si>
    <t>MatHub3d-17708-Fe1Li8O6</t>
  </si>
  <si>
    <t>-1.859 0.986</t>
  </si>
  <si>
    <t>0.986 2.069</t>
  </si>
  <si>
    <t>MatHub3d-3045-As2La2O8</t>
  </si>
  <si>
    <t>MatHub3d-1835-Al2Fe2Li4O8</t>
  </si>
  <si>
    <t>0.935 3.190</t>
  </si>
  <si>
    <t>MatHub3d-1072-Ag4Li4O4</t>
  </si>
  <si>
    <t>MatHub3d-10986-Cl2O2Tm2</t>
  </si>
  <si>
    <t>MatHub3d-17962-Fe2Li2O8P2</t>
  </si>
  <si>
    <t>-8.298 0.068</t>
  </si>
  <si>
    <t>MatHub3d-13275-Cr3Li2Ni1O8</t>
  </si>
  <si>
    <t>-1.246 2.306</t>
  </si>
  <si>
    <t>-0.239 2.569</t>
  </si>
  <si>
    <t>MatHub3d-17650-Fe1Li2O12Sc1Si4</t>
  </si>
  <si>
    <t>-0.563 2.557</t>
  </si>
  <si>
    <t>5.594 6.569</t>
  </si>
  <si>
    <t>MatHub3d-24164-Li4Mn3O8</t>
  </si>
  <si>
    <t>-3.794 0.309</t>
  </si>
  <si>
    <t>0.941 -0.620</t>
  </si>
  <si>
    <t>MatHub3d-13400-Cr4O10P2</t>
  </si>
  <si>
    <t>-2.932 2.206</t>
  </si>
  <si>
    <t>-1.666 3.309</t>
  </si>
  <si>
    <t>MatHub3d-13294-Cr3Li4O8</t>
  </si>
  <si>
    <t>-1.255 1.014</t>
  </si>
  <si>
    <t>-0.278 1.593</t>
  </si>
  <si>
    <t>MatHub3d-23893-Li2O8Ti2V2</t>
  </si>
  <si>
    <t>0.549 1.142</t>
  </si>
  <si>
    <t>-1.028 3.540</t>
  </si>
  <si>
    <t>MatHub3d-16800-F4Li2O4V2</t>
  </si>
  <si>
    <t>MatHub3d-12451-Co4Li3Nb1O8</t>
  </si>
  <si>
    <t>-0.434 1.156</t>
  </si>
  <si>
    <t>0.827 1.629</t>
  </si>
  <si>
    <t>MatHub3d-14530-Cu2Ni8O10</t>
  </si>
  <si>
    <t>MatHub3d-25370-Mn3O10V2</t>
  </si>
  <si>
    <t>-1.460 2.468</t>
  </si>
  <si>
    <t>MatHub3d-13379-Cr4Li4O8</t>
  </si>
  <si>
    <t>-3.848 2.101</t>
  </si>
  <si>
    <t>-1.527 2.232</t>
  </si>
  <si>
    <t>MatHub3d-23849-Li2O4U1</t>
  </si>
  <si>
    <t>MatHub3d-13401-Cr4O12</t>
  </si>
  <si>
    <t>MatHub3d-18100-Fe2O4Rb2</t>
  </si>
  <si>
    <t>-2.782 1.932</t>
  </si>
  <si>
    <t>MatHub3d-14457-Cu2Li4Ni2O8</t>
  </si>
  <si>
    <t>-0.399 1.629</t>
  </si>
  <si>
    <t>MatHub3d-25251-Mn2O4</t>
  </si>
  <si>
    <t>-4.046 0.235</t>
  </si>
  <si>
    <t>1.465 -2.236</t>
  </si>
  <si>
    <t>MatHub3d-26302-Na2O4U1</t>
  </si>
  <si>
    <t>MatHub3d-2475-Al8C4O4</t>
  </si>
  <si>
    <t>MatHub3d-17963-Fe2Li2O8P2</t>
  </si>
  <si>
    <t>0.794 -1.314</t>
  </si>
  <si>
    <t>MatHub3d-13461-Cr6O8</t>
  </si>
  <si>
    <t>-2.035 3.067</t>
  </si>
  <si>
    <t>-1.228 2.940</t>
  </si>
  <si>
    <t>MatHub3d-5063-B4O12Sn4</t>
  </si>
  <si>
    <t>MatHub3d-7077-Bi2Lu2O6</t>
  </si>
  <si>
    <t>MatHub3d-13885-Cu1Hg1O2</t>
  </si>
  <si>
    <t>MatHub3d-14438-Cu2Li2O4</t>
  </si>
  <si>
    <t>MatHub3d-7059-Bi2La4O10</t>
  </si>
  <si>
    <t>MatHub3d-6929-Bi2Ca2K2</t>
  </si>
  <si>
    <t>MatHub3d-24158-Li4Mn2O8Sn2</t>
  </si>
  <si>
    <t>-1.176 3.257</t>
  </si>
  <si>
    <t>MatHub3d-23511-Li1O8W1Y3</t>
  </si>
  <si>
    <t>MatHub3d-18292-Fe3Li4O8V1</t>
  </si>
  <si>
    <t>-0.719 1.179</t>
  </si>
  <si>
    <t>0.601 -0.508</t>
  </si>
  <si>
    <t>MatHub3d-11633-Co1Li1O10V3</t>
  </si>
  <si>
    <t>-0.782 1.420</t>
  </si>
  <si>
    <t>2.527 2.854</t>
  </si>
  <si>
    <t>MatHub3d-12872-Cr1Li4O8Ti3</t>
  </si>
  <si>
    <t>-0.553 3.242</t>
  </si>
  <si>
    <t>-1.130 4.857</t>
  </si>
  <si>
    <t>MatHub3d-25463-Mn5O12Ti1</t>
  </si>
  <si>
    <t>-0.606 4.153</t>
  </si>
  <si>
    <t>4.769 3.423</t>
  </si>
  <si>
    <t>MatHub3d-24208-Li4Ni3O8Te1</t>
  </si>
  <si>
    <t>0.364 1.714</t>
  </si>
  <si>
    <t>MatHub3d-24584-Lu6O12W1</t>
  </si>
  <si>
    <t>MatHub3d-13090-Cr2Li4Mn2O8</t>
  </si>
  <si>
    <t>-3.750 1.432</t>
  </si>
  <si>
    <t>-1.386 1.426</t>
  </si>
  <si>
    <t>MatHub3d-25367-Mn3Ni1O8</t>
  </si>
  <si>
    <t>1.419 -2.435</t>
  </si>
  <si>
    <t>MatHub3d-12824-Cr1Li1Mn3O8</t>
  </si>
  <si>
    <t>-4.034 0.667</t>
  </si>
  <si>
    <t>MatHub3d-12849-Cr1Li3Nb2O6</t>
  </si>
  <si>
    <t>1.382 1.377</t>
  </si>
  <si>
    <t>1.120 1.301</t>
  </si>
  <si>
    <t>MatHub3d-12130-Co2O12V4</t>
  </si>
  <si>
    <t>1.764 0.916</t>
  </si>
  <si>
    <t>MatHub3d-12271-Co3Fe1Li4O8</t>
  </si>
  <si>
    <t>-2.669 0.076</t>
  </si>
  <si>
    <t>-0.352 2.409</t>
  </si>
  <si>
    <t>MatHub3d-24275-Li4O8V1Y3</t>
  </si>
  <si>
    <t>1.403 1.905</t>
  </si>
  <si>
    <t>0.182 4.623</t>
  </si>
  <si>
    <t>MatHub3d-24169-Li4Mn3O8W1</t>
  </si>
  <si>
    <t>-0.899 3.453</t>
  </si>
  <si>
    <t>MatHub3d-27547-O14P4W2</t>
  </si>
  <si>
    <t>MatHub3d-13282-Cr3Li3O8Si1</t>
  </si>
  <si>
    <t>-3.836 0.704</t>
  </si>
  <si>
    <t>-1.462 2.273</t>
  </si>
  <si>
    <t>MatHub3d-23776-Li2Ni1O4Sn1</t>
  </si>
  <si>
    <t>-2.106 1.573</t>
  </si>
  <si>
    <t>MatHub3d-16733-F4Fe1Li3O1</t>
  </si>
  <si>
    <t>-1.693 2.308</t>
  </si>
  <si>
    <t>MatHub3d-2240-Al4Cr2O10</t>
  </si>
  <si>
    <t>0.763 -0.371</t>
  </si>
  <si>
    <t>MatHub3d-12919-Cr1O10Ti1V2</t>
  </si>
  <si>
    <t>MatHub3d-27522-O12Te3W1</t>
  </si>
  <si>
    <t>MatHub3d-18237-Fe3Li1O4</t>
  </si>
  <si>
    <t>-6.882 0.817</t>
  </si>
  <si>
    <t>MatHub3d-16340-F12Li4Mn4</t>
  </si>
  <si>
    <t>0.285 -1.206</t>
  </si>
  <si>
    <t>-1.986 3.249</t>
  </si>
  <si>
    <t>MatHub3d-17432-F8Li2Mn2</t>
  </si>
  <si>
    <t>-1.349 2.873</t>
  </si>
  <si>
    <t>MatHub3d-12330-Co3Mn1O8</t>
  </si>
  <si>
    <t>-3.259 2.914</t>
  </si>
  <si>
    <t>1.967 -0.676</t>
  </si>
  <si>
    <t>MatHub3d-17325-F7Fe6O5</t>
  </si>
  <si>
    <t>MatHub3d-23695-Li2Mn2O8Sb2</t>
  </si>
  <si>
    <t>-0.506 3.567</t>
  </si>
  <si>
    <t>MatHub3d-16218-F10Li4Mn2</t>
  </si>
  <si>
    <t>-2.089 3.887</t>
  </si>
  <si>
    <t>MatHub3d-16894-F4O8V6</t>
  </si>
  <si>
    <t>-1.055 1.510</t>
  </si>
  <si>
    <t>-0.350 3.926</t>
  </si>
  <si>
    <t>MatHub3d-17402-F8Fe6O4</t>
  </si>
  <si>
    <t>MatHub3d-17269-F6O6V4</t>
  </si>
  <si>
    <t>-0.497 0.927</t>
  </si>
  <si>
    <t>-0.797 1.994</t>
  </si>
  <si>
    <t>MatHub3d-12009-Co2Li2O12Si4</t>
  </si>
  <si>
    <t>1.609 3.098</t>
  </si>
  <si>
    <t>MatHub3d-13346-Cr4F11O1</t>
  </si>
  <si>
    <t>-1.037 0.463</t>
  </si>
  <si>
    <t>-0.914 0.744</t>
  </si>
  <si>
    <t>MatHub3d-11931-Co2Ge2Li2O8</t>
  </si>
  <si>
    <t>2.543 2.852</t>
  </si>
  <si>
    <t>MatHub3d-27843-O4Sn1Ti1</t>
  </si>
  <si>
    <t>MatHub3d-5635-Ba2Ca4I12</t>
  </si>
  <si>
    <t>MatHub3d-12318-Co3Li4O8Te1</t>
  </si>
  <si>
    <t>0.455 1.189</t>
  </si>
  <si>
    <t>MatHub3d-19480-Ge1Li4O10Si1V2</t>
  </si>
  <si>
    <t>-0.268 3.600</t>
  </si>
  <si>
    <t>MatHub3d-23751-Li2Nb1O8V3</t>
  </si>
  <si>
    <t>0.320 1.567</t>
  </si>
  <si>
    <t>-0.574 3.676</t>
  </si>
  <si>
    <t>MatHub3d-25378-Mn3O8Te1</t>
  </si>
  <si>
    <t>MatHub3d-23874-Li2O8P2V2</t>
  </si>
  <si>
    <t>-1.232 4.460</t>
  </si>
  <si>
    <t>MatHub3d-25234-Mn2O10Zn8</t>
  </si>
  <si>
    <t>-0.880 1.080</t>
  </si>
  <si>
    <t>MatHub3d-24050-Li3Ni2O8Si2</t>
  </si>
  <si>
    <t>1.223 0.371</t>
  </si>
  <si>
    <t>MatHub3d-16096-F1Fe1Li7O5</t>
  </si>
  <si>
    <t>-2.366 0.521</t>
  </si>
  <si>
    <t>0.828 2.067</t>
  </si>
  <si>
    <t>MatHub3d-13274-Cr3Li2Nb1O8</t>
  </si>
  <si>
    <t>-0.502 2.128</t>
  </si>
  <si>
    <t>0.788 4.608</t>
  </si>
  <si>
    <t>MatHub3d-17651-Fe1Li2O2</t>
  </si>
  <si>
    <t>-3.260 0.397</t>
  </si>
  <si>
    <t>MatHub3d-13080-Cr2Li2O8V2</t>
  </si>
  <si>
    <t>0.289 1.900</t>
  </si>
  <si>
    <t>-0.582 3.256</t>
  </si>
  <si>
    <t>MatHub3d-17951-Fe2Li2O4</t>
  </si>
  <si>
    <t>-7.136 0.731</t>
  </si>
  <si>
    <t>-0.470 2.379</t>
  </si>
  <si>
    <t>MatHub3d-23821-Li2O10Si2V2</t>
  </si>
  <si>
    <t>MatHub3d-17008-F6Fe4Li2O4</t>
  </si>
  <si>
    <t>-2.104 2.443</t>
  </si>
  <si>
    <t>MatHub3d-17942-Fe2Li2Nb2O8</t>
  </si>
  <si>
    <t>0.499 1.176</t>
  </si>
  <si>
    <t>1.235 0.581</t>
  </si>
  <si>
    <t>MatHub3d-24059-Li3Ni4O8Sb1</t>
  </si>
  <si>
    <t>-0.528 1.914</t>
  </si>
  <si>
    <t>MatHub3d-11651-Co1Li2O2</t>
  </si>
  <si>
    <t>MatHub3d-7716-Br4O4W2</t>
  </si>
  <si>
    <t>MatHub3d-17603-Fe1H1O2</t>
  </si>
  <si>
    <t>MatHub3d-2306-Al4Mn2O8</t>
  </si>
  <si>
    <t>-0.602 3.288</t>
  </si>
  <si>
    <t>MatHub3d-12938-Cr1O4Sb1</t>
  </si>
  <si>
    <t>-0.526 3.288</t>
  </si>
  <si>
    <t>MatHub3d-17741-Fe1Nb1O4</t>
  </si>
  <si>
    <t>1.957 2.399</t>
  </si>
  <si>
    <t>1.341 5.156</t>
  </si>
  <si>
    <t>MatHub3d-26876-Ni1O4Te1</t>
  </si>
  <si>
    <t>MatHub3d-17321-F7Fe3O1</t>
  </si>
  <si>
    <t>MatHub3d-13266-Cr3Li1O4</t>
  </si>
  <si>
    <t>-3.033 2.444</t>
  </si>
  <si>
    <t>-3.156 2.960</t>
  </si>
  <si>
    <t>MatHub3d-23827-Li2O12Ta2W2</t>
  </si>
  <si>
    <t>MatHub3d-1954-Al2Mn2O6</t>
  </si>
  <si>
    <t>-4.197 0.308</t>
  </si>
  <si>
    <t>-1.075 1.352</t>
  </si>
  <si>
    <t>MatHub3d-16249-F10Ni6O2</t>
  </si>
  <si>
    <t>MatHub3d-12483-Co4Na4O6</t>
  </si>
  <si>
    <t>MatHub3d-16219-F10Li4Mn3</t>
  </si>
  <si>
    <t>-1.411 4.968</t>
  </si>
  <si>
    <t>MatHub3d-23834-Li2O2V1</t>
  </si>
  <si>
    <t>-3.739 2.567</t>
  </si>
  <si>
    <t>-0.742 3.957</t>
  </si>
  <si>
    <t>MatHub3d-17471-F8Li4Mn2</t>
  </si>
  <si>
    <t>-2.614 1.824</t>
  </si>
  <si>
    <t>-0.639 4.687</t>
  </si>
  <si>
    <t>MatHub3d-27796-O4Pr4S4</t>
  </si>
  <si>
    <t>MatHub3d-9308-Ca2Li1O10Ta3</t>
  </si>
  <si>
    <t>MatHub3d-24368-Li8Nb1O6</t>
  </si>
  <si>
    <t>0.588 0.674</t>
  </si>
  <si>
    <t>-0.320 4.971</t>
  </si>
  <si>
    <t>MatHub3d-7074-Bi2Li6O8</t>
  </si>
  <si>
    <t>MatHub3d-14450-Cu2Li2S2</t>
  </si>
  <si>
    <t>MatHub3d-14908-Cu4Li4S4</t>
  </si>
  <si>
    <t>MatHub3d-13968-Cu1Li3O6Ti2</t>
  </si>
  <si>
    <t>MatHub3d-22599-K1Li1S2Zn1</t>
  </si>
  <si>
    <t>MatHub3d-28274-O8Te1Ti3</t>
  </si>
  <si>
    <t>MatHub3d-12939-Cr1O4Sb1</t>
  </si>
  <si>
    <t>0.686 3.436</t>
  </si>
  <si>
    <t>MatHub3d-13276-Cr3Li2Ni1O8</t>
  </si>
  <si>
    <t>-1.645 2.262</t>
  </si>
  <si>
    <t>-1.517 0.827</t>
  </si>
  <si>
    <t>MatHub3d-17201-F6Mn4O2</t>
  </si>
  <si>
    <t>0.678 1.373</t>
  </si>
  <si>
    <t>MatHub3d-24026-Li3Nb1Ni4O8</t>
  </si>
  <si>
    <t>-0.387 1.647</t>
  </si>
  <si>
    <t>1.006 3.118</t>
  </si>
  <si>
    <t>MatHub3d-17716-Fe1Mn2O6</t>
  </si>
  <si>
    <t>-3.127 0.789</t>
  </si>
  <si>
    <t>1.464 -2.577</t>
  </si>
  <si>
    <t>MatHub3d-23777-Li2Ni1O4Sn1</t>
  </si>
  <si>
    <t>0.468 2.681</t>
  </si>
  <si>
    <t>MatHub3d-24068-Li3O12Sn1V4</t>
  </si>
  <si>
    <t>-1.033 3.358</t>
  </si>
  <si>
    <t>MatHub3d-23670-Li2Mn1O4Sn1</t>
  </si>
  <si>
    <t>-1.506 1.546</t>
  </si>
  <si>
    <t>MatHub3d-23866-Li2O6V2</t>
  </si>
  <si>
    <t>MatHub3d-12837-Cr1Li2O4V1</t>
  </si>
  <si>
    <t>2.006 2.481</t>
  </si>
  <si>
    <t>-0.352 4.324</t>
  </si>
  <si>
    <t>MatHub3d-84757-Cu2Li5Ni3O10</t>
  </si>
  <si>
    <t>-0.741 0.226</t>
  </si>
  <si>
    <t>0.829 1.874</t>
  </si>
  <si>
    <t>MatHub3d-24201-Li4Ni2O8Si2</t>
  </si>
  <si>
    <t>-4.019 0.440</t>
  </si>
  <si>
    <t>1.847 0.941</t>
  </si>
  <si>
    <t>MatHub3d-12065-Co2Li9O8</t>
  </si>
  <si>
    <t>0.283 0.867</t>
  </si>
  <si>
    <t>MatHub3d-12306-Co3Li2O8V1</t>
  </si>
  <si>
    <t>MatHub3d-23679-Li2Mn1O8V3</t>
  </si>
  <si>
    <t>0.034 1.009</t>
  </si>
  <si>
    <t>-0.938 3.557</t>
  </si>
  <si>
    <t>MatHub3d-25052-Mn1Na1O2</t>
  </si>
  <si>
    <t>-0.389 1.138</t>
  </si>
  <si>
    <t>MatHub3d-22975-La1Li1Nb4O12</t>
  </si>
  <si>
    <t>MatHub3d-18286-Fe3Li4O8</t>
  </si>
  <si>
    <t>-2.480 3.393</t>
  </si>
  <si>
    <t>2.591 2.617</t>
  </si>
  <si>
    <t>MatHub3d-13099-Cr2Li4O6</t>
  </si>
  <si>
    <t>-1.532 2.162</t>
  </si>
  <si>
    <t>-1.537 1.931</t>
  </si>
  <si>
    <t>MatHub3d-17003-F6Fe2Li6O2</t>
  </si>
  <si>
    <t>MatHub3d-13269-Cr3Li2Mn1O8</t>
  </si>
  <si>
    <t>-0.918 1.287</t>
  </si>
  <si>
    <t>0.272 1.546</t>
  </si>
  <si>
    <t>MatHub3d-20137-H1Li3Mn1O8P2</t>
  </si>
  <si>
    <t>0.924 3.156</t>
  </si>
  <si>
    <t>MatHub3d-23660-Li2Mn1Nb3O8</t>
  </si>
  <si>
    <t>1.703 -0.370</t>
  </si>
  <si>
    <t>1.737 0.686</t>
  </si>
  <si>
    <t>MatHub3d-23373-Li1Mn1O2</t>
  </si>
  <si>
    <t>-4.069 1.056</t>
  </si>
  <si>
    <t>-0.743 1.380</t>
  </si>
  <si>
    <t>MatHub3d-24277-Li4O8V3</t>
  </si>
  <si>
    <t>-0.081 1.007</t>
  </si>
  <si>
    <t>-0.751 3.229</t>
  </si>
  <si>
    <t>MatHub3d-12017-Co2Li2O8P2</t>
  </si>
  <si>
    <t>-3.640 0.576</t>
  </si>
  <si>
    <t>0.863 0.816</t>
  </si>
  <si>
    <t>MatHub3d-23785-Li2Ni1P2S6</t>
  </si>
  <si>
    <t>-2.006 1.209</t>
  </si>
  <si>
    <t>0.848 1.704</t>
  </si>
  <si>
    <t>MatHub3d-14238-Cu2Fe2Li2O8</t>
  </si>
  <si>
    <t>-1.486 0.915</t>
  </si>
  <si>
    <t>0.666 2.311</t>
  </si>
  <si>
    <t>MatHub3d-17661-Fe1Li2O8Ti3</t>
  </si>
  <si>
    <t>MatHub3d-23685-Li2Mn2O4</t>
  </si>
  <si>
    <t>-3.204 0.822</t>
  </si>
  <si>
    <t>-0.703 0.681</t>
  </si>
  <si>
    <t>MatHub3d-12006-Co2Li2Nb2O8</t>
  </si>
  <si>
    <t>0.442 1.682</t>
  </si>
  <si>
    <t>1.859 1.056</t>
  </si>
  <si>
    <t>MatHub3d-23828-Li2O12Ti1V5</t>
  </si>
  <si>
    <t>0.664 1.670</t>
  </si>
  <si>
    <t>0.255 4.986</t>
  </si>
  <si>
    <t>MatHub3d-12864-Cr1Li4O12Te1V2</t>
  </si>
  <si>
    <t>0.253 2.497</t>
  </si>
  <si>
    <t>MatHub3d-23793-Li2Ni2O8P2</t>
  </si>
  <si>
    <t>-3.005 0.531</t>
  </si>
  <si>
    <t>2.111 2.529</t>
  </si>
  <si>
    <t>MatHub3d-12847-Cr1Li3Mn2O6</t>
  </si>
  <si>
    <t>-3.786 0.729</t>
  </si>
  <si>
    <t>-1.566 0.785</t>
  </si>
  <si>
    <t>MatHub3d-1018-Ag4Cl4O12</t>
  </si>
  <si>
    <t>MatHub3d-1083-Ag4O12P4</t>
  </si>
  <si>
    <t>MatHub3d-989-Ag4As4O12</t>
  </si>
  <si>
    <t>MatHub3d-17371-F8Fe2Li2</t>
  </si>
  <si>
    <t>-0.858 2.995</t>
  </si>
  <si>
    <t>MatHub3d-16348-F12Li4V2</t>
  </si>
  <si>
    <t>-0.409 4.556</t>
  </si>
  <si>
    <t>MatHub3d-12921-Cr1O12Te1W2</t>
  </si>
  <si>
    <t>MatHub3d-2330-Al4O12V4</t>
  </si>
  <si>
    <t>0.437 0.460</t>
  </si>
  <si>
    <t>-0.208 3.761</t>
  </si>
  <si>
    <t>MatHub3d-26115-N8O4Zr8</t>
  </si>
  <si>
    <t>MatHub3d-25006-Mg6O6</t>
  </si>
  <si>
    <t>MatHub3d-12838-Cr1Li2O4V1</t>
  </si>
  <si>
    <t>0.555 2.279</t>
  </si>
  <si>
    <t>-0.113 3.902</t>
  </si>
  <si>
    <t>MatHub3d-25255-Mn2O6Ti1</t>
  </si>
  <si>
    <t>-0.638 4.276</t>
  </si>
  <si>
    <t>4.654 3.657</t>
  </si>
  <si>
    <t>MatHub3d-27893-O4Zr2</t>
  </si>
  <si>
    <t>MatHub3d-23255-La4N4O8Ti4</t>
  </si>
  <si>
    <t>MatHub3d-28042-O6Zr3</t>
  </si>
  <si>
    <t>MatHub3d-24338-Li6O6W1</t>
  </si>
  <si>
    <t>MatHub3d-26889-Ni1O6V2</t>
  </si>
  <si>
    <t>-0.317 0.973</t>
  </si>
  <si>
    <t>3.068 3.176</t>
  </si>
  <si>
    <t>MatHub3d-6722-Bi1Fe1Li4O12Te2</t>
  </si>
  <si>
    <t>0.856 1.932</t>
  </si>
  <si>
    <t>MatHub3d-23782-Li2Ni1O8Ti3</t>
  </si>
  <si>
    <t>1.524 2.317</t>
  </si>
  <si>
    <t>4.411 3.401</t>
  </si>
  <si>
    <t>MatHub3d-9383-Ca2O6Zr2</t>
  </si>
  <si>
    <t>MatHub3d-16295-F12Fe3Li3</t>
  </si>
  <si>
    <t>-1.133 2.562</t>
  </si>
  <si>
    <t>MatHub3d-4796-B2Mn2Na2O6</t>
  </si>
  <si>
    <t>-1.424 0.845</t>
  </si>
  <si>
    <t>0.657 3.435</t>
  </si>
  <si>
    <t>MatHub3d-22880-K4O2</t>
  </si>
  <si>
    <t>MatHub3d-20789-Hf2O6Sn2</t>
  </si>
  <si>
    <t>MatHub3d-23078-La2Li2Nd2O12Sb2</t>
  </si>
  <si>
    <t>MatHub3d-17578-F9Li3V2</t>
  </si>
  <si>
    <t>0.180 0.305</t>
  </si>
  <si>
    <t>-0.380 5.777</t>
  </si>
  <si>
    <t>MatHub3d-3277-As4Cs4O12</t>
  </si>
  <si>
    <t>MatHub3d-18243-Fe3Li2Nb1O8</t>
  </si>
  <si>
    <t>-0.460 2.967</t>
  </si>
  <si>
    <t>1.433 4.569</t>
  </si>
  <si>
    <t>MatHub3d-2327-Al4O12Pd4</t>
  </si>
  <si>
    <t>MatHub3d-16298-F12Fe4Li4</t>
  </si>
  <si>
    <t>MatHub3d-844-Ag2O6Sc2</t>
  </si>
  <si>
    <t>MatHub3d-998-Ag4Au4O12</t>
  </si>
  <si>
    <t>MatHub3d-1085-Ag4O12Ru4</t>
  </si>
  <si>
    <t>MatHub3d-2250-Al4Cu4O12</t>
  </si>
  <si>
    <t>MatHub3d-12869-Cr1Li4O12W3</t>
  </si>
  <si>
    <t>MatHub3d-16299-F12Fe4Li4</t>
  </si>
  <si>
    <t>MatHub3d-1019-Ag4Cl4O12</t>
  </si>
  <si>
    <t>MatHub3d-26116-N8O4Zr8</t>
  </si>
  <si>
    <t>MatHub3d-20854-Hf4N4O2</t>
  </si>
  <si>
    <t>MatHub3d-16729-F4Fe1Li1</t>
  </si>
  <si>
    <t>-0.763 2.865</t>
  </si>
  <si>
    <t>MatHub3d-18251-Fe3Li2O8Sb1</t>
  </si>
  <si>
    <t>0.367 3.374</t>
  </si>
  <si>
    <t>MatHub3d-26009-N4O2Zr4</t>
  </si>
  <si>
    <t>MatHub3d-17372-F8Fe2Li2</t>
  </si>
  <si>
    <t>-1.854 2.910</t>
  </si>
  <si>
    <t>MatHub3d-28310-O8V3Zn2</t>
  </si>
  <si>
    <t>-0.058 0.881</t>
  </si>
  <si>
    <t>-0.730 2.705</t>
  </si>
  <si>
    <t>MatHub3d-12317-Co3Li4Nb1O8</t>
  </si>
  <si>
    <t>-0.065 1.354</t>
  </si>
  <si>
    <t>1.994 2.841</t>
  </si>
  <si>
    <t>MatHub3d-27454-O10V4</t>
  </si>
  <si>
    <t>MatHub3d-17373-F8Fe2Li2</t>
  </si>
  <si>
    <t>0.688 3.235</t>
  </si>
  <si>
    <t>MatHub3d-26113-N8O4Ti8</t>
  </si>
  <si>
    <t>MatHub3d-23256-La4N4O8Ti4</t>
  </si>
  <si>
    <t>MatHub3d-27503-O12Sm4Tm4</t>
  </si>
  <si>
    <t>MatHub3d-26506-Nb1O8V3</t>
  </si>
  <si>
    <t>0.512 0.969</t>
  </si>
  <si>
    <t>-0.471 4.423</t>
  </si>
  <si>
    <t>MatHub3d-17374-F8Fe2Li2</t>
  </si>
  <si>
    <t>-0.781 2.845</t>
  </si>
  <si>
    <t>MatHub3d-20849-Hf4Mn4O12</t>
  </si>
  <si>
    <t>-3.340 0.397</t>
  </si>
  <si>
    <t>0.427 2.895</t>
  </si>
  <si>
    <t>MatHub3d-12472-Co4Mg4O12</t>
  </si>
  <si>
    <t>MatHub3d-17447-F8Li2V2</t>
  </si>
  <si>
    <t>0.529 0.530</t>
  </si>
  <si>
    <t>-0.310 5.438</t>
  </si>
  <si>
    <t>MatHub3d-10647-Ce4Fe4O12</t>
  </si>
  <si>
    <t>0.472 1.507</t>
  </si>
  <si>
    <t>MatHub3d-13478-Cr8O12</t>
  </si>
  <si>
    <t>-3.352 2.041</t>
  </si>
  <si>
    <t>-0.533 2.083</t>
  </si>
  <si>
    <t>MatHub3d-24571-Lu4O12Sc4</t>
  </si>
  <si>
    <t>MatHub3d-13297-Cr3Li4O8V1</t>
  </si>
  <si>
    <t>-0.504 2.710</t>
  </si>
  <si>
    <t>0.387 3.993</t>
  </si>
  <si>
    <t>MatHub3d-16412-F14Li2V4</t>
  </si>
  <si>
    <t>0.205 0.246</t>
  </si>
  <si>
    <t>-0.122 5.706</t>
  </si>
  <si>
    <t>MatHub3d-16413-F14Li2V4</t>
  </si>
  <si>
    <t>0.148 0.320</t>
  </si>
  <si>
    <t>-0.370 5.821</t>
  </si>
  <si>
    <t>MatHub3d-16414-F14Li2V4</t>
  </si>
  <si>
    <t>0.485 0.501</t>
  </si>
  <si>
    <t>-0.441 5.651</t>
  </si>
  <si>
    <t>MatHub3d-26497-Nb1O10V3</t>
  </si>
  <si>
    <t>MatHub3d-24214-Li4Ni4O10Ti2</t>
  </si>
  <si>
    <t>0.577 0.988</t>
  </si>
  <si>
    <t>1.682 4.418</t>
  </si>
  <si>
    <t>MatHub3d-23752-Li2Nb1O8V3</t>
  </si>
  <si>
    <t>0.733 0.401</t>
  </si>
  <si>
    <t>0.331 3.278</t>
  </si>
  <si>
    <t>MatHub3d-18088-Fe2O2</t>
  </si>
  <si>
    <t>MatHub3d-17369-F8Fe1Li5</t>
  </si>
  <si>
    <t>-1.174 2.678</t>
  </si>
  <si>
    <t>MatHub3d-17375-F8Fe2Li2</t>
  </si>
  <si>
    <t>0.925 2.562</t>
  </si>
  <si>
    <t>MatHub3d-17391-F8Fe3Li2</t>
  </si>
  <si>
    <t>MatHub3d-23674-Li2Mn1O6W1</t>
  </si>
  <si>
    <t>1.389 -0.837</t>
  </si>
  <si>
    <t>MatHub3d-17392-F8Fe3Li2</t>
  </si>
  <si>
    <t>MatHub3d-17376-F8Fe2Li2</t>
  </si>
  <si>
    <t>-0.670 3.025</t>
  </si>
  <si>
    <t>MatHub3d-17377-F8Fe2Li2</t>
  </si>
  <si>
    <t>-0.680 3.032</t>
  </si>
  <si>
    <t>MatHub3d-16180-F10Fe2Li4</t>
  </si>
  <si>
    <t>-0.655 2.777</t>
  </si>
  <si>
    <t>MatHub3d-17378-F8Fe2Li2</t>
  </si>
  <si>
    <t>-0.725 2.953</t>
  </si>
  <si>
    <t>MatHub3d-13136-Cr2N2O10Ta4</t>
  </si>
  <si>
    <t>2.576 2.342</t>
  </si>
  <si>
    <t>MatHub3d-17379-F8Fe2Li2</t>
  </si>
  <si>
    <t>-1.187 2.894</t>
  </si>
  <si>
    <t>MatHub3d-2267-Al4Fe4O12</t>
  </si>
  <si>
    <t>MatHub3d-24946-Mg4O4</t>
  </si>
  <si>
    <t>MatHub3d-17685-Fe1Li4Nb1O12Te2</t>
  </si>
  <si>
    <t>2.782 4.038</t>
  </si>
  <si>
    <t>MatHub3d-26449-Na6O3</t>
  </si>
  <si>
    <t>MatHub3d-23637-Li10S8Sb2</t>
  </si>
  <si>
    <t>MatHub3d-21466-Ho4In4O12</t>
  </si>
  <si>
    <t>MatHub3d-11655-Co1Li2O4Sn1</t>
  </si>
  <si>
    <t>MatHub3d-13412-Cr4O6</t>
  </si>
  <si>
    <t>-2.475 2.008</t>
  </si>
  <si>
    <t>-0.458 2.825</t>
  </si>
  <si>
    <t>MatHub3d-16730-F4Fe1Li2</t>
  </si>
  <si>
    <t>MatHub3d-21643-I4Ni2O12</t>
  </si>
  <si>
    <t>MatHub3d-17381-F8Fe2Li4</t>
  </si>
  <si>
    <t>MatHub3d-16296-F12Fe3Li3</t>
  </si>
  <si>
    <t>0.212 -2.238</t>
  </si>
  <si>
    <t>-0.511 3.545</t>
  </si>
  <si>
    <t>MatHub3d-23474-Li1O2Tm1</t>
  </si>
  <si>
    <t>MatHub3d-23778-Li2Ni1O4Ti1</t>
  </si>
  <si>
    <t>1.413 1.398</t>
  </si>
  <si>
    <t>2.147 3.549</t>
  </si>
  <si>
    <t>MatHub3d-16349-F12Li4V2</t>
  </si>
  <si>
    <t>-0.227 5.011</t>
  </si>
  <si>
    <t>MatHub3d-17484-F8Li4Mn4O4</t>
  </si>
  <si>
    <t>-1.108 0.883</t>
  </si>
  <si>
    <t>MatHub3d-16389-F12O4V4</t>
  </si>
  <si>
    <t>MatHub3d-16731-F4Fe1Li2</t>
  </si>
  <si>
    <t>MatHub3d-17433-F8Li2Mn2</t>
  </si>
  <si>
    <t>-1.215 3.016</t>
  </si>
  <si>
    <t>MatHub3d-16433-F2Fe2Li8O6</t>
  </si>
  <si>
    <t>-0.670 2.571</t>
  </si>
  <si>
    <t>MatHub3d-16895-F4O8V6</t>
  </si>
  <si>
    <t>0.828 1.068</t>
  </si>
  <si>
    <t>0.254 4.458</t>
  </si>
  <si>
    <t>MatHub3d-16975-F5O7V6</t>
  </si>
  <si>
    <t>0.707 0.968</t>
  </si>
  <si>
    <t>0.416 5.095</t>
  </si>
  <si>
    <t>MatHub3d-16331-F12Li4Mn2</t>
  </si>
  <si>
    <t>1.584 1.587</t>
  </si>
  <si>
    <t>MatHub3d-16995-F6Fe2Li2</t>
  </si>
  <si>
    <t>MatHub3d-16996-F6Fe2Li2</t>
  </si>
  <si>
    <t>MatHub3d-17382-F8Fe2Li4</t>
  </si>
  <si>
    <t>MatHub3d-15297-Dy2H2O4</t>
  </si>
  <si>
    <t>MatHub3d-16548-F2Mn1O8P2V1</t>
  </si>
  <si>
    <t>1.486 2.065</t>
  </si>
  <si>
    <t>MatHub3d-17496-F8Li4V2</t>
  </si>
  <si>
    <t>-0.506 4.918</t>
  </si>
  <si>
    <t>MatHub3d-16291-F12Fe2Li6</t>
  </si>
  <si>
    <t>-0.794 2.817</t>
  </si>
  <si>
    <t>MatHub3d-28325-O8V4</t>
  </si>
  <si>
    <t>1.357 1.358</t>
  </si>
  <si>
    <t>-1.160 4.089</t>
  </si>
  <si>
    <t>MatHub3d-19941-Ge4N4O2</t>
  </si>
  <si>
    <t>MatHub3d-16293-F12Fe2Li6</t>
  </si>
  <si>
    <t>-0.737 2.500</t>
  </si>
  <si>
    <t>MatHub3d-3989-Au2Na4Sb2</t>
  </si>
  <si>
    <t>MatHub3d-16897-F4O8V6</t>
  </si>
  <si>
    <t>0.985 0.745</t>
  </si>
  <si>
    <t>-0.279 3.842</t>
  </si>
  <si>
    <t>MatHub3d-27539-O12Y8</t>
  </si>
  <si>
    <t>MatHub3d-16997-F6Fe2Li2</t>
  </si>
  <si>
    <t>MatHub3d-16352-F12Li4V4</t>
  </si>
  <si>
    <t>-0.427 5.051</t>
  </si>
  <si>
    <t>MatHub3d-25240-Mn2O12V4</t>
  </si>
  <si>
    <t>-0.304 0.080</t>
  </si>
  <si>
    <t>-0.198 3.762</t>
  </si>
  <si>
    <t>MatHub3d-27535-O12V5</t>
  </si>
  <si>
    <t>-0.826 2.615</t>
  </si>
  <si>
    <t>MatHub3d-26469-Na7Nb1O6</t>
  </si>
  <si>
    <t>MatHub3d-17383-F8Fe2Li4</t>
  </si>
  <si>
    <t>MatHub3d-17380-F8Fe2Li2</t>
  </si>
  <si>
    <t>-0.690 3.199</t>
  </si>
  <si>
    <t>MatHub3d-17384-F8Fe2Li4</t>
  </si>
  <si>
    <t>0.248 0.681</t>
  </si>
  <si>
    <t>MatHub3d-16998-F6Fe2Li2</t>
  </si>
  <si>
    <t>MatHub3d-16353-F12Li4V4</t>
  </si>
  <si>
    <t>-0.229 0.244</t>
  </si>
  <si>
    <t>-0.371 5.039</t>
  </si>
  <si>
    <t>MatHub3d-28358-O9V6</t>
  </si>
  <si>
    <t>1.045 2.597</t>
  </si>
  <si>
    <t>-0.798 3.945</t>
  </si>
  <si>
    <t>MatHub3d-16342-F12Li4Mn4</t>
  </si>
  <si>
    <t>-0.940 4.754</t>
  </si>
  <si>
    <t>MatHub3d-17472-F8Li4Mn2</t>
  </si>
  <si>
    <t>-0.154 0.459</t>
  </si>
  <si>
    <t>-0.898 5.014</t>
  </si>
  <si>
    <t>MatHub3d-16356-F12Li6Mn2</t>
  </si>
  <si>
    <t>-0.517 3.875</t>
  </si>
  <si>
    <t>MatHub3d-28031-O6V3</t>
  </si>
  <si>
    <t>0.495 0.433</t>
  </si>
  <si>
    <t>0.211 2.571</t>
  </si>
  <si>
    <t>MatHub3d-16304-F12Fe4Li4</t>
  </si>
  <si>
    <t>MatHub3d-16354-F12Li4V4</t>
  </si>
  <si>
    <t>-0.463 5.127</t>
  </si>
  <si>
    <t>MatHub3d-16305-F12Fe4Li4</t>
  </si>
  <si>
    <t>MatHub3d-16294-F12Fe2Li6</t>
  </si>
  <si>
    <t>-0.658 2.867</t>
  </si>
  <si>
    <t>MatHub3d-17326-F7Fe6O5</t>
  </si>
  <si>
    <t>MatHub3d-16250-F10Ni6O2</t>
  </si>
  <si>
    <t>MatHub3d-26454-Na6O6V2</t>
  </si>
  <si>
    <t>-0.348 0.426</t>
  </si>
  <si>
    <t>-0.936 3.927</t>
  </si>
  <si>
    <t>MatHub3d-5302-Ba1F5Y1</t>
  </si>
  <si>
    <t>MatHub3d-19942-Ge4N4O2</t>
  </si>
  <si>
    <t>MatHub3d-17456-F8Li2V3</t>
  </si>
  <si>
    <t>0.161 0.336</t>
  </si>
  <si>
    <t>-0.670 5.101</t>
  </si>
  <si>
    <t>MatHub3d-84758-F5Li3O7V4</t>
  </si>
  <si>
    <t>1.029 1.233</t>
  </si>
  <si>
    <t>-0.653 4.031</t>
  </si>
  <si>
    <t>MatHub3d-16181-F10Fe2Li4</t>
  </si>
  <si>
    <t>-0.834 2.793</t>
  </si>
  <si>
    <t>MatHub3d-17474-F8Li4Mn2</t>
  </si>
  <si>
    <t>-1.026 4.512</t>
  </si>
  <si>
    <t>MatHub3d-84759-F2Fe1O8P2V1</t>
  </si>
  <si>
    <t>0.379 1.647</t>
  </si>
  <si>
    <t>MatHub3d-16332-F12Li4Mn2</t>
  </si>
  <si>
    <t>2.126 2.313</t>
  </si>
  <si>
    <t>MatHub3d-16333-F12Li4Mn2</t>
  </si>
  <si>
    <t>2.825 1.281</t>
  </si>
  <si>
    <t>MatHub3d-17450-F8Li2V2</t>
  </si>
  <si>
    <t>0.292 0.333</t>
  </si>
  <si>
    <t>-0.219 5.863</t>
  </si>
  <si>
    <t>MatHub3d-17320-F7Fe3Li3O1</t>
  </si>
  <si>
    <t>MatHub3d-84760-Co1O6V2</t>
  </si>
  <si>
    <t>-0.336 0.092</t>
  </si>
  <si>
    <t>1.909 1.859</t>
  </si>
  <si>
    <t>MatHub3d-18062-Fe2Na6O8</t>
  </si>
  <si>
    <t>-1.721 1.760</t>
  </si>
  <si>
    <t>1.911 1.393</t>
  </si>
  <si>
    <t>MatHub3d-17327-F7Fe6O5</t>
  </si>
  <si>
    <t>MatHub3d-23272-La4O12Sm4</t>
  </si>
  <si>
    <t>MatHub3d-3132-As2O8Sb2</t>
  </si>
  <si>
    <t>MatHub3d-4638-B2Co2Li4O8</t>
  </si>
  <si>
    <t>1.352 2.336</t>
  </si>
  <si>
    <t>MatHub3d-4933-B3Li3Ni3O9</t>
  </si>
  <si>
    <t>-3.226 0.341</t>
  </si>
  <si>
    <t>0.397 1.692</t>
  </si>
  <si>
    <t>MatHub3d-17475-F8Li4Mn2</t>
  </si>
  <si>
    <t>-0.521 4.508</t>
  </si>
  <si>
    <t>MatHub3d-17385-F8Fe2Li4</t>
  </si>
  <si>
    <t>MatHub3d-17476-F8Li4Mn2</t>
  </si>
  <si>
    <t>-1.036 4.944</t>
  </si>
  <si>
    <t>MatHub3d-20245-H2Li4O10P2V2</t>
  </si>
  <si>
    <t>-0.180 4.398</t>
  </si>
  <si>
    <t>MatHub3d-17328-F7Fe6O5</t>
  </si>
  <si>
    <t>MatHub3d-1836-Al2Fe2Li4O8</t>
  </si>
  <si>
    <t>0.740 3.226</t>
  </si>
  <si>
    <t>MatHub3d-17135-F6Li2Mn2</t>
  </si>
  <si>
    <t>-1.113 5.027</t>
  </si>
  <si>
    <t>MatHub3d-16887-F4O8V4</t>
  </si>
  <si>
    <t>MatHub3d-4639-B2Co2Li4O8</t>
  </si>
  <si>
    <t>0.372 2.420</t>
  </si>
  <si>
    <t>MatHub3d-17946-Fe2Li2O12Si4</t>
  </si>
  <si>
    <t>1.472 3.176</t>
  </si>
  <si>
    <t>MatHub3d-17329-F7Fe6O5</t>
  </si>
  <si>
    <t>MatHub3d-16183-F10Fe4Li2</t>
  </si>
  <si>
    <t>MatHub3d-17895-Fe2H2Li4O10P2</t>
  </si>
  <si>
    <t>MatHub3d-16179-F10Fe2Li2</t>
  </si>
  <si>
    <t>-0.609 2.484</t>
  </si>
  <si>
    <t>MatHub3d-26376-Na4Ni4O10</t>
  </si>
  <si>
    <t>MatHub3d-16236-F10Mn6O2</t>
  </si>
  <si>
    <t>-2.622 1.546</t>
  </si>
  <si>
    <t>MatHub3d-17477-F8Li4Mn2</t>
  </si>
  <si>
    <t>-0.862 5.068</t>
  </si>
  <si>
    <t>MatHub3d-25004-Mg6O12W2</t>
  </si>
  <si>
    <t>MatHub3d-16877-F4O4V4</t>
  </si>
  <si>
    <t>0.986 1.199</t>
  </si>
  <si>
    <t>0.269 4.623</t>
  </si>
  <si>
    <t>MatHub3d-4777-B2Li2O6V2</t>
  </si>
  <si>
    <t>-0.407 3.556</t>
  </si>
  <si>
    <t>MatHub3d-4428-B1O4V1</t>
  </si>
  <si>
    <t>MatHub3d-16931-F5Fe6O7</t>
  </si>
  <si>
    <t>MatHub3d-16738-F4Fe2Li6O4</t>
  </si>
  <si>
    <t>-0.437 2.560</t>
  </si>
  <si>
    <t>MatHub3d-26203-Na1O8V5</t>
  </si>
  <si>
    <t>0.645 1.786</t>
  </si>
  <si>
    <t>-1.309 3.733</t>
  </si>
  <si>
    <t>MatHub3d-22252-In6N2O6</t>
  </si>
  <si>
    <t>MatHub3d-16709-F3O3V2</t>
  </si>
  <si>
    <t>0.074 0.238</t>
  </si>
  <si>
    <t>-1.281 3.135</t>
  </si>
  <si>
    <t>MatHub3d-16932-F5Fe6O7</t>
  </si>
  <si>
    <t>MatHub3d-17451-F8Li2V2</t>
  </si>
  <si>
    <t>-0.176 5.437</t>
  </si>
  <si>
    <t>MatHub3d-16654-F3Fe3O3</t>
  </si>
  <si>
    <t>MatHub3d-20138-H1Li3O8P2V1</t>
  </si>
  <si>
    <t>0.326 4.567</t>
  </si>
  <si>
    <t>MatHub3d-17404-F8Fe6O4</t>
  </si>
  <si>
    <t>MatHub3d-17405-F8Fe6O4</t>
  </si>
  <si>
    <t>MatHub3d-21056-Hg2La4O8</t>
  </si>
  <si>
    <t>MatHub3d-29793-S12Sc4Y4</t>
  </si>
  <si>
    <t>MatHub3d-16898-F4O8V6</t>
  </si>
  <si>
    <t>-1.153 1.536</t>
  </si>
  <si>
    <t>-0.098 3.966</t>
  </si>
  <si>
    <t>MatHub3d-19126-Ga6N2O6</t>
  </si>
  <si>
    <t>MatHub3d-20107-Ge8N8O4</t>
  </si>
  <si>
    <t>MatHub3d-20794-Hf2O7Sr3</t>
  </si>
  <si>
    <t>MatHub3d-14513-Cu2Na6O4</t>
  </si>
  <si>
    <t>MatHub3d-13761-Cs6Dy2O6</t>
  </si>
  <si>
    <t>MatHub3d-16766-F4Gd4O4</t>
  </si>
  <si>
    <t>MatHub3d-23118-La2Na10O8</t>
  </si>
  <si>
    <t>MatHub3d-15430-Dy4O12Ti4</t>
  </si>
  <si>
    <t>1.425 1.680</t>
  </si>
  <si>
    <t>0.116 4.749</t>
  </si>
  <si>
    <t>MatHub3d-714-Ag2Ge2O6</t>
  </si>
  <si>
    <t>-1.840 0.428</t>
  </si>
  <si>
    <t>MatHub3d-21186-Hg4O8Si2</t>
  </si>
  <si>
    <t>MatHub3d-16934-F5Fe6O7</t>
  </si>
  <si>
    <t>MatHub3d-16191-F10Fe6O2</t>
  </si>
  <si>
    <t>MatHub3d-17407-F8Fe6O4</t>
  </si>
  <si>
    <t>MatHub3d-17263-F6O2V2</t>
  </si>
  <si>
    <t>MatHub3d-17180-F6Li6Mn2O2</t>
  </si>
  <si>
    <t>-0.232 2.356</t>
  </si>
  <si>
    <t>MatHub3d-84761-Cr4F9O3</t>
  </si>
  <si>
    <t>MatHub3d-16978-F5O7V6</t>
  </si>
  <si>
    <t>0.709 0.662</t>
  </si>
  <si>
    <t>0.336 4.194</t>
  </si>
  <si>
    <t>MatHub3d-23633-Li10Mn2O8</t>
  </si>
  <si>
    <t>0.590 1.478</t>
  </si>
  <si>
    <t>MatHub3d-12728-Cr1Cu1Li2O12V4</t>
  </si>
  <si>
    <t>0.351 0.957</t>
  </si>
  <si>
    <t>MatHub3d-16184-F10Fe4Li2</t>
  </si>
  <si>
    <t>MatHub3d-11742-Co1O2Zn1</t>
  </si>
  <si>
    <t>MatHub3d-17408-F8Fe6O4</t>
  </si>
  <si>
    <t>MatHub3d-16194-F10Fe6O2</t>
  </si>
  <si>
    <t>MatHub3d-17009-F6Fe4Li2O4</t>
  </si>
  <si>
    <t>-2.240 2.338</t>
  </si>
  <si>
    <t>MatHub3d-16186-F10Fe4Li2O2</t>
  </si>
  <si>
    <t>-1.435 2.427</t>
  </si>
  <si>
    <t>MatHub3d-16753-F4Fe6O8</t>
  </si>
  <si>
    <t>MatHub3d-16287-F11O1V4</t>
  </si>
  <si>
    <t>0.440 0.808</t>
  </si>
  <si>
    <t>-0.428 4.494</t>
  </si>
  <si>
    <t>MatHub3d-26585-Nb2O8Tb2</t>
  </si>
  <si>
    <t>MatHub3d-12390-Co4F8Li4O4</t>
  </si>
  <si>
    <t>-1.501 1.768</t>
  </si>
  <si>
    <t>MatHub3d-24379-Li8O6W1</t>
  </si>
  <si>
    <t>-2.475 2.449</t>
  </si>
  <si>
    <t>MatHub3d-84762-F2Fe2Li8O6</t>
  </si>
  <si>
    <t>-0.442 2.548</t>
  </si>
  <si>
    <t>MatHub3d-16253-F10Ni6O2</t>
  </si>
  <si>
    <t>MatHub3d-16537-F2Li8Mn1O4</t>
  </si>
  <si>
    <t>-0.345 2.646</t>
  </si>
  <si>
    <t>MatHub3d-9245-Ca2Ge2N4</t>
  </si>
  <si>
    <t>MatHub3d-23800-Li2Ni2O8V2</t>
  </si>
  <si>
    <t>-0.638 0.526</t>
  </si>
  <si>
    <t>2.149 2.732</t>
  </si>
  <si>
    <t>MatHub3d-19719-Ge2O6Ti2</t>
  </si>
  <si>
    <t>MatHub3d-5968-Ba2Lu4O8</t>
  </si>
  <si>
    <t>MatHub3d-12510-Co4O8Te1</t>
  </si>
  <si>
    <t>MatHub3d-17452-F8Li2V2</t>
  </si>
  <si>
    <t>0.168 0.290</t>
  </si>
  <si>
    <t>-0.451 5.634</t>
  </si>
  <si>
    <t>MatHub3d-84763-Cr1Li2Mn3O8</t>
  </si>
  <si>
    <t>MatHub3d-26456-Na6O8V2</t>
  </si>
  <si>
    <t>MatHub3d-17010-F6Fe4Li2O4</t>
  </si>
  <si>
    <t>-1.903 2.537</t>
  </si>
  <si>
    <t>MatHub3d-17011-F6Fe4Li2O4</t>
  </si>
  <si>
    <t>-1.517 1.845</t>
  </si>
  <si>
    <t>MatHub3d-17602-Fe1H1Li3O8P2</t>
  </si>
  <si>
    <t>1.075 -1.339</t>
  </si>
  <si>
    <t>MatHub3d-13280-Cr3Li3Mn1O8</t>
  </si>
  <si>
    <t>MatHub3d-16888-F4O8V4</t>
  </si>
  <si>
    <t>MatHub3d-27478-O12Rb4Ta4</t>
  </si>
  <si>
    <t>MatHub3d-16255-F10Ni6O2</t>
  </si>
  <si>
    <t>MatHub3d-26033-N4O8Sr4Ta4</t>
  </si>
  <si>
    <t>MatHub3d-14894-Cu4Li2O8P2</t>
  </si>
  <si>
    <t>MatHub3d-26034-N4O8Sr4Ta4</t>
  </si>
  <si>
    <t>MatHub3d-17453-F8Li2V2</t>
  </si>
  <si>
    <t>0.333 0.561</t>
  </si>
  <si>
    <t>-0.331 6.198</t>
  </si>
  <si>
    <t>MatHub3d-13083-Cr2Li3Mn2O8</t>
  </si>
  <si>
    <t>-3.919 0.283</t>
  </si>
  <si>
    <t>MatHub3d-17411-F8Fe6O4</t>
  </si>
  <si>
    <t>MatHub3d-84764-Cr3Li2O8Ti1</t>
  </si>
  <si>
    <t>0.963 2.668</t>
  </si>
  <si>
    <t>0.545 4.214</t>
  </si>
  <si>
    <t>MatHub3d-17027-F6Fe6O6</t>
  </si>
  <si>
    <t>MatHub3d-13287-Cr3Li3O8V1</t>
  </si>
  <si>
    <t>-0.297 0.815</t>
  </si>
  <si>
    <t>-0.322 3.307</t>
  </si>
  <si>
    <t>MatHub3d-17001-F6Fe2Li4O2</t>
  </si>
  <si>
    <t>-2.331 2.079</t>
  </si>
  <si>
    <t>MatHub3d-16306-F12Fe4Li4</t>
  </si>
  <si>
    <t>MatHub3d-24156-Li4Mn2O8Si2</t>
  </si>
  <si>
    <t>0.324 3.750</t>
  </si>
  <si>
    <t>MatHub3d-16425-F2Fe1Li5O3</t>
  </si>
  <si>
    <t>-0.926 2.167</t>
  </si>
  <si>
    <t>MatHub3d-12614-Co6F10O2</t>
  </si>
  <si>
    <t>MatHub3d-22716-K2Li4Mn4O8</t>
  </si>
  <si>
    <t>-1.716 1.466</t>
  </si>
  <si>
    <t>MatHub3d-17525-F8Mn6O4</t>
  </si>
  <si>
    <t>-3.478 0.073</t>
  </si>
  <si>
    <t>0.409 1.682</t>
  </si>
  <si>
    <t>MatHub3d-12445-Co4Li1O8</t>
  </si>
  <si>
    <t>-2.705 4.032</t>
  </si>
  <si>
    <t>2.247 0.518</t>
  </si>
  <si>
    <t>MatHub3d-16288-F11O1V4</t>
  </si>
  <si>
    <t>0.701 0.864</t>
  </si>
  <si>
    <t>-0.724 4.492</t>
  </si>
  <si>
    <t>MatHub3d-84765-F9Fe7O3</t>
  </si>
  <si>
    <t>MatHub3d-17016-F6Fe4O2</t>
  </si>
  <si>
    <t>MatHub3d-17264-F6O2V2</t>
  </si>
  <si>
    <t>MatHub3d-12651-Co6F8O4</t>
  </si>
  <si>
    <t>MatHub3d-18052-Fe2Na2O6</t>
  </si>
  <si>
    <t>-2.375 3.172</t>
  </si>
  <si>
    <t>0.733 0.732</t>
  </si>
  <si>
    <t>MatHub3d-16930-F5Fe6Li1O7</t>
  </si>
  <si>
    <t>-1.261 2.103</t>
  </si>
  <si>
    <t>MatHub3d-12842-Cr1Li2O8V3</t>
  </si>
  <si>
    <t>0.107 1.569</t>
  </si>
  <si>
    <t>-0.568 3.741</t>
  </si>
  <si>
    <t>MatHub3d-17387-F8Fe2Li4</t>
  </si>
  <si>
    <t>MatHub3d-17202-F6Mn4O2</t>
  </si>
  <si>
    <t>-2.544 1.989</t>
  </si>
  <si>
    <t>MatHub3d-16969-F5O3V4</t>
  </si>
  <si>
    <t>0.394 1.611</t>
  </si>
  <si>
    <t>0.933 5.575</t>
  </si>
  <si>
    <t>MatHub3d-16430-F2Fe2Li4O4</t>
  </si>
  <si>
    <t>-6.976 0.930</t>
  </si>
  <si>
    <t>-0.259 2.588</t>
  </si>
  <si>
    <t>MatHub3d-12615-Co6F10O2</t>
  </si>
  <si>
    <t>MatHub3d-26394-Na4O4W1</t>
  </si>
  <si>
    <t>MatHub3d-16899-F4O8V6</t>
  </si>
  <si>
    <t>-0.911 1.073</t>
  </si>
  <si>
    <t>-0.124 3.815</t>
  </si>
  <si>
    <t>MatHub3d-16889-F4O8V4</t>
  </si>
  <si>
    <t>MatHub3d-16747-F4Fe4O4</t>
  </si>
  <si>
    <t>MatHub3d-12461-Co4Li3O8W1</t>
  </si>
  <si>
    <t>MatHub3d-16741-F4Fe3Li3O4</t>
  </si>
  <si>
    <t>-1.716 1.782</t>
  </si>
  <si>
    <t>MatHub3d-12134-Co2O4</t>
  </si>
  <si>
    <t>MatHub3d-17398-F8Fe5Li1O4</t>
  </si>
  <si>
    <t>-2.384 1.534</t>
  </si>
  <si>
    <t>MatHub3d-11880-Co2F6Li4O2</t>
  </si>
  <si>
    <t>-1.632 2.164</t>
  </si>
  <si>
    <t>MatHub3d-11514-Co1F5Li4O1</t>
  </si>
  <si>
    <t>-2.073 2.276</t>
  </si>
  <si>
    <t>MatHub3d-23672-Li2Mn1O4Ti1</t>
  </si>
  <si>
    <t>1.817 2.041</t>
  </si>
  <si>
    <t>-0.274 5.026</t>
  </si>
  <si>
    <t>MatHub3d-16256-F10Ni6O2</t>
  </si>
  <si>
    <t>MatHub3d-17388-F8Fe2Li4</t>
  </si>
  <si>
    <t>MatHub3d-16679-F3Li1O3V2</t>
  </si>
  <si>
    <t>0.630 0.911</t>
  </si>
  <si>
    <t>0.153 3.136</t>
  </si>
  <si>
    <t>MatHub3d-11881-Co2F6Li4O2</t>
  </si>
  <si>
    <t>-1.025 2.450</t>
  </si>
  <si>
    <t>MatHub3d-17454-F8Li2V2</t>
  </si>
  <si>
    <t>0.429 0.429</t>
  </si>
  <si>
    <t>-0.374 5.440</t>
  </si>
  <si>
    <t>MatHub3d-23503-Li1O8Ti1V3</t>
  </si>
  <si>
    <t>0.771 0.728</t>
  </si>
  <si>
    <t>-0.687 3.351</t>
  </si>
  <si>
    <t>MatHub3d-15342-Dy2O7V2</t>
  </si>
  <si>
    <t>-0.205 0.739</t>
  </si>
  <si>
    <t>-0.204 3.621</t>
  </si>
  <si>
    <t>MatHub3d-5850-Ba2Ga4Se8</t>
  </si>
  <si>
    <t>MatHub3d-1537-Al1O4P1</t>
  </si>
  <si>
    <t>MatHub3d-1202-Al1As1O4</t>
  </si>
  <si>
    <t>MatHub3d-24635-Mg1O4U1</t>
  </si>
  <si>
    <t>MatHub3d-140-Ag1Al1S2</t>
  </si>
  <si>
    <t>MatHub3d-22939-K6P2</t>
  </si>
  <si>
    <t>MatHub3d-1895-Al2Hg1S4</t>
  </si>
  <si>
    <t>MatHub3d-2043-Al2Se4Zn1</t>
  </si>
  <si>
    <t>MatHub3d-2063-Al2Te4Zn1</t>
  </si>
  <si>
    <t>MatHub3d-1738-Al2Cd1Te4</t>
  </si>
  <si>
    <t>MatHub3d-1899-Al2Hg1Te4</t>
  </si>
  <si>
    <t>MatHub3d-28600-P6Sr6</t>
  </si>
  <si>
    <t>MatHub3d-26754-Nd2O3</t>
  </si>
  <si>
    <t>MatHub3d-24350-Li6Sb2</t>
  </si>
  <si>
    <t>MatHub3d-9202-Ca2Cr1O8</t>
  </si>
  <si>
    <t>MatHub3d-26467-Na6Sb2</t>
  </si>
  <si>
    <t>MatHub3d-2001-Al2O6Y2</t>
  </si>
  <si>
    <t>MatHub3d-13684-Cs2O4Sm2</t>
  </si>
  <si>
    <t>MatHub3d-4812-B2N2</t>
  </si>
  <si>
    <t>MatHub3d-1792-Al2Cu2Se4</t>
  </si>
  <si>
    <t>MatHub3d-3148-As2O8Y2</t>
  </si>
  <si>
    <t>MatHub3d-8228-C1Si1</t>
  </si>
  <si>
    <t>MatHub3d-14567-Cu2O7P2</t>
  </si>
  <si>
    <t>MatHub3d-18847-Ga2In2O6</t>
  </si>
  <si>
    <t>MatHub3d-26264-Na2Nd2O4</t>
  </si>
  <si>
    <t>MatHub3d-23221-La3O12P3</t>
  </si>
  <si>
    <t>MatHub3d-5033-B4La4O12</t>
  </si>
  <si>
    <t>MatHub3d-5810-Ba2F12Zr2</t>
  </si>
  <si>
    <t>MatHub3d-22903-K4P4Si2</t>
  </si>
  <si>
    <t>MatHub3d-28530-P2S6Tl2</t>
  </si>
  <si>
    <t>MatHub3d-4748-B2K2Na4O6</t>
  </si>
  <si>
    <t>MatHub3d-22793-K2P2S6</t>
  </si>
  <si>
    <t>MatHub3d-10085-Cd2Lu4S8</t>
  </si>
  <si>
    <t>3.244 3.246</t>
  </si>
  <si>
    <t>2.691 2.692</t>
  </si>
  <si>
    <t>MatHub3d-18698-Ga1N1</t>
  </si>
  <si>
    <t>MatHub3d-27838-O4Si2</t>
  </si>
  <si>
    <t>MatHub3d-508-Ag2As2Na4</t>
  </si>
  <si>
    <t>MatHub3d-17045-F6Hf1K2</t>
  </si>
  <si>
    <t>4.494 4.491</t>
  </si>
  <si>
    <t>MatHub3d-16112-F1K1</t>
  </si>
  <si>
    <t>MatHub3d-26292-Na2O4Pr2</t>
  </si>
  <si>
    <t>MatHub3d-13424-Cr4S6</t>
  </si>
  <si>
    <t>-1.197 2.593</t>
  </si>
  <si>
    <t>0.814 -1.230</t>
  </si>
  <si>
    <t>MatHub3d-23428-Li1Nb1O12Te3</t>
  </si>
  <si>
    <t>MatHub3d-16999-F6Fe2Li2</t>
  </si>
  <si>
    <t>MatHub3d-10122-Cd2O10Ti4</t>
  </si>
  <si>
    <t>MatHub3d-1068-Ag4I4O12</t>
  </si>
  <si>
    <t>MatHub3d-18055-Fe2Na4O4</t>
  </si>
  <si>
    <t>MatHub3d-26024-N4O6Ti6</t>
  </si>
  <si>
    <t>MatHub3d-12948-Cr1O8V3</t>
  </si>
  <si>
    <t>-1.003 0.841</t>
  </si>
  <si>
    <t>-0.837 3.368</t>
  </si>
  <si>
    <t>MatHub3d-26375-Na4Ni2O6</t>
  </si>
  <si>
    <t>MatHub3d-16283-F11Ni6O1</t>
  </si>
  <si>
    <t>MatHub3d-20230-H2Li2Mn1O10P2V1</t>
  </si>
  <si>
    <t>-0.911 0.862</t>
  </si>
  <si>
    <t>1.631 0.381</t>
  </si>
  <si>
    <t>MatHub3d-16431-F2Fe2Li4O4</t>
  </si>
  <si>
    <t>-1.794 2.289</t>
  </si>
  <si>
    <t>MatHub3d-27455-O10V5</t>
  </si>
  <si>
    <t>0.240 0.776</t>
  </si>
  <si>
    <t>-0.118 3.414</t>
  </si>
  <si>
    <t>MatHub3d-16740-F4Fe3Li1O3</t>
  </si>
  <si>
    <t>-0.857 2.649</t>
  </si>
  <si>
    <t>MatHub3d-16926-F5Fe3Li2O3</t>
  </si>
  <si>
    <t>-1.731 2.525</t>
  </si>
  <si>
    <t>MatHub3d-26035-N4O8Sr4Ta4</t>
  </si>
  <si>
    <t>MatHub3d-17210-F6Mn6O6</t>
  </si>
  <si>
    <t>-3.229 0.361</t>
  </si>
  <si>
    <t>-0.889 0.748</t>
  </si>
  <si>
    <t>MatHub3d-18061-Fe2Na4O8</t>
  </si>
  <si>
    <t>-2.457 0.934</t>
  </si>
  <si>
    <t>0.305 1.976</t>
  </si>
  <si>
    <t>MatHub3d-16903-F4O8V6</t>
  </si>
  <si>
    <t>0.503 0.689</t>
  </si>
  <si>
    <t>-0.169 4.069</t>
  </si>
  <si>
    <t>MatHub3d-18089-Fe2O2</t>
  </si>
  <si>
    <t>MatHub3d-18006-Fe2Li4O6</t>
  </si>
  <si>
    <t>-2.986 2.657</t>
  </si>
  <si>
    <t>2.380 2.288</t>
  </si>
  <si>
    <t>MatHub3d-23464-Li1O12Sb1Te3</t>
  </si>
  <si>
    <t>MatHub3d-14724-Cu3Li1Nb1O12Ti3</t>
  </si>
  <si>
    <t>1.403 2.651</t>
  </si>
  <si>
    <t>2.527 4.138</t>
  </si>
  <si>
    <t>MatHub3d-13142-Cr2N2O10Ta4</t>
  </si>
  <si>
    <t>2.605 2.256</t>
  </si>
  <si>
    <t>MatHub3d-16273-F11Li1O1V4</t>
  </si>
  <si>
    <t>0.285 0.726</t>
  </si>
  <si>
    <t>0.459 5.234</t>
  </si>
  <si>
    <t>MatHub3d-12843-Cr1Li2O8V3</t>
  </si>
  <si>
    <t>-1.581 1.960</t>
  </si>
  <si>
    <t>-0.915 3.452</t>
  </si>
  <si>
    <t>MatHub3d-18472-Fe4S8</t>
  </si>
  <si>
    <t>MatHub3d-11869-Co2F2Li8O6</t>
  </si>
  <si>
    <t>0.283 2.831</t>
  </si>
  <si>
    <t>MatHub3d-13479-Cr8O8</t>
  </si>
  <si>
    <t>-2.488 0.503</t>
  </si>
  <si>
    <t>-2.299 2.832</t>
  </si>
  <si>
    <t>MatHub3d-84766-F5Fe4Li3O3</t>
  </si>
  <si>
    <t>MatHub3d-12616-Co6F10O2</t>
  </si>
  <si>
    <t>MatHub3d-24058-Li3Ni4O8</t>
  </si>
  <si>
    <t>-0.506 0.986</t>
  </si>
  <si>
    <t>MatHub3d-23879-Li2O8Sc2V2</t>
  </si>
  <si>
    <t>0.982 1.109</t>
  </si>
  <si>
    <t>-0.340 3.044</t>
  </si>
  <si>
    <t>MatHub3d-13170-Cr2O12P4</t>
  </si>
  <si>
    <t>-1.528 4.881</t>
  </si>
  <si>
    <t>MatHub3d-27055-Ni2S4</t>
  </si>
  <si>
    <t>MatHub3d-17528-F8Mn6O4</t>
  </si>
  <si>
    <t>-3.330 1.748</t>
  </si>
  <si>
    <t>MatHub3d-5021-B4Ho4O12</t>
  </si>
  <si>
    <t>MatHub3d-16198-F10Fe6O2</t>
  </si>
  <si>
    <t>MatHub3d-12098-Co2Na4O6</t>
  </si>
  <si>
    <t>-0.948 2.287</t>
  </si>
  <si>
    <t>MatHub3d-18589-Fe8S10</t>
  </si>
  <si>
    <t>MatHub3d-12456-Co4Li3O8Sb1</t>
  </si>
  <si>
    <t>-0.730 0.871</t>
  </si>
  <si>
    <t>MatHub3d-24106-Li3S4Sb1</t>
  </si>
  <si>
    <t>2.477 2.482</t>
  </si>
  <si>
    <t>MatHub3d-9280-Ca2I8Sr2</t>
  </si>
  <si>
    <t>MatHub3d-26475-Na8O6Sn1</t>
  </si>
  <si>
    <t>MatHub3d-20782-Hf2Nb2O8</t>
  </si>
  <si>
    <t>0.917 1.080</t>
  </si>
  <si>
    <t>-0.785 5.099</t>
  </si>
  <si>
    <t>MatHub3d-14444-Cu2Li2O8Sb2</t>
  </si>
  <si>
    <t>0.597 1.241</t>
  </si>
  <si>
    <t>MatHub3d-17412-F8Fe6O4</t>
  </si>
  <si>
    <t>MatHub3d-20235-H2Li2O10P2V2</t>
  </si>
  <si>
    <t>0.364 0.483</t>
  </si>
  <si>
    <t>0.164 4.449</t>
  </si>
  <si>
    <t>MatHub3d-14027-Cu1Ni1O12V4</t>
  </si>
  <si>
    <t>-0.332 0.322</t>
  </si>
  <si>
    <t>2.190 3.260</t>
  </si>
  <si>
    <t>MatHub3d-12152-Co2O8P2</t>
  </si>
  <si>
    <t>MatHub3d-23875-Li2O8P2V2</t>
  </si>
  <si>
    <t>-3.524 1.988</t>
  </si>
  <si>
    <t>-1.057 4.096</t>
  </si>
  <si>
    <t>MatHub3d-16390-F12O4V4</t>
  </si>
  <si>
    <t>MatHub3d-16764-F4Fe6O8</t>
  </si>
  <si>
    <t>MatHub3d-11875-Co2F4Li2O2</t>
  </si>
  <si>
    <t>-2.177 1.946</t>
  </si>
  <si>
    <t>MatHub3d-16284-F11Ni6O1</t>
  </si>
  <si>
    <t>MatHub3d-17437-F8Li2O2V2</t>
  </si>
  <si>
    <t>MatHub3d-13065-Cr2Li1Mn1O6</t>
  </si>
  <si>
    <t>MatHub3d-13273-Cr3Li2Mn3O12</t>
  </si>
  <si>
    <t>MatHub3d-13122-Cr2Li6O8</t>
  </si>
  <si>
    <t>-1.383 2.102</t>
  </si>
  <si>
    <t>MatHub3d-23887-Li2O8Sn2V2</t>
  </si>
  <si>
    <t>1.235 -3.115</t>
  </si>
  <si>
    <t>-0.465 4.023</t>
  </si>
  <si>
    <t>MatHub3d-16600-F2O10V6</t>
  </si>
  <si>
    <t>0.809 1.035</t>
  </si>
  <si>
    <t>0.212 3.326</t>
  </si>
  <si>
    <t>MatHub3d-12386-Co4F6Li2O4</t>
  </si>
  <si>
    <t>-1.875 2.141</t>
  </si>
  <si>
    <t>MatHub3d-17276-F6O6V6</t>
  </si>
  <si>
    <t>0.888 1.011</t>
  </si>
  <si>
    <t>-0.334 5.173</t>
  </si>
  <si>
    <t>MatHub3d-17028-F6Fe6O6</t>
  </si>
  <si>
    <t>MatHub3d-27005-Ni2O6Ti2</t>
  </si>
  <si>
    <t>0.824 1.522</t>
  </si>
  <si>
    <t>2.538 4.353</t>
  </si>
  <si>
    <t>MatHub3d-17935-Fe2Li1Na1O12Si4</t>
  </si>
  <si>
    <t>0.979 2.310</t>
  </si>
  <si>
    <t>MatHub3d-11886-Co2F7Li4O1</t>
  </si>
  <si>
    <t>MatHub3d-13247-Cr3Fe1Li3O8</t>
  </si>
  <si>
    <t>-1.859 1.214</t>
  </si>
  <si>
    <t>-0.745 1.132</t>
  </si>
  <si>
    <t>MatHub3d-26444-Na6Ni2O4</t>
  </si>
  <si>
    <t>MatHub3d-17582-F9O3V4</t>
  </si>
  <si>
    <t>0.794 1.153</t>
  </si>
  <si>
    <t>-0.482 3.795</t>
  </si>
  <si>
    <t>MatHub3d-16285-F11Ni6O1</t>
  </si>
  <si>
    <t>MatHub3d-11882-Co2F6Li4O2</t>
  </si>
  <si>
    <t>-1.180 1.855</t>
  </si>
  <si>
    <t>MatHub3d-11504-Co1F2Li4O2</t>
  </si>
  <si>
    <t>MatHub3d-16821-F4Li6O6V2</t>
  </si>
  <si>
    <t>MatHub3d-11516-Co1F5Li5O1</t>
  </si>
  <si>
    <t>-2.504 1.397</t>
  </si>
  <si>
    <t>MatHub3d-26406-Na4O6V2</t>
  </si>
  <si>
    <t>-0.167 0.499</t>
  </si>
  <si>
    <t>-0.379 4.597</t>
  </si>
  <si>
    <t>MatHub3d-11502-Co1F1Li8O5</t>
  </si>
  <si>
    <t>0.792 2.071</t>
  </si>
  <si>
    <t>MatHub3d-19632-Ge2Li2O10V2</t>
  </si>
  <si>
    <t>MatHub3d-17203-F6Mn4O2</t>
  </si>
  <si>
    <t>-2.552 2.241</t>
  </si>
  <si>
    <t>MatHub3d-16737-F4Fe2Li2O2</t>
  </si>
  <si>
    <t>-3.263 0.909</t>
  </si>
  <si>
    <t>-1.735 2.739</t>
  </si>
  <si>
    <t>MatHub3d-12467-Co4Li4O8</t>
  </si>
  <si>
    <t>MatHub3d-4698-B2Fe2O6</t>
  </si>
  <si>
    <t>MatHub3d-13081-Cr2Li2O8V2</t>
  </si>
  <si>
    <t>0.103 1.960</t>
  </si>
  <si>
    <t>-0.518 3.270</t>
  </si>
  <si>
    <t>MatHub3d-17478-F8Li4Mn3O1</t>
  </si>
  <si>
    <t>-0.924 4.708</t>
  </si>
  <si>
    <t>MatHub3d-12619-Co6F11O1</t>
  </si>
  <si>
    <t>MatHub3d-4276-Au6Pr6Sb8</t>
  </si>
  <si>
    <t>MatHub3d-13422-Cr4Pr4Se12</t>
  </si>
  <si>
    <t>-1.183 0.790</t>
  </si>
  <si>
    <t>MatHub3d-31-Ac1H3</t>
  </si>
  <si>
    <t>MatHub3d-22704-K2La2Se8Si2</t>
  </si>
  <si>
    <t>MatHub3d-856-Ag2P4S12Sc2</t>
  </si>
  <si>
    <t>MatHub3d-19613-Ge2K2Nd2S8</t>
  </si>
  <si>
    <t>MatHub3d-97-Ac2I6</t>
  </si>
  <si>
    <t>MatHub3d-21669-I4Se2</t>
  </si>
  <si>
    <t>MatHub3d-27768-O3Ta1Tl1</t>
  </si>
  <si>
    <t>MatHub3d-28-Ac1Ga1Te2</t>
  </si>
  <si>
    <t>MatHub3d-7725-Br4Se2</t>
  </si>
  <si>
    <t>MatHub3d-27615-O2S4Sb4</t>
  </si>
  <si>
    <t>MatHub3d-14278-Cu2Gd4K2Se8</t>
  </si>
  <si>
    <t>MatHub3d-2605-As1Au1Ba2</t>
  </si>
  <si>
    <t>MatHub3d-22703-K2La2S8Si2</t>
  </si>
  <si>
    <t>MatHub3d-3520-Au1Ca2Sb1</t>
  </si>
  <si>
    <t>MatHub3d-1807-Al2Eu2O5</t>
  </si>
  <si>
    <t>MatHub3d-22527-Ir4S6</t>
  </si>
  <si>
    <t>MatHub3d-1580-Al1Ru2Ta1</t>
  </si>
  <si>
    <t>MatHub3d-4328-B1C1F4H6N3</t>
  </si>
  <si>
    <t>MatHub3d-15873-Eu1O3Sn1</t>
  </si>
  <si>
    <t>MatHub3d-3494-Au1Ba2Sb1</t>
  </si>
  <si>
    <t>MatHub3d-27898-O5Rb2Zr2</t>
  </si>
  <si>
    <t>MatHub3d-8830-C6Co2N6Sr6</t>
  </si>
  <si>
    <t>MatHub3d-5848-Ba2Ga2O5</t>
  </si>
  <si>
    <t>MatHub3d-5886-Ba2H6Na2Pd2</t>
  </si>
  <si>
    <t>MatHub3d-21672-I4Te2</t>
  </si>
  <si>
    <t>MatHub3d-58-Ac1Rb1Te2</t>
  </si>
  <si>
    <t>MatHub3d-21704-I6Pr2</t>
  </si>
  <si>
    <t>MatHub3d-27685-O3Pa1Tl1</t>
  </si>
  <si>
    <t>MatHub3d-16714-F3Pm1</t>
  </si>
  <si>
    <t>MatHub3d-3493-Au1Ba2Bi1</t>
  </si>
  <si>
    <t>MatHub3d-11234-Cl6In2</t>
  </si>
  <si>
    <t>MatHub3d-7801-Br6Pm2</t>
  </si>
  <si>
    <t>MatHub3d-7066-Bi2Li2O8Si2</t>
  </si>
  <si>
    <t>MatHub3d-6816-Bi1Nb1O4</t>
  </si>
  <si>
    <t>MatHub3d-11295-Cl6Pm2</t>
  </si>
  <si>
    <t>MatHub3d-21703-I6Pm2</t>
  </si>
  <si>
    <t>MatHub3d-40-Ac1K1Te2</t>
  </si>
  <si>
    <t>MatHub3d-27-Ac1Fe1O3</t>
  </si>
  <si>
    <t>3.218 3.067</t>
  </si>
  <si>
    <t>0.350 4.418</t>
  </si>
  <si>
    <t>MatHub3d-5818-Ba2F4</t>
  </si>
  <si>
    <t>MatHub3d-21689-I6Nd2</t>
  </si>
  <si>
    <t>MatHub3d-21356-Ho2I6</t>
  </si>
  <si>
    <t>MatHub3d-11227-Cl6Ho2</t>
  </si>
  <si>
    <t>MatHub3d-26077-N4Yb6</t>
  </si>
  <si>
    <t>MatHub3d-21683-I6Mo2</t>
  </si>
  <si>
    <t>-0.077 3.521</t>
  </si>
  <si>
    <t>-0.286 1.036</t>
  </si>
  <si>
    <t>MatHub3d-42-Ac1Li1Te2</t>
  </si>
  <si>
    <t>MatHub3d-13393-Cr4Nd4Se12</t>
  </si>
  <si>
    <t>-1.172 0.850</t>
  </si>
  <si>
    <t>MatHub3d-27889-O4Yb2</t>
  </si>
  <si>
    <t>MatHub3d-7495-Br2Cl2</t>
  </si>
  <si>
    <t>MatHub3d-24771-Mg2Mo2N4</t>
  </si>
  <si>
    <t>MatHub3d-7754-Br6Dy2</t>
  </si>
  <si>
    <t>MatHub3d-15303-Dy2I6</t>
  </si>
  <si>
    <t>MatHub3d-63-Ac1Te2Tl1</t>
  </si>
  <si>
    <t>MatHub3d-54-Ac1Na1Te2</t>
  </si>
  <si>
    <t>MatHub3d-6776-Bi1Li2Na1</t>
  </si>
  <si>
    <t>MatHub3d-26179-Na1O3Pa1</t>
  </si>
  <si>
    <t>MatHub3d-15815-Eu1Ge1O3</t>
  </si>
  <si>
    <t>MatHub3d-2827-As2Be2Mg1</t>
  </si>
  <si>
    <t>MatHub3d-14600-Cu2Pb2S6Y2</t>
  </si>
  <si>
    <t>MatHub3d-27770-O3Ti1Yb1</t>
  </si>
  <si>
    <t>MatHub3d-14601-Cu2Pb2Se6Tm2</t>
  </si>
  <si>
    <t>MatHub3d-1371-Al1Fe2Nb1</t>
  </si>
  <si>
    <t>MatHub3d-7823-Br6Tm2</t>
  </si>
  <si>
    <t>MatHub3d-27772-O3Tl1U1</t>
  </si>
  <si>
    <t>-1.171 1.765</t>
  </si>
  <si>
    <t>MatHub3d-11259-Cl6Lu2</t>
  </si>
  <si>
    <t>MatHub3d-21717-I6Tm2</t>
  </si>
  <si>
    <t>MatHub3d-13541-Cs1O3U1</t>
  </si>
  <si>
    <t>-0.563 0.852</t>
  </si>
  <si>
    <t>MatHub3d-7939-C1F1K1O3Sr1</t>
  </si>
  <si>
    <t>MatHub3d-20781-Hf2Na2O5</t>
  </si>
  <si>
    <t>MatHub3d-21682-I6Lu2</t>
  </si>
  <si>
    <t>MatHub3d-7829-Br6Y2</t>
  </si>
  <si>
    <t>MatHub3d-19539-Ge1Ru2Ti1</t>
  </si>
  <si>
    <t>MatHub3d-28415-Os2Si1Ti1</t>
  </si>
  <si>
    <t>MatHub3d-29687-Ru2Si1Ti1</t>
  </si>
  <si>
    <t>MatHub3d-11162-Cl4Yb2</t>
  </si>
  <si>
    <t>MatHub3d-19512-Ge1O3Yb1</t>
  </si>
  <si>
    <t>MatHub3d-29700-Ru2Sn1Ti1</t>
  </si>
  <si>
    <t>MatHub3d-7757-Br6Fe2H8N2</t>
  </si>
  <si>
    <t>MatHub3d-16923-F4Yb2</t>
  </si>
  <si>
    <t>MatHub3d-11238-Cl6Ir2</t>
  </si>
  <si>
    <t>MatHub3d-15645-Er2I6</t>
  </si>
  <si>
    <t>MatHub3d-15872-Eu1O3Si1</t>
  </si>
  <si>
    <t>MatHub3d-17906-Fe2Hf1Sn1</t>
  </si>
  <si>
    <t>MatHub3d-20729-Hf1Ru2Si1</t>
  </si>
  <si>
    <t>MatHub3d-5082-B4S6</t>
  </si>
  <si>
    <t>MatHub3d-26337-Na2Sb1Tl1</t>
  </si>
  <si>
    <t>MatHub3d-18193-Fe2Si1Ti1</t>
  </si>
  <si>
    <t>MatHub3d-7778-Br6Lu2</t>
  </si>
  <si>
    <t>MatHub3d-20730-Hf1Ru2Sn1</t>
  </si>
  <si>
    <t>MatHub3d-9269-Ca2Hg1Sn1</t>
  </si>
  <si>
    <t>MatHub3d-10950-Cl2Mo2O8Yb2</t>
  </si>
  <si>
    <t>MatHub3d-183-Ag1Br1</t>
  </si>
  <si>
    <t>MatHub3d-7193-Bi3Br1O4</t>
  </si>
  <si>
    <t>MatHub3d-17876-Fe2Ge1Ti1</t>
  </si>
  <si>
    <t>MatHub3d-9418-Ca2S4Sn1</t>
  </si>
  <si>
    <t>MatHub3d-84767-Ac1Cr1O3</t>
  </si>
  <si>
    <t>-1.367 2.292</t>
  </si>
  <si>
    <t>-1.358 3.756</t>
  </si>
  <si>
    <t>MatHub3d-9577-Ca4S12Sn4</t>
  </si>
  <si>
    <t>MatHub3d-9419-Ca2S4Sn1</t>
  </si>
  <si>
    <t>MatHub3d-9581-Ca4S8Sn2</t>
  </si>
  <si>
    <t>MatHub3d-9423-Ca2S6Sn2</t>
  </si>
  <si>
    <t>3.634 3.633</t>
  </si>
  <si>
    <t>MatHub3d-9582-Ca4S8Sn2</t>
  </si>
  <si>
    <t>MatHub3d-9619-Ca6S10Sn2</t>
  </si>
  <si>
    <t>MatHub3d-9583-Ca4S8Sn2</t>
  </si>
  <si>
    <t>1.600 1.600</t>
  </si>
  <si>
    <t>3.945 3.952</t>
  </si>
  <si>
    <t>MatHub3d-9425-Ca2S6Sn2</t>
  </si>
  <si>
    <t>MatHub3d-9579-Ca4S12Sn4</t>
  </si>
  <si>
    <t>MatHub3d-9580-Ca4S12Sn4</t>
  </si>
  <si>
    <t>3.394 3.393</t>
  </si>
  <si>
    <t>MatHub3d-39-Ac1In1Te2</t>
  </si>
  <si>
    <t>MatHub3d-2606-As1Au1Ca2</t>
  </si>
  <si>
    <t>MatHub3d-6068-Ba2O5Sc2</t>
  </si>
  <si>
    <t>MatHub3d-3682-Au1Sb1Sr2</t>
  </si>
  <si>
    <t>MatHub3d-21007-Hg1Sn1Sr2</t>
  </si>
  <si>
    <t>MatHub3d-29036-Pm4S6</t>
  </si>
  <si>
    <t>MatHub3d-2607-As1Au1Sr2</t>
  </si>
  <si>
    <t>MatHub3d-3507-Au1Bi1Sr2</t>
  </si>
  <si>
    <t>MatHub3d-3065-As2Mg2Sr1</t>
  </si>
  <si>
    <t>MatHub3d-20973-Hg1Pb1Sr2</t>
  </si>
  <si>
    <t>MatHub3d-21715-I6Tb2</t>
  </si>
  <si>
    <t>MatHub3d-7820-Br6Tb2</t>
  </si>
  <si>
    <t>MatHub3d-1374-Al1Fe2Ta1</t>
  </si>
  <si>
    <t>MatHub3d-7941-C1F1O3Rb1Sr1</t>
  </si>
  <si>
    <t>MatHub3d-5081-B4S12Tb4</t>
  </si>
  <si>
    <t>MatHub3d-20788-Hf2O5Rb2</t>
  </si>
  <si>
    <t>MatHub3d-22808-K2S8Si2Y2</t>
  </si>
  <si>
    <t>MatHub3d-19617-Ge2K2S8Y2</t>
  </si>
  <si>
    <t>MatHub3d-6688-Bi1Cs1K2</t>
  </si>
  <si>
    <t>MatHub3d-7727-Br4Te2</t>
  </si>
  <si>
    <t>MatHub3d-7463-Br12Tc4</t>
  </si>
  <si>
    <t>MatHub3d-17867-Fe2Ga1Ta1</t>
  </si>
  <si>
    <t>MatHub3d-6192-Ba3Ca1I8</t>
  </si>
  <si>
    <t>MatHub3d-26393-Na4O4Tl4</t>
  </si>
  <si>
    <t>MatHub3d-14451-Cu2Li2S2</t>
  </si>
  <si>
    <t>MatHub3d-23943-Li2S4W1</t>
  </si>
  <si>
    <t>MatHub3d-24283-Li4S4Ti1</t>
  </si>
  <si>
    <t>MatHub3d-14470-Cu2Li6S4</t>
  </si>
  <si>
    <t>MatHub3d-22974-La1Li1Nb2O7</t>
  </si>
  <si>
    <t>MatHub3d-260-Ag1F4Li1</t>
  </si>
  <si>
    <t>MatHub3d-24949-Mg4O8Pb2</t>
  </si>
  <si>
    <t>MatHub3d-21543-I10La2Mg2</t>
  </si>
  <si>
    <t>MatHub3d-19943-Ge4N4O2</t>
  </si>
  <si>
    <t>MatHub3d-28043-O7P1Ti3</t>
  </si>
  <si>
    <t>1.883 1.801</t>
  </si>
  <si>
    <t>0.524 6.386</t>
  </si>
  <si>
    <t>MatHub3d-18763-Ga1Ru2Ta1</t>
  </si>
  <si>
    <t>MatHub3d-16907-F4Rb2</t>
  </si>
  <si>
    <t>-0.345 0.725</t>
  </si>
  <si>
    <t>-0.193 2.316</t>
  </si>
  <si>
    <t>MatHub3d-11317-Cl6Sm2</t>
  </si>
  <si>
    <t>MatHub3d-11210-Cl6Er2</t>
  </si>
  <si>
    <t>MatHub3d-21712-I6Sm2</t>
  </si>
  <si>
    <t>MatHub3d-875-Ag2S14Si2Sm6</t>
  </si>
  <si>
    <t>MatHub3d-27430-O10Si4</t>
  </si>
  <si>
    <t>MatHub3d-12093-Co2Na2O4</t>
  </si>
  <si>
    <t>MatHub3d-16350-F12Li4V2</t>
  </si>
  <si>
    <t>-0.321 4.595</t>
  </si>
  <si>
    <t>MatHub3d-9367-Ca2O4Si1</t>
  </si>
  <si>
    <t>MatHub3d-17174-F6Li4Mn2O2</t>
  </si>
  <si>
    <t>1.140 1.055</t>
  </si>
  <si>
    <t>MatHub3d-16612-F2O2V2</t>
  </si>
  <si>
    <t>-0.434 1.491</t>
  </si>
  <si>
    <t>-0.344 4.234</t>
  </si>
  <si>
    <t>MatHub3d-23704-Li2Mn2O8V2</t>
  </si>
  <si>
    <t>-0.504 0.145</t>
  </si>
  <si>
    <t>-0.259 4.431</t>
  </si>
  <si>
    <t>MatHub3d-17141-F6Li2Mn4O2</t>
  </si>
  <si>
    <t>-1.368 3.961</t>
  </si>
  <si>
    <t>MatHub3d-16551-F2Mn2O2</t>
  </si>
  <si>
    <t>-4.357 0.792</t>
  </si>
  <si>
    <t>0.334 2.097</t>
  </si>
  <si>
    <t>MatHub3d-1777-Al2Cr1Li3O6</t>
  </si>
  <si>
    <t>-4.084 0.112</t>
  </si>
  <si>
    <t>-0.882 2.158</t>
  </si>
  <si>
    <t>MatHub3d-13188-Cr2O8Sb2</t>
  </si>
  <si>
    <t>0.413 2.255</t>
  </si>
  <si>
    <t>MatHub3d-17137-F6Li2Mn2</t>
  </si>
  <si>
    <t>1.562 2.577</t>
  </si>
  <si>
    <t>-0.565 5.003</t>
  </si>
  <si>
    <t>MatHub3d-24258-Li4O6V2</t>
  </si>
  <si>
    <t>0.380 0.384</t>
  </si>
  <si>
    <t>-0.364 3.254</t>
  </si>
  <si>
    <t>MatHub3d-4819-B2Na4O6Rb2</t>
  </si>
  <si>
    <t>MatHub3d-4373-B1Ge1Li1O4</t>
  </si>
  <si>
    <t>MatHub3d-4397-B1Li1O4Si1</t>
  </si>
  <si>
    <t>MatHub3d-774-Ag2K4S8V2</t>
  </si>
  <si>
    <t>MatHub3d-874-Ag2Rb4S8V2</t>
  </si>
  <si>
    <t>MatHub3d-3281-As4Cs4Sn2</t>
  </si>
  <si>
    <t>MatHub3d-17560-F8Pt2</t>
  </si>
  <si>
    <t>MatHub3d-16261-F10Pd4Rb2</t>
  </si>
  <si>
    <t>MatHub3d-14414-Cu2K4Se8Ta2</t>
  </si>
  <si>
    <t>MatHub3d-6211-Ba3Dy4O9</t>
  </si>
  <si>
    <t>MatHub3d-22033-In2O8Ta2</t>
  </si>
  <si>
    <t>MatHub3d-29435-Rb6Se6</t>
  </si>
  <si>
    <t>MatHub3d-29438-Rb6Te6</t>
  </si>
  <si>
    <t>MatHub3d-28516-P2Rb1S7V1</t>
  </si>
  <si>
    <t>1.074 -0.784</t>
  </si>
  <si>
    <t>1.039 1.846</t>
  </si>
  <si>
    <t>MatHub3d-20683-Hf1Ni1Sn1</t>
  </si>
  <si>
    <t>MatHub3d-26971-Ni1Sn1Zr1</t>
  </si>
  <si>
    <t>MatHub3d-26963-Ni1Sn1Ti1</t>
  </si>
  <si>
    <t>MatHub3d-22949-K6Se6</t>
  </si>
  <si>
    <t>MatHub3d-30538-Te3Zn3</t>
  </si>
  <si>
    <t>MatHub3d-4138-Au4Ba2O8</t>
  </si>
  <si>
    <t>MatHub3d-4217-Au4O8Sr2</t>
  </si>
  <si>
    <t>MatHub3d-14401-Cu2K2S6Zr2</t>
  </si>
  <si>
    <t>MatHub3d-17079-F6K1Rb2Sc1</t>
  </si>
  <si>
    <t>MatHub3d-14803-Cu4Eu2O8</t>
  </si>
  <si>
    <t>MatHub3d-16497-F2Li2Mn2O8S2</t>
  </si>
  <si>
    <t>-0.898 3.279</t>
  </si>
  <si>
    <t>MatHub3d-11956-Co2H2Li4O10P2</t>
  </si>
  <si>
    <t>MatHub3d-17744-Fe1Nb1Sb1</t>
  </si>
  <si>
    <t>MatHub3d-14689-Cu2Te4Y2</t>
  </si>
  <si>
    <t>MatHub3d-4226-Au4S2</t>
  </si>
  <si>
    <t>MatHub3d-5716-Ba2Cu2Dy2Te6</t>
  </si>
  <si>
    <t>MatHub3d-2324-Al4O10Si2</t>
  </si>
  <si>
    <t>MatHub3d-22916-K4Sb4Se8</t>
  </si>
  <si>
    <t>MatHub3d-14829-Cu4Ge2O8</t>
  </si>
  <si>
    <t>-1.354 0.621</t>
  </si>
  <si>
    <t>MatHub3d-28391-Os1Te1Ti1</t>
  </si>
  <si>
    <t>MatHub3d-5385-Ba1K1P1</t>
  </si>
  <si>
    <t>MatHub3d-17842-Fe1Te1Zr1</t>
  </si>
  <si>
    <t>MatHub3d-17831-Fe1Se1Zr1</t>
  </si>
  <si>
    <t>MatHub3d-17834-Fe1Si1W1</t>
  </si>
  <si>
    <t>MatHub3d-26901-Ni1P1Y1</t>
  </si>
  <si>
    <t>MatHub3d-28814-Pd1Si1Ti1</t>
  </si>
  <si>
    <t>MatHub3d-17829-Fe1Se1Ti1</t>
  </si>
  <si>
    <t>MatHub3d-28815-Pd1Si1Zr1</t>
  </si>
  <si>
    <t>MatHub3d-28824-Pd1Sr1Te1</t>
  </si>
  <si>
    <t>MatHub3d-17839-Fe1Te1Ti1</t>
  </si>
  <si>
    <t>MatHub3d-26900-Ni1P1Sc1</t>
  </si>
  <si>
    <t>MatHub3d-11790-Co1Sc1Te1</t>
  </si>
  <si>
    <t>MatHub3d-28818-Pd1Sn1Ti1</t>
  </si>
  <si>
    <t>MatHub3d-23350-Li1Mg1P1</t>
  </si>
  <si>
    <t>MatHub3d-2626-As1Ca1Li1</t>
  </si>
  <si>
    <t>MatHub3d-28822-Pd1Sn1Zr1</t>
  </si>
  <si>
    <t>MatHub3d-3595-Au1In1Zr1</t>
  </si>
  <si>
    <t>MatHub3d-11628-Co1La1Te1</t>
  </si>
  <si>
    <t>MatHub3d-23527-Li1P1Zn1</t>
  </si>
  <si>
    <t>MatHub3d-23421-Li1Na1Pt1</t>
  </si>
  <si>
    <t>MatHub3d-29166-Pt1Si1Ti1</t>
  </si>
  <si>
    <t>MatHub3d-23016-La1Ni1Sb1</t>
  </si>
  <si>
    <t>MatHub3d-29168-Pt1Si1Zr1</t>
  </si>
  <si>
    <t>MatHub3d-29177-Pt1Ta1Tl1</t>
  </si>
  <si>
    <t>MatHub3d-29175-Pt1Sn1Zr1</t>
  </si>
  <si>
    <t>MatHub3d-5437-Ba1Na1Sb1</t>
  </si>
  <si>
    <t>MatHub3d-9152-Ca1Si1Sr1</t>
  </si>
  <si>
    <t>MatHub3d-10784-Cl1Se1Y1</t>
  </si>
  <si>
    <t>MatHub3d-26239-Na1Si1Y1</t>
  </si>
  <si>
    <t>MatHub3d-9158-Ca1Sn1Sr1</t>
  </si>
  <si>
    <t>MatHub3d-23422-Li1Na1Te1</t>
  </si>
  <si>
    <t>MatHub3d-23609-Li1Sc1Si1</t>
  </si>
  <si>
    <t>MatHub3d-22690-K1Sn1Y1</t>
  </si>
  <si>
    <t>MatHub3d-493-Ag2Al2O4</t>
  </si>
  <si>
    <t>MatHub3d-19163-Ga8P8</t>
  </si>
  <si>
    <t>MatHub3d-18050-Fe2Na2O4</t>
  </si>
  <si>
    <t>-1.373 1.601</t>
  </si>
  <si>
    <t>MatHub3d-25211-Mn2Na2O4</t>
  </si>
  <si>
    <t>-2.299 1.112</t>
  </si>
  <si>
    <t>-2.261 0.988</t>
  </si>
  <si>
    <t>MatHub3d-26353-Na3Ni2O6Sb1</t>
  </si>
  <si>
    <t>-0.552 1.253</t>
  </si>
  <si>
    <t>MatHub3d-26125-N8Si12</t>
  </si>
  <si>
    <t>MatHub3d-19574-Ge12N8</t>
  </si>
  <si>
    <t>MatHub3d-24806-Mg2O5Tm2</t>
  </si>
  <si>
    <t>MatHub3d-10187-Cd2Te4Zn2</t>
  </si>
  <si>
    <t>MatHub3d-13693-Cs2S4Tb2</t>
  </si>
  <si>
    <t>MatHub3d-30645-Xe1</t>
  </si>
  <si>
    <t>MatHub3d-5080-B4S12Sm4</t>
  </si>
  <si>
    <t>MatHub3d-20359-H3La1</t>
  </si>
  <si>
    <t>MatHub3d-2412-Al6C6Lu2</t>
  </si>
  <si>
    <t>MatHub3d-24416-Lu1O3Rh1</t>
  </si>
  <si>
    <t>MatHub3d-20382-H4</t>
  </si>
  <si>
    <t>MatHub3d-29601-Rh4S6</t>
  </si>
  <si>
    <t>MatHub3d-22968-Kr1</t>
  </si>
  <si>
    <t>MatHub3d-20598-H8Mg2Rb4</t>
  </si>
  <si>
    <t>MatHub3d-16775-F4Hg2</t>
  </si>
  <si>
    <t>MatHub3d-19014-Ga4H8Rb4</t>
  </si>
  <si>
    <t>MatHub3d-20578-H8K4Pt2</t>
  </si>
  <si>
    <t>MatHub3d-28476-P1Rb3</t>
  </si>
  <si>
    <t>MatHub3d-22364-Ir1Rb3</t>
  </si>
  <si>
    <t>MatHub3d-28140-O8Rb2Tc2</t>
  </si>
  <si>
    <t>MatHub3d-21028-Hg2</t>
  </si>
  <si>
    <t>MatHub3d-22970-Kr3</t>
  </si>
  <si>
    <t>MatHub3d-19586-Ge2Hf2O8</t>
  </si>
  <si>
    <t>MatHub3d-7562-Br2Li2</t>
  </si>
  <si>
    <t>MatHub3d-22971-Kr4</t>
  </si>
  <si>
    <t>MatHub3d-14408-Cu2K4Nb2S8</t>
  </si>
  <si>
    <t>MatHub3d-822-Ag2Nb2Rb4Se8</t>
  </si>
  <si>
    <t>MatHub3d-16781-F4K2</t>
  </si>
  <si>
    <t>-0.254 0.920</t>
  </si>
  <si>
    <t>0.375 2.509</t>
  </si>
  <si>
    <t>MatHub3d-20446-H4Ni2O10Se2</t>
  </si>
  <si>
    <t>MatHub3d-121-Ac4S6</t>
  </si>
  <si>
    <t>MatHub3d-7765-Br6Ho2</t>
  </si>
  <si>
    <t>MatHub3d-19541-Ge1Ru2Zr1</t>
  </si>
  <si>
    <t>MatHub3d-404-Ag1O3Pa1</t>
  </si>
  <si>
    <t>MatHub3d-21485-Ho4S6</t>
  </si>
  <si>
    <t>MatHub3d-2820-As2Ba3O8</t>
  </si>
  <si>
    <t>MatHub3d-27687-O3Pb1Si1</t>
  </si>
  <si>
    <t>MatHub3d-27748-O3Si1Sn1</t>
  </si>
  <si>
    <t>MatHub3d-18724-Ga1O3Sm1</t>
  </si>
  <si>
    <t>MatHub3d-19790-Ge2Si2</t>
  </si>
  <si>
    <t>MatHub3d-21671-I4Sn2</t>
  </si>
  <si>
    <t>MatHub3d-18612-Ga1H1Sn1Sr1</t>
  </si>
  <si>
    <t>MatHub3d-7726-Br4Sn2</t>
  </si>
  <si>
    <t>MatHub3d-887-Ag2Se4Tb2</t>
  </si>
  <si>
    <t>MatHub3d-30646-Xe1</t>
  </si>
  <si>
    <t>MatHub3d-30647-Xe1</t>
  </si>
  <si>
    <t>MatHub3d-2790-As2B2Ba6O6</t>
  </si>
  <si>
    <t>MatHub3d-27426-O10Si2Sr6</t>
  </si>
  <si>
    <t>MatHub3d-26760-Nd2O5Yb2</t>
  </si>
  <si>
    <t>MatHub3d-11423-Cl8W2</t>
  </si>
  <si>
    <t>MatHub3d-20371-H3Pr1</t>
  </si>
  <si>
    <t>MatHub3d-84768-F4H6</t>
  </si>
  <si>
    <t>MatHub3d-4672-B2Cu2Se4</t>
  </si>
  <si>
    <t>MatHub3d-21561-I2K6O10</t>
  </si>
  <si>
    <t>MatHub3d-13565-Cs2Dy2S4</t>
  </si>
  <si>
    <t>MatHub3d-2788-As2B2</t>
  </si>
  <si>
    <t>MatHub3d-167-Ag1Ba2Sb1</t>
  </si>
  <si>
    <t>MatHub3d-1334-Al1Dy1O3</t>
  </si>
  <si>
    <t>MatHub3d-572-Ag2C4Li2O8</t>
  </si>
  <si>
    <t>MatHub3d-573-Ag2C4Li2O8</t>
  </si>
  <si>
    <t>MatHub3d-574-Ag2C4Li2O8</t>
  </si>
  <si>
    <t>MatHub3d-21514-I1Li6P1S5</t>
  </si>
  <si>
    <t>MatHub3d-26358-Na3P1S4</t>
  </si>
  <si>
    <t>MatHub3d-10749-Cl1Li3O1</t>
  </si>
  <si>
    <t>MatHub3d-7416-Br1Na3O1</t>
  </si>
  <si>
    <t>MatHub3d-2445-Al6O9</t>
  </si>
  <si>
    <t>MatHub3d-7407-Br1Li6P1S5</t>
  </si>
  <si>
    <t>MatHub3d-10752-Cl1Li6P1S5</t>
  </si>
  <si>
    <t>MatHub3d-576-Ag2C4Na2O8</t>
  </si>
  <si>
    <t>MatHub3d-577-Ag2C4Na2O8</t>
  </si>
  <si>
    <t>MatHub3d-14331-Cu2Hf2K2S6</t>
  </si>
  <si>
    <t>MatHub3d-26824-Nd4O10</t>
  </si>
  <si>
    <t>MatHub3d-578-Ag2C4Na2O8</t>
  </si>
  <si>
    <t>MatHub3d-8713-C4H8</t>
  </si>
  <si>
    <t>MatHub3d-2472-Al8As8</t>
  </si>
  <si>
    <t>MatHub3d-2989-As2Fe2Sb2</t>
  </si>
  <si>
    <t>MatHub3d-7593-Br2O2Sb2</t>
  </si>
  <si>
    <t>MatHub3d-7595-Br2O2Sc2</t>
  </si>
  <si>
    <t>MatHub3d-16604-F2O2Sb2</t>
  </si>
  <si>
    <t>MatHub3d-10872-Cl2F2Sn2</t>
  </si>
  <si>
    <t>MatHub3d-7524-Br2F2Sn2</t>
  </si>
  <si>
    <t>MatHub3d-7497-Br2Cl2Sn2</t>
  </si>
  <si>
    <t>MatHub3d-10979-Cl2O2Sc2</t>
  </si>
  <si>
    <t>MatHub3d-10978-Cl2O2Sb2</t>
  </si>
  <si>
    <t>MatHub3d-10868-Cl2F2Ge2</t>
  </si>
  <si>
    <t>MatHub3d-17033-F6Ga1Na1Rb2</t>
  </si>
  <si>
    <t>MatHub3d-23114-La2N6V2</t>
  </si>
  <si>
    <t>MatHub3d-26104-N6W2Y2</t>
  </si>
  <si>
    <t>MatHub3d-4592-B2C3N6</t>
  </si>
  <si>
    <t>MatHub3d-4593-B2C3N6</t>
  </si>
  <si>
    <t>MatHub3d-26100-N6Sr2W2</t>
  </si>
  <si>
    <t>MatHub3d-11191-Cl6Cs2Na1Sb1</t>
  </si>
  <si>
    <t>MatHub3d-11181-Cl6Cs2F1I1</t>
  </si>
  <si>
    <t>MatHub3d-26098-N6Sr2Tc2</t>
  </si>
  <si>
    <t>MatHub3d-17065-F6In1Rb2Tl1</t>
  </si>
  <si>
    <t>MatHub3d-23103-La2Mo2N6</t>
  </si>
  <si>
    <t>MatHub3d-26105-N6W2Y2</t>
  </si>
  <si>
    <t>MatHub3d-17032-F6Ga1Li1Tl2</t>
  </si>
  <si>
    <t>MatHub3d-17063-F6In1Na1Rb2</t>
  </si>
  <si>
    <t>MatHub3d-11257-Cl6Li1Rb2Tl1</t>
  </si>
  <si>
    <t>MatHub3d-13591-Cs2F6K1N1</t>
  </si>
  <si>
    <t>MatHub3d-11232-Cl6In1Li1Rb2</t>
  </si>
  <si>
    <t>MatHub3d-7373-Br1Cl6F1K2</t>
  </si>
  <si>
    <t>MatHub3d-13501-Cs1F6In1Rb2</t>
  </si>
  <si>
    <t>MatHub3d-23008-La1N3W1</t>
  </si>
  <si>
    <t>MatHub3d-13587-Cs2F6In1Rb1</t>
  </si>
  <si>
    <t>MatHub3d-2633-As1Cl6Cs2Na1</t>
  </si>
  <si>
    <t>MatHub3d-26106-N6W2Y2</t>
  </si>
  <si>
    <t>MatHub3d-13631-Cs2H6In1Na1</t>
  </si>
  <si>
    <t>MatHub3d-9338-Ca2N6W2</t>
  </si>
  <si>
    <t>MatHub3d-13582-Cs2F6Ga1Rb1</t>
  </si>
  <si>
    <t>MatHub3d-26101-N6Sr2W2</t>
  </si>
  <si>
    <t>MatHub3d-13500-Cs1F6Ga1Rb2</t>
  </si>
  <si>
    <t>MatHub3d-9328-Ca2Mo2N6</t>
  </si>
  <si>
    <t>MatHub3d-13585-Cs2F6In1K1</t>
  </si>
  <si>
    <t>MatHub3d-11992-Co2La2N6</t>
  </si>
  <si>
    <t>MatHub3d-26107-N6W2Y2</t>
  </si>
  <si>
    <t>MatHub3d-23117-La2N6W2</t>
  </si>
  <si>
    <t>MatHub3d-20736-Hf1Se4Te1</t>
  </si>
  <si>
    <t>MatHub3d-3183-As2Te3</t>
  </si>
  <si>
    <t>MatHub3d-1056-Ag4Ge2S6</t>
  </si>
  <si>
    <t>MatHub3d-20314-H2O7Sr1Ta2</t>
  </si>
  <si>
    <t>MatHub3d-10980-Cl2O2Sc2</t>
  </si>
  <si>
    <t>MatHub3d-22906-K4Pd6S8</t>
  </si>
  <si>
    <t>MatHub3d-14782-Cu3Te4V1</t>
  </si>
  <si>
    <t>MatHub3d-7371-Br1Cl6Cs2I1</t>
  </si>
  <si>
    <t>MatHub3d-7496-Br2Cl2Pb2</t>
  </si>
  <si>
    <t>MatHub3d-19554-Ge1Sn1</t>
  </si>
  <si>
    <t>MatHub3d-9261-Ca2H2K2O8Si2</t>
  </si>
  <si>
    <t>MatHub3d-20329-H2Si6</t>
  </si>
  <si>
    <t>MatHub3d-5878-Ba2H2K2O8Si2</t>
  </si>
  <si>
    <t>MatHub3d-8894-C8H8</t>
  </si>
  <si>
    <t>MatHub3d-8785-C4O8</t>
  </si>
  <si>
    <t>MatHub3d-8714-C4H8O4</t>
  </si>
  <si>
    <t>MatHub3d-13629-Cs2H2O8Si2Sr2</t>
  </si>
  <si>
    <t>MatHub3d-8422-C2H4O8S2</t>
  </si>
  <si>
    <t>MatHub3d-5697-Ba2Cs2H2O8Si2</t>
  </si>
  <si>
    <t>MatHub3d-13723-Cs4H4O8Si2</t>
  </si>
  <si>
    <t>MatHub3d-23945-Li2S8</t>
  </si>
  <si>
    <t>MatHub3d-11375-Cl8K3N1O2Ru2</t>
  </si>
  <si>
    <t>MatHub3d-12110-Co2Nb2O8</t>
  </si>
  <si>
    <t>0.359 0.340</t>
  </si>
  <si>
    <t>2.806 5.171</t>
  </si>
  <si>
    <t>MatHub3d-18181-Fe2Se2</t>
  </si>
  <si>
    <t>MatHub3d-16254-F10Ni6O2</t>
  </si>
  <si>
    <t>1453_icsd-190991_Ni1Sn1Ti1</t>
  </si>
  <si>
    <t>1455_icsd-58826_Bi1Ni1Y1</t>
  </si>
  <si>
    <t>1456_icsd-105220_Nb1Rh1Sn1</t>
  </si>
  <si>
    <t>1457_icsd-104260_Hf1Pt1Sn1</t>
  </si>
  <si>
    <t>1458_icsd-53036_Hf1Rh1Sb1</t>
  </si>
  <si>
    <t>1462_icsd-44952_Ni1Sb1Tm1</t>
  </si>
  <si>
    <t>1464_icsd-57259_Er1Pd1Sb1</t>
  </si>
  <si>
    <t>1465_icsd-52630_Al1Li1Si1</t>
  </si>
  <si>
    <t>1470_icsd-58785_Bi1Gd1Ni1</t>
  </si>
  <si>
    <t>1471_icsd-103273_Er1Ni1Sb1</t>
  </si>
  <si>
    <t>1472_icsd-58824_Bi1Ni1Sc1</t>
  </si>
  <si>
    <t>1473_icsd-44913_Lu1Ni1Sb1</t>
  </si>
  <si>
    <t>1474_icsd-103786_Ga1Li1Si1</t>
  </si>
  <si>
    <t>1475_icsd-83928_Fe1Nb1Sb1</t>
  </si>
  <si>
    <t>1476_icsd-107124_Ru1Sb1V1</t>
  </si>
  <si>
    <t>1478_icsd-54328_Pd1Sb1Tm1</t>
  </si>
  <si>
    <t>1479_icsd-53374_Dy1Pt1Sb1</t>
  </si>
  <si>
    <t>1480_icsd-76695_Ni1Sb1Sc1</t>
  </si>
  <si>
    <t>1481_icsd-102553_Co1Nb1Sn1</t>
  </si>
  <si>
    <t>1482_icsd-189002_Ni1Sn1Zr1</t>
  </si>
  <si>
    <t>1484_icsd-108317_Co1Sb1Zr1</t>
  </si>
  <si>
    <t>1486_icsd-81213_Ho1Ni1Sb1</t>
  </si>
  <si>
    <t>1488_icsd-105331_Ni1Sb1Y1</t>
  </si>
  <si>
    <t>1490_icsd-58825_Bi1Ni1Tm1</t>
  </si>
  <si>
    <t>1492_icsd-190145_Bi1Ho1Ni1</t>
  </si>
  <si>
    <t>1493_icsd-104249_Hf1Ni1Sn1</t>
  </si>
  <si>
    <t>1494_icsd-74504_As1Li1Zn1</t>
  </si>
  <si>
    <t>1495_icsd-105705_Pd1Sn1Zr1</t>
  </si>
  <si>
    <t>1496_icsd-185079_Co1Sn1V1</t>
  </si>
  <si>
    <t>1497_icsd-105799_Pt1Sn1Ti1</t>
  </si>
  <si>
    <t>1498_icsd-107123_Ru1Sb1Ta1</t>
  </si>
  <si>
    <t>14_icsd-107954_As1Li1Mg1</t>
  </si>
  <si>
    <t>1500_icsd-53368_Dy1Ni1Sb1</t>
  </si>
  <si>
    <t>1503_icsd-108547_Ho1Pd1Sb1</t>
  </si>
  <si>
    <t>1505_icsd-188965_Ge1Pt1Ti1</t>
  </si>
  <si>
    <t>1507_icsd-106773_Hf1Pd1Sn1</t>
  </si>
  <si>
    <t>1513_icsd-108294_Co1Hf1Sb1</t>
  </si>
  <si>
    <t>1518_icsd-58779_Bi1Dy1Ni1</t>
  </si>
  <si>
    <t>1519_icsd-44824_Li1P1Zn1</t>
  </si>
  <si>
    <t>1520_icsd-107120_Bi1Co1Zr1</t>
  </si>
  <si>
    <t>1525_icsd-16790_Li1N1Zn1</t>
  </si>
  <si>
    <t>1526_icsd-77948_Pt1Sb1Sc1</t>
  </si>
  <si>
    <t>1527_mp-961675_Ni1P1Sc1</t>
  </si>
  <si>
    <t>1528_mp-961711_Pt1Si1Zr1</t>
  </si>
  <si>
    <t>1529_mp-961648_Ba1K1P1</t>
  </si>
  <si>
    <t>1530_mp-631428_Co1Tl1W1</t>
  </si>
  <si>
    <t>1531_mp-962072_K1Sn1Y1</t>
  </si>
  <si>
    <t>1532_mp-961722_Bi1Rh1Ti1</t>
  </si>
  <si>
    <t>1533_mp-962075_Mg1Sn1Sr1</t>
  </si>
  <si>
    <t>1534_mp-961718_As1Rh1Ti1</t>
  </si>
  <si>
    <t>1535_mp-961689_As1Co1Zr1</t>
  </si>
  <si>
    <t>1536_mp-961701_Ag1B1Zr1</t>
  </si>
  <si>
    <t>1537_mp-961686_Hf1Ni1Si1</t>
  </si>
  <si>
    <t>1539_mp-961681_Ge1Pt1Zr1</t>
  </si>
  <si>
    <t>1540_mp-961724_Bi1Rh1Zr1</t>
  </si>
  <si>
    <t>1541_mp-961695_Co1La1Te1</t>
  </si>
  <si>
    <t>1542_mp-962066_Li1Na1Te1</t>
  </si>
  <si>
    <t>1543_mp-961678_Co1Sc1Te1</t>
  </si>
  <si>
    <t>1546_mp-961706_Pt1Si1Ti1</t>
  </si>
  <si>
    <t>1547_mp-961667_Ca1Ni1Te1</t>
  </si>
  <si>
    <t>1550_mp-961660_Fe1Se1Ti1</t>
  </si>
  <si>
    <t>1551_mp-961705_Pb1Pt1Ti1</t>
  </si>
  <si>
    <t>1553_mp-961727_Ge1Rh1Ta1</t>
  </si>
  <si>
    <t>1554_mp-962062_Ba1Sn1Sr1</t>
  </si>
  <si>
    <t>1556_mp-961657_Ni1P1Y1</t>
  </si>
  <si>
    <t>1557_mp-961661_Pd1Si1Zr1</t>
  </si>
  <si>
    <t>1558_mp-961659_Pd1Si1Ti1</t>
  </si>
  <si>
    <t>1559_mp-962070_Li1Sc1Si1</t>
  </si>
  <si>
    <t>1560_mp-962071_Mg1Sc1Tl1</t>
  </si>
  <si>
    <t>1561_mp-962076_Cd1Si1Sr1</t>
  </si>
  <si>
    <t>1562_mp-961697_Au1Ge1Sc1</t>
  </si>
  <si>
    <t>1565_mp-961684_As1Ca1Li1</t>
  </si>
  <si>
    <t>1567_mp-961732_Hf1Ni1Pb1</t>
  </si>
  <si>
    <t>1570_mp-961709_Pb1Pt1Zr1</t>
  </si>
  <si>
    <t>1571_mp-961693_Au1In1Zr1</t>
  </si>
  <si>
    <t>1573_mp-962065_Ca1Sn1Sr1</t>
  </si>
  <si>
    <t>1574_mp-961688_Ga1Pt1V1</t>
  </si>
  <si>
    <t>1575_mp-37906_Li1Mg1N1</t>
  </si>
  <si>
    <t>1578_mp-961669_Ga1Nb1Pt1</t>
  </si>
  <si>
    <t>1581_mp-961676_Ge1Hf1Pt1</t>
  </si>
  <si>
    <t>1582_mp-961713_Pt1Sn1Zr1</t>
  </si>
  <si>
    <t>1583_mp-962059_Mg1Si1Sr1</t>
  </si>
  <si>
    <t>1585_mp-961650_Al1Ni1V1</t>
  </si>
  <si>
    <t>1586_mp-961646_Os1Te1Ti1</t>
  </si>
  <si>
    <t>1587_mp-961673_Fe1Te1Ti1</t>
  </si>
  <si>
    <t>1588_mp-961774_Ba1Na1Sb1</t>
  </si>
  <si>
    <t>1589_mp-961715_Hf1Pb1Pt1</t>
  </si>
  <si>
    <t>1590_mp-961694_Ge1Ni1Ti1</t>
  </si>
  <si>
    <t>1591_mp-961692_In1Ni1Ta1</t>
  </si>
  <si>
    <t>1593_mp-961720_As1Rh1Zr1</t>
  </si>
  <si>
    <t>1599_mp-962064_Na1Sn1Y1</t>
  </si>
  <si>
    <t>1601_mp-961677_Ga1Pt1Ta1</t>
  </si>
  <si>
    <t>1602_mp-961717_In1Pt1V1</t>
  </si>
  <si>
    <t>1604_mp-962069_Ag1Li1Te1</t>
  </si>
  <si>
    <t>1606_mp-961708_In1Nb1Pt1</t>
  </si>
  <si>
    <t>1607_mp-961712_Pt1Ta1Tl1</t>
  </si>
  <si>
    <t>1608_mp-961679_Al1Pt1Ta1</t>
  </si>
  <si>
    <t>1609_mp-961700_As1Co1Ti1</t>
  </si>
  <si>
    <t>1610_mp-961704_Nb1Pt1Tl1</t>
  </si>
  <si>
    <t>1611_mp-962061_Mg1Tl1Y1</t>
  </si>
  <si>
    <t>1612_mp-961699_Mg1Na1P1</t>
  </si>
  <si>
    <t>1613_mp-961649_Fe1Te1Zr1</t>
  </si>
  <si>
    <t>1614_mp-962078_Ca1Cd1Si1</t>
  </si>
  <si>
    <t>1615_mp-961662_Ge1Ni1Zr1</t>
  </si>
  <si>
    <t>1616_mp-962060_Na1Si1Y1</t>
  </si>
  <si>
    <t>1617_mp-961680_Al1Nb1Pt1</t>
  </si>
  <si>
    <t>1618_mp-961682_Pd1Sn1Ti1</t>
  </si>
  <si>
    <t>1620_mp-961726_Ge1Nb1Rh1</t>
  </si>
  <si>
    <t>1620_mp-962057_Ca1Si1Sr1</t>
  </si>
  <si>
    <t>1621_mp-961670_Hf1Pt1Si1</t>
  </si>
  <si>
    <t>1623_mp-961707_La1Ni1Sb1</t>
  </si>
  <si>
    <t>1623_mp-962068_Ca1Mg1Sn1</t>
  </si>
  <si>
    <t>1626_mp-961690_Ga1Ni1V1</t>
  </si>
  <si>
    <t>1627_mp-631267_Fe1Sb1Ta1</t>
  </si>
  <si>
    <t>1629_mp-961719_As1Hf1Rh1</t>
  </si>
  <si>
    <t>18_icsd-181131_Fe1Sb1V1</t>
  </si>
  <si>
    <t>19_icsd-44807_Li1Mg1P1</t>
  </si>
  <si>
    <t>21_icsd-415944_Pd1Sb1Sc1</t>
  </si>
  <si>
    <t>24_icsd-108112_Bi1Li1Mg1</t>
  </si>
  <si>
    <t>25_icsd-83929_Nb1Ru1Sb1</t>
  </si>
  <si>
    <t>29_icsd-160459_Au1Sc1Sn1</t>
  </si>
  <si>
    <t>9_icsd-169153_Co1Sb1Ti1</t>
  </si>
  <si>
    <t>icsd-100001-Cu6K2S4</t>
  </si>
  <si>
    <t>icsd-100004-As2Be2Li2</t>
  </si>
  <si>
    <t>icsd-100041-As2Ca1Mg2</t>
  </si>
  <si>
    <t>icsd-100045-Ca1Mg2Sb2</t>
  </si>
  <si>
    <t>icsd-100046-Mg2Sb2Sr1</t>
  </si>
  <si>
    <t>icsd-100047-Ba1Mg2Sb2</t>
  </si>
  <si>
    <t>icsd-100048-Bi2Ca1Mg2</t>
  </si>
  <si>
    <t>icsd-100049-Ba1Bi2Mg2</t>
  </si>
  <si>
    <t>icsd-100062-Ca1P2Zn2</t>
  </si>
  <si>
    <t>icsd-100063-Ca1Cd2P2</t>
  </si>
  <si>
    <t>icsd-100064-As2Ca1Zn2</t>
  </si>
  <si>
    <t>icsd-100065-As2Ca1Cd2</t>
  </si>
  <si>
    <t>icsd-10008-N4S8Sb4</t>
  </si>
  <si>
    <t>icsd-10010-Ag2Na4Sb2</t>
  </si>
  <si>
    <t>icsd-100110-As8Sr6</t>
  </si>
  <si>
    <t>icsd-100125-K4Sb4Se8</t>
  </si>
  <si>
    <t>icsd-100130-Al2Se4Tl2</t>
  </si>
  <si>
    <t>icsd-100131-Ga2Se4Tl2</t>
  </si>
  <si>
    <t>icsd-100155-Cl8Cs4Pt2</t>
  </si>
  <si>
    <t>icsd-100249-As2Cu1O8Zn2</t>
  </si>
  <si>
    <t>icsd-100270-Cu2P2Th1</t>
  </si>
  <si>
    <t>icsd-100271-P2Yb1Zn2</t>
  </si>
  <si>
    <t>icsd-100280-Ag1Cl1O4</t>
  </si>
  <si>
    <t>icsd-100292-As1S3Tl3</t>
  </si>
  <si>
    <t>icsd-100298-F4K2Zn1</t>
  </si>
  <si>
    <t>icsd-100324-C2Li4O6</t>
  </si>
  <si>
    <t>icsd-100374-S8Tl1V5</t>
  </si>
  <si>
    <t>icsd-100403-Ge2Li4O6</t>
  </si>
  <si>
    <t>icsd-10040-Ag2Ba1Ge1S4</t>
  </si>
  <si>
    <t>icsd-100465-Li8P8</t>
  </si>
  <si>
    <t>icsd-100467-Cd2Ge2P4</t>
  </si>
  <si>
    <t>icsd-100482-C2Mg1Na2O6</t>
  </si>
  <si>
    <t>icsd-100564-F4O4Sc4</t>
  </si>
  <si>
    <t>icsd-100575-Br4Cu4Hg4S4</t>
  </si>
  <si>
    <t>icsd-100604-Bi2O8V2</t>
  </si>
  <si>
    <t>icsd-100610-S2Sn1</t>
  </si>
  <si>
    <t>icsd-10062-Li8O6Pb1</t>
  </si>
  <si>
    <t>icsd-100672-S2Sn2</t>
  </si>
  <si>
    <t>icsd-100679-C2O6Zn2</t>
  </si>
  <si>
    <t>icsd-100695-In2Nb2O8</t>
  </si>
  <si>
    <t>icsd-100703-I4In4Te4</t>
  </si>
  <si>
    <t>icsd-100705-Br4In4Te4</t>
  </si>
  <si>
    <t>icsd-100733-Bi2O8V2</t>
  </si>
  <si>
    <t>icsd-100793-Ba2La1O6Ru1</t>
  </si>
  <si>
    <t>icsd-100796-Cu4Ge2O8</t>
  </si>
  <si>
    <t>icsd-100815-As6Br2Cd4</t>
  </si>
  <si>
    <t>icsd-100816-Cd4I2P6</t>
  </si>
  <si>
    <t>icsd-100817-Br2Cd4P6</t>
  </si>
  <si>
    <t>icsd-100818-Cd4Cl2P6</t>
  </si>
  <si>
    <t>icsd-100830-Cu6K2Te4</t>
  </si>
  <si>
    <t>icsd-100849-S8Sb2Tl6</t>
  </si>
  <si>
    <t>icsd-100879-Cd4Cl2P6</t>
  </si>
  <si>
    <t>icsd-100880-Br2Cd4P6</t>
  </si>
  <si>
    <t>icsd-100881-Cd4I2P6</t>
  </si>
  <si>
    <t>icsd-10106-Ba2O6Te2</t>
  </si>
  <si>
    <t>icsd-1010-Cl8Nb2</t>
  </si>
  <si>
    <t>icsd-10116-Fe8O16Si4</t>
  </si>
  <si>
    <t>icsd-10129-Br4Cu4Se12</t>
  </si>
  <si>
    <t>icsd-10142-O12Sb4Tl4</t>
  </si>
  <si>
    <t>icsd-10156-Co8O16Si4</t>
  </si>
  <si>
    <t>icsd-10162-Ba4O20Si8</t>
  </si>
  <si>
    <t>icsd-10171-B6C2H14O2</t>
  </si>
  <si>
    <t>icsd-10176-B4C4H20N8S4</t>
  </si>
  <si>
    <t>icsd-10186-In1Mo2O8Rb1</t>
  </si>
  <si>
    <t>icsd-10187-In2K2O16W4</t>
  </si>
  <si>
    <t>icsd-10203-F4O4Xe2</t>
  </si>
  <si>
    <t>icsd-10257-Li6O8P2</t>
  </si>
  <si>
    <t>icsd-10286-Ca2Cr2F10</t>
  </si>
  <si>
    <t>icsd-10287-Ca1F8Li1U1</t>
  </si>
  <si>
    <t>icsd-1029-Co2I8Rb4</t>
  </si>
  <si>
    <t>icsd-10304-C2Hg1N2S2</t>
  </si>
  <si>
    <t>icsd-10317-Bi2Na2O4</t>
  </si>
  <si>
    <t>icsd-10319-Bi2Na6O8</t>
  </si>
  <si>
    <t>icsd-10320-Na6O8Sb2</t>
  </si>
  <si>
    <t>icsd-10326-Br2F8K2</t>
  </si>
  <si>
    <t>icsd-10331-Ba2Mn2O6</t>
  </si>
  <si>
    <t>icsd-10337-B4F28S4</t>
  </si>
  <si>
    <t>icsd-10339-B16H64U4</t>
  </si>
  <si>
    <t>icsd-10343-Ca1Cr1F6</t>
  </si>
  <si>
    <t>icsd-103447-Fe4Ga12</t>
  </si>
  <si>
    <t>icsd-10351-Ca2Ga8O14</t>
  </si>
  <si>
    <t>icsd-10353-Cl16N12Sb4</t>
  </si>
  <si>
    <t>icsd-10354-H8Li4N4</t>
  </si>
  <si>
    <t>icsd-10358-H28N8O20V4</t>
  </si>
  <si>
    <t>icsd-103649-Ga9K3</t>
  </si>
  <si>
    <t>icsd-10370-Na16O28P8</t>
  </si>
  <si>
    <t>icsd-103785-Ga4Os2</t>
  </si>
  <si>
    <t>icsd-10380-Ge6K2O18Ta2</t>
  </si>
  <si>
    <t>icsd-10381-Ge6O18Rb2Ta2</t>
  </si>
  <si>
    <t>icsd-10382-Ge6Nb2O18Rb2</t>
  </si>
  <si>
    <t>icsd-10383-Ge6O18Ta2Tl2</t>
  </si>
  <si>
    <t>icsd-10384-Ba2Ge6O18Sn2</t>
  </si>
  <si>
    <t>icsd-10385-Ba2O18Si6Sn2</t>
  </si>
  <si>
    <t>icsd-10391-Mg1O6V2</t>
  </si>
  <si>
    <t>icsd-10393-F16O4W4</t>
  </si>
  <si>
    <t>icsd-103943-Ga9Rb3</t>
  </si>
  <si>
    <t>icsd-10400-As8O24Zn12</t>
  </si>
  <si>
    <t>icsd-10416-F8O4Pb8</t>
  </si>
  <si>
    <t>icsd-104188-Se4Ti1Zr1</t>
  </si>
  <si>
    <t>icsd-10429-H8N2O8Tc2</t>
  </si>
  <si>
    <t>icsd-1042-Ca2O10Si2Sn2</t>
  </si>
  <si>
    <t>icsd-10436-As8O16</t>
  </si>
  <si>
    <t>icsd-10445-N2O8Te2</t>
  </si>
  <si>
    <t>icsd-10447-As12Eu12O4Ta4</t>
  </si>
  <si>
    <t>icsd-10450-Hg4O20S4</t>
  </si>
  <si>
    <t>icsd-10455-O13Sr2Ti6</t>
  </si>
  <si>
    <t>icsd-10457-I10Nb2</t>
  </si>
  <si>
    <t>icsd-10459-As2K2Zn2</t>
  </si>
  <si>
    <t>icsd-1045-Li16O32W8</t>
  </si>
  <si>
    <t>icsd-10470-Cl6I2N2V2</t>
  </si>
  <si>
    <t>icsd-10471-O20Se8</t>
  </si>
  <si>
    <t>icsd-10473-Co2Na8O6</t>
  </si>
  <si>
    <t>icsd-10479-Li16O32W8</t>
  </si>
  <si>
    <t>icsd-1047-Cl18P2V2</t>
  </si>
  <si>
    <t>icsd-10483-Cl4Nb2Se4</t>
  </si>
  <si>
    <t>icsd-104971-Mn1Se1</t>
  </si>
  <si>
    <t>icsd-10501-Co2Na8O6</t>
  </si>
  <si>
    <t>icsd-10506-Ba8Sb8Te24</t>
  </si>
  <si>
    <t>icsd-105129-N2U1</t>
  </si>
  <si>
    <t>icsd-105548-O1Sr1</t>
  </si>
  <si>
    <t>icsd-105767-Po1Sr1</t>
  </si>
  <si>
    <t>icsd-105771-Po1Zn1</t>
  </si>
  <si>
    <t>icsd-105799-Pt1Sn1Ti1</t>
  </si>
  <si>
    <t>icsd-106001-Ru2Te4</t>
  </si>
  <si>
    <t>icsd-106029-S4Sn4</t>
  </si>
  <si>
    <t>icsd-106048-Se1Yb1</t>
  </si>
  <si>
    <t>icsd-106075-Sn4Sr8</t>
  </si>
  <si>
    <t>icsd-106320-Bi1Ca3N1</t>
  </si>
  <si>
    <t>icsd-106350-Ca3N1P1</t>
  </si>
  <si>
    <t>icsd-106463-Co4Er4Sn4</t>
  </si>
  <si>
    <t>icsd-106773-Hf1Pd1Sn1</t>
  </si>
  <si>
    <t>icsd-106988-Nd1Se2Tl1</t>
  </si>
  <si>
    <t>icsd-106990-Se2Tb1Tl1</t>
  </si>
  <si>
    <t>icsd-106991-Dy1Se2Tl1</t>
  </si>
  <si>
    <t>icsd-106992-Ho1Se2Tl1</t>
  </si>
  <si>
    <t>icsd-106993-Er1Se2Tl1</t>
  </si>
  <si>
    <t>icsd-107120-Bi1Co1Zr1</t>
  </si>
  <si>
    <t>icsd-107123-Ru1Sb1Ta1</t>
  </si>
  <si>
    <t>icsd-107124-Ru1Sb1V1</t>
  </si>
  <si>
    <t>icsd-107131-S8Zn8</t>
  </si>
  <si>
    <t>icsd-107133-S8Zn8</t>
  </si>
  <si>
    <t>icsd-107204-C5Si5</t>
  </si>
  <si>
    <t>icsd-107289-Fe1O2</t>
  </si>
  <si>
    <t>icsd-107304-Ca4Li4N4</t>
  </si>
  <si>
    <t>icsd-107308-Al2Mg1S4</t>
  </si>
  <si>
    <t>icsd-107384-Al2H4O9Si2</t>
  </si>
  <si>
    <t>icsd-107490-C12Cs6H6</t>
  </si>
  <si>
    <t>icsd-107497-C4Cl4H12O4S4</t>
  </si>
  <si>
    <t>icsd-107500-Fe1H6Mg2</t>
  </si>
  <si>
    <t>icsd-107515-Au2Co2Na8O10</t>
  </si>
  <si>
    <t>icsd-107529-As4Pt2Rb4</t>
  </si>
  <si>
    <t>icsd-107569-Cs2Na2Te2</t>
  </si>
  <si>
    <t>icsd-107606-Cu4S6Sn2</t>
  </si>
  <si>
    <t>icsd-107611-S1Zn1</t>
  </si>
  <si>
    <t>icsd-107943-As2Cu2Sr2</t>
  </si>
  <si>
    <t>icsd-107954-As1Li1Mg1</t>
  </si>
  <si>
    <t>icsd-1079-As16Mg4</t>
  </si>
  <si>
    <t>icsd-108097-Ba1Te1</t>
  </si>
  <si>
    <t>icsd-108112-Bi1Li1Mg1</t>
  </si>
  <si>
    <t>icsd-108215-Cd2In4S8</t>
  </si>
  <si>
    <t>icsd-108230-Cd1S1</t>
  </si>
  <si>
    <t>icsd-108238-Cd1Te1</t>
  </si>
  <si>
    <t>icsd-108392-Cu3Nb1S4</t>
  </si>
  <si>
    <t>icsd-108406-Cu3Se4Ta1</t>
  </si>
  <si>
    <t>icsd-108429-Er1K1S2</t>
  </si>
  <si>
    <t>icsd-108547-Ho1Pd1Sb1</t>
  </si>
  <si>
    <t>icsd-1085-Ga2Te5</t>
  </si>
  <si>
    <t>icsd-1086-Ge2Mg4O8</t>
  </si>
  <si>
    <t>icsd-108712-Pt1Sn1Th1</t>
  </si>
  <si>
    <t>icsd-108733-S1Zn1</t>
  </si>
  <si>
    <t>icsd-108806-Cl2O7Pr2Ta2</t>
  </si>
  <si>
    <t>icsd-108807-Cl2Nd2O7Ta2</t>
  </si>
  <si>
    <t>icsd-108857-Ag6N2O6Se2</t>
  </si>
  <si>
    <t>icsd-108886-Li2O1</t>
  </si>
  <si>
    <t>icsd-108915-Cd5I10</t>
  </si>
  <si>
    <t>icsd-108916-Cd5I10</t>
  </si>
  <si>
    <t>icsd-108924-Cd5I10</t>
  </si>
  <si>
    <t>icsd-108934-Cr1K3O4</t>
  </si>
  <si>
    <t>icsd-108935-K3Mn1O4</t>
  </si>
  <si>
    <t>icsd-108938-Cl2Eu2F2</t>
  </si>
  <si>
    <t>icsd-108968-F2Nd2Se2</t>
  </si>
  <si>
    <t>icsd-108969-F2Nd2Te2</t>
  </si>
  <si>
    <t>icsd-108990-F8Pd2Sr2</t>
  </si>
  <si>
    <t>icsd-108991-Ba2F8Pd2</t>
  </si>
  <si>
    <t>icsd-108992-F8Pb2Pd2</t>
  </si>
  <si>
    <t>icsd-108-I4Te4</t>
  </si>
  <si>
    <t>icsd-109005-Be2F8K2Sr1</t>
  </si>
  <si>
    <t>icsd-109010-Br2Hg2I2</t>
  </si>
  <si>
    <t>icsd-109070-Mg2O8Se2</t>
  </si>
  <si>
    <t>icsd-109072-Co2O8Se2</t>
  </si>
  <si>
    <t>icsd-109073-Cu2O8Se2</t>
  </si>
  <si>
    <t>icsd-109076-O3Sr1Tc1</t>
  </si>
  <si>
    <t>icsd-109090-Li3O4U1</t>
  </si>
  <si>
    <t>icsd-109143-Cl2Tl2</t>
  </si>
  <si>
    <t>icsd-109144-Br2Tl2</t>
  </si>
  <si>
    <t>icsd-109152-Ba2Nb1Nd1O6</t>
  </si>
  <si>
    <t>icsd-109153-Ba2Nb1O6Sm1</t>
  </si>
  <si>
    <t>icsd-109155-Ba2Gd1Nb1O6</t>
  </si>
  <si>
    <t>icsd-109156-Ba2Dy1Nb1O6</t>
  </si>
  <si>
    <t>icsd-109157-Ba2Ho1Nb1O6</t>
  </si>
  <si>
    <t>icsd-109158-Ba2Er1Nb1O6</t>
  </si>
  <si>
    <t>icsd-109159-Ba2Nb1O6Tm1</t>
  </si>
  <si>
    <t>icsd-109161-Ba2Lu1Nb1O6</t>
  </si>
  <si>
    <t>icsd-109162-Ba2In1Nb1O6</t>
  </si>
  <si>
    <t>icsd-109172-Ho4Li4O8</t>
  </si>
  <si>
    <t>icsd-109176-Nb2O8Pr2</t>
  </si>
  <si>
    <t>icsd-109178-Nb2O8Tb2</t>
  </si>
  <si>
    <t>icsd-109179-Dy2Nb2O8</t>
  </si>
  <si>
    <t>icsd-109180-Er2Nb2O8</t>
  </si>
  <si>
    <t>icsd-109181-Nb2O8Tm2</t>
  </si>
  <si>
    <t>icsd-109182-Lu2Nb2O8</t>
  </si>
  <si>
    <t>icsd-109184-O8Sm2Ta2</t>
  </si>
  <si>
    <t>icsd-109188-Dy2O8Ta2</t>
  </si>
  <si>
    <t>icsd-109190-O8Ta2Y2</t>
  </si>
  <si>
    <t>icsd-109191-Nb2O8Sc2</t>
  </si>
  <si>
    <t>icsd-109192-O8Sc2Ta2</t>
  </si>
  <si>
    <t>icsd-109254-Ba2Co1O6Re1</t>
  </si>
  <si>
    <t>icsd-109260-Ba2Na1O6Re1</t>
  </si>
  <si>
    <t>icsd-109276-Na6O6</t>
  </si>
  <si>
    <t>icsd-109291-Se2Zr1</t>
  </si>
  <si>
    <t>icsd-109293-Cu1F3Rb1</t>
  </si>
  <si>
    <t>icsd-109295-Br3Cs1Pb1</t>
  </si>
  <si>
    <t>icsd-109298-O8Rh4Zn2</t>
  </si>
  <si>
    <t>icsd-109299-Mg2O8Rh4</t>
  </si>
  <si>
    <t>icsd-109301-Co2O8Rh4</t>
  </si>
  <si>
    <t>icsd-109329-O2Pr2S1</t>
  </si>
  <si>
    <t>icsd-109333-Ho2O2S1</t>
  </si>
  <si>
    <t>icsd-109334-Er2O2S1</t>
  </si>
  <si>
    <t>icsd-109336-Lu2O2S1</t>
  </si>
  <si>
    <t>icsd-109339-Cd4O8</t>
  </si>
  <si>
    <t>icsd-109365-Al2F10Tl4</t>
  </si>
  <si>
    <t>icsd-109391-Ni1O2</t>
  </si>
  <si>
    <t>icsd-109600-Ag4C4O8</t>
  </si>
  <si>
    <t>icsd-109665-C4O8Zn2</t>
  </si>
  <si>
    <t>icsd-109739-C3H3O6Y1</t>
  </si>
  <si>
    <t>icsd-109985-C4O4</t>
  </si>
  <si>
    <t>icsd-109-I8Te8</t>
  </si>
  <si>
    <t>icsd-110437-C4Cl6N2Pt1</t>
  </si>
  <si>
    <t>icsd-110446-C8Cl4N4</t>
  </si>
  <si>
    <t>icsd-110451-Cd2Cl8</t>
  </si>
  <si>
    <t>icsd-110460-Br2C4N2O2</t>
  </si>
  <si>
    <t>icsd-110461-C4Cl2N2O2</t>
  </si>
  <si>
    <t>icsd-110620-O10V4</t>
  </si>
  <si>
    <t>icsd-110646-Br2C2N2</t>
  </si>
  <si>
    <t>icsd-110656-C1F1H6N1</t>
  </si>
  <si>
    <t>icsd-110658-C4Cl4N4O4</t>
  </si>
  <si>
    <t>icsd-110659-C2Cl6N2Ni2</t>
  </si>
  <si>
    <t>icsd-110776-C2O4</t>
  </si>
  <si>
    <t>icsd-1107-Br2O4U2</t>
  </si>
  <si>
    <t>icsd-1128-Ba2F2I2</t>
  </si>
  <si>
    <t>icsd-1130-Ca2Cl2F2</t>
  </si>
  <si>
    <t>icsd-113-Mg2P8</t>
  </si>
  <si>
    <t>icsd-1142-Bi2Br9Cs3</t>
  </si>
  <si>
    <t>icsd-1152-Ag2Au2Cl8</t>
  </si>
  <si>
    <t>icsd-1153-Cu2Na4P2</t>
  </si>
  <si>
    <t>icsd-1154-Ag2As2K4</t>
  </si>
  <si>
    <t>icsd-1155-Ag2K4Sb2</t>
  </si>
  <si>
    <t>icsd-1156-Ag2Bi2K4</t>
  </si>
  <si>
    <t>icsd-1165-Cl4Os1</t>
  </si>
  <si>
    <t>icsd-1199-I6Pb2Tl2</t>
  </si>
  <si>
    <t>icsd-12104-Bi4Cu2O8</t>
  </si>
  <si>
    <t>icsd-12110-F8O4Se4</t>
  </si>
  <si>
    <t>icsd-12111-Cl5O4Re2</t>
  </si>
  <si>
    <t>icsd-12148-In4S6</t>
  </si>
  <si>
    <t>icsd-12149-Cl6Ge2Rb2</t>
  </si>
  <si>
    <t>icsd-12151-Ca1Cd2Sb2</t>
  </si>
  <si>
    <t>icsd-12155-Cu2Na2Se2</t>
  </si>
  <si>
    <t>icsd-12160-K2P2Zn2</t>
  </si>
  <si>
    <t>icsd-12161-K2Sb2Zn2</t>
  </si>
  <si>
    <t>icsd-12163-Cu3K3P2</t>
  </si>
  <si>
    <t>icsd-12167-F8Mn4</t>
  </si>
  <si>
    <t>icsd-1222-As2Eu4O1</t>
  </si>
  <si>
    <t>icsd-1238-K6Si2Te6</t>
  </si>
  <si>
    <t>icsd-1256-Ge4S4</t>
  </si>
  <si>
    <t>icsd-1263-K4S6</t>
  </si>
  <si>
    <t>icsd-1264-K4Se6</t>
  </si>
  <si>
    <t>icsd-1271-O6Pb2Se2</t>
  </si>
  <si>
    <t>icsd-130020-Ba1O3Ti1</t>
  </si>
  <si>
    <t>icsd-130021-Al1F3</t>
  </si>
  <si>
    <t>icsd-1322-Be4O7Te1</t>
  </si>
  <si>
    <t>icsd-1377-Br4Cd2O8</t>
  </si>
  <si>
    <t>icsd-1384-F2Li2O6S2</t>
  </si>
  <si>
    <t>icsd-14005-Ca2Ge4O10</t>
  </si>
  <si>
    <t>icsd-14007-H8N4Na4</t>
  </si>
  <si>
    <t>icsd-14009-Na8P8</t>
  </si>
  <si>
    <t>icsd-14010-K8P8</t>
  </si>
  <si>
    <t>icsd-14016-Fe2Nb2O8</t>
  </si>
  <si>
    <t>icsd-14030-Rb8Sb8</t>
  </si>
  <si>
    <t>icsd-14031-Cs8Sb8</t>
  </si>
  <si>
    <t>icsd-14092-Rb4S6</t>
  </si>
  <si>
    <t>icsd-14093-Rb4Se6</t>
  </si>
  <si>
    <t>icsd-14113-Nd4Ni2O8</t>
  </si>
  <si>
    <t>icsd-1412-K4O6Pb4</t>
  </si>
  <si>
    <t>icsd-14135-Cr4F10</t>
  </si>
  <si>
    <t>icsd-1413-O6Pb2Rb4</t>
  </si>
  <si>
    <t>icsd-1414-Cu3S4V1</t>
  </si>
  <si>
    <t>icsd-14159-Na4Ni2O4</t>
  </si>
  <si>
    <t>icsd-14189-Bi4Hg2S8</t>
  </si>
  <si>
    <t>icsd-14194-F8Sn4</t>
  </si>
  <si>
    <t>icsd-14195-F8Sn4</t>
  </si>
  <si>
    <t>icsd-14196-Li4O8W2</t>
  </si>
  <si>
    <t>icsd-14197-N4O4S6</t>
  </si>
  <si>
    <t>icsd-14208-Cl2Ni1</t>
  </si>
  <si>
    <t>icsd-14212-Br6Ir2</t>
  </si>
  <si>
    <t>icsd-14217-Br12Sb4</t>
  </si>
  <si>
    <t>icsd-14220-Br4Ca2</t>
  </si>
  <si>
    <t>icsd-14244-Ba2N12</t>
  </si>
  <si>
    <t>icsd-14260-Cl2Cs1I1</t>
  </si>
  <si>
    <t>icsd-1429-Ba2Bi1O6Sb1</t>
  </si>
  <si>
    <t>icsd-14319-N2O4</t>
  </si>
  <si>
    <t>icsd-14325-N8Se8</t>
  </si>
  <si>
    <t>icsd-14336-N4Th3</t>
  </si>
  <si>
    <t>icsd-14341-O6Th1Ti2</t>
  </si>
  <si>
    <t>icsd-14373-Al4Se6</t>
  </si>
  <si>
    <t>icsd-143-C4N4Pb2S4</t>
  </si>
  <si>
    <t>icsd-1452-F6N2Sn2</t>
  </si>
  <si>
    <t>icsd-15005-Hg4O8S2</t>
  </si>
  <si>
    <t>icsd-15006-Hg4O8Se2</t>
  </si>
  <si>
    <t>icsd-150101-C4O8Sn2</t>
  </si>
  <si>
    <t>icsd-150194-F2I2Pb2</t>
  </si>
  <si>
    <t>icsd-1501-O8V4</t>
  </si>
  <si>
    <t>icsd-15027-Fe2P4</t>
  </si>
  <si>
    <t>icsd-150280-O8Rb3Ta1</t>
  </si>
  <si>
    <t>icsd-150299-Ag2Cl4Cs2</t>
  </si>
  <si>
    <t>icsd-150302-Ag2Br4Cs2</t>
  </si>
  <si>
    <t>icsd-150303-Cl6Cs2Cu4</t>
  </si>
  <si>
    <t>icsd-150306-Br6Cu4Rb2</t>
  </si>
  <si>
    <t>icsd-150385-O8Sn2Sr4</t>
  </si>
  <si>
    <t>icsd-150386-O8Sn2Sr4</t>
  </si>
  <si>
    <t>icsd-1503-O8V4</t>
  </si>
  <si>
    <t>icsd-150431-Ba3Co1Nb2O9</t>
  </si>
  <si>
    <t>icsd-150471-O2Te2Th2</t>
  </si>
  <si>
    <t>icsd-150664-Mg2Po2</t>
  </si>
  <si>
    <t>icsd-150675-Cr1Li1S2</t>
  </si>
  <si>
    <t>icsd-15073-O8P2Sb2</t>
  </si>
  <si>
    <t>icsd-150840-K4O8W2</t>
  </si>
  <si>
    <t>icsd-150842-K4Mo2O8</t>
  </si>
  <si>
    <t>icsd-150862-Ba2Ho1O6Sb1</t>
  </si>
  <si>
    <t>icsd-150863-Ba2Dy1O6Sb1</t>
  </si>
  <si>
    <t>icsd-150941-Cd2Te2</t>
  </si>
  <si>
    <t>icsd-150966-Cr4Se8Zn2</t>
  </si>
  <si>
    <t>icsd-15096-Cu2O4Rb2</t>
  </si>
  <si>
    <t>icsd-150971-Au1Cs1</t>
  </si>
  <si>
    <t>icsd-15097-Cs2Cu2O4</t>
  </si>
  <si>
    <t>icsd-15099-Cu4Na4O4</t>
  </si>
  <si>
    <t>icsd-15100-Cu4O4Rb4</t>
  </si>
  <si>
    <t>icsd-15102-Na6O5Pb1</t>
  </si>
  <si>
    <t>icsd-15106-F6Mg1Pb1</t>
  </si>
  <si>
    <t>icsd-15107-F6Pb1Zn1</t>
  </si>
  <si>
    <t>icsd-15108-F6Ni1Pb1</t>
  </si>
  <si>
    <t>icsd-151139-C4Hg2O8</t>
  </si>
  <si>
    <t>icsd-151142-S4V2</t>
  </si>
  <si>
    <t>icsd-15115-Au1K1O2</t>
  </si>
  <si>
    <t>icsd-15116-Au2O4Rb2</t>
  </si>
  <si>
    <t>icsd-151186-C4Cl4Sn2</t>
  </si>
  <si>
    <t>icsd-15119-Bi1F6Li1</t>
  </si>
  <si>
    <t>icsd-15120-Bi1F6Na1</t>
  </si>
  <si>
    <t>icsd-15122-Bi1Cs1F6</t>
  </si>
  <si>
    <t>icsd-151253-C2H2K2O4</t>
  </si>
  <si>
    <t>icsd-151294-C2H2K2O4</t>
  </si>
  <si>
    <t>icsd-15139-Ba2Cu8S6</t>
  </si>
  <si>
    <t>icsd-151411-Cd2Na2O8V2</t>
  </si>
  <si>
    <t>icsd-151468-Cl2N2Zr2</t>
  </si>
  <si>
    <t>icsd-15148-As1Se3Tl3</t>
  </si>
  <si>
    <t>icsd-151524-C2H8N4O2</t>
  </si>
  <si>
    <t>icsd-15157-K1O2Pr1</t>
  </si>
  <si>
    <t>icsd-151580-Ca2Ge4O10</t>
  </si>
  <si>
    <t>icsd-15159-Dy1O2Rb1</t>
  </si>
  <si>
    <t>icsd-15160-Ho1O2Rb1</t>
  </si>
  <si>
    <t>icsd-15161-Er1O2Rb1</t>
  </si>
  <si>
    <t>icsd-15162-O2Rb1Tm1</t>
  </si>
  <si>
    <t>icsd-15164-Lu1O2Rb1</t>
  </si>
  <si>
    <t>icsd-151696-C6Cd1Cs2Fe1N6</t>
  </si>
  <si>
    <t>icsd-151699-Ba1Er2F8</t>
  </si>
  <si>
    <t>icsd-15169-F3Hg1Rb1</t>
  </si>
  <si>
    <t>icsd-15170-F3Hg1K1</t>
  </si>
  <si>
    <t>icsd-151750-Mo4O12</t>
  </si>
  <si>
    <t>icsd-151782-C6N8</t>
  </si>
  <si>
    <t>icsd-151787-Cl2Co1O2Sr2</t>
  </si>
  <si>
    <t>icsd-151871-Ag1In5Te8</t>
  </si>
  <si>
    <t>icsd-151883-Al2K2O4</t>
  </si>
  <si>
    <t>icsd-151889-Br6Hg3</t>
  </si>
  <si>
    <t>icsd-15192-Fe2O8W2</t>
  </si>
  <si>
    <t>icsd-151931-Cu1O2Sc1</t>
  </si>
  <si>
    <t>icsd-151954-Cd1In2Se4</t>
  </si>
  <si>
    <t>icsd-151955-Cd1In2Se4</t>
  </si>
  <si>
    <t>icsd-151970-Mo2Na4O8</t>
  </si>
  <si>
    <t>icsd-151971-Mo2Na4O8</t>
  </si>
  <si>
    <t>icsd-151984-I10K2Sn4</t>
  </si>
  <si>
    <t>icsd-151988-Br10Sn4Tl2</t>
  </si>
  <si>
    <t>icsd-151989-Br10Rb2Sn4</t>
  </si>
  <si>
    <t>icsd-152006-Br10K2Sn4</t>
  </si>
  <si>
    <t>icsd-152014-Br10In2Sn4</t>
  </si>
  <si>
    <t>icsd-152026-I10In2Pb4</t>
  </si>
  <si>
    <t>icsd-152028-I10In2Pb4</t>
  </si>
  <si>
    <t>icsd-152052-N1Sb1Sr3</t>
  </si>
  <si>
    <t>icsd-152054-Ba6N2Sb2</t>
  </si>
  <si>
    <t>icsd-152055-Ba6Bi2N2</t>
  </si>
  <si>
    <t>icsd-15224-Cr2N4O8Zn1</t>
  </si>
  <si>
    <t>icsd-15228-Ba2N12O2</t>
  </si>
  <si>
    <t>icsd-152482-Ba3Ca1O9Ru2</t>
  </si>
  <si>
    <t>icsd-152490-Hg2I6N2O2</t>
  </si>
  <si>
    <t>icsd-152522-Cu2Lu2Pb2Se6</t>
  </si>
  <si>
    <t>icsd-152538-Al2H8Mg1</t>
  </si>
  <si>
    <t>icsd-152553-Cu4S8Y4</t>
  </si>
  <si>
    <t>icsd-152691-O8Sm2V2</t>
  </si>
  <si>
    <t>icsd-152753-Ag4Cd2Ge2S8</t>
  </si>
  <si>
    <t>icsd-152762-Cu4Ge2Hg2S8</t>
  </si>
  <si>
    <t>icsd-15277-C4Cl2Hg2N4O2Rb2</t>
  </si>
  <si>
    <t>icsd-152803-Cu4Dy4S8</t>
  </si>
  <si>
    <t>icsd-152804-Cu4Ho4S8</t>
  </si>
  <si>
    <t>icsd-152890-Al1H6K2Li1</t>
  </si>
  <si>
    <t>icsd-152891-Al1H6K2Na1</t>
  </si>
  <si>
    <t>icsd-152909-Ga2Mn1S4</t>
  </si>
  <si>
    <t>icsd-152948-F8Li2Lu2</t>
  </si>
  <si>
    <t>icsd-152957-F8Pb2Sn2</t>
  </si>
  <si>
    <t>icsd-152989-Ba2O6Pr1Ru1</t>
  </si>
  <si>
    <t>icsd-15298-Cu1S2Sc1</t>
  </si>
  <si>
    <t>icsd-15301-Ba2O2</t>
  </si>
  <si>
    <t>icsd-15302-Ag4Er4Se8</t>
  </si>
  <si>
    <t>icsd-153037-Cu2Na3O6Sb1</t>
  </si>
  <si>
    <t>icsd-153094-Li4Ni2O6</t>
  </si>
  <si>
    <t>icsd-153105-Br1Ca2N1</t>
  </si>
  <si>
    <t>icsd-153120-Ba2Bi1O6Ta1</t>
  </si>
  <si>
    <t>icsd-153122-Ba2Bi1O6Ta1</t>
  </si>
  <si>
    <t>icsd-153124-Ba1O8P2Zr1</t>
  </si>
  <si>
    <t>icsd-153136-Ba2La1O6Sb1</t>
  </si>
  <si>
    <t>icsd-153138-Ba2Nd1O6Sb1</t>
  </si>
  <si>
    <t>icsd-153359-Nd2O8Ta2</t>
  </si>
  <si>
    <t>icsd-15335-N2Na2O6</t>
  </si>
  <si>
    <t>icsd-153363-Ho2O8Ta2</t>
  </si>
  <si>
    <t>icsd-153365-Er2O8Ta2</t>
  </si>
  <si>
    <t>icsd-153366-Lu2O8Ta2</t>
  </si>
  <si>
    <t>icsd-153406-O3Pb1Ti1</t>
  </si>
  <si>
    <t>icsd-153456-Ga6Te6</t>
  </si>
  <si>
    <t>icsd-15352-O8Ta2Y2</t>
  </si>
  <si>
    <t>icsd-153531-O6Sn2Sr2</t>
  </si>
  <si>
    <t>icsd-153532-O6Sn2Sr2</t>
  </si>
  <si>
    <t>icsd-15357-Cl2O6</t>
  </si>
  <si>
    <t>icsd-15366-H8O6Sr2</t>
  </si>
  <si>
    <t>icsd-153683-Al1H6K3</t>
  </si>
  <si>
    <t>icsd-15377-Al4S8Zn2</t>
  </si>
  <si>
    <t>icsd-153806-Li4O8S2</t>
  </si>
  <si>
    <t>icsd-153826-Al2La2O6</t>
  </si>
  <si>
    <t>icsd-15383-B2La2O6</t>
  </si>
  <si>
    <t>icsd-153864-Fe1K1Mo2O8</t>
  </si>
  <si>
    <t>icsd-15391-Cl10Pa2</t>
  </si>
  <si>
    <t>icsd-154039-Ba2O6Pb2</t>
  </si>
  <si>
    <t>icsd-154073-Ca1F3K1</t>
  </si>
  <si>
    <t>icsd-15407-Ag4Cl4O8</t>
  </si>
  <si>
    <t>icsd-15411-Sb1Te2Tl1</t>
  </si>
  <si>
    <t>icsd-15412-Bi1Te2Tl1</t>
  </si>
  <si>
    <t>icsd-154150-Ba2Bi1O6Ta1</t>
  </si>
  <si>
    <t>icsd-154177-O7Sr1Ta2</t>
  </si>
  <si>
    <t>icsd-154183-Ba2S6V2</t>
  </si>
  <si>
    <t>icsd-154203-Cu2Fe2O5Se2Sr3</t>
  </si>
  <si>
    <t>icsd-154318-P8</t>
  </si>
  <si>
    <t>icsd-15431-Mo2Te4</t>
  </si>
  <si>
    <t>icsd-154327-Ca2Ge2O10Zr2</t>
  </si>
  <si>
    <t>icsd-154354-C4Li2O4</t>
  </si>
  <si>
    <t>icsd-154356-C4O4Rb2</t>
  </si>
  <si>
    <t>icsd-154357-C4Cs2O4</t>
  </si>
  <si>
    <t>icsd-154362-Al2Ba1O7Sb2</t>
  </si>
  <si>
    <t>icsd-154363-Al2As2Cs2O7</t>
  </si>
  <si>
    <t>icsd-154371-Fe2O6Rb6</t>
  </si>
  <si>
    <t>icsd-154582-O2S1Y2</t>
  </si>
  <si>
    <t>icsd-154583-La2O2S1</t>
  </si>
  <si>
    <t>icsd-154588-O3Pr2</t>
  </si>
  <si>
    <t>icsd-154591-Cu2La2O2Te2</t>
  </si>
  <si>
    <t>icsd-1545-Fe2H2O4</t>
  </si>
  <si>
    <t>icsd-154653-I2Na2O8</t>
  </si>
  <si>
    <t>icsd-154672-Al2H8Na2</t>
  </si>
  <si>
    <t>icsd-15467-Cl4Cr2</t>
  </si>
  <si>
    <t>icsd-154681-C1Ca1F1K1O3</t>
  </si>
  <si>
    <t>icsd-154685-C1Ca1F1K1O3</t>
  </si>
  <si>
    <t>icsd-15478-S8Zn8</t>
  </si>
  <si>
    <t>icsd-154791-Ag2Er2Te4</t>
  </si>
  <si>
    <t>icsd-154792-Ag2Te4Y2</t>
  </si>
  <si>
    <t>icsd-154794-Ag2Dy2Te4</t>
  </si>
  <si>
    <t>icsd-154795-Ag2Ho2Te4</t>
  </si>
  <si>
    <t>icsd-154813-Ba3Lu4O9</t>
  </si>
  <si>
    <t>icsd-15485-O8Si2Th2</t>
  </si>
  <si>
    <t>icsd-154996-F8Pb4</t>
  </si>
  <si>
    <t>icsd-155008-Br2F2Sr2</t>
  </si>
  <si>
    <t>icsd-155009-F2I2Sr2</t>
  </si>
  <si>
    <t>icsd-155065-Fe2O8P2</t>
  </si>
  <si>
    <t>icsd-155115-Ag1Sc1Se2</t>
  </si>
  <si>
    <t>icsd-15511-K2O3Sn2</t>
  </si>
  <si>
    <t>icsd-155128-B2Li6N4</t>
  </si>
  <si>
    <t>icsd-155141-Ba2Mo2O8</t>
  </si>
  <si>
    <t>icsd-15514-O10W3</t>
  </si>
  <si>
    <t>icsd-155162-In2O8V2</t>
  </si>
  <si>
    <t>icsd-155189-Cl6Co2Tl2</t>
  </si>
  <si>
    <t>icsd-155199-F8H2K2O2Te2</t>
  </si>
  <si>
    <t>icsd-15530-Ag2La2O2S2</t>
  </si>
  <si>
    <t>icsd-155346-Ba2O6Sb1Y1</t>
  </si>
  <si>
    <t>icsd-155415-Ag2H3I1O6</t>
  </si>
  <si>
    <t>icsd-155418-Ge2S2</t>
  </si>
  <si>
    <t>icsd-155445-Ga2O8P2</t>
  </si>
  <si>
    <t>icsd-155463-Ge4N8Zn4</t>
  </si>
  <si>
    <t>icsd-155505-Cr3O8Tl1</t>
  </si>
  <si>
    <t>icsd-155507-Ag1Cr3O8</t>
  </si>
  <si>
    <t>icsd-155516-Ba2O8W2</t>
  </si>
  <si>
    <t>icsd-155519-O8Pb2W2</t>
  </si>
  <si>
    <t>icsd-155549-Ba2La1O6Ru1</t>
  </si>
  <si>
    <t>icsd-155550-Ba2O6Pr1Ru1</t>
  </si>
  <si>
    <t>icsd-155551-Ba2Nd1O6Ru1</t>
  </si>
  <si>
    <t>icsd-155554-F3La1</t>
  </si>
  <si>
    <t>icsd-1555-F8Pd2</t>
  </si>
  <si>
    <t>icsd-155660-Ho2O8Ta2</t>
  </si>
  <si>
    <t>icsd-155661-Er2O8Ta2</t>
  </si>
  <si>
    <t>icsd-155662-Lu2O8Ta2</t>
  </si>
  <si>
    <t>icsd-155670-Al1Cl3</t>
  </si>
  <si>
    <t>icsd-15567-O3U1</t>
  </si>
  <si>
    <t>icsd-155691-Cl12Cs2Sb2</t>
  </si>
  <si>
    <t>icsd-155733-Mo1Ni1O6Sr2</t>
  </si>
  <si>
    <t>icsd-15576-F4K2Ni1</t>
  </si>
  <si>
    <t>icsd-155808-H8Mg4</t>
  </si>
  <si>
    <t>icsd-155809-H8Mg4</t>
  </si>
  <si>
    <t>icsd-155817-Ag2Cs4F8</t>
  </si>
  <si>
    <t>icsd-15582-Cl4Ga4Te4</t>
  </si>
  <si>
    <t>icsd-15584-K4P4Pd2</t>
  </si>
  <si>
    <t>icsd-155850-Cr3Li1O8</t>
  </si>
  <si>
    <t>icsd-155851-Cr3Li1O8</t>
  </si>
  <si>
    <t>icsd-15585-Cl8Cu2N4</t>
  </si>
  <si>
    <t>icsd-1558-Bi8I8</t>
  </si>
  <si>
    <t>icsd-155919-As2Ho2O8</t>
  </si>
  <si>
    <t>icsd-155920-As2O8Sc2</t>
  </si>
  <si>
    <t>icsd-155949-Ni1O6Sr2Te1</t>
  </si>
  <si>
    <t>icsd-155977-Cs2F6K1Y1</t>
  </si>
  <si>
    <t>icsd-155988-H8Sr4</t>
  </si>
  <si>
    <t>icsd-15598-B4H12</t>
  </si>
  <si>
    <t>icsd-1559-Bi4I4</t>
  </si>
  <si>
    <t>icsd-156000-H8He4Li4</t>
  </si>
  <si>
    <t>icsd-15602-O8Tm2V2</t>
  </si>
  <si>
    <t>icsd-156051-O10V4</t>
  </si>
  <si>
    <t>icsd-156053-O10V4</t>
  </si>
  <si>
    <t>icsd-15607-Gd2O8V2</t>
  </si>
  <si>
    <t>icsd-156127-Ag2Ga2Se4</t>
  </si>
  <si>
    <t>icsd-15612-Ce2O8V2</t>
  </si>
  <si>
    <t>icsd-156157-F6Mg2Na2</t>
  </si>
  <si>
    <t>icsd-156158-F6Mg2Na2</t>
  </si>
  <si>
    <t>icsd-15618-Mg2Na4O8Si2</t>
  </si>
  <si>
    <t>icsd-156260-Ga1N1</t>
  </si>
  <si>
    <t>icsd-156261-Ga1N1</t>
  </si>
  <si>
    <t>icsd-156301-Ag1Te2Tm1</t>
  </si>
  <si>
    <t>icsd-156311-Al2Be2H10</t>
  </si>
  <si>
    <t>icsd-156312-Al2Be2H10</t>
  </si>
  <si>
    <t>icsd-15631-Li7O6Sb1</t>
  </si>
  <si>
    <t>icsd-156335-Ba3Cd1O9Ta2</t>
  </si>
  <si>
    <t>icsd-156336-N8Si6</t>
  </si>
  <si>
    <t>icsd-156413-B2Cu2S4</t>
  </si>
  <si>
    <t>icsd-156419-Ag4Ho4Se8</t>
  </si>
  <si>
    <t>icsd-156480-Cl4Cr2</t>
  </si>
  <si>
    <t>icsd-156705-Ba3O9Si3</t>
  </si>
  <si>
    <t>icsd-15670-Er2O8P2</t>
  </si>
  <si>
    <t>icsd-15673-C2S4</t>
  </si>
  <si>
    <t>icsd-156786-Cu2Ga2S4</t>
  </si>
  <si>
    <t>icsd-15684-Cl6Y2</t>
  </si>
  <si>
    <t>icsd-15685-C2K2O10Pu2</t>
  </si>
  <si>
    <t>icsd-156893-Li6N2</t>
  </si>
  <si>
    <t>icsd-156944-Ge2O8Th2</t>
  </si>
  <si>
    <t>icsd-157009-Ga1O6Sb1Sr2</t>
  </si>
  <si>
    <t>icsd-157019-Ga1O6Sb1Sr2</t>
  </si>
  <si>
    <t>icsd-157044-Ba3Nb2O9Zn1</t>
  </si>
  <si>
    <t>icsd-15706-Ba4Br8</t>
  </si>
  <si>
    <t>icsd-15707-Ba4I8</t>
  </si>
  <si>
    <t>icsd-1570-K2O2Tl2</t>
  </si>
  <si>
    <t>icsd-157166-C2H2K2O6</t>
  </si>
  <si>
    <t>icsd-15727-Co2N2O10P2</t>
  </si>
  <si>
    <t>icsd-15737-S6Zn6</t>
  </si>
  <si>
    <t>icsd-157433-Cu2F2S2Sr2</t>
  </si>
  <si>
    <t>icsd-157450-O8Sn4</t>
  </si>
  <si>
    <t>icsd-157501-N1Sc1</t>
  </si>
  <si>
    <t>icsd-157516-In1N1</t>
  </si>
  <si>
    <t>icsd-15753-Bi2Te3</t>
  </si>
  <si>
    <t>icsd-157544-Cr1O6Sr2Ta1</t>
  </si>
  <si>
    <t>icsd-157548-Ag2C2N2O2</t>
  </si>
  <si>
    <t>icsd-157549-Al1Bi1O3</t>
  </si>
  <si>
    <t>icsd-157550-Bi1Ga1O3</t>
  </si>
  <si>
    <t>icsd-157555-Cu4Se8Tb4</t>
  </si>
  <si>
    <t>icsd-15761-Ba2Ni2O6</t>
  </si>
  <si>
    <t>icsd-157620-O4Zr2</t>
  </si>
  <si>
    <t>icsd-15764-Be2F8Na1Rb3</t>
  </si>
  <si>
    <t>icsd-15765-Cu1F4K2</t>
  </si>
  <si>
    <t>icsd-15769-Mn2Na2O4</t>
  </si>
  <si>
    <t>icsd-15770-Co2K2O4</t>
  </si>
  <si>
    <t>icsd-15773-F6K1Mo1Rb2</t>
  </si>
  <si>
    <t>icsd-15774-F6Mo1Na1Rb2</t>
  </si>
  <si>
    <t>icsd-15775-F6K1Mo1Tl2</t>
  </si>
  <si>
    <t>icsd-157768-Al4Mg2O8</t>
  </si>
  <si>
    <t>icsd-157769-Ga4Mg2O8</t>
  </si>
  <si>
    <t>icsd-15776-F6Mo1Na1Tl2</t>
  </si>
  <si>
    <t>icsd-157770-In4Mg2O8</t>
  </si>
  <si>
    <t>icsd-15777-F6K2Mo1Na1</t>
  </si>
  <si>
    <t>icsd-157859-Co2O4</t>
  </si>
  <si>
    <t>icsd-157860-Ca4O4</t>
  </si>
  <si>
    <t>icsd-157886-O6Sb1Sr2Y1</t>
  </si>
  <si>
    <t>icsd-157887-O6Sb1Sr2Y1</t>
  </si>
  <si>
    <t>icsd-157934-Cr2O8Y2</t>
  </si>
  <si>
    <t>icsd-157940-N4Pt2</t>
  </si>
  <si>
    <t>icsd-157943-Ca2H4</t>
  </si>
  <si>
    <t>icsd-157944-Ca4H8</t>
  </si>
  <si>
    <t>icsd-157953-Be2O4Zn2</t>
  </si>
  <si>
    <t>icsd-157988-O10V4</t>
  </si>
  <si>
    <t>icsd-15798-O10V4</t>
  </si>
  <si>
    <t>icsd-15806-Cl8Pb4</t>
  </si>
  <si>
    <t>icsd-15819-N8</t>
  </si>
  <si>
    <t>icsd-158250-Be1H3Na1</t>
  </si>
  <si>
    <t>icsd-158358-Ba2Ho1O6Ta1</t>
  </si>
  <si>
    <t>icsd-158390-Ba1C1O3</t>
  </si>
  <si>
    <t>icsd-15851-Co2O8W2</t>
  </si>
  <si>
    <t>icsd-15852-Ni2O8W2</t>
  </si>
  <si>
    <t>icsd-158596-Ge2O4</t>
  </si>
  <si>
    <t>icsd-158602-Ge2O4</t>
  </si>
  <si>
    <t>icsd-15870-C8N8</t>
  </si>
  <si>
    <t>icsd-158736-Ca3O8P2</t>
  </si>
  <si>
    <t>icsd-158756-Al1Bi1O3</t>
  </si>
  <si>
    <t>icsd-158757-Bi1Ga1O3</t>
  </si>
  <si>
    <t>icsd-158758-Bi1In1O3</t>
  </si>
  <si>
    <t>icsd-158759-Bi1O3Sc1</t>
  </si>
  <si>
    <t>icsd-15875-Cl2H8N4Zn1</t>
  </si>
  <si>
    <t>icsd-158780-O8Ti4</t>
  </si>
  <si>
    <t>icsd-15890-Hg4O4</t>
  </si>
  <si>
    <t>icsd-158955-Br6K2Sn1</t>
  </si>
  <si>
    <t>icsd-158956-Br6Rb2Sn1</t>
  </si>
  <si>
    <t>icsd-15898-Cr3K1O8</t>
  </si>
  <si>
    <t>icsd-15902-Hg6</t>
  </si>
  <si>
    <t>icsd-15910-Al2P2S8</t>
  </si>
  <si>
    <t>icsd-159146-Ag4C4N4S4</t>
  </si>
  <si>
    <t>icsd-159173-H6Li2Mg2</t>
  </si>
  <si>
    <t>icsd-159241-B2H8Na2</t>
  </si>
  <si>
    <t>icsd-15924-Mg2O10S2</t>
  </si>
  <si>
    <t>icsd-159250-Ga2N2</t>
  </si>
  <si>
    <t>icsd-15926-Cd1O6V2</t>
  </si>
  <si>
    <t>icsd-159272-Al2O8P2</t>
  </si>
  <si>
    <t>icsd-159273-Al1O4P1</t>
  </si>
  <si>
    <t>icsd-15931-In4S4</t>
  </si>
  <si>
    <t>icsd-159329-Eu4I8</t>
  </si>
  <si>
    <t>icsd-15933-Ba2O6Pb2</t>
  </si>
  <si>
    <t>icsd-159373-Mg1O1</t>
  </si>
  <si>
    <t>icsd-159388-Na1Ni1O2</t>
  </si>
  <si>
    <t>icsd-159398-Mg1Se1</t>
  </si>
  <si>
    <t>icsd-159401-Mg1S1</t>
  </si>
  <si>
    <t>icsd-159402-Mg1Te1</t>
  </si>
  <si>
    <t>icsd-159452-Be2H8Na4</t>
  </si>
  <si>
    <t>icsd-159464-Br4Cd2Sb4Se6</t>
  </si>
  <si>
    <t>icsd-159466-Br2In2Sb4Se8</t>
  </si>
  <si>
    <t>icsd-159467-Br2In2S8Sb4</t>
  </si>
  <si>
    <t>icsd-159468-Cl2In2S8Sb4</t>
  </si>
  <si>
    <t>icsd-15954-Cd1Cl2N2</t>
  </si>
  <si>
    <t>icsd-15957-Br2Cd1N2</t>
  </si>
  <si>
    <t>icsd-15958-Cl2Hg1N2</t>
  </si>
  <si>
    <t>icsd-15961-F9Y3</t>
  </si>
  <si>
    <t>icsd-15972-Br8Sr4</t>
  </si>
  <si>
    <t>icsd-159739-Cd2Ga4O8</t>
  </si>
  <si>
    <t>icsd-159740-Cd2In4O8</t>
  </si>
  <si>
    <t>icsd-159881-O6Se2Sr2</t>
  </si>
  <si>
    <t>icsd-15989-Cd2O6Ti2</t>
  </si>
  <si>
    <t>icsd-159907-Ge1Te1</t>
  </si>
  <si>
    <t>icsd-159909-Fe2K3Na1O8</t>
  </si>
  <si>
    <t>icsd-160047-Cu1Fe2In1Se4</t>
  </si>
  <si>
    <t>icsd-160121-Ag2Tb2Te4</t>
  </si>
  <si>
    <t>icsd-160170-Ba2La1O6Ta1</t>
  </si>
  <si>
    <t>icsd-16018-Al2O6</t>
  </si>
  <si>
    <t>icsd-160203-O3Sc2</t>
  </si>
  <si>
    <t>icsd-160204-O3Y2</t>
  </si>
  <si>
    <t>icsd-160209-O3Pm2</t>
  </si>
  <si>
    <t>icsd-160210-O3Sm2</t>
  </si>
  <si>
    <t>icsd-160213-Dy2O3</t>
  </si>
  <si>
    <t>icsd-160214-Ho2O3</t>
  </si>
  <si>
    <t>icsd-160215-Er2O3</t>
  </si>
  <si>
    <t>icsd-160216-O3Tm2</t>
  </si>
  <si>
    <t>icsd-160217-Lu2O3</t>
  </si>
  <si>
    <t>icsd-160218-O9Sc6</t>
  </si>
  <si>
    <t>icsd-160219-O9Y6</t>
  </si>
  <si>
    <t>icsd-16021-B6O9</t>
  </si>
  <si>
    <t>icsd-160220-La6O9</t>
  </si>
  <si>
    <t>icsd-160222-O9Pr6</t>
  </si>
  <si>
    <t>icsd-160223-Nd6O9</t>
  </si>
  <si>
    <t>icsd-160224-O9Pm6</t>
  </si>
  <si>
    <t>icsd-160225-O9Sm6</t>
  </si>
  <si>
    <t>icsd-160230-Er6O9</t>
  </si>
  <si>
    <t>icsd-160231-O9Tm6</t>
  </si>
  <si>
    <t>icsd-16037-As4Cd2</t>
  </si>
  <si>
    <t>icsd-160496-Ga6K4</t>
  </si>
  <si>
    <t>icsd-160557-Ca2Co1O3</t>
  </si>
  <si>
    <t>icsd-160638-Ga2N2O2Zn2</t>
  </si>
  <si>
    <t>icsd-16063-N2Te1Th2</t>
  </si>
  <si>
    <t>icsd-160696-Ca2O2</t>
  </si>
  <si>
    <t>icsd-160854-Ge2Mg2O6</t>
  </si>
  <si>
    <t>icsd-16086-In4O6</t>
  </si>
  <si>
    <t>icsd-160925-H2He1</t>
  </si>
  <si>
    <t>icsd-160953-Cr4Mg2O8</t>
  </si>
  <si>
    <t>icsd-160955-Na2P2Zn2</t>
  </si>
  <si>
    <t>icsd-160956-As2Na2Zn2</t>
  </si>
  <si>
    <t>icsd-160960-Lu2O8V2</t>
  </si>
  <si>
    <t>icsd-160985-B2H8K2</t>
  </si>
  <si>
    <t>icsd-161057-Al4Mg2O8</t>
  </si>
  <si>
    <t>icsd-161062-Al4O6</t>
  </si>
  <si>
    <t>icsd-161077-N1Y1</t>
  </si>
  <si>
    <t>icsd-161079-N2Y2</t>
  </si>
  <si>
    <t>icsd-16112-F4Tl4</t>
  </si>
  <si>
    <t>icsd-161173-C7Si7</t>
  </si>
  <si>
    <t>icsd-1611-O3Pb1Ti1</t>
  </si>
  <si>
    <t>icsd-16121-C4K3N4O2Re1</t>
  </si>
  <si>
    <t>icsd-161258-Ge2Mg4O8</t>
  </si>
  <si>
    <t>icsd-16125-Cl8S2W2</t>
  </si>
  <si>
    <t>icsd-161325-Br6Hg2N2O2</t>
  </si>
  <si>
    <t>icsd-161393-F8Pb4</t>
  </si>
  <si>
    <t>icsd-16139-Cl10N4Sb2</t>
  </si>
  <si>
    <t>icsd-161481-Cs1I3Pb1</t>
  </si>
  <si>
    <t>icsd-161498-Al1As2Li1O7</t>
  </si>
  <si>
    <t>icsd-161499-As2Li1O7Sc1</t>
  </si>
  <si>
    <t>icsd-161500-As2Ga1Li1O7</t>
  </si>
  <si>
    <t>icsd-161501-As2Na1O7Sc1</t>
  </si>
  <si>
    <t>icsd-16153-F8Na3Pa1</t>
  </si>
  <si>
    <t>icsd-16154-K4Mo2O8</t>
  </si>
  <si>
    <t>icsd-161581-Ag1I1</t>
  </si>
  <si>
    <t>icsd-161593-Hf1O3Sr1</t>
  </si>
  <si>
    <t>icsd-161594-Hf1O3Sr1</t>
  </si>
  <si>
    <t>icsd-161595-Hf2O6Sr2</t>
  </si>
  <si>
    <t>icsd-161597-Hf2O6Sr2</t>
  </si>
  <si>
    <t>icsd-161621-C2Ca2O6</t>
  </si>
  <si>
    <t>icsd-161627-Ca2O12S2</t>
  </si>
  <si>
    <t>icsd-1616-Cr2F10Mn2</t>
  </si>
  <si>
    <t>icsd-161702-Hf1O3Pb1</t>
  </si>
  <si>
    <t>icsd-1617-Cr2F10Mn2</t>
  </si>
  <si>
    <t>icsd-161820-C2Ca2O6</t>
  </si>
  <si>
    <t>icsd-161821-C2Mg2O6</t>
  </si>
  <si>
    <t>icsd-161831-Ca2O2</t>
  </si>
  <si>
    <t>icsd-161962-H4Mg2</t>
  </si>
  <si>
    <t>icsd-161974-Ca2O8Ti4</t>
  </si>
  <si>
    <t>icsd-16200-In4S8Zn2</t>
  </si>
  <si>
    <t>icsd-162060-Ga3O7P1</t>
  </si>
  <si>
    <t>icsd-162061-As2Cu2O7</t>
  </si>
  <si>
    <t>icsd-16214-O7Sc2Si2</t>
  </si>
  <si>
    <t>icsd-16218-O8Y4</t>
  </si>
  <si>
    <t>icsd-162195-La2N2</t>
  </si>
  <si>
    <t>icsd-16220-O2Tl4</t>
  </si>
  <si>
    <t>icsd-162216-K4O6Ti2</t>
  </si>
  <si>
    <t>icsd-162237-O8W2Zn2</t>
  </si>
  <si>
    <t>icsd-16223-Cd4K4O6</t>
  </si>
  <si>
    <t>icsd-162252-Ga4O6</t>
  </si>
  <si>
    <t>icsd-16225-Ni1O6Sr2Te1</t>
  </si>
  <si>
    <t>icsd-162263-Bi2Fe1O6Ti1</t>
  </si>
  <si>
    <t>icsd-162264-Bi1Fe1O3</t>
  </si>
  <si>
    <t>icsd-1622-Ge2Na4O6</t>
  </si>
  <si>
    <t>icsd-16232-Li6N6Th3</t>
  </si>
  <si>
    <t>icsd-162342-Lu2O8P2</t>
  </si>
  <si>
    <t>icsd-162348-Mg4O8Si2</t>
  </si>
  <si>
    <t>icsd-16243-Ga2Te4Tl2</t>
  </si>
  <si>
    <t>icsd-16244-In2Se4Tl2</t>
  </si>
  <si>
    <t>icsd-162454-Ba2Bi1O6Sb1</t>
  </si>
  <si>
    <t>icsd-16245-In2Te4Tl2</t>
  </si>
  <si>
    <t>icsd-16253-N10Ta6</t>
  </si>
  <si>
    <t>icsd-162555-Ga2Li2Te4</t>
  </si>
  <si>
    <t>icsd-16258-Ca2Ge1O4</t>
  </si>
  <si>
    <t>icsd-162591-Mn3O6</t>
  </si>
  <si>
    <t>icsd-162618-O4Si2</t>
  </si>
  <si>
    <t>icsd-16262-F4</t>
  </si>
  <si>
    <t>icsd-162631-O4Si2</t>
  </si>
  <si>
    <t>icsd-162660-O4Si2</t>
  </si>
  <si>
    <t>icsd-162670-Al1O4P1</t>
  </si>
  <si>
    <t>icsd-162672-Al2Li2Te4</t>
  </si>
  <si>
    <t>icsd-162674-In2Li2Te4</t>
  </si>
  <si>
    <t>icsd-1626-Na1O6S2Tl3</t>
  </si>
  <si>
    <t>icsd-162755-Se1Zn1</t>
  </si>
  <si>
    <t>icsd-162766-Bi2O6Ti1Zn1</t>
  </si>
  <si>
    <t>icsd-162767-Bi2O6Ti1Zn1</t>
  </si>
  <si>
    <t>icsd-162774-Be2H6Li2</t>
  </si>
  <si>
    <t>icsd-162792-Ca6N4</t>
  </si>
  <si>
    <t>icsd-162795-Ca3N2</t>
  </si>
  <si>
    <t>icsd-162797-Ca6N4</t>
  </si>
  <si>
    <t>icsd-162802-Cl2O4Rb2</t>
  </si>
  <si>
    <t>icsd-162867-Al1Ca1H1Si1</t>
  </si>
  <si>
    <t>icsd-162868-Al1H1Si1Sr1</t>
  </si>
  <si>
    <t>icsd-162869-Al1Ba1H1Si1</t>
  </si>
  <si>
    <t>icsd-162871-B1N1</t>
  </si>
  <si>
    <t>icsd-162873-B2N2</t>
  </si>
  <si>
    <t>icsd-162875-B4N4</t>
  </si>
  <si>
    <t>icsd-162876-B4N4</t>
  </si>
  <si>
    <t>icsd-162877-B4N4</t>
  </si>
  <si>
    <t>icsd-162880-B4N4</t>
  </si>
  <si>
    <t>icsd-162881-B4N4</t>
  </si>
  <si>
    <t>icsd-162883-B4N4</t>
  </si>
  <si>
    <t>icsd-162905-Se2Zn2</t>
  </si>
  <si>
    <t>icsd-162921-Ca2O6Ti2</t>
  </si>
  <si>
    <t>icsd-162926-Ca1O3Ti1</t>
  </si>
  <si>
    <t>icsd-16299-Nd2O8V2</t>
  </si>
  <si>
    <t>icsd-163253-Cr1Cu1O2</t>
  </si>
  <si>
    <t>icsd-163308-Br4Mo4S4</t>
  </si>
  <si>
    <t>icsd-16330-As2O8Tb2</t>
  </si>
  <si>
    <t>icsd-163373-Ba2O6Sb1Y1</t>
  </si>
  <si>
    <t>icsd-163376-B2H8K1Na1</t>
  </si>
  <si>
    <t>icsd-163377-B2H8K1Na1</t>
  </si>
  <si>
    <t>icsd-163378-B2H8K1Na1</t>
  </si>
  <si>
    <t>icsd-163379-B2H8K1Na1</t>
  </si>
  <si>
    <t>icsd-163383-O1Zn1</t>
  </si>
  <si>
    <t>icsd-16338-N2O6Rb2</t>
  </si>
  <si>
    <t>icsd-16339-Cs2N2O6</t>
  </si>
  <si>
    <t>icsd-16340-Cs2N2O6</t>
  </si>
  <si>
    <t>icsd-163428-Cu1I1</t>
  </si>
  <si>
    <t>icsd-16353-Ca4O1Sb2</t>
  </si>
  <si>
    <t>icsd-163571-H4Sr2</t>
  </si>
  <si>
    <t>icsd-163584-C4K4O8</t>
  </si>
  <si>
    <t>icsd-16358-Ba2Se4</t>
  </si>
  <si>
    <t>icsd-163594-La2O9Ta2</t>
  </si>
  <si>
    <t>icsd-16359-Ba2Se6</t>
  </si>
  <si>
    <t>icsd-163779-As2La2O2Zn2</t>
  </si>
  <si>
    <t>icsd-163819-Be2O2</t>
  </si>
  <si>
    <t>icsd-163823-Be1O1</t>
  </si>
  <si>
    <t>icsd-163829-Be1O1</t>
  </si>
  <si>
    <t>icsd-163832-As4Si3</t>
  </si>
  <si>
    <t>icsd-163833-As4Ge3</t>
  </si>
  <si>
    <t>icsd-163834-As4Sn3</t>
  </si>
  <si>
    <t>icsd-16385-Ag2I4O8Sr1</t>
  </si>
  <si>
    <t>icsd-163866-Cd2F6Na2</t>
  </si>
  <si>
    <t>icsd-163950-Al2N2</t>
  </si>
  <si>
    <t>icsd-163951-Al2N2</t>
  </si>
  <si>
    <t>icsd-164048-Al2H6O6</t>
  </si>
  <si>
    <t>icsd-164049-Al2H6O6</t>
  </si>
  <si>
    <t>icsd-164054-F3La1</t>
  </si>
  <si>
    <t>icsd-164055-F12La4</t>
  </si>
  <si>
    <t>icsd-164167-Cr4S8Zn2</t>
  </si>
  <si>
    <t>icsd-164259-Li2O6Ta2</t>
  </si>
  <si>
    <t>icsd-164268-Se3</t>
  </si>
  <si>
    <t>icsd-164289-O2Pt1</t>
  </si>
  <si>
    <t>icsd-164290-O2Pt2</t>
  </si>
  <si>
    <t>icsd-16450-Cl4Cu4Hg4Se4</t>
  </si>
  <si>
    <t>icsd-164555-Ca1O6Sr2W1</t>
  </si>
  <si>
    <t>icsd-164620-Hf1O3Sr1</t>
  </si>
  <si>
    <t>icsd-164621-Hf2O6Sr2</t>
  </si>
  <si>
    <t>icsd-164631-N4O8</t>
  </si>
  <si>
    <t>icsd-164699-Mn1O6Sr2Zr1</t>
  </si>
  <si>
    <t>icsd-164740-Ce2O8Zr2</t>
  </si>
  <si>
    <t>icsd-164802-Co1Li1O2</t>
  </si>
  <si>
    <t>icsd-16481-O2Sn2</t>
  </si>
  <si>
    <t>icsd-164854-B1Be2F2O3Rb1</t>
  </si>
  <si>
    <t>icsd-164934-Cu2O6Ta2</t>
  </si>
  <si>
    <t>icsd-164963-Ag1I1</t>
  </si>
  <si>
    <t>icsd-164971-C4Si4</t>
  </si>
  <si>
    <t>icsd-165013-O2Zn2</t>
  </si>
  <si>
    <t>icsd-165068-Hg1O2Sr1</t>
  </si>
  <si>
    <t>icsd-165096-Hg2Se4Sn1</t>
  </si>
  <si>
    <t>icsd-165122-O6Sn2Zn2</t>
  </si>
  <si>
    <t>icsd-165171-Al2H8Mg1</t>
  </si>
  <si>
    <t>icsd-165175-Au1C1N1</t>
  </si>
  <si>
    <t>icsd-165202-F6Li1Nb1</t>
  </si>
  <si>
    <t>icsd-165205-F6Li1Ta1</t>
  </si>
  <si>
    <t>icsd-165209-Au1F6Li1</t>
  </si>
  <si>
    <t>icsd-165214-F6Li1Os1</t>
  </si>
  <si>
    <t>icsd-165215-F6K1Rh1</t>
  </si>
  <si>
    <t>icsd-165224-Cd1H2O2</t>
  </si>
  <si>
    <t>icsd-165226-Bi2Se3</t>
  </si>
  <si>
    <t>icsd-165294-Al2H6</t>
  </si>
  <si>
    <t>icsd-16534-Fe2K6O6</t>
  </si>
  <si>
    <t>icsd-165371-F2H8K2O4</t>
  </si>
  <si>
    <t>icsd-165398-F8Ru2</t>
  </si>
  <si>
    <t>icsd-165400-F6Ru2</t>
  </si>
  <si>
    <t>icsd-16546-H48Mg4O40S4</t>
  </si>
  <si>
    <t>icsd-165534-La8O32Ta8</t>
  </si>
  <si>
    <t>icsd-165558-Cl8Ga4H4</t>
  </si>
  <si>
    <t>icsd-165563-C4O8Rb4</t>
  </si>
  <si>
    <t>icsd-165579-Cl4Li4O16</t>
  </si>
  <si>
    <t>icsd-165607-Al4Cl16Cu4</t>
  </si>
  <si>
    <t>icsd-165608-Al2Br8Cu2</t>
  </si>
  <si>
    <t>icsd-165609-Ba2H6Na2Pd2</t>
  </si>
  <si>
    <t>icsd-165626-Ba2Cr2S4</t>
  </si>
  <si>
    <t>icsd-165635-C4F6Hg1</t>
  </si>
  <si>
    <t>icsd-165675-H2Mg1O2</t>
  </si>
  <si>
    <t>icsd-165708-B2H8Na2</t>
  </si>
  <si>
    <t>icsd-16571-S4Ta1Tl3</t>
  </si>
  <si>
    <t>icsd-165738-Al2Cu2S4</t>
  </si>
  <si>
    <t>icsd-165742-Al2Cu2Te4</t>
  </si>
  <si>
    <t>icsd-16576-Cd1Cl4Cs2</t>
  </si>
  <si>
    <t>icsd-165789-Cl6La4N2</t>
  </si>
  <si>
    <t>icsd-16578-Ag4S8Sb4</t>
  </si>
  <si>
    <t>icsd-165838-Al2H8Na2</t>
  </si>
  <si>
    <t>icsd-165891-H3Li4Mg1N3</t>
  </si>
  <si>
    <t>icsd-165967-O1S3Sr4</t>
  </si>
  <si>
    <t>icsd-165968-O1S1Sr2</t>
  </si>
  <si>
    <t>icsd-165969-O3S1Sr4</t>
  </si>
  <si>
    <t>icsd-165972-Br2Mg1</t>
  </si>
  <si>
    <t>icsd-165975-B2H12N2</t>
  </si>
  <si>
    <t>icsd-165987-Al2H10Mg2</t>
  </si>
  <si>
    <t>icsd-16600-C4N8Pb4</t>
  </si>
  <si>
    <t>icsd-16603-N6O3</t>
  </si>
  <si>
    <t>icsd-16608-H6N2Na2O6P2</t>
  </si>
  <si>
    <t>icsd-16618-In2O8P2</t>
  </si>
  <si>
    <t>icsd-16619-O8P2Tl2</t>
  </si>
  <si>
    <t>icsd-1661-Au4I4Te4</t>
  </si>
  <si>
    <t>icsd-166207-Ba2F8Sn2</t>
  </si>
  <si>
    <t>icsd-166253-H2In2O4</t>
  </si>
  <si>
    <t>icsd-166254-H2In2O4</t>
  </si>
  <si>
    <t>icsd-166255-H4In4O8</t>
  </si>
  <si>
    <t>icsd-166256-H4In4O8</t>
  </si>
  <si>
    <t>icsd-166257-H4In4O8</t>
  </si>
  <si>
    <t>icsd-166273-Mg1O1</t>
  </si>
  <si>
    <t>icsd-166275-P4Pd2</t>
  </si>
  <si>
    <t>icsd-166276-Pd4S8</t>
  </si>
  <si>
    <t>icsd-166277-Pd4Se8</t>
  </si>
  <si>
    <t>icsd-166282-Ca4O14Sb4</t>
  </si>
  <si>
    <t>icsd-16628-K4N2O12S4</t>
  </si>
  <si>
    <t>icsd-166333-Al2H2O4</t>
  </si>
  <si>
    <t>icsd-166336-Al2H2O4</t>
  </si>
  <si>
    <t>icsd-166338-Al2H2O4</t>
  </si>
  <si>
    <t>icsd-16633-Br2F8K2</t>
  </si>
  <si>
    <t>icsd-166342-Al2H2O4</t>
  </si>
  <si>
    <t>icsd-166343-Al2H2O4</t>
  </si>
  <si>
    <t>icsd-16634-Ba3O15Ti6</t>
  </si>
  <si>
    <t>icsd-166360-O1Zn1</t>
  </si>
  <si>
    <t>icsd-166361-Al2F8Na2</t>
  </si>
  <si>
    <t>icsd-16640-F6Na1Sb1</t>
  </si>
  <si>
    <t>icsd-166436-O8Si2Ti2</t>
  </si>
  <si>
    <t>icsd-166438-O8Si2Ti2</t>
  </si>
  <si>
    <t>icsd-166446-B4H16Na4</t>
  </si>
  <si>
    <t>icsd-166463-N4Pt2</t>
  </si>
  <si>
    <t>icsd-16646-Na4O8S4</t>
  </si>
  <si>
    <t>icsd-166486-O16Ti4Zn8</t>
  </si>
  <si>
    <t>icsd-166511-O12Ta4V2</t>
  </si>
  <si>
    <t>icsd-166513-La8S12</t>
  </si>
  <si>
    <t>icsd-166519-Cl6Cs2K1Sm1</t>
  </si>
  <si>
    <t>icsd-16651-Al2O8P2</t>
  </si>
  <si>
    <t>icsd-166522-Mn4O8Zn2</t>
  </si>
  <si>
    <t>icsd-16652-Ga2O8P2</t>
  </si>
  <si>
    <t>icsd-166540-Al2K6O6</t>
  </si>
  <si>
    <t>icsd-16657-F12Na2O2P2</t>
  </si>
  <si>
    <t>icsd-166586-F10K2N2O2Os2</t>
  </si>
  <si>
    <t>icsd-16658-Cl6Cs2Th1</t>
  </si>
  <si>
    <t>icsd-166598-B2Cl2F8O4</t>
  </si>
  <si>
    <t>icsd-16660-C2Cl2N2</t>
  </si>
  <si>
    <t>icsd-166623-Na4O10Si2Ti2</t>
  </si>
  <si>
    <t>icsd-16662-Cl4Hg8O4</t>
  </si>
  <si>
    <t>icsd-166678-B2Ca1O6Sn1</t>
  </si>
  <si>
    <t>icsd-166737-Cd4O10U2</t>
  </si>
  <si>
    <t>icsd-16674-F6Rh2</t>
  </si>
  <si>
    <t>icsd-166768-Fe1Na1O8S2</t>
  </si>
  <si>
    <t>icsd-16676-F6Ir2</t>
  </si>
  <si>
    <t>icsd-166847-O8Te4</t>
  </si>
  <si>
    <t>icsd-166848-O4Te2</t>
  </si>
  <si>
    <t>icsd-16685-Ni2O8W2</t>
  </si>
  <si>
    <t>icsd-167052-Gd2O7Sc2Sr1</t>
  </si>
  <si>
    <t>icsd-167053-O7Sc2Sr1Tb2</t>
  </si>
  <si>
    <t>icsd-167088-Br10Ce4</t>
  </si>
  <si>
    <t>icsd-16717-Ag2Cl2O4</t>
  </si>
  <si>
    <t>icsd-167194-Ge2S4</t>
  </si>
  <si>
    <t>icsd-167236-B2N2Sr1</t>
  </si>
  <si>
    <t>icsd-16723-Cr2S2</t>
  </si>
  <si>
    <t>icsd-167250-Bi8Cu6La6</t>
  </si>
  <si>
    <t>icsd-16725-O5V2</t>
  </si>
  <si>
    <t>icsd-16729-F12K2Nb2</t>
  </si>
  <si>
    <t>icsd-167357-Mo2Se4</t>
  </si>
  <si>
    <t>icsd-167358-Fe4H4O8</t>
  </si>
  <si>
    <t>icsd-167394-Ga4S4</t>
  </si>
  <si>
    <t>icsd-167459-Cr4Mg2O8</t>
  </si>
  <si>
    <t>icsd-167471-F12Tb4</t>
  </si>
  <si>
    <t>icsd-167480-H6La2O6</t>
  </si>
  <si>
    <t>icsd-167481-H6O6Pr2</t>
  </si>
  <si>
    <t>icsd-167482-H6Nd2O6</t>
  </si>
  <si>
    <t>icsd-167502-Ba2O6U1Zn1</t>
  </si>
  <si>
    <t>icsd-167504-Ba2O6Pb1U1</t>
  </si>
  <si>
    <t>icsd-167553-F6La2</t>
  </si>
  <si>
    <t>icsd-167554-F3La1</t>
  </si>
  <si>
    <t>icsd-167556-F3La1</t>
  </si>
  <si>
    <t>icsd-167572-Li4Mg4N4</t>
  </si>
  <si>
    <t>icsd-16759-Mg2O8S2</t>
  </si>
  <si>
    <t>icsd-167717-Cr2Dy2O8</t>
  </si>
  <si>
    <t>icsd-167748-Cl1Ir1N7O6</t>
  </si>
  <si>
    <t>icsd-167764-As1Ga1</t>
  </si>
  <si>
    <t>icsd-167827-Ag2Ga2Se4</t>
  </si>
  <si>
    <t>icsd-167831-Ca1Se4Zn3</t>
  </si>
  <si>
    <t>icsd-167832-Ca1Se2Zn1</t>
  </si>
  <si>
    <t>icsd-167833-Ca3Se4Zn1</t>
  </si>
  <si>
    <t>icsd-167834-Ca1Se1</t>
  </si>
  <si>
    <t>icsd-167837-Cu3N1</t>
  </si>
  <si>
    <t>icsd-16790-Li1N1Zn1</t>
  </si>
  <si>
    <t>icsd-16793-F6Li2Zr1</t>
  </si>
  <si>
    <t>icsd-16794-F4Sn1</t>
  </si>
  <si>
    <t>icsd-16798-Br3Li6N1</t>
  </si>
  <si>
    <t>icsd-168000-O10Pb4Te2</t>
  </si>
  <si>
    <t>icsd-16806-O8Pb2Sr4</t>
  </si>
  <si>
    <t>icsd-16808-Ca2F8Zn2</t>
  </si>
  <si>
    <t>icsd-168090-Ca2O12S2</t>
  </si>
  <si>
    <t>icsd-16817-O12</t>
  </si>
  <si>
    <t>icsd-168248-Cd1Cl2O2Pb2</t>
  </si>
  <si>
    <t>icsd-168277-C4Os4</t>
  </si>
  <si>
    <t>icsd-168346-Mg1Te1</t>
  </si>
  <si>
    <t>icsd-168349-Mg2Te2</t>
  </si>
  <si>
    <t>icsd-168351-O6Si3</t>
  </si>
  <si>
    <t>icsd-168375-Cd1S2Zn1</t>
  </si>
  <si>
    <t>icsd-168376-Cd1S4Zn3</t>
  </si>
  <si>
    <t>icsd-168377-S1Zn1</t>
  </si>
  <si>
    <t>icsd-168413-Ba1C1Si1</t>
  </si>
  <si>
    <t>icsd-168447-Na2Se1</t>
  </si>
  <si>
    <t>icsd-16845-Al4Ba2O8</t>
  </si>
  <si>
    <t>icsd-16852-O6Pb1Sb2</t>
  </si>
  <si>
    <t>icsd-16858-Mg2Mn4O8</t>
  </si>
  <si>
    <t>icsd-168643-N1Pr1</t>
  </si>
  <si>
    <t>icsd-168713-Ca2H6Li2</t>
  </si>
  <si>
    <t>icsd-168714-Ca2H6Na2</t>
  </si>
  <si>
    <t>icsd-168715-Ca2H6Na2</t>
  </si>
  <si>
    <t>icsd-168717-Ca1H3Rb1</t>
  </si>
  <si>
    <t>icsd-168755-O8P2Tb2</t>
  </si>
  <si>
    <t>icsd-168781-N4O2Si4</t>
  </si>
  <si>
    <t>icsd-168789-H1Li1</t>
  </si>
  <si>
    <t>icsd-168791-H4Li8N4</t>
  </si>
  <si>
    <t>icsd-168795-H3Li3N2</t>
  </si>
  <si>
    <t>icsd-168808-Bi2O3</t>
  </si>
  <si>
    <t>icsd-168810-Bi4O6</t>
  </si>
  <si>
    <t>icsd-168832-H8Mg4</t>
  </si>
  <si>
    <t>icsd-16884-Cr2Ni1S4</t>
  </si>
  <si>
    <t>icsd-168893-B2N2</t>
  </si>
  <si>
    <t>icsd-16889-As4I1K1O6</t>
  </si>
  <si>
    <t>icsd-168909-La3O7Ta1</t>
  </si>
  <si>
    <t>icsd-168997-Fe3O12P3</t>
  </si>
  <si>
    <t>icsd-169005-Cu2O8W2</t>
  </si>
  <si>
    <t>icsd-169016-Cr2O8Tb2</t>
  </si>
  <si>
    <t>icsd-169031-Ce2O4</t>
  </si>
  <si>
    <t>icsd-169034-O2Sn1</t>
  </si>
  <si>
    <t>icsd-169048-Cu2In2Te4</t>
  </si>
  <si>
    <t>icsd-169098-Mo2O10P2</t>
  </si>
  <si>
    <t>icsd-169122-Ge2N4O2Si2</t>
  </si>
  <si>
    <t>icsd-169123-Ge2N4O2Si2</t>
  </si>
  <si>
    <t>icsd-169137-Ag2Br2H6N2</t>
  </si>
  <si>
    <t>icsd-169153-Co1Sb1Ti1</t>
  </si>
  <si>
    <t>icsd-169173-O8Sc2V2</t>
  </si>
  <si>
    <t>icsd-169185-Cd1S4Zn3</t>
  </si>
  <si>
    <t>icsd-169187-Cd3S4Zn1</t>
  </si>
  <si>
    <t>icsd-169192-Co1O6Pb2Te1</t>
  </si>
  <si>
    <t>icsd-169193-Co1O6Pb2Te1</t>
  </si>
  <si>
    <t>icsd-16919-Ag2Na6O4</t>
  </si>
  <si>
    <t>icsd-169209-N1Tm1</t>
  </si>
  <si>
    <t>icsd-16927-F4Hg6S4</t>
  </si>
  <si>
    <t>icsd-169289-Fe2Se2</t>
  </si>
  <si>
    <t>icsd-1692-Cl8Zn4</t>
  </si>
  <si>
    <t>icsd-169310-Fe4Se4</t>
  </si>
  <si>
    <t>icsd-16948-Mo1Se2</t>
  </si>
  <si>
    <t>icsd-169536-Ba2O6U1Zn1</t>
  </si>
  <si>
    <t>icsd-169544-Cu3Nb1Te4</t>
  </si>
  <si>
    <t>icsd-16956-Mn5O8</t>
  </si>
  <si>
    <t>icsd-169570-Ni2S4</t>
  </si>
  <si>
    <t>icsd-169571-Ni4S8</t>
  </si>
  <si>
    <t>icsd-16957-Cd2Mn3O8</t>
  </si>
  <si>
    <t>icsd-16959-Ag3C6Co1N6</t>
  </si>
  <si>
    <t>icsd-169614-Hg3S3</t>
  </si>
  <si>
    <t>icsd-16963-N3Rb1</t>
  </si>
  <si>
    <t>icsd-169668-Hg2O8W2</t>
  </si>
  <si>
    <t>icsd-169669-Hg2O8W2</t>
  </si>
  <si>
    <t>icsd-169694-Li2Nb2O6</t>
  </si>
  <si>
    <t>icsd-169707-Ga2H8Li2</t>
  </si>
  <si>
    <t>icsd-169712-Cs2Ga2H8</t>
  </si>
  <si>
    <t>icsd-169722-Al4O6</t>
  </si>
  <si>
    <t>icsd-169723-Al8O12</t>
  </si>
  <si>
    <t>icsd-169726-Ca9N6</t>
  </si>
  <si>
    <t>icsd-169739-H8Si1</t>
  </si>
  <si>
    <t>icsd-169740-H16Si2</t>
  </si>
  <si>
    <t>icsd-169759-C8N8Pd2Zn2</t>
  </si>
  <si>
    <t>icsd-169760-C8N8Ni2Zn2</t>
  </si>
  <si>
    <t>icsd-169764-Cr2F6K2</t>
  </si>
  <si>
    <t>icsd-169795-C2Fe2O6</t>
  </si>
  <si>
    <t>icsd-169839-Cu2Fe1Se4Sn1</t>
  </si>
  <si>
    <t>icsd-169857-N8Pt4</t>
  </si>
  <si>
    <t>icsd-169858-H4Li8N4</t>
  </si>
  <si>
    <t>icsd-16986-Co2O8S2</t>
  </si>
  <si>
    <t>icsd-169871-Se2V2</t>
  </si>
  <si>
    <t>icsd-169898-C4Ca4O12</t>
  </si>
  <si>
    <t>icsd-169930-C2Ca2O6</t>
  </si>
  <si>
    <t>icsd-169981-H1Ni1O2</t>
  </si>
  <si>
    <t>icsd-169993-Ca4Cu2Fe2O6Se2</t>
  </si>
  <si>
    <t>icsd-170003-N8Si6</t>
  </si>
  <si>
    <t>icsd-170029-C4Cd2O8</t>
  </si>
  <si>
    <t>icsd-170082-C4I2O2Pt1S2</t>
  </si>
  <si>
    <t>icsd-170108-Ag2Cd4Ga2S8</t>
  </si>
  <si>
    <t>icsd-170127-C4O8Tl4</t>
  </si>
  <si>
    <t>icsd-170136-Cu2Mn2O8V2</t>
  </si>
  <si>
    <t>icsd-17014-Al4O8</t>
  </si>
  <si>
    <t>icsd-170184-Cs2La2Te6Zn2</t>
  </si>
  <si>
    <t>icsd-170185-Cs2Pr2Te6Zn2</t>
  </si>
  <si>
    <t>icsd-170191-Cs2Ho2Te6Zn2</t>
  </si>
  <si>
    <t>icsd-170266-N8Si4Sr4</t>
  </si>
  <si>
    <t>icsd-170268-Ba4N8Si4</t>
  </si>
  <si>
    <t>icsd-170347-Na1O2Ru1</t>
  </si>
  <si>
    <t>icsd-170510-O8Si4</t>
  </si>
  <si>
    <t>icsd-170513-O6Si3</t>
  </si>
  <si>
    <t>icsd-170547-O8Si4</t>
  </si>
  <si>
    <t>icsd-170548-O8Si4</t>
  </si>
  <si>
    <t>icsd-17063-Cl2Mg1</t>
  </si>
  <si>
    <t>icsd-170700-C4Cd1Hg1N4Se4</t>
  </si>
  <si>
    <t>icsd-170773-I6Y2</t>
  </si>
  <si>
    <t>icsd-170774-Br2O2Sc2</t>
  </si>
  <si>
    <t>icsd-170791-Au2I6Rb2</t>
  </si>
  <si>
    <t>icsd-170859-Al2Cl6O4S2</t>
  </si>
  <si>
    <t>icsd-170864-Cu2K2S6Th2</t>
  </si>
  <si>
    <t>icsd-170865-Cu2K2S4Th1</t>
  </si>
  <si>
    <t>icsd-170871-F6N1S2Sb1</t>
  </si>
  <si>
    <t>icsd-171020-Ca2Cl4O8</t>
  </si>
  <si>
    <t>icsd-171021-Cl4O8Sr2</t>
  </si>
  <si>
    <t>icsd-171051-Cu4S8Sb4</t>
  </si>
  <si>
    <t>icsd-171067-Fe1O8S2</t>
  </si>
  <si>
    <t>icsd-171147-Cl2O8Pb2Re2</t>
  </si>
  <si>
    <t>icsd-171216-Au2P2Se6Tl2</t>
  </si>
  <si>
    <t>icsd-171239-Ba2O2S2Zn2</t>
  </si>
  <si>
    <t>icsd-171374-Na2O8S2</t>
  </si>
  <si>
    <t>icsd-171416-C4Cd1N4Se4Zn1</t>
  </si>
  <si>
    <t>icsd-171479-Ba3Mn1Nb2O9</t>
  </si>
  <si>
    <t>icsd-171579-Mn2O6Ti2</t>
  </si>
  <si>
    <t>icsd-171670-O8Ti4</t>
  </si>
  <si>
    <t>icsd-171723-Br2Cd2S4Sb2</t>
  </si>
  <si>
    <t>icsd-171725-Bi2Br2Cd2S4</t>
  </si>
  <si>
    <t>icsd-171786-Ge2Mg2O6</t>
  </si>
  <si>
    <t>icsd-171793-Mg2O6Ti2</t>
  </si>
  <si>
    <t>icsd-171813-F3Mg1Na1</t>
  </si>
  <si>
    <t>icsd-171984-Ba2Ca1O6W1</t>
  </si>
  <si>
    <t>icsd-171985-Ba2Ca1O6W1</t>
  </si>
  <si>
    <t>icsd-172005-Ca4Si4Sr4</t>
  </si>
  <si>
    <t>icsd-172006-Ca4Ge4Sr4</t>
  </si>
  <si>
    <t>icsd-172007-Ca4Sn4Sr4</t>
  </si>
  <si>
    <t>icsd-172058-C4Co1Hg1N4Se4</t>
  </si>
  <si>
    <t>icsd-172194-Mn4N8Si4</t>
  </si>
  <si>
    <t>icsd-172216-Li4Sb4Sr4</t>
  </si>
  <si>
    <t>icsd-172330-Ga1O6Sr2Ta1</t>
  </si>
  <si>
    <t>icsd-172403-Ba2La1Nb1O6</t>
  </si>
  <si>
    <t>icsd-172404-Ba2Nb1Nd1O6</t>
  </si>
  <si>
    <t>icsd-172405-Ba2Gd1Nb1O6</t>
  </si>
  <si>
    <t>icsd-172407-Ba2Nb1O6Y1</t>
  </si>
  <si>
    <t>icsd-172471-N2Na2Sn2</t>
  </si>
  <si>
    <t>icsd-172502-Cd1Ge1Te4Tl2</t>
  </si>
  <si>
    <t>icsd-172503-Cd1Sn1Te4Tl2</t>
  </si>
  <si>
    <t>icsd-172504-Ge1Hg1Te4Tl2</t>
  </si>
  <si>
    <t>icsd-172505-Hg1Sn1Te4Tl2</t>
  </si>
  <si>
    <t>icsd-172507-Mn1Sn1Te4Tl2</t>
  </si>
  <si>
    <t>icsd-172596-Cl1N1Sr2</t>
  </si>
  <si>
    <t>icsd-172601-Br1N1Sr2</t>
  </si>
  <si>
    <t>icsd-172738-Mg2O6Si2</t>
  </si>
  <si>
    <t>icsd-172762-Ba2Bi1O6Sb1</t>
  </si>
  <si>
    <t>icsd-172780-Al4Ca2O8</t>
  </si>
  <si>
    <t>icsd-172782-Br2Mn2S4Sb2</t>
  </si>
  <si>
    <t>icsd-172796-Cu2F2S2Sr2</t>
  </si>
  <si>
    <t>icsd-172797-Cu2Eu2F2S2</t>
  </si>
  <si>
    <t>icsd-172798-Cu2F2Se2Sr2</t>
  </si>
  <si>
    <t>icsd-172799-Cu2Eu2F2Se2</t>
  </si>
  <si>
    <t>icsd-172844-Cr1F3K1</t>
  </si>
  <si>
    <t>icsd-172845-Cr2F6K2</t>
  </si>
  <si>
    <t>icsd-172846-Cr2F6K2</t>
  </si>
  <si>
    <t>icsd-172847-Cu4Dy4S8</t>
  </si>
  <si>
    <t>icsd-172848-Cu4Ho4S8</t>
  </si>
  <si>
    <t>icsd-172850-Cu4S8Tm4</t>
  </si>
  <si>
    <t>icsd-172852-Cu4Lu4S8</t>
  </si>
  <si>
    <t>icsd-172992-Cl2H4Mg1O2</t>
  </si>
  <si>
    <t>icsd-173014-Al4O6</t>
  </si>
  <si>
    <t>icsd-173076-Al4H4O8</t>
  </si>
  <si>
    <t>icsd-173119-Mg1Mo1O6Sr2</t>
  </si>
  <si>
    <t>icsd-173152-O4Tc2</t>
  </si>
  <si>
    <t>icsd-173179-H8Li4N4</t>
  </si>
  <si>
    <t>icsd-173193-Li2O1</t>
  </si>
  <si>
    <t>icsd-173263-Cr2Ho2O8</t>
  </si>
  <si>
    <t>icsd-173278-Ca2O6Pt2</t>
  </si>
  <si>
    <t>icsd-173312-Cd2Cs2Dy2Te6</t>
  </si>
  <si>
    <t>icsd-173313-Cd2Cs2Er2Te6</t>
  </si>
  <si>
    <t>icsd-173314-Cd2Cs2Gd2Te6</t>
  </si>
  <si>
    <t>icsd-173315-Cd2Cs2Ho2Te6</t>
  </si>
  <si>
    <t>icsd-173316-Cd2Cs2La2Te6</t>
  </si>
  <si>
    <t>icsd-173317-Cd2Cs2Lu2Te6</t>
  </si>
  <si>
    <t>icsd-173320-Cd2Cs2Tb2Te6</t>
  </si>
  <si>
    <t>icsd-173321-Cd2Cs2Te6Tm2</t>
  </si>
  <si>
    <t>icsd-173322-Cd2Cs2Sm2Te6</t>
  </si>
  <si>
    <t>icsd-173374-B2Br6</t>
  </si>
  <si>
    <t>icsd-173375-B2I6</t>
  </si>
  <si>
    <t>icsd-173504-Ba2Co2O6</t>
  </si>
  <si>
    <t>icsd-173566-Ca1Ga1H1Si1</t>
  </si>
  <si>
    <t>icsd-173567-Ca1Ga1Ge1H1</t>
  </si>
  <si>
    <t>icsd-173568-Ca1Ga1H1Sn1</t>
  </si>
  <si>
    <t>icsd-173569-Ga1H1Si1Sr1</t>
  </si>
  <si>
    <t>icsd-173570-Ga1Ge1H1Sr1</t>
  </si>
  <si>
    <t>icsd-173571-Ga1H1Sn1Sr1</t>
  </si>
  <si>
    <t>icsd-173572-Ba1Ga1H1Si1</t>
  </si>
  <si>
    <t>icsd-173574-Ba1Ga1H1Sn1</t>
  </si>
  <si>
    <t>icsd-173638-Lu2O8P2</t>
  </si>
  <si>
    <t>icsd-173735-C2Cl6F6Si2</t>
  </si>
  <si>
    <t>icsd-173746-B3Bi1O6</t>
  </si>
  <si>
    <t>icsd-173784-I12Ti4</t>
  </si>
  <si>
    <t>icsd-173842-Ba1O8P2Zr1</t>
  </si>
  <si>
    <t>icsd-173921-Ba2O2</t>
  </si>
  <si>
    <t>icsd-173942-C2K2N2</t>
  </si>
  <si>
    <t>icsd-173985-C2Ni2O6</t>
  </si>
  <si>
    <t>icsd-173993-C4Li4O8</t>
  </si>
  <si>
    <t>icsd-174043-Co2Rh4S8</t>
  </si>
  <si>
    <t>icsd-174087-Ag4O2</t>
  </si>
  <si>
    <t>icsd-174116-Cu2F8K4</t>
  </si>
  <si>
    <t>icsd-174117-Cu1F4K2</t>
  </si>
  <si>
    <t>icsd-174134-Cu1Li2O2</t>
  </si>
  <si>
    <t>icsd-174142-Ba2Ir1La1O6</t>
  </si>
  <si>
    <t>icsd-174209-F7K1Ti2</t>
  </si>
  <si>
    <t>icsd-174227-P8Rh4</t>
  </si>
  <si>
    <t>icsd-174231-Ir4P8</t>
  </si>
  <si>
    <t>icsd-174290-Ba2Bi1Ir1O6</t>
  </si>
  <si>
    <t>icsd-174312-Fe2K6O5</t>
  </si>
  <si>
    <t>icsd-174369-Cu2Gd4K2Se8</t>
  </si>
  <si>
    <t>icsd-174489-S2Ti1</t>
  </si>
  <si>
    <t>icsd-174490-S8Ti4</t>
  </si>
  <si>
    <t>icsd-174513-F2N2O4Xe1</t>
  </si>
  <si>
    <t>icsd-174550-O8V2Y2</t>
  </si>
  <si>
    <t>icsd-174568-Ni1Sn1Ti1</t>
  </si>
  <si>
    <t>icsd-175-Ba2Ni2O6</t>
  </si>
  <si>
    <t>icsd-180011-Li2O8Ti4</t>
  </si>
  <si>
    <t>icsd-180053-Br10Cs6Zn2</t>
  </si>
  <si>
    <t>icsd-18008-Ag1F1</t>
  </si>
  <si>
    <t>icsd-18016-Cl1Rb1</t>
  </si>
  <si>
    <t>icsd-180195-Ca1O4Sr3</t>
  </si>
  <si>
    <t>icsd-180196-Ca1O2Sr1</t>
  </si>
  <si>
    <t>icsd-180197-Ca3O4Sr1</t>
  </si>
  <si>
    <t>icsd-180198-Ca1O1</t>
  </si>
  <si>
    <t>icsd-180199-Ba1O1</t>
  </si>
  <si>
    <t>icsd-18019-F8Li4Rb4</t>
  </si>
  <si>
    <t>icsd-180200-Ba3O4Sr1</t>
  </si>
  <si>
    <t>icsd-180201-Ba1O2Sr1</t>
  </si>
  <si>
    <t>icsd-180202-Ba1O4Sr3</t>
  </si>
  <si>
    <t>icsd-180204-Ba1Ca1O2</t>
  </si>
  <si>
    <t>icsd-180205-Ba1Ca3O4</t>
  </si>
  <si>
    <t>icsd-18020-Cs4F8Li4</t>
  </si>
  <si>
    <t>icsd-18028-F6In2</t>
  </si>
  <si>
    <t>icsd-18029-F12Tl4</t>
  </si>
  <si>
    <t>icsd-18030-F8Ge4</t>
  </si>
  <si>
    <t>icsd-180397-Ba1O2</t>
  </si>
  <si>
    <t>icsd-180398-Ba1O2</t>
  </si>
  <si>
    <t>icsd-180417-Al2La2O6</t>
  </si>
  <si>
    <t>icsd-180418-Al2La2O6</t>
  </si>
  <si>
    <t>icsd-180447-B2Ca2O6</t>
  </si>
  <si>
    <t>icsd-180547-B2H12N2</t>
  </si>
  <si>
    <t>icsd-180560-O2Rb2</t>
  </si>
  <si>
    <t>icsd-180566-Na1O3</t>
  </si>
  <si>
    <t>icsd-180572-O1Rb2</t>
  </si>
  <si>
    <t>icsd-1805-Bi2O6U1</t>
  </si>
  <si>
    <t>icsd-180834-Hf1O2</t>
  </si>
  <si>
    <t>icsd-180846-Cu4O2</t>
  </si>
  <si>
    <t>icsd-180910-O6Ru2Sr2</t>
  </si>
  <si>
    <t>icsd-180931-Cd1Se1</t>
  </si>
  <si>
    <t>icsd-180954-B2Ba2Cd1O6</t>
  </si>
  <si>
    <t>icsd-181009-Mg2O16S2</t>
  </si>
  <si>
    <t>icsd-181019-Cd2Te4Zn2</t>
  </si>
  <si>
    <t>icsd-18102-Cu1La1O2</t>
  </si>
  <si>
    <t>icsd-181039-O2Zn2</t>
  </si>
  <si>
    <t>icsd-181041-Be2C2N4</t>
  </si>
  <si>
    <t>icsd-181042-Be4C4N8</t>
  </si>
  <si>
    <t>icsd-18104-Cu1Nd1O2</t>
  </si>
  <si>
    <t>icsd-181059-Cd1O2Sr1</t>
  </si>
  <si>
    <t>icsd-18105-Cu1O2Sm1</t>
  </si>
  <si>
    <t>icsd-181078-Ca6Ge2O1</t>
  </si>
  <si>
    <t>icsd-181089-O3Sn1Sr1</t>
  </si>
  <si>
    <t>icsd-18109-O8P2Sr3</t>
  </si>
  <si>
    <t>icsd-18110-Ba3O8P2</t>
  </si>
  <si>
    <t>icsd-181115-Bi1O3Sc1</t>
  </si>
  <si>
    <t>icsd-181131-Fe1Sb1V1</t>
  </si>
  <si>
    <t>icsd-181148-Cl1Na1</t>
  </si>
  <si>
    <t>icsd-181166-Cu2Fe1S4Sn1</t>
  </si>
  <si>
    <t>icsd-181168-Fe2O3Pr2S2</t>
  </si>
  <si>
    <t>icsd-18118-Cd2Cr2O8</t>
  </si>
  <si>
    <t>icsd-181199-Ba1O1</t>
  </si>
  <si>
    <t>icsd-181248-Mg2Si1</t>
  </si>
  <si>
    <t>icsd-181257-Li8Mg4Si4</t>
  </si>
  <si>
    <t>icsd-181259-Cu1Li2Sb1</t>
  </si>
  <si>
    <t>icsd-181278-O8Sn4</t>
  </si>
  <si>
    <t>icsd-181284-Mg3Sb2</t>
  </si>
  <si>
    <t>icsd-18128-F12Xe4</t>
  </si>
  <si>
    <t>icsd-181293-As1B2P1</t>
  </si>
  <si>
    <t>icsd-181307-O8Si4</t>
  </si>
  <si>
    <t>icsd-181310-O8Si4</t>
  </si>
  <si>
    <t>icsd-181324-Mn1Te1</t>
  </si>
  <si>
    <t>icsd-181325-H8Li4Mg2</t>
  </si>
  <si>
    <t>icsd-181356-Si2</t>
  </si>
  <si>
    <t>icsd-18136-C8Si8</t>
  </si>
  <si>
    <t>icsd-181372-Ca2Co1O3</t>
  </si>
  <si>
    <t>icsd-181385-La2Mn2O3Se2</t>
  </si>
  <si>
    <t>icsd-1813-Cl4Eu2O4</t>
  </si>
  <si>
    <t>icsd-181423-B2H12N2</t>
  </si>
  <si>
    <t>icsd-181458-Mg2O2</t>
  </si>
  <si>
    <t>icsd-181459-Mg8O8</t>
  </si>
  <si>
    <t>icsd-181462-Mg8O8</t>
  </si>
  <si>
    <t>icsd-181465-Mg6O6</t>
  </si>
  <si>
    <t>icsd-181479-N2Pr2</t>
  </si>
  <si>
    <t>icsd-18147-Be4O4</t>
  </si>
  <si>
    <t>icsd-181502-S4Ti2</t>
  </si>
  <si>
    <t>icsd-181503-S4Ti2</t>
  </si>
  <si>
    <t>icsd-181518-Ag6S6Sb2</t>
  </si>
  <si>
    <t>icsd-18152-Ga4Li4O8</t>
  </si>
  <si>
    <t>icsd-181672-Se1Zn1</t>
  </si>
  <si>
    <t>icsd-181755-Cl1Tl1</t>
  </si>
  <si>
    <t>icsd-181762-Ge1Mg2</t>
  </si>
  <si>
    <t>icsd-18176-Co2O8S2</t>
  </si>
  <si>
    <t>icsd-181829-O6Rh4</t>
  </si>
  <si>
    <t>icsd-18187-Ga2Nb2O8</t>
  </si>
  <si>
    <t>icsd-181908-Si4</t>
  </si>
  <si>
    <t>icsd-181909-Si8</t>
  </si>
  <si>
    <t>icsd-181929-Cd1O6Sb2</t>
  </si>
  <si>
    <t>icsd-181930-Cd2O6Sn2</t>
  </si>
  <si>
    <t>icsd-181935-Ce2Mn2O3Se2</t>
  </si>
  <si>
    <t>icsd-181938-Mn2O3Pr2Se2</t>
  </si>
  <si>
    <t>icsd-181941-H3K1Mg1</t>
  </si>
  <si>
    <t>icsd-18199-As2C6N6</t>
  </si>
  <si>
    <t>icsd-182046-C4N8Sr4</t>
  </si>
  <si>
    <t>icsd-182051-Ca4Ge2O8</t>
  </si>
  <si>
    <t>icsd-182052-Ca4O8Si2</t>
  </si>
  <si>
    <t>icsd-182054-Ca4O8Si2</t>
  </si>
  <si>
    <t>icsd-182116-Mo3Si6</t>
  </si>
  <si>
    <t>icsd-182158-As8Na8</t>
  </si>
  <si>
    <t>icsd-182159-As8Na8</t>
  </si>
  <si>
    <t>icsd-182235-Cr1Na1O2</t>
  </si>
  <si>
    <t>icsd-182236-Cr1K1O2</t>
  </si>
  <si>
    <t>icsd-182248-O6Sr2Ti2</t>
  </si>
  <si>
    <t>icsd-182269-C16</t>
  </si>
  <si>
    <t>icsd-182359-O1Zn1</t>
  </si>
  <si>
    <t>icsd-182363-C1Ge1</t>
  </si>
  <si>
    <t>icsd-182365-C1Sn1</t>
  </si>
  <si>
    <t>icsd-182367-As4Mg2Si2</t>
  </si>
  <si>
    <t>icsd-182368-As4Ge2Mg2</t>
  </si>
  <si>
    <t>icsd-182369-Ge2Mg2P4</t>
  </si>
  <si>
    <t>icsd-182470-H8Li4N4</t>
  </si>
  <si>
    <t>icsd-182471-H8Li4N4</t>
  </si>
  <si>
    <t>icsd-182535-Al4H12</t>
  </si>
  <si>
    <t>icsd-182596-Ba2F8Mg2</t>
  </si>
  <si>
    <t>icsd-182600-Ba2F8Mg2</t>
  </si>
  <si>
    <t>icsd-182662-Pb1Te1</t>
  </si>
  <si>
    <t>icsd-182673-I4O12</t>
  </si>
  <si>
    <t>icsd-182675-S2Zr1</t>
  </si>
  <si>
    <t>icsd-182677-Hf1S2</t>
  </si>
  <si>
    <t>icsd-182678-Hf1Se2</t>
  </si>
  <si>
    <t>icsd-182720-Se1Sr1</t>
  </si>
  <si>
    <t>icsd-182729-C2</t>
  </si>
  <si>
    <t>icsd-182731-B1N1</t>
  </si>
  <si>
    <t>icsd-182732-Si4</t>
  </si>
  <si>
    <t>icsd-182733-B1H4Na1</t>
  </si>
  <si>
    <t>icsd-182751-Cu2O8W2</t>
  </si>
  <si>
    <t>icsd-182760-C8</t>
  </si>
  <si>
    <t>icsd-182764-O3Sr1Ti1</t>
  </si>
  <si>
    <t>icsd-182849-Cu2F6K2</t>
  </si>
  <si>
    <t>icsd-182895-O2Pr2Sb2Zn2</t>
  </si>
  <si>
    <t>icsd-182896-Nd2O2Sb2Zn2</t>
  </si>
  <si>
    <t>icsd-183004-Pb1S1</t>
  </si>
  <si>
    <t>icsd-183047-C2Ga2N2Si2</t>
  </si>
  <si>
    <t>icsd-183048-C2In2N2Si2</t>
  </si>
  <si>
    <t>icsd-183049-C3Ga1N1Si3</t>
  </si>
  <si>
    <t>icsd-18307-O10S2V2</t>
  </si>
  <si>
    <t>icsd-183084-Ge2H8</t>
  </si>
  <si>
    <t>icsd-183096-As8O12</t>
  </si>
  <si>
    <t>icsd-183097-As8O12</t>
  </si>
  <si>
    <t>icsd-183103-Ge4N8Si2</t>
  </si>
  <si>
    <t>icsd-183145-Fe2O3Pr2Se2</t>
  </si>
  <si>
    <t>icsd-183147-Fe2O3Se2Sm2</t>
  </si>
  <si>
    <t>icsd-183149-Ba2F2Mn2O1Se2</t>
  </si>
  <si>
    <t>icsd-183150-Bi8O12</t>
  </si>
  <si>
    <t>icsd-183162-C1Zr1</t>
  </si>
  <si>
    <t>icsd-183200-O8Rb4W2</t>
  </si>
  <si>
    <t>icsd-183201-Ag2N6</t>
  </si>
  <si>
    <t>icsd-18320-F3Mg3N1</t>
  </si>
  <si>
    <t>icsd-183234-C3F1La2Na1O9</t>
  </si>
  <si>
    <t>icsd-183241-Pb4S4</t>
  </si>
  <si>
    <t>icsd-183243-Pb1S1</t>
  </si>
  <si>
    <t>icsd-183246-Pb4S4</t>
  </si>
  <si>
    <t>icsd-183251-Pb4S4</t>
  </si>
  <si>
    <t>icsd-183255-Pb2S2</t>
  </si>
  <si>
    <t>icsd-183271-Br12Os1Se2</t>
  </si>
  <si>
    <t>icsd-183287-H1K1</t>
  </si>
  <si>
    <t>icsd-183288-H4K3Na1</t>
  </si>
  <si>
    <t>icsd-183289-H2K1Na1</t>
  </si>
  <si>
    <t>icsd-183290-H4K1Na3</t>
  </si>
  <si>
    <t>icsd-183294-H2Na1Rb1</t>
  </si>
  <si>
    <t>icsd-183295-H4Na3Rb1</t>
  </si>
  <si>
    <t>icsd-183373-Be1S1</t>
  </si>
  <si>
    <t>icsd-183375-Be1Te1</t>
  </si>
  <si>
    <t>icsd-183378-Gd1O6Ru1Sr2</t>
  </si>
  <si>
    <t>icsd-183381-Gd1O6Ru1Sr2</t>
  </si>
  <si>
    <t>icsd-183382-Al4Cd2O8</t>
  </si>
  <si>
    <t>icsd-183397-Al4Hg2Se8</t>
  </si>
  <si>
    <t>icsd-183408-O3W1</t>
  </si>
  <si>
    <t>icsd-183424-N1Nb1</t>
  </si>
  <si>
    <t>icsd-183451-O6Sr2Tc2</t>
  </si>
  <si>
    <t>icsd-183453-O3Sr1Tc1</t>
  </si>
  <si>
    <t>icsd-183471-Cu1In2Li1Se4</t>
  </si>
  <si>
    <t>icsd-183491-O6Pb2Ti1Zr1</t>
  </si>
  <si>
    <t>icsd-183492-O6Pb2Ti1Zr1</t>
  </si>
  <si>
    <t>icsd-183493-O6Pb2Ti1Zr1</t>
  </si>
  <si>
    <t>icsd-183499-Cd1F2</t>
  </si>
  <si>
    <t>icsd-183501-Cd4F8</t>
  </si>
  <si>
    <t>icsd-183643-Ag2C2F6O6S2</t>
  </si>
  <si>
    <t>icsd-183666-Na2O3Ti1</t>
  </si>
  <si>
    <t>icsd-183705-Ag4S8Si2Zn2</t>
  </si>
  <si>
    <t>icsd-183709-Ag2F2S2Sr2</t>
  </si>
  <si>
    <t>icsd-183710-Ag2F2Se2Sr2</t>
  </si>
  <si>
    <t>icsd-183711-Ag2F2Sr2Te2</t>
  </si>
  <si>
    <t>icsd-183712-Ba2Cu2F2S2</t>
  </si>
  <si>
    <t>icsd-183713-Ag2Ba2F2S2</t>
  </si>
  <si>
    <t>icsd-183714-Ag2Ba2F2Se2</t>
  </si>
  <si>
    <t>icsd-183725-Ge2O6Zn2</t>
  </si>
  <si>
    <t>icsd-183914-Ca1F6Si1</t>
  </si>
  <si>
    <t>icsd-183918-Ca2O8S2</t>
  </si>
  <si>
    <t>icsd-183923-Ba4F8</t>
  </si>
  <si>
    <t>icsd-183931-B2Ba1O6Ti1</t>
  </si>
  <si>
    <t>icsd-183932-Ba1O3Ti1</t>
  </si>
  <si>
    <t>icsd-183948-Eu1S1</t>
  </si>
  <si>
    <t>icsd-183949-Eu1Se1</t>
  </si>
  <si>
    <t>icsd-183957-Eu1S1</t>
  </si>
  <si>
    <t>icsd-183958-Eu1Se1</t>
  </si>
  <si>
    <t>icsd-184000-Ge6Na2P6</t>
  </si>
  <si>
    <t>icsd-184004-F2O2Y2</t>
  </si>
  <si>
    <t>icsd-184009-F2O2Tb2</t>
  </si>
  <si>
    <t>icsd-184010-Dy2F2O2</t>
  </si>
  <si>
    <t>icsd-184011-F2Ho2O2</t>
  </si>
  <si>
    <t>icsd-184012-Er2F2O2</t>
  </si>
  <si>
    <t>icsd-184056-Ba2Hf2N4</t>
  </si>
  <si>
    <t>icsd-184327-Ga4O6</t>
  </si>
  <si>
    <t>icsd-184466-P4Sn2Zn2</t>
  </si>
  <si>
    <t>icsd-184478-Cu2S4Sn1Zn1</t>
  </si>
  <si>
    <t>icsd-184484-Te1Zn1</t>
  </si>
  <si>
    <t>icsd-184486-Te3Zn3</t>
  </si>
  <si>
    <t>icsd-184487-Te3Zn3</t>
  </si>
  <si>
    <t>icsd-184526-Nd2O3</t>
  </si>
  <si>
    <t>icsd-184528-Gd6O9</t>
  </si>
  <si>
    <t>icsd-184549-La2O8P2</t>
  </si>
  <si>
    <t>icsd-184551-O8P2Pr2</t>
  </si>
  <si>
    <t>icsd-184552-Nd2O8P2</t>
  </si>
  <si>
    <t>icsd-184553-O8P2Sm2</t>
  </si>
  <si>
    <t>icsd-184554-Gd2O8P2</t>
  </si>
  <si>
    <t>icsd-184562-As1F6Na1</t>
  </si>
  <si>
    <t>icsd-184564-As1F6Na1</t>
  </si>
  <si>
    <t>icsd-184568-As1B1</t>
  </si>
  <si>
    <t>icsd-184569-B1Bi1</t>
  </si>
  <si>
    <t>icsd-184571-B1Sb1</t>
  </si>
  <si>
    <t>icsd-1845-Cl8Mn1Na6</t>
  </si>
  <si>
    <t>icsd-184676-Si1Sn1</t>
  </si>
  <si>
    <t>icsd-184781-Ba3O8P2</t>
  </si>
  <si>
    <t>icsd-184896-C11N4</t>
  </si>
  <si>
    <t>icsd-184904-F1Li1</t>
  </si>
  <si>
    <t>icsd-184922-K1O3Ta1</t>
  </si>
  <si>
    <t>icsd-184923-As1Ga1</t>
  </si>
  <si>
    <t>icsd-184995-Cd1Ga2S4</t>
  </si>
  <si>
    <t>icsd-185155-Ga1N1</t>
  </si>
  <si>
    <t>icsd-185172-In4Se4</t>
  </si>
  <si>
    <t>icsd-185320-La1Rb1S2</t>
  </si>
  <si>
    <t>icsd-185360-Eu2O8W2</t>
  </si>
  <si>
    <t>icsd-185362-K2Mg2O7Si2</t>
  </si>
  <si>
    <t>icsd-185367-Ag2Cl2O8</t>
  </si>
  <si>
    <t>icsd-185468-Cd1K2Se4Sn1</t>
  </si>
  <si>
    <t>icsd-185483-O4Pb2Pd2</t>
  </si>
  <si>
    <t>icsd-185490-Be3N2</t>
  </si>
  <si>
    <t>icsd-185491-Be3N2</t>
  </si>
  <si>
    <t>icsd-185508-Al2Bi2O6</t>
  </si>
  <si>
    <t>icsd-185557-N2Y2</t>
  </si>
  <si>
    <t>icsd-185597-Cu4S8Sn2Zn2</t>
  </si>
  <si>
    <t>icsd-185598-H2I2O8Zn2</t>
  </si>
  <si>
    <t>icsd-185605-Dy2H6O6</t>
  </si>
  <si>
    <t>icsd-185609-Al4O8Zn2</t>
  </si>
  <si>
    <t>icsd-185877-Al1Mn1Ti2</t>
  </si>
  <si>
    <t>icsd-185890-Ba2Mo1O6V1</t>
  </si>
  <si>
    <t>icsd-185913-Mg2Mo2N4</t>
  </si>
  <si>
    <t>icsd-185950-Sb2Te3</t>
  </si>
  <si>
    <t>icsd-185971-Bi2Br2O2</t>
  </si>
  <si>
    <t>icsd-185977-Pb1Po1</t>
  </si>
  <si>
    <t>icsd-185992-C1Hf1</t>
  </si>
  <si>
    <t>icsd-185996-C1Os1</t>
  </si>
  <si>
    <t>icsd-186038-Cu1Mo1O6Sr2</t>
  </si>
  <si>
    <t>icsd-186057-Fe2Ge1Ti1</t>
  </si>
  <si>
    <t>icsd-186058-Fe2Sn1Ti1</t>
  </si>
  <si>
    <t>icsd-186066-Au2Cs2I6</t>
  </si>
  <si>
    <t>icsd-186071-Hf2Se6Tl4</t>
  </si>
  <si>
    <t>icsd-186072-S6Tl4Zr2</t>
  </si>
  <si>
    <t>icsd-186159-Cd2O8W2</t>
  </si>
  <si>
    <t>icsd-186167-O8Si2Zr2</t>
  </si>
  <si>
    <t>icsd-186168-O8Si2Zr2</t>
  </si>
  <si>
    <t>icsd-186191-Ba3Nb2O9Sr1</t>
  </si>
  <si>
    <t>icsd-186248-B2N2</t>
  </si>
  <si>
    <t>icsd-186249-B2N2</t>
  </si>
  <si>
    <t>icsd-186262-B2H8Li2</t>
  </si>
  <si>
    <t>icsd-186365-Bi2O3</t>
  </si>
  <si>
    <t>icsd-186372-H1Na1</t>
  </si>
  <si>
    <t>icsd-186383-Al1N1</t>
  </si>
  <si>
    <t>icsd-186407-Hf1N1O3Ta1</t>
  </si>
  <si>
    <t>icsd-186408-Hf2N2O6Ta2</t>
  </si>
  <si>
    <t>icsd-186501-F4H4Mg4O4</t>
  </si>
  <si>
    <t>icsd-186509-Mg1N2Si1</t>
  </si>
  <si>
    <t>icsd-186576-Ba1C2</t>
  </si>
  <si>
    <t>icsd-186577-C8</t>
  </si>
  <si>
    <t>icsd-186620-Cu2In2O4</t>
  </si>
  <si>
    <t>icsd-186626-Fe2Sb4</t>
  </si>
  <si>
    <t>icsd-186724-O3Sn1Ti1</t>
  </si>
  <si>
    <t>icsd-186800-Bi2O6Ti1Zn1</t>
  </si>
  <si>
    <t>icsd-186817-H4K2O8P2</t>
  </si>
  <si>
    <t>icsd-186839-K3Na1O8S2</t>
  </si>
  <si>
    <t>icsd-186899-Ba1O3Sn1</t>
  </si>
  <si>
    <t>icsd-187019-Ag2N6</t>
  </si>
  <si>
    <t>icsd-187020-Cu2Ge1Hg1S4</t>
  </si>
  <si>
    <t>icsd-187039-O8Sn2Zn4</t>
  </si>
  <si>
    <t>icsd-187048-B1Ga3N4</t>
  </si>
  <si>
    <t>icsd-187049-B1Ga1N2</t>
  </si>
  <si>
    <t>icsd-187050-B3Ga1N4</t>
  </si>
  <si>
    <t>icsd-187051-Al3B1N4</t>
  </si>
  <si>
    <t>icsd-187052-Al1B1N2</t>
  </si>
  <si>
    <t>icsd-187053-Al1B3N4</t>
  </si>
  <si>
    <t>icsd-187054-Al1Ga3N4</t>
  </si>
  <si>
    <t>icsd-187055-Al1Ga1N2</t>
  </si>
  <si>
    <t>icsd-187056-Al3Ga1N4</t>
  </si>
  <si>
    <t>icsd-187099-As2O6Pd1</t>
  </si>
  <si>
    <t>icsd-187112-Eu2O6Ti2</t>
  </si>
  <si>
    <t>icsd-187117-Eu1O3Ti1</t>
  </si>
  <si>
    <t>icsd-187132-As1Fe1Li1</t>
  </si>
  <si>
    <t>icsd-187135-Fe1Li1P1</t>
  </si>
  <si>
    <t>icsd-187213-As8S8</t>
  </si>
  <si>
    <t>icsd-187261-Ag2Co2O4</t>
  </si>
  <si>
    <t>icsd-187293-Ca1O3Ti1</t>
  </si>
  <si>
    <t>icsd-187352-Ca2Si1</t>
  </si>
  <si>
    <t>icsd-187462-Ba2O8W2</t>
  </si>
  <si>
    <t>icsd-187537-Sb4Te6</t>
  </si>
  <si>
    <t>icsd-187635-O3Pb1V1</t>
  </si>
  <si>
    <t>icsd-187636-O3Pb1V1</t>
  </si>
  <si>
    <t>icsd-187639-C2</t>
  </si>
  <si>
    <t>icsd-187642-C4H4</t>
  </si>
  <si>
    <t>icsd-187643-N4</t>
  </si>
  <si>
    <t>icsd-187644-C4H4N4</t>
  </si>
  <si>
    <t>icsd-187662-Mg1Mo1O6Sr2</t>
  </si>
  <si>
    <t>icsd-187669-Mn1Mo1O6Sr2</t>
  </si>
  <si>
    <t>icsd-187677-Be6P4</t>
  </si>
  <si>
    <t>icsd-187688-Fe2O6Ti2</t>
  </si>
  <si>
    <t>icsd-1879-F6Mo1</t>
  </si>
  <si>
    <t>icsd-188001-Cl4La4Se4</t>
  </si>
  <si>
    <t>icsd-188056-Al2Ba1O8Si2</t>
  </si>
  <si>
    <t>icsd-188057-Mo1O6Sr2Zn1</t>
  </si>
  <si>
    <t>icsd-188286-C1Ru1</t>
  </si>
  <si>
    <t>icsd-188311-Cl1K1O3</t>
  </si>
  <si>
    <t>icsd-188386-Cd3Se4Zn1</t>
  </si>
  <si>
    <t>icsd-188387-Cd1Se2Zn1</t>
  </si>
  <si>
    <t>icsd-188388-Cd1Se4Zn3</t>
  </si>
  <si>
    <t>icsd-188392-O9W3</t>
  </si>
  <si>
    <t>icsd-188418-In1O6Sr2Ta1</t>
  </si>
  <si>
    <t>icsd-188419-In1O6Sr2Ta1</t>
  </si>
  <si>
    <t>icsd-188420-In1O6Sr2Ta1</t>
  </si>
  <si>
    <t>icsd-188449-O3Sr1Zr1</t>
  </si>
  <si>
    <t>icsd-188450-O6Sr2Zr2</t>
  </si>
  <si>
    <t>icsd-188453-O6Sr2Zr2</t>
  </si>
  <si>
    <t>icsd-188461-Nb4O10</t>
  </si>
  <si>
    <t>icsd-188466-Bi1Fe1O3</t>
  </si>
  <si>
    <t>icsd-188493-Li4N2O4P2</t>
  </si>
  <si>
    <t>icsd-1884-In2Se2</t>
  </si>
  <si>
    <t>icsd-188523-Cu4O4Rb4</t>
  </si>
  <si>
    <t>icsd-188571-Fe4O12Y4</t>
  </si>
  <si>
    <t>icsd-188625-Cu1Ga1O2</t>
  </si>
  <si>
    <t>icsd-188654-B2Ba2Cl2F8</t>
  </si>
  <si>
    <t>icsd-188693-P1Sc1</t>
  </si>
  <si>
    <t>icsd-188764-C4Hg1N4Se4Zn1</t>
  </si>
  <si>
    <t>icsd-188890-C2O4</t>
  </si>
  <si>
    <t>icsd-188893-C2O4</t>
  </si>
  <si>
    <t>icsd-188965-Ge1Pt1Ti1</t>
  </si>
  <si>
    <t>icsd-188995-B2H8Mg1</t>
  </si>
  <si>
    <t>icsd-189018-Ba2Ca1Mo1O6</t>
  </si>
  <si>
    <t>icsd-189236-Lu2O8V2</t>
  </si>
  <si>
    <t>icsd-189261-Ba2O6Os1Sm1</t>
  </si>
  <si>
    <t>icsd-189278-Cu2Se4Sn1Zn1</t>
  </si>
  <si>
    <t>icsd-1892-Br6O2Pa2</t>
  </si>
  <si>
    <t>icsd-189321-O8Ti4</t>
  </si>
  <si>
    <t>icsd-189324-O6Ti3</t>
  </si>
  <si>
    <t>icsd-189326-O8Ti4</t>
  </si>
  <si>
    <t>icsd-189372-Nd2Ni1O4</t>
  </si>
  <si>
    <t>icsd-189388-As2O2Y2Zn2</t>
  </si>
  <si>
    <t>icsd-189392-Si6</t>
  </si>
  <si>
    <t>icsd-189466-O8Sn4</t>
  </si>
  <si>
    <t>icsd-189469-O8Sn4</t>
  </si>
  <si>
    <t>icsd-189697-Ga1Mn1Ti2</t>
  </si>
  <si>
    <t>icsd-189700-In1Mn1Ti2</t>
  </si>
  <si>
    <t>icsd-189742-Ga2Hg1S4</t>
  </si>
  <si>
    <t>icsd-189822-C8Cs4K4</t>
  </si>
  <si>
    <t>icsd-189824-C8Cs4Na4</t>
  </si>
  <si>
    <t>icsd-189850-Cr1H6Y2</t>
  </si>
  <si>
    <t>icsd-1898-Na2O10V4</t>
  </si>
  <si>
    <t>icsd-189934-As2F2Sr2Zn2</t>
  </si>
  <si>
    <t>icsd-189936-As2Ba2F2Zn2</t>
  </si>
  <si>
    <t>icsd-189937-Ba2Cd2F2P2</t>
  </si>
  <si>
    <t>icsd-189938-As2Ba2Cd2F2</t>
  </si>
  <si>
    <t>icsd-189974-Mg4O8Si2</t>
  </si>
  <si>
    <t>icsd-189987-He4O8Si4</t>
  </si>
  <si>
    <t>icsd-1899-Ag4I4</t>
  </si>
  <si>
    <t>icsd-19002-Li6O8V2</t>
  </si>
  <si>
    <t>icsd-19005-Hg2O6Ti2</t>
  </si>
  <si>
    <t>icsd-190109-O8P2Ta1Tl1</t>
  </si>
  <si>
    <t>icsd-19019-F4O4Sb4</t>
  </si>
  <si>
    <t>icsd-19023-Ca1Li2O4Si1</t>
  </si>
  <si>
    <t>icsd-19024-Ca1Ge1Li2O4</t>
  </si>
  <si>
    <t>icsd-190317-O10Ta4</t>
  </si>
  <si>
    <t>icsd-190368-O2</t>
  </si>
  <si>
    <t>icsd-190380-Br2N2Zr2</t>
  </si>
  <si>
    <t>icsd-190382-Cl2Hf2N2</t>
  </si>
  <si>
    <t>icsd-190407-Al1As1</t>
  </si>
  <si>
    <t>icsd-190422-Al2Sb2</t>
  </si>
  <si>
    <t>icsd-190423-As2Ga2</t>
  </si>
  <si>
    <t>icsd-190429-In2P2</t>
  </si>
  <si>
    <t>icsd-190438-Pb4Te4</t>
  </si>
  <si>
    <t>icsd-190458-Ga2Mn1Se4</t>
  </si>
  <si>
    <t>icsd-19045-I2Ni1O6</t>
  </si>
  <si>
    <t>icsd-1904-F2K3Na1O6P2</t>
  </si>
  <si>
    <t>icsd-190538-Cl12Na4</t>
  </si>
  <si>
    <t>icsd-190548-O6Sr2Ti1Zr1</t>
  </si>
  <si>
    <t>icsd-190587-Ag2Cd1I4</t>
  </si>
  <si>
    <t>icsd-190588-Ag4I8Zn2</t>
  </si>
  <si>
    <t>icsd-190591-Ni1O6Sr2W1</t>
  </si>
  <si>
    <t>icsd-190592-O6Sr2W1Zn1</t>
  </si>
  <si>
    <t>icsd-190625-N2Y2</t>
  </si>
  <si>
    <t>icsd-190716-C4</t>
  </si>
  <si>
    <t>icsd-190717-C12</t>
  </si>
  <si>
    <t>icsd-190718-C12</t>
  </si>
  <si>
    <t>icsd-19075-F6Rb3Tl1</t>
  </si>
  <si>
    <t>icsd-19076-Cs3F6Tl1</t>
  </si>
  <si>
    <t>icsd-190774-C4Ni2O8</t>
  </si>
  <si>
    <t>icsd-19077-F6Rb3Y1</t>
  </si>
  <si>
    <t>icsd-190788-Mg4O8Si2</t>
  </si>
  <si>
    <t>icsd-19079-Cl4F12</t>
  </si>
  <si>
    <t>icsd-190881-Ba2O6Zr2</t>
  </si>
  <si>
    <t>icsd-190911-Mn2O6Ti2</t>
  </si>
  <si>
    <t>icsd-190913-Ge1Te1</t>
  </si>
  <si>
    <t>icsd-190920-K1Nb1O3</t>
  </si>
  <si>
    <t>icsd-190921-K1Nb1O3</t>
  </si>
  <si>
    <t>icsd-190923-K1Nb1O3</t>
  </si>
  <si>
    <t>icsd-190934-H2Mg1O4Si1</t>
  </si>
  <si>
    <t>icsd-190935-H2Mg1O4Si1</t>
  </si>
  <si>
    <t>icsd-190936-H2Mg1O4Si1</t>
  </si>
  <si>
    <t>icsd-190937-N2Na1Ta1</t>
  </si>
  <si>
    <t>icsd-190941-B2Ba4Br2O6</t>
  </si>
  <si>
    <t>icsd-190991-Ni1Sn1Ti1</t>
  </si>
  <si>
    <t>icsd-191207-Ba2Cr1Nb1O6</t>
  </si>
  <si>
    <t>icsd-191245-N8Pd4</t>
  </si>
  <si>
    <t>icsd-191254-B3N3</t>
  </si>
  <si>
    <t>icsd-191342-O10Te4</t>
  </si>
  <si>
    <t>icsd-191365-Fe1O6Sr2Zr1</t>
  </si>
  <si>
    <t>icsd-191369-Lu2O8V2</t>
  </si>
  <si>
    <t>icsd-191401-Gd2O2S1</t>
  </si>
  <si>
    <t>icsd-191438-F4Mg2</t>
  </si>
  <si>
    <t>icsd-191439-F4Mg2</t>
  </si>
  <si>
    <t>icsd-191440-F8Mg4</t>
  </si>
  <si>
    <t>icsd-191507-O8Si2Zn4</t>
  </si>
  <si>
    <t>icsd-191508-Cd4O8Si2</t>
  </si>
  <si>
    <t>icsd-191563-Ba2Mg1O6Te1</t>
  </si>
  <si>
    <t>icsd-191584-N8Zr6</t>
  </si>
  <si>
    <t>icsd-191623-F12Na6V2</t>
  </si>
  <si>
    <t>icsd-191626-La2Ni1O6Tc1</t>
  </si>
  <si>
    <t>icsd-191628-La2Ni1O6Ti1</t>
  </si>
  <si>
    <t>icsd-191629-La2Ni1O6Zr1</t>
  </si>
  <si>
    <t>icsd-191657-Al1Co1Fe1Ti1</t>
  </si>
  <si>
    <t>icsd-191658-Co1Fe1Ga1Ti1</t>
  </si>
  <si>
    <t>icsd-191677-Ba2Ho1O6Ta1</t>
  </si>
  <si>
    <t>icsd-191747-Ca2Ge1</t>
  </si>
  <si>
    <t>icsd-191748-Ca2Sn1</t>
  </si>
  <si>
    <t>icsd-191749-Ca2Pb1</t>
  </si>
  <si>
    <t>icsd-191759-Si2</t>
  </si>
  <si>
    <t>icsd-191797-B1C2N1</t>
  </si>
  <si>
    <t>icsd-191798-B2C4N2</t>
  </si>
  <si>
    <t>icsd-191799-B1C2N1</t>
  </si>
  <si>
    <t>icsd-191800-B2C4N2</t>
  </si>
  <si>
    <t>icsd-191801-B2C4N2</t>
  </si>
  <si>
    <t>icsd-191803-B2C4N2</t>
  </si>
  <si>
    <t>icsd-191829-O3Sr1Zr1</t>
  </si>
  <si>
    <t>icsd-191839-Al2H8Li2</t>
  </si>
  <si>
    <t>icsd-191895-Al2O9Si2</t>
  </si>
  <si>
    <t>icsd-191929-Cs2H2Hg3I8O1</t>
  </si>
  <si>
    <t>icsd-191958-Mo2Na1O8Rb3</t>
  </si>
  <si>
    <t>icsd-191959-Na1O8Rb3W2</t>
  </si>
  <si>
    <t>icsd-191999-B4Be4Li4</t>
  </si>
  <si>
    <t>icsd-192056-Be1Se1</t>
  </si>
  <si>
    <t>icsd-192057-Be2Se2</t>
  </si>
  <si>
    <t>icsd-192102-K1La1S2</t>
  </si>
  <si>
    <t>icsd-192103-K1Pr1S2</t>
  </si>
  <si>
    <t>icsd-192105-Gd1K1S2</t>
  </si>
  <si>
    <t>icsd-192106-K1Lu1S2</t>
  </si>
  <si>
    <t>icsd-192107-K1S2Y1</t>
  </si>
  <si>
    <t>icsd-192108-Rb1S2Y1</t>
  </si>
  <si>
    <t>icsd-192141-F6Na2Ni2</t>
  </si>
  <si>
    <t>icsd-192142-F12Na4Ni4</t>
  </si>
  <si>
    <t>icsd-192150-Co2F6Na2</t>
  </si>
  <si>
    <t>icsd-192151-N4Th3</t>
  </si>
  <si>
    <t>icsd-192153-H1N3Th2</t>
  </si>
  <si>
    <t>icsd-192169-H4I4O4Pb4</t>
  </si>
  <si>
    <t>icsd-192170-H2I2O4Pb4</t>
  </si>
  <si>
    <t>icsd-192217-H2He1Li2</t>
  </si>
  <si>
    <t>icsd-192272-N4O4Ta4</t>
  </si>
  <si>
    <t>icsd-192314-O3Sr1Ti1</t>
  </si>
  <si>
    <t>icsd-192408-Na1Nb1O3</t>
  </si>
  <si>
    <t>icsd-192423-N4O4Ta4</t>
  </si>
  <si>
    <t>icsd-192439-Bi4K8Zn2</t>
  </si>
  <si>
    <t>icsd-192470-Ag1Fe2Ga1Te4</t>
  </si>
  <si>
    <t>icsd-192506-F10Fe2K4</t>
  </si>
  <si>
    <t>icsd-192515-Bi2Fe2O6</t>
  </si>
  <si>
    <t>icsd-192562-B2Ba2Na2O6</t>
  </si>
  <si>
    <t>icsd-192863-O9Y6</t>
  </si>
  <si>
    <t>icsd-192904-Ca2Mn1O6Ti1</t>
  </si>
  <si>
    <t>icsd-193061-Ba1C2Mg1O4</t>
  </si>
  <si>
    <t>icsd-193089-F3Mg1Na1</t>
  </si>
  <si>
    <t>icsd-193215-Fe2Nd2O3Se2</t>
  </si>
  <si>
    <t>icsd-193269-O4Ti2</t>
  </si>
  <si>
    <t>icsd-193332-Bi2Te3</t>
  </si>
  <si>
    <t>icsd-193391-S8Sn4</t>
  </si>
  <si>
    <t>icsd-193445-Mn4O8</t>
  </si>
  <si>
    <t>icsd-193540-Ag4Ga4O8</t>
  </si>
  <si>
    <t>icsd-193548-Cr4Mg2O8</t>
  </si>
  <si>
    <t>icsd-193553-Al2H2O10S2</t>
  </si>
  <si>
    <t>icsd-193572-Dy4S4Te3</t>
  </si>
  <si>
    <t>icsd-193584-F8Mg2Sr2</t>
  </si>
  <si>
    <t>icsd-193629-Ca2O8Se2</t>
  </si>
  <si>
    <t>icsd-193666-Ba2O6Ti1Zr1</t>
  </si>
  <si>
    <t>icsd-193711-Bi2La2O2Se4</t>
  </si>
  <si>
    <t>icsd-193769-Li4Se6Sn2</t>
  </si>
  <si>
    <t>icsd-193792-Cs2F6Tl2</t>
  </si>
  <si>
    <t>icsd-193981-Co1Cu2S4Si1</t>
  </si>
  <si>
    <t>icsd-193984-Co1Cu2Se4Sn1</t>
  </si>
  <si>
    <t>icsd-194000-F6In1K1Rb2</t>
  </si>
  <si>
    <t>icsd-194214-O6Ti2Zn2</t>
  </si>
  <si>
    <t>icsd-194250-F3Sc1</t>
  </si>
  <si>
    <t>icsd-194276-F6Sc2</t>
  </si>
  <si>
    <t>icsd-194588-Ag2Fe1O8Rb1V2</t>
  </si>
  <si>
    <t>icsd-194591-Ag2Fe1K1O8V2</t>
  </si>
  <si>
    <t>icsd-194713-O4Sr2Ti1</t>
  </si>
  <si>
    <t>icsd-194720-Bi4Se8</t>
  </si>
  <si>
    <t>icsd-194722-Bi4S8</t>
  </si>
  <si>
    <t>icsd-194793-Cu2N4P2</t>
  </si>
  <si>
    <t>icsd-194864-B2Lu2O6</t>
  </si>
  <si>
    <t>icsd-194996-C2I6N2Pb2</t>
  </si>
  <si>
    <t>icsd-194999-Ba2Er1Nb1O6</t>
  </si>
  <si>
    <t>icsd-195027-Fe4O2Se4Sr2</t>
  </si>
  <si>
    <t>icsd-195100-B2In2O6</t>
  </si>
  <si>
    <t>icsd-195115-Bi2Cl2O2</t>
  </si>
  <si>
    <t>icsd-1981-Cl2O2V2</t>
  </si>
  <si>
    <t>icsd-1982-Br4K2Pd1</t>
  </si>
  <si>
    <t>icsd-200012-Al1Cr2K1O10</t>
  </si>
  <si>
    <t>icsd-200047-I2O2Pr2</t>
  </si>
  <si>
    <t>icsd-200088-La2O6Tl2</t>
  </si>
  <si>
    <t>icsd-200089-K4N8Zn2</t>
  </si>
  <si>
    <t>icsd-200092-O6Sm2</t>
  </si>
  <si>
    <t>icsd-200093-Gd2H6O6</t>
  </si>
  <si>
    <t>icsd-200094-O6Tb2</t>
  </si>
  <si>
    <t>icsd-200096-H6Ho2O6</t>
  </si>
  <si>
    <t>icsd-200097-Er2H6O6</t>
  </si>
  <si>
    <t>icsd-200109-Br2F6Rb2Sb2</t>
  </si>
  <si>
    <t>icsd-200202-Ca3O8P2</t>
  </si>
  <si>
    <t>icsd-20020-I4K4</t>
  </si>
  <si>
    <t>icsd-200211-Cl2F2O2Pb4</t>
  </si>
  <si>
    <t>icsd-200228-As2Dy2O8</t>
  </si>
  <si>
    <t>icsd-200263-Rb4S8Sb4</t>
  </si>
  <si>
    <t>icsd-200270-S4Tl3V1</t>
  </si>
  <si>
    <t>icsd-200286-Au4Br4</t>
  </si>
  <si>
    <t>icsd-200287-Au4Br4</t>
  </si>
  <si>
    <t>icsd-2002-Ga8Se8</t>
  </si>
  <si>
    <t>icsd-200305-Al2Cs4F12Na2</t>
  </si>
  <si>
    <t>icsd-20031-Cd2Ge2Li4O8</t>
  </si>
  <si>
    <t>icsd-200369-C1Li2N2</t>
  </si>
  <si>
    <t>icsd-200377-Ag2N4Na2O8</t>
  </si>
  <si>
    <t>icsd-200487-O6Pr2</t>
  </si>
  <si>
    <t>icsd-200489-O6Tm2</t>
  </si>
  <si>
    <t>icsd-2004-Ba2S4</t>
  </si>
  <si>
    <t>icsd-200517-Ge1O5Pb3</t>
  </si>
  <si>
    <t>icsd-200533-Cu2F2Nb2O6</t>
  </si>
  <si>
    <t>icsd-20053-Ge2In2O7</t>
  </si>
  <si>
    <t>icsd-200548-H2He6Li2</t>
  </si>
  <si>
    <t>icsd-200550-Cl6Na1Rb2Tm1</t>
  </si>
  <si>
    <t>icsd-2005-C4N4Na4S4</t>
  </si>
  <si>
    <t>icsd-200615-B2Cd2Li2O6</t>
  </si>
  <si>
    <t>icsd-200637-Al1F4Tl1</t>
  </si>
  <si>
    <t>icsd-200680-Co2Ge2Na4O8</t>
  </si>
  <si>
    <t>icsd-200709-Li1S2Ti1</t>
  </si>
  <si>
    <t>icsd-200744-F4H4Hg4O4</t>
  </si>
  <si>
    <t>icsd-200780-Cs1H4Li1O5S1</t>
  </si>
  <si>
    <t>icsd-200798-Cs4S8Sb4</t>
  </si>
  <si>
    <t>icsd-200799-As4I4Se4</t>
  </si>
  <si>
    <t>icsd-200847-Ge4N4O2</t>
  </si>
  <si>
    <t>icsd-200876-Ba2Na1O6Re1</t>
  </si>
  <si>
    <t>icsd-20087-Ag1As1Se2</t>
  </si>
  <si>
    <t>icsd-200890-H4O8P2Rb2</t>
  </si>
  <si>
    <t>icsd-200891-B4Li4O8</t>
  </si>
  <si>
    <t>icsd-200922-Ba2Be2F2O8P2</t>
  </si>
  <si>
    <t>icsd-200955-F12Ho4</t>
  </si>
  <si>
    <t>icsd-200962-Ba2Cl2O4Sb2</t>
  </si>
  <si>
    <t>icsd-200999-Li4O6Re2</t>
  </si>
  <si>
    <t>icsd-201004-Ag3I1S1</t>
  </si>
  <si>
    <t>icsd-201025-Cd6Cl6P2</t>
  </si>
  <si>
    <t>icsd-20103-Ba1F8Tm2</t>
  </si>
  <si>
    <t>icsd-201040-H2Li2O6P2Tl2</t>
  </si>
  <si>
    <t>icsd-201104-Cr4O6</t>
  </si>
  <si>
    <t>icsd-201132-O8P2Sc2</t>
  </si>
  <si>
    <t>icsd-201147-H8Li3N4Na1</t>
  </si>
  <si>
    <t>icsd-201148-H8Li3N4Na1</t>
  </si>
  <si>
    <t>icsd-201155-F6K2O2Te2</t>
  </si>
  <si>
    <t>icsd-201158-Br2Cs2O8</t>
  </si>
  <si>
    <t>icsd-201245-F4V2</t>
  </si>
  <si>
    <t>icsd-201252-Ca1F3Rb1</t>
  </si>
  <si>
    <t>icsd-201352-O6Si3</t>
  </si>
  <si>
    <t>icsd-201358-Al1N1Nd2O3</t>
  </si>
  <si>
    <t>icsd-201359-Ag4C4N4S4</t>
  </si>
  <si>
    <t>icsd-201413-O8Se2Te2</t>
  </si>
  <si>
    <t>icsd-201426-H2He2Li2</t>
  </si>
  <si>
    <t>icsd-201436-Au4Cl8</t>
  </si>
  <si>
    <t>icsd-201562-Cr2O10Pb4</t>
  </si>
  <si>
    <t>icsd-201563-Cl8N1O2Rb3Ru2</t>
  </si>
  <si>
    <t>icsd-201570-H2He1Li2</t>
  </si>
  <si>
    <t>icsd-201621-Ba1Ni2O8V2</t>
  </si>
  <si>
    <t>icsd-201671-S8Th4</t>
  </si>
  <si>
    <t>icsd-201694-Br4</t>
  </si>
  <si>
    <t>icsd-201696-Cl4</t>
  </si>
  <si>
    <t>icsd-201713-Ag4Hg2S4</t>
  </si>
  <si>
    <t>icsd-201743-O10P2Sb2</t>
  </si>
  <si>
    <t>icsd-201800-Ag2Na6S4</t>
  </si>
  <si>
    <t>icsd-20181-C2Cd2O6</t>
  </si>
  <si>
    <t>icsd-201830-Cl6Rb2V2</t>
  </si>
  <si>
    <t>icsd-201831-Br6Rb2V2</t>
  </si>
  <si>
    <t>icsd-201886-Cs1F6Sb1</t>
  </si>
  <si>
    <t>icsd-201891-K2Ni1O2</t>
  </si>
  <si>
    <t>icsd-201940-La4Ni2O8</t>
  </si>
  <si>
    <t>icsd-201948-Al2F8K2</t>
  </si>
  <si>
    <t>icsd-201970-H2O6P2Zr1</t>
  </si>
  <si>
    <t>icsd-202009-Ba2Pd2S4</t>
  </si>
  <si>
    <t>icsd-202044-Ga4Ge1O8</t>
  </si>
  <si>
    <t>icsd-202064-Br2O2Sm2</t>
  </si>
  <si>
    <t>icsd-202067-Br1Eu2P1</t>
  </si>
  <si>
    <t>icsd-202068-Eu2I1P1</t>
  </si>
  <si>
    <t>icsd-202075-Ca3Cl3P1</t>
  </si>
  <si>
    <t>icsd-202077-I2N6Rb4</t>
  </si>
  <si>
    <t>icsd-202080-Ge2Hf2O8</t>
  </si>
  <si>
    <t>icsd-202081-Ge2O8Th2</t>
  </si>
  <si>
    <t>icsd-202178-Au2K2S2</t>
  </si>
  <si>
    <t>icsd-202188-Cl2Fe2Mo2O8</t>
  </si>
  <si>
    <t>icsd-202227-Ca1H2O2</t>
  </si>
  <si>
    <t>icsd-20228-Mn4O8</t>
  </si>
  <si>
    <t>icsd-202329-Au2Na6S4</t>
  </si>
  <si>
    <t>icsd-202366-S4W2</t>
  </si>
  <si>
    <t>icsd-202367-S2W1</t>
  </si>
  <si>
    <t>icsd-202377-Cr2Nd2O2S4</t>
  </si>
  <si>
    <t>icsd-202389-Cu2O12Se4Sr2</t>
  </si>
  <si>
    <t>icsd-202394-F10Li4Mn2</t>
  </si>
  <si>
    <t>icsd-202429-Ag1In1O2</t>
  </si>
  <si>
    <t>icsd-202434-B1C1F4H6N3</t>
  </si>
  <si>
    <t>icsd-202454-Al1F4Tl1</t>
  </si>
  <si>
    <t>icsd-202455-Al2F8Tl2</t>
  </si>
  <si>
    <t>icsd-202456-Al2F8Tl2</t>
  </si>
  <si>
    <t>icsd-202494-Cd2Cs4I8</t>
  </si>
  <si>
    <t>icsd-202528-B2S6Tl6</t>
  </si>
  <si>
    <t>icsd-202536-F6Mn1Rb2</t>
  </si>
  <si>
    <t>icsd-202541-Li1O2V1</t>
  </si>
  <si>
    <t>icsd-202558-F4Ge1</t>
  </si>
  <si>
    <t>icsd-202585-La6O12U1</t>
  </si>
  <si>
    <t>icsd-20262-Er2O8Ta2</t>
  </si>
  <si>
    <t>icsd-20265-O8Ta2Y2</t>
  </si>
  <si>
    <t>icsd-202688-Mg2O12Ta4</t>
  </si>
  <si>
    <t>icsd-202695-H4Mg2Mo2O10</t>
  </si>
  <si>
    <t>icsd-202705-F12Fe4Li2</t>
  </si>
  <si>
    <t>icsd-202727-Mn6O12</t>
  </si>
  <si>
    <t>icsd-202743-Cl8Li4Zn2</t>
  </si>
  <si>
    <t>icsd-20275-Ca1O2</t>
  </si>
  <si>
    <t>icsd-202779-Li2Nb2O12W2</t>
  </si>
  <si>
    <t>icsd-202812-Ba2O3Pd1</t>
  </si>
  <si>
    <t>icsd-202821-Br4Nb2Se4</t>
  </si>
  <si>
    <t>icsd-202822-Br4Nb2Se4</t>
  </si>
  <si>
    <t>icsd-202862-As2Li2O6</t>
  </si>
  <si>
    <t>icsd-202864-Ba2O6Ru1Y1</t>
  </si>
  <si>
    <t>icsd-202865-Ba2Lu1O6Ru1</t>
  </si>
  <si>
    <t>icsd-2028-Cd4Cl8O4</t>
  </si>
  <si>
    <t>icsd-202919-Co2F8Li2</t>
  </si>
  <si>
    <t>icsd-202930-Bi2Li2O8Pd4</t>
  </si>
  <si>
    <t>icsd-20294-O7Sr3Ti2</t>
  </si>
  <si>
    <t>icsd-202958-Cu1La4Li1O8</t>
  </si>
  <si>
    <t>icsd-202973-Ba1Co1Nd2O5</t>
  </si>
  <si>
    <t>icsd-202974-Ba1Co1O5Sm2</t>
  </si>
  <si>
    <t>icsd-202997-Cu2K2O4</t>
  </si>
  <si>
    <t>icsd-202-Cs2F6Ga1Li1</t>
  </si>
  <si>
    <t>icsd-203030-Li5O5Sb1</t>
  </si>
  <si>
    <t>icsd-203031-Bi1Li5O5</t>
  </si>
  <si>
    <t>icsd-203032-Li4O12Sb4</t>
  </si>
  <si>
    <t>icsd-203064-Hg4O6Te2</t>
  </si>
  <si>
    <t>icsd-203087-Ba6S10Ti2</t>
  </si>
  <si>
    <t>icsd-203088-Ba1Cu2S2</t>
  </si>
  <si>
    <t>icsd-203122-Eu1O6Ta2</t>
  </si>
  <si>
    <t>icsd-203131-Ca1O7Si2Zr1</t>
  </si>
  <si>
    <t>icsd-203186-Cl8Hg2Pd1Tl2</t>
  </si>
  <si>
    <t>icsd-203187-Cl8Hg2Pd1Rb2</t>
  </si>
  <si>
    <t>icsd-203188-Br8Hg2Pd1Rb2</t>
  </si>
  <si>
    <t>icsd-203216-I4P2</t>
  </si>
  <si>
    <t>icsd-20332-Ba4Br8O4</t>
  </si>
  <si>
    <t>icsd-20333-Ba4Cl8O4</t>
  </si>
  <si>
    <t>icsd-20351-C8</t>
  </si>
  <si>
    <t>icsd-20355-B6La2O12</t>
  </si>
  <si>
    <t>icsd-20364-F8Zn4</t>
  </si>
  <si>
    <t>icsd-20365-F8Mn4</t>
  </si>
  <si>
    <t>icsd-20370-Ca2O10Si2Zn2</t>
  </si>
  <si>
    <t>icsd-20407-Nb2O8Sm2</t>
  </si>
  <si>
    <t>icsd-20408-Gd2Nb2O8</t>
  </si>
  <si>
    <t>icsd-20503-Na2O4U1</t>
  </si>
  <si>
    <t>icsd-20504-Cd2O8U2</t>
  </si>
  <si>
    <t>icsd-20518-As4Cd2</t>
  </si>
  <si>
    <t>icsd-20572-Al1F4Na1</t>
  </si>
  <si>
    <t>icsd-20578-Li2O4U1</t>
  </si>
  <si>
    <t>icsd-20582-O4Rb2U1</t>
  </si>
  <si>
    <t>icsd-20624-O2Sn2</t>
  </si>
  <si>
    <t>icsd-20636-Cl6K2N2Pt2</t>
  </si>
  <si>
    <t>icsd-20641-Li2Mo2O8Rb2</t>
  </si>
  <si>
    <t>icsd-20664-Ga9K3</t>
  </si>
  <si>
    <t>icsd-20667-Bi2Ca1O9Ta2</t>
  </si>
  <si>
    <t>icsd-20675-Pd1Rb2</t>
  </si>
  <si>
    <t>icsd-20676-Bi2I6</t>
  </si>
  <si>
    <t>icsd-20745-Cd3I6</t>
  </si>
  <si>
    <t>icsd-20757-Hg2K4S8</t>
  </si>
  <si>
    <t>icsd-20785-Cd2Ga2In2S8</t>
  </si>
  <si>
    <t>icsd-20805-Cs1Li1Mo1O4</t>
  </si>
  <si>
    <t>icsd-20862-H2K2O6Se2</t>
  </si>
  <si>
    <t>icsd-20898-Ba1Ni4O8</t>
  </si>
  <si>
    <t>icsd-20963-B2Li2Nd2O8</t>
  </si>
  <si>
    <t>icsd-21009-Cl2Er2S2</t>
  </si>
  <si>
    <t>icsd-21010-F2La2Se2</t>
  </si>
  <si>
    <t>icsd-21011-Ce2F4Se1</t>
  </si>
  <si>
    <t>icsd-21013-Li4O8Tb4</t>
  </si>
  <si>
    <t>icsd-21022-Li4Mn2O6</t>
  </si>
  <si>
    <t>icsd-21028-Mn1Na1O2</t>
  </si>
  <si>
    <t>icsd-21039-Br6Pb4Se1</t>
  </si>
  <si>
    <t>icsd-21054-Ba2F6Zn1</t>
  </si>
  <si>
    <t>icsd-21055-Ba2Cu1F6</t>
  </si>
  <si>
    <t>icsd-21064-Ca1O6V2</t>
  </si>
  <si>
    <t>icsd-21067-Cu1O6V2</t>
  </si>
  <si>
    <t>icsd-21072-F4Fe1Rb1</t>
  </si>
  <si>
    <t>icsd-21080-Al4Ba2O8</t>
  </si>
  <si>
    <t>icsd-21087-O8Rb1S2Tl1</t>
  </si>
  <si>
    <t>icsd-21111-Cu2F6K2</t>
  </si>
  <si>
    <t>icsd-2133-Na4O8W2</t>
  </si>
  <si>
    <t>icsd-2136-Ni4O8Si2</t>
  </si>
  <si>
    <t>icsd-2137-Cl4Hg6O4</t>
  </si>
  <si>
    <t>icsd-214-F6S1</t>
  </si>
  <si>
    <t>icsd-2190-Ba3Cl6</t>
  </si>
  <si>
    <t>icsd-22039-Cl8Eu4</t>
  </si>
  <si>
    <t>icsd-22040-Gd2Na2O4</t>
  </si>
  <si>
    <t>icsd-22046-Ge2Mn4O8</t>
  </si>
  <si>
    <t>icsd-22052-Fe1K1O8S2</t>
  </si>
  <si>
    <t>icsd-22062-K2O8Te2</t>
  </si>
  <si>
    <t>icsd-22063-K4O6Pb2</t>
  </si>
  <si>
    <t>icsd-22075-Cl9Cs3Sb2</t>
  </si>
  <si>
    <t>icsd-22079-Br2Cu1</t>
  </si>
  <si>
    <t>icsd-22080-Cl6Cr2</t>
  </si>
  <si>
    <t>icsd-22081-Cl6Cr2</t>
  </si>
  <si>
    <t>icsd-22083-H8I2P2</t>
  </si>
  <si>
    <t>icsd-22084-Br2H4Mn1O2</t>
  </si>
  <si>
    <t>icsd-22085-Br2Co1H4O2</t>
  </si>
  <si>
    <t>icsd-22086-Cl6Cs2Mg2</t>
  </si>
  <si>
    <t>icsd-22104-I6Rb2Sn1</t>
  </si>
  <si>
    <t>icsd-22106-Br2Ni1</t>
  </si>
  <si>
    <t>icsd-22108-I2Ni1</t>
  </si>
  <si>
    <t>icsd-22112-F6K2Na1Sc1</t>
  </si>
  <si>
    <t>icsd-22113-F6In1K2Na1</t>
  </si>
  <si>
    <t>icsd-22115-F6K2Na1Y1</t>
  </si>
  <si>
    <t>icsd-22116-Cs2F6Na1Sc1</t>
  </si>
  <si>
    <t>icsd-22118-Cs2F6Na1Tl1</t>
  </si>
  <si>
    <t>icsd-22120-Br2I2</t>
  </si>
  <si>
    <t>icsd-22123-Br4O8</t>
  </si>
  <si>
    <t>icsd-22130-Br12Cs4</t>
  </si>
  <si>
    <t>icsd-22135-Br6Hg2K2O2</t>
  </si>
  <si>
    <t>icsd-22146-Au4Cl12</t>
  </si>
  <si>
    <t>icsd-22158-I1K1</t>
  </si>
  <si>
    <t>icsd-2216-K2O3Sn2</t>
  </si>
  <si>
    <t>icsd-22180-As4Ge2Zn2</t>
  </si>
  <si>
    <t>icsd-22189-Mg2P4Si2</t>
  </si>
  <si>
    <t>icsd-22200-F6Fe1K2Na1</t>
  </si>
  <si>
    <t>icsd-22202-Li4O5U1</t>
  </si>
  <si>
    <t>icsd-22203-Na4O5U1</t>
  </si>
  <si>
    <t>icsd-22216-Al1Na1O2</t>
  </si>
  <si>
    <t>icsd-22250-Nd2O2Te1</t>
  </si>
  <si>
    <t>icsd-2225-Cl6Cr2Rb2</t>
  </si>
  <si>
    <t>icsd-22270-Cl6Gd2</t>
  </si>
  <si>
    <t>icsd-22271-F2</t>
  </si>
  <si>
    <t>icsd-22285-Co1H1O2</t>
  </si>
  <si>
    <t>icsd-22310-Li1O3U1</t>
  </si>
  <si>
    <t>icsd-22328-Mg2O7P2</t>
  </si>
  <si>
    <t>icsd-22355-Ge2Na4O8Zn2</t>
  </si>
  <si>
    <t>icsd-22382-O6Ti2Zn2</t>
  </si>
  <si>
    <t>icsd-22388-As8Ca8</t>
  </si>
  <si>
    <t>icsd-22397-N8O4</t>
  </si>
  <si>
    <t>icsd-2240-Ge2S6Tl4</t>
  </si>
  <si>
    <t>icsd-2269-Ga2K6O6</t>
  </si>
  <si>
    <t>icsd-2270-Ga2O6Rb6</t>
  </si>
  <si>
    <t>icsd-2294-Ba2Br2F2</t>
  </si>
  <si>
    <t>icsd-22-Cl2Na2O4</t>
  </si>
  <si>
    <t>icsd-23003-As2I6</t>
  </si>
  <si>
    <t>icsd-23064-Te3</t>
  </si>
  <si>
    <t>icsd-23099-Ba2Mg1O6U1</t>
  </si>
  <si>
    <t>icsd-23140-Cl6Gd4</t>
  </si>
  <si>
    <t>icsd-23142-Er1F6Na1Rb2</t>
  </si>
  <si>
    <t>icsd-23143-Cs2Er1F6Na1</t>
  </si>
  <si>
    <t>icsd-23151-F3K1Zn1</t>
  </si>
  <si>
    <t>icsd-23153-Ag2F6Rb2</t>
  </si>
  <si>
    <t>icsd-23167-Cl3Mn1Tl1</t>
  </si>
  <si>
    <t>icsd-23169-I4Pd2</t>
  </si>
  <si>
    <t>icsd-23171-Cl6Ir2</t>
  </si>
  <si>
    <t>icsd-23172-I6Ti2</t>
  </si>
  <si>
    <t>icsd-23174-Ca2Cr2F10</t>
  </si>
  <si>
    <t>icsd-23176-Ge3I6</t>
  </si>
  <si>
    <t>icsd-23182-Cl6Fe1K3Na1</t>
  </si>
  <si>
    <t>icsd-23184-F4K2Mn1</t>
  </si>
  <si>
    <t>icsd-23195-Ca1O4U1</t>
  </si>
  <si>
    <t>icsd-23211-N2Se1Th2</t>
  </si>
  <si>
    <t>icsd-23213-N2S1Th2</t>
  </si>
  <si>
    <t>icsd-23248-As2Sr1Zn2</t>
  </si>
  <si>
    <t>icsd-23249-As2Cd2Sr1</t>
  </si>
  <si>
    <t>icsd-23252-In2Rb6S6</t>
  </si>
  <si>
    <t>icsd-23254-As2Au2Na4</t>
  </si>
  <si>
    <t>icsd-23255-Au2Na4Sb2</t>
  </si>
  <si>
    <t>icsd-23262-Cl4I4Sn4</t>
  </si>
  <si>
    <t>icsd-23290-Cu6S4Tl2</t>
  </si>
  <si>
    <t>icsd-23316-As2O8Sb2</t>
  </si>
  <si>
    <t>icsd-23322-Na2O6Ta2</t>
  </si>
  <si>
    <t>icsd-23326-Cs1Cu3S2</t>
  </si>
  <si>
    <t>icsd-23327-Hf4O4S4</t>
  </si>
  <si>
    <t>icsd-23337-Cl6Y4</t>
  </si>
  <si>
    <t>icsd-23367-Ag4Te4Tl4</t>
  </si>
  <si>
    <t>icsd-2339-Br8U2</t>
  </si>
  <si>
    <t>icsd-23420-Ge2S8Sr4</t>
  </si>
  <si>
    <t>icsd-23468-F4O4Zn2</t>
  </si>
  <si>
    <t>icsd-23478-O6Tl8</t>
  </si>
  <si>
    <t>icsd-23483-F8Ir2</t>
  </si>
  <si>
    <t>icsd-23492-Co2Cr2O8</t>
  </si>
  <si>
    <t>icsd-23493-Cr2Ni2O8</t>
  </si>
  <si>
    <t>icsd-23507-Fe2O8S2</t>
  </si>
  <si>
    <t>icsd-23523-Ca2Ge2N4</t>
  </si>
  <si>
    <t>icsd-23534-F4Kr2</t>
  </si>
  <si>
    <t>icsd-23543-I1Na1Ni1O6</t>
  </si>
  <si>
    <t>icsd-23548-As2Mg2O7</t>
  </si>
  <si>
    <t>icsd-23588-F8Fe2K2</t>
  </si>
  <si>
    <t>icsd-23591-H2Mn1O2</t>
  </si>
  <si>
    <t>icsd-23605-F6Hg3S2Si1</t>
  </si>
  <si>
    <t>icsd-23612-In1P1S4</t>
  </si>
  <si>
    <t>icsd-236171-Fe2La2O6</t>
  </si>
  <si>
    <t>icsd-23618-Ba2P6</t>
  </si>
  <si>
    <t>icsd-236191-Ag2In2Te4</t>
  </si>
  <si>
    <t>icsd-236248-Cu4S8Si2Zn2</t>
  </si>
  <si>
    <t>icsd-236249-Ag1H4Mo1N1S4</t>
  </si>
  <si>
    <t>icsd-236253-Bi4Sn1Te7</t>
  </si>
  <si>
    <t>icsd-236283-H6Li2Pt1</t>
  </si>
  <si>
    <t>icsd-236284-H6Na2Pt1</t>
  </si>
  <si>
    <t>icsd-23628-P12Sr4</t>
  </si>
  <si>
    <t>icsd-236294-Ba1Li2Mg1O8P2</t>
  </si>
  <si>
    <t>icsd-236315-F2N2Th2</t>
  </si>
  <si>
    <t>icsd-23631-Bi4I4S4</t>
  </si>
  <si>
    <t>icsd-236361-Ba2Gd1Mo1O6</t>
  </si>
  <si>
    <t>icsd-236386-O5Ta2</t>
  </si>
  <si>
    <t>icsd-236417-Mo2O8Zn2</t>
  </si>
  <si>
    <t>icsd-236547-Er1N1</t>
  </si>
  <si>
    <t>icsd-236553-Lu1N1</t>
  </si>
  <si>
    <t>icsd-236555-N10P6</t>
  </si>
  <si>
    <t>icsd-236557-B1K1N2Na2</t>
  </si>
  <si>
    <t>icsd-236604-O8Sc2Ta2</t>
  </si>
  <si>
    <t>icsd-236606-Ba1F2</t>
  </si>
  <si>
    <t>icsd-236618-Mg2O2</t>
  </si>
  <si>
    <t>icsd-23672-Ge6N8</t>
  </si>
  <si>
    <t>icsd-236757-Ca1F3Li1</t>
  </si>
  <si>
    <t>icsd-236760-O4Sr2Tc1</t>
  </si>
  <si>
    <t>icsd-236779-N1Sc1</t>
  </si>
  <si>
    <t>icsd-236856-O8</t>
  </si>
  <si>
    <t>icsd-23686-C2Yb1</t>
  </si>
  <si>
    <t>icsd-236871-Cr4Mg2O8</t>
  </si>
  <si>
    <t>icsd-236872-C2Ca1</t>
  </si>
  <si>
    <t>icsd-236873-C2Sr1</t>
  </si>
  <si>
    <t>icsd-23691-Br2H8P2</t>
  </si>
  <si>
    <t>icsd-236928-C4O8</t>
  </si>
  <si>
    <t>icsd-236929-C4O8</t>
  </si>
  <si>
    <t>icsd-236959-B2Li2</t>
  </si>
  <si>
    <t>icsd-236965-O2Ru1</t>
  </si>
  <si>
    <t>icsd-236991-B2N2</t>
  </si>
  <si>
    <t>icsd-23699-Ca2Mo2O8</t>
  </si>
  <si>
    <t>icsd-237036-Cu4Se8Sm4</t>
  </si>
  <si>
    <t>icsd-237037-Cu4Gd4Se8</t>
  </si>
  <si>
    <t>icsd-237067-As4Be2Si2</t>
  </si>
  <si>
    <t>icsd-237068-Be2Sb4Si2</t>
  </si>
  <si>
    <t>icsd-237069-Mg2Sb4Si2</t>
  </si>
  <si>
    <t>icsd-237077-B1N1</t>
  </si>
  <si>
    <t>icsd-237078-B2H12N2</t>
  </si>
  <si>
    <t>icsd-23707-As4Si2Zn2</t>
  </si>
  <si>
    <t>icsd-237106-Ba1O3Ti1</t>
  </si>
  <si>
    <t>icsd-237179-Ce2O8Sr4</t>
  </si>
  <si>
    <t>icsd-23719-F2Hg2</t>
  </si>
  <si>
    <t>icsd-237203-H8Li4N4</t>
  </si>
  <si>
    <t>icsd-237204-H8Li4N4</t>
  </si>
  <si>
    <t>icsd-237205-H4Li2N2</t>
  </si>
  <si>
    <t>icsd-237206-H8Li4N4</t>
  </si>
  <si>
    <t>icsd-237207-H8Li4N4</t>
  </si>
  <si>
    <t>icsd-237208-H4Li2N2</t>
  </si>
  <si>
    <t>icsd-237209-H8Li4N4</t>
  </si>
  <si>
    <t>icsd-237211-H8Li4N4</t>
  </si>
  <si>
    <t>icsd-237212-H8Li4N4</t>
  </si>
  <si>
    <t>icsd-237215-H8Li4N4</t>
  </si>
  <si>
    <t>icsd-237280-H1O6Sr3Ta1</t>
  </si>
  <si>
    <t>icsd-237331-C3Ce1H3O6</t>
  </si>
  <si>
    <t>icsd-237338-Cr2Mn2O8</t>
  </si>
  <si>
    <t>icsd-237368-Bi2Fe2O6</t>
  </si>
  <si>
    <t>icsd-23744-O4S1Sr1</t>
  </si>
  <si>
    <t>icsd-237483-In2O8V2</t>
  </si>
  <si>
    <t>icsd-237494-Ca1O12Pd3Ti4</t>
  </si>
  <si>
    <t>icsd-237507-Pb2S8Tl4Zr2</t>
  </si>
  <si>
    <t>icsd-237508-Pb2Se8Tl4Zr2</t>
  </si>
  <si>
    <t>icsd-237509-Hf2Pb2S8Tl4</t>
  </si>
  <si>
    <t>icsd-237510-Hf2Pb2Se8Tl4</t>
  </si>
  <si>
    <t>icsd-237511-Cl4H4O4Rb2U1</t>
  </si>
  <si>
    <t>icsd-237538-Bi2Fe2O6</t>
  </si>
  <si>
    <t>icsd-23760-O12Pb8</t>
  </si>
  <si>
    <t>icsd-237618-Bi2Cl8Hg3S2</t>
  </si>
  <si>
    <t>icsd-23761-Cl1Rb1</t>
  </si>
  <si>
    <t>icsd-23765-F2H8N2</t>
  </si>
  <si>
    <t>icsd-23769-Cl6K2Re1</t>
  </si>
  <si>
    <t>icsd-23771-Br6K2Pt1</t>
  </si>
  <si>
    <t>icsd-23775-As2Cl2F16</t>
  </si>
  <si>
    <t>icsd-237763-Ba1Fe2O8P2</t>
  </si>
  <si>
    <t>icsd-23783-Ge4O8</t>
  </si>
  <si>
    <t>icsd-237873-Ni3O6Te1</t>
  </si>
  <si>
    <t>icsd-237874-In1Ni2O6Sb1</t>
  </si>
  <si>
    <t>icsd-237879-Ni2O6Sb1Sc1</t>
  </si>
  <si>
    <t>icsd-237988-C2F4H6N2O2S2</t>
  </si>
  <si>
    <t>icsd-238002-O12Pb4Sb2Y2</t>
  </si>
  <si>
    <t>icsd-238003-O6Pb2Sb1Y1</t>
  </si>
  <si>
    <t>icsd-23805-C4Cu4N8</t>
  </si>
  <si>
    <t>icsd-238073-B4K2O12Sb2</t>
  </si>
  <si>
    <t>icsd-2380-Nb4S12</t>
  </si>
  <si>
    <t>icsd-238100-Cs4F14Pa2</t>
  </si>
  <si>
    <t>icsd-238144-Cd1Cu2S4Sn1</t>
  </si>
  <si>
    <t>icsd-23815-Al4Li4O8</t>
  </si>
  <si>
    <t>icsd-238222-Eu1F2</t>
  </si>
  <si>
    <t>icsd-238235-Fe2Ge2Li4S8</t>
  </si>
  <si>
    <t>icsd-238237-Fe2Li4S8Sn2</t>
  </si>
  <si>
    <t>icsd-238252-Os2P4</t>
  </si>
  <si>
    <t>icsd-238253-As4Os2</t>
  </si>
  <si>
    <t>icsd-238254-Os2Sb4</t>
  </si>
  <si>
    <t>icsd-238294-Bi4Mn4O12</t>
  </si>
  <si>
    <t>icsd-238314-O12Os2Sr4Y2</t>
  </si>
  <si>
    <t>icsd-23870-Ca4H8</t>
  </si>
  <si>
    <t>icsd-23883-F2H1Li1</t>
  </si>
  <si>
    <t>icsd-23892-Cr1I2</t>
  </si>
  <si>
    <t>icsd-23894-O7Sc2Si2</t>
  </si>
  <si>
    <t>icsd-23901-C2K2</t>
  </si>
  <si>
    <t>icsd-23903-Br2Cr1</t>
  </si>
  <si>
    <t>icsd-23924-F6Li1Sb1</t>
  </si>
  <si>
    <t>icsd-23935-Cl1N1O3</t>
  </si>
  <si>
    <t>icsd-23938-Cl6Tb2</t>
  </si>
  <si>
    <t>icsd-23951-C4K4N4Se4</t>
  </si>
  <si>
    <t>icsd-23974-Cl4N4S6</t>
  </si>
  <si>
    <t>icsd-23977-Ba1H3Li1</t>
  </si>
  <si>
    <t>icsd-23978-H3Li1Sr1</t>
  </si>
  <si>
    <t>icsd-23990-Cu1I1</t>
  </si>
  <si>
    <t>icsd-23997-Cl4K2Pd1</t>
  </si>
  <si>
    <t>icsd-24006-N3Na1</t>
  </si>
  <si>
    <t>icsd-2400-C2H8N4S2</t>
  </si>
  <si>
    <t>icsd-240256-O3Pb1V1</t>
  </si>
  <si>
    <t>icsd-24026-F6Ge1K2</t>
  </si>
  <si>
    <t>icsd-240311-C3Lu2N6</t>
  </si>
  <si>
    <t>icsd-240312-C3N6Sm2</t>
  </si>
  <si>
    <t>icsd-24037-Ag4O4Pb2</t>
  </si>
  <si>
    <t>icsd-240413-Ca1O3Si1</t>
  </si>
  <si>
    <t>icsd-240419-Ca2O6Si2</t>
  </si>
  <si>
    <t>icsd-240422-Ca2O6Si2</t>
  </si>
  <si>
    <t>icsd-240424-Ca2O6Si2</t>
  </si>
  <si>
    <t>icsd-240426-Ca2O6Si2</t>
  </si>
  <si>
    <t>icsd-24042-O10V4</t>
  </si>
  <si>
    <t>icsd-240433-Ca2O6Si2</t>
  </si>
  <si>
    <t>icsd-240439-Ca1O3Si1</t>
  </si>
  <si>
    <t>icsd-240467-Ca2O6Si2</t>
  </si>
  <si>
    <t>icsd-240484-Cl4Cs2I2Pd1</t>
  </si>
  <si>
    <t>icsd-240520-Cl1K1</t>
  </si>
  <si>
    <t>icsd-240523-Cl1K1</t>
  </si>
  <si>
    <t>icsd-24058-Cl2In2O2</t>
  </si>
  <si>
    <t>icsd-24059-Br2In2O2</t>
  </si>
  <si>
    <t>icsd-240600-Cl1Na1</t>
  </si>
  <si>
    <t>icsd-240606-N1O6Sr2</t>
  </si>
  <si>
    <t>icsd-240607-Ba2N1O6</t>
  </si>
  <si>
    <t>icsd-24062-Hg3O3</t>
  </si>
  <si>
    <t>icsd-240693-Ba2Ga2H10</t>
  </si>
  <si>
    <t>icsd-240695-Ca2Ga2H8</t>
  </si>
  <si>
    <t>icsd-240749-Li9N1S3</t>
  </si>
  <si>
    <t>icsd-240755-Ir4N8</t>
  </si>
  <si>
    <t>icsd-240778-C4H2N6</t>
  </si>
  <si>
    <t>icsd-24078-Al2Nb2O8</t>
  </si>
  <si>
    <t>icsd-240861-Li6P2</t>
  </si>
  <si>
    <t>icsd-240897-B2Mg1O6Sr2</t>
  </si>
  <si>
    <t>icsd-240899-I1N1Sr2</t>
  </si>
  <si>
    <t>icsd-240906-Ge2Te8Zr2</t>
  </si>
  <si>
    <t>icsd-24092-Na2O8S4</t>
  </si>
  <si>
    <t>icsd-240948-I2Lu2O2</t>
  </si>
  <si>
    <t>icsd-240955-F6Ir1Rb2</t>
  </si>
  <si>
    <t>icsd-240991-B2Ba1F8</t>
  </si>
  <si>
    <t>icsd-24105-Mn1O2</t>
  </si>
  <si>
    <t>icsd-241122-Ge2Hf2Te8</t>
  </si>
  <si>
    <t>icsd-241171-Hg2I4</t>
  </si>
  <si>
    <t>icsd-241245-C2O6Tl4</t>
  </si>
  <si>
    <t>icsd-24129-Ba2Mn2O6</t>
  </si>
  <si>
    <t>icsd-24134-Fe4O10Ti2</t>
  </si>
  <si>
    <t>icsd-24153-O7P2Zn2</t>
  </si>
  <si>
    <t>icsd-24161-Fe4S4Sb4</t>
  </si>
  <si>
    <t>icsd-24168-C5Si5</t>
  </si>
  <si>
    <t>icsd-24169-C6Si6</t>
  </si>
  <si>
    <t>icsd-24187-Os4S8</t>
  </si>
  <si>
    <t>icsd-24188-Ru4Te8</t>
  </si>
  <si>
    <t>icsd-24191-Cd2O7V2</t>
  </si>
  <si>
    <t>icsd-24201-Ru4Se8</t>
  </si>
  <si>
    <t>icsd-24202-Os4Se8</t>
  </si>
  <si>
    <t>icsd-24212-Co6S8</t>
  </si>
  <si>
    <t>icsd-24249-O2Sr1</t>
  </si>
  <si>
    <t>icsd-24252-Mn1Se1</t>
  </si>
  <si>
    <t>icsd-24258-Cd2Mn4O8</t>
  </si>
  <si>
    <t>icsd-24266-I4Pb2</t>
  </si>
  <si>
    <t>icsd-24269-Cl4Na2O3Zn1</t>
  </si>
  <si>
    <t>icsd-24304-O8Sc4</t>
  </si>
  <si>
    <t>icsd-24305-Cl6Co2Rb2</t>
  </si>
  <si>
    <t>icsd-24309-H6O6Y2</t>
  </si>
  <si>
    <t>icsd-2430-Cl2In2</t>
  </si>
  <si>
    <t>icsd-24372-C1Cu1N1S1</t>
  </si>
  <si>
    <t>icsd-24380-Cl2O1V1</t>
  </si>
  <si>
    <t>icsd-24381-Br2O1V1</t>
  </si>
  <si>
    <t>icsd-24386-Ba2Ga4Se8</t>
  </si>
  <si>
    <t>icsd-24414-O6Y2</t>
  </si>
  <si>
    <t>icsd-24416-Fe4O10Ti2</t>
  </si>
  <si>
    <t>icsd-2441-Cl6N1S2Sb1</t>
  </si>
  <si>
    <t>icsd-2442-Fe2P8</t>
  </si>
  <si>
    <t>icsd-24475-Cl6K4Mn1</t>
  </si>
  <si>
    <t>icsd-24483-Br3Cd1Cs1</t>
  </si>
  <si>
    <t>icsd-24485-As4Mg6</t>
  </si>
  <si>
    <t>icsd-24489-Mg6P4</t>
  </si>
  <si>
    <t>icsd-24490-Al1P1</t>
  </si>
  <si>
    <t>icsd-24493-Fe4Mg2O8</t>
  </si>
  <si>
    <t>icsd-24495-Cr4O8Zn2</t>
  </si>
  <si>
    <t>icsd-245001-Ag3In1O8P2</t>
  </si>
  <si>
    <t>icsd-245004-O12Re1Sc6</t>
  </si>
  <si>
    <t>icsd-245005-In6O12Re1</t>
  </si>
  <si>
    <t>icsd-245057-Fe4H4O8</t>
  </si>
  <si>
    <t>icsd-245059-Cu2O10Se4</t>
  </si>
  <si>
    <t>icsd-2450-O4S2Sc4</t>
  </si>
  <si>
    <t>icsd-24511-Al1O4P1</t>
  </si>
  <si>
    <t>icsd-24512-Al1As1O4</t>
  </si>
  <si>
    <t>icsd-24513-As2O8Y2</t>
  </si>
  <si>
    <t>icsd-24517-In1P1</t>
  </si>
  <si>
    <t>icsd-245268-Al2Ce2O6</t>
  </si>
  <si>
    <t>icsd-24526-B2Cl6</t>
  </si>
  <si>
    <t>icsd-245292-Ag2O6Sb2</t>
  </si>
  <si>
    <t>icsd-245300-Bi4Mn4O12</t>
  </si>
  <si>
    <t>icsd-245309-Ca2O2S2Zn2</t>
  </si>
  <si>
    <t>icsd-245330-C4Hg2N4O4</t>
  </si>
  <si>
    <t>icsd-245332-C1N2O2Y2</t>
  </si>
  <si>
    <t>icsd-245333-C2N4O4Y4</t>
  </si>
  <si>
    <t>icsd-245379-C2H8N4O2</t>
  </si>
  <si>
    <t>icsd-245388-C1Li4O4</t>
  </si>
  <si>
    <t>icsd-245390-C1Li4O4</t>
  </si>
  <si>
    <t>icsd-245391-C1Li4O4</t>
  </si>
  <si>
    <t>icsd-245392-C1Li4O4</t>
  </si>
  <si>
    <t>icsd-245394-C1Li4O4</t>
  </si>
  <si>
    <t>icsd-245396-C1Li4O4</t>
  </si>
  <si>
    <t>icsd-245397-C1Li4O4</t>
  </si>
  <si>
    <t>icsd-245398-C1Li4O4</t>
  </si>
  <si>
    <t>icsd-2453-K8Te12</t>
  </si>
  <si>
    <t>icsd-245400-C1Li4O4</t>
  </si>
  <si>
    <t>icsd-245401-C2Li8O8</t>
  </si>
  <si>
    <t>icsd-245403-C2Li8O8</t>
  </si>
  <si>
    <t>icsd-245404-C1Li4O4</t>
  </si>
  <si>
    <t>icsd-245405-C1Li4O4</t>
  </si>
  <si>
    <t>icsd-245406-C1Na4O4</t>
  </si>
  <si>
    <t>icsd-245407-C1Na4O4</t>
  </si>
  <si>
    <t>icsd-245410-C1Na4O4</t>
  </si>
  <si>
    <t>icsd-245411-C1Na4O4</t>
  </si>
  <si>
    <t>icsd-245412-C1Na4O4</t>
  </si>
  <si>
    <t>icsd-245413-C1Na4O4</t>
  </si>
  <si>
    <t>icsd-245415-C1Na4O4</t>
  </si>
  <si>
    <t>icsd-245417-C1K4O4</t>
  </si>
  <si>
    <t>icsd-245418-C1K4O4</t>
  </si>
  <si>
    <t>icsd-245419-C1K4O4</t>
  </si>
  <si>
    <t>icsd-245420-C1K4O4</t>
  </si>
  <si>
    <t>icsd-245421-C1K4O4</t>
  </si>
  <si>
    <t>icsd-245422-C1K4O4</t>
  </si>
  <si>
    <t>icsd-245423-C1K4O4</t>
  </si>
  <si>
    <t>icsd-245424-C1K4O4</t>
  </si>
  <si>
    <t>icsd-245425-C1K4O4</t>
  </si>
  <si>
    <t>icsd-245426-C1K4O4</t>
  </si>
  <si>
    <t>icsd-245427-C1K4O4</t>
  </si>
  <si>
    <t>icsd-245429-C1O4Rb4</t>
  </si>
  <si>
    <t>icsd-245430-C1O4Rb4</t>
  </si>
  <si>
    <t>icsd-245431-C1O4Rb4</t>
  </si>
  <si>
    <t>icsd-245432-C1O4Rb4</t>
  </si>
  <si>
    <t>icsd-245433-C1O4Rb4</t>
  </si>
  <si>
    <t>icsd-245434-C1O4Rb4</t>
  </si>
  <si>
    <t>icsd-245438-C1O4Rb4</t>
  </si>
  <si>
    <t>icsd-245439-C1O4Rb4</t>
  </si>
  <si>
    <t>icsd-245440-C1O4Rb4</t>
  </si>
  <si>
    <t>icsd-245443-C1O4Rb4</t>
  </si>
  <si>
    <t>icsd-245444-C1O4Rb4</t>
  </si>
  <si>
    <t>icsd-245445-C1Cs4O4</t>
  </si>
  <si>
    <t>icsd-245446-C1Cs4O4</t>
  </si>
  <si>
    <t>icsd-245447-C1Cs4O4</t>
  </si>
  <si>
    <t>icsd-245450-C1Cs4O4</t>
  </si>
  <si>
    <t>icsd-245451-C1Cs4O4</t>
  </si>
  <si>
    <t>icsd-245452-C1Cs4O4</t>
  </si>
  <si>
    <t>icsd-245455-Ba2Nb1O6Tb1</t>
  </si>
  <si>
    <t>icsd-245457-Ba2Nb1O6Pr1</t>
  </si>
  <si>
    <t>icsd-245459-Ba2Er1O6Sb1</t>
  </si>
  <si>
    <t>icsd-24553-Ba4O8S4</t>
  </si>
  <si>
    <t>icsd-245596-Ba2O6Sr1W1</t>
  </si>
  <si>
    <t>icsd-245599-Ba2Ca1O6W1</t>
  </si>
  <si>
    <t>icsd-245602-Ba2O6Pb2</t>
  </si>
  <si>
    <t>icsd-245624-Ba2Cu2F2Te2</t>
  </si>
  <si>
    <t>icsd-245666-Fe1Mo2O8Rb1</t>
  </si>
  <si>
    <t>icsd-245672-La2O6</t>
  </si>
  <si>
    <t>icsd-245684-Cd1O6Sr2W1</t>
  </si>
  <si>
    <t>icsd-245690-Ba1Hf1O8P2</t>
  </si>
  <si>
    <t>icsd-245748-Cl6Nb1Rb2</t>
  </si>
  <si>
    <t>icsd-245799-Ba2O6Pr1Sb1</t>
  </si>
  <si>
    <t>icsd-24579-As4Br12</t>
  </si>
  <si>
    <t>icsd-2457-O4S1Zn1</t>
  </si>
  <si>
    <t>icsd-245800-Ba2Nb1Nd1O6</t>
  </si>
  <si>
    <t>icsd-245804-Mo2O8Sr2</t>
  </si>
  <si>
    <t>icsd-245841-Ca1Li2O7Ta2</t>
  </si>
  <si>
    <t>icsd-245897-B3Bi1O6</t>
  </si>
  <si>
    <t>icsd-24589-As4Br12</t>
  </si>
  <si>
    <t>icsd-245962-Cs6F8Li2</t>
  </si>
  <si>
    <t>icsd-245963-Cs4F6Li2</t>
  </si>
  <si>
    <t>icsd-245964-Cs3F5Li2</t>
  </si>
  <si>
    <t>icsd-245967-Cs1F3Li2</t>
  </si>
  <si>
    <t>icsd-245971-Cl5Cs3Li2</t>
  </si>
  <si>
    <t>icsd-245974-Cl3Cs1Li2</t>
  </si>
  <si>
    <t>icsd-245975-Cl8Cs2Li6</t>
  </si>
  <si>
    <t>icsd-245977-Br6Cs4Li2</t>
  </si>
  <si>
    <t>icsd-245978-Br5Cs3Li2</t>
  </si>
  <si>
    <t>icsd-245981-Br3Cs1Li2</t>
  </si>
  <si>
    <t>icsd-245982-Br8Cs2Li6</t>
  </si>
  <si>
    <t>icsd-245983-Cs6I8Li2</t>
  </si>
  <si>
    <t>icsd-245986-Cs4I8Li4</t>
  </si>
  <si>
    <t>icsd-245988-Cs1I3Li2</t>
  </si>
  <si>
    <t>icsd-245989-Cs2I8Li6</t>
  </si>
  <si>
    <t>icsd-245994-Cu3N1</t>
  </si>
  <si>
    <t>icsd-245998-Rb1Sc5Te8</t>
  </si>
  <si>
    <t>icsd-246109-Ba2O6Sr1Te1</t>
  </si>
  <si>
    <t>icsd-246112-Ba2Ca1O6Te1</t>
  </si>
  <si>
    <t>icsd-246115-Ba2O6Sr1W1</t>
  </si>
  <si>
    <t>icsd-246116-Ba2Ca1O6W1</t>
  </si>
  <si>
    <t>icsd-246139-B2Ca1H10N2</t>
  </si>
  <si>
    <t>icsd-24613-I2La2O2</t>
  </si>
  <si>
    <t>icsd-246140-B2Ca1H10N2</t>
  </si>
  <si>
    <t>icsd-246164-Ba2O6Sb1Tb1</t>
  </si>
  <si>
    <t>icsd-24619-Au4I4</t>
  </si>
  <si>
    <t>icsd-246244-Ca2Fe2O4</t>
  </si>
  <si>
    <t>icsd-246278-Li2O7Sr1Ta2</t>
  </si>
  <si>
    <t>icsd-24630-C8Si8</t>
  </si>
  <si>
    <t>icsd-24636-B5H9</t>
  </si>
  <si>
    <t>icsd-246416-Ca2Cl4</t>
  </si>
  <si>
    <t>icsd-246417-Ca2Cl4</t>
  </si>
  <si>
    <t>icsd-246425-Bi2Cr2O6</t>
  </si>
  <si>
    <t>icsd-24644-B2N2</t>
  </si>
  <si>
    <t>icsd-246479-Al2H8Mg1</t>
  </si>
  <si>
    <t>icsd-246498-Cd2Er4S8</t>
  </si>
  <si>
    <t>icsd-246499-Cd2Dy4Se8</t>
  </si>
  <si>
    <t>icsd-24649-B6O9</t>
  </si>
  <si>
    <t>icsd-246500-Cd2Ho4Se8</t>
  </si>
  <si>
    <t>icsd-246501-Cd2Ho4S8</t>
  </si>
  <si>
    <t>icsd-246502-Cd2S8Tm4</t>
  </si>
  <si>
    <t>icsd-246515-Fe2O6Ti2</t>
  </si>
  <si>
    <t>icsd-246516-Fe2O6Ti2</t>
  </si>
  <si>
    <t>icsd-246523-Cr3Na1O8</t>
  </si>
  <si>
    <t>icsd-246525-Cr3O8Rb1</t>
  </si>
  <si>
    <t>icsd-24655-C2N4O2</t>
  </si>
  <si>
    <t>icsd-246585-Co2Na2O4</t>
  </si>
  <si>
    <t>icsd-24659-F6K2Ti1</t>
  </si>
  <si>
    <t>icsd-246648-K3Sb1</t>
  </si>
  <si>
    <t>icsd-246660-C3N4</t>
  </si>
  <si>
    <t>icsd-246661-C6N8</t>
  </si>
  <si>
    <t>icsd-246683-Ho2O8V2</t>
  </si>
  <si>
    <t>icsd-246690-Cu2I2</t>
  </si>
  <si>
    <t>icsd-24669-Eu1O3Ti1</t>
  </si>
  <si>
    <t>icsd-246705-O8Th4</t>
  </si>
  <si>
    <t>icsd-246711-O8V2Y2</t>
  </si>
  <si>
    <t>icsd-24672-O4Os1</t>
  </si>
  <si>
    <t>icsd-246730-Li1O6Re1Sr2</t>
  </si>
  <si>
    <t>icsd-246786-C2H3Li1O5</t>
  </si>
  <si>
    <t>icsd-246818-Ga1Ge1H1Sr1</t>
  </si>
  <si>
    <t>icsd-246819-Ba1Ga1H1Si1</t>
  </si>
  <si>
    <t>icsd-246821-Ba1Ga1H1Sn1</t>
  </si>
  <si>
    <t>icsd-246822-Cu1O2Pr1</t>
  </si>
  <si>
    <t>icsd-246823-Ag1Lu1O2</t>
  </si>
  <si>
    <t>icsd-246824-F6N2Na1V1</t>
  </si>
  <si>
    <t>icsd-246892-Cd2S2</t>
  </si>
  <si>
    <t>icsd-246905-Cl2V1</t>
  </si>
  <si>
    <t>icsd-246906-Br2V1</t>
  </si>
  <si>
    <t>icsd-246911-Cu1Fe1O2</t>
  </si>
  <si>
    <t>icsd-246917-Ni4S8</t>
  </si>
  <si>
    <t>icsd-246948-Cs2H4O8P2</t>
  </si>
  <si>
    <t>icsd-247037-Al1H6La1</t>
  </si>
  <si>
    <t>icsd-247040-Al1Ce1H6</t>
  </si>
  <si>
    <t>icsd-247041-Al1H6Pr1</t>
  </si>
  <si>
    <t>icsd-247044-Al1H6Nd1</t>
  </si>
  <si>
    <t>icsd-247053-Co2Mo2O12Te2</t>
  </si>
  <si>
    <t>icsd-24706-Br4Hg8N4</t>
  </si>
  <si>
    <t>icsd-24709-N8O4</t>
  </si>
  <si>
    <t>icsd-247115-Ba2H14Re2</t>
  </si>
  <si>
    <t>icsd-24714-Cl6I2</t>
  </si>
  <si>
    <t>icsd-247163-Mo2O11Ta2</t>
  </si>
  <si>
    <t>icsd-24723-O12S4</t>
  </si>
  <si>
    <t>icsd-24725-Mg2O8U2</t>
  </si>
  <si>
    <t>icsd-24729-Ba1O2</t>
  </si>
  <si>
    <t>icsd-247315-Na4Nb4O12</t>
  </si>
  <si>
    <t>icsd-247317-Na4Nb4O12</t>
  </si>
  <si>
    <t>icsd-247326-Bi4Mn4O12</t>
  </si>
  <si>
    <t>icsd-247343-N12Ta4Th4</t>
  </si>
  <si>
    <t>icsd-247345-N3Ta1Th1</t>
  </si>
  <si>
    <t>icsd-24735-Bi4O12Ti3</t>
  </si>
  <si>
    <t>icsd-24742-F10K4Sb2</t>
  </si>
  <si>
    <t>icsd-247457-O6Sr2Ta1Y1</t>
  </si>
  <si>
    <t>icsd-247513-Cu2Ga2Se4</t>
  </si>
  <si>
    <t>icsd-247568-Ba1Fe2Nd1O5</t>
  </si>
  <si>
    <t>icsd-247676-C2N4</t>
  </si>
  <si>
    <t>icsd-247677-C4N8</t>
  </si>
  <si>
    <t>icsd-247678-C1N2</t>
  </si>
  <si>
    <t>icsd-247679-C2N4</t>
  </si>
  <si>
    <t>icsd-247680-C2N4</t>
  </si>
  <si>
    <t>icsd-24768-Br6Cr2</t>
  </si>
  <si>
    <t>icsd-247716-Dy2O8V2</t>
  </si>
  <si>
    <t>icsd-24772-Cu2I2</t>
  </si>
  <si>
    <t>icsd-247735-Li2Nb2O6</t>
  </si>
  <si>
    <t>icsd-24774-Hg4O8</t>
  </si>
  <si>
    <t>icsd-247763-Hg1Se4Si1Tl2</t>
  </si>
  <si>
    <t>icsd-247764-Hg1Se4Sn1Tl2</t>
  </si>
  <si>
    <t>icsd-24776-Ba2O12</t>
  </si>
  <si>
    <t>icsd-247773-Cr2Er2O8</t>
  </si>
  <si>
    <t>icsd-247806-F2Gd2O2</t>
  </si>
  <si>
    <t>icsd-247845-Ba1Ca2Mg1O8Si2</t>
  </si>
  <si>
    <t>icsd-247861-Ba1Mg1O8Si2Sr2</t>
  </si>
  <si>
    <t>icsd-247965-Be2P4Si2</t>
  </si>
  <si>
    <t>icsd-247967-P4Si2Zn2</t>
  </si>
  <si>
    <t>icsd-247968-Cd2P4Si2</t>
  </si>
  <si>
    <t>icsd-247969-Hg2P4Si2</t>
  </si>
  <si>
    <t>icsd-24797-Ag1Cr1S2</t>
  </si>
  <si>
    <t>icsd-248042-B1Ba1F1O3Zn1</t>
  </si>
  <si>
    <t>icsd-248051-K2O6Pd4</t>
  </si>
  <si>
    <t>icsd-24807-I8Zr4</t>
  </si>
  <si>
    <t>icsd-248116-As2Li2Se4</t>
  </si>
  <si>
    <t>icsd-248118-As2Li2Se4</t>
  </si>
  <si>
    <t>icsd-248127-B2O6U1</t>
  </si>
  <si>
    <t>icsd-24816-O3Rb2Sn2</t>
  </si>
  <si>
    <t>icsd-248222-B2Ba2Bi2S8</t>
  </si>
  <si>
    <t>icsd-248325-C6N8</t>
  </si>
  <si>
    <t>icsd-248386-Mg1O1</t>
  </si>
  <si>
    <t>icsd-248394-O1Sr1</t>
  </si>
  <si>
    <t>icsd-248400-Ba2O6Sr1U1</t>
  </si>
  <si>
    <t>icsd-248401-Ba2O6Sr1U1</t>
  </si>
  <si>
    <t>icsd-248429-C6N8</t>
  </si>
  <si>
    <t>icsd-248433-F8Sr4</t>
  </si>
  <si>
    <t>icsd-248435-Cu1</t>
  </si>
  <si>
    <t>icsd-248444-O2Zr1</t>
  </si>
  <si>
    <t>icsd-248451-Te1Zn1</t>
  </si>
  <si>
    <t>icsd-24847-Ca2Mn3O8</t>
  </si>
  <si>
    <t>icsd-248485-Cr2O8P2</t>
  </si>
  <si>
    <t>icsd-24859-In1O8Rb1W2</t>
  </si>
  <si>
    <t>icsd-24860-Cl4Mo2O6</t>
  </si>
  <si>
    <t>icsd-248691-Ce1O6Ti2</t>
  </si>
  <si>
    <t>icsd-248719-O7Si2Tm2</t>
  </si>
  <si>
    <t>icsd-248826-Na2O8V4</t>
  </si>
  <si>
    <t>icsd-248845-Dy1K3O8V2</t>
  </si>
  <si>
    <t>icsd-248847-Er1K3O8V2</t>
  </si>
  <si>
    <t>icsd-248848-Ho1K3O8V2</t>
  </si>
  <si>
    <t>icsd-248849-K3Lu1O8V2</t>
  </si>
  <si>
    <t>icsd-248850-K3O8Tm1V2</t>
  </si>
  <si>
    <t>icsd-24885-Fe2H2O4</t>
  </si>
  <si>
    <t>icsd-248875-B2Cl2H10N2</t>
  </si>
  <si>
    <t>icsd-24891-N4</t>
  </si>
  <si>
    <t>icsd-24892-N4</t>
  </si>
  <si>
    <t>icsd-24894-Mo2O10P2</t>
  </si>
  <si>
    <t>icsd-248973-O3Si1Sr1</t>
  </si>
  <si>
    <t>icsd-249015-Fe2O6Sr3</t>
  </si>
  <si>
    <t>icsd-24904-Mo2O8Rb4</t>
  </si>
  <si>
    <t>icsd-24905-O8Rb4W2</t>
  </si>
  <si>
    <t>icsd-2490-Hg2P2S7</t>
  </si>
  <si>
    <t>icsd-249151-C3H3O6Sm1</t>
  </si>
  <si>
    <t>icsd-249177-S1Sr1</t>
  </si>
  <si>
    <t>icsd-249202-C4Cd1N4Se4Zn1</t>
  </si>
  <si>
    <t>icsd-249203-C4Cd1Hg1N4Se4</t>
  </si>
  <si>
    <t>icsd-24921-Cs2F6In1Na1</t>
  </si>
  <si>
    <t>icsd-24923-O4Pt2</t>
  </si>
  <si>
    <t>icsd-2492-P12Ru3</t>
  </si>
  <si>
    <t>icsd-249338-Br2Lu2O2</t>
  </si>
  <si>
    <t>icsd-249357-Ag2Cl6Re1</t>
  </si>
  <si>
    <t>icsd-249388-C2N4Ni2</t>
  </si>
  <si>
    <t>icsd-249504-O6Pd2Se2</t>
  </si>
  <si>
    <t>icsd-249505-O10Pd2Se4</t>
  </si>
  <si>
    <t>icsd-249506-Na2O8Pd1Se2</t>
  </si>
  <si>
    <t>icsd-249567-B2Mg2Na2O6</t>
  </si>
  <si>
    <t>icsd-249620-Lu2Pr2Se6</t>
  </si>
  <si>
    <t>icsd-249621-Lu2Nd2Se6</t>
  </si>
  <si>
    <t>icsd-249647-Cl2Mo2O8Y2</t>
  </si>
  <si>
    <t>icsd-249687-Ba2F2Fe2O1Se2</t>
  </si>
  <si>
    <t>icsd-249688-F2Fe2O1S2Sr2</t>
  </si>
  <si>
    <t>icsd-249689-Ba2F2Fe2O1S2</t>
  </si>
  <si>
    <t>icsd-249690-F2Fe2O1Se2Sr2</t>
  </si>
  <si>
    <t>icsd-249777-Cd2Cu1O8P2</t>
  </si>
  <si>
    <t>icsd-24983-Ba2O6W1Zn1</t>
  </si>
  <si>
    <t>icsd-24984-Ba2Ni1O6W1</t>
  </si>
  <si>
    <t>icsd-249872-Cd2Ge2Li4S8</t>
  </si>
  <si>
    <t>icsd-249873-Cd2Li4S8Sn2</t>
  </si>
  <si>
    <t>icsd-249888-Cl10Cs2Pb4</t>
  </si>
  <si>
    <t>icsd-25000-Li2Ni1O2</t>
  </si>
  <si>
    <t>icsd-25008-Cs2N6</t>
  </si>
  <si>
    <t>icsd-25010-F6Mn1Sn1</t>
  </si>
  <si>
    <t>icsd-25012-F6Sn1Zn1</t>
  </si>
  <si>
    <t>icsd-25014-Co1F6Sn1</t>
  </si>
  <si>
    <t>icsd-25015-F6Ni1Sn1</t>
  </si>
  <si>
    <t>icsd-25017-Cd1F6Sn1</t>
  </si>
  <si>
    <t>icsd-25023-Bi1F5</t>
  </si>
  <si>
    <t>icsd-250250-Pb1Sb2Te4</t>
  </si>
  <si>
    <t>icsd-250340-Mo2O8Sc1Tl1</t>
  </si>
  <si>
    <t>icsd-25034-O6P2Sn2</t>
  </si>
  <si>
    <t>icsd-250388-K4O7V2</t>
  </si>
  <si>
    <t>icsd-250409-Fe1Mo2O8Rb1</t>
  </si>
  <si>
    <t>icsd-250436-Cu2Lu2S6Sr2</t>
  </si>
  <si>
    <t>icsd-250487-Ba2Mo2O8</t>
  </si>
  <si>
    <t>icsd-250491-Mo2O8Sr2</t>
  </si>
  <si>
    <t>icsd-250498-F6O2P2</t>
  </si>
  <si>
    <t>icsd-2506-As2Lu2O8</t>
  </si>
  <si>
    <t>icsd-250709-Ba1Co2O8P2</t>
  </si>
  <si>
    <t>icsd-250739-C2I6N2Pb2</t>
  </si>
  <si>
    <t>icsd-250743-Cs2I6Sn1</t>
  </si>
  <si>
    <t>icsd-250748-As4Li4Sr4</t>
  </si>
  <si>
    <t>icsd-250761-Pb2S2</t>
  </si>
  <si>
    <t>icsd-250875-O8Sm2V2</t>
  </si>
  <si>
    <t>icsd-250885-F2S2Y2</t>
  </si>
  <si>
    <t>icsd-250892-Bi2F2S4Sr2</t>
  </si>
  <si>
    <t>icsd-250893-Ba2Na2O2S4U1</t>
  </si>
  <si>
    <t>icsd-250913-Br2Hf2N2</t>
  </si>
  <si>
    <t>icsd-250914-Hf2N2S1</t>
  </si>
  <si>
    <t>icsd-250915-Hf2N2S1</t>
  </si>
  <si>
    <t>icsd-251004-Ba1Fe4O7Yb1</t>
  </si>
  <si>
    <t>icsd-251041-H6Li2O6Pt1</t>
  </si>
  <si>
    <t>icsd-251042-H6Na2O6Pt1</t>
  </si>
  <si>
    <t>icsd-251074-F6Hf1Li2</t>
  </si>
  <si>
    <t>icsd-2510-I2S2Sm2</t>
  </si>
  <si>
    <t>icsd-251148-Ag2Cu2S2</t>
  </si>
  <si>
    <t>icsd-251182-Na2O10V4</t>
  </si>
  <si>
    <t>icsd-251183-F2O6Se2Y2</t>
  </si>
  <si>
    <t>icsd-251184-F2O6Sc2Se2</t>
  </si>
  <si>
    <t>icsd-251202-Br8Yb4</t>
  </si>
  <si>
    <t>icsd-251209-Br4Yb2</t>
  </si>
  <si>
    <t>icsd-25120-I8Pd4</t>
  </si>
  <si>
    <t>icsd-251221-Br4Yb2</t>
  </si>
  <si>
    <t>icsd-251575-F6Fe2Na2</t>
  </si>
  <si>
    <t>icsd-2515-C2F2O6Tl6</t>
  </si>
  <si>
    <t>icsd-2521-F4In4O4</t>
  </si>
  <si>
    <t>icsd-2522-F6N2Sn2</t>
  </si>
  <si>
    <t>icsd-25304-I6Pb5S2</t>
  </si>
  <si>
    <t>icsd-2533-Hg2Mo2O8</t>
  </si>
  <si>
    <t>icsd-25346-In2Na2Te4</t>
  </si>
  <si>
    <t>icsd-25347-In2K2Te4</t>
  </si>
  <si>
    <t>icsd-25354-In1S2Tl1</t>
  </si>
  <si>
    <t>icsd-25356-Ag1Al1S2</t>
  </si>
  <si>
    <t>icsd-25366-Cs2F6Rb1Y1</t>
  </si>
  <si>
    <t>icsd-25367-Cs2F6K1Y1</t>
  </si>
  <si>
    <t>icsd-25368-Cs2F6Na1Y1</t>
  </si>
  <si>
    <t>icsd-25369-F6Na1Rb2Y1</t>
  </si>
  <si>
    <t>icsd-2536-Ba1Fe4O8Sr1</t>
  </si>
  <si>
    <t>icsd-25378-Mo1O8V2</t>
  </si>
  <si>
    <t>icsd-25385-Bi2Li2O4</t>
  </si>
  <si>
    <t>icsd-25504-As2Mg3</t>
  </si>
  <si>
    <t>icsd-25506-Cl2N2Zr2</t>
  </si>
  <si>
    <t>icsd-25507-Br2N2Zr2</t>
  </si>
  <si>
    <t>icsd-25510-Na1O2Tl1</t>
  </si>
  <si>
    <t>icsd-25511-Hg1Na2O2</t>
  </si>
  <si>
    <t>icsd-25513-Cs2Hg1O2</t>
  </si>
  <si>
    <t>icsd-25519-Cl4O1W1</t>
  </si>
  <si>
    <t>icsd-25521-Ba1F6Pb1</t>
  </si>
  <si>
    <t>icsd-25522-Ca1F6Pb1</t>
  </si>
  <si>
    <t>icsd-25526-Na6O6</t>
  </si>
  <si>
    <t>icsd-25528-O2Rb2</t>
  </si>
  <si>
    <t>icsd-25529-Cs2O2</t>
  </si>
  <si>
    <t>icsd-2552-Cl6Mn2Na2</t>
  </si>
  <si>
    <t>icsd-25530-Li4O4</t>
  </si>
  <si>
    <t>icsd-25542-Br2Ca2H2</t>
  </si>
  <si>
    <t>icsd-25543-Br2H2Sr2</t>
  </si>
  <si>
    <t>icsd-25545-Ca2H2I2</t>
  </si>
  <si>
    <t>icsd-25546-H2I2Sr2</t>
  </si>
  <si>
    <t>icsd-25550-K6P2</t>
  </si>
  <si>
    <t>icsd-25555-Ba4Cd4O8</t>
  </si>
  <si>
    <t>icsd-25556-O8Sr4Zn4</t>
  </si>
  <si>
    <t>icsd-25557-In1Na1S2</t>
  </si>
  <si>
    <t>icsd-25558-In1Na1Se2</t>
  </si>
  <si>
    <t>icsd-25559-Ba3O6Zn3</t>
  </si>
  <si>
    <t>icsd-25588-Br4Hg8N4</t>
  </si>
  <si>
    <t>icsd-2558-F6Li2O2Ti1</t>
  </si>
  <si>
    <t>icsd-25591-Cu2Hg1I4</t>
  </si>
  <si>
    <t>icsd-25592-Ag2Hg1I4</t>
  </si>
  <si>
    <t>icsd-25597-F6Rb2Zr1</t>
  </si>
  <si>
    <t>icsd-25598-Cs2F6Zr1</t>
  </si>
  <si>
    <t>icsd-2559-F6Li2O2Sn1</t>
  </si>
  <si>
    <t>icsd-25601-Ca2Cl2H2</t>
  </si>
  <si>
    <t>icsd-25602-Cl2H2Sr2</t>
  </si>
  <si>
    <t>icsd-25603-Ba2Cl2H2</t>
  </si>
  <si>
    <t>icsd-25605-Cd2P8</t>
  </si>
  <si>
    <t>icsd-25611-La2Mo1O6</t>
  </si>
  <si>
    <t>icsd-25616-Al2F10Tl4</t>
  </si>
  <si>
    <t>icsd-25617-Na4O6Zn4</t>
  </si>
  <si>
    <t>icsd-25619-H4K2N2</t>
  </si>
  <si>
    <t>icsd-25621-Se6Zr2</t>
  </si>
  <si>
    <t>icsd-25631-Cl4Nb2S4</t>
  </si>
  <si>
    <t>icsd-25632-O4Si2</t>
  </si>
  <si>
    <t>icsd-25634-Al2Cd1S4</t>
  </si>
  <si>
    <t>icsd-25635-Al2Hg1S4</t>
  </si>
  <si>
    <t>icsd-25636-Al2Se4Zn1</t>
  </si>
  <si>
    <t>icsd-25639-Al2Te4Zn1</t>
  </si>
  <si>
    <t>icsd-25640-Al2Cd1Te4</t>
  </si>
  <si>
    <t>icsd-25641-Al2Hg1Te4</t>
  </si>
  <si>
    <t>icsd-25646-Cd1Ga2Te4</t>
  </si>
  <si>
    <t>icsd-25647-In2Se4Zn1</t>
  </si>
  <si>
    <t>icsd-25649-Hg1In2Se4</t>
  </si>
  <si>
    <t>icsd-25650-In2Te4Zn1</t>
  </si>
  <si>
    <t>icsd-25651-Cd1In2Te4</t>
  </si>
  <si>
    <t>icsd-25652-Hg1In2Te4</t>
  </si>
  <si>
    <t>icsd-25656-Be6N4</t>
  </si>
  <si>
    <t>icsd-25679-Fe2Te4</t>
  </si>
  <si>
    <t>icsd-2567-Cr5Rb1S8</t>
  </si>
  <si>
    <t>icsd-25680-Fe2Se4</t>
  </si>
  <si>
    <t>icsd-2568-Cr5K1S8</t>
  </si>
  <si>
    <t>icsd-25695-Cu4K4O4</t>
  </si>
  <si>
    <t>icsd-25700-Ni2O8Se2</t>
  </si>
  <si>
    <t>icsd-25704-Be4N8Si4</t>
  </si>
  <si>
    <t>icsd-25705-C2Li2</t>
  </si>
  <si>
    <t>icsd-25716-Cl12Ir4</t>
  </si>
  <si>
    <t>icsd-25723-Cr1K1S2</t>
  </si>
  <si>
    <t>icsd-25724-P8Th6</t>
  </si>
  <si>
    <t>icsd-25729-Na1O2Sc1</t>
  </si>
  <si>
    <t>icsd-25744-Ag4K4O4</t>
  </si>
  <si>
    <t>icsd-25764-Cl6Rh2</t>
  </si>
  <si>
    <t>icsd-25765-Nb2O5</t>
  </si>
  <si>
    <t>icsd-25768-F4Nb1</t>
  </si>
  <si>
    <t>icsd-25772-Cd2O8S2</t>
  </si>
  <si>
    <t>icsd-25782-Br4Cd2</t>
  </si>
  <si>
    <t>icsd-25784-Cl2H8Mn1N4</t>
  </si>
  <si>
    <t>icsd-25804-La2O2Se1</t>
  </si>
  <si>
    <t>icsd-25805-O2Pr2Se1</t>
  </si>
  <si>
    <t>icsd-25806-Nd2O2Se1</t>
  </si>
  <si>
    <t>icsd-25807-O2Se1Sm2</t>
  </si>
  <si>
    <t>icsd-25808-Gd2O2Se1</t>
  </si>
  <si>
    <t>icsd-25809-Ho2O2Se1</t>
  </si>
  <si>
    <t>icsd-25810-Er2O2Se1</t>
  </si>
  <si>
    <t>icsd-25812-Ba3O6Zn3</t>
  </si>
  <si>
    <t>icsd-25817-Cl2N2O12</t>
  </si>
  <si>
    <t>icsd-25829-F6Rb2Th1</t>
  </si>
  <si>
    <t>icsd-25831-Ge4Se4</t>
  </si>
  <si>
    <t>icsd-2587-Ba4S8Sn4</t>
  </si>
  <si>
    <t>icsd-2591-Br4Nd4S4</t>
  </si>
  <si>
    <t>icsd-2596-Cr2I4</t>
  </si>
  <si>
    <t>icsd-260003-F4I2Na2O4</t>
  </si>
  <si>
    <t>icsd-26013-As4Cd8Cl8</t>
  </si>
  <si>
    <t>icsd-260278-Ge2O12Te4</t>
  </si>
  <si>
    <t>icsd-260289-Ca2Nb3O10Rb1</t>
  </si>
  <si>
    <t>icsd-260325-Br16Si4</t>
  </si>
  <si>
    <t>icsd-260368-H2O5V2</t>
  </si>
  <si>
    <t>icsd-260378-Ag2C2N2O2</t>
  </si>
  <si>
    <t>icsd-260438-B1Be2F2O3Tl1</t>
  </si>
  <si>
    <t>icsd-26049-Cl8Zr2</t>
  </si>
  <si>
    <t>icsd-260561-Eu4I8</t>
  </si>
  <si>
    <t>icsd-260562-Ca2In4P4</t>
  </si>
  <si>
    <t>icsd-260563-In4P4Sr2</t>
  </si>
  <si>
    <t>icsd-26067-Ba2Co2F8</t>
  </si>
  <si>
    <t>icsd-26075-Al2Br6S2</t>
  </si>
  <si>
    <t>icsd-26080-Br2Zn1</t>
  </si>
  <si>
    <t>icsd-260824-C4K3N4O2Tc1</t>
  </si>
  <si>
    <t>icsd-260829-Cl2H4Nd2O4</t>
  </si>
  <si>
    <t>icsd-26082-I6Sb2</t>
  </si>
  <si>
    <t>icsd-260834-Cl2H4Ho2O4</t>
  </si>
  <si>
    <t>icsd-260835-Cl2Er2H4O4</t>
  </si>
  <si>
    <t>icsd-260836-Cl2H4O4Tm2</t>
  </si>
  <si>
    <t>icsd-260838-Cl2H4Lu2O4</t>
  </si>
  <si>
    <t>icsd-261032-O6Pb2Sb1Tm1</t>
  </si>
  <si>
    <t>icsd-261033-O6Pb2Sb1Tm1</t>
  </si>
  <si>
    <t>icsd-26108-Cl6Mo2</t>
  </si>
  <si>
    <t>icsd-26109-Cl12Mo4</t>
  </si>
  <si>
    <t>icsd-2610-Br6Gd2</t>
  </si>
  <si>
    <t>icsd-261184-C6Ca4H2Li2</t>
  </si>
  <si>
    <t>icsd-261191-Co2La2O3Se2</t>
  </si>
  <si>
    <t>icsd-261194-Be3F6</t>
  </si>
  <si>
    <t>icsd-26128-Cl6N2Te1</t>
  </si>
  <si>
    <t>icsd-261353-H1Na1</t>
  </si>
  <si>
    <t>icsd-261354-H1Na1</t>
  </si>
  <si>
    <t>icsd-261358-Ca1Cs2H4</t>
  </si>
  <si>
    <t>icsd-261359-Ca1Cs1H3</t>
  </si>
  <si>
    <t>icsd-261365-K2La2O8Ti2</t>
  </si>
  <si>
    <t>icsd-261367-Cu4S8Si2Zn2</t>
  </si>
  <si>
    <t>icsd-26136-Cl4N4Zn2</t>
  </si>
  <si>
    <t>icsd-26137-Br4N4Zn2</t>
  </si>
  <si>
    <t>icsd-261443-Rb4S2</t>
  </si>
  <si>
    <t>icsd-261444-Rb8S4</t>
  </si>
  <si>
    <t>icsd-261453-Ba2O6Ta1Y1</t>
  </si>
  <si>
    <t>icsd-261454-Ba2O6Ta1Y1</t>
  </si>
  <si>
    <t>icsd-261483-Ba2In1O6Ta1</t>
  </si>
  <si>
    <t>icsd-26150-Cd2Cu4Ge2S8</t>
  </si>
  <si>
    <t>icsd-261512-Fe2O5Sr3</t>
  </si>
  <si>
    <t>icsd-26152-Cl4Zn2</t>
  </si>
  <si>
    <t>icsd-26154-Cl4Zn2</t>
  </si>
  <si>
    <t>icsd-261561-Ag1O2Rh1</t>
  </si>
  <si>
    <t>icsd-261608-Ag4Co4O8</t>
  </si>
  <si>
    <t>icsd-261620-B2Br2Mg4N4</t>
  </si>
  <si>
    <t>icsd-26162-Ag1Au1Cl6Cs2</t>
  </si>
  <si>
    <t>icsd-26163-F6Mg1Pd1</t>
  </si>
  <si>
    <t>icsd-26164-Ca1F6Pd1</t>
  </si>
  <si>
    <t>icsd-26165-F6Pd1Zn1</t>
  </si>
  <si>
    <t>icsd-26166-Cd1F6Pd1</t>
  </si>
  <si>
    <t>icsd-261751-B2H8Na2</t>
  </si>
  <si>
    <t>icsd-261770-H6He1Li2</t>
  </si>
  <si>
    <t>icsd-261789-Au2Bi2Na4</t>
  </si>
  <si>
    <t>icsd-261795-B1Br1N2Sr2</t>
  </si>
  <si>
    <t>icsd-261989-Bi2Eu1Mg2</t>
  </si>
  <si>
    <t>icsd-261990-Bi2Mg2Yb1</t>
  </si>
  <si>
    <t>icsd-262029-As3Cd4Cs1</t>
  </si>
  <si>
    <t>icsd-262031-Cs1P3Zn4</t>
  </si>
  <si>
    <t>icsd-262034-K1P3Zn4</t>
  </si>
  <si>
    <t>icsd-262038-As3Rb1Zn4</t>
  </si>
  <si>
    <t>icsd-262039-P3Rb1Zn4</t>
  </si>
  <si>
    <t>icsd-262051-Ba2Cl1N1</t>
  </si>
  <si>
    <t>icsd-262078-Al1F6K3</t>
  </si>
  <si>
    <t>icsd-262090-O3Pb1Ti1</t>
  </si>
  <si>
    <t>icsd-262128-Br2O2Pr2</t>
  </si>
  <si>
    <t>icsd-262133-Ba2F1N1</t>
  </si>
  <si>
    <t>icsd-262140-Ba2Br1N1</t>
  </si>
  <si>
    <t>icsd-262231-C1F1K1O3Sr1</t>
  </si>
  <si>
    <t>icsd-262233-C1F1O3Rb1Sr1</t>
  </si>
  <si>
    <t>icsd-262272-F2Mg2Na2O8S2</t>
  </si>
  <si>
    <t>icsd-262273-Cu2F2Na2O8S2</t>
  </si>
  <si>
    <t>icsd-262274-F2Na2O8S2Zn2</t>
  </si>
  <si>
    <t>icsd-262275-Co2F2Na2O8S2</t>
  </si>
  <si>
    <t>icsd-262276-F2Fe2Na2O8S2</t>
  </si>
  <si>
    <t>icsd-262284-Mg1O6Pb2W1</t>
  </si>
  <si>
    <t>icsd-262319-Ba2Ca1Mo1O6</t>
  </si>
  <si>
    <t>icsd-262320-Mo1O6Sr2Zn1</t>
  </si>
  <si>
    <t>icsd-262325-F3Mg3N1</t>
  </si>
  <si>
    <t>icsd-262327-F2Mg4N2</t>
  </si>
  <si>
    <t>icsd-262347-F4Fe2O4Sr3</t>
  </si>
  <si>
    <t>icsd-262350-F4Sr2</t>
  </si>
  <si>
    <t>icsd-262368-Hg2I2</t>
  </si>
  <si>
    <t>icsd-262388-Cu2S4Sn1Zn1</t>
  </si>
  <si>
    <t>icsd-262390-Hg1Rb2Sn1Te4</t>
  </si>
  <si>
    <t>icsd-262413-As6Sr4Zn4</t>
  </si>
  <si>
    <t>icsd-262414-As6Eu4Zn4</t>
  </si>
  <si>
    <t>icsd-26250-Cs2Pd3S4</t>
  </si>
  <si>
    <t>icsd-26256-Re4Se8</t>
  </si>
  <si>
    <t>icsd-262574-N4Nb4O4</t>
  </si>
  <si>
    <t>icsd-262579-K6Ni2O4</t>
  </si>
  <si>
    <t>icsd-26258-K2Pt1S2</t>
  </si>
  <si>
    <t>icsd-26259-Pt1Rb2S2</t>
  </si>
  <si>
    <t>icsd-26261-Ca6P6</t>
  </si>
  <si>
    <t>icsd-26262-P6Sr6</t>
  </si>
  <si>
    <t>icsd-262632-Ag8S4</t>
  </si>
  <si>
    <t>icsd-262668-C6Fe1N6Zn2</t>
  </si>
  <si>
    <t>icsd-262674-Ba4Cl8</t>
  </si>
  <si>
    <t>icsd-262716-Ba1Mg1Na2O8P2</t>
  </si>
  <si>
    <t>icsd-262744-Li2N2Zr1</t>
  </si>
  <si>
    <t>icsd-262810-Cu2Se6Th2Tl2</t>
  </si>
  <si>
    <t>icsd-26282-Te6Tl4</t>
  </si>
  <si>
    <t>icsd-26284-Li2Nb2S4</t>
  </si>
  <si>
    <t>icsd-26285-Na2Nb2S4</t>
  </si>
  <si>
    <t>icsd-26286-K2Nb2S4</t>
  </si>
  <si>
    <t>icsd-26287-Na2Nb2Se4</t>
  </si>
  <si>
    <t>icsd-26288-K2Nb2Se4</t>
  </si>
  <si>
    <t>icsd-262924-Cs1I3Sn1</t>
  </si>
  <si>
    <t>icsd-262931-Cl4H8Si5</t>
  </si>
  <si>
    <t>icsd-262941-Cd2O8Rh4</t>
  </si>
  <si>
    <t>icsd-262975-Al2K2O4</t>
  </si>
  <si>
    <t>icsd-262994-O12Sb2Sc2Sr4</t>
  </si>
  <si>
    <t>icsd-262995-Ca4O12Sb2Sc2</t>
  </si>
  <si>
    <t>icsd-263012-Fe6O8</t>
  </si>
  <si>
    <t>icsd-263027-Be2H2He2Li2</t>
  </si>
  <si>
    <t>icsd-263051-Bi2O8Pd4</t>
  </si>
  <si>
    <t>icsd-263128-Ge4S12Ti4</t>
  </si>
  <si>
    <t>icsd-26315-Er1S2Tl1</t>
  </si>
  <si>
    <t>icsd-26318-Ag2I4Tl2</t>
  </si>
  <si>
    <t>icsd-26330-Cr2Na4O8</t>
  </si>
  <si>
    <t>icsd-26338-H4I6K2O2</t>
  </si>
  <si>
    <t>icsd-26340-Ge2Hg4O8</t>
  </si>
  <si>
    <t>icsd-2635-F4Se4Y4</t>
  </si>
  <si>
    <t>icsd-2638-Cl4I2K2O2</t>
  </si>
  <si>
    <t>icsd-26397-F14N2Ni1</t>
  </si>
  <si>
    <t>icsd-26404-Br2Cl6I3Sb1</t>
  </si>
  <si>
    <t>icsd-26418-I8Zr4</t>
  </si>
  <si>
    <t>icsd-26427-Cd1O4U1</t>
  </si>
  <si>
    <t>icsd-26428-Cd1O4U1</t>
  </si>
  <si>
    <t>icsd-26435-La2O8Ta2</t>
  </si>
  <si>
    <t>icsd-26453-Cs2I6V2</t>
  </si>
  <si>
    <t>icsd-26464-C1S14</t>
  </si>
  <si>
    <t>icsd-26472-As8Li8</t>
  </si>
  <si>
    <t>icsd-26473-Na8Sb8</t>
  </si>
  <si>
    <t>icsd-26507-N4</t>
  </si>
  <si>
    <t>icsd-26519-Ag1Bi1Se2</t>
  </si>
  <si>
    <t>icsd-26520-I10N4</t>
  </si>
  <si>
    <t>icsd-26581-Cl2O2Sm2</t>
  </si>
  <si>
    <t>icsd-26589-Cl10Sb2</t>
  </si>
  <si>
    <t>icsd-26594-Cl12I2P2</t>
  </si>
  <si>
    <t>icsd-26598-O2Pd2</t>
  </si>
  <si>
    <t>icsd-26599-O2Pt2</t>
  </si>
  <si>
    <t>icsd-26603-F4Fe2</t>
  </si>
  <si>
    <t>icsd-26604-Co2F4</t>
  </si>
  <si>
    <t>icsd-26612-K2O8Ru2</t>
  </si>
  <si>
    <t>icsd-26613-Ba1F6Si1</t>
  </si>
  <si>
    <t>icsd-26614-Ba1F6Ge1</t>
  </si>
  <si>
    <t>icsd-26626-F8Xe2</t>
  </si>
  <si>
    <t>icsd-26629-F6Mo2</t>
  </si>
  <si>
    <t>icsd-26633-F6Ge1Rb2</t>
  </si>
  <si>
    <t>icsd-26642-Cl4N4Pt2</t>
  </si>
  <si>
    <t>icsd-26645-O2Po1</t>
  </si>
  <si>
    <t>icsd-26654-O2Se2Th2</t>
  </si>
  <si>
    <t>icsd-26656-O12Se4</t>
  </si>
  <si>
    <t>icsd-26667-Cl2Cu1</t>
  </si>
  <si>
    <t>icsd-26671-Se8Th4</t>
  </si>
  <si>
    <t>icsd-26673-O3U1</t>
  </si>
  <si>
    <t>icsd-26682-O7Sc2Si2</t>
  </si>
  <si>
    <t>icsd-26685-Cl2K2O6</t>
  </si>
  <si>
    <t>icsd-26686-Ca2Cl4</t>
  </si>
  <si>
    <t>icsd-26689-Cl6Rb2Ti1</t>
  </si>
  <si>
    <t>icsd-26690-Cl6Cs2Ti1</t>
  </si>
  <si>
    <t>icsd-26692-Cl6Rb2Se1</t>
  </si>
  <si>
    <t>icsd-26694-Cl6Rb2Zr1</t>
  </si>
  <si>
    <t>icsd-26695-Cl6Cs2Zr1</t>
  </si>
  <si>
    <t>icsd-26698-Cl6Rb2Sn1</t>
  </si>
  <si>
    <t>icsd-26700-Cl6Sn1Tl2</t>
  </si>
  <si>
    <t>icsd-26704-Cl6Cs2Te1</t>
  </si>
  <si>
    <t>icsd-26705-Cl6Te1Tl2</t>
  </si>
  <si>
    <t>icsd-26708-Cl6Pt1Rb2</t>
  </si>
  <si>
    <t>icsd-26710-Cl6Pt1Tl2</t>
  </si>
  <si>
    <t>icsd-26712-Cl6Pb1Rb2</t>
  </si>
  <si>
    <t>icsd-26713-Cl6Cs2Pb1</t>
  </si>
  <si>
    <t>icsd-26717-Al2O9Si2</t>
  </si>
  <si>
    <t>icsd-26720-Bi2S1Te2</t>
  </si>
  <si>
    <t>icsd-26721-Cu2Fe1S4Sn1</t>
  </si>
  <si>
    <t>icsd-26735-K2S1</t>
  </si>
  <si>
    <t>icsd-26745-Br2Mg1O6</t>
  </si>
  <si>
    <t>icsd-26750-Ag1N1O2</t>
  </si>
  <si>
    <t>icsd-26763-Co1O2</t>
  </si>
  <si>
    <t>icsd-26764-K1N1O2</t>
  </si>
  <si>
    <t>icsd-26766-Pd8S8</t>
  </si>
  <si>
    <t>icsd-26774-As4Br12</t>
  </si>
  <si>
    <t>icsd-26781-Na4O10S2</t>
  </si>
  <si>
    <t>icsd-26782-Na4O10Se2</t>
  </si>
  <si>
    <t>icsd-26792-O10Si4</t>
  </si>
  <si>
    <t>icsd-26803-Cr1K3Mn1O8</t>
  </si>
  <si>
    <t>icsd-26831-H2Na2O2</t>
  </si>
  <si>
    <t>icsd-26833-H2Na2O2</t>
  </si>
  <si>
    <t>icsd-26842-O10Si2Zn4</t>
  </si>
  <si>
    <t>icsd-26858-S4Si2</t>
  </si>
  <si>
    <t>icsd-26860-F2N2</t>
  </si>
  <si>
    <t>icsd-26864-La2O3</t>
  </si>
  <si>
    <t>icsd-26865-Ce2O3</t>
  </si>
  <si>
    <t>icsd-26867-Nd2O3</t>
  </si>
  <si>
    <t>icsd-26871-Cs2F6Si1</t>
  </si>
  <si>
    <t>icsd-26878-As2Li6</t>
  </si>
  <si>
    <t>icsd-26879-Li6Sb2</t>
  </si>
  <si>
    <t>icsd-26882-Na6Sb2</t>
  </si>
  <si>
    <t>icsd-26884-Na6P2</t>
  </si>
  <si>
    <t>icsd-26886-K6Sb2</t>
  </si>
  <si>
    <t>icsd-26887-As2K6</t>
  </si>
  <si>
    <t>icsd-26934-Cl6K2Ti1</t>
  </si>
  <si>
    <t>icsd-26962-C4O4</t>
  </si>
  <si>
    <t>icsd-26964-I2K2O8</t>
  </si>
  <si>
    <t>icsd-26974-Lu4S6</t>
  </si>
  <si>
    <t>icsd-26975-Co2O10S2</t>
  </si>
  <si>
    <t>icsd-26980-Cr2O8Sm2</t>
  </si>
  <si>
    <t>icsd-26987-Cr2O8Yb2</t>
  </si>
  <si>
    <t>icsd-26988-Cr2Lu2O8</t>
  </si>
  <si>
    <t>icsd-26989-Cr2O8Y2</t>
  </si>
  <si>
    <t>icsd-26992-Cu2Li2O8V2</t>
  </si>
  <si>
    <t>icsd-26998-O6V2Zn1</t>
  </si>
  <si>
    <t>icsd-27001-K1La1O2</t>
  </si>
  <si>
    <t>icsd-27002-Er1K1O2</t>
  </si>
  <si>
    <t>icsd-27010-Br2O2V2</t>
  </si>
  <si>
    <t>icsd-27011-Cl2O2V2</t>
  </si>
  <si>
    <t>icsd-27014-As2Ba1Ni2O8</t>
  </si>
  <si>
    <t>icsd-27018-Ba2Fe1O6U1</t>
  </si>
  <si>
    <t>icsd-27047-O3Sn1Sr1</t>
  </si>
  <si>
    <t>icsd-27048-Ba1O3Zr1</t>
  </si>
  <si>
    <t>icsd-27053-C2O10U2</t>
  </si>
  <si>
    <t>icsd-27092-Br2Cr2O2</t>
  </si>
  <si>
    <t>icsd-27100-Al2O6Y2</t>
  </si>
  <si>
    <t>icsd-27101-As2N2O8</t>
  </si>
  <si>
    <t>icsd-27113-Ba2O4Pb1</t>
  </si>
  <si>
    <t>icsd-27114-O4Sn1Sr2</t>
  </si>
  <si>
    <t>icsd-27138-C1N1Na1O1</t>
  </si>
  <si>
    <t>icsd-27147-K2O6Sn1</t>
  </si>
  <si>
    <t>icsd-27160-Ni2P4</t>
  </si>
  <si>
    <t>icsd-27184-Cu3O8V2</t>
  </si>
  <si>
    <t>icsd-27206-Se4Si2</t>
  </si>
  <si>
    <t>icsd-27229-Mg4N6P2</t>
  </si>
  <si>
    <t>icsd-27255-B3Cl6N3</t>
  </si>
  <si>
    <t>icsd-27315-Mo2O10V2</t>
  </si>
  <si>
    <t>icsd-27331-La1O2Rb1</t>
  </si>
  <si>
    <t>icsd-27332-Nd1O2Rb1</t>
  </si>
  <si>
    <t>icsd-27333-O2Rb1Sm1</t>
  </si>
  <si>
    <t>icsd-27335-Gd1O2Rb1</t>
  </si>
  <si>
    <t>icsd-27336-Cs2Nd2O4</t>
  </si>
  <si>
    <t>icsd-27337-Cs2O4Sm2</t>
  </si>
  <si>
    <t>icsd-27339-F6K1Rb2Rh1</t>
  </si>
  <si>
    <t>icsd-27340-F6Na1Rh1Tl2</t>
  </si>
  <si>
    <t>icsd-27341-F6Na1Rb2Rh1</t>
  </si>
  <si>
    <t>icsd-27342-F6K2Na1Rh1</t>
  </si>
  <si>
    <t>icsd-27350-C1K1N1</t>
  </si>
  <si>
    <t>icsd-27393-Br2N2Zr2</t>
  </si>
  <si>
    <t>icsd-27394-I2N2Ti2</t>
  </si>
  <si>
    <t>icsd-2739-Er4Na4O8</t>
  </si>
  <si>
    <t>icsd-27400-Cl4Hg6Se4</t>
  </si>
  <si>
    <t>icsd-27401-Cl4Hg6Te4</t>
  </si>
  <si>
    <t>icsd-27402-Br4Hg6Te4</t>
  </si>
  <si>
    <t>icsd-27405-Br12Sb4</t>
  </si>
  <si>
    <t>icsd-2740-Na4O8Y4</t>
  </si>
  <si>
    <t>icsd-27410-Hg1K2O2</t>
  </si>
  <si>
    <t>icsd-27416-H6I6N4</t>
  </si>
  <si>
    <t>icsd-27419-N1S2Ti1</t>
  </si>
  <si>
    <t>icsd-27436-Cu2O7P2</t>
  </si>
  <si>
    <t>icsd-27443-Br4Pd2</t>
  </si>
  <si>
    <t>icsd-27457-H4Mn4O8</t>
  </si>
  <si>
    <t>icsd-27461-K4S2</t>
  </si>
  <si>
    <t>icsd-27464-S2Tl4</t>
  </si>
  <si>
    <t>icsd-27465-K2Li2S2</t>
  </si>
  <si>
    <t>icsd-27467-F8Xe2</t>
  </si>
  <si>
    <t>icsd-27469-Bi2O8P2</t>
  </si>
  <si>
    <t>icsd-27486-F6K2Pd1</t>
  </si>
  <si>
    <t>icsd-27489-Mo2O6</t>
  </si>
  <si>
    <t>icsd-27490-Cl4Cr2</t>
  </si>
  <si>
    <t>icsd-27491-Cl4Cu4O4</t>
  </si>
  <si>
    <t>icsd-27496-Ba3O9Sr1Ta2</t>
  </si>
  <si>
    <t>icsd-27508-Cr2O8V2</t>
  </si>
  <si>
    <t>icsd-27515-O8Te4</t>
  </si>
  <si>
    <t>icsd-27531-Mg4O8Si2</t>
  </si>
  <si>
    <t>icsd-27534-Mg4O8Si2</t>
  </si>
  <si>
    <t>icsd-27535-Mg4O8Si2</t>
  </si>
  <si>
    <t>icsd-27536-Mg4O8Si2</t>
  </si>
  <si>
    <t>icsd-27537-Mg2O4Si1</t>
  </si>
  <si>
    <t>icsd-27541-O5V2</t>
  </si>
  <si>
    <t>icsd-27553-Bi2Na2O6</t>
  </si>
  <si>
    <t>icsd-27652-K2O8Pb1S2</t>
  </si>
  <si>
    <t>icsd-27664-F6K1Os1</t>
  </si>
  <si>
    <t>icsd-27673-Cl4Zn2</t>
  </si>
  <si>
    <t>icsd-27674-Ge1I2</t>
  </si>
  <si>
    <t>icsd-27681-Al4O10Ti2</t>
  </si>
  <si>
    <t>icsd-27689-Cu1F3K1</t>
  </si>
  <si>
    <t>icsd-27690-Cr1F3K1</t>
  </si>
  <si>
    <t>icsd-27698-Al4O12</t>
  </si>
  <si>
    <t>icsd-27724-Br2H8N2</t>
  </si>
  <si>
    <t>icsd-27761-H2Li2O4</t>
  </si>
  <si>
    <t>icsd-27779-O8Ta2U1</t>
  </si>
  <si>
    <t>icsd-27798-Cl12P4</t>
  </si>
  <si>
    <t>icsd-27802-O8S2</t>
  </si>
  <si>
    <t>icsd-27803-Co1Cu1O2</t>
  </si>
  <si>
    <t>icsd-2780-Cd2Cu4S8Si2</t>
  </si>
  <si>
    <t>icsd-27812-Al2Cl2O2</t>
  </si>
  <si>
    <t>icsd-27827-C4Ca4O12</t>
  </si>
  <si>
    <t>icsd-27841-Ag6As2S6</t>
  </si>
  <si>
    <t>icsd-27846-Fe2O4</t>
  </si>
  <si>
    <t>icsd-2785-C2N2Th2</t>
  </si>
  <si>
    <t>icsd-27866-Cu1F2H4O2</t>
  </si>
  <si>
    <t>icsd-27867-B4F8</t>
  </si>
  <si>
    <t>icsd-2786-Ag2Fe2O4</t>
  </si>
  <si>
    <t>icsd-27872-B8Cl8</t>
  </si>
  <si>
    <t>icsd-27876-Ca2O12S2</t>
  </si>
  <si>
    <t>icsd-27879-B1N1</t>
  </si>
  <si>
    <t>icsd-27896-F8Li2Y2</t>
  </si>
  <si>
    <t>icsd-2790-Cr2P8</t>
  </si>
  <si>
    <t>icsd-27919-Cs2O1</t>
  </si>
  <si>
    <t>icsd-27949-O3Pb1Ti1</t>
  </si>
  <si>
    <t>icsd-27956-K4O8S2</t>
  </si>
  <si>
    <t>icsd-279582-Al2O8P2</t>
  </si>
  <si>
    <t>icsd-279592-Li6O8Sb2</t>
  </si>
  <si>
    <t>icsd-27961-O6W2</t>
  </si>
  <si>
    <t>icsd-279623-F2Kr1</t>
  </si>
  <si>
    <t>icsd-27978-Ba2Br4O4</t>
  </si>
  <si>
    <t>icsd-27983-I1Li1</t>
  </si>
  <si>
    <t>icsd-280002-Nb6O12Ti2</t>
  </si>
  <si>
    <t>icsd-280011-F8Li2O4Re2</t>
  </si>
  <si>
    <t>icsd-280028-C4Hg1N4S4Zn1</t>
  </si>
  <si>
    <t>icsd-280042-Ba1Ca1Ga4O8</t>
  </si>
  <si>
    <t>icsd-280045-Ba3Mn2O8</t>
  </si>
  <si>
    <t>icsd-280056-Mo2O8Tl4</t>
  </si>
  <si>
    <t>icsd-280100-Na2Nb2O6</t>
  </si>
  <si>
    <t>icsd-280154-Ca3Na2O9Ta2</t>
  </si>
  <si>
    <t>icsd-280167-Ba1Ni2O8P2</t>
  </si>
  <si>
    <t>icsd-280189-Cs2I6Pd1</t>
  </si>
  <si>
    <t>icsd-28018-Al1K1Mo2O8</t>
  </si>
  <si>
    <t>icsd-28019-K1Mo2O8Sc1</t>
  </si>
  <si>
    <t>icsd-280200-Eu2K2P2Se8</t>
  </si>
  <si>
    <t>icsd-280225-Al4Li4Se8</t>
  </si>
  <si>
    <t>icsd-280231-As4La4Te4</t>
  </si>
  <si>
    <t>icsd-280275-Al2Cs2O9P2</t>
  </si>
  <si>
    <t>icsd-280311-Bi4I4Se4</t>
  </si>
  <si>
    <t>icsd-280396-O10Ta4</t>
  </si>
  <si>
    <t>icsd-280397-O5Ta2</t>
  </si>
  <si>
    <t>icsd-280436-Mo2O8Zr1</t>
  </si>
  <si>
    <t>icsd-280437-Mo2O8Zr1</t>
  </si>
  <si>
    <t>icsd-280523-C4N8Zn4</t>
  </si>
  <si>
    <t>icsd-280534-Au4Li4S4</t>
  </si>
  <si>
    <t>icsd-280574-Ba2Li2Sb2</t>
  </si>
  <si>
    <t>icsd-280576-As2Cd1O6</t>
  </si>
  <si>
    <t>icsd-280579-As2Cd2O7</t>
  </si>
  <si>
    <t>icsd-280605-F4Zn2</t>
  </si>
  <si>
    <t>icsd-280617-B4C1Cl6O1</t>
  </si>
  <si>
    <t>icsd-280623-Eu4S8Si2</t>
  </si>
  <si>
    <t>icsd-280698-Ba2Cu2Gd2Se6</t>
  </si>
  <si>
    <t>icsd-280770-Bi2Cd2Cl2O4</t>
  </si>
  <si>
    <t>icsd-280772-Al2O8P2</t>
  </si>
  <si>
    <t>icsd-280773-Al2O8P2</t>
  </si>
  <si>
    <t>icsd-280796-As4Cl12</t>
  </si>
  <si>
    <t>icsd-280804-F4I4O8</t>
  </si>
  <si>
    <t>icsd-28082-Cl3Cs1Sn1</t>
  </si>
  <si>
    <t>icsd-280840-Cs2Se6Sm2Zn2</t>
  </si>
  <si>
    <t>icsd-280844-Cs2Er2Se6Zn2</t>
  </si>
  <si>
    <t>icsd-281011-Ge1Li2Pb1S4</t>
  </si>
  <si>
    <t>icsd-281012-Eu1Ge1Li2S4</t>
  </si>
  <si>
    <t>icsd-28101-H2Ni1O2</t>
  </si>
  <si>
    <t>icsd-281067-La1Rb1Se2</t>
  </si>
  <si>
    <t>icsd-281069-Pr1Rb1Se2</t>
  </si>
  <si>
    <t>icsd-28106-B1Ge1Li1O4</t>
  </si>
  <si>
    <t>icsd-281070-Nd1Rb1Se2</t>
  </si>
  <si>
    <t>icsd-281071-Rb1Se2Sm1</t>
  </si>
  <si>
    <t>icsd-281072-Gd1Rb1Se2</t>
  </si>
  <si>
    <t>icsd-281073-Rb1Se2Tb1</t>
  </si>
  <si>
    <t>icsd-281074-Ho1Rb1Se2</t>
  </si>
  <si>
    <t>icsd-281075-Er1Rb1Se2</t>
  </si>
  <si>
    <t>icsd-281076-Lu1Rb1Se2</t>
  </si>
  <si>
    <t>icsd-281124-S9</t>
  </si>
  <si>
    <t>icsd-281233-Cd1Na2S4Sn1</t>
  </si>
  <si>
    <t>icsd-28134-Ba2Cl1P1</t>
  </si>
  <si>
    <t>icsd-281433-Cd2Cs2Se6Y2</t>
  </si>
  <si>
    <t>icsd-281435-Cd2Cs2Pr2Se6</t>
  </si>
  <si>
    <t>icsd-281436-Cd2Cs2Se6Sm2</t>
  </si>
  <si>
    <t>icsd-281440-Cs2Hg2Se6Y2</t>
  </si>
  <si>
    <t>icsd-281443-Cs2Hg2Pr2Se6</t>
  </si>
  <si>
    <t>icsd-281444-Cs2Hg2Nd2Se6</t>
  </si>
  <si>
    <t>icsd-281445-Cs2Hg2Se6Sm2</t>
  </si>
  <si>
    <t>icsd-28145-F3K1V1</t>
  </si>
  <si>
    <t>icsd-28146-F3Rb1V1</t>
  </si>
  <si>
    <t>icsd-281581-Li2Mn2O8V2</t>
  </si>
  <si>
    <t>icsd-281587-La1N3O6</t>
  </si>
  <si>
    <t>icsd-28159-Cl4Hg6S4</t>
  </si>
  <si>
    <t>icsd-281600-Ge4O8</t>
  </si>
  <si>
    <t>icsd-281682-Ge2K2Se8Sm2</t>
  </si>
  <si>
    <t>icsd-281710-Br6C2Cd2N2</t>
  </si>
  <si>
    <t>icsd-28179-N8</t>
  </si>
  <si>
    <t>icsd-28192-Li4O6Si2</t>
  </si>
  <si>
    <t>icsd-28209-Cl4Fe2O6Y2</t>
  </si>
  <si>
    <t>icsd-28230-Ag2I2</t>
  </si>
  <si>
    <t>icsd-28245-Br6Rh2</t>
  </si>
  <si>
    <t>icsd-2825-I1O3Rb1</t>
  </si>
  <si>
    <t>icsd-28263-I4S4Sb4</t>
  </si>
  <si>
    <t>icsd-28266-B2Mg1O6Sn1</t>
  </si>
  <si>
    <t>icsd-28267-B2O6Sn1Sr1</t>
  </si>
  <si>
    <t>icsd-28288-Al1Li1O2</t>
  </si>
  <si>
    <t>icsd-28307-Be2Li4O8Si2</t>
  </si>
  <si>
    <t>icsd-2831-I6Sn3</t>
  </si>
  <si>
    <t>icsd-28328-B2I6</t>
  </si>
  <si>
    <t>icsd-28334-F2Xe1</t>
  </si>
  <si>
    <t>icsd-28342-Ba2Ni1O6W1</t>
  </si>
  <si>
    <t>icsd-28372-Al2Cs2O4</t>
  </si>
  <si>
    <t>icsd-28373-Al2O4Rb2</t>
  </si>
  <si>
    <t>icsd-28388-Ga1Li1O2</t>
  </si>
  <si>
    <t>icsd-28389-C1Si1</t>
  </si>
  <si>
    <t>icsd-28399-Cl4Hg6O4</t>
  </si>
  <si>
    <t>icsd-28402-Hg2O8S2</t>
  </si>
  <si>
    <t>icsd-28439-C2Cu1N6S2</t>
  </si>
  <si>
    <t>icsd-284-Mg2O6V2</t>
  </si>
  <si>
    <t>icsd-28502-C6Co1H3N6</t>
  </si>
  <si>
    <t>icsd-28510-Cl4O4W2</t>
  </si>
  <si>
    <t>icsd-28511-Fe4O8Zn2</t>
  </si>
  <si>
    <t>icsd-28525-Li1Mo3O8Sc1</t>
  </si>
  <si>
    <t>icsd-28526-Li1Mo3O8Y1</t>
  </si>
  <si>
    <t>icsd-28528-Li2O6U2</t>
  </si>
  <si>
    <t>icsd-28541-Be2F5Rb1</t>
  </si>
  <si>
    <t>icsd-28578-Na1Nb1O3</t>
  </si>
  <si>
    <t>icsd-28599-O6Sr2W1Zn1</t>
  </si>
  <si>
    <t>icsd-285-Al1F4K1</t>
  </si>
  <si>
    <t>icsd-28602-Mo1O6Sr2Zn1</t>
  </si>
  <si>
    <t>icsd-28603-Ge3O9Sr3</t>
  </si>
  <si>
    <t>icsd-28612-Na1O3Ta1</t>
  </si>
  <si>
    <t>icsd-28624-O3Pb1Ti1</t>
  </si>
  <si>
    <t>icsd-28629-Al1La1O3</t>
  </si>
  <si>
    <t>icsd-28667-C6Fe1K2N6Ni1</t>
  </si>
  <si>
    <t>icsd-2866-Bi4Cl12</t>
  </si>
  <si>
    <t>icsd-28674-Cs2F6Pd1</t>
  </si>
  <si>
    <t>icsd-28675-F6Pd1Rb2</t>
  </si>
  <si>
    <t>icsd-28692-F6K1Ru1</t>
  </si>
  <si>
    <t>icsd-28693-F6Rb1Ru1</t>
  </si>
  <si>
    <t>icsd-28734-Al2Cu2Se4</t>
  </si>
  <si>
    <t>icsd-28735-Al2Cu2Te4</t>
  </si>
  <si>
    <t>icsd-28736-Cu2Ga2S4</t>
  </si>
  <si>
    <t>icsd-28744-Ag2Al2S4</t>
  </si>
  <si>
    <t>icsd-28745-Ag2Al2Se4</t>
  </si>
  <si>
    <t>icsd-28746-Ag2Al2Te4</t>
  </si>
  <si>
    <t>icsd-28747-Ag2Ga2S4</t>
  </si>
  <si>
    <t>icsd-28749-Ag2Ga2Te4</t>
  </si>
  <si>
    <t>icsd-28752-Ag2In2Te4</t>
  </si>
  <si>
    <t>icsd-28779-F6K2Rh1</t>
  </si>
  <si>
    <t>icsd-28780-F6Rb2Rh1</t>
  </si>
  <si>
    <t>icsd-28833-F4H2K2</t>
  </si>
  <si>
    <t>icsd-28844-Cl1H1</t>
  </si>
  <si>
    <t>icsd-28892-Cl6Cs2Ge1</t>
  </si>
  <si>
    <t>icsd-28895-C1Si1</t>
  </si>
  <si>
    <t>icsd-28900-S1Sr1</t>
  </si>
  <si>
    <t>icsd-28904-O1Sr1</t>
  </si>
  <si>
    <t>icsd-28905-Ca1O1</t>
  </si>
  <si>
    <t>icsd-28909-Cr1O3Y1</t>
  </si>
  <si>
    <t>icsd-28932-Cr1O3Pr1</t>
  </si>
  <si>
    <t>icsd-28933-Cr1Nd1O3</t>
  </si>
  <si>
    <t>icsd-28934-Cr1O3Sm1</t>
  </si>
  <si>
    <t>icsd-28950-Ag1F3Zn1</t>
  </si>
  <si>
    <t>icsd-28964-Cl2Sr1</t>
  </si>
  <si>
    <t>icsd-2899-Li4O12V4</t>
  </si>
  <si>
    <t>icsd-290002-Ba1O3Zr1</t>
  </si>
  <si>
    <t>icsd-290034-F2N2Ti2</t>
  </si>
  <si>
    <t>icsd-290035-Cl2N2Ti2</t>
  </si>
  <si>
    <t>icsd-290036-Br2N2Ti2</t>
  </si>
  <si>
    <t>icsd-290054-Pb1Se1</t>
  </si>
  <si>
    <t>icsd-29005-F6Ni1Rb2</t>
  </si>
  <si>
    <t>icsd-29010-Al2O4Tl2</t>
  </si>
  <si>
    <t>icsd-29011-Fe2O4Tl2</t>
  </si>
  <si>
    <t>icsd-290133-Al4Co2O8</t>
  </si>
  <si>
    <t>icsd-290195-Bi2In2S6</t>
  </si>
  <si>
    <t>icsd-290249-Fe8O10</t>
  </si>
  <si>
    <t>icsd-290251-F12Li4V2</t>
  </si>
  <si>
    <t>icsd-290258-Ca2Fe2Ge4O12</t>
  </si>
  <si>
    <t>icsd-290318-Al1F6Na1Rb2</t>
  </si>
  <si>
    <t>icsd-29032-Cl6Cs2Pt1</t>
  </si>
  <si>
    <t>icsd-290345-Cd1Cs1F3</t>
  </si>
  <si>
    <t>icsd-290348-Cs1F3Hg1</t>
  </si>
  <si>
    <t>icsd-290350-Cs1F3Pb1</t>
  </si>
  <si>
    <t>icsd-29035-Cl6Ti2</t>
  </si>
  <si>
    <t>icsd-290394-Ga2Hg1Se4</t>
  </si>
  <si>
    <t>icsd-290428-Hf2N4</t>
  </si>
  <si>
    <t>icsd-290433-N2W1</t>
  </si>
  <si>
    <t>icsd-290434-N4W2</t>
  </si>
  <si>
    <t>icsd-290450-K2Li2S2</t>
  </si>
  <si>
    <t>icsd-29050-B1P1</t>
  </si>
  <si>
    <t>icsd-290528-Cl1K1</t>
  </si>
  <si>
    <t>icsd-290533-Cl1K1</t>
  </si>
  <si>
    <t>icsd-290564-Br1K1</t>
  </si>
  <si>
    <t>icsd-290581-Br1K1</t>
  </si>
  <si>
    <t>icsd-290593-Cr4O8Zn2</t>
  </si>
  <si>
    <t>icsd-290594-Ba2Fe4Se6</t>
  </si>
  <si>
    <t>icsd-290600-Mg2Mn4O8</t>
  </si>
  <si>
    <t>icsd-290619-O6Sr2Ti2</t>
  </si>
  <si>
    <t>icsd-290668-In4O8Zn2</t>
  </si>
  <si>
    <t>icsd-290711-N1Y1</t>
  </si>
  <si>
    <t>icsd-290720-Co6O8</t>
  </si>
  <si>
    <t>icsd-290726-F8Hg4</t>
  </si>
  <si>
    <t>icsd-290739-Cu2Li2O8V2</t>
  </si>
  <si>
    <t>icsd-29073-Br3Cs1Pb1</t>
  </si>
  <si>
    <t>icsd-290789-Cr1O6Sb1Sr2</t>
  </si>
  <si>
    <t>icsd-290820-Ba2O6Pr1Ru1</t>
  </si>
  <si>
    <t>icsd-29082-Co1O1</t>
  </si>
  <si>
    <t>icsd-290864-O8Sc2V2</t>
  </si>
  <si>
    <t>icsd-290876-O3Pb1Zr1</t>
  </si>
  <si>
    <t>icsd-290879-O3Pb1Zr1</t>
  </si>
  <si>
    <t>icsd-290893-Mg1O6Sr2Te1</t>
  </si>
  <si>
    <t>icsd-290911-Ga2Te4Zn1</t>
  </si>
  <si>
    <t>icsd-29092-As2K2O8</t>
  </si>
  <si>
    <t>icsd-29093-B12C3</t>
  </si>
  <si>
    <t>icsd-29109-Ba1Ce1O3</t>
  </si>
  <si>
    <t>icsd-29110-Ba1O3Th1</t>
  </si>
  <si>
    <t>icsd-29117-O3Pb1Ti1</t>
  </si>
  <si>
    <t>icsd-291212-S8Si4</t>
  </si>
  <si>
    <t>icsd-291215-S4Si2</t>
  </si>
  <si>
    <t>icsd-291233-Cu4Ga4O8</t>
  </si>
  <si>
    <t>icsd-291237-Ca2O8Se2</t>
  </si>
  <si>
    <t>icsd-29124-P4</t>
  </si>
  <si>
    <t>icsd-291307-Ba2O10P2U1</t>
  </si>
  <si>
    <t>icsd-29131-Al3F9</t>
  </si>
  <si>
    <t>icsd-29132-F9Fe3</t>
  </si>
  <si>
    <t>icsd-29134-F9Rh3</t>
  </si>
  <si>
    <t>icsd-291392-Cs2F6Sn1</t>
  </si>
  <si>
    <t>icsd-291400-As2Ce2O6</t>
  </si>
  <si>
    <t>icsd-291415-F2Fe2O2</t>
  </si>
  <si>
    <t>icsd-291434-Al2B2Ba2F4O6</t>
  </si>
  <si>
    <t>icsd-29143-Bi2Cl2O2</t>
  </si>
  <si>
    <t>icsd-29145-Bi2I2O2</t>
  </si>
  <si>
    <t>icsd-29149-Ca1O3Sn1</t>
  </si>
  <si>
    <t>icsd-29152-Ba1Te1</t>
  </si>
  <si>
    <t>icsd-29204-Ca2O6Sn2</t>
  </si>
  <si>
    <t>icsd-29208-Rb2S1</t>
  </si>
  <si>
    <t>icsd-29213-Li1O2Rh1</t>
  </si>
  <si>
    <t>icsd-29214-Cu1O2Rh1</t>
  </si>
  <si>
    <t>icsd-29262-Ge2O8Zr2</t>
  </si>
  <si>
    <t>icsd-29263-Ge1O8Zr3</t>
  </si>
  <si>
    <t>icsd-29268-O10Pb4S2</t>
  </si>
  <si>
    <t>icsd-29269-Cr2O10Pb4</t>
  </si>
  <si>
    <t>icsd-29279-Ar1</t>
  </si>
  <si>
    <t>icsd-29281-O2Pd2</t>
  </si>
  <si>
    <t>icsd-292-Ca8H4N4</t>
  </si>
  <si>
    <t>icsd-29334-C2Na2Np2O10</t>
  </si>
  <si>
    <t>icsd-29335-K2O8Pb1S2</t>
  </si>
  <si>
    <t>icsd-29343-O8Si4</t>
  </si>
  <si>
    <t>icsd-29359-O8Pb3V2</t>
  </si>
  <si>
    <t>icsd-29373-N3Na1</t>
  </si>
  <si>
    <t>icsd-2939-Be2F8K2Li2</t>
  </si>
  <si>
    <t>icsd-29407-F6K2Si1</t>
  </si>
  <si>
    <t>icsd-29451-Bi4O4S2</t>
  </si>
  <si>
    <t>icsd-29552-As2H2O8Pb2</t>
  </si>
  <si>
    <t>icsd-300028-Cd6Cl4O4</t>
  </si>
  <si>
    <t>icsd-300103-Cl8Cu2Ga2</t>
  </si>
  <si>
    <t>icsd-300104-B2K6P4</t>
  </si>
  <si>
    <t>icsd-300105-As4B2K6</t>
  </si>
  <si>
    <t>icsd-300110-Be1K4P2</t>
  </si>
  <si>
    <t>icsd-300111-As2Be1K4</t>
  </si>
  <si>
    <t>icsd-300112-Ga2K4Na2P4</t>
  </si>
  <si>
    <t>icsd-300119-K4Ni2P4</t>
  </si>
  <si>
    <t>icsd-300120-As4K4Ni2</t>
  </si>
  <si>
    <t>icsd-300123-B2Cs6P4</t>
  </si>
  <si>
    <t>icsd-300129-As4Ga2K4Na2</t>
  </si>
  <si>
    <t>icsd-300132-In2K4Na2P4</t>
  </si>
  <si>
    <t>icsd-300133-B2K4Na2P4</t>
  </si>
  <si>
    <t>icsd-300137-As4In2K4Na2</t>
  </si>
  <si>
    <t>icsd-300149-H12N4</t>
  </si>
  <si>
    <t>icsd-300190-As2Cd1K4</t>
  </si>
  <si>
    <t>icsd-300201-Au2K4P2</t>
  </si>
  <si>
    <t>icsd-300225-Os4Te8</t>
  </si>
  <si>
    <t>icsd-300233-Ge2K4Se6</t>
  </si>
  <si>
    <t>icsd-300234-K4Se6Sn2</t>
  </si>
  <si>
    <t>icsd-300244-Na2Nb2O4</t>
  </si>
  <si>
    <t>icsd-300249-Cl6Cs2Fe2</t>
  </si>
  <si>
    <t>icsd-300291-C4Cl8S4</t>
  </si>
  <si>
    <t>icsd-30052-Cl2Zr1</t>
  </si>
  <si>
    <t>icsd-30091-Br2Cu2</t>
  </si>
  <si>
    <t>icsd-30092-Br2Cu2</t>
  </si>
  <si>
    <t>icsd-30101-Si4</t>
  </si>
  <si>
    <t>icsd-30114-F6Ni1Sr1</t>
  </si>
  <si>
    <t>icsd-30117-Cu1F6Zr1</t>
  </si>
  <si>
    <t>icsd-30205-Al2As2F2Na2O8</t>
  </si>
  <si>
    <t>icsd-30215-F3Sc1</t>
  </si>
  <si>
    <t>icsd-30219-Se4Tl4</t>
  </si>
  <si>
    <t>icsd-30233-Ag2Cu2S2</t>
  </si>
  <si>
    <t>icsd-30236-Ca1S1</t>
  </si>
  <si>
    <t>icsd-30240-Ba1S1</t>
  </si>
  <si>
    <t>icsd-30247-Ge2K2O7Pb2</t>
  </si>
  <si>
    <t>icsd-30255-Cd1Cl2</t>
  </si>
  <si>
    <t>icsd-30260-Na4O8S2</t>
  </si>
  <si>
    <t>icsd-30264-Ag2Hg1I4</t>
  </si>
  <si>
    <t>icsd-30265-Cu2Hg1I4</t>
  </si>
  <si>
    <t>icsd-30268-F1Tl1</t>
  </si>
  <si>
    <t>icsd-30269-O8Si4</t>
  </si>
  <si>
    <t>icsd-30274-Al2F6</t>
  </si>
  <si>
    <t>icsd-30283-Ca2Cr2O8</t>
  </si>
  <si>
    <t>icsd-30286-O10Si2Zn4</t>
  </si>
  <si>
    <t>icsd-30287-Cl2F2Pb2</t>
  </si>
  <si>
    <t>icsd-30288-Br2F2Pb2</t>
  </si>
  <si>
    <t>icsd-30290-Br4Hg2</t>
  </si>
  <si>
    <t>icsd-30315-O12Sc4</t>
  </si>
  <si>
    <t>icsd-30320-Ge2H4O8Sr2</t>
  </si>
  <si>
    <t>icsd-30336-Cl6Ga2</t>
  </si>
  <si>
    <t>icsd-30337-N12Sr2</t>
  </si>
  <si>
    <t>icsd-30339-Ga2In2O6</t>
  </si>
  <si>
    <t>icsd-30362-Cu1N6O4</t>
  </si>
  <si>
    <t>icsd-30363-Cu6I6</t>
  </si>
  <si>
    <t>icsd-30371-Cd2Mo2O8</t>
  </si>
  <si>
    <t>icsd-30372-Bi2Pb2Se5</t>
  </si>
  <si>
    <t>icsd-30379-Cu1Mn1O2</t>
  </si>
  <si>
    <t>icsd-30390-Mg4Te8</t>
  </si>
  <si>
    <t>icsd-30392-Sb2Sn1Te4</t>
  </si>
  <si>
    <t>icsd-30394-Bi2Ge1Te4</t>
  </si>
  <si>
    <t>icsd-30405-K3Nb1O8</t>
  </si>
  <si>
    <t>icsd-30408-Cs3O8Ta1</t>
  </si>
  <si>
    <t>icsd-30409-O12Sb4Zn2</t>
  </si>
  <si>
    <t>icsd-30433-Ni2O7P2</t>
  </si>
  <si>
    <t>icsd-30516-Ag2C2N2O2</t>
  </si>
  <si>
    <t>icsd-30531-Ag2P2S6</t>
  </si>
  <si>
    <t>icsd-30538-Al2B2O6</t>
  </si>
  <si>
    <t>icsd-30544-O8P4Zn2</t>
  </si>
  <si>
    <t>icsd-30579-In1Li1Mo3O8</t>
  </si>
  <si>
    <t>icsd-30591-Cs2I6Po1</t>
  </si>
  <si>
    <t>icsd-30601-N4</t>
  </si>
  <si>
    <t>icsd-30602-O8</t>
  </si>
  <si>
    <t>icsd-30612-F3Mo1</t>
  </si>
  <si>
    <t>icsd-30622-F2La2O2</t>
  </si>
  <si>
    <t>icsd-30627-O10Pb4S2</t>
  </si>
  <si>
    <t>icsd-30633-Cu4N12</t>
  </si>
  <si>
    <t>icsd-30636-As2Bi2O8</t>
  </si>
  <si>
    <t>icsd-30639-N4O10</t>
  </si>
  <si>
    <t>icsd-30662-Ba6Ni2O8</t>
  </si>
  <si>
    <t>icsd-30712-O12Pb6S2</t>
  </si>
  <si>
    <t>icsd-30734-Rb2Te5</t>
  </si>
  <si>
    <t>icsd-30739-Cs1F3Pb1</t>
  </si>
  <si>
    <t>icsd-30742-Cl4N6S4V2</t>
  </si>
  <si>
    <t>icsd-30789-C1I4</t>
  </si>
  <si>
    <t>icsd-30793-O9Si2Zn4</t>
  </si>
  <si>
    <t>icsd-30880-O6V2Zn1</t>
  </si>
  <si>
    <t>icsd-30882-Ga3O12P3</t>
  </si>
  <si>
    <t>icsd-30911-P2Sr1Zn2</t>
  </si>
  <si>
    <t>icsd-30912-Cd2P2Sr1</t>
  </si>
  <si>
    <t>icsd-30914-Ba1Mg2P2</t>
  </si>
  <si>
    <t>icsd-30915-Ba1Cd2P2</t>
  </si>
  <si>
    <t>icsd-30916-As2Ba1Mg2</t>
  </si>
  <si>
    <t>icsd-30917-As2Ba1Cd2</t>
  </si>
  <si>
    <t>icsd-30964-K4Li4O4</t>
  </si>
  <si>
    <t>icsd-30971-Cd2Ge2O6</t>
  </si>
  <si>
    <t>icsd-31095-Co6S8</t>
  </si>
  <si>
    <t>icsd-31108-Ag1Cl1</t>
  </si>
  <si>
    <t>icsd-31109-Ag1Br1</t>
  </si>
  <si>
    <t>icsd-31131-Pt2S2</t>
  </si>
  <si>
    <t>icsd-31132-Cl2F2Pb2</t>
  </si>
  <si>
    <t>icsd-31152-O3Pb1Ti1</t>
  </si>
  <si>
    <t>icsd-31177-Hf2O8Si2</t>
  </si>
  <si>
    <t>icsd-31189-As4Co4S4</t>
  </si>
  <si>
    <t>icsd-311-I6P2</t>
  </si>
  <si>
    <t>icsd-31295-C2K2Mg1O6</t>
  </si>
  <si>
    <t>icsd-31316-Li2O4Sc2</t>
  </si>
  <si>
    <t>icsd-31317-Na2Nd2O4</t>
  </si>
  <si>
    <t>icsd-31320-C2N2Ni1S2</t>
  </si>
  <si>
    <t>icsd-31355-I2Sb2Te2</t>
  </si>
  <si>
    <t>icsd-31359-C4Co1Cs1O4</t>
  </si>
  <si>
    <t>icsd-31367-F8Sr2Zn2</t>
  </si>
  <si>
    <t>icsd-31375-Al4Mg2O8</t>
  </si>
  <si>
    <t>icsd-31389-Bi4Br4S4</t>
  </si>
  <si>
    <t>icsd-31461-Cl3Cs1Yb1</t>
  </si>
  <si>
    <t>icsd-31536-Br4Cd2</t>
  </si>
  <si>
    <t>icsd-31569-Ac2Cl6</t>
  </si>
  <si>
    <t>icsd-31574-Cl6La2</t>
  </si>
  <si>
    <t>icsd-31575-Ce2Cl6</t>
  </si>
  <si>
    <t>icsd-31577-Cl6Nd2</t>
  </si>
  <si>
    <t>icsd-31578-Ac2Br6</t>
  </si>
  <si>
    <t>icsd-31581-Br6La2</t>
  </si>
  <si>
    <t>icsd-31582-Br6Ce2</t>
  </si>
  <si>
    <t>icsd-31583-Br6Pr2</t>
  </si>
  <si>
    <t>icsd-31590-Br6Nd2</t>
  </si>
  <si>
    <t>icsd-31591-Br6Sm2</t>
  </si>
  <si>
    <t>icsd-31596-I6La2</t>
  </si>
  <si>
    <t>icsd-31604-F6K2U1</t>
  </si>
  <si>
    <t>icsd-31605-F6Na2U1</t>
  </si>
  <si>
    <t>icsd-31609-F6K2Th1</t>
  </si>
  <si>
    <t>icsd-31610-F6K2U1</t>
  </si>
  <si>
    <t>icsd-31614-La2O2S1</t>
  </si>
  <si>
    <t>icsd-31623-F6Na2U1</t>
  </si>
  <si>
    <t>icsd-31628-O3U1</t>
  </si>
  <si>
    <t>icsd-31630-F2O2U1</t>
  </si>
  <si>
    <t>icsd-31632-O4Sr1U1</t>
  </si>
  <si>
    <t>icsd-31654-O2S2Th2</t>
  </si>
  <si>
    <t>icsd-31659-Ac2Cl2O2</t>
  </si>
  <si>
    <t>icsd-31660-Ac2Br2O2</t>
  </si>
  <si>
    <t>icsd-31664-Cl2O2Pr2</t>
  </si>
  <si>
    <t>icsd-31665-Cl2Nd2O2</t>
  </si>
  <si>
    <t>icsd-31679-Cr1Na1Se2</t>
  </si>
  <si>
    <t>icsd-31683-H8O4</t>
  </si>
  <si>
    <t>icsd-31687-Na4O8S2</t>
  </si>
  <si>
    <t>icsd-31688-Cu1F4K2</t>
  </si>
  <si>
    <t>icsd-31689-Br2F6</t>
  </si>
  <si>
    <t>icsd-31690-Br2F10</t>
  </si>
  <si>
    <t>icsd-31694-Br2C2N2</t>
  </si>
  <si>
    <t>icsd-31696-Be2Cl4</t>
  </si>
  <si>
    <t>icsd-31700-F2N2</t>
  </si>
  <si>
    <t>icsd-31750-Ac2O3</t>
  </si>
  <si>
    <t>icsd-31827-Cr2F4</t>
  </si>
  <si>
    <t>icsd-31886-Ba1O3Ti1</t>
  </si>
  <si>
    <t>icsd-31919-Ag1Fe1O2</t>
  </si>
  <si>
    <t>icsd-31932-In1Na1O2</t>
  </si>
  <si>
    <t>icsd-31938-F2La2S2</t>
  </si>
  <si>
    <t>icsd-31959-O2Rb1Sc1</t>
  </si>
  <si>
    <t>icsd-31960-O4Rb2Sc2</t>
  </si>
  <si>
    <t>icsd-32015-As2Cu3K3</t>
  </si>
  <si>
    <t>icsd-32016-Ag3As2K3</t>
  </si>
  <si>
    <t>icsd-32032-Cu1K5Sb2</t>
  </si>
  <si>
    <t>icsd-32515-Nd2O2S1</t>
  </si>
  <si>
    <t>icsd-32551-Fe2Ga2S5</t>
  </si>
  <si>
    <t>icsd-32573-Ca2Na2O8V2</t>
  </si>
  <si>
    <t>icsd-32578-C2Cu2N2S2</t>
  </si>
  <si>
    <t>icsd-32602-As2Ca2O7</t>
  </si>
  <si>
    <t>icsd-32635-Al1Cu1O2</t>
  </si>
  <si>
    <t>icsd-32642-Cl4I4Pb4</t>
  </si>
  <si>
    <t>icsd-32655-Ag1In1S2</t>
  </si>
  <si>
    <t>icsd-32660-Ag4F2H4I2O2</t>
  </si>
  <si>
    <t>icsd-32662-Cl8I3Sb1</t>
  </si>
  <si>
    <t>icsd-32674-Ca2F8Pd2</t>
  </si>
  <si>
    <t>icsd-32713-Li2N4P2</t>
  </si>
  <si>
    <t>icsd-32743-K2Na2O2</t>
  </si>
  <si>
    <t>icsd-33160-H4Sr2</t>
  </si>
  <si>
    <t>icsd-33235-Na4S4Zn2</t>
  </si>
  <si>
    <t>icsd-33259-K4P6</t>
  </si>
  <si>
    <t>icsd-33261-B2K2Na4O6</t>
  </si>
  <si>
    <t>icsd-33265-Ca2I4O8</t>
  </si>
  <si>
    <t>icsd-33278-K2P2S6</t>
  </si>
  <si>
    <t>icsd-33288-Cl2Co1O8</t>
  </si>
  <si>
    <t>icsd-33289-Cl2Ni1O8</t>
  </si>
  <si>
    <t>icsd-33293-Au1Br3N2</t>
  </si>
  <si>
    <t>icsd-33519-F4K2Mg1</t>
  </si>
  <si>
    <t>icsd-33523-F7K3Ni2</t>
  </si>
  <si>
    <t>icsd-33524-Co2F7K3</t>
  </si>
  <si>
    <t>icsd-33525-F7K3Mn2</t>
  </si>
  <si>
    <t>icsd-33526-Au2C2Cl2O2</t>
  </si>
  <si>
    <t>icsd-33540-C1O1S1</t>
  </si>
  <si>
    <t>icsd-33547-C2S4</t>
  </si>
  <si>
    <t>icsd-33553-K1O2Tl1</t>
  </si>
  <si>
    <t>icsd-33554-O2Rb1Tl1</t>
  </si>
  <si>
    <t>icsd-33562-Cl1K1O4</t>
  </si>
  <si>
    <t>icsd-33564-Cl1O4Tl1</t>
  </si>
  <si>
    <t>icsd-33565-Cl1O4Rb1</t>
  </si>
  <si>
    <t>icsd-33566-Cl1Cs1O4</t>
  </si>
  <si>
    <t>icsd-33567-Cl1Na1O4</t>
  </si>
  <si>
    <t>icsd-33568-Ag1Cl1O4</t>
  </si>
  <si>
    <t>icsd-33579-Ga2O4Tl2</t>
  </si>
  <si>
    <t>icsd-33580-Al2Gd2O7Sr1</t>
  </si>
  <si>
    <t>icsd-33584-Cl4Cu1K2O2</t>
  </si>
  <si>
    <t>icsd-33614-F2Hg1</t>
  </si>
  <si>
    <t>icsd-33633-Li2O4Tl2</t>
  </si>
  <si>
    <t>icsd-33644-Ga4O6</t>
  </si>
  <si>
    <t>icsd-33673-I2Mn1</t>
  </si>
  <si>
    <t>icsd-33710-Cl6Pd1Rb2</t>
  </si>
  <si>
    <t>icsd-33722-Ge2O6Zn2</t>
  </si>
  <si>
    <t>icsd-33737-Ni2O8S2</t>
  </si>
  <si>
    <t>icsd-33784-Cl8Gd2Na2</t>
  </si>
  <si>
    <t>icsd-33786-F6Sn2</t>
  </si>
  <si>
    <t>icsd-33788-Ba1F6Sn1</t>
  </si>
  <si>
    <t>icsd-33789-Ba1F6Ti1</t>
  </si>
  <si>
    <t>icsd-33827-Al2Hg1Se4</t>
  </si>
  <si>
    <t>icsd-33856-Ni2O6Ti2</t>
  </si>
  <si>
    <t>icsd-33865-Br4Li2Mn1</t>
  </si>
  <si>
    <t>icsd-33885-Al2O8Ta2</t>
  </si>
  <si>
    <t>icsd-33888-F4K2Pd1</t>
  </si>
  <si>
    <t>icsd-33891-Cs2Ni3Se4</t>
  </si>
  <si>
    <t>icsd-33903-O1P2Sr4</t>
  </si>
  <si>
    <t>icsd-33904-As2O1Sr4</t>
  </si>
  <si>
    <t>icsd-33905-As2Ba4O1</t>
  </si>
  <si>
    <t>icsd-33906-Ba8O2P4</t>
  </si>
  <si>
    <t>icsd-33912-C1F2Gd2</t>
  </si>
  <si>
    <t>icsd-33933-K2Sb2Sn2</t>
  </si>
  <si>
    <t>icsd-33946-C2Cl4F4</t>
  </si>
  <si>
    <t>icsd-33986-H2He2Li2</t>
  </si>
  <si>
    <t>icsd-33998-N4O8</t>
  </si>
  <si>
    <t>icsd-34106-Li4N4O4Si4</t>
  </si>
  <si>
    <t>icsd-34108-F6La2</t>
  </si>
  <si>
    <t>icsd-34239-Cl4Cu2H8O4</t>
  </si>
  <si>
    <t>icsd-34242-H6He2Li6</t>
  </si>
  <si>
    <t>icsd-34256-B2Li2O4</t>
  </si>
  <si>
    <t>icsd-34270-K2N6</t>
  </si>
  <si>
    <t>icsd-34271-N6Tl2</t>
  </si>
  <si>
    <t>icsd-34273-N6Rb2</t>
  </si>
  <si>
    <t>icsd-34307-F4Ni2</t>
  </si>
  <si>
    <t>icsd-34350-Al2K2O8Si2</t>
  </si>
  <si>
    <t>icsd-34362-Ge2Li4O8Zn2</t>
  </si>
  <si>
    <t>icsd-34418-O4V2</t>
  </si>
  <si>
    <t>icsd-34472-Cr2Fe1K1O8</t>
  </si>
  <si>
    <t>icsd-34473-Er2H2O4</t>
  </si>
  <si>
    <t>icsd-34474-B2Fe2O6</t>
  </si>
  <si>
    <t>icsd-34565-Na4O8Si2Zn2</t>
  </si>
  <si>
    <t>icsd-34582-Li2N4P2</t>
  </si>
  <si>
    <t>icsd-34600-In1Na1O2</t>
  </si>
  <si>
    <t>icsd-34602-Cu2F8Na4</t>
  </si>
  <si>
    <t>icsd-34603-K4O4Zn2</t>
  </si>
  <si>
    <t>icsd-34614-Mg4N8Si4</t>
  </si>
  <si>
    <t>icsd-34637-Ba1O3Ti1</t>
  </si>
  <si>
    <t>icsd-34647-Ga4S6</t>
  </si>
  <si>
    <t>icsd-34659-O8S2</t>
  </si>
  <si>
    <t>icsd-34685-B4O6</t>
  </si>
  <si>
    <t>icsd-34781-Li3N1</t>
  </si>
  <si>
    <t>icsd-34831-Cr2O10Pb4</t>
  </si>
  <si>
    <t>icsd-34944-Ca2H4O10Si2Zn2</t>
  </si>
  <si>
    <t>icsd-34958-K1O2Sc1</t>
  </si>
  <si>
    <t>icsd-35028-Ga4Se6</t>
  </si>
  <si>
    <t>icsd-35042-Se6Si2Tl4</t>
  </si>
  <si>
    <t>icsd-35043-Ge2Se6Tl4</t>
  </si>
  <si>
    <t>icsd-35050-Al2Cl8Cu2</t>
  </si>
  <si>
    <t>icsd-35070-Cd1Cl8Na6</t>
  </si>
  <si>
    <t>icsd-35084-Cd6O12Te2</t>
  </si>
  <si>
    <t>icsd-35107-Cs2F6Pt1</t>
  </si>
  <si>
    <t>icsd-35108-F6Pt1Rb2</t>
  </si>
  <si>
    <t>icsd-35132-As4F12</t>
  </si>
  <si>
    <t>icsd-35151-As8Ba8Ge4</t>
  </si>
  <si>
    <t>icsd-35157-Ag1N1O3</t>
  </si>
  <si>
    <t>icsd-35182-Li4O6Pb2</t>
  </si>
  <si>
    <t>icsd-35200-P12Tc4</t>
  </si>
  <si>
    <t>icsd-35214-C4N8S4</t>
  </si>
  <si>
    <t>icsd-35226-N12Sr2</t>
  </si>
  <si>
    <t>icsd-35282-Cu4P8</t>
  </si>
  <si>
    <t>icsd-35283-Ag4P8</t>
  </si>
  <si>
    <t>icsd-35287-F5U1</t>
  </si>
  <si>
    <t>icsd-35292-Cl2Gd2O8W2</t>
  </si>
  <si>
    <t>icsd-35338-Co1O6Pt3</t>
  </si>
  <si>
    <t>icsd-35339-O6Pt3Zn1</t>
  </si>
  <si>
    <t>icsd-35340-Mg1O6Pt3</t>
  </si>
  <si>
    <t>icsd-35361-P2Pd3S8</t>
  </si>
  <si>
    <t>icsd-35380-Al4S8Zn2</t>
  </si>
  <si>
    <t>icsd-35390-Cl2F2Yb2</t>
  </si>
  <si>
    <t>icsd-35398-Cl6Tm2</t>
  </si>
  <si>
    <t>icsd-35407-Cd1O6Pt3</t>
  </si>
  <si>
    <t>icsd-35408-F6Sr2</t>
  </si>
  <si>
    <t>icsd-35409-Ba2F6</t>
  </si>
  <si>
    <t>icsd-35470-I4Sb4Se4</t>
  </si>
  <si>
    <t>icsd-35478-Bi2O8Sb2</t>
  </si>
  <si>
    <t>icsd-35479-Mg4O8</t>
  </si>
  <si>
    <t>icsd-35489-Ba2Cl2F2</t>
  </si>
  <si>
    <t>icsd-35511-K2Pt1S6</t>
  </si>
  <si>
    <t>icsd-35512-Pt1Rb2S6</t>
  </si>
  <si>
    <t>icsd-35540-Ag4O2</t>
  </si>
  <si>
    <t>icsd-35547-Cs2F6Ge1</t>
  </si>
  <si>
    <t>icsd-35550-Al1Nd1O3</t>
  </si>
  <si>
    <t>icsd-35570-N8Si6</t>
  </si>
  <si>
    <t>icsd-35597-Ag1In5Se8</t>
  </si>
  <si>
    <t>icsd-35704-O8P2Tb2</t>
  </si>
  <si>
    <t>icsd-35706-Ho2O8P2</t>
  </si>
  <si>
    <t>icsd-35713-Ca1F6Sn1</t>
  </si>
  <si>
    <t>icsd-35722-Ca1F6Sn1</t>
  </si>
  <si>
    <t>icsd-35748-Cl2N2Th2</t>
  </si>
  <si>
    <t>icsd-35749-Br2N2Th2</t>
  </si>
  <si>
    <t>icsd-35750-I2N2Th2</t>
  </si>
  <si>
    <t>icsd-36002-As1Ca3Cl3</t>
  </si>
  <si>
    <t>icsd-36035-Cl2Co1H4O2</t>
  </si>
  <si>
    <t>icsd-36097-K2O5Ti2</t>
  </si>
  <si>
    <t>icsd-36111-O2S2Zr2</t>
  </si>
  <si>
    <t>icsd-36119-I2N2Zr2</t>
  </si>
  <si>
    <t>icsd-36126-Cl4Mn1Rb2</t>
  </si>
  <si>
    <t>icsd-36163-F8N4</t>
  </si>
  <si>
    <t>icsd-36171-Cl8Hg4</t>
  </si>
  <si>
    <t>icsd-36179-Cl2N2O4</t>
  </si>
  <si>
    <t>icsd-36182-Bi2I6</t>
  </si>
  <si>
    <t>icsd-36187-Ag4Mo2O8</t>
  </si>
  <si>
    <t>icsd-36196-Br2Hg2</t>
  </si>
  <si>
    <t>icsd-36199-N4O6</t>
  </si>
  <si>
    <t>icsd-36210-Ba3I6</t>
  </si>
  <si>
    <t>icsd-36216-Cl4Li2Rb2</t>
  </si>
  <si>
    <t>icsd-36228-Br6K2Se1</t>
  </si>
  <si>
    <t>icsd-36231-Cl4K2O2Os1</t>
  </si>
  <si>
    <t>icsd-36243-O6Pb4</t>
  </si>
  <si>
    <t>icsd-36250-O4Pb4</t>
  </si>
  <si>
    <t>icsd-36255-I4Nb2O2</t>
  </si>
  <si>
    <t>icsd-36264-F6Sb1Tl1</t>
  </si>
  <si>
    <t>icsd-36305-Br6Pd1Rb2</t>
  </si>
  <si>
    <t>icsd-36310-Mg2O8W2</t>
  </si>
  <si>
    <t>icsd-36312-Hg2I4</t>
  </si>
  <si>
    <t>icsd-36366-Ba2Te6</t>
  </si>
  <si>
    <t>icsd-36367-K4P4Si2</t>
  </si>
  <si>
    <t>icsd-36380-Fe2K4Na2O6</t>
  </si>
  <si>
    <t>icsd-36459-Ca1O6Sr2W1</t>
  </si>
  <si>
    <t>icsd-36501-Cs8Te4</t>
  </si>
  <si>
    <t>icsd-36512-I1K3O1</t>
  </si>
  <si>
    <t>icsd-36535-Cu4O4Tl2</t>
  </si>
  <si>
    <t>icsd-36564-Al1Mo4S8</t>
  </si>
  <si>
    <t>icsd-36581-Cu2H2O10S2Tl2</t>
  </si>
  <si>
    <t>icsd-36582-Cu2H2O10Se2Tl2</t>
  </si>
  <si>
    <t>icsd-36608-Cl2O6Sm2Ti2</t>
  </si>
  <si>
    <t>icsd-36641-K4O4</t>
  </si>
  <si>
    <t>icsd-36644-As2Li2O8Rb4</t>
  </si>
  <si>
    <t>icsd-36645-As2Cs4Li2O8</t>
  </si>
  <si>
    <t>icsd-37001-As2F12I4</t>
  </si>
  <si>
    <t>icsd-37014-Cl4K2Pt1</t>
  </si>
  <si>
    <t>icsd-37016-Cl8S8</t>
  </si>
  <si>
    <t>icsd-37017-Br8Se8</t>
  </si>
  <si>
    <t>icsd-37018-Cl8Se8</t>
  </si>
  <si>
    <t>icsd-37028-Ba2La1O6Ru1</t>
  </si>
  <si>
    <t>icsd-37079-Cs2Cu2O2</t>
  </si>
  <si>
    <t>icsd-37083-Br8O4Sr4</t>
  </si>
  <si>
    <t>icsd-37084-K2Li6O8Pb2</t>
  </si>
  <si>
    <t>icsd-37090-S6</t>
  </si>
  <si>
    <t>icsd-37099-I8Tl4Zn2</t>
  </si>
  <si>
    <t>icsd-37115-Ba2H4O8Sn4</t>
  </si>
  <si>
    <t>icsd-37133-F3O4P1Sn3</t>
  </si>
  <si>
    <t>icsd-37135-O6Te1Tl6</t>
  </si>
  <si>
    <t>icsd-37139-La2Nb2O8</t>
  </si>
  <si>
    <t>icsd-37140-F8Fe3H4O2</t>
  </si>
  <si>
    <t>icsd-37157-Fe1Na1O2</t>
  </si>
  <si>
    <t>icsd-37168-Ga4Se6</t>
  </si>
  <si>
    <t>icsd-37191-I6Pt1Rb2</t>
  </si>
  <si>
    <t>icsd-37202-Ba2Br2H2</t>
  </si>
  <si>
    <t>icsd-37203-Ba2H2I2</t>
  </si>
  <si>
    <t>icsd-37204-K6N2O6</t>
  </si>
  <si>
    <t>icsd-37231-Fe2O10Ti4</t>
  </si>
  <si>
    <t>icsd-37232-Mg2O10Ti4</t>
  </si>
  <si>
    <t>icsd-37243-Nb2Nd2O8</t>
  </si>
  <si>
    <t>icsd-37255-F3K1Ni1</t>
  </si>
  <si>
    <t>icsd-37325-Cu4K4O4</t>
  </si>
  <si>
    <t>icsd-37332-Gd1Na1S2</t>
  </si>
  <si>
    <t>icsd-37365-Dy2O8V2</t>
  </si>
  <si>
    <t>icsd-37373-S3Zn3</t>
  </si>
  <si>
    <t>icsd-37374-S4Zn4</t>
  </si>
  <si>
    <t>icsd-37375-S5Zn5</t>
  </si>
  <si>
    <t>icsd-37376-S7Zn7</t>
  </si>
  <si>
    <t>icsd-37386-Cd4I8</t>
  </si>
  <si>
    <t>icsd-37410-Cd2Lu4S8</t>
  </si>
  <si>
    <t>icsd-37420-Lu4Mg2S8</t>
  </si>
  <si>
    <t>icsd-37423-Mg2S8Sc4</t>
  </si>
  <si>
    <t>icsd-37428-Cd2Cr4O8</t>
  </si>
  <si>
    <t>icsd-37443-Ca1F6Pt1</t>
  </si>
  <si>
    <t>icsd-37444-F6Pt1Zn1</t>
  </si>
  <si>
    <t>icsd-37445-Cd1F6Pt1</t>
  </si>
  <si>
    <t>icsd-37447-Co1F6Pt1</t>
  </si>
  <si>
    <t>icsd-37448-F6Ni1Pt1</t>
  </si>
  <si>
    <t>icsd-37453-Au2Cl6Cs2</t>
  </si>
  <si>
    <t>icsd-374-Ag2N2O6</t>
  </si>
  <si>
    <t>icsd-38011-O8P2Pb3</t>
  </si>
  <si>
    <t>icsd-38012-Cl2Fe1H4O2</t>
  </si>
  <si>
    <t>icsd-380340-Au2K4Sb2</t>
  </si>
  <si>
    <t>icsd-380341-Au2Bi2K4</t>
  </si>
  <si>
    <t>icsd-380361-K2O4U1</t>
  </si>
  <si>
    <t>icsd-380401-In1K1O2</t>
  </si>
  <si>
    <t>icsd-380455-O6Sb2Sm6</t>
  </si>
  <si>
    <t>icsd-380456-La6O6Sb2</t>
  </si>
  <si>
    <t>icsd-380458-Ho6O6Sb2</t>
  </si>
  <si>
    <t>icsd-380460-Gd6O6Sb2</t>
  </si>
  <si>
    <t>icsd-380470-Br2C4N4Ni2Rb2</t>
  </si>
  <si>
    <t>icsd-380471-C4Cl2N4Ni2Rb2</t>
  </si>
  <si>
    <t>icsd-380495-C4Eu2</t>
  </si>
  <si>
    <t>icsd-380496-C2Eu1</t>
  </si>
  <si>
    <t>icsd-38069-F4V2</t>
  </si>
  <si>
    <t>icsd-38116-Cd2I4</t>
  </si>
  <si>
    <t>icsd-38127-N4O4</t>
  </si>
  <si>
    <t>icsd-38130-As1F6K1</t>
  </si>
  <si>
    <t>icsd-38158-Co2O6Ti2</t>
  </si>
  <si>
    <t>icsd-38169-Cs4I12</t>
  </si>
  <si>
    <t>icsd-38223-O6Rb4Te2</t>
  </si>
  <si>
    <t>icsd-38233-Cu4O2</t>
  </si>
  <si>
    <t>icsd-38235-Cl6Sc2</t>
  </si>
  <si>
    <t>icsd-38236-Cl6Ti2</t>
  </si>
  <si>
    <t>icsd-38237-Cl6V2</t>
  </si>
  <si>
    <t>icsd-38253-Al2I12Sb2</t>
  </si>
  <si>
    <t>icsd-38255-P2S6Tl2</t>
  </si>
  <si>
    <t>icsd-38268-F6I2Sn4</t>
  </si>
  <si>
    <t>icsd-38300-Cs3F6Tb1</t>
  </si>
  <si>
    <t>icsd-38320-Eu6P8</t>
  </si>
  <si>
    <t>icsd-38321-P8Sr6</t>
  </si>
  <si>
    <t>icsd-38322-Ba6P8</t>
  </si>
  <si>
    <t>icsd-38326-Cl8Gd2Li2</t>
  </si>
  <si>
    <t>icsd-38328-Ba2Nd1O6Sb1</t>
  </si>
  <si>
    <t>icsd-38329-Ba2O6Sb1Sm1</t>
  </si>
  <si>
    <t>icsd-38332-Ba2O6Sb1Tb1</t>
  </si>
  <si>
    <t>icsd-38333-Ba2Dy1O6Sb1</t>
  </si>
  <si>
    <t>icsd-38335-Ba2Er1O6Sb1</t>
  </si>
  <si>
    <t>icsd-38347-Br12Te2</t>
  </si>
  <si>
    <t>icsd-38353-F2Ra1</t>
  </si>
  <si>
    <t>icsd-38382-Na5O6Re1</t>
  </si>
  <si>
    <t>icsd-38383-Ba3Lu4O9</t>
  </si>
  <si>
    <t>icsd-38384-Cl4Cu4H4O4</t>
  </si>
  <si>
    <t>icsd-38416-Li4O6Te2</t>
  </si>
  <si>
    <t>icsd-38429-H4O8S2</t>
  </si>
  <si>
    <t>icsd-38430-H4O8S2</t>
  </si>
  <si>
    <t>icsd-38444-C1K1</t>
  </si>
  <si>
    <t>icsd-38445-C1K1</t>
  </si>
  <si>
    <t>icsd-384-K1N1O3</t>
  </si>
  <si>
    <t>icsd-38547-F6Rb2Si1</t>
  </si>
  <si>
    <t>icsd-38779-Bi4Cu4S8</t>
  </si>
  <si>
    <t>icsd-39011-C1Cl2Co1N6S1</t>
  </si>
  <si>
    <t>icsd-391119-C2Cu1Rb1</t>
  </si>
  <si>
    <t>icsd-391165-Al2Cl10N2P2</t>
  </si>
  <si>
    <t>icsd-391204-K2Pr2Te8</t>
  </si>
  <si>
    <t>icsd-391256-C1Cl2Eu2N2</t>
  </si>
  <si>
    <t>icsd-391257-C1Cl2N2Sr2</t>
  </si>
  <si>
    <t>icsd-39242-Br6Ti2</t>
  </si>
  <si>
    <t>icsd-39315-Au2Ca1F12</t>
  </si>
  <si>
    <t>icsd-39327-O5Sr1Zn1</t>
  </si>
  <si>
    <t>icsd-39346-Ba1F12Sb2</t>
  </si>
  <si>
    <t>icsd-39369-K2O8Rb1Tb1V2</t>
  </si>
  <si>
    <t>icsd-39370-Gd1K2O8Rb1V2</t>
  </si>
  <si>
    <t>icsd-39415-Cd2Cr4S8</t>
  </si>
  <si>
    <t>icsd-39428-Cl12Ti4</t>
  </si>
  <si>
    <t>icsd-39430-Cl12Ti4</t>
  </si>
  <si>
    <t>icsd-39434-Cl6Pd1S2</t>
  </si>
  <si>
    <t>icsd-39452-Ni1P4Si3</t>
  </si>
  <si>
    <t>icsd-39566-Al2Cl6</t>
  </si>
  <si>
    <t>icsd-39646-Ge2Na2O10Sb2</t>
  </si>
  <si>
    <t>icsd-39666-Cl12Fe2Zr2</t>
  </si>
  <si>
    <t>icsd-39707-Ba2O4Zr1</t>
  </si>
  <si>
    <t>icsd-39781-Re4S4Te4</t>
  </si>
  <si>
    <t>icsd-39807-Cd4Cl12Tl4</t>
  </si>
  <si>
    <t>icsd-39817-Cl12Fe2Hf2</t>
  </si>
  <si>
    <t>icsd-39820-I8Ti2</t>
  </si>
  <si>
    <t>icsd-39823-Br9Rb3Sb2</t>
  </si>
  <si>
    <t>icsd-39824-Br9Cs3Sb2</t>
  </si>
  <si>
    <t>icsd-39830-O6Si3</t>
  </si>
  <si>
    <t>icsd-398-Nd2O6</t>
  </si>
  <si>
    <t>icsd-400048-O2S1Tm2</t>
  </si>
  <si>
    <t>icsd-400264-Cl8Na4Ti2</t>
  </si>
  <si>
    <t>icsd-400343-Ba4H8</t>
  </si>
  <si>
    <t>icsd-400348-C1Cl2Gd2</t>
  </si>
  <si>
    <t>icsd-40062-K2Pt4S6</t>
  </si>
  <si>
    <t>icsd-40064-Cl6Dy2</t>
  </si>
  <si>
    <t>icsd-400657-Cu4O4Pb2</t>
  </si>
  <si>
    <t>icsd-400817-Cu1Ga1I4</t>
  </si>
  <si>
    <t>icsd-401026-Cl8Na2Ti3</t>
  </si>
  <si>
    <t>icsd-401027-Cl8Na2Ti3</t>
  </si>
  <si>
    <t>icsd-401207-B2O6P2Sr6</t>
  </si>
  <si>
    <t>icsd-40122-Er2O8V2</t>
  </si>
  <si>
    <t>icsd-401454-Cd2Cu2O8V2</t>
  </si>
  <si>
    <t>icsd-40153-Ag4Na4O4</t>
  </si>
  <si>
    <t>icsd-40154-Ag4K4O4</t>
  </si>
  <si>
    <t>icsd-40155-Ag4O4Rb4</t>
  </si>
  <si>
    <t>icsd-401589-Cl6Hf1Te4</t>
  </si>
  <si>
    <t>icsd-40180-O4Pb4</t>
  </si>
  <si>
    <t>icsd-40185-Cd2H4O4</t>
  </si>
  <si>
    <t>icsd-40186-Cd2H4O4</t>
  </si>
  <si>
    <t>icsd-402000-Au2K6Se4</t>
  </si>
  <si>
    <t>icsd-402017-B2Ba6O6P2</t>
  </si>
  <si>
    <t>icsd-402054-Cl8Hf2</t>
  </si>
  <si>
    <t>icsd-40205-Ca6Cr2N6</t>
  </si>
  <si>
    <t>icsd-402081-Al2Na6P4</t>
  </si>
  <si>
    <t>icsd-402082-As4B2Rb6</t>
  </si>
  <si>
    <t>icsd-402084-B2P4Rb6</t>
  </si>
  <si>
    <t>icsd-40216-Ge1I3Rb1</t>
  </si>
  <si>
    <t>icsd-402173-B3Li1N6Sr4</t>
  </si>
  <si>
    <t>icsd-40218-Li2O8Rb4V2</t>
  </si>
  <si>
    <t>icsd-402190-Au2Rb2Se2</t>
  </si>
  <si>
    <t>icsd-40219-Cs4Li2O8V2</t>
  </si>
  <si>
    <t>icsd-402227-Ba3Na3P3</t>
  </si>
  <si>
    <t>icsd-402230-Ag6K2Te4</t>
  </si>
  <si>
    <t>icsd-402284-Ba4O1Sb2</t>
  </si>
  <si>
    <t>icsd-402341-Be4Li4N4</t>
  </si>
  <si>
    <t>icsd-402404-B2O8Ta2</t>
  </si>
  <si>
    <t>icsd-402406-Cl8Ta2</t>
  </si>
  <si>
    <t>icsd-402422-Cu2K4Nb2S8</t>
  </si>
  <si>
    <t>icsd-402423-Ag2Nb2Rb4Se8</t>
  </si>
  <si>
    <t>icsd-402448-As3Na3Sr3</t>
  </si>
  <si>
    <t>icsd-40247-Li6O6Te1</t>
  </si>
  <si>
    <t>icsd-402536-Br6Dy1Li1Rb2</t>
  </si>
  <si>
    <t>icsd-402572-Ag2K4P2</t>
  </si>
  <si>
    <t>icsd-402573-As2Hg1K4</t>
  </si>
  <si>
    <t>icsd-402631-Cu4Te6Ti2</t>
  </si>
  <si>
    <t>icsd-402632-Ag2Hf2Rb2Te6</t>
  </si>
  <si>
    <t>icsd-402642-K6S8Sb2</t>
  </si>
  <si>
    <t>icsd-402682-As2B2Ba6O6</t>
  </si>
  <si>
    <t>icsd-402719-Ge2Rb4Se6</t>
  </si>
  <si>
    <t>icsd-402842-Cs2Se6Sn2</t>
  </si>
  <si>
    <t>icsd-402886-K2Sb4Se8</t>
  </si>
  <si>
    <t>icsd-402887-Rb2Sb4Se8</t>
  </si>
  <si>
    <t>icsd-402926-Ba2F8Zn2</t>
  </si>
  <si>
    <t>icsd-402951-As2O1Yb4</t>
  </si>
  <si>
    <t>icsd-402952-Ca4O1P2</t>
  </si>
  <si>
    <t>icsd-402953-Eu4O1Sb2</t>
  </si>
  <si>
    <t>icsd-402954-Bi2Eu4O1</t>
  </si>
  <si>
    <t>icsd-4031-Cl8Tl4</t>
  </si>
  <si>
    <t>icsd-4035-Cl4K2Mg1</t>
  </si>
  <si>
    <t>icsd-40370-C2I1K1N2</t>
  </si>
  <si>
    <t>icsd-40375-B2Se6Tl6</t>
  </si>
  <si>
    <t>icsd-40381-Cu1Nd1O8W2</t>
  </si>
  <si>
    <t>icsd-40414-F2Sr1</t>
  </si>
  <si>
    <t>icsd-404200-F8H4N4</t>
  </si>
  <si>
    <t>icsd-40426-As4K4Si2</t>
  </si>
  <si>
    <t>icsd-404274-F6Ni1O6Zr1</t>
  </si>
  <si>
    <t>icsd-40429-Na4Pt2Se4</t>
  </si>
  <si>
    <t>icsd-40430-K2Pt1Se2</t>
  </si>
  <si>
    <t>icsd-40431-Pt1Rb2Se2</t>
  </si>
  <si>
    <t>icsd-404438-As2Ba3O8</t>
  </si>
  <si>
    <t>icsd-40448-Cl2N4O2Pt1</t>
  </si>
  <si>
    <t>icsd-40449-As6Cd4I2</t>
  </si>
  <si>
    <t>icsd-404507-Cd2Ir1Na3O6</t>
  </si>
  <si>
    <t>icsd-40452-Cu4O8S2</t>
  </si>
  <si>
    <t>icsd-40463-K4O6Sn4</t>
  </si>
  <si>
    <t>icsd-40469-Ni4O8Sr1</t>
  </si>
  <si>
    <t>icsd-40470-Ca1Ni4O8</t>
  </si>
  <si>
    <t>icsd-40477-F3K1Mg1</t>
  </si>
  <si>
    <t>icsd-40479-Br4Cs2Li2</t>
  </si>
  <si>
    <t>icsd-4056-Cs2F6K1Rh1</t>
  </si>
  <si>
    <t>icsd-405774-Br6Pd1Se2</t>
  </si>
  <si>
    <t>icsd-4057-F6Pb1Pt1</t>
  </si>
  <si>
    <t>icsd-40582-Cd2Se8Tm4</t>
  </si>
  <si>
    <t>icsd-405834-C2Cl2H4Hg1N4</t>
  </si>
  <si>
    <t>icsd-40583-Cd2Ho4Se8</t>
  </si>
  <si>
    <t>icsd-406359-F6H4P2</t>
  </si>
  <si>
    <t>icsd-406360-F8H4P4</t>
  </si>
  <si>
    <t>icsd-406442-Cl4F4</t>
  </si>
  <si>
    <t>icsd-406564-Bi2Cs2O4</t>
  </si>
  <si>
    <t>icsd-40657-Ca2O4Si1</t>
  </si>
  <si>
    <t>icsd-40664-Br4Li2Mn1</t>
  </si>
  <si>
    <t>icsd-40665-In2Li2O4</t>
  </si>
  <si>
    <t>icsd-406722-Ru2Te4</t>
  </si>
  <si>
    <t>icsd-406949-Bi8I4Ru2</t>
  </si>
  <si>
    <t>icsd-406951-Bi8Br4Ru2</t>
  </si>
  <si>
    <t>icsd-406967-Au2I8Li2</t>
  </si>
  <si>
    <t>icsd-40698-As4Au2K10</t>
  </si>
  <si>
    <t>icsd-40699-As4Cu2K10</t>
  </si>
  <si>
    <t>icsd-40700-Au2K10P4</t>
  </si>
  <si>
    <t>icsd-4071-Br3Cs1Sn1</t>
  </si>
  <si>
    <t>icsd-407208-Bi2O4Rb2</t>
  </si>
  <si>
    <t>icsd-407209-Bi2K2O4</t>
  </si>
  <si>
    <t>icsd-407226-C4Gd2K2O12</t>
  </si>
  <si>
    <t>icsd-407227-C4Dy2K2O12</t>
  </si>
  <si>
    <t>icsd-407327-Nb1O8Rb3</t>
  </si>
  <si>
    <t>icsd-407360-Ba2H8I4O4</t>
  </si>
  <si>
    <t>icsd-40745-B4O12Sm4</t>
  </si>
  <si>
    <t>icsd-4074-Cs2Hg3I8</t>
  </si>
  <si>
    <t>icsd-40752-Se4W2</t>
  </si>
  <si>
    <t>icsd-407561-As2O8Tl6</t>
  </si>
  <si>
    <t>icsd-407563-As2Cu2O8Tl4</t>
  </si>
  <si>
    <t>icsd-40756-P4Pb4S12</t>
  </si>
  <si>
    <t>icsd-40757-P4Pb4Se12</t>
  </si>
  <si>
    <t>icsd-40759-Au2K2Se2</t>
  </si>
  <si>
    <t>icsd-407719-Cl2H2O2Sr2</t>
  </si>
  <si>
    <t>icsd-407720-Br2H2O2Sr2</t>
  </si>
  <si>
    <t>icsd-407765-Br4N4O12</t>
  </si>
  <si>
    <t>icsd-407768-Cl8O4</t>
  </si>
  <si>
    <t>icsd-407832-Ba2Cl10Gd2</t>
  </si>
  <si>
    <t>icsd-407955-O10Pb4Te2</t>
  </si>
  <si>
    <t>icsd-407982-Ga2I14Te2</t>
  </si>
  <si>
    <t>icsd-408070-As1Cs1F6</t>
  </si>
  <si>
    <t>icsd-408071-F6Rb1Sb1</t>
  </si>
  <si>
    <t>icsd-40815-As2K2Sn2</t>
  </si>
  <si>
    <t>icsd-408193-Ag2Ba1Mn1O8V2</t>
  </si>
  <si>
    <t>icsd-40824-Ga2S2</t>
  </si>
  <si>
    <t>icsd-40831-Ag2O6Ta2</t>
  </si>
  <si>
    <t>icsd-408505-Ge2Pd2S6</t>
  </si>
  <si>
    <t>icsd-40850-Mn1O6V2</t>
  </si>
  <si>
    <t>icsd-40854-Au1Ba4C4K1O4</t>
  </si>
  <si>
    <t>icsd-408553-Al1F6K2Li1</t>
  </si>
  <si>
    <t>icsd-4086-Cl2Cr2O2</t>
  </si>
  <si>
    <t>icsd-40875-In5K1S8</t>
  </si>
  <si>
    <t>icsd-40876-In5Rb1S8</t>
  </si>
  <si>
    <t>icsd-408854-Cu2Gd4K2S8</t>
  </si>
  <si>
    <t>icsd-40895-O8Si4</t>
  </si>
  <si>
    <t>icsd-40896-O8Si4</t>
  </si>
  <si>
    <t>icsd-40898-O8Si4</t>
  </si>
  <si>
    <t>icsd-40899-O8Si4</t>
  </si>
  <si>
    <t>icsd-409010-Na2P2Sn2</t>
  </si>
  <si>
    <t>icsd-409062-I4Pd2Te2</t>
  </si>
  <si>
    <t>icsd-409171-Al2B2Ba1O7</t>
  </si>
  <si>
    <t>icsd-409185-Ho2P10</t>
  </si>
  <si>
    <t>icsd-409186-P10Tm2</t>
  </si>
  <si>
    <t>icsd-409187-Lu2P10</t>
  </si>
  <si>
    <t>icsd-409188-P10Y2</t>
  </si>
  <si>
    <t>icsd-40918-Br4S4Sb4</t>
  </si>
  <si>
    <t>icsd-409210-Na2O10V4</t>
  </si>
  <si>
    <t>icsd-409293-Cu2Hf2K2S6</t>
  </si>
  <si>
    <t>icsd-409330-Bi6Cl2O8</t>
  </si>
  <si>
    <t>icsd-40936-N16</t>
  </si>
  <si>
    <t>icsd-40937-C8O8</t>
  </si>
  <si>
    <t>icsd-409381-As6Rb4</t>
  </si>
  <si>
    <t>icsd-409382-As6Cs4</t>
  </si>
  <si>
    <t>icsd-409393-F10O2Sn4</t>
  </si>
  <si>
    <t>icsd-409449-Cu3Se4V1</t>
  </si>
  <si>
    <t>icsd-409450-Br2Cu1</t>
  </si>
  <si>
    <t>icsd-409452-In2O7Si2</t>
  </si>
  <si>
    <t>icsd-409490-As2Hg1O6</t>
  </si>
  <si>
    <t>icsd-409499-H3Hg1I1O6</t>
  </si>
  <si>
    <t>icsd-409507-F6Ga2</t>
  </si>
  <si>
    <t>icsd-409547-Au2Na2O4</t>
  </si>
  <si>
    <t>icsd-409548-Ge2In2O7</t>
  </si>
  <si>
    <t>icsd-409552-Au4O4Rb4</t>
  </si>
  <si>
    <t>icsd-409633-H2Li8N2</t>
  </si>
  <si>
    <t>icsd-40963-Cl2Fe2O2</t>
  </si>
  <si>
    <t>icsd-409645-In4S4</t>
  </si>
  <si>
    <t>icsd-409653-As8K8</t>
  </si>
  <si>
    <t>icsd-409671-Ga4H4O8</t>
  </si>
  <si>
    <t>icsd-40969-C2Ca1Mg1O6</t>
  </si>
  <si>
    <t>icsd-409702-I10La4</t>
  </si>
  <si>
    <t>icsd-409729-Ge2Rb4S6</t>
  </si>
  <si>
    <t>icsd-409785-Ca2Mo2O8</t>
  </si>
  <si>
    <t>icsd-409793-Ag2As1K1O4</t>
  </si>
  <si>
    <t>icsd-409811-Ge2K2S8Tb2</t>
  </si>
  <si>
    <t>icsd-409812-Ge2K2Pr2Se8</t>
  </si>
  <si>
    <t>icsd-409917-Br10Nb2</t>
  </si>
  <si>
    <t>icsd-409919-As2K4Zn1</t>
  </si>
  <si>
    <t>icsd-40995-Ni4O8Si2</t>
  </si>
  <si>
    <t>icsd-409982-B1Br1Eu2N2</t>
  </si>
  <si>
    <t>icsd-410004-Br4Cu4Se8</t>
  </si>
  <si>
    <t>icsd-410039-Cl2O8Sb6</t>
  </si>
  <si>
    <t>icsd-41006-Fe4O8Si2</t>
  </si>
  <si>
    <t>icsd-410192-Cl8Sr2Zn2</t>
  </si>
  <si>
    <t>icsd-4102-C4Cd1Hg1N4S4</t>
  </si>
  <si>
    <t>icsd-410313-C2Ca1</t>
  </si>
  <si>
    <t>icsd-410316-C2Sr1</t>
  </si>
  <si>
    <t>icsd-410393-Cs3F9Ni3</t>
  </si>
  <si>
    <t>icsd-41040-As2Te3</t>
  </si>
  <si>
    <t>icsd-410547-N4O4S8</t>
  </si>
  <si>
    <t>icsd-41060-Ca6N6V2</t>
  </si>
  <si>
    <t>icsd-41071-Br2Gd2O2</t>
  </si>
  <si>
    <t>icsd-41072-Cu4Hf2Te6</t>
  </si>
  <si>
    <t>icsd-410784-O8P2Sr3</t>
  </si>
  <si>
    <t>icsd-410801-F6Sn1Tl2</t>
  </si>
  <si>
    <t>icsd-410802-F6Ti1Tl2</t>
  </si>
  <si>
    <t>icsd-410826-Mg2N2Sr1</t>
  </si>
  <si>
    <t>icsd-410851-Au1La4Li1O8</t>
  </si>
  <si>
    <t>icsd-410868-Ag1C2Li1</t>
  </si>
  <si>
    <t>icsd-410874-Ag1C2K1</t>
  </si>
  <si>
    <t>icsd-41088-S4Ti2</t>
  </si>
  <si>
    <t>icsd-41091-S2Sn2</t>
  </si>
  <si>
    <t>icsd-41092-S2Ti1</t>
  </si>
  <si>
    <t>icsd-411036-F12I4</t>
  </si>
  <si>
    <t>icsd-411050-Cl12Na6Ti2</t>
  </si>
  <si>
    <t>icsd-411087-Ba2Br2F10Pb4</t>
  </si>
  <si>
    <t>icsd-411088-Ba2F10I2Pb4</t>
  </si>
  <si>
    <t>icsd-411091-Ag8C4N8</t>
  </si>
  <si>
    <t>icsd-411094-C1K2N2</t>
  </si>
  <si>
    <t>icsd-411096-Bi6Br2Se8</t>
  </si>
  <si>
    <t>icsd-411131-Al2F12Li2Yb2</t>
  </si>
  <si>
    <t>icsd-411143-Bi2O2Se1</t>
  </si>
  <si>
    <t>icsd-411168-Na1O3</t>
  </si>
  <si>
    <t>icsd-411175-Ca1Mg2N2</t>
  </si>
  <si>
    <t>icsd-411177-Br8Sn4</t>
  </si>
  <si>
    <t>icsd-411178-Mn2S8Sb4</t>
  </si>
  <si>
    <t>icsd-411179-Ag1B1C4N4</t>
  </si>
  <si>
    <t>icsd-411214-K2O4Sb2</t>
  </si>
  <si>
    <t>icsd-411216-O4Rb2Sb2</t>
  </si>
  <si>
    <t>icsd-41121-Hg2Nd4O8</t>
  </si>
  <si>
    <t>icsd-411230-As2Hg2O6</t>
  </si>
  <si>
    <t>icsd-41123-H4O4V2</t>
  </si>
  <si>
    <t>icsd-411243-N6Na8Re2</t>
  </si>
  <si>
    <t>icsd-411252-Au1C2Rb1</t>
  </si>
  <si>
    <t>icsd-411253-Au1C2Li1</t>
  </si>
  <si>
    <t>icsd-411254-Au1C2Na1</t>
  </si>
  <si>
    <t>icsd-411255-Au1C2K1</t>
  </si>
  <si>
    <t>icsd-411334-Au5Cs7O2</t>
  </si>
  <si>
    <t>icsd-411341-C1N2Na2</t>
  </si>
  <si>
    <t>icsd-411344-B2Se6Tl2</t>
  </si>
  <si>
    <t>icsd-411389-C2Na2Pt1</t>
  </si>
  <si>
    <t>icsd-411405-Ag2Ba1Ge1Se4</t>
  </si>
  <si>
    <t>icsd-411454-Li2N8Re2Sr4</t>
  </si>
  <si>
    <t>icsd-411460-Au2Na4O4Rb2</t>
  </si>
  <si>
    <t>icsd-411500-Au1Gd3O6</t>
  </si>
  <si>
    <t>icsd-411510-F4N4O4</t>
  </si>
  <si>
    <t>icsd-411511-Cl4N4O4</t>
  </si>
  <si>
    <t>icsd-41154-Pb2S2</t>
  </si>
  <si>
    <t>icsd-411608-B2Na6S6</t>
  </si>
  <si>
    <t>icsd-411629-Ba1Ni2O8P2</t>
  </si>
  <si>
    <t>icsd-41165-Al4Ba2Te8</t>
  </si>
  <si>
    <t>icsd-41166-Ga4Sr2Te8</t>
  </si>
  <si>
    <t>icsd-41167-In4Sr2Te8</t>
  </si>
  <si>
    <t>icsd-41168-Ba2In4Te8</t>
  </si>
  <si>
    <t>icsd-411771-Br4Cu4Hg4Se4</t>
  </si>
  <si>
    <t>icsd-411772-Ag4Hg4I4S4</t>
  </si>
  <si>
    <t>icsd-411773-Ag4Br4Hg4S4</t>
  </si>
  <si>
    <t>icsd-411796-Ag2F12Ta2</t>
  </si>
  <si>
    <t>icsd-411818-N4Na2P2</t>
  </si>
  <si>
    <t>icsd-411819-Al2F8Mg1O2</t>
  </si>
  <si>
    <t>icsd-4118-Cd2In4O8</t>
  </si>
  <si>
    <t>icsd-412038-C4Cu2K2</t>
  </si>
  <si>
    <t>icsd-412040-C4Cu2Rb2</t>
  </si>
  <si>
    <t>icsd-412077-Fe4Ga12</t>
  </si>
  <si>
    <t>icsd-412078-Ga12Ru4</t>
  </si>
  <si>
    <t>icsd-412095-Au1O8Rb1S2</t>
  </si>
  <si>
    <t>icsd-41209-F8Pd4</t>
  </si>
  <si>
    <t>icsd-412103-As2Cl10</t>
  </si>
  <si>
    <t>icsd-412158-Na4Se6Zr2</t>
  </si>
  <si>
    <t>icsd-412227-Eu4Ge2Se8</t>
  </si>
  <si>
    <t>icsd-412228-Eu4Ge2Se8</t>
  </si>
  <si>
    <t>icsd-412240-Cu6P2S8</t>
  </si>
  <si>
    <t>icsd-412249-Lu2O7Si2</t>
  </si>
  <si>
    <t>icsd-412259-Ca2N12</t>
  </si>
  <si>
    <t>icsd-412273-Ca3O8V2</t>
  </si>
  <si>
    <t>icsd-412278-C4Hg4N8</t>
  </si>
  <si>
    <t>icsd-412368-Na6O6P2S2</t>
  </si>
  <si>
    <t>icsd-412371-Ag2Bi4Cl2Se6</t>
  </si>
  <si>
    <t>icsd-412372-Ag2Bi4Cl2S6</t>
  </si>
  <si>
    <t>icsd-412393-Bi2K6O8</t>
  </si>
  <si>
    <t>icsd-412403-Hg2O8Se2</t>
  </si>
  <si>
    <t>icsd-412412-C2Cl2La4N6</t>
  </si>
  <si>
    <t>icsd-412444-Cs1F6Nb1</t>
  </si>
  <si>
    <t>icsd-412516-B4Ba2S8</t>
  </si>
  <si>
    <t>icsd-412535-K4S2</t>
  </si>
  <si>
    <t>icsd-412584-Br4Cu4Hg4S4</t>
  </si>
  <si>
    <t>icsd-412653-Eu1Mg2Sb2</t>
  </si>
  <si>
    <t>icsd-412655-Mg2Sb2Yb1</t>
  </si>
  <si>
    <t>icsd-412783-C4Ca2N4S4</t>
  </si>
  <si>
    <t>icsd-412792-K2Nd2Te8</t>
  </si>
  <si>
    <t>icsd-412793-Nd2Rb2Te8</t>
  </si>
  <si>
    <t>icsd-412794-Pr2Rb2Te8</t>
  </si>
  <si>
    <t>icsd-412833-Br4Cs2I2Pd1</t>
  </si>
  <si>
    <t>icsd-412835-Br4I2Pd1Rb2</t>
  </si>
  <si>
    <t>icsd-412928-N2Se3Tb4</t>
  </si>
  <si>
    <t>icsd-412955-F8K4O2Te2</t>
  </si>
  <si>
    <t>icsd-412977-Cu1Na5O2S1</t>
  </si>
  <si>
    <t>icsd-412978-Co1Na5O2S1</t>
  </si>
  <si>
    <t>icsd-412988-Hg2I4</t>
  </si>
  <si>
    <t>icsd-413009-Au2P2S8</t>
  </si>
  <si>
    <t>icsd-413089-Ag4O8Se2</t>
  </si>
  <si>
    <t>icsd-413149-As4K4O8</t>
  </si>
  <si>
    <t>icsd-413150-As4O8Rb4</t>
  </si>
  <si>
    <t>icsd-413165-Mg2P2Se6</t>
  </si>
  <si>
    <t>icsd-413184-Na4Pr4Te8</t>
  </si>
  <si>
    <t>icsd-413209-B4Cl2La2O8</t>
  </si>
  <si>
    <t>icsd-413210-O8Si4</t>
  </si>
  <si>
    <t>icsd-413229-Br8Ga2Pd1</t>
  </si>
  <si>
    <t>icsd-41322-Cs2Na2Se2</t>
  </si>
  <si>
    <t>icsd-413230-Ga2I8Pd1</t>
  </si>
  <si>
    <t>icsd-41323-Cs2Na2S2</t>
  </si>
  <si>
    <t>icsd-413241-Cs4Pt2</t>
  </si>
  <si>
    <t>icsd-413289-Bi2Cl4Cu2S2</t>
  </si>
  <si>
    <t>icsd-413290-Ag2Bi2Cl4S2</t>
  </si>
  <si>
    <t>icsd-413300-Ag4Hg2I4S2</t>
  </si>
  <si>
    <t>icsd-413308-Hg1K2Se4Sn1</t>
  </si>
  <si>
    <t>icsd-413309-Cu4Hg4I4S4</t>
  </si>
  <si>
    <t>icsd-413328-K1Pr1Te2</t>
  </si>
  <si>
    <t>icsd-413342-Cs1Cu3O2</t>
  </si>
  <si>
    <t>icsd-413356-Be4N4Sr2</t>
  </si>
  <si>
    <t>icsd-413357-Be4Ca2N4</t>
  </si>
  <si>
    <t>icsd-413358-Be2Mg1N2</t>
  </si>
  <si>
    <t>icsd-413359-N18Sb2</t>
  </si>
  <si>
    <t>icsd-413382-Ca6O2Si2</t>
  </si>
  <si>
    <t>icsd-413383-Ca6Ge2O2</t>
  </si>
  <si>
    <t>icsd-413435-B3O12P3</t>
  </si>
  <si>
    <t>icsd-413436-As3B3O12</t>
  </si>
  <si>
    <t>icsd-413437-B1O4P1</t>
  </si>
  <si>
    <t>icsd-413438-As1B1O4</t>
  </si>
  <si>
    <t>icsd-413442-O6Sb2U1</t>
  </si>
  <si>
    <t>icsd-413455-Cl6Ga2</t>
  </si>
  <si>
    <t>icsd-413456-Br12Ga4</t>
  </si>
  <si>
    <t>icsd-413579-Cl8Ga2Hg2</t>
  </si>
  <si>
    <t>icsd-413724-Au2Ge8Rb6</t>
  </si>
  <si>
    <t>icsd-413725-Au2Cs6Ge8</t>
  </si>
  <si>
    <t>icsd-413728-Au2Ge8K6</t>
  </si>
  <si>
    <t>icsd-41374-Pt1Se2</t>
  </si>
  <si>
    <t>icsd-41388-Pt1S2</t>
  </si>
  <si>
    <t>icsd-4138-K3O4V1</t>
  </si>
  <si>
    <t>icsd-41400-Ir4S4Sb4</t>
  </si>
  <si>
    <t>icsd-41401-Fe4S8</t>
  </si>
  <si>
    <t>icsd-414021-C5Cu1Fe1N6O1</t>
  </si>
  <si>
    <t>icsd-41402-F2Sr1</t>
  </si>
  <si>
    <t>icsd-41409-F1Li1</t>
  </si>
  <si>
    <t>icsd-414165-Ba4Ge2Se4Te4</t>
  </si>
  <si>
    <t>icsd-414166-Ba4Ge2Se8</t>
  </si>
  <si>
    <t>icsd-41416-F6K2Ni1</t>
  </si>
  <si>
    <t>icsd-414170-Ge1I2La2</t>
  </si>
  <si>
    <t>icsd-414171-Ge1I2La2</t>
  </si>
  <si>
    <t>icsd-41417-I8U2</t>
  </si>
  <si>
    <t>icsd-414185-Li2Rb4S8V2</t>
  </si>
  <si>
    <t>icsd-414186-Cs4Li2S8V2</t>
  </si>
  <si>
    <t>icsd-41418-Cl8Mo2O2</t>
  </si>
  <si>
    <t>icsd-414242-I2Li2</t>
  </si>
  <si>
    <t>icsd-414262-Al2Bi2Br12</t>
  </si>
  <si>
    <t>icsd-414271-Cu2Rb4S8Ta2</t>
  </si>
  <si>
    <t>icsd-414272-Cu2Rb4Se8Ta2</t>
  </si>
  <si>
    <t>icsd-41431-K4O8Pd2</t>
  </si>
  <si>
    <t>icsd-41438-F1Na1</t>
  </si>
  <si>
    <t>icsd-41440-Br1Na1</t>
  </si>
  <si>
    <t>icsd-414429-Ag2Hg2O8V2</t>
  </si>
  <si>
    <t>icsd-414544-K2La2S8Si2</t>
  </si>
  <si>
    <t>icsd-414557-B1C4Cu1N4</t>
  </si>
  <si>
    <t>icsd-414558-B1C4Li1N4</t>
  </si>
  <si>
    <t>icsd-41478-H2Si2</t>
  </si>
  <si>
    <t>icsd-41493-O6Ti3</t>
  </si>
  <si>
    <t>icsd-4149-Ag1Cr1O2</t>
  </si>
  <si>
    <t>icsd-415006-F2H1Na1</t>
  </si>
  <si>
    <t>icsd-41500-Ga1N1</t>
  </si>
  <si>
    <t>icsd-415033-Ba8Bi4H2O1</t>
  </si>
  <si>
    <t>icsd-415034-Ba8H2O1Sb4</t>
  </si>
  <si>
    <t>icsd-415075-Cu4S8Tb4</t>
  </si>
  <si>
    <t>icsd-415077-Cu4Gd4S8</t>
  </si>
  <si>
    <t>icsd-415079-Cu4Nd4S8</t>
  </si>
  <si>
    <t>icsd-415127-Ba2Br1H3</t>
  </si>
  <si>
    <t>icsd-415203-Br4Nb1O1Tl1</t>
  </si>
  <si>
    <t>icsd-415217-Na6O2S6V2</t>
  </si>
  <si>
    <t>icsd-415262-Cu2Lu2Se6Sr2</t>
  </si>
  <si>
    <t>icsd-415272-Ba1N8O1Si6</t>
  </si>
  <si>
    <t>icsd-415304-Ba2Be4N4</t>
  </si>
  <si>
    <t>icsd-415306-O8Ru2</t>
  </si>
  <si>
    <t>icsd-415307-Bi2Br2Mn2S4</t>
  </si>
  <si>
    <t>icsd-41532-H8O8</t>
  </si>
  <si>
    <t>icsd-415339-As2O8Sm2</t>
  </si>
  <si>
    <t>icsd-41538-N4O4S6</t>
  </si>
  <si>
    <t>icsd-415430-Nd2O8Ta2</t>
  </si>
  <si>
    <t>icsd-415431-O8Sm2Ta2</t>
  </si>
  <si>
    <t>icsd-415436-Ho2O8Ta2</t>
  </si>
  <si>
    <t>icsd-415452-Cu4Mn2S8Si2</t>
  </si>
  <si>
    <t>icsd-415459-O8Ta2Tm2</t>
  </si>
  <si>
    <t>icsd-41545-Al1N1</t>
  </si>
  <si>
    <t>icsd-415461-Lu2O8Ta2</t>
  </si>
  <si>
    <t>icsd-415479-Rb4Se8V4</t>
  </si>
  <si>
    <t>icsd-415531-Mg1N8</t>
  </si>
  <si>
    <t>icsd-41567-Be2C1</t>
  </si>
  <si>
    <t>icsd-41570-Cl4Cr1Rb2</t>
  </si>
  <si>
    <t>icsd-415780-La8N4S6</t>
  </si>
  <si>
    <t>icsd-415857-Cl2Cu3H6Ni1O6</t>
  </si>
  <si>
    <t>icsd-415874-Au1F6K1</t>
  </si>
  <si>
    <t>icsd-41593-Hg3Te3</t>
  </si>
  <si>
    <t>icsd-416038-Na1O8Rb3Ru2</t>
  </si>
  <si>
    <t>icsd-416040-K3Na1O8Ru2</t>
  </si>
  <si>
    <t>icsd-416137-Bi2Ca4O1</t>
  </si>
  <si>
    <t>icsd-416176-P2Rb2S6</t>
  </si>
  <si>
    <t>icsd-416462-Gd2I2S2</t>
  </si>
  <si>
    <t>icsd-416463-Ba1H3Li1</t>
  </si>
  <si>
    <t>icsd-416476-O2P2Pr2Zn2</t>
  </si>
  <si>
    <t>icsd-416479-As2O8Sm2</t>
  </si>
  <si>
    <t>icsd-41651-Ba2F4</t>
  </si>
  <si>
    <t>icsd-416521-Ce2Cu2O2Te2</t>
  </si>
  <si>
    <t>icsd-416522-Cu2La2O2Te2</t>
  </si>
  <si>
    <t>icsd-416523-Cu2Nd2O2Te2</t>
  </si>
  <si>
    <t>icsd-416585-Ag6P2S8</t>
  </si>
  <si>
    <t>icsd-416605-F6Ga1K1Rb2</t>
  </si>
  <si>
    <t>icsd-416622-K2Pr2Se8Si2</t>
  </si>
  <si>
    <t>icsd-416646-O8Pd2Se2</t>
  </si>
  <si>
    <t>icsd-416669-Br4Nb2O2</t>
  </si>
  <si>
    <t>icsd-416749-Cl2Mn2O6</t>
  </si>
  <si>
    <t>icsd-416750-Cl4Cr2O4</t>
  </si>
  <si>
    <t>icsd-416881-C1Dy2N2O2</t>
  </si>
  <si>
    <t>icsd-416882-C1Ho2N2O2</t>
  </si>
  <si>
    <t>icsd-416883-C1N2O2Tm2</t>
  </si>
  <si>
    <t>icsd-416887-Na3P3Sr3</t>
  </si>
  <si>
    <t>icsd-416888-Li4P2Sr1</t>
  </si>
  <si>
    <t>icsd-416889-Li2P2Sr2</t>
  </si>
  <si>
    <t>icsd-416890-Ba2Li2P2</t>
  </si>
  <si>
    <t>icsd-416893-Ba2Cl1H3</t>
  </si>
  <si>
    <t>icsd-41706-Ag2Ba2P2</t>
  </si>
  <si>
    <t>icsd-41709-K2Mg2Sb2</t>
  </si>
  <si>
    <t>icsd-417102-K2O6Pd2Sm2</t>
  </si>
  <si>
    <t>icsd-417104-K2O6Pd2Pr2</t>
  </si>
  <si>
    <t>icsd-417105-Gd2K2O6Pd2</t>
  </si>
  <si>
    <t>icsd-417107-K2Nd2O6Pd2</t>
  </si>
  <si>
    <t>icsd-417108-K2La2O6Pd2</t>
  </si>
  <si>
    <t>icsd-41711-Ag4Ge2S6</t>
  </si>
  <si>
    <t>icsd-417297-C3N6Tl6</t>
  </si>
  <si>
    <t>icsd-41732-Mg4O8</t>
  </si>
  <si>
    <t>icsd-417365-Au2Cl6Cs2</t>
  </si>
  <si>
    <t>icsd-417422-Ba3P2S8</t>
  </si>
  <si>
    <t>icsd-417434-Cl4Dy4S4</t>
  </si>
  <si>
    <t>icsd-417444-Ba1N8Si6</t>
  </si>
  <si>
    <t>icsd-417470-Ag3O4V1</t>
  </si>
  <si>
    <t>icsd-417476-O8Si4</t>
  </si>
  <si>
    <t>icsd-41777-S4V5</t>
  </si>
  <si>
    <t>icsd-417821-C6Cd2N6Os1</t>
  </si>
  <si>
    <t>icsd-417822-C6Cd2N6Ru1</t>
  </si>
  <si>
    <t>icsd-417824-C6Fe1Mn2N6</t>
  </si>
  <si>
    <t>icsd-417874-Ge2Rb2S10Ta2</t>
  </si>
  <si>
    <t>icsd-41797-Mg2Na2Sb2</t>
  </si>
  <si>
    <t>icsd-41798-As2Mg2Na2</t>
  </si>
  <si>
    <t>icsd-41805-As4Fe2</t>
  </si>
  <si>
    <t>icsd-418061-I4Nb4O8</t>
  </si>
  <si>
    <t>icsd-418088-I6Nb2O2</t>
  </si>
  <si>
    <t>icsd-418160-Br2Pd1Se6</t>
  </si>
  <si>
    <t>icsd-418279-Cl4F2Tb2</t>
  </si>
  <si>
    <t>icsd-418385-B4Ni2O8</t>
  </si>
  <si>
    <t>icsd-418423-Ba2Cl2N6</t>
  </si>
  <si>
    <t>icsd-418451-C1Ca1N2</t>
  </si>
  <si>
    <t>icsd-418460-Ba3O8V2</t>
  </si>
  <si>
    <t>icsd-418474-S4Sc2Tl2</t>
  </si>
  <si>
    <t>icsd-418475-Sc1Se2Tl1</t>
  </si>
  <si>
    <t>icsd-418476-Sc1Te2Tl1</t>
  </si>
  <si>
    <t>icsd-418487-Cs2I12Ta2</t>
  </si>
  <si>
    <t>icsd-418523-O2P2Y2Zn2</t>
  </si>
  <si>
    <t>icsd-418524-Gd2O2P2Zn2</t>
  </si>
  <si>
    <t>icsd-418525-O2P2Sm2Zn2</t>
  </si>
  <si>
    <t>icsd-418671-Cr1F6Na1</t>
  </si>
  <si>
    <t>icsd-418673-Cr1F6Rb1</t>
  </si>
  <si>
    <t>icsd-418754-Cu4Sb4Se8</t>
  </si>
  <si>
    <t>icsd-41886-Pd3Rb2S4</t>
  </si>
  <si>
    <t>icsd-41895-K3S4Sb1</t>
  </si>
  <si>
    <t>icsd-41898-Ag2Ba1S4Sn1</t>
  </si>
  <si>
    <t>icsd-419061-As2Li2S4</t>
  </si>
  <si>
    <t>icsd-419124-As2Bi2O10Pb2</t>
  </si>
  <si>
    <t>icsd-41926-Al2Mg1Se4</t>
  </si>
  <si>
    <t>icsd-41928-Al2Mg2Se5</t>
  </si>
  <si>
    <t>icsd-419353-La2O2Sb2Zn2</t>
  </si>
  <si>
    <t>icsd-419381-Cu2Eu2F2Te2</t>
  </si>
  <si>
    <t>icsd-419382-Ag2Ba2F2Te2</t>
  </si>
  <si>
    <t>icsd-419402-Rb2Sb4</t>
  </si>
  <si>
    <t>icsd-41951-C3N4</t>
  </si>
  <si>
    <t>icsd-41952-C3N4</t>
  </si>
  <si>
    <t>icsd-41958-Ca1Te1</t>
  </si>
  <si>
    <t>icsd-41959-Ca4Te4</t>
  </si>
  <si>
    <t>icsd-419683-Al2C2O2Sc2</t>
  </si>
  <si>
    <t>icsd-419874-B2F8Na2</t>
  </si>
  <si>
    <t>icsd-419916-C2F2La2N4</t>
  </si>
  <si>
    <t>icsd-41995-Fe4S8</t>
  </si>
  <si>
    <t>icsd-419995-K1Te2Y1</t>
  </si>
  <si>
    <t>icsd-419996-Rb2Te4Y2</t>
  </si>
  <si>
    <t>icsd-4199-Co2K2O4</t>
  </si>
  <si>
    <t>icsd-420004-Ga2H2O4</t>
  </si>
  <si>
    <t>icsd-420033-Ag2K1P1S4</t>
  </si>
  <si>
    <t>icsd-420052-Cl2Dy2Mo2O8</t>
  </si>
  <si>
    <t>icsd-420053-Cl2Er2Mo2O8</t>
  </si>
  <si>
    <t>icsd-420054-Cl2Eu2Mo2O8</t>
  </si>
  <si>
    <t>icsd-420055-Cl2Gd2Mo2O8</t>
  </si>
  <si>
    <t>icsd-420056-Cl2Ho2Mo2O8</t>
  </si>
  <si>
    <t>icsd-420058-Cl2Mo2O8Sm2</t>
  </si>
  <si>
    <t>icsd-420059-Cl2Mo2O8Tb2</t>
  </si>
  <si>
    <t>icsd-420060-Cl2Mo2O8Tm2</t>
  </si>
  <si>
    <t>icsd-420061-Cl2Mo2O8Yb2</t>
  </si>
  <si>
    <t>icsd-420088-K4Te4Zn2</t>
  </si>
  <si>
    <t>icsd-420129-Ba1O8P2Sn1</t>
  </si>
  <si>
    <t>icsd-42019-Cr4S8Zn2</t>
  </si>
  <si>
    <t>icsd-420206-As2Gd2O2Zn2</t>
  </si>
  <si>
    <t>icsd-42021-Cd2Cr4S8</t>
  </si>
  <si>
    <t>icsd-420223-C2S6Tl4</t>
  </si>
  <si>
    <t>icsd-420234-Fe2O5Sr3</t>
  </si>
  <si>
    <t>icsd-420291-H6N4O4Pd1</t>
  </si>
  <si>
    <t>icsd-420292-H6N4O4Pt1</t>
  </si>
  <si>
    <t>icsd-420295-As2O8Sr3</t>
  </si>
  <si>
    <t>icsd-420296-As2O6Sr1</t>
  </si>
  <si>
    <t>icsd-42037-Be2Li2P2</t>
  </si>
  <si>
    <t>icsd-420403-B4Fe2O8</t>
  </si>
  <si>
    <t>icsd-42041-Fe2Se4</t>
  </si>
  <si>
    <t>icsd-420440-C4La2Li2N8</t>
  </si>
  <si>
    <t>icsd-4204-Ag6Li2O4</t>
  </si>
  <si>
    <t>icsd-42064-Li2Sb2Zn2</t>
  </si>
  <si>
    <t>icsd-420675-Ca3Li4N6Si2</t>
  </si>
  <si>
    <t>icsd-420710-Ho6O9</t>
  </si>
  <si>
    <t>icsd-42072-S6Ti2</t>
  </si>
  <si>
    <t>icsd-420736-As2Eu2K2S8</t>
  </si>
  <si>
    <t>icsd-42073-S6Zr2</t>
  </si>
  <si>
    <t>icsd-42074-Hf2S6</t>
  </si>
  <si>
    <t>icsd-42075-Hf2Se6</t>
  </si>
  <si>
    <t>icsd-420917-N2O2Se4Tb6</t>
  </si>
  <si>
    <t>icsd-420928-Br1Ca2H3</t>
  </si>
  <si>
    <t>icsd-42097-Cu2Ga2Se4</t>
  </si>
  <si>
    <t>icsd-421071-B4Ce4S12</t>
  </si>
  <si>
    <t>icsd-421072-B4Pr4S12</t>
  </si>
  <si>
    <t>icsd-421073-B4Nd4S12</t>
  </si>
  <si>
    <t>icsd-421087-Cs2Cu2Nd4Se8</t>
  </si>
  <si>
    <t>icsd-421141-Al2B2Ba2F4O6</t>
  </si>
  <si>
    <t>icsd-42114-As4Fe2</t>
  </si>
  <si>
    <t>icsd-421213-Cl4Pd2</t>
  </si>
  <si>
    <t>icsd-421221-Cl4Pd2</t>
  </si>
  <si>
    <t>icsd-421259-Li4N6Si2Sr3</t>
  </si>
  <si>
    <t>icsd-421335-Gd4S8</t>
  </si>
  <si>
    <t>icsd-421423-As4Ba4Zn2</t>
  </si>
  <si>
    <t>icsd-421424-Ba4Bi4Zn2</t>
  </si>
  <si>
    <t>icsd-421425-Ba4Sb4Zn2</t>
  </si>
  <si>
    <t>icsd-42145-F6Fe1K1Rb2</t>
  </si>
  <si>
    <t>icsd-421461-Ag2F8K4</t>
  </si>
  <si>
    <t>icsd-42146-F6Fe1Na1Rb2</t>
  </si>
  <si>
    <t>icsd-421479-Cl1Li6O5P1</t>
  </si>
  <si>
    <t>icsd-42147-Co1F6K1Rb2</t>
  </si>
  <si>
    <t>icsd-421481-Br1Li6O5P1</t>
  </si>
  <si>
    <t>icsd-42148-Co1F6Na1Rb2</t>
  </si>
  <si>
    <t>icsd-421490-C2K2Pd1</t>
  </si>
  <si>
    <t>icsd-421491-C2K2Pt1</t>
  </si>
  <si>
    <t>icsd-421494-C2Pd1Rb2</t>
  </si>
  <si>
    <t>icsd-4214-Ca2O12Pt2</t>
  </si>
  <si>
    <t>icsd-42159-F6Mg1Rh1</t>
  </si>
  <si>
    <t>icsd-42160-Ca1F6Rh1</t>
  </si>
  <si>
    <t>icsd-42161-F6Rh1Zn1</t>
  </si>
  <si>
    <t>icsd-42162-Cd1F6Rh1</t>
  </si>
  <si>
    <t>icsd-42164-F6Ni1Rh1</t>
  </si>
  <si>
    <t>icsd-421815-Ba2Cd2F2Sb2</t>
  </si>
  <si>
    <t>icsd-421839-B4C4Mg2</t>
  </si>
  <si>
    <t>icsd-42198-Cd4I8</t>
  </si>
  <si>
    <t>icsd-421995-Ce2N2Se1</t>
  </si>
  <si>
    <t>icsd-422048-Na2O8Pr2Ti2</t>
  </si>
  <si>
    <t>icsd-422049-Na2Nd2O8Ti2</t>
  </si>
  <si>
    <t>icsd-422063-B4Co2O8</t>
  </si>
  <si>
    <t>icsd-42207-Cd3I6</t>
  </si>
  <si>
    <t>icsd-422150-N6P2Zn4</t>
  </si>
  <si>
    <t>icsd-422181-H3I1Sr2</t>
  </si>
  <si>
    <t>icsd-422272-Ba2Cd2K4Sb4</t>
  </si>
  <si>
    <t>icsd-422273-Cd2K4Sb4Sr2</t>
  </si>
  <si>
    <t>icsd-422274-Cd2Na4Sb4Yb2</t>
  </si>
  <si>
    <t>icsd-422280-Ba2Cd2Sb4Yb2</t>
  </si>
  <si>
    <t>icsd-422342-Al4Fe6Si6</t>
  </si>
  <si>
    <t>icsd-422442-Ag1O2Sc1</t>
  </si>
  <si>
    <t>icsd-422481-Hg4N4O8</t>
  </si>
  <si>
    <t>icsd-42253-Cd4I8</t>
  </si>
  <si>
    <t>icsd-422561-Gd4Li4O8</t>
  </si>
  <si>
    <t>icsd-422562-Dy4Li4O8</t>
  </si>
  <si>
    <t>icsd-422579-As4Ca4Cd2</t>
  </si>
  <si>
    <t>icsd-422580-Ca4Cd2P4</t>
  </si>
  <si>
    <t>icsd-422672-S8Tb4</t>
  </si>
  <si>
    <t>icsd-422673-Er4S8</t>
  </si>
  <si>
    <t>icsd-42268-Cd2I4</t>
  </si>
  <si>
    <t>icsd-42269-Cd3I6</t>
  </si>
  <si>
    <t>icsd-42270-Cd4I8</t>
  </si>
  <si>
    <t>icsd-422751-Cu2Na4O4</t>
  </si>
  <si>
    <t>icsd-42293-Cd4I8</t>
  </si>
  <si>
    <t>icsd-422941-As4Ba4Cd2</t>
  </si>
  <si>
    <t>icsd-422942-As4Cd2Eu4</t>
  </si>
  <si>
    <t>icsd-422963-As2Cd2Eu1</t>
  </si>
  <si>
    <t>icsd-423040-Ba1Ge1O8P2</t>
  </si>
  <si>
    <t>icsd-423042-Ge1O8P2Sr1</t>
  </si>
  <si>
    <t>icsd-423222-K2O8Tc2</t>
  </si>
  <si>
    <t>icsd-423223-O8Rb2Tc2</t>
  </si>
  <si>
    <t>icsd-423233-Au2Cl8Cs2</t>
  </si>
  <si>
    <t>icsd-423416-As2La2O6</t>
  </si>
  <si>
    <t>icsd-423520-Ba2H3I1</t>
  </si>
  <si>
    <t>icsd-423634-Cl8Cs4Li4</t>
  </si>
  <si>
    <t>icsd-423880-Mo2O8Rb4S2</t>
  </si>
  <si>
    <t>icsd-423892-La2N2</t>
  </si>
  <si>
    <t>icsd-42390-Cr1Na1S2</t>
  </si>
  <si>
    <t>icsd-423921-Ag2Er2S4</t>
  </si>
  <si>
    <t>icsd-423922-Ag2S4Tm2</t>
  </si>
  <si>
    <t>icsd-423937-As2Ga2O8</t>
  </si>
  <si>
    <t>icsd-42394-Cr1Cu1S2</t>
  </si>
  <si>
    <t>icsd-423986-K4Mo2O4S4</t>
  </si>
  <si>
    <t>icsd-423989-K4Mo2O6S2</t>
  </si>
  <si>
    <t>icsd-423992-Mo2O4Rb4S4</t>
  </si>
  <si>
    <t>icsd-424073-Ba1Mg1Na2O8P2</t>
  </si>
  <si>
    <t>icsd-42416-Fe2S4</t>
  </si>
  <si>
    <t>icsd-42419-In2S4Tl2</t>
  </si>
  <si>
    <t>icsd-424266-N4Se2Zr4</t>
  </si>
  <si>
    <t>icsd-424413-Br4Nb2S4</t>
  </si>
  <si>
    <t>icsd-424414-Br4Nb2S4</t>
  </si>
  <si>
    <t>icsd-424502-Cl2N6</t>
  </si>
  <si>
    <t>icsd-42453-Ca8Si4</t>
  </si>
  <si>
    <t>icsd-424541-F8O2Pb1V2</t>
  </si>
  <si>
    <t>icsd-42455-Ca8Ge4</t>
  </si>
  <si>
    <t>icsd-424579-Ni2O4Rb6</t>
  </si>
  <si>
    <t>icsd-424584-Cs4S4Te2</t>
  </si>
  <si>
    <t>icsd-424602-H8Yb4</t>
  </si>
  <si>
    <t>icsd-424605-F2Lu2O6Se2</t>
  </si>
  <si>
    <t>icsd-424729-O4Sn4</t>
  </si>
  <si>
    <t>icsd-424820-Ba1O3Sn1</t>
  </si>
  <si>
    <t>icsd-424850-Br2Cl2</t>
  </si>
  <si>
    <t>icsd-424864-I2K2O6</t>
  </si>
  <si>
    <t>icsd-425059-B2C2Li2</t>
  </si>
  <si>
    <t>icsd-425061-C4Li4N4S4</t>
  </si>
  <si>
    <t>icsd-42509-F12K2Sb2</t>
  </si>
  <si>
    <t>icsd-425136-Co3In1S2Sn1</t>
  </si>
  <si>
    <t>icsd-425141-Dy6O6Sb2</t>
  </si>
  <si>
    <t>icsd-425147-Cl6W1</t>
  </si>
  <si>
    <t>icsd-425149-Ag2F8Na4</t>
  </si>
  <si>
    <t>icsd-425285-Ho2I2S2</t>
  </si>
  <si>
    <t>icsd-42534-Ag2Fe1S4Sn1</t>
  </si>
  <si>
    <t>icsd-42541-Co2Se2</t>
  </si>
  <si>
    <t>icsd-42573-As8Ir4</t>
  </si>
  <si>
    <t>icsd-42608-Ru2Sb4</t>
  </si>
  <si>
    <t>icsd-42616-As8Rh4</t>
  </si>
  <si>
    <t>icsd-42666-In2S5Zn2</t>
  </si>
  <si>
    <t>icsd-42667-In2S4Zn1</t>
  </si>
  <si>
    <t>icsd-426-As1Br3Ca3</t>
  </si>
  <si>
    <t>icsd-42737-P4Ru2</t>
  </si>
  <si>
    <t>icsd-42855-C2Si2</t>
  </si>
  <si>
    <t>icsd-42884-As1Cu1Se2</t>
  </si>
  <si>
    <t>icsd-42895-Cd2Ge2P4</t>
  </si>
  <si>
    <t>icsd-429-Fe2Nb2O8</t>
  </si>
  <si>
    <t>icsd-42-F1H6Na1O6Te1</t>
  </si>
  <si>
    <t>icsd-43003-S4Sn2</t>
  </si>
  <si>
    <t>icsd-43025-Al4Cd2S8</t>
  </si>
  <si>
    <t>icsd-43074-O2</t>
  </si>
  <si>
    <t>icsd-431-As8Zn8</t>
  </si>
  <si>
    <t>icsd-43227-As6Si6</t>
  </si>
  <si>
    <t>icsd-43265-Sb8Zn8</t>
  </si>
  <si>
    <t>icsd-43266-Ag1Bi1Te2</t>
  </si>
  <si>
    <t>icsd-43276-Na8Si8</t>
  </si>
  <si>
    <t>icsd-4327-Cu2I4O12</t>
  </si>
  <si>
    <t>icsd-432-As8Cd8</t>
  </si>
  <si>
    <t>icsd-43300-Br1H4N1</t>
  </si>
  <si>
    <t>icsd-43311-B2Cr2O6</t>
  </si>
  <si>
    <t>icsd-43328-Ga4Te4</t>
  </si>
  <si>
    <t>icsd-4333-Ca2Na2O8Si2</t>
  </si>
  <si>
    <t>icsd-43405-Na6S6</t>
  </si>
  <si>
    <t>icsd-43408-Na4Se4</t>
  </si>
  <si>
    <t>icsd-43428-Xe1</t>
  </si>
  <si>
    <t>icsd-43432-H1K1</t>
  </si>
  <si>
    <t>icsd-43434-Cl1Na1</t>
  </si>
  <si>
    <t>icsd-43435-Ag1I1</t>
  </si>
  <si>
    <t>icsd-43436-F1Rb1</t>
  </si>
  <si>
    <t>icsd-43451-Cr4Hg2O8</t>
  </si>
  <si>
    <t>icsd-43458-Co2O2</t>
  </si>
  <si>
    <t>icsd-43459-Mn1O1</t>
  </si>
  <si>
    <t>icsd-43477-Al6C6Sc2</t>
  </si>
  <si>
    <t>icsd-43484-N4O6</t>
  </si>
  <si>
    <t>icsd-43502-Ir4Sb8</t>
  </si>
  <si>
    <t>icsd-43508-As4Fe4S4</t>
  </si>
  <si>
    <t>icsd-43509-As4Fe4S4</t>
  </si>
  <si>
    <t>icsd-43512-Bi2Se1Te2</t>
  </si>
  <si>
    <t>icsd-43595-Se2Zn2</t>
  </si>
  <si>
    <t>icsd-43597-S2Zn2</t>
  </si>
  <si>
    <t>icsd-43611-F1Na1</t>
  </si>
  <si>
    <t>icsd-43617-Se2Ti1</t>
  </si>
  <si>
    <t>icsd-43722-F3Mn1Rb1</t>
  </si>
  <si>
    <t>icsd-43726-Kr1</t>
  </si>
  <si>
    <t>icsd-43857-Se2Sn1</t>
  </si>
  <si>
    <t>icsd-43871-As1B1</t>
  </si>
  <si>
    <t>icsd-43936-As2Cu2K4</t>
  </si>
  <si>
    <t>icsd-43985-As1K1Zn1</t>
  </si>
  <si>
    <t>icsd-4403-F6K3Mo1</t>
  </si>
  <si>
    <t>icsd-44102-H8He4</t>
  </si>
  <si>
    <t>icsd-44107-Al2N2</t>
  </si>
  <si>
    <t>icsd-44109-Mg2N4Si2</t>
  </si>
  <si>
    <t>icsd-44110-C2Mg2N4</t>
  </si>
  <si>
    <t>icsd-44112-Be2N4Si2</t>
  </si>
  <si>
    <t>icsd-4415-O4Pt2</t>
  </si>
  <si>
    <t>icsd-44257-Cd2P4Sn2</t>
  </si>
  <si>
    <t>icsd-44261-Ge2P4Zn2</t>
  </si>
  <si>
    <t>icsd-44271-O2Si1</t>
  </si>
  <si>
    <t>icsd-44273-Cl1Li1</t>
  </si>
  <si>
    <t>icsd-44283-I1K1</t>
  </si>
  <si>
    <t>icsd-44288-Cs1F1</t>
  </si>
  <si>
    <t>icsd-44289-Cl1Cs1</t>
  </si>
  <si>
    <t>icsd-44328-Ga1Sb1</t>
  </si>
  <si>
    <t>icsd-4432-Na4O6S2</t>
  </si>
  <si>
    <t>icsd-44332-K1Na2Sb1</t>
  </si>
  <si>
    <t>icsd-44340-Ag1Bi1S2</t>
  </si>
  <si>
    <t>icsd-44395-He1</t>
  </si>
  <si>
    <t>icsd-44396-He2</t>
  </si>
  <si>
    <t>icsd-44398-Cl2Co1</t>
  </si>
  <si>
    <t>icsd-44512-Cl4Pt2</t>
  </si>
  <si>
    <t>icsd-44619-I1Rb1</t>
  </si>
  <si>
    <t>icsd-44637-In2S4Zn1</t>
  </si>
  <si>
    <t>icsd-44674-K2O1</t>
  </si>
  <si>
    <t>icsd-44680-K1Sb1Zn1</t>
  </si>
  <si>
    <t>icsd-44701-Al2Na2Te4</t>
  </si>
  <si>
    <t>icsd-44702-Ga2Na2Te4</t>
  </si>
  <si>
    <t>icsd-44703-Al2K2Te4</t>
  </si>
  <si>
    <t>icsd-44704-Al2Na2Se4</t>
  </si>
  <si>
    <t>icsd-44707-Na3S4Sb1</t>
  </si>
  <si>
    <t>icsd-44753-Fe2Te2</t>
  </si>
  <si>
    <t>icsd-44781-I2Li2</t>
  </si>
  <si>
    <t>icsd-44788-Cd1F3K1</t>
  </si>
  <si>
    <t>icsd-44789-Cs2F6Ni1</t>
  </si>
  <si>
    <t>icsd-44791-Cd1I2</t>
  </si>
  <si>
    <t>icsd-44792-Cd4I8</t>
  </si>
  <si>
    <t>icsd-44793-Cd5I10</t>
  </si>
  <si>
    <t>icsd-44801-Be1O4S1</t>
  </si>
  <si>
    <t>icsd-44849-As8Th6</t>
  </si>
  <si>
    <t>icsd-44859-Cu2H2</t>
  </si>
  <si>
    <t>icsd-44886-Ga2S4Zn1</t>
  </si>
  <si>
    <t>icsd-44887-Ga2Se4Zn1</t>
  </si>
  <si>
    <t>icsd-44900-Li3Sb1</t>
  </si>
  <si>
    <t>icsd-44908-Li1Te2Ti1</t>
  </si>
  <si>
    <t>icsd-44912-Lu4Mg2Se8</t>
  </si>
  <si>
    <t>icsd-44930-Mg1S1</t>
  </si>
  <si>
    <t>icsd-44937-Ca1F2</t>
  </si>
  <si>
    <t>icsd-44942-K1La1S2</t>
  </si>
  <si>
    <t>icsd-44943-K1Pr1S2</t>
  </si>
  <si>
    <t>icsd-44944-K1S2Sm1</t>
  </si>
  <si>
    <t>icsd-44945-Gd1K1S2</t>
  </si>
  <si>
    <t>icsd-44946-Dy1K1S2</t>
  </si>
  <si>
    <t>icsd-44947-Ho1K1S2</t>
  </si>
  <si>
    <t>icsd-44957-Li1S2Y1</t>
  </si>
  <si>
    <t>icsd-44958-Dy1Li1S2</t>
  </si>
  <si>
    <t>icsd-44959-Ho1Li1S2</t>
  </si>
  <si>
    <t>icsd-44960-Er1Li1S2</t>
  </si>
  <si>
    <t>icsd-44961-Gd1Li1Se2</t>
  </si>
  <si>
    <t>icsd-44962-Li1Se2Tb1</t>
  </si>
  <si>
    <t>icsd-44963-Li1Se2Y1</t>
  </si>
  <si>
    <t>icsd-44964-Dy1Li1Se2</t>
  </si>
  <si>
    <t>icsd-44965-Ho1Li1Se2</t>
  </si>
  <si>
    <t>icsd-44966-Er1Li1Se2</t>
  </si>
  <si>
    <t>icsd-44970-Pt1Sb1Y1</t>
  </si>
  <si>
    <t>icsd-45060-B2O6V2</t>
  </si>
  <si>
    <t>icsd-45310-Ba1F3Li1</t>
  </si>
  <si>
    <t>icsd-45733-As2Cl9Cs3</t>
  </si>
  <si>
    <t>icsd-45858-Cs2F4H2</t>
  </si>
  <si>
    <t>icsd-45859-F4H2Rb2</t>
  </si>
  <si>
    <t>icsd-45881-Br4Cl4Pb4</t>
  </si>
  <si>
    <t>icsd-46004-As2Na2Ni2O8</t>
  </si>
  <si>
    <t>icsd-46027-I2Li2O6</t>
  </si>
  <si>
    <t>icsd-462-C2La2O2</t>
  </si>
  <si>
    <t>icsd-47100-Ge4N6Na2</t>
  </si>
  <si>
    <t>icsd-47105-Cu1K1Na2O2</t>
  </si>
  <si>
    <t>icsd-47111-Ge2K6S6</t>
  </si>
  <si>
    <t>icsd-47112-Ge2K6Se6</t>
  </si>
  <si>
    <t>icsd-47115-H6O4Rb2</t>
  </si>
  <si>
    <t>icsd-47165-Cu2Fe1Ge1S4</t>
  </si>
  <si>
    <t>icsd-47173-Br1K1O3</t>
  </si>
  <si>
    <t>icsd-47177-K2Na2O6Ti2</t>
  </si>
  <si>
    <t>icsd-47213-F6K2Mn1</t>
  </si>
  <si>
    <t>icsd-47223-Ir1K4O4</t>
  </si>
  <si>
    <t>icsd-47227-F7K1Sc2</t>
  </si>
  <si>
    <t>icsd-47246-F6Hf1K2</t>
  </si>
  <si>
    <t>icsd-48133-S3Sb1Tl3</t>
  </si>
  <si>
    <t>icsd-48147-F4Si1</t>
  </si>
  <si>
    <t>icsd-48152-S6Sn2Tl4</t>
  </si>
  <si>
    <t>icsd-48163-P4Pd2</t>
  </si>
  <si>
    <t>icsd-48209-Li6O6U1</t>
  </si>
  <si>
    <t>icsd-48214-Hg1O2</t>
  </si>
  <si>
    <t>icsd-484-Bi2Cl1In1S4</t>
  </si>
  <si>
    <t>icsd-488-Ga4S6</t>
  </si>
  <si>
    <t>icsd-49007-Ag2As2Na4</t>
  </si>
  <si>
    <t>icsd-49008-Cu4K4S4</t>
  </si>
  <si>
    <t>icsd-49016-Na2S4Sb2</t>
  </si>
  <si>
    <t>icsd-49021-K2Li2Mn2O4</t>
  </si>
  <si>
    <t>icsd-49022-K2Li2O4Zn2</t>
  </si>
  <si>
    <t>icsd-49522-Br6Rb2Te1</t>
  </si>
  <si>
    <t>icsd-49547-Br4O1W1</t>
  </si>
  <si>
    <t>icsd-49577-Cs1Eu1F3</t>
  </si>
  <si>
    <t>icsd-49578-Cs1F3Sr1</t>
  </si>
  <si>
    <t>icsd-49579-Cs1F3Yb1</t>
  </si>
  <si>
    <t>icsd-49584-Cs1F3Mg1</t>
  </si>
  <si>
    <t>icsd-49585-F3Mg1Rb1</t>
  </si>
  <si>
    <t>icsd-49587-Cd1F3Rb1</t>
  </si>
  <si>
    <t>icsd-49590-F3Rb1Yb1</t>
  </si>
  <si>
    <t>icsd-49591-F3Pb1Rb1</t>
  </si>
  <si>
    <t>icsd-49613-Br6Cs2Cu4</t>
  </si>
  <si>
    <t>icsd-49627-La1Li3P2</t>
  </si>
  <si>
    <t>icsd-49650-K1O2Y1</t>
  </si>
  <si>
    <t>icsd-49651-O2Rb1Y1</t>
  </si>
  <si>
    <t>icsd-49696-C2Cl2F6</t>
  </si>
  <si>
    <t>icsd-49732-Al4Se8Sr2</t>
  </si>
  <si>
    <t>icsd-49739-Cs4S6Ti2</t>
  </si>
  <si>
    <t>icsd-49741-As2Ca2Cu2</t>
  </si>
  <si>
    <t>icsd-49747-Cl6Rb2Ti2</t>
  </si>
  <si>
    <t>icsd-49750-Ba4Se8Si2</t>
  </si>
  <si>
    <t>icsd-49751-Ba4Si2Te8</t>
  </si>
  <si>
    <t>icsd-49752-Ag4Na4O4</t>
  </si>
  <si>
    <t>icsd-49753-Ag4O4Rb4</t>
  </si>
  <si>
    <t>icsd-49756-Cu4Na4O4</t>
  </si>
  <si>
    <t>icsd-5006-Ce1F6Rb3</t>
  </si>
  <si>
    <t>icsd-50172-C2Na2Pd1</t>
  </si>
  <si>
    <t>icsd-50183-Ag2Ba1S2</t>
  </si>
  <si>
    <t>icsd-50194-Er2I2Se2</t>
  </si>
  <si>
    <t>icsd-50195-Er1Na1Se2</t>
  </si>
  <si>
    <t>icsd-50198-Br8O4</t>
  </si>
  <si>
    <t>icsd-501-In4Te10</t>
  </si>
  <si>
    <t>icsd-50216-Cl2F8N2O2</t>
  </si>
  <si>
    <t>icsd-50224-Mg4N6P2</t>
  </si>
  <si>
    <t>icsd-50326-N3O6Tl3</t>
  </si>
  <si>
    <t>icsd-50328-Cs3N3O6</t>
  </si>
  <si>
    <t>icsd-50363-Cl6Cs2Na1Sm1</t>
  </si>
  <si>
    <t>icsd-50404-O6Sn2Zn2</t>
  </si>
  <si>
    <t>icsd-50445-Be4H8O8</t>
  </si>
  <si>
    <t>icsd-50447-H8O8Zn4</t>
  </si>
  <si>
    <t>icsd-50455-F2N2Sn1</t>
  </si>
  <si>
    <t>icsd-50530-Cd4O8Si2</t>
  </si>
  <si>
    <t>icsd-50555-Se4Sn4</t>
  </si>
  <si>
    <t>icsd-50594-Cl4Hg4P2</t>
  </si>
  <si>
    <t>icsd-50658-Li4O4</t>
  </si>
  <si>
    <t>icsd-50953-Co1La4Li1O8</t>
  </si>
  <si>
    <t>icsd-51014-Mn1O8Re2</t>
  </si>
  <si>
    <t>icsd-51016-Ni1O8Re2</t>
  </si>
  <si>
    <t>icsd-51017-O8Re2Zn1</t>
  </si>
  <si>
    <t>icsd-51101-Br7S1Ta3</t>
  </si>
  <si>
    <t>icsd-51145-Nb2O10P2</t>
  </si>
  <si>
    <t>icsd-51146-Nb2O10P2</t>
  </si>
  <si>
    <t>icsd-51168-Cd1Cl4Rb2</t>
  </si>
  <si>
    <t>icsd-51176-Nb2O5</t>
  </si>
  <si>
    <t>icsd-51182-Co1Li1O2</t>
  </si>
  <si>
    <t>icsd-51214-O8V4</t>
  </si>
  <si>
    <t>icsd-51237-Ca1F2</t>
  </si>
  <si>
    <t>icsd-51238-Ca2Cl4</t>
  </si>
  <si>
    <t>icsd-51239-Ca2F4</t>
  </si>
  <si>
    <t>icsd-51243-F4Mg2</t>
  </si>
  <si>
    <t>icsd-51244-Cl4Mg2</t>
  </si>
  <si>
    <t>icsd-51245-Cl2Mg1</t>
  </si>
  <si>
    <t>icsd-51246-Cl4Mg2</t>
  </si>
  <si>
    <t>icsd-51247-Cl4Mg2</t>
  </si>
  <si>
    <t>icsd-51261-Cl1Cu1La1O7Ta2</t>
  </si>
  <si>
    <t>icsd-51264-F6K3W1</t>
  </si>
  <si>
    <t>icsd-51283-Ca4F8</t>
  </si>
  <si>
    <t>icsd-51421-Al2Cd1Se4</t>
  </si>
  <si>
    <t>icsd-51423-Al4Cd2Se8</t>
  </si>
  <si>
    <t>icsd-51493-C6Fe1N6Pb2</t>
  </si>
  <si>
    <t>icsd-51494-C6Fe1N6Sn2</t>
  </si>
  <si>
    <t>icsd-51499-Ag2O2Pd1</t>
  </si>
  <si>
    <t>icsd-51533-C6Cs6</t>
  </si>
  <si>
    <t>icsd-51575-B6O9</t>
  </si>
  <si>
    <t>icsd-51610-Ba2Mn1O6W1</t>
  </si>
  <si>
    <t>icsd-51617-Ag2In2S4</t>
  </si>
  <si>
    <t>icsd-51657-Ba2O6Pb2</t>
  </si>
  <si>
    <t>icsd-51696-Cr2Eu2O8</t>
  </si>
  <si>
    <t>icsd-51702-O8Si4</t>
  </si>
  <si>
    <t>icsd-51714-Cu1O8P2Sr2</t>
  </si>
  <si>
    <t>icsd-51730-Cl2Na2O8</t>
  </si>
  <si>
    <t>icsd-51772-I2N2Zr2</t>
  </si>
  <si>
    <t>icsd-51773-Br2Hf2N2</t>
  </si>
  <si>
    <t>icsd-51774-Hf2I2N2</t>
  </si>
  <si>
    <t>icsd-51903-Cr2Gd2O8</t>
  </si>
  <si>
    <t>icsd-51904-Cr2O8Tb2</t>
  </si>
  <si>
    <t>icsd-51905-Cr2O8Tm2</t>
  </si>
  <si>
    <t>icsd-51936-O4Ti2</t>
  </si>
  <si>
    <t>icsd-52036-Cl6K2Pt1</t>
  </si>
  <si>
    <t>icsd-52067-Rh1Sb1Th1</t>
  </si>
  <si>
    <t>icsd-52111-S1Sr1</t>
  </si>
  <si>
    <t>icsd-52152-C4Ca4O12</t>
  </si>
  <si>
    <t>icsd-52154-Mg2O10S2</t>
  </si>
  <si>
    <t>icsd-52169-F6Fe2</t>
  </si>
  <si>
    <t>icsd-52202-S4Tl4</t>
  </si>
  <si>
    <t>icsd-52239-Br1Na1</t>
  </si>
  <si>
    <t>icsd-52240-I1Na1</t>
  </si>
  <si>
    <t>icsd-52274-Cl1Cs1</t>
  </si>
  <si>
    <t>icsd-52279-I2Mg1</t>
  </si>
  <si>
    <t>icsd-52280-Ca1I2</t>
  </si>
  <si>
    <t>icsd-52291-Cl1F1Na6O8S2</t>
  </si>
  <si>
    <t>icsd-52292-F6Si1Tl2</t>
  </si>
  <si>
    <t>icsd-52295-Sb2Se2Te1</t>
  </si>
  <si>
    <t>icsd-52337-Na2O8Re2</t>
  </si>
  <si>
    <t>icsd-52339-O8Rb2Re2</t>
  </si>
  <si>
    <t>icsd-52341-I2N2O8</t>
  </si>
  <si>
    <t>icsd-52342-I2O8Tl2</t>
  </si>
  <si>
    <t>icsd-52347-N6O12</t>
  </si>
  <si>
    <t>icsd-52356-Ag4O8S2</t>
  </si>
  <si>
    <t>icsd-52363-Mg2Te2</t>
  </si>
  <si>
    <t>icsd-52367-Br2Cd1</t>
  </si>
  <si>
    <t>icsd-52368-Co1I2</t>
  </si>
  <si>
    <t>icsd-52374-Ru4S8</t>
  </si>
  <si>
    <t>icsd-52377-C2Co2O6</t>
  </si>
  <si>
    <t>icsd-52379-I2N2O8</t>
  </si>
  <si>
    <t>icsd-52380-Ag2I2O8</t>
  </si>
  <si>
    <t>icsd-52389-Cd2In4O8</t>
  </si>
  <si>
    <t>icsd-52390-Ca2In4O8</t>
  </si>
  <si>
    <t>icsd-52423-Se2Sn2</t>
  </si>
  <si>
    <t>icsd-52431-Se4Ta1Tl3</t>
  </si>
  <si>
    <t>icsd-52453-Se2Yb2</t>
  </si>
  <si>
    <t>icsd-52491-Sr1Te1</t>
  </si>
  <si>
    <t>icsd-52511-Te1Yb1</t>
  </si>
  <si>
    <t>icsd-52513-Te1Zn1</t>
  </si>
  <si>
    <t>icsd-52535-C2K4O6</t>
  </si>
  <si>
    <t>icsd-52567-Ag2Eu2P2</t>
  </si>
  <si>
    <t>icsd-52583-Ag2In2Se4</t>
  </si>
  <si>
    <t>icsd-52586-Ag2K2Se2</t>
  </si>
  <si>
    <t>icsd-52589-Ag1Li2Sb1</t>
  </si>
  <si>
    <t>icsd-52596-Ag2P2Sr2</t>
  </si>
  <si>
    <t>icsd-52630-Al1Li1Si1</t>
  </si>
  <si>
    <t>icsd-52681-Ba4Ca4Ge4</t>
  </si>
  <si>
    <t>icsd-52682-Ba4Ca4Si4</t>
  </si>
  <si>
    <t>icsd-52695-Ba1Se1</t>
  </si>
  <si>
    <t>icsd-52735-Bi1Rb1S2</t>
  </si>
  <si>
    <t>icsd-52775-Ca4Li4Sb4</t>
  </si>
  <si>
    <t>icsd-52798-Cd2Dy4S8</t>
  </si>
  <si>
    <t>icsd-52802-Cd1Ga2Se4</t>
  </si>
  <si>
    <t>icsd-52811-Cd2In4Se8</t>
  </si>
  <si>
    <t>icsd-5308-Na2Nb2O6</t>
  </si>
  <si>
    <t>icsd-53093-In4Li4S8</t>
  </si>
  <si>
    <t>icsd-53096-In4Mg2S8</t>
  </si>
  <si>
    <t>icsd-5311-K2O6Sb2</t>
  </si>
  <si>
    <t>icsd-53129-Cr4Hg2S8</t>
  </si>
  <si>
    <t>icsd-5312-Na2O6Sb2</t>
  </si>
  <si>
    <t>icsd-53235-Cs1H1</t>
  </si>
  <si>
    <t>icsd-53237-Cs1K2Sb1</t>
  </si>
  <si>
    <t>icsd-53245-Cs4Te6</t>
  </si>
  <si>
    <t>icsd-53298-Cu2K4Sb2</t>
  </si>
  <si>
    <t>icsd-53300-Cu1Li2Sb1</t>
  </si>
  <si>
    <t>icsd-53335-Cu3S4Ta1</t>
  </si>
  <si>
    <t>icsd-53374-Dy1Pt1Sb1</t>
  </si>
  <si>
    <t>icsd-53429-Eu1H3Li1</t>
  </si>
  <si>
    <t>icsd-53430-Eu2H6Ru1</t>
  </si>
  <si>
    <t>icsd-53437-Eu1O1</t>
  </si>
  <si>
    <t>icsd-53575-Ga2Hg1Te4</t>
  </si>
  <si>
    <t>icsd-53818-Cl1Li1</t>
  </si>
  <si>
    <t>icsd-53819-Br1Li1</t>
  </si>
  <si>
    <t>icsd-53820-I1Li1</t>
  </si>
  <si>
    <t>icsd-53823-I1Na1</t>
  </si>
  <si>
    <t>icsd-53824-F1K1</t>
  </si>
  <si>
    <t>icsd-53826-Br1K1</t>
  </si>
  <si>
    <t>icsd-53828-F1Rb1</t>
  </si>
  <si>
    <t>icsd-53835-Cs1I1</t>
  </si>
  <si>
    <t>icsd-53839-F1Li1</t>
  </si>
  <si>
    <t>icsd-53842-Br1K1</t>
  </si>
  <si>
    <t>icsd-53847-Cl1Cs1</t>
  </si>
  <si>
    <t>icsd-53853-Br1Tl1</t>
  </si>
  <si>
    <t>icsd-53854-I1Tl1</t>
  </si>
  <si>
    <t>icsd-53938-As4Co4S4</t>
  </si>
  <si>
    <t>icsd-53946-Mg1Se1</t>
  </si>
  <si>
    <t>icsd-53950-Sr1Te1</t>
  </si>
  <si>
    <t>icsd-53951-Ba1Se1</t>
  </si>
  <si>
    <t>icsd-53984-F2Pb1</t>
  </si>
  <si>
    <t>icsd-54024-K2O8S2</t>
  </si>
  <si>
    <t>icsd-54097-As4Te6</t>
  </si>
  <si>
    <t>icsd-54098-O8P2Rb1Ta1</t>
  </si>
  <si>
    <t>icsd-54119-Al1F4Rb1</t>
  </si>
  <si>
    <t>icsd-54120-Al2F8Rb2</t>
  </si>
  <si>
    <t>icsd-54138-Br6Ca2In2</t>
  </si>
  <si>
    <t>icsd-54140-Mn2P2Se6</t>
  </si>
  <si>
    <t>icsd-54156-Ba2O6Se2</t>
  </si>
  <si>
    <t>icsd-54164-Bi2O8P2</t>
  </si>
  <si>
    <t>icsd-54168-K3Na1O8Se2</t>
  </si>
  <si>
    <t>icsd-54185-C4Ca2</t>
  </si>
  <si>
    <t>icsd-54187-C4Ca2</t>
  </si>
  <si>
    <t>icsd-54244-Li2Na1Sb1</t>
  </si>
  <si>
    <t>icsd-54291-Nd1S2Tl1</t>
  </si>
  <si>
    <t>icsd-54328-Pd1Sb1Tm1</t>
  </si>
  <si>
    <t>icsd-54368-Li2O1</t>
  </si>
  <si>
    <t>icsd-54396-Li2S1</t>
  </si>
  <si>
    <t>icsd-54838-Bi2Se2Te1</t>
  </si>
  <si>
    <t>icsd-55013-Cl8Cu2Rb4</t>
  </si>
  <si>
    <t>icsd-55063-Br4Li4N4</t>
  </si>
  <si>
    <t>icsd-55141-Rb8Te4</t>
  </si>
  <si>
    <t>icsd-55150-Rb4Te2</t>
  </si>
  <si>
    <t>icsd-55158-Rb4Te2</t>
  </si>
  <si>
    <t>icsd-55182-I2In2</t>
  </si>
  <si>
    <t>icsd-55191-Br2In2</t>
  </si>
  <si>
    <t>icsd-55195-I2Tl2</t>
  </si>
  <si>
    <t>icsd-55459-Co1O2</t>
  </si>
  <si>
    <t>icsd-55536-Ba3N2O1Zn1</t>
  </si>
  <si>
    <t>icsd-55649-Ag1Nb1O3</t>
  </si>
  <si>
    <t>icsd-55672-Cu2Eu2S6Tm2</t>
  </si>
  <si>
    <t>icsd-55692-F8Li2Y2</t>
  </si>
  <si>
    <t>icsd-55694-Cs2F6Na1Sc1</t>
  </si>
  <si>
    <t>icsd-55713-Ba2O6Ru1Tm1</t>
  </si>
  <si>
    <t>icsd-56019-Ru4S8</t>
  </si>
  <si>
    <t>icsd-56020-Os4S8</t>
  </si>
  <si>
    <t>icsd-56042-Ge1Te1</t>
  </si>
  <si>
    <t>icsd-56061-H3K1Mg1</t>
  </si>
  <si>
    <t>icsd-56066-H1Li1</t>
  </si>
  <si>
    <t>icsd-56081-Hg2In4S8</t>
  </si>
  <si>
    <t>icsd-56084-H1Rb1</t>
  </si>
  <si>
    <t>icsd-56085-Al4O6</t>
  </si>
  <si>
    <t>icsd-56091-C2Ca1Mg1O6</t>
  </si>
  <si>
    <t>icsd-56094-Ca1O3Zr1</t>
  </si>
  <si>
    <t>icsd-56096-F3K1Mg1</t>
  </si>
  <si>
    <t>icsd-56098-F3K1Ni1</t>
  </si>
  <si>
    <t>icsd-56106-K2Li2O8S2</t>
  </si>
  <si>
    <t>icsd-56160-Ba1C2</t>
  </si>
  <si>
    <t>icsd-56166-La2O3</t>
  </si>
  <si>
    <t>icsd-56229-Ho1Na1S2</t>
  </si>
  <si>
    <t>icsd-56237-Ho1Pt1Sb1</t>
  </si>
  <si>
    <t>icsd-56257-F6K1P1</t>
  </si>
  <si>
    <t>icsd-56288-Co2H2O4</t>
  </si>
  <si>
    <t>icsd-56318-La4Ni2O8</t>
  </si>
  <si>
    <t>icsd-56425-I8Rb4Zn2</t>
  </si>
  <si>
    <t>icsd-56433-Ca1Cs1N3O6</t>
  </si>
  <si>
    <t>icsd-56440-K1O3Ta1</t>
  </si>
  <si>
    <t>icsd-56443-Li1P1Sr1</t>
  </si>
  <si>
    <t>icsd-56444-Ba1Li1P1</t>
  </si>
  <si>
    <t>icsd-56445-As1Ba1Li1</t>
  </si>
  <si>
    <t>icsd-56463-Cu4Te6Zr2</t>
  </si>
  <si>
    <t>icsd-56494-S4Ti2</t>
  </si>
  <si>
    <t>icsd-56531-In1Li1Se2</t>
  </si>
  <si>
    <t>icsd-56532-In2Li2Se4</t>
  </si>
  <si>
    <t>icsd-56539-Ag1Cl1</t>
  </si>
  <si>
    <t>icsd-56541-Ag2Cl2</t>
  </si>
  <si>
    <t>icsd-56545-Ag2Cl2</t>
  </si>
  <si>
    <t>icsd-56546-Ag1Br1</t>
  </si>
  <si>
    <t>icsd-56550-Ag2Br2</t>
  </si>
  <si>
    <t>icsd-56552-Ag1I1</t>
  </si>
  <si>
    <t>icsd-56555-Ag1I1</t>
  </si>
  <si>
    <t>icsd-56558-Ag2I2</t>
  </si>
  <si>
    <t>icsd-56608-O6Si3</t>
  </si>
  <si>
    <t>icsd-56671-O4Sn2</t>
  </si>
  <si>
    <t>icsd-56676-O4Sn2</t>
  </si>
  <si>
    <t>icsd-56702-Cu2Ge2O6</t>
  </si>
  <si>
    <t>icsd-56742-Cl8Gd4S2</t>
  </si>
  <si>
    <t>icsd-56744-H1La2Li1O3</t>
  </si>
  <si>
    <t>icsd-56746-H1Li1Nd2O3</t>
  </si>
  <si>
    <t>icsd-56765-Br4Ca2</t>
  </si>
  <si>
    <t>icsd-56769-Ca4Cl8</t>
  </si>
  <si>
    <t>icsd-56780-Br4Yb2</t>
  </si>
  <si>
    <t>icsd-56822-Ba2O10Pd2</t>
  </si>
  <si>
    <t>icsd-56847-B2Be4F2O6</t>
  </si>
  <si>
    <t>icsd-56853-Cl2Rh2Te2</t>
  </si>
  <si>
    <t>icsd-56880-Ca4Cl2Fe2O6</t>
  </si>
  <si>
    <t>icsd-56887-C1F2Ho2</t>
  </si>
  <si>
    <t>icsd-56968-As1Ca3N1</t>
  </si>
  <si>
    <t>icsd-56982-Ag4Ca4Sb4</t>
  </si>
  <si>
    <t>icsd-57149-N1Tm1</t>
  </si>
  <si>
    <t>icsd-57207-Cu6Nd6Sb8</t>
  </si>
  <si>
    <t>icsd-57244-Dy1S2Tl1</t>
  </si>
  <si>
    <t>icsd-57277-Eu1Te1</t>
  </si>
  <si>
    <t>icsd-57318-Gd1Pt1Sb1</t>
  </si>
  <si>
    <t>icsd-57323-Gd1S2Tl1</t>
  </si>
  <si>
    <t>icsd-57492-S1Yb1</t>
  </si>
  <si>
    <t>icsd-58108-Al2Os1</t>
  </si>
  <si>
    <t>icsd-58156-Al4Ru2</t>
  </si>
  <si>
    <t>icsd-58160-Al1Sb1</t>
  </si>
  <si>
    <t>icsd-58427-Au1Cs1</t>
  </si>
  <si>
    <t>icsd-58428-Au1Rb1</t>
  </si>
  <si>
    <t>icsd-58641-Ba4Ca4Sn4</t>
  </si>
  <si>
    <t>icsd-58674-Ba1Po1</t>
  </si>
  <si>
    <t>icsd-58730-Be1Po1</t>
  </si>
  <si>
    <t>icsd-58762-Bi4Ca4Li4</t>
  </si>
  <si>
    <t>icsd-58769-Bi1Cs3</t>
  </si>
  <si>
    <t>icsd-58793-Bi1K3</t>
  </si>
  <si>
    <t>icsd-58797-Bi1Li3</t>
  </si>
  <si>
    <t>icsd-58800-Bi4Li4Sr4</t>
  </si>
  <si>
    <t>icsd-58928-Ca1Po1</t>
  </si>
  <si>
    <t>icsd-59102-Cs2Cu1F6K1</t>
  </si>
  <si>
    <t>icsd-59112-In2Li2Te4</t>
  </si>
  <si>
    <t>icsd-59124-C1Cl2Sc2</t>
  </si>
  <si>
    <t>icsd-59175-K1O8S2V1</t>
  </si>
  <si>
    <t>icsd-59193-Ag4O6</t>
  </si>
  <si>
    <t>icsd-59194-Cl6Cs2Li1Lu1</t>
  </si>
  <si>
    <t>icsd-59195-Bi1Cl6Cs2Na1</t>
  </si>
  <si>
    <t>icsd-59196-Cl6Cs2K1Sc1</t>
  </si>
  <si>
    <t>icsd-59203-Gd3I3S3</t>
  </si>
  <si>
    <t>icsd-59329-Cs2O4Sb2</t>
  </si>
  <si>
    <t>icsd-59364-Ga3O7P1</t>
  </si>
  <si>
    <t>icsd-59413-As1F6K1</t>
  </si>
  <si>
    <t>icsd-59628-Ge3O6</t>
  </si>
  <si>
    <t>icsd-59744-Ba2Er1O6Ru1</t>
  </si>
  <si>
    <t>icsd-59833-H4K2O4P2</t>
  </si>
  <si>
    <t>icsd-59860-C1N2Sr1</t>
  </si>
  <si>
    <t>icsd-59885-Br4Eu4I4</t>
  </si>
  <si>
    <t>icsd-59911-Ge1Hg2Se4</t>
  </si>
  <si>
    <t>icsd-59935-Cl2K2O4</t>
  </si>
  <si>
    <t>icsd-59967-Cr2F6</t>
  </si>
  <si>
    <t>icsd-59999-Mo2O8Zr1</t>
  </si>
  <si>
    <t>icsd-60138-K2S4Sb2</t>
  </si>
  <si>
    <t>icsd-60201-Ca1Se1</t>
  </si>
  <si>
    <t>icsd-60250-Br2Mn1</t>
  </si>
  <si>
    <t>icsd-60261-Cl6Ni2Rb2</t>
  </si>
  <si>
    <t>icsd-6027-Al1F6K2Na1</t>
  </si>
  <si>
    <t>icsd-6036-Cs2F6Fe1Tl1</t>
  </si>
  <si>
    <t>icsd-60374-C2Se4</t>
  </si>
  <si>
    <t>icsd-6037-Co1Cs2F6K1</t>
  </si>
  <si>
    <t>icsd-60401-Cl1Rb1</t>
  </si>
  <si>
    <t>icsd-60433-Li2Se1</t>
  </si>
  <si>
    <t>icsd-60435-Na2O1</t>
  </si>
  <si>
    <t>icsd-6047-F3K1Pd1</t>
  </si>
  <si>
    <t>icsd-60491-I1Tl1</t>
  </si>
  <si>
    <t>icsd-60499-Ba2Ca1O6W1</t>
  </si>
  <si>
    <t>icsd-6052-Au4Cl4</t>
  </si>
  <si>
    <t>icsd-6055-Cl8Th2</t>
  </si>
  <si>
    <t>icsd-6056-Br8Th2</t>
  </si>
  <si>
    <t>icsd-60570-Cd2S2</t>
  </si>
  <si>
    <t>icsd-60571-Cd2O8S2</t>
  </si>
  <si>
    <t>icsd-6057-Cl10U2</t>
  </si>
  <si>
    <t>icsd-60585-Cl2O2Y2</t>
  </si>
  <si>
    <t>icsd-60586-Cl2O2Y2</t>
  </si>
  <si>
    <t>icsd-6058-Cl6K2Sn1</t>
  </si>
  <si>
    <t>icsd-60611-F3Na1V1</t>
  </si>
  <si>
    <t>icsd-60617-As4Rb4Si2</t>
  </si>
  <si>
    <t>icsd-60619-O4Sn4</t>
  </si>
  <si>
    <t>icsd-60630-Cd2Se2</t>
  </si>
  <si>
    <t>icsd-6063-Br4K2Pt1</t>
  </si>
  <si>
    <t>icsd-60647-P8S10</t>
  </si>
  <si>
    <t>icsd-60661-H4O6Sr2</t>
  </si>
  <si>
    <t>icsd-6066-Cd6I12</t>
  </si>
  <si>
    <t>icsd-6068-Ca2I1P1</t>
  </si>
  <si>
    <t>icsd-60711-Cl1Cu1</t>
  </si>
  <si>
    <t>icsd-60759-Cu2F4O6W2</t>
  </si>
  <si>
    <t>icsd-60760-I8Pt4</t>
  </si>
  <si>
    <t>icsd-60762-K4O6S2</t>
  </si>
  <si>
    <t>icsd-60763-O8Zn4</t>
  </si>
  <si>
    <t>icsd-60764-Cd4O8</t>
  </si>
  <si>
    <t>icsd-60767-O10V4</t>
  </si>
  <si>
    <t>icsd-60813-C1K3O8V1</t>
  </si>
  <si>
    <t>icsd-60825-Cr2Cu2O8</t>
  </si>
  <si>
    <t>icsd-6082-Br2Lu2S2</t>
  </si>
  <si>
    <t>icsd-60838-In4Li4Se8</t>
  </si>
  <si>
    <t>icsd-60848-Cu1O2Y1</t>
  </si>
  <si>
    <t>icsd-60860-Cu3Na1Te2</t>
  </si>
  <si>
    <t>icsd-6086-C6Cs2Fe1Mg1N6</t>
  </si>
  <si>
    <t>icsd-60882-Ba1F6Si1</t>
  </si>
  <si>
    <t>icsd-60902-Hf4O8</t>
  </si>
  <si>
    <t>icsd-6093-C6Cd1N6Pd1</t>
  </si>
  <si>
    <t>icsd-60949-B2K4Li2O6</t>
  </si>
  <si>
    <t>icsd-60960-Cl4Cs2Cu4I2</t>
  </si>
  <si>
    <t>icsd-60963-Sb2Se2Te1</t>
  </si>
  <si>
    <t>icsd-60971-H4He4Li4</t>
  </si>
  <si>
    <t>icsd-60972-H4He4Li4</t>
  </si>
  <si>
    <t>icsd-60973-H2He2Li2</t>
  </si>
  <si>
    <t>icsd-61013-La2Nb2O8</t>
  </si>
  <si>
    <t>icsd-61038-K4Mn4O6</t>
  </si>
  <si>
    <t>icsd-61078-Mn2Mo2O8</t>
  </si>
  <si>
    <t>icsd-61082-Cu2K4P2</t>
  </si>
  <si>
    <t>icsd-61083-Na2P2Zn2</t>
  </si>
  <si>
    <t>icsd-61084-Cd1K4P2</t>
  </si>
  <si>
    <t>icsd-61091-Li2Na2S2</t>
  </si>
  <si>
    <t>icsd-61092-Na2O2Rb2</t>
  </si>
  <si>
    <t>icsd-61117-F6K2Mn1Na1</t>
  </si>
  <si>
    <t>icsd-61173-O9Rb4V2</t>
  </si>
  <si>
    <t>icsd-61199-Li2O2Pd1</t>
  </si>
  <si>
    <t>icsd-61217-Ir1Li8O6</t>
  </si>
  <si>
    <t>icsd-61218-Li8O6Pt1</t>
  </si>
  <si>
    <t>icsd-61219-Ce1Li8O6</t>
  </si>
  <si>
    <t>icsd-61226-Au2K2Na4O4</t>
  </si>
  <si>
    <t>icsd-61276-F6Mn1Rb2</t>
  </si>
  <si>
    <t>icsd-61324-Ni1O1</t>
  </si>
  <si>
    <t>icsd-61333-Cl4O2Pd4</t>
  </si>
  <si>
    <t>icsd-61391-Mn2P2S6</t>
  </si>
  <si>
    <t>icsd-61393-Cd2P2S6</t>
  </si>
  <si>
    <t>icsd-61515-Cl1Cs1</t>
  </si>
  <si>
    <t>icsd-61518-Cl1Tl1</t>
  </si>
  <si>
    <t>icsd-61519-Br1Tl1</t>
  </si>
  <si>
    <t>icsd-61522-Br1Rb1</t>
  </si>
  <si>
    <t>icsd-6152-Co1Na1O2</t>
  </si>
  <si>
    <t>icsd-61532-Br1Tl1</t>
  </si>
  <si>
    <t>icsd-61555-I1K1</t>
  </si>
  <si>
    <t>icsd-61558-F1K1</t>
  </si>
  <si>
    <t>icsd-6157-Na2O4Pd3</t>
  </si>
  <si>
    <t>icsd-61585-O2Th1</t>
  </si>
  <si>
    <t>icsd-6158-K2O2Pd1</t>
  </si>
  <si>
    <t>icsd-6164-H2O4Tb2</t>
  </si>
  <si>
    <t>icsd-6166-O4S4Zr4</t>
  </si>
  <si>
    <t>icsd-61677-As2Cu2O8Pb2</t>
  </si>
  <si>
    <t>icsd-61682-Na2O4Pr2</t>
  </si>
  <si>
    <t>icsd-61683-Na2O4Tb2</t>
  </si>
  <si>
    <t>icsd-61693-Cu2Ge1S4Zn1</t>
  </si>
  <si>
    <t>icsd-6177-C2Ca1K2O6</t>
  </si>
  <si>
    <t>icsd-61787-Cs1K2O8P2Sc1</t>
  </si>
  <si>
    <t>icsd-61788-K1O8P2Sb1</t>
  </si>
  <si>
    <t>icsd-6179-C1Cu1O3</t>
  </si>
  <si>
    <t>icsd-61802-Br4S4Sb4</t>
  </si>
  <si>
    <t>icsd-6196-Al2Ba1O10P2</t>
  </si>
  <si>
    <t>icsd-62038-Al2Cd2Cl8</t>
  </si>
  <si>
    <t>icsd-62048-Br6W1</t>
  </si>
  <si>
    <t>icsd-62081-Cd2O7V2</t>
  </si>
  <si>
    <t>icsd-62106-I1O3Tl1</t>
  </si>
  <si>
    <t>icsd-62107-Au2Cl8Tl2</t>
  </si>
  <si>
    <t>icsd-62109-Cl2Ge2H6</t>
  </si>
  <si>
    <t>icsd-62120-As1F6N1S2</t>
  </si>
  <si>
    <t>icsd-62140-Cs4O6Pb2</t>
  </si>
  <si>
    <t>icsd-62191-Pb1S1</t>
  </si>
  <si>
    <t>icsd-62196-Pb1Se1</t>
  </si>
  <si>
    <t>icsd-62201-Be1Li1</t>
  </si>
  <si>
    <t>icsd-62227-C1Cl2Lu2</t>
  </si>
  <si>
    <t>icsd-62228-Nd2O4</t>
  </si>
  <si>
    <t>icsd-62256-Cl6Pr2</t>
  </si>
  <si>
    <t>icsd-62308-Al6C6Sc2</t>
  </si>
  <si>
    <t>icsd-62340-Ga2In2S6</t>
  </si>
  <si>
    <t>icsd-6235-Co2O10S2</t>
  </si>
  <si>
    <t>icsd-62368-Ba1O4S1</t>
  </si>
  <si>
    <t>icsd-6236-Cu1Na2O10Se2</t>
  </si>
  <si>
    <t>icsd-62379-Cr2Si2Te6</t>
  </si>
  <si>
    <t>icsd-62422-Ba1Ni1O5Sm2</t>
  </si>
  <si>
    <t>icsd-62424-Ba1Ho2Ni1O5</t>
  </si>
  <si>
    <t>icsd-62425-Ba1Er2Ni1O5</t>
  </si>
  <si>
    <t>icsd-62426-Ba1Ni1O5Tm2</t>
  </si>
  <si>
    <t>icsd-62521-H8N4O4S2</t>
  </si>
  <si>
    <t>icsd-62522-H8N4O4S2</t>
  </si>
  <si>
    <t>icsd-62533-H6Na3O7V1</t>
  </si>
  <si>
    <t>icsd-62537-Cu4S12Ta4</t>
  </si>
  <si>
    <t>icsd-62539-Ca2O12Sr4U2</t>
  </si>
  <si>
    <t>icsd-62543-Ag1F12Ta2</t>
  </si>
  <si>
    <t>icsd-62544-Au1Cu1F5</t>
  </si>
  <si>
    <t>icsd-62554-F10P2</t>
  </si>
  <si>
    <t>icsd-62555-Ca2Cl1N1</t>
  </si>
  <si>
    <t>icsd-62559-Cs1Ge1I3</t>
  </si>
  <si>
    <t>icsd-62595-Ge2Na8O8</t>
  </si>
  <si>
    <t>icsd-62609-Ba2Nd4O10Pd2</t>
  </si>
  <si>
    <t>icsd-62611-Ba2Cu2Nd4O10</t>
  </si>
  <si>
    <t>icsd-62627-Ba1Nd2Ni1O5</t>
  </si>
  <si>
    <t>icsd-62640-Cd4O12S4</t>
  </si>
  <si>
    <t>icsd-62646-Cu2F2H3K1O8P2</t>
  </si>
  <si>
    <t>icsd-62652-N12Nd2Rb6</t>
  </si>
  <si>
    <t>icsd-62655-F8Li2Mn2</t>
  </si>
  <si>
    <t>icsd-62658-K4Na4S4</t>
  </si>
  <si>
    <t>icsd-62661-Mn3Nb6O11</t>
  </si>
  <si>
    <t>icsd-62676-Cr2Na8O8</t>
  </si>
  <si>
    <t>icsd-62706-Bi2O8V2</t>
  </si>
  <si>
    <t>icsd-62714-H4He2Li4</t>
  </si>
  <si>
    <t>icsd-62748-B12P2</t>
  </si>
  <si>
    <t>icsd-6277-Ag4F8</t>
  </si>
  <si>
    <t>icsd-6280-Cl2La2O4</t>
  </si>
  <si>
    <t>icsd-62846-O2Pb2</t>
  </si>
  <si>
    <t>icsd-62897-O8Te4</t>
  </si>
  <si>
    <t>icsd-62968-F8O8S4</t>
  </si>
  <si>
    <t>icsd-62970-Cl4O4S2</t>
  </si>
  <si>
    <t>icsd-62971-Cl8O4S4</t>
  </si>
  <si>
    <t>icsd-63001-F8H4P4S4</t>
  </si>
  <si>
    <t>icsd-63057-As2Cu3O8</t>
  </si>
  <si>
    <t>icsd-6305-Al1K1O8S2</t>
  </si>
  <si>
    <t>icsd-63110-Cs4Hg2I8</t>
  </si>
  <si>
    <t>icsd-63122-Ga4Se4</t>
  </si>
  <si>
    <t>icsd-63149-Al2As4Na6</t>
  </si>
  <si>
    <t>icsd-63157-F3K1Zn1</t>
  </si>
  <si>
    <t>icsd-63202-B2Nb2O8</t>
  </si>
  <si>
    <t>icsd-6321-In4O7Rb2</t>
  </si>
  <si>
    <t>icsd-63242-Ga2S4Zn1</t>
  </si>
  <si>
    <t>icsd-63329-Cl6Fe2</t>
  </si>
  <si>
    <t>icsd-63406-Ni2O8Pr4</t>
  </si>
  <si>
    <t>icsd-63477-Li2Mg2O8V2</t>
  </si>
  <si>
    <t>icsd-63490-C2Cl2Cu2O2</t>
  </si>
  <si>
    <t>icsd-63541-Cl6Tb2</t>
  </si>
  <si>
    <t>icsd-63542-Cl6Tb2</t>
  </si>
  <si>
    <t>icsd-63544-As2K2Ni2O8</t>
  </si>
  <si>
    <t>icsd-63551-Gd2N2O10</t>
  </si>
  <si>
    <t>icsd-63608-K2Pt1</t>
  </si>
  <si>
    <t>icsd-63663-C2Mg2O6</t>
  </si>
  <si>
    <t>icsd-63681-F4H4O4</t>
  </si>
  <si>
    <t>icsd-63-O8Os2</t>
  </si>
  <si>
    <t>icsd-642-S4Sr2</t>
  </si>
  <si>
    <t>icsd-64617-Ga4Se4Te2</t>
  </si>
  <si>
    <t>icsd-64661-F6Pd1Pt1</t>
  </si>
  <si>
    <t>icsd-64754-Cr1H1O2</t>
  </si>
  <si>
    <t>icsd-64760-Cs1Ho1K2O8P2</t>
  </si>
  <si>
    <t>icsd-647-Cl4F4Sn4</t>
  </si>
  <si>
    <t>icsd-65010-B2O6Sc2</t>
  </si>
  <si>
    <t>icsd-65032-La4O7Pd1</t>
  </si>
  <si>
    <t>icsd-65058-Br6Cs2Te1</t>
  </si>
  <si>
    <t>icsd-65063-Ag2I2</t>
  </si>
  <si>
    <t>icsd-65078-Br6Pr2</t>
  </si>
  <si>
    <t>icsd-65079-Cl6Pr2</t>
  </si>
  <si>
    <t>icsd-65118-Br6K2Te1</t>
  </si>
  <si>
    <t>icsd-65141-Na3Sb1Se4</t>
  </si>
  <si>
    <t>icsd-65158-K2Li4O6U1</t>
  </si>
  <si>
    <t>icsd-65164-H4He4Li4</t>
  </si>
  <si>
    <t>icsd-65170-Li4O4Rb4</t>
  </si>
  <si>
    <t>icsd-65179-Ag1F11Na1Zr2</t>
  </si>
  <si>
    <t>icsd-65180-F11Na1Pd1Zr2</t>
  </si>
  <si>
    <t>icsd-65181-Ag1F11Pd1Zr2</t>
  </si>
  <si>
    <t>icsd-65184-P6Rb4</t>
  </si>
  <si>
    <t>icsd-65186-Ag1F12Sb2</t>
  </si>
  <si>
    <t>icsd-65196-Ca1H4Rb2</t>
  </si>
  <si>
    <t>icsd-65198-Br6In2</t>
  </si>
  <si>
    <t>icsd-65205-As4Cl1K1O6</t>
  </si>
  <si>
    <t>icsd-65206-As4Br1K1O6</t>
  </si>
  <si>
    <t>icsd-65216-Ca4I2N2</t>
  </si>
  <si>
    <t>icsd-65218-As1Ca2I1</t>
  </si>
  <si>
    <t>icsd-65239-Ag4Cl8Pd2</t>
  </si>
  <si>
    <t>icsd-65250-Cu4I6Rb2</t>
  </si>
  <si>
    <t>icsd-65404-Bi2F8Li2</t>
  </si>
  <si>
    <t>icsd-65410-F2Ti1</t>
  </si>
  <si>
    <t>icsd-65441-Cl2Hg2</t>
  </si>
  <si>
    <t>icsd-65457-Mn2Rb4Se4</t>
  </si>
  <si>
    <t>icsd-65459-K4Mn2Te4</t>
  </si>
  <si>
    <t>icsd-65460-Mn2Rb4Te4</t>
  </si>
  <si>
    <t>icsd-65469-Ba1Co1Er2O5</t>
  </si>
  <si>
    <t>icsd-65477-As2F10</t>
  </si>
  <si>
    <t>icsd-65480-Br10La4</t>
  </si>
  <si>
    <t>icsd-65481-Br4La2</t>
  </si>
  <si>
    <t>icsd-65503-Cs2F6Fe1Na1</t>
  </si>
  <si>
    <t>icsd-65507-B6H6K2</t>
  </si>
  <si>
    <t>icsd-65508-B6Cs2H6</t>
  </si>
  <si>
    <t>icsd-65640-K4O6Te2</t>
  </si>
  <si>
    <t>icsd-65654-Cd2Cs4I8</t>
  </si>
  <si>
    <t>icsd-65677-Cu2Li2O8V2</t>
  </si>
  <si>
    <t>icsd-65697-Ag2C4N4Na2</t>
  </si>
  <si>
    <t>icsd-65713-Br2F8Rb2</t>
  </si>
  <si>
    <t>icsd-65798-Cd1In2Se4</t>
  </si>
  <si>
    <t>icsd-65887-Ne1</t>
  </si>
  <si>
    <t>icsd-65935-Ba3Cu2O10Pt1Y2</t>
  </si>
  <si>
    <t>icsd-65945-K4Li2O8V2</t>
  </si>
  <si>
    <t>icsd-65954-H12K4Si4</t>
  </si>
  <si>
    <t>icsd-65963-Cs4Na2O8V2</t>
  </si>
  <si>
    <t>icsd-66013-Cl6Pt1S2</t>
  </si>
  <si>
    <t>icsd-66028-C2F2K6O6</t>
  </si>
  <si>
    <t>icsd-66029-C2F2O6Rb6</t>
  </si>
  <si>
    <t>icsd-66035-Ba2Br4O12</t>
  </si>
  <si>
    <t>icsd-66078-Ba1Ni1O5Tb2</t>
  </si>
  <si>
    <t>icsd-66276-Hg1O2Rb2</t>
  </si>
  <si>
    <t>icsd-66277-Ni1O2Rb2</t>
  </si>
  <si>
    <t>icsd-66280-Na1O2Rh1</t>
  </si>
  <si>
    <t>icsd-66315-F12Mn2Na6</t>
  </si>
  <si>
    <t>icsd-66369-B3Ca4O10Sm1</t>
  </si>
  <si>
    <t>icsd-66466-C8</t>
  </si>
  <si>
    <t>icsd-66468-C16</t>
  </si>
  <si>
    <t>icsd-66524-Be6H10He2Li2</t>
  </si>
  <si>
    <t>icsd-66592-Ge3O6</t>
  </si>
  <si>
    <t>icsd-66655-Ba4Cd4S8</t>
  </si>
  <si>
    <t>icsd-66663-C4Ca2</t>
  </si>
  <si>
    <t>icsd-66720-Se1Yb1</t>
  </si>
  <si>
    <t>icsd-66745-H4Mg2O10Se2</t>
  </si>
  <si>
    <t>icsd-66746-H4Mn2O10Se2</t>
  </si>
  <si>
    <t>icsd-66747-Co2H4O10Se2</t>
  </si>
  <si>
    <t>icsd-66749-H4O10Se2Zn2</t>
  </si>
  <si>
    <t>icsd-66776-Ba4C2Cu1Na1O10</t>
  </si>
  <si>
    <t>icsd-66822-Ba3Mn3O9</t>
  </si>
  <si>
    <t>icsd-66823-La4O12S2</t>
  </si>
  <si>
    <t>icsd-66824-La4O12S2</t>
  </si>
  <si>
    <t>icsd-66832-Cl2N2Pd1</t>
  </si>
  <si>
    <t>icsd-66840-Ag2K4S8V2</t>
  </si>
  <si>
    <t>icsd-66841-Ag2Rb4S8V2</t>
  </si>
  <si>
    <t>icsd-66865-Cu2In2S4</t>
  </si>
  <si>
    <t>icsd-66883-Al4O12Sc4</t>
  </si>
  <si>
    <t>icsd-67112-I2Na4O1</t>
  </si>
  <si>
    <t>icsd-67151-Cu1Li2O2</t>
  </si>
  <si>
    <t>icsd-67205-Cu1Li2O2</t>
  </si>
  <si>
    <t>icsd-67253-Cu4I4Te8</t>
  </si>
  <si>
    <t>icsd-67254-Li2Rb2S2</t>
  </si>
  <si>
    <t>icsd-67262-Cd1Na4P2</t>
  </si>
  <si>
    <t>icsd-67263-Hg1K4P2</t>
  </si>
  <si>
    <t>icsd-67265-Br1Li3O1</t>
  </si>
  <si>
    <t>icsd-67277-K2Li2Se2</t>
  </si>
  <si>
    <t>icsd-67278-K4Na4Se4</t>
  </si>
  <si>
    <t>icsd-67283-Br2Na4O1</t>
  </si>
  <si>
    <t>icsd-67299-Ba2O6Pb2</t>
  </si>
  <si>
    <t>icsd-67319-Cl1Na3O1</t>
  </si>
  <si>
    <t>icsd-67345-Cs4O6Zr2</t>
  </si>
  <si>
    <t>icsd-67359-Li4Na4Se4</t>
  </si>
  <si>
    <t>icsd-67386-Co2Na4S4</t>
  </si>
  <si>
    <t>icsd-67387-Co2K4S4</t>
  </si>
  <si>
    <t>icsd-67388-Co2Rb4S4</t>
  </si>
  <si>
    <t>icsd-67389-Co2Cs4S4</t>
  </si>
  <si>
    <t>icsd-67390-Co2K4Se4</t>
  </si>
  <si>
    <t>icsd-67391-Co2Rb4Se4</t>
  </si>
  <si>
    <t>icsd-67500-Br2Mn1</t>
  </si>
  <si>
    <t>icsd-67517-Br8Mn4</t>
  </si>
  <si>
    <t>icsd-67524-B2Cs2Na4O6</t>
  </si>
  <si>
    <t>icsd-67525-B2Na4O6Rb2</t>
  </si>
  <si>
    <t>icsd-67533-I2Ta2Te8</t>
  </si>
  <si>
    <t>icsd-67535-B1Ge1Li1O4</t>
  </si>
  <si>
    <t>icsd-67536-B1Li1O4Si1</t>
  </si>
  <si>
    <t>icsd-67559-P2S8Sc2</t>
  </si>
  <si>
    <t>icsd-67569-Bi1Cu1O8W2</t>
  </si>
  <si>
    <t>icsd-67591-Cu2Ga2Te4</t>
  </si>
  <si>
    <t>icsd-67604-O8Pb3V2</t>
  </si>
  <si>
    <t>icsd-67613-I4</t>
  </si>
  <si>
    <t>icsd-67657-Fe2La2O3Se2</t>
  </si>
  <si>
    <t>icsd-67742-Cl8Cr1Li5</t>
  </si>
  <si>
    <t>icsd-67748-O6W2</t>
  </si>
  <si>
    <t>icsd-67769-Ga2N2</t>
  </si>
  <si>
    <t>icsd-67770-Al2P2</t>
  </si>
  <si>
    <t>icsd-67771-Al2As2</t>
  </si>
  <si>
    <t>icsd-67772-Ga2P2</t>
  </si>
  <si>
    <t>icsd-67779-Te2Zn2</t>
  </si>
  <si>
    <t>icsd-67780-Al1N1</t>
  </si>
  <si>
    <t>icsd-67789-Cd1S1</t>
  </si>
  <si>
    <t>icsd-67811-Ba2O6Pb2</t>
  </si>
  <si>
    <t>icsd-67814-C2K2</t>
  </si>
  <si>
    <t>icsd-67815-C2K2</t>
  </si>
  <si>
    <t>icsd-67826-Ir1Na4O4</t>
  </si>
  <si>
    <t>icsd-67831-Ba1Ni1O5Tm2</t>
  </si>
  <si>
    <t>icsd-67863-Cd3Te3</t>
  </si>
  <si>
    <t>icsd-67880-Mg1O6Pb2W1</t>
  </si>
  <si>
    <t>icsd-67887-K2Li2Te2</t>
  </si>
  <si>
    <t>icsd-67888-Ca6Mn2N6</t>
  </si>
  <si>
    <t>icsd-67894-Ag5Ba2La1S6</t>
  </si>
  <si>
    <t>icsd-67901-Mg2O8W2</t>
  </si>
  <si>
    <t>icsd-67903-Mg2O8W2</t>
  </si>
  <si>
    <t>icsd-67910-Mn2O8W2</t>
  </si>
  <si>
    <t>icsd-67926-Mn2O8W2</t>
  </si>
  <si>
    <t>icsd-67930-Ba1Ho2Ni1O5</t>
  </si>
  <si>
    <t>icsd-67981-Li2N2O6</t>
  </si>
  <si>
    <t>icsd-67982-B2K2O6Zr1</t>
  </si>
  <si>
    <t>icsd-67998-As2Ba2O2Zn3</t>
  </si>
  <si>
    <t>icsd-68111-As2Ge1Te4</t>
  </si>
  <si>
    <t>icsd-68143-Ag1P2Se6V1</t>
  </si>
  <si>
    <t>icsd-68151-As2B12</t>
  </si>
  <si>
    <t>icsd-68202-Ca4O1P2</t>
  </si>
  <si>
    <t>icsd-68203-As2Ca4O1</t>
  </si>
  <si>
    <t>icsd-68358-H4K2Mg1</t>
  </si>
  <si>
    <t>icsd-68423-Ag1Cr1Se2</t>
  </si>
  <si>
    <t>icsd-68425-Ba1Gd2Ni1O5</t>
  </si>
  <si>
    <t>icsd-68489-Na2Rb2S2</t>
  </si>
  <si>
    <t>icsd-68505-Br2K4O1</t>
  </si>
  <si>
    <t>icsd-68700-Fe1Li4N2</t>
  </si>
  <si>
    <t>icsd-68701-Pb2S2</t>
  </si>
  <si>
    <t>icsd-68712-Pb2S2</t>
  </si>
  <si>
    <t>icsd-68736-F4Mn2</t>
  </si>
  <si>
    <t>icsd-68794-Ba2La4O10Pt2</t>
  </si>
  <si>
    <t>icsd-68795-Ba1Ni1O5Y2</t>
  </si>
  <si>
    <t>icsd-68826-Al2F6</t>
  </si>
  <si>
    <t>icsd-68889-O12Pb4S4</t>
  </si>
  <si>
    <t>icsd-68901-C6I4O6Os2</t>
  </si>
  <si>
    <t>icsd-68921-Al2H2Li2O10P2</t>
  </si>
  <si>
    <t>icsd-68969-Pb4S4</t>
  </si>
  <si>
    <t>icsd-68980-F12Na4Sn2</t>
  </si>
  <si>
    <t>icsd-68981-F12Fe4Na4</t>
  </si>
  <si>
    <t>icsd-68982-F6Ge1Rb2</t>
  </si>
  <si>
    <t>icsd-69001-As2Co2O7</t>
  </si>
  <si>
    <t>icsd-69002-As2Ni2O7</t>
  </si>
  <si>
    <t>icsd-69049-Ca2N2Zn1</t>
  </si>
  <si>
    <t>icsd-69095-Ag4O4</t>
  </si>
  <si>
    <t>icsd-69096-Ag4O8S2</t>
  </si>
  <si>
    <t>icsd-69118-Er2O8V2</t>
  </si>
  <si>
    <t>icsd-69123-Hg6O7Si2</t>
  </si>
  <si>
    <t>icsd-69136-F10Fe2O2Rb4</t>
  </si>
  <si>
    <t>icsd-69167-F6V2</t>
  </si>
  <si>
    <t>icsd-69228-Cd4F12N4</t>
  </si>
  <si>
    <t>icsd-69296-Cd4O8Sn2</t>
  </si>
  <si>
    <t>icsd-69317-H4O8P2Rb2</t>
  </si>
  <si>
    <t>icsd-69318-H4O8P2Rb2</t>
  </si>
  <si>
    <t>icsd-69323-Ba1Er2Ni1O5</t>
  </si>
  <si>
    <t>icsd-69343-Cl8Mg2Na4</t>
  </si>
  <si>
    <t>icsd-69344-Cd2Cl8Na4</t>
  </si>
  <si>
    <t>icsd-69349-F12Na4Zn4</t>
  </si>
  <si>
    <t>icsd-69367-Co6O8</t>
  </si>
  <si>
    <t>icsd-69381-Ca2Ni2O12Si4</t>
  </si>
  <si>
    <t>icsd-69439-Pt4Rb2Se6</t>
  </si>
  <si>
    <t>icsd-69491-Cs4Ga2Li6O8</t>
  </si>
  <si>
    <t>icsd-69503-Co2Cr4O8</t>
  </si>
  <si>
    <t>icsd-69508-Ge2Ni4O8</t>
  </si>
  <si>
    <t>icsd-69537-B3Ca5F1O9</t>
  </si>
  <si>
    <t>icsd-69563-Al2Ca2F10</t>
  </si>
  <si>
    <t>icsd-69569-Ba3Cu2Er2O10Pt1</t>
  </si>
  <si>
    <t>icsd-69571-F3H6O3V1</t>
  </si>
  <si>
    <t>icsd-69605-K1Li1Mn2O12Si4</t>
  </si>
  <si>
    <t>icsd-69607-F4O8Pb4S2</t>
  </si>
  <si>
    <t>icsd-69621-Na8O8Ti2</t>
  </si>
  <si>
    <t>icsd-69630-In2Na10O8</t>
  </si>
  <si>
    <t>icsd-69632-Ca2F10Mn2</t>
  </si>
  <si>
    <t>icsd-69633-Cd2F10Mn2</t>
  </si>
  <si>
    <t>icsd-69656-Cu2F6Rb2</t>
  </si>
  <si>
    <t>icsd-69660-Br2Cr2S2</t>
  </si>
  <si>
    <t>icsd-69676-As2Na6</t>
  </si>
  <si>
    <t>icsd-69681-F4Mg1Rb2</t>
  </si>
  <si>
    <t>icsd-69682-F4Ni1Rb2</t>
  </si>
  <si>
    <t>icsd-69685-C4Cl3Co1O4Sn1</t>
  </si>
  <si>
    <t>icsd-69688-Cl4I4Ta2</t>
  </si>
  <si>
    <t>icsd-69734-Hg2Ho4O8</t>
  </si>
  <si>
    <t>icsd-69739-Hg3O6Sr3</t>
  </si>
  <si>
    <t>icsd-69771-Er2O12Ru2Sr4</t>
  </si>
  <si>
    <t>icsd-69798-O8Pb3V2</t>
  </si>
  <si>
    <t>icsd-69801-Mn2O12Se4</t>
  </si>
  <si>
    <t>icsd-69853-Ba2S4Zr1</t>
  </si>
  <si>
    <t>icsd-69864-Ba4Bi4O10</t>
  </si>
  <si>
    <t>icsd-69870-Ca4Cl2Fe2O6</t>
  </si>
  <si>
    <t>icsd-69871-Cl2Fe2O5Sr3</t>
  </si>
  <si>
    <t>icsd-69872-Br2Fe2O5Sr3</t>
  </si>
  <si>
    <t>icsd-69873-Ca3Cl2Fe2O5</t>
  </si>
  <si>
    <t>icsd-69975-Br10Te4Zr2</t>
  </si>
  <si>
    <t>icsd-69978-N4O4S4Se2</t>
  </si>
  <si>
    <t>icsd-69995-Cs2I6Sn2</t>
  </si>
  <si>
    <t>icsd-69997-Cs1I3Sn1</t>
  </si>
  <si>
    <t>icsd-70035-O6P2Rb2</t>
  </si>
  <si>
    <t>icsd-70057-Cu4S6Si2</t>
  </si>
  <si>
    <t>icsd-70058-Ba4S6</t>
  </si>
  <si>
    <t>icsd-70059-Ba2S6</t>
  </si>
  <si>
    <t>icsd-70101-Cl2Cu4H6O6</t>
  </si>
  <si>
    <t>icsd-71010-Fe2In2O6</t>
  </si>
  <si>
    <t>icsd-71035-Bi1K1Li6O6</t>
  </si>
  <si>
    <t>icsd-71065-B12O2</t>
  </si>
  <si>
    <t>icsd-71083-In2Se2</t>
  </si>
  <si>
    <t>icsd-71085-B2Li6N4</t>
  </si>
  <si>
    <t>icsd-71091-Na2S4Sb2</t>
  </si>
  <si>
    <t>icsd-71101-F8Na4Pd2</t>
  </si>
  <si>
    <t>icsd-71136-Cu1N2Ta1</t>
  </si>
  <si>
    <t>icsd-71164-As2H4Mn2O10</t>
  </si>
  <si>
    <t>icsd-71223-As4Rb4Sn2</t>
  </si>
  <si>
    <t>icsd-71224-Cs4P4Si2</t>
  </si>
  <si>
    <t>icsd-71225-As4Cs4Si2</t>
  </si>
  <si>
    <t>icsd-71226-As4Cs4Sn2</t>
  </si>
  <si>
    <t>icsd-71365-K2Li2O8S2</t>
  </si>
  <si>
    <t>icsd-71366-K2Li2O8S2</t>
  </si>
  <si>
    <t>icsd-71415-Ba1Ni1O5Tm2</t>
  </si>
  <si>
    <t>icsd-71421-Li2Ni1O2</t>
  </si>
  <si>
    <t>icsd-71441-C1K3O1</t>
  </si>
  <si>
    <t>icsd-71455-F8Mn2Na2</t>
  </si>
  <si>
    <t>icsd-71488-Li2O6Te1Zr1</t>
  </si>
  <si>
    <t>icsd-71502-Cr3Si6</t>
  </si>
  <si>
    <t>icsd-71503-Mo3Si6</t>
  </si>
  <si>
    <t>icsd-71504-Si6W3</t>
  </si>
  <si>
    <t>icsd-71540-K2Mn1O6Se2</t>
  </si>
  <si>
    <t>icsd-71560-Er1K1Te2</t>
  </si>
  <si>
    <t>icsd-71579-F8Pt2</t>
  </si>
  <si>
    <t>icsd-71652-Au2Rb2Te2</t>
  </si>
  <si>
    <t>icsd-71654-Au2Rb2S2</t>
  </si>
  <si>
    <t>icsd-71655-Au2Cs2Se2</t>
  </si>
  <si>
    <t>icsd-71760-Na1O8S2V1</t>
  </si>
  <si>
    <t>icsd-71833-Cu2F4</t>
  </si>
  <si>
    <t>icsd-71941-C6Mg4</t>
  </si>
  <si>
    <t>icsd-72008-H1Se1Y1</t>
  </si>
  <si>
    <t>icsd-72042-S8Ti4</t>
  </si>
  <si>
    <t>icsd-72118-Ca6N6V2</t>
  </si>
  <si>
    <t>icsd-72326-K4Rb4S4</t>
  </si>
  <si>
    <t>icsd-72352-F4Hg1Rb2</t>
  </si>
  <si>
    <t>icsd-72353-Cs2F4Hg1</t>
  </si>
  <si>
    <t>icsd-72369-Br12C4F4</t>
  </si>
  <si>
    <t>icsd-72377-K4S6Ti2</t>
  </si>
  <si>
    <t>icsd-72378-K4S10Sn4</t>
  </si>
  <si>
    <t>icsd-72379-K4Se10Sn4</t>
  </si>
  <si>
    <t>icsd-72384-Na8Se8Sn2</t>
  </si>
  <si>
    <t>icsd-72386-K2Se8Sn4</t>
  </si>
  <si>
    <t>icsd-72427-Cu2K4Se8Ta2</t>
  </si>
  <si>
    <t>icsd-72466-N6Na2Si4</t>
  </si>
  <si>
    <t>icsd-72480-Ba3Dy4O9</t>
  </si>
  <si>
    <t>icsd-72481-Ba3Er4O9</t>
  </si>
  <si>
    <t>icsd-72521-O12Sr6U2</t>
  </si>
  <si>
    <t>icsd-72529-Cu2S4W1</t>
  </si>
  <si>
    <t>icsd-72546-Cs2N4Nb2</t>
  </si>
  <si>
    <t>icsd-72548-Cr2Li2O8Rb2</t>
  </si>
  <si>
    <t>icsd-72552-Cr2Li2O8Rb2</t>
  </si>
  <si>
    <t>icsd-72557-N2Na1Nb1</t>
  </si>
  <si>
    <t>icsd-72569-In2O8Ta2</t>
  </si>
  <si>
    <t>icsd-72577-C8O8Ru2</t>
  </si>
  <si>
    <t>icsd-72626-Ba1Nd2Ni1O5</t>
  </si>
  <si>
    <t>icsd-72627-Ba1Dy2Ni1O5</t>
  </si>
  <si>
    <t>icsd-72628-Ba1Ni1O5Y2</t>
  </si>
  <si>
    <t>icsd-72629-Ba1Ho2Ni1O5</t>
  </si>
  <si>
    <t>icsd-72630-Ba1Er2Ni1O5</t>
  </si>
  <si>
    <t>icsd-72714-O8P2Ti2</t>
  </si>
  <si>
    <t>icsd-72802-Br10Pr4</t>
  </si>
  <si>
    <t>icsd-72803-I10Pr4</t>
  </si>
  <si>
    <t>icsd-72810-O7Tl4V2</t>
  </si>
  <si>
    <t>icsd-72815-Ca1Mo1O6Sr2</t>
  </si>
  <si>
    <t>icsd-72824-O4S8Sm8</t>
  </si>
  <si>
    <t>icsd-72831-F6Nb1Rb2</t>
  </si>
  <si>
    <t>icsd-72838-F15Pr1Zr3</t>
  </si>
  <si>
    <t>icsd-72860-Na6P2S8</t>
  </si>
  <si>
    <t>icsd-72866-As4Ca12N4</t>
  </si>
  <si>
    <t>icsd-72872-Co1O4Re1</t>
  </si>
  <si>
    <t>icsd-72907-As2S6Sn1Tl2</t>
  </si>
  <si>
    <t>icsd-72930-Br8K4Zn2</t>
  </si>
  <si>
    <t>icsd-72933-Be2H4He8Li4</t>
  </si>
  <si>
    <t>icsd-73094-C2Na4S6</t>
  </si>
  <si>
    <t>icsd-73096-Cl2Dy2O6Ti2</t>
  </si>
  <si>
    <t>icsd-73104-K3O8Ta1</t>
  </si>
  <si>
    <t>icsd-73109-Li2Nb2O4</t>
  </si>
  <si>
    <t>icsd-73113-F6Mn2</t>
  </si>
  <si>
    <t>icsd-73133-F6Pd1Zr1</t>
  </si>
  <si>
    <t>icsd-73159-K1Li6O6Ta1</t>
  </si>
  <si>
    <t>icsd-73167-F3K1Pd1</t>
  </si>
  <si>
    <t>icsd-73172-K6Se6</t>
  </si>
  <si>
    <t>icsd-73173-Na4S4</t>
  </si>
  <si>
    <t>icsd-73175-Rb2S2</t>
  </si>
  <si>
    <t>icsd-73177-Rb6Se6</t>
  </si>
  <si>
    <t>icsd-73179-Rb6Te6</t>
  </si>
  <si>
    <t>icsd-73180-Na6S6</t>
  </si>
  <si>
    <t>icsd-73189-Au1Ba4Na1O8</t>
  </si>
  <si>
    <t>icsd-73227-Cl4Co1Li2</t>
  </si>
  <si>
    <t>icsd-73239-C2F8</t>
  </si>
  <si>
    <t>icsd-73258-O8Sr3V2</t>
  </si>
  <si>
    <t>icsd-73276-Br4Li2Mg1</t>
  </si>
  <si>
    <t>icsd-73279-Al2K4Na2P4</t>
  </si>
  <si>
    <t>icsd-73280-Al2As4K4Na2</t>
  </si>
  <si>
    <t>icsd-73281-In2K6P4</t>
  </si>
  <si>
    <t>icsd-73353-F6Nb1V1</t>
  </si>
  <si>
    <t>icsd-73354-F6V1Zr1</t>
  </si>
  <si>
    <t>icsd-73387-Ga4Se4</t>
  </si>
  <si>
    <t>icsd-73388-Ga2Se2</t>
  </si>
  <si>
    <t>icsd-73392-Ho2Nb2O8</t>
  </si>
  <si>
    <t>icsd-73478-Cd2Cu2F8</t>
  </si>
  <si>
    <t>icsd-73481-Er1Na1S2</t>
  </si>
  <si>
    <t>icsd-73482-Na1S2Tm1</t>
  </si>
  <si>
    <t>icsd-73484-Lu1Na1S2</t>
  </si>
  <si>
    <t>icsd-73530-Eu3Ir6P6</t>
  </si>
  <si>
    <t>icsd-73531-Ir6P6Sr3</t>
  </si>
  <si>
    <t>icsd-73534-Cs1Pr1S2</t>
  </si>
  <si>
    <t>icsd-73536-Cs1S2Sm1</t>
  </si>
  <si>
    <t>icsd-73538-Cs1Gd1S2</t>
  </si>
  <si>
    <t>icsd-73539-Cs1S2Tb1</t>
  </si>
  <si>
    <t>icsd-73540-Cs1Dy1S2</t>
  </si>
  <si>
    <t>icsd-73542-Cs1Er1S2</t>
  </si>
  <si>
    <t>icsd-73543-Cs1S2Tm1</t>
  </si>
  <si>
    <t>icsd-73545-Cs1Lu1S2</t>
  </si>
  <si>
    <t>icsd-73547-K1Sm1Te2</t>
  </si>
  <si>
    <t>icsd-73548-Cs2Pr2S4</t>
  </si>
  <si>
    <t>icsd-73613-Ge1I1O6Rb1</t>
  </si>
  <si>
    <t>icsd-73633-Ba1O3Ti1</t>
  </si>
  <si>
    <t>icsd-73700-Au2Se2</t>
  </si>
  <si>
    <t>icsd-73709-F8Li2Y2</t>
  </si>
  <si>
    <t>icsd-73723-Cl6K2Pd1</t>
  </si>
  <si>
    <t>icsd-73726-F4Ni2</t>
  </si>
  <si>
    <t>icsd-73728-F4Ni2</t>
  </si>
  <si>
    <t>icsd-73747-Cu1Er1O8W2</t>
  </si>
  <si>
    <t>icsd-73763-Ga2La2O6</t>
  </si>
  <si>
    <t>icsd-73782-P2Rb1S7V1</t>
  </si>
  <si>
    <t>icsd-73812-Al2F10Mn2</t>
  </si>
  <si>
    <t>icsd-73826-Ba1Gd2Ni1O5</t>
  </si>
  <si>
    <t>icsd-73856-O8V4</t>
  </si>
  <si>
    <t>icsd-73887-Cu2Na2S6Zr2</t>
  </si>
  <si>
    <t>icsd-73956-Cu3Nb1Se4</t>
  </si>
  <si>
    <t>icsd-73970-Ge2K2La2S8</t>
  </si>
  <si>
    <t>icsd-73971-Ge2K2La2Se8</t>
  </si>
  <si>
    <t>icsd-74001-Fe1Na1O8Se2</t>
  </si>
  <si>
    <t>icsd-74029-Ba2Ca1Ir1O6</t>
  </si>
  <si>
    <t>icsd-74030-Ba2Ir1O6Sr1</t>
  </si>
  <si>
    <t>icsd-74076-Ba1Hg1O2</t>
  </si>
  <si>
    <t>icsd-74210-Al1F6Na3</t>
  </si>
  <si>
    <t>icsd-74291-Cl2H2O2Pb2</t>
  </si>
  <si>
    <t>icsd-74296-Cr2S8Tl1V3</t>
  </si>
  <si>
    <t>icsd-74334-Pb2Se2</t>
  </si>
  <si>
    <t>icsd-74483-O8P2Sc2</t>
  </si>
  <si>
    <t>icsd-74504-As1Li1Zn1</t>
  </si>
  <si>
    <t>icsd-74514-P8Pt4</t>
  </si>
  <si>
    <t>icsd-74539-Ca1O6Sb2</t>
  </si>
  <si>
    <t>icsd-74540-O6Sb2Sr1</t>
  </si>
  <si>
    <t>icsd-74541-Ba1O6Sb2</t>
  </si>
  <si>
    <t>icsd-74542-Co2O7P2</t>
  </si>
  <si>
    <t>icsd-74557-Cr2K3Na1O8</t>
  </si>
  <si>
    <t>icsd-74630-Ir4S4Sb4</t>
  </si>
  <si>
    <t>icsd-74640-Na4O6Si2</t>
  </si>
  <si>
    <t>icsd-74713-Cl8N4Pt2</t>
  </si>
  <si>
    <t>icsd-74721-Ba4Cl4H4O4</t>
  </si>
  <si>
    <t>icsd-74736-O12P4Rb4</t>
  </si>
  <si>
    <t>icsd-74738-O12P4Rb4</t>
  </si>
  <si>
    <t>icsd-74747-N8Si6</t>
  </si>
  <si>
    <t>icsd-74750-N8Si6</t>
  </si>
  <si>
    <t>icsd-74768-Br1O3Rb1</t>
  </si>
  <si>
    <t>icsd-74771-Cl2Hg4P6</t>
  </si>
  <si>
    <t>icsd-74779-Er2O7Si2</t>
  </si>
  <si>
    <t>icsd-74829-Gd2O12S3</t>
  </si>
  <si>
    <t>icsd-74830-F6Li1P1</t>
  </si>
  <si>
    <t>icsd-74831-As1F6Li1</t>
  </si>
  <si>
    <t>icsd-74832-Cs4Ge2Se8</t>
  </si>
  <si>
    <t>icsd-74844-Rb4Se6Sn2</t>
  </si>
  <si>
    <t>icsd-74848-Cd1Hg1O2</t>
  </si>
  <si>
    <t>icsd-74854-Ca5P8</t>
  </si>
  <si>
    <t>icsd-74859-Na8O8Pb2</t>
  </si>
  <si>
    <t>icsd-74894-Cu2Pt4S8</t>
  </si>
  <si>
    <t>icsd-74897-In2O7Si2</t>
  </si>
  <si>
    <t>icsd-74903-N2S3Sm4</t>
  </si>
  <si>
    <t>icsd-74950-Li7O6Ta1</t>
  </si>
  <si>
    <t>icsd-74952-Mn6O12W2</t>
  </si>
  <si>
    <t>icsd-74969-Al2O6Rb6</t>
  </si>
  <si>
    <t>icsd-74981-Li5O6Re1</t>
  </si>
  <si>
    <t>icsd-74983-Li4Np1O5</t>
  </si>
  <si>
    <t>icsd-75001-Al2Si2Te6</t>
  </si>
  <si>
    <t>icsd-75031-Ba4Li6N8Ta2</t>
  </si>
  <si>
    <t>icsd-75035-Ba1Ni1O5Pr2</t>
  </si>
  <si>
    <t>icsd-75039-C1Mg1N2</t>
  </si>
  <si>
    <t>icsd-75074-Ag2Ba2Er2S6</t>
  </si>
  <si>
    <t>icsd-75116-O14P4Si2</t>
  </si>
  <si>
    <t>icsd-75128-Bi2Cu2O2Se2</t>
  </si>
  <si>
    <t>icsd-75164-Li8O8Ti2</t>
  </si>
  <si>
    <t>icsd-75169-As6Br2Hg4</t>
  </si>
  <si>
    <t>icsd-75170-As6Br2Cd4</t>
  </si>
  <si>
    <t>icsd-75179-O8Ti4</t>
  </si>
  <si>
    <t>icsd-75180-As2Fe1Li1O7</t>
  </si>
  <si>
    <t>icsd-75217-H2K1O3P1S1</t>
  </si>
  <si>
    <t>icsd-75221-C1H6N4O3</t>
  </si>
  <si>
    <t>icsd-75230-Cd2O10Se4</t>
  </si>
  <si>
    <t>icsd-75241-Ba3S7Zr2</t>
  </si>
  <si>
    <t>icsd-75266-Cl3La1O3</t>
  </si>
  <si>
    <t>icsd-75273-Cd4O12Se4</t>
  </si>
  <si>
    <t>icsd-75346-In2Rb2Te4</t>
  </si>
  <si>
    <t>icsd-75362-Br12Nb4Se4</t>
  </si>
  <si>
    <t>icsd-75384-Cr1F6Nb1</t>
  </si>
  <si>
    <t>icsd-75401-C2Cu2F2K2O6</t>
  </si>
  <si>
    <t>icsd-75411-F3K1Mn1</t>
  </si>
  <si>
    <t>icsd-75414-F6K2Mn2</t>
  </si>
  <si>
    <t>icsd-75433-O12P4V2</t>
  </si>
  <si>
    <t>icsd-75503-Ag3C6Cd1N6Rb1</t>
  </si>
  <si>
    <t>icsd-75516-Ba4Li6N8Nb2</t>
  </si>
  <si>
    <t>icsd-75528-Cl2O7Sm2Ta2</t>
  </si>
  <si>
    <t>icsd-75556-As2Cu6S8</t>
  </si>
  <si>
    <t>icsd-75569-La4O12Ru4</t>
  </si>
  <si>
    <t>icsd-75572-Cu2O2Se2Sm2</t>
  </si>
  <si>
    <t>icsd-75595-O12Sb4W2</t>
  </si>
  <si>
    <t>icsd-75647-O8Si4</t>
  </si>
  <si>
    <t>icsd-75649-O8Si4</t>
  </si>
  <si>
    <t>icsd-75651-O8Si4</t>
  </si>
  <si>
    <t>icsd-75652-O8Si4</t>
  </si>
  <si>
    <t>icsd-75653-O8Si4</t>
  </si>
  <si>
    <t>icsd-75654-O8Si4</t>
  </si>
  <si>
    <t>icsd-75655-O8Si4</t>
  </si>
  <si>
    <t>icsd-75657-O8Si4</t>
  </si>
  <si>
    <t>icsd-75658-O8Si4</t>
  </si>
  <si>
    <t>icsd-75659-O8Si4</t>
  </si>
  <si>
    <t>icsd-75660-O8Si4</t>
  </si>
  <si>
    <t>icsd-75662-O8Si4</t>
  </si>
  <si>
    <t>icsd-75664-O8Si4</t>
  </si>
  <si>
    <t>icsd-75665-O8Si4</t>
  </si>
  <si>
    <t>icsd-75668-O8Si4</t>
  </si>
  <si>
    <t>icsd-75669-O8Si4</t>
  </si>
  <si>
    <t>icsd-75670-O8Si4</t>
  </si>
  <si>
    <t>icsd-75738-Mg2O6Si2</t>
  </si>
  <si>
    <t>icsd-75899-N2O10Sm2</t>
  </si>
  <si>
    <t>icsd-75925-O7Sc2Si2</t>
  </si>
  <si>
    <t>icsd-75927-As2Li6O8</t>
  </si>
  <si>
    <t>icsd-75960-Br2Se4Tl10</t>
  </si>
  <si>
    <t>icsd-75981-O8Pb2W2</t>
  </si>
  <si>
    <t>icsd-75986-B2Ba2Mg1O6</t>
  </si>
  <si>
    <t>icsd-76051-Mg2Se8Tm4</t>
  </si>
  <si>
    <t>icsd-76052-Mg2Se8Y4</t>
  </si>
  <si>
    <t>icsd-76171-Cl2Ho2O2</t>
  </si>
  <si>
    <t>icsd-76174-Mg6Mn1O8</t>
  </si>
  <si>
    <t>icsd-76195-H4K2O8P2</t>
  </si>
  <si>
    <t>icsd-76204-Mn1S1</t>
  </si>
  <si>
    <t>icsd-76205-Mn1S1</t>
  </si>
  <si>
    <t>icsd-76218-Mn2Se2</t>
  </si>
  <si>
    <t>icsd-76370-Mo1S2</t>
  </si>
  <si>
    <t>icsd-76418-C1H1N1</t>
  </si>
  <si>
    <t>icsd-76419-C1H1N1</t>
  </si>
  <si>
    <t>icsd-76421-Br6Fe2</t>
  </si>
  <si>
    <t>icsd-76427-F2La2O2</t>
  </si>
  <si>
    <t>icsd-76434-Cl1O3Tl1</t>
  </si>
  <si>
    <t>icsd-76483-Er1N1</t>
  </si>
  <si>
    <t>icsd-76519-Ag6As2Se6</t>
  </si>
  <si>
    <t>icsd-76533-Na4Pd2S4</t>
  </si>
  <si>
    <t>icsd-76543-Na1S2Y1</t>
  </si>
  <si>
    <t>icsd-76548-Na1Se2V1</t>
  </si>
  <si>
    <t>icsd-76553-Na2Te1</t>
  </si>
  <si>
    <t>icsd-76643-Te2V2</t>
  </si>
  <si>
    <t>icsd-76648-Cl8Hg4</t>
  </si>
  <si>
    <t>icsd-76650-Ni1O2</t>
  </si>
  <si>
    <t>icsd-76891-K2O8Pb1S2</t>
  </si>
  <si>
    <t>icsd-76954-S4Zn4</t>
  </si>
  <si>
    <t>icsd-76966-Br1O3Tl1</t>
  </si>
  <si>
    <t>icsd-77058-I2Zn1</t>
  </si>
  <si>
    <t>icsd-77087-Ga1P1</t>
  </si>
  <si>
    <t>icsd-77172-C2N2Na2</t>
  </si>
  <si>
    <t>icsd-77243-Br3Cs1Yb1</t>
  </si>
  <si>
    <t>icsd-77277-B1Be2F2K1O3</t>
  </si>
  <si>
    <t>icsd-77319-Fe2Te4</t>
  </si>
  <si>
    <t>icsd-77321-C4Li4N4</t>
  </si>
  <si>
    <t>icsd-77324-I2Pb1</t>
  </si>
  <si>
    <t>icsd-77325-I2Pb1</t>
  </si>
  <si>
    <t>icsd-77328-Cl4O4Sr2</t>
  </si>
  <si>
    <t>icsd-77329-O6Sb2Tl2</t>
  </si>
  <si>
    <t>icsd-77343-K2Na2O8S2</t>
  </si>
  <si>
    <t>icsd-77374-B2N2</t>
  </si>
  <si>
    <t>icsd-77377-O10P4</t>
  </si>
  <si>
    <t>icsd-77379-As2Ca1O6</t>
  </si>
  <si>
    <t>icsd-77381-Br6Cs2Pt1</t>
  </si>
  <si>
    <t>icsd-77460-O4Si2</t>
  </si>
  <si>
    <t>icsd-77478-Mn6O8</t>
  </si>
  <si>
    <t>icsd-77598-O10P2V2</t>
  </si>
  <si>
    <t>icsd-77660-Ba2O6Pr1Sb1</t>
  </si>
  <si>
    <t>icsd-77699-O2Tl4</t>
  </si>
  <si>
    <t>icsd-77710-O1Yb1</t>
  </si>
  <si>
    <t>icsd-77739-O6Pb2Sc1Ta1</t>
  </si>
  <si>
    <t>icsd-77815-Cl2La2O2</t>
  </si>
  <si>
    <t>icsd-77820-Cl2Gd2O2</t>
  </si>
  <si>
    <t>icsd-77821-Mg1O1</t>
  </si>
  <si>
    <t>icsd-77835-Ir1Mg1O6Sr2</t>
  </si>
  <si>
    <t>icsd-77907-I2Yb1</t>
  </si>
  <si>
    <t>icsd-77911-C1I1N1</t>
  </si>
  <si>
    <t>icsd-77912-Co1O6Pb2W1</t>
  </si>
  <si>
    <t>icsd-77914-Al1F4Rb1</t>
  </si>
  <si>
    <t>icsd-77918-Ar2</t>
  </si>
  <si>
    <t>icsd-77948-Pt1Sb1Sc1</t>
  </si>
  <si>
    <t>icsd-77950-Pt1Sb1Tb1</t>
  </si>
  <si>
    <t>icsd-77988-Ra1S1</t>
  </si>
  <si>
    <t>icsd-77989-Ra1Se1</t>
  </si>
  <si>
    <t>icsd-78012-Al1F5Fe1</t>
  </si>
  <si>
    <t>icsd-78074-O8V2Y2</t>
  </si>
  <si>
    <t>icsd-78078-O8Tb2V2</t>
  </si>
  <si>
    <t>icsd-78176-Ba2Cu2Er2S6</t>
  </si>
  <si>
    <t>icsd-78177-Ag2Ba2Se6Y2</t>
  </si>
  <si>
    <t>icsd-78267-Cu2I2</t>
  </si>
  <si>
    <t>icsd-78268-Cu2I2</t>
  </si>
  <si>
    <t>icsd-78273-Cl1Cu1</t>
  </si>
  <si>
    <t>icsd-78275-Br1Cu1</t>
  </si>
  <si>
    <t>icsd-78276-Br2Cu2</t>
  </si>
  <si>
    <t>icsd-78280-Br1Cu1</t>
  </si>
  <si>
    <t>icsd-78349-Cl2Cu4O6</t>
  </si>
  <si>
    <t>icsd-78365-Au2Cs6O2</t>
  </si>
  <si>
    <t>icsd-78398-F2K2O4Se2</t>
  </si>
  <si>
    <t>icsd-78449-Br8K4Zn2</t>
  </si>
  <si>
    <t>icsd-78532-La2Mg2Na2O12Te2</t>
  </si>
  <si>
    <t>icsd-78562-Li4O10Si4</t>
  </si>
  <si>
    <t>icsd-78678-Fe1O6Sr2W1</t>
  </si>
  <si>
    <t>icsd-78682-O12Pb4Sr4</t>
  </si>
  <si>
    <t>icsd-78698-Ni1O2</t>
  </si>
  <si>
    <t>icsd-78718-Au4S2</t>
  </si>
  <si>
    <t>icsd-78719-Ag2La2O8Ti2</t>
  </si>
  <si>
    <t>icsd-78731-B2C2Li2</t>
  </si>
  <si>
    <t>icsd-78734-Br2H2K4O2</t>
  </si>
  <si>
    <t>icsd-78735-Br2H2O2Rb4</t>
  </si>
  <si>
    <t>icsd-78752-Cs2Na2O6Ti2</t>
  </si>
  <si>
    <t>icsd-78753-Na2O6Rb2Ti2</t>
  </si>
  <si>
    <t>icsd-78768-Br12Ca2Th2</t>
  </si>
  <si>
    <t>icsd-78770-Ba2Br12Th2</t>
  </si>
  <si>
    <t>icsd-78784-Pt4S6Tl2</t>
  </si>
  <si>
    <t>icsd-78785-Pt4Se6Tl2</t>
  </si>
  <si>
    <t>icsd-78786-Pd4Se6Tl2</t>
  </si>
  <si>
    <t>icsd-78819-Br1Li10N3</t>
  </si>
  <si>
    <t>icsd-78831-Na2O8Re2</t>
  </si>
  <si>
    <t>icsd-78836-Br2Li5N1</t>
  </si>
  <si>
    <t>icsd-78878-Li2Rb2Se2</t>
  </si>
  <si>
    <t>icsd-78894-F4Sn1</t>
  </si>
  <si>
    <t>icsd-78895-F4Pb1</t>
  </si>
  <si>
    <t>icsd-78905-F6Ni1Pt1</t>
  </si>
  <si>
    <t>icsd-78906-Cd1F6Pt1</t>
  </si>
  <si>
    <t>icsd-78938-As2K2Li4</t>
  </si>
  <si>
    <t>icsd-78941-Al2Te5</t>
  </si>
  <si>
    <t>icsd-78955-Cs2F6Pt1</t>
  </si>
  <si>
    <t>icsd-78956-Ce2H2Se2</t>
  </si>
  <si>
    <t>icsd-78957-H1Ho1Se1</t>
  </si>
  <si>
    <t>icsd-78977-Au3K3Sb2</t>
  </si>
  <si>
    <t>icsd-78989-Cd2Sb2Yb1</t>
  </si>
  <si>
    <t>icsd-79005-Fe1P4Si4</t>
  </si>
  <si>
    <t>icsd-79006-P4Ru1Si4</t>
  </si>
  <si>
    <t>icsd-79086-Au1K3O1</t>
  </si>
  <si>
    <t>icsd-79087-Au1O1Rb3</t>
  </si>
  <si>
    <t>icsd-79106-Br2Dy2S2</t>
  </si>
  <si>
    <t>icsd-79107-Dy2I2S2</t>
  </si>
  <si>
    <t>icsd-79162-Fe2O10S2</t>
  </si>
  <si>
    <t>icsd-79231-Ru4Si4</t>
  </si>
  <si>
    <t>icsd-79232-Os4Si4</t>
  </si>
  <si>
    <t>icsd-79261-Ba4F2In2O6</t>
  </si>
  <si>
    <t>icsd-79268-Cr2Ge2Te6</t>
  </si>
  <si>
    <t>icsd-79362-Bi2Cl2Te2</t>
  </si>
  <si>
    <t>icsd-79364-Bi1I1Te1</t>
  </si>
  <si>
    <t>icsd-79500-Bi4O8</t>
  </si>
  <si>
    <t>icsd-79532-Ba2Bi2Cl2O4</t>
  </si>
  <si>
    <t>icsd-79536-Cu2Na2S4Zr1</t>
  </si>
  <si>
    <t>icsd-79557-P2S6Zn2</t>
  </si>
  <si>
    <t>icsd-79559-O8Pd2S2</t>
  </si>
  <si>
    <t>icsd-79623-B2Mg6N6</t>
  </si>
  <si>
    <t>icsd-79627-Ba2Ce2O6</t>
  </si>
  <si>
    <t>icsd-79628-Ba1Ce1O3</t>
  </si>
  <si>
    <t>icsd-79662-Ga1La1O3</t>
  </si>
  <si>
    <t>icsd-79754-O8P2Y2</t>
  </si>
  <si>
    <t>icsd-79759-O8P2Tm2</t>
  </si>
  <si>
    <t>icsd-79801-Au4Ca2O8</t>
  </si>
  <si>
    <t>icsd-79803-S2Ti1</t>
  </si>
  <si>
    <t>icsd-79804-Hg1</t>
  </si>
  <si>
    <t>icsd-79809-Cu4Nd2O8</t>
  </si>
  <si>
    <t>icsd-79891-Ba4Cl8</t>
  </si>
  <si>
    <t>icsd-79892-Ba4Br8</t>
  </si>
  <si>
    <t>icsd-79893-Ba4I8</t>
  </si>
  <si>
    <t>icsd-79915-O8Zr4</t>
  </si>
  <si>
    <t>icsd-79930-Ba2Pd4S8</t>
  </si>
  <si>
    <t>icsd-79943-Cl6N2Pr4</t>
  </si>
  <si>
    <t>icsd-80050-O8Zr4</t>
  </si>
  <si>
    <t>icsd-80076-Te3Zn3</t>
  </si>
  <si>
    <t>icsd-80109-I4O2Ta2</t>
  </si>
  <si>
    <t>icsd-8010-Fe2I8Rb4</t>
  </si>
  <si>
    <t>icsd-8011-Ag4C2O6</t>
  </si>
  <si>
    <t>icsd-8014-Au4O6</t>
  </si>
  <si>
    <t>icsd-80195-Ag2Cs2Te4Zr1</t>
  </si>
  <si>
    <t>icsd-80215-Ba3F2In2O5</t>
  </si>
  <si>
    <t>icsd-80280-Ba2Te4</t>
  </si>
  <si>
    <t>icsd-80282-Cu3Ta1Te4</t>
  </si>
  <si>
    <t>icsd-8028-Ga4S4Te2</t>
  </si>
  <si>
    <t>icsd-80319-Br3Cs1Ge1</t>
  </si>
  <si>
    <t>icsd-80320-Br3Cs1Ge1</t>
  </si>
  <si>
    <t>icsd-80327-Au4Ba2O8</t>
  </si>
  <si>
    <t>icsd-80328-Au4O8Sr2</t>
  </si>
  <si>
    <t>icsd-80349-As2Ni1O6</t>
  </si>
  <si>
    <t>icsd-80350-As2Co1O6</t>
  </si>
  <si>
    <t>icsd-80358-Cu2Gd2O2Se2</t>
  </si>
  <si>
    <t>icsd-80359-Cu2Dy2O2Se2</t>
  </si>
  <si>
    <t>icsd-80376-N2Sr2Zn1</t>
  </si>
  <si>
    <t>icsd-80377-Ba2N2Zn1</t>
  </si>
  <si>
    <t>icsd-80429-B2Ba2Ca1O6</t>
  </si>
  <si>
    <t>icsd-80469-Fe2In2O6</t>
  </si>
  <si>
    <t>icsd-8050-O10Sb4</t>
  </si>
  <si>
    <t>icsd-80561-Cu1Na1O2</t>
  </si>
  <si>
    <t>icsd-80577-Mo2O6</t>
  </si>
  <si>
    <t>icsd-80624-Cu2K2S6Zr2</t>
  </si>
  <si>
    <t>icsd-80625-Cu2K2Se6Zr2</t>
  </si>
  <si>
    <t>icsd-80639-Cr4F10</t>
  </si>
  <si>
    <t>icsd-80646-Ag2B2F10</t>
  </si>
  <si>
    <t>icsd-80652-Ba2Hf1S4</t>
  </si>
  <si>
    <t>icsd-80667-O4Tl3V1</t>
  </si>
  <si>
    <t>icsd-80668-Bi4O8Sr2</t>
  </si>
  <si>
    <t>icsd-80717-Ca1Hg1O2</t>
  </si>
  <si>
    <t>icsd-80798-Cl2Fe2O8W2</t>
  </si>
  <si>
    <t>icsd-8084-B2O6Tl6</t>
  </si>
  <si>
    <t>icsd-80867-C2Mn2O6</t>
  </si>
  <si>
    <t>icsd-80875-Cd2P2S6</t>
  </si>
  <si>
    <t>icsd-80900-Ba2Bi1Nd1O6</t>
  </si>
  <si>
    <t>icsd-80901-Ba2Bi1O6Tb1</t>
  </si>
  <si>
    <t>icsd-80945-K2Sb4</t>
  </si>
  <si>
    <t>icsd-8095-O8P2Pb3</t>
  </si>
  <si>
    <t>icsd-81007-C2Na4O6</t>
  </si>
  <si>
    <t>icsd-81030-P6Sm2Zn6</t>
  </si>
  <si>
    <t>icsd-81060-Mo2Ni2O8</t>
  </si>
  <si>
    <t>icsd-81063-As2O6Pb1</t>
  </si>
  <si>
    <t>icsd-81078-Br7Nb3S1</t>
  </si>
  <si>
    <t>icsd-81112-Ga4O8Zn2</t>
  </si>
  <si>
    <t>icsd-81219-F11Mn1Na1Zr2</t>
  </si>
  <si>
    <t>icsd-81220-F11Fe1Na1Zr2</t>
  </si>
  <si>
    <t>icsd-81221-Co1F11Na1Zr2</t>
  </si>
  <si>
    <t>icsd-81222-F11Na1Ni1Zr2</t>
  </si>
  <si>
    <t>icsd-81223-F11Na1Zn1Zr2</t>
  </si>
  <si>
    <t>icsd-81226-H1Mg1Na3O8P2</t>
  </si>
  <si>
    <t>icsd-8128-Fe2Nb2O8</t>
  </si>
  <si>
    <t>icsd-81396-Pr1Rb1S2</t>
  </si>
  <si>
    <t>icsd-81397-Nd1Rb1S2</t>
  </si>
  <si>
    <t>icsd-81398-Rb1S2Sm1</t>
  </si>
  <si>
    <t>icsd-81400-Gd1Rb1S2</t>
  </si>
  <si>
    <t>icsd-81401-Rb1S2Tb1</t>
  </si>
  <si>
    <t>icsd-81402-Dy1Rb1S2</t>
  </si>
  <si>
    <t>icsd-81403-Ho1Rb1S2</t>
  </si>
  <si>
    <t>icsd-81404-Er1Rb1S2</t>
  </si>
  <si>
    <t>icsd-81405-Rb1S2Tm1</t>
  </si>
  <si>
    <t>icsd-81407-Lu1Rb1S2</t>
  </si>
  <si>
    <t>icsd-81457-Ba2Cu1O8P2</t>
  </si>
  <si>
    <t>icsd-81499-Fe4Si4</t>
  </si>
  <si>
    <t>icsd-81554-Cu2Hf3Se8Tl2</t>
  </si>
  <si>
    <t>icsd-81571-Cu2Te6Ti2Tl2</t>
  </si>
  <si>
    <t>icsd-81577-Ni1O4Pr2</t>
  </si>
  <si>
    <t>icsd-81589-Cl2Cu1H4O4Pb2</t>
  </si>
  <si>
    <t>icsd-81618-La2Nb2O8</t>
  </si>
  <si>
    <t>icsd-81681-F6K1Rb2Sc1</t>
  </si>
  <si>
    <t>icsd-81683-F6K1Rb2Sc1</t>
  </si>
  <si>
    <t>icsd-8174-Br4Mn1Rb2</t>
  </si>
  <si>
    <t>icsd-81811-In4S8Zn2</t>
  </si>
  <si>
    <t>icsd-81814-Re4S8</t>
  </si>
  <si>
    <t>icsd-81816-S8Tc4</t>
  </si>
  <si>
    <t>icsd-81850-Ba2O4Sn1</t>
  </si>
  <si>
    <t>icsd-81857-La2Li2O8Ti2</t>
  </si>
  <si>
    <t>icsd-81864-Al1F5K2</t>
  </si>
  <si>
    <t>icsd-81877-Ba4Cl2In2O6</t>
  </si>
  <si>
    <t>icsd-81923-Hg3S3</t>
  </si>
  <si>
    <t>icsd-81948-F2O2Sm2</t>
  </si>
  <si>
    <t>icsd-81977-Cl8Sn4</t>
  </si>
  <si>
    <t>icsd-82003-La2Na2O8Ti2</t>
  </si>
  <si>
    <t>icsd-82005-Na2O8Sm2Ti2</t>
  </si>
  <si>
    <t>icsd-82006-Gd2Na2O8Ti2</t>
  </si>
  <si>
    <t>icsd-8211-As8Eu6</t>
  </si>
  <si>
    <t>icsd-8212-O8Tl4W2</t>
  </si>
  <si>
    <t>icsd-82143-Ag2K1S4Sb1</t>
  </si>
  <si>
    <t>icsd-82162-F4O6Te4</t>
  </si>
  <si>
    <t>icsd-8216-As6Cd4I2</t>
  </si>
  <si>
    <t>icsd-82200-Br4Fe1Li2</t>
  </si>
  <si>
    <t>icsd-82218-F5Mn1Rb2</t>
  </si>
  <si>
    <t>icsd-82242-Hg2O6V2</t>
  </si>
  <si>
    <t>icsd-82245-Br2Mo2Te8</t>
  </si>
  <si>
    <t>icsd-8224-Ag1Bi1Cr2O8</t>
  </si>
  <si>
    <t>icsd-82264-C1N2O2Pr2</t>
  </si>
  <si>
    <t>icsd-82265-C1N2Nd2O2</t>
  </si>
  <si>
    <t>icsd-82266-C1N2O2Sm2</t>
  </si>
  <si>
    <t>icsd-82283-O8P2Ti2</t>
  </si>
  <si>
    <t>icsd-82284-O8P2V2</t>
  </si>
  <si>
    <t>icsd-82364-Cl8Er2Na2</t>
  </si>
  <si>
    <t>icsd-82378-Cs1La1Nb2O7</t>
  </si>
  <si>
    <t>icsd-82504-Al4O6</t>
  </si>
  <si>
    <t>icsd-82537-N2Sr1Zr1</t>
  </si>
  <si>
    <t>icsd-82538-Hf1N2Sr1</t>
  </si>
  <si>
    <t>icsd-82540-Au3Cs1S2</t>
  </si>
  <si>
    <t>icsd-82541-Au3Rb1Se2</t>
  </si>
  <si>
    <t>icsd-82558-Cu4S4Ti1</t>
  </si>
  <si>
    <t>icsd-82560-Cu2S6Tl2Zr2</t>
  </si>
  <si>
    <t>icsd-82561-Cu2Se6Tl2Zr2</t>
  </si>
  <si>
    <t>icsd-82562-Cu2Hf2S6Tl2</t>
  </si>
  <si>
    <t>icsd-82563-Cu2Hf2Se6Tl2</t>
  </si>
  <si>
    <t>icsd-82616-Ca1Cs2F4</t>
  </si>
  <si>
    <t>icsd-82688-O10P4</t>
  </si>
  <si>
    <t>icsd-8275-F2O8Rb2S2</t>
  </si>
  <si>
    <t>icsd-82765-Ba2F8Fe2</t>
  </si>
  <si>
    <t>icsd-8279-Br8Mo2N4</t>
  </si>
  <si>
    <t>icsd-82848-H4He4Li4</t>
  </si>
  <si>
    <t>icsd-82857-N1Na1O2</t>
  </si>
  <si>
    <t>icsd-82941-O10W3</t>
  </si>
  <si>
    <t>icsd-83258-Ca2O6Pd1W1</t>
  </si>
  <si>
    <t>icsd-83263-C6N8</t>
  </si>
  <si>
    <t>icsd-83264-C3N4</t>
  </si>
  <si>
    <t>icsd-83265-C6N8</t>
  </si>
  <si>
    <t>icsd-83350-Rb4Te4</t>
  </si>
  <si>
    <t>icsd-83363-Al2Mg1Se4</t>
  </si>
  <si>
    <t>icsd-83366-I2O8Rb2</t>
  </si>
  <si>
    <t>icsd-83377-I2K2O8</t>
  </si>
  <si>
    <t>icsd-83386-Au4Ca2O8</t>
  </si>
  <si>
    <t>icsd-83449-Al2K2O8Si2</t>
  </si>
  <si>
    <t>icsd-83455-Ca2O6Si1Ti1</t>
  </si>
  <si>
    <t>icsd-83486-Cu4La2O8</t>
  </si>
  <si>
    <t>icsd-83487-Cu4Nd2O8</t>
  </si>
  <si>
    <t>icsd-83488-Cu4O8Sm2</t>
  </si>
  <si>
    <t>icsd-83489-Cu4Eu2O8</t>
  </si>
  <si>
    <t>icsd-83491-Cu4Dy2O8</t>
  </si>
  <si>
    <t>icsd-83493-Cu4O8Y2</t>
  </si>
  <si>
    <t>icsd-83526-Al2Cd1S4</t>
  </si>
  <si>
    <t>icsd-83607-C3Ca3O9</t>
  </si>
  <si>
    <t>icsd-83728-B1N1</t>
  </si>
  <si>
    <t>icsd-83928-Fe1Nb1Sb1</t>
  </si>
  <si>
    <t>icsd-83929-Nb1Ru1Sb1</t>
  </si>
  <si>
    <t>icsd-84002-Au2Cs2Se6</t>
  </si>
  <si>
    <t>icsd-84003-Au2K2Se4</t>
  </si>
  <si>
    <t>icsd-84019-Br2Cs1F1</t>
  </si>
  <si>
    <t>icsd-84020-Br2Cs2F2</t>
  </si>
  <si>
    <t>icsd-84181-S4W2</t>
  </si>
  <si>
    <t>icsd-84182-Se4W2</t>
  </si>
  <si>
    <t>icsd-84217-Cu2I2</t>
  </si>
  <si>
    <t>icsd-84336-Br2La2O2</t>
  </si>
  <si>
    <t>icsd-84370-Ag1H4N1S4W1</t>
  </si>
  <si>
    <t>icsd-84455-Cd2Mo2O8</t>
  </si>
  <si>
    <t>icsd-84620-Cl10Mo2</t>
  </si>
  <si>
    <t>icsd-84635-Bi2Ca2Cl2O4</t>
  </si>
  <si>
    <t>icsd-84642-Li2Mn2O4</t>
  </si>
  <si>
    <t>icsd-84649-Cl1Li4N1</t>
  </si>
  <si>
    <t>icsd-84654-Li2Mn2O8V2</t>
  </si>
  <si>
    <t>icsd-84683-B2Ba1Cu1O5</t>
  </si>
  <si>
    <t>icsd-84701-I6Os2Pr6</t>
  </si>
  <si>
    <t>icsd-84735-Cu2O2S2Sr2Zn1</t>
  </si>
  <si>
    <t>icsd-84763-Cl2Li5N1</t>
  </si>
  <si>
    <t>icsd-84944-P4Pt2Si6</t>
  </si>
  <si>
    <t>icsd-85034-H4He4Li4</t>
  </si>
  <si>
    <t>icsd-85046-Ba1Dy2Ni1O5</t>
  </si>
  <si>
    <t>icsd-85059-Ba1Co1Gd2O5</t>
  </si>
  <si>
    <t>icsd-85060-Ba1Co1Dy2O5</t>
  </si>
  <si>
    <t>icsd-85135-Ag4S6Te2</t>
  </si>
  <si>
    <t>icsd-85138-Cu4Ge2S6</t>
  </si>
  <si>
    <t>icsd-85198-Cr4S8Zn2</t>
  </si>
  <si>
    <t>icsd-85300-I4S4Sb4</t>
  </si>
  <si>
    <t>icsd-85405-Cu1O7Rb4Si2</t>
  </si>
  <si>
    <t>icsd-85449-Ce2O2Sb2Zn2</t>
  </si>
  <si>
    <t>icsd-85490-Ba1Mo6S8</t>
  </si>
  <si>
    <t>icsd-85526-Cl8Si4</t>
  </si>
  <si>
    <t>icsd-85577-Eu3S3</t>
  </si>
  <si>
    <t>icsd-85587-Na1O3</t>
  </si>
  <si>
    <t>icsd-85598-Cs2Hg3S8Sn2</t>
  </si>
  <si>
    <t>icsd-85601-Ba2Cu2Dy2Te6</t>
  </si>
  <si>
    <t>icsd-85674-Ga2Mn1Se4</t>
  </si>
  <si>
    <t>icsd-85708-Au4Cs4Se6</t>
  </si>
  <si>
    <t>icsd-85739-Al2C2Mg1</t>
  </si>
  <si>
    <t>icsd-85760-C4Hg2N4Se4</t>
  </si>
  <si>
    <t>icsd-85770-N4Sr2Ti2</t>
  </si>
  <si>
    <t>icsd-85776-Nd2O2P2Zn2</t>
  </si>
  <si>
    <t>icsd-85777-La2O2P2Zn2</t>
  </si>
  <si>
    <t>icsd-85778-As2Nd2O2Zn2</t>
  </si>
  <si>
    <t>icsd-85783-Ag1C1N1</t>
  </si>
  <si>
    <t>icsd-85789-Cl1Cu3S3Te1</t>
  </si>
  <si>
    <t>icsd-859-Co4O8Si2</t>
  </si>
  <si>
    <t>icsd-86139-Mg1O6Pb2Te1</t>
  </si>
  <si>
    <t>icsd-86148-Er2O7Si2</t>
  </si>
  <si>
    <t>icsd-86208-La1O7Rb1Ta2</t>
  </si>
  <si>
    <t>icsd-86209-Ca4Cl8</t>
  </si>
  <si>
    <t>icsd-86229-Cl2O4Pb2Sb2</t>
  </si>
  <si>
    <t>icsd-86246-Eu2F8Mg2</t>
  </si>
  <si>
    <t>icsd-86248-F8Mg2Sr2</t>
  </si>
  <si>
    <t>icsd-86273-F6Ho1Na1Rb2</t>
  </si>
  <si>
    <t>icsd-86274-F6Ho1Na1Rb2</t>
  </si>
  <si>
    <t>icsd-86284-K2Li2O8S2</t>
  </si>
  <si>
    <t>icsd-86439-Cl2Mg1</t>
  </si>
  <si>
    <t>icsd-86496-Se6</t>
  </si>
  <si>
    <t>icsd-86507-Ga4Mg2O8</t>
  </si>
  <si>
    <t>icsd-86519-S2V1</t>
  </si>
  <si>
    <t>icsd-865-F12K4Zr2</t>
  </si>
  <si>
    <t>icsd-86674-H4In2O10P2</t>
  </si>
  <si>
    <t>icsd-86724-I7Nb3Te1</t>
  </si>
  <si>
    <t>icsd-86777-Ge2Li4O10V2</t>
  </si>
  <si>
    <t>icsd-86792-Ba1Be1O4Si1</t>
  </si>
  <si>
    <t>icsd-86841-Cu2Nd4O7</t>
  </si>
  <si>
    <t>icsd-86919-Al2O7Si2</t>
  </si>
  <si>
    <t>icsd-87118-Ba3O9Y4</t>
  </si>
  <si>
    <t>icsd-87219-Na4Pt2S4</t>
  </si>
  <si>
    <t>icsd-87261-Br6Cd2Cs2</t>
  </si>
  <si>
    <t>icsd-87262-Cs2I6Mg2</t>
  </si>
  <si>
    <t>icsd-87281-O10P2Ta2</t>
  </si>
  <si>
    <t>icsd-87325-Fe2H2O4</t>
  </si>
  <si>
    <t>icsd-87360-F6K2Pt1</t>
  </si>
  <si>
    <t>icsd-87361-F4H8N2</t>
  </si>
  <si>
    <t>icsd-87413-Li8N4Sr2</t>
  </si>
  <si>
    <t>icsd-87414-Li2N2Sr2</t>
  </si>
  <si>
    <t>icsd-87462-Fe4O8Si2</t>
  </si>
  <si>
    <t>icsd-87579-K2Mg2O10P2</t>
  </si>
  <si>
    <t>icsd-87592-Al2K4Li2P4</t>
  </si>
  <si>
    <t>icsd-87594-Cl10Li2Yb4</t>
  </si>
  <si>
    <t>icsd-87596-Li4O10Si2Ti2</t>
  </si>
  <si>
    <t>icsd-87627-Br6O12Pr2</t>
  </si>
  <si>
    <t>icsd-87663-Al2Ca2F2O8Si2</t>
  </si>
  <si>
    <t>icsd-87710-Fe2H4O10V2</t>
  </si>
  <si>
    <t>icsd-87759-Bi2C2Ca2F2O8</t>
  </si>
  <si>
    <t>icsd-87760-C1O5U1</t>
  </si>
  <si>
    <t>icsd-87765-O5S2Sm2Ti2</t>
  </si>
  <si>
    <t>icsd-87767-Ge6N8</t>
  </si>
  <si>
    <t>icsd-87778-B3Gd3O9</t>
  </si>
  <si>
    <t>icsd-87779-B2Gd2O6</t>
  </si>
  <si>
    <t>icsd-87811-Bi4O12Ti3</t>
  </si>
  <si>
    <t>icsd-87825-Ca4O12Pb4</t>
  </si>
  <si>
    <t>icsd-87888-C4Fe1Hg1N4S4</t>
  </si>
  <si>
    <t>icsd-87891-Eu4P4Se12</t>
  </si>
  <si>
    <t>icsd-87933-O8W2Zn2</t>
  </si>
  <si>
    <t>icsd-87937-Cd2O8W2</t>
  </si>
  <si>
    <t>icsd-87946-Ce2K2S8Si2</t>
  </si>
  <si>
    <t>icsd-88012-Cu4La4S4Te4</t>
  </si>
  <si>
    <t>icsd-88019-B4C4Ca2</t>
  </si>
  <si>
    <t>icsd-88032-Cl1Cu1La1Nb2O7</t>
  </si>
  <si>
    <t>icsd-88057-C4Mg2</t>
  </si>
  <si>
    <t>icsd-88102-Ba2C4</t>
  </si>
  <si>
    <t>icsd-88148-Bi2Nd2O12Sr4</t>
  </si>
  <si>
    <t>icsd-88154-Ir2O12Sr4Y2</t>
  </si>
  <si>
    <t>icsd-88156-Ba4Ir2La2O12</t>
  </si>
  <si>
    <t>icsd-88157-Ir2Lu2O12Sr4</t>
  </si>
  <si>
    <t>icsd-88201-B4Eu4O12</t>
  </si>
  <si>
    <t>icsd-88229-Cr5Se8Tl1</t>
  </si>
  <si>
    <t>icsd-88231-As2Yb1Zn2</t>
  </si>
  <si>
    <t>icsd-88235-Cu4S6Si2</t>
  </si>
  <si>
    <t>icsd-88236-Cu4Se6Si2</t>
  </si>
  <si>
    <t>icsd-88351-Ga2La2O6</t>
  </si>
  <si>
    <t>icsd-88376-Na4O12Ta4</t>
  </si>
  <si>
    <t>icsd-88415-F8O4Te4</t>
  </si>
  <si>
    <t>icsd-88455-Bi3Na1O10V2</t>
  </si>
  <si>
    <t>icsd-88460-F2Fe2O6Sr4</t>
  </si>
  <si>
    <t>icsd-88463-Li2Nb2O7Sr1</t>
  </si>
  <si>
    <t>icsd-88574-Cr1H1O2</t>
  </si>
  <si>
    <t>icsd-88619-O8Sb4</t>
  </si>
  <si>
    <t>icsd-88673-Cl1Nd1O5Te2</t>
  </si>
  <si>
    <t>icsd-88674-Cl1Gd1O5Te2</t>
  </si>
  <si>
    <t>icsd-88676-Cd6P6Pr2</t>
  </si>
  <si>
    <t>icsd-88702-Cu1O6Sr2Te1</t>
  </si>
  <si>
    <t>icsd-88716-Ba2Cu2Te6Y2</t>
  </si>
  <si>
    <t>icsd-88717-Ag2Ba2Te6Y2</t>
  </si>
  <si>
    <t>icsd-88718-Au2Ba2Gd2Se6</t>
  </si>
  <si>
    <t>icsd-88790-Ge1O6Sr1Te1</t>
  </si>
  <si>
    <t>icsd-88820-C8</t>
  </si>
  <si>
    <t>icsd-88822-C4</t>
  </si>
  <si>
    <t>icsd-88870-Cs1Nb1O8P2</t>
  </si>
  <si>
    <t>icsd-88970-C4Cd1N4S4Zn1</t>
  </si>
  <si>
    <t>icsd-89232-Ba1Cu3O4</t>
  </si>
  <si>
    <t>icsd-89280-O6Si3</t>
  </si>
  <si>
    <t>icsd-89288-O6Si3</t>
  </si>
  <si>
    <t>icsd-89358-O6Sr2Zr2</t>
  </si>
  <si>
    <t>icsd-89364-O3Sr1Zr1</t>
  </si>
  <si>
    <t>icsd-89404-Cu2Ge2O6</t>
  </si>
  <si>
    <t>icsd-89423-Al2B2O7Sr1</t>
  </si>
  <si>
    <t>icsd-89471-O4V2</t>
  </si>
  <si>
    <t>icsd-89510-I2O8Rb2</t>
  </si>
  <si>
    <t>icsd-89515-Ca3Cu2P4Zn2</t>
  </si>
  <si>
    <t>icsd-89516-Cu2Eu3P4Zn2</t>
  </si>
  <si>
    <t>icsd-89524-Li2N6Si4</t>
  </si>
  <si>
    <t>icsd-89525-N8Sn6</t>
  </si>
  <si>
    <t>icsd-89534-Cl8S2Sm4</t>
  </si>
  <si>
    <t>icsd-89535-C2Li2</t>
  </si>
  <si>
    <t>icsd-89538-Br2Ca3Si1</t>
  </si>
  <si>
    <t>icsd-89548-F4S4Y4</t>
  </si>
  <si>
    <t>icsd-89549-F2Lu2S2</t>
  </si>
  <si>
    <t>icsd-89557-La2O2Te1</t>
  </si>
  <si>
    <t>icsd-89558-Ce2O2Te1</t>
  </si>
  <si>
    <t>icsd-89559-O2Pr2Te1</t>
  </si>
  <si>
    <t>icsd-89561-O2Sm2Te1</t>
  </si>
  <si>
    <t>icsd-89563-Gd2O2Te1</t>
  </si>
  <si>
    <t>icsd-89564-O2Tb2Te1</t>
  </si>
  <si>
    <t>icsd-89565-Dy2O2Te1</t>
  </si>
  <si>
    <t>icsd-89576-Ba1Cu2Se2</t>
  </si>
  <si>
    <t>icsd-89601-Cl4Pd1Tl2</t>
  </si>
  <si>
    <t>icsd-89602-F2K2O4S2</t>
  </si>
  <si>
    <t>icsd-89618-Bi2Er1I1O4</t>
  </si>
  <si>
    <t>icsd-89669-Cu2O6Si2</t>
  </si>
  <si>
    <t>icsd-89695-Cs3I9Sb2</t>
  </si>
  <si>
    <t>icsd-90071-Ag2Au2F8</t>
  </si>
  <si>
    <t>icsd-90084-Hg4Mo2O8</t>
  </si>
  <si>
    <t>icsd-90085-Hg4O8W2</t>
  </si>
  <si>
    <t>icsd-9011-Ca4O8Sn2</t>
  </si>
  <si>
    <t>icsd-90494-Ce2Ir2O12Sr4</t>
  </si>
  <si>
    <t>icsd-90497-Ir2O12Sr4Tb2</t>
  </si>
  <si>
    <t>icsd-90499-Ir2O12Sr4Tb2</t>
  </si>
  <si>
    <t>icsd-90540-Al1La1O3</t>
  </si>
  <si>
    <t>icsd-90559-Al2O6Pr2</t>
  </si>
  <si>
    <t>icsd-90568-Al1O3Pr1</t>
  </si>
  <si>
    <t>icsd-90572-Al2Nd2O6</t>
  </si>
  <si>
    <t>icsd-90615-F6Na1P1</t>
  </si>
  <si>
    <t>icsd-90641-Ba2Nd1O6Ru1</t>
  </si>
  <si>
    <t>icsd-90642-Ba2Nd1O6Ru1</t>
  </si>
  <si>
    <t>icsd-9064-Al2Cl14Se2</t>
  </si>
  <si>
    <t>icsd-90653-Ho2O12Ru2Sr4</t>
  </si>
  <si>
    <t>icsd-90687-La4Mg2O12Ti2</t>
  </si>
  <si>
    <t>icsd-90733-O8Te4</t>
  </si>
  <si>
    <t>icsd-90771-Si4Sr8</t>
  </si>
  <si>
    <t>icsd-90806-Rb8Te12</t>
  </si>
  <si>
    <t>icsd-90838-O6Te2</t>
  </si>
  <si>
    <t>icsd-90839-B4Ce1O12Sc3</t>
  </si>
  <si>
    <t>icsd-9084-F12N4Zr2</t>
  </si>
  <si>
    <t>icsd-90908-Bi2Mg4O12V2</t>
  </si>
  <si>
    <t>icsd-90941-In1Na3O8P2</t>
  </si>
  <si>
    <t>icsd-90956-Ge2Se4</t>
  </si>
  <si>
    <t>icsd-90957-Ge2Se4</t>
  </si>
  <si>
    <t>icsd-90993-F2Tl2</t>
  </si>
  <si>
    <t>icsd-90994-F4Tl4</t>
  </si>
  <si>
    <t>icsd-91051-C4Sr2</t>
  </si>
  <si>
    <t>icsd-91087-Cd2Cl2H2O2</t>
  </si>
  <si>
    <t>icsd-91090-Cu2Rb2Se8Sm4</t>
  </si>
  <si>
    <t>icsd-91091-Cu2Gd4Rb2Se8</t>
  </si>
  <si>
    <t>icsd-91092-Cu2Dy4Rb2Se8</t>
  </si>
  <si>
    <t>icsd-91517-O4Sn2</t>
  </si>
  <si>
    <t>icsd-91527-K1Ni1O9P3</t>
  </si>
  <si>
    <t>icsd-9153-H4O8U2</t>
  </si>
  <si>
    <t>icsd-91755-In1K1P2S7</t>
  </si>
  <si>
    <t>icsd-91756-K1P2S7V1</t>
  </si>
  <si>
    <t>icsd-91791-Ni1O6Sr2W1</t>
  </si>
  <si>
    <t>icsd-91792-Ni1O6Sr2Te1</t>
  </si>
  <si>
    <t>icsd-91843-La2Li2O8Ti2</t>
  </si>
  <si>
    <t>icsd-91844-Li2Nd2O8Ti2</t>
  </si>
  <si>
    <t>icsd-91856-Cu1In1O2</t>
  </si>
  <si>
    <t>icsd-91897-Ba2C2O6</t>
  </si>
  <si>
    <t>icsd-91934-Fe4O8Zn2</t>
  </si>
  <si>
    <t>icsd-91944-Al2O4</t>
  </si>
  <si>
    <t>icsd-92040-Ce2O8Si2</t>
  </si>
  <si>
    <t>icsd-9204-Cs1I1</t>
  </si>
  <si>
    <t>icsd-92052-Ag2Ga2S4</t>
  </si>
  <si>
    <t>icsd-92092-O4Zr2</t>
  </si>
  <si>
    <t>icsd-92132-Ni1O1</t>
  </si>
  <si>
    <t>icsd-92306-Li2N1Na1</t>
  </si>
  <si>
    <t>icsd-92309-Li2N2Na4</t>
  </si>
  <si>
    <t>icsd-92313-Li5N2Na1</t>
  </si>
  <si>
    <t>icsd-92398-Bi2Cl1O4Pr1</t>
  </si>
  <si>
    <t>icsd-92399-Bi2Cl1Nd1O4</t>
  </si>
  <si>
    <t>icsd-92400-Bi2Cl1O4Sm1</t>
  </si>
  <si>
    <t>icsd-92402-Bi2Cl1Gd1O4</t>
  </si>
  <si>
    <t>icsd-92403-Bi2Cl1O4Tb1</t>
  </si>
  <si>
    <t>icsd-92404-Bi2Cl1Dy1O4</t>
  </si>
  <si>
    <t>icsd-92405-Bi2Cl1O4Y1</t>
  </si>
  <si>
    <t>icsd-92406-Bi2Cl1Ho1O4</t>
  </si>
  <si>
    <t>icsd-92407-Bi2Cl1Er1O4</t>
  </si>
  <si>
    <t>icsd-92408-Bi2Cl1O4Tm1</t>
  </si>
  <si>
    <t>icsd-92411-Bi2Br1O4Pr1</t>
  </si>
  <si>
    <t>icsd-92412-Bi2Br1Nd1O4</t>
  </si>
  <si>
    <t>icsd-92413-Bi2Br1O4Sm1</t>
  </si>
  <si>
    <t>icsd-92415-Bi2Br1Gd1O4</t>
  </si>
  <si>
    <t>icsd-92416-Bi2Br1O4Tb1</t>
  </si>
  <si>
    <t>icsd-92417-Bi2Br1Dy1O4</t>
  </si>
  <si>
    <t>icsd-92418-Bi2Br1O4Y1</t>
  </si>
  <si>
    <t>icsd-92419-Bi2Br1Ho1O4</t>
  </si>
  <si>
    <t>icsd-92420-Bi2Br1Er1O4</t>
  </si>
  <si>
    <t>icsd-92424-Bi2I1La1O4</t>
  </si>
  <si>
    <t>icsd-92425-Bi2I1O4Pr1</t>
  </si>
  <si>
    <t>icsd-92426-Bi2I1Nd1O4</t>
  </si>
  <si>
    <t>icsd-92427-Bi2I1O4Sm1</t>
  </si>
  <si>
    <t>icsd-92429-Bi2Gd1I1O4</t>
  </si>
  <si>
    <t>icsd-92430-Bi2I1O4Tb1</t>
  </si>
  <si>
    <t>icsd-92431-Bi2Dy1I1O4</t>
  </si>
  <si>
    <t>icsd-92432-Bi2I1O4Y1</t>
  </si>
  <si>
    <t>icsd-92433-Bi2Ho1I1O4</t>
  </si>
  <si>
    <t>icsd-92435-Bi2I1O4Tm1</t>
  </si>
  <si>
    <t>icsd-92464-H6Na2O6Sn1</t>
  </si>
  <si>
    <t>icsd-92466-H6K2O6Pb1</t>
  </si>
  <si>
    <t>icsd-92480-Cl2H4Hg2N2</t>
  </si>
  <si>
    <t>icsd-92525-Pr4S8</t>
  </si>
  <si>
    <t>icsd-92577-B3N6Na1Sr4</t>
  </si>
  <si>
    <t>icsd-92584-Be2Br4</t>
  </si>
  <si>
    <t>icsd-92585-Be2I4</t>
  </si>
  <si>
    <t>icsd-92771-Na8S4</t>
  </si>
  <si>
    <t>icsd-92772-Na4S2</t>
  </si>
  <si>
    <t>icsd-92852-Co1Li2O8W2</t>
  </si>
  <si>
    <t>icsd-92853-Li2Ni1O8W2</t>
  </si>
  <si>
    <t>icsd-93040-B2C4N2</t>
  </si>
  <si>
    <t>icsd-93041-B1C2N1</t>
  </si>
  <si>
    <t>icsd-93064-F2O4Rb2S2</t>
  </si>
  <si>
    <t>icsd-9308-Cl8Th2</t>
  </si>
  <si>
    <t>icsd-93098-O4Ti2</t>
  </si>
  <si>
    <t>icsd-9312-Br8Th2</t>
  </si>
  <si>
    <t>icsd-93224-O2S1Sm2</t>
  </si>
  <si>
    <t>icsd-93353-F2Nd2S2</t>
  </si>
  <si>
    <t>icsd-93354-F2S2Sm2</t>
  </si>
  <si>
    <t>icsd-93355-F2Gd2S2</t>
  </si>
  <si>
    <t>icsd-93373-O8Pb2W2</t>
  </si>
  <si>
    <t>icsd-93431-Ag3I1S1</t>
  </si>
  <si>
    <t>icsd-93438-Cs2F6Pb2</t>
  </si>
  <si>
    <t>icsd-93492-K2O7Sr1Ta2</t>
  </si>
  <si>
    <t>icsd-93509-Br2Fe2O6Sr4</t>
  </si>
  <si>
    <t>icsd-93543-C4N8Si2</t>
  </si>
  <si>
    <t>icsd-93553-O3Pb1Ti1</t>
  </si>
  <si>
    <t>icsd-9361-Cs4Hg2I8</t>
  </si>
  <si>
    <t>icsd-93677-Cs1O10Sr2Ta3</t>
  </si>
  <si>
    <t>icsd-93678-Cu2Nd4Rb2S8</t>
  </si>
  <si>
    <t>icsd-93679-Cu2Rb2S8Sm4</t>
  </si>
  <si>
    <t>icsd-93680-Cs2Cu2La4Se8</t>
  </si>
  <si>
    <t>icsd-93681-Cs2Cu2Se8Sm4</t>
  </si>
  <si>
    <t>icsd-93685-Cu4Gd4Rb2S9</t>
  </si>
  <si>
    <t>icsd-93688-Eu4Ge2S8</t>
  </si>
  <si>
    <t>icsd-93709-Ba2Co2Pr4S10</t>
  </si>
  <si>
    <t>icsd-93711-Ba2La4S10Zn2</t>
  </si>
  <si>
    <t>icsd-93713-Ba2Pr4S10Zn2</t>
  </si>
  <si>
    <t>icsd-93714-Ba2Nd4S10Zn2</t>
  </si>
  <si>
    <t>icsd-93788-Cr2Dy2O8</t>
  </si>
  <si>
    <t>icsd-93791-Cl10Cs2Sn4</t>
  </si>
  <si>
    <t>icsd-93794-Cd2Mo2O12Te2</t>
  </si>
  <si>
    <t>icsd-9380-O6Pb2Se2</t>
  </si>
  <si>
    <t>icsd-9382-Bi1Cs2F6Na1</t>
  </si>
  <si>
    <t>icsd-9383-Bi1Cs2F6K1</t>
  </si>
  <si>
    <t>icsd-9384-Bi1Cs2F6Rb1</t>
  </si>
  <si>
    <t>icsd-9385-Bi1Cs2F6Tl1</t>
  </si>
  <si>
    <t>icsd-9386-Bi1F6Na1Rb2</t>
  </si>
  <si>
    <t>icsd-93873-Gd4O4Se4Ti1</t>
  </si>
  <si>
    <t>icsd-9387-Bi1F6K1Rb2</t>
  </si>
  <si>
    <t>icsd-9390-Cr2O12Ta4</t>
  </si>
  <si>
    <t>icsd-9391-Li2O12Se4</t>
  </si>
  <si>
    <t>icsd-9394-Ga4O8Zn2</t>
  </si>
  <si>
    <t>icsd-93973-Fe4Ge2O8</t>
  </si>
  <si>
    <t>icsd-93975-O6Si3</t>
  </si>
  <si>
    <t>icsd-9414-Cu1O3V1</t>
  </si>
  <si>
    <t>icsd-94162-Al4O8Zn2</t>
  </si>
  <si>
    <t>icsd-94241-Ge4O8</t>
  </si>
  <si>
    <t>icsd-94273-F4Mg2</t>
  </si>
  <si>
    <t>icsd-94284-F8Mg4</t>
  </si>
  <si>
    <t>icsd-94349-Ga2O11Te4</t>
  </si>
  <si>
    <t>icsd-94395-C2Pt1Rb2</t>
  </si>
  <si>
    <t>icsd-94396-C2Cs2Pd1</t>
  </si>
  <si>
    <t>icsd-94397-C2Cs2Pt1</t>
  </si>
  <si>
    <t>icsd-94400-Ba2C2Cl2N2S2</t>
  </si>
  <si>
    <t>icsd-94402-I4Te4Th2</t>
  </si>
  <si>
    <t>icsd-94414-O4Pr8Se8</t>
  </si>
  <si>
    <t>icsd-94426-C4Eu2N4S4</t>
  </si>
  <si>
    <t>icsd-94427-C4N4S4Sr2</t>
  </si>
  <si>
    <t>icsd-94428-Ba2C4N4S4</t>
  </si>
  <si>
    <t>icsd-94429-B12</t>
  </si>
  <si>
    <t>icsd-94454-F6V1Zr1</t>
  </si>
  <si>
    <t>icsd-94460-F11Hf2Na1V1</t>
  </si>
  <si>
    <t>icsd-94470-F2Pr2S2</t>
  </si>
  <si>
    <t>icsd-94474-F2S2Tb2</t>
  </si>
  <si>
    <t>icsd-94475-F2Ho2S2</t>
  </si>
  <si>
    <t>icsd-94476-Er2F2S2</t>
  </si>
  <si>
    <t>icsd-94478-Nd2S2Te1</t>
  </si>
  <si>
    <t>icsd-94532-F2K2O8S2Sn2</t>
  </si>
  <si>
    <t>icsd-94535-H6K2O6Sn1</t>
  </si>
  <si>
    <t>icsd-9456-Ba2Cu4O4</t>
  </si>
  <si>
    <t>icsd-94647-Ag4S8Sb4</t>
  </si>
  <si>
    <t>icsd-94740-Bi2C1O5</t>
  </si>
  <si>
    <t>icsd-94741-Bi2C2Ca1O8</t>
  </si>
  <si>
    <t>icsd-94743-K2La2Na2Nb2O10</t>
  </si>
  <si>
    <t>icsd-9481-Be3F6</t>
  </si>
  <si>
    <t>icsd-94893-Li4O6Zr2</t>
  </si>
  <si>
    <t>icsd-948-F4O2Sn4</t>
  </si>
  <si>
    <t>icsd-9491-Cl7Mn2Rb3</t>
  </si>
  <si>
    <t>icsd-94994-Cd2S8Sc4</t>
  </si>
  <si>
    <t>icsd-95028-Cu2Ho4K2Se8</t>
  </si>
  <si>
    <t>icsd-95029-Cu2Er4K2Se8</t>
  </si>
  <si>
    <t>icsd-95059-La1O11Sr2Ta3</t>
  </si>
  <si>
    <t>icsd-95061-Hg2Se4Sn1</t>
  </si>
  <si>
    <t>icsd-95069-O5S2Tb2Ti2</t>
  </si>
  <si>
    <t>icsd-95089-Ag1Cu1O2</t>
  </si>
  <si>
    <t>icsd-95167-Cu1Ge4O12Tb2</t>
  </si>
  <si>
    <t>icsd-95168-Cu1Dy2Ge4O12</t>
  </si>
  <si>
    <t>icsd-95193-Ba3Nb2O8</t>
  </si>
  <si>
    <t>icsd-9519-F1Na3O4S1</t>
  </si>
  <si>
    <t>icsd-95214-O3Pd1Sr2</t>
  </si>
  <si>
    <t>icsd-95248-Ca1F8Hf1Li2</t>
  </si>
  <si>
    <t>icsd-95264-C1Cd1N2</t>
  </si>
  <si>
    <t>icsd-95265-C1Cd1N2</t>
  </si>
  <si>
    <t>icsd-95381-Er2Li2O4</t>
  </si>
  <si>
    <t>icsd-95439-Ca2Co1O3</t>
  </si>
  <si>
    <t>icsd-95440-Co1O2</t>
  </si>
  <si>
    <t>icsd-95469-H2Mg5O6</t>
  </si>
  <si>
    <t>icsd-95470-H2Mg4O5</t>
  </si>
  <si>
    <t>icsd-95472-H2Mg2O3</t>
  </si>
  <si>
    <t>icsd-95473-H4Mg3O5</t>
  </si>
  <si>
    <t>icsd-95497-Ba3Mg1Nb2O9</t>
  </si>
  <si>
    <t>icsd-95537-Cd1N3O6Rb1</t>
  </si>
  <si>
    <t>icsd-95538-Cd1K1N3O6</t>
  </si>
  <si>
    <t>icsd-95539-Cd1N3O6Tl1</t>
  </si>
  <si>
    <t>icsd-95591-Os8Si12</t>
  </si>
  <si>
    <t>icsd-95655-F2Nd2O2</t>
  </si>
  <si>
    <t>icsd-95661-Al2Cu2O4</t>
  </si>
  <si>
    <t>icsd-95662-Ag2Al2O4</t>
  </si>
  <si>
    <t>icsd-95663-Al2Au2O4</t>
  </si>
  <si>
    <t>icsd-95664-Cu2Ga2O4</t>
  </si>
  <si>
    <t>icsd-95665-Ag2Ga2O4</t>
  </si>
  <si>
    <t>icsd-95666-Au2Ga2O4</t>
  </si>
  <si>
    <t>icsd-95667-Cu2O4Sc2</t>
  </si>
  <si>
    <t>icsd-95668-Ag2O4Sc2</t>
  </si>
  <si>
    <t>icsd-95669-Au2O4Sc2</t>
  </si>
  <si>
    <t>icsd-95671-Ag2In2O4</t>
  </si>
  <si>
    <t>icsd-95672-Au2In2O4</t>
  </si>
  <si>
    <t>icsd-95673-Cu2O4Y2</t>
  </si>
  <si>
    <t>icsd-95674-Ag2O4Y2</t>
  </si>
  <si>
    <t>icsd-95675-Au2O4Y2</t>
  </si>
  <si>
    <t>icsd-95756-Ca3Ir6P6</t>
  </si>
  <si>
    <t>icsd-95775-Eu4S8Si2</t>
  </si>
  <si>
    <t>icsd-95779-F6Ir1K2</t>
  </si>
  <si>
    <t>icsd-9577-Au2Br6Rb2</t>
  </si>
  <si>
    <t>icsd-95782-N5P3</t>
  </si>
  <si>
    <t>icsd-95785-Li1P1S4Zn1</t>
  </si>
  <si>
    <t>icsd-95805-Ce1N2Sr1</t>
  </si>
  <si>
    <t>icsd-95812-Cl8Cs4Pd2</t>
  </si>
  <si>
    <t>icsd-95813-Cl4Cs2Pd1</t>
  </si>
  <si>
    <t>icsd-95814-B1Ca3N3</t>
  </si>
  <si>
    <t>icsd-9581-Br6Gd4</t>
  </si>
  <si>
    <t>icsd-95825-Au5O2Rb7</t>
  </si>
  <si>
    <t>icsd-95835-C2Na2</t>
  </si>
  <si>
    <t>icsd-95903-N4O4</t>
  </si>
  <si>
    <t>icsd-96026-Cr3Si6</t>
  </si>
  <si>
    <t>icsd-96115-Ge4Yb8</t>
  </si>
  <si>
    <t>icsd-96180-Ge1Hg2Se4</t>
  </si>
  <si>
    <t>icsd-9622-Bi4O8Pd2</t>
  </si>
  <si>
    <t>icsd-9627-Ag6Na2O4</t>
  </si>
  <si>
    <t>icsd-96344-Ce2Cu2O2S2</t>
  </si>
  <si>
    <t>icsd-96345-Cu2O2Pr2S2</t>
  </si>
  <si>
    <t>icsd-96346-Cu2Nd2O2S2</t>
  </si>
  <si>
    <t>icsd-96406-Cr2Er2O8</t>
  </si>
  <si>
    <t>icsd-96428-Co1Na1O2</t>
  </si>
  <si>
    <t>icsd-9645-Na2Nb2O6</t>
  </si>
  <si>
    <t>icsd-96485-C2Li4O6</t>
  </si>
  <si>
    <t>icsd-96556-Ca2Cl2Fe2O4</t>
  </si>
  <si>
    <t>icsd-9655-O6Ti4</t>
  </si>
  <si>
    <t>icsd-96610-Cl4Cu4O2</t>
  </si>
  <si>
    <t>icsd-96728-F8Li2Y2</t>
  </si>
  <si>
    <t>icsd-96731-O8Si2Zr2</t>
  </si>
  <si>
    <t>icsd-96740-K6Te6</t>
  </si>
  <si>
    <t>icsd-96741-K4Te4</t>
  </si>
  <si>
    <t>icsd-96754-Cu2La2O2S2</t>
  </si>
  <si>
    <t>icsd-96758-Cu2La2O2Se2</t>
  </si>
  <si>
    <t>icsd-9676-Cr1K3O8</t>
  </si>
  <si>
    <t>icsd-96779-Br3Li5O2</t>
  </si>
  <si>
    <t>icsd-9684-F4N2P2</t>
  </si>
  <si>
    <t>icsd-96970-N2S1Zr2</t>
  </si>
  <si>
    <t>icsd-96971-N4S2Zr4</t>
  </si>
  <si>
    <t>icsd-97008-O8Ti4</t>
  </si>
  <si>
    <t>icsd-97041-Bi2O9Sr1Ta2</t>
  </si>
  <si>
    <t>icsd-9705-Cr1Cs2F6K1</t>
  </si>
  <si>
    <t>icsd-9706-Cr1F6Na1Rb2</t>
  </si>
  <si>
    <t>icsd-9707-Cr1F6K1Rb2</t>
  </si>
  <si>
    <t>icsd-9708-F6Mn1Na1Rb2</t>
  </si>
  <si>
    <t>icsd-97544-Er1Na1O2</t>
  </si>
  <si>
    <t>icsd-97758-Cr1Li1O2</t>
  </si>
  <si>
    <t>icsd-9785-Kr2</t>
  </si>
  <si>
    <t>icsd-9786-Xe2</t>
  </si>
  <si>
    <t>icsd-9788-Cu2F4</t>
  </si>
  <si>
    <t>icsd-9789-Cu2F4</t>
  </si>
  <si>
    <t>icsd-97995-I1K1O3</t>
  </si>
  <si>
    <t>icsd-98192-Ba2Mo1Ni1O6</t>
  </si>
  <si>
    <t>icsd-98454-Ag4S2</t>
  </si>
  <si>
    <t>icsd-98560-La2Ni1O4</t>
  </si>
  <si>
    <t>icsd-9858-Cl4Cr1Rb2</t>
  </si>
  <si>
    <t>icsd-98654-K1La1Te2</t>
  </si>
  <si>
    <t>icsd-98656-K1Nd1Te2</t>
  </si>
  <si>
    <t>icsd-98657-Gd1K1Te2</t>
  </si>
  <si>
    <t>icsd-98659-Nd1Rb1Te2</t>
  </si>
  <si>
    <t>icsd-9873-F4Tl4</t>
  </si>
  <si>
    <t>icsd-98909-Cu2S4W1</t>
  </si>
  <si>
    <t>icsd-9893-F1Tl1</t>
  </si>
  <si>
    <t>icsd-9902-Be2F8K2Pb1</t>
  </si>
  <si>
    <t>icsd-9903-Ag2F8Na2</t>
  </si>
  <si>
    <t>icsd-9904-Ag2F8K2</t>
  </si>
  <si>
    <t>icsd-9905-Au2F8Na2</t>
  </si>
  <si>
    <t>icsd-99083-Al2H8K2</t>
  </si>
  <si>
    <t>icsd-99089-Mo2O8Sr2</t>
  </si>
  <si>
    <t>icsd-9908-Au2F8Li2</t>
  </si>
  <si>
    <t>icsd-9912-Al2F10Mn2</t>
  </si>
  <si>
    <t>icsd-9926-Cu2F12Sr4</t>
  </si>
  <si>
    <t>icsd-9927-Cu2F8Sr2</t>
  </si>
  <si>
    <t>icsd-9928-Ca2Cu2F8</t>
  </si>
  <si>
    <t>icsd-99293-Co1Cu2Ge1S4</t>
  </si>
  <si>
    <t>icsd-99294-Co1Cu2S4Sn1</t>
  </si>
  <si>
    <t>icsd-9929-Cr2F8Sr2</t>
  </si>
  <si>
    <t>icsd-993-Os2P4</t>
  </si>
  <si>
    <t>icsd-99422-Al4O12Y4</t>
  </si>
  <si>
    <t>icsd-99426-Al4O12Y4</t>
  </si>
  <si>
    <t>icsd-99431-Cu4S8Sm4</t>
  </si>
  <si>
    <t>icsd-99460-B2Ba3O12Ti3</t>
  </si>
  <si>
    <t>icsd-99464-O8Se4</t>
  </si>
  <si>
    <t>icsd-99496-Ga2Ho6O12</t>
  </si>
  <si>
    <t>icsd-99497-Er6Ga2O12</t>
  </si>
  <si>
    <t>icsd-99499-C6Cu1Fe1K2N6</t>
  </si>
  <si>
    <t>icsd-994-As4Ru2</t>
  </si>
  <si>
    <t>icsd-99539-O12Pr4Sc4</t>
  </si>
  <si>
    <t>icsd-99540-Nd4O12Sc4</t>
  </si>
  <si>
    <t>icsd-99541-O12Sc4Sm4</t>
  </si>
  <si>
    <t>icsd-99543-Gd4O12Sc4</t>
  </si>
  <si>
    <t>icsd-99544-O12Sc4Tb4</t>
  </si>
  <si>
    <t>icsd-99545-Dy4O12Sc4</t>
  </si>
  <si>
    <t>icsd-99548-O3Rb1U1</t>
  </si>
  <si>
    <t>icsd-99580-Co2Na6O6</t>
  </si>
  <si>
    <t>icsd-99582-Mn2Se6Th2</t>
  </si>
  <si>
    <t>icsd-99605-In6O12W1</t>
  </si>
  <si>
    <t>icsd-99638-Ba2Ho1O6Ru1</t>
  </si>
  <si>
    <t>icsd-99661-Ba4Ce1Mn3O12</t>
  </si>
  <si>
    <t>icsd-99675-Cu4La4Se8</t>
  </si>
  <si>
    <t>icsd-99688-Ag4Al4O8</t>
  </si>
  <si>
    <t>icsd-99689-B4Ce4O12</t>
  </si>
  <si>
    <t>icsd-99690-B2Ce2O6</t>
  </si>
  <si>
    <t>icsd-99691-B6Ce2O12</t>
  </si>
  <si>
    <t>icsd-99696-In2Nb2O12Sr4</t>
  </si>
  <si>
    <t>icsd-99697-Ca4In2Nb2O12</t>
  </si>
  <si>
    <t>icsd-99698-Ba2In1Nb1O6</t>
  </si>
  <si>
    <t>icsd-99702-Br8K4Zn2</t>
  </si>
  <si>
    <t>icsd-99800-S12Sb8</t>
  </si>
  <si>
    <t>icsd-99894-Co1O3Sr2</t>
  </si>
  <si>
    <t>icsd-9998-Ag4O12Te2</t>
  </si>
  <si>
    <t>mathub-Ni1Sn1Th1</t>
  </si>
  <si>
    <t>mathub-Pt1Sn1Th1</t>
  </si>
  <si>
    <t>mathub-Rh1Sb1Th1</t>
  </si>
  <si>
    <t>mp-10064-O2Si1</t>
  </si>
  <si>
    <t>mp-10089-Ba10Sb8</t>
  </si>
  <si>
    <t>mp-10161-K1Sb1Zn1</t>
  </si>
  <si>
    <t>mp-10182-Li1P1Zn1</t>
  </si>
  <si>
    <t>mp-10204-Mn2Se2</t>
  </si>
  <si>
    <t>mp-10251-Dy4Li4O8</t>
  </si>
  <si>
    <t>mp-10326-O8Re2Zn1</t>
  </si>
  <si>
    <t>mp-10334-Cd6P6Pr2</t>
  </si>
  <si>
    <t>mp-10341-Ge1O6Sr1Te1</t>
  </si>
  <si>
    <t>mp-10344-Ba4Nb2O12Pr2</t>
  </si>
  <si>
    <t>mp-10381-Cu2K4Sb2</t>
  </si>
  <si>
    <t>mp-10426-Nb2O5</t>
  </si>
  <si>
    <t>mp-10485-Ba2Li2Sb2</t>
  </si>
  <si>
    <t>mp-10518-K1P2S7V1</t>
  </si>
  <si>
    <t>mp-10519-Cu4S6Sn2</t>
  </si>
  <si>
    <t>mp-10523-Ce2O8Si2</t>
  </si>
  <si>
    <t>mp-10572-N4Na2P2</t>
  </si>
  <si>
    <t>mp-10614-Li1P1Sr1</t>
  </si>
  <si>
    <t>mp-10615-Ba1Li1P1</t>
  </si>
  <si>
    <t>mp-10616-As1Ba1Li1</t>
  </si>
  <si>
    <t>mp-10667-Ag2P2Sr2</t>
  </si>
  <si>
    <t>mp-10695-S1Zn1</t>
  </si>
  <si>
    <t>mp-10731-Ba2O6Pr1Sb1</t>
  </si>
  <si>
    <t>mp-10809-Ag1F6Sn1</t>
  </si>
  <si>
    <t>mp-10810-Ag1F6Ti1</t>
  </si>
  <si>
    <t>mp-10851-O6Si3</t>
  </si>
  <si>
    <t>mp-10910-Al4Ru2</t>
  </si>
  <si>
    <t>mp-10950-Cu1O8P2Sr2</t>
  </si>
  <si>
    <t>mp-10955-Hg2Se4Sn1</t>
  </si>
  <si>
    <t>mp-10971-Er2Li2O4</t>
  </si>
  <si>
    <t>mp-11016-Cd1N3O6Rb1</t>
  </si>
  <si>
    <t>mp-11017-Cd1K1N3O6</t>
  </si>
  <si>
    <t>mp-11018-Cd1N3O6Tl1</t>
  </si>
  <si>
    <t>mp-11021-Au2Ga2O4</t>
  </si>
  <si>
    <t>mp-11022-Ag2O4Sc2</t>
  </si>
  <si>
    <t>mp-11175-Li1P1S4Zn1</t>
  </si>
  <si>
    <t>mp-11180-C2Na2</t>
  </si>
  <si>
    <t>mp-11191-Cr3Si6</t>
  </si>
  <si>
    <t>mp-11607-N8Si6</t>
  </si>
  <si>
    <t>mp-11725-C2O4</t>
  </si>
  <si>
    <t>mp-11869-Hf1Pd1Sn1</t>
  </si>
  <si>
    <t>mp-1190-Se1Zn1</t>
  </si>
  <si>
    <t>mp-12015-Ag2As1K1O4</t>
  </si>
  <si>
    <t>mp-1201-Sb2Te3</t>
  </si>
  <si>
    <t>mp-12103-N2</t>
  </si>
  <si>
    <t>mp-1222-Cr3Si6</t>
  </si>
  <si>
    <t>mp-12263-Au2F8Li2</t>
  </si>
  <si>
    <t>mp-12422-C4Co1Hg1N4Se4</t>
  </si>
  <si>
    <t>mp-12491-Cd2Cs2La2Te6</t>
  </si>
  <si>
    <t>mp-12492-Cd2Cs2Lu2Te6</t>
  </si>
  <si>
    <t>mp-12558-As1Li1Mg1</t>
  </si>
  <si>
    <t>mp-12640-Ba2Dy1Nb1O6</t>
  </si>
  <si>
    <t>mp-12641-Ba2Ho1Nb1O6</t>
  </si>
  <si>
    <t>mp-1266-Na2Se1</t>
  </si>
  <si>
    <t>mp-12728-Cu2Eu2S6Tm2</t>
  </si>
  <si>
    <t>mp-12814-Ba6N2Sb2</t>
  </si>
  <si>
    <t>mp-12866-O6Sn2Sr2</t>
  </si>
  <si>
    <t>mp-12933-O8Ta2Tm2</t>
  </si>
  <si>
    <t>mp-12957-O8</t>
  </si>
  <si>
    <t>mp-12992-Ba1O3Ti1</t>
  </si>
  <si>
    <t>mp-13032-Mg1S1</t>
  </si>
  <si>
    <t>mp-13099-N1Y1</t>
  </si>
  <si>
    <t>mp-13109-Hf2O6Sr2</t>
  </si>
  <si>
    <t>mp-13277-Ba2Li2P2</t>
  </si>
  <si>
    <t>mp-1330-Al1N1</t>
  </si>
  <si>
    <t>mp-13312-S4Sc2Tl2</t>
  </si>
  <si>
    <t>mp-13530-As2O8Sm2</t>
  </si>
  <si>
    <t>mp-13548-Cs4Pt2</t>
  </si>
  <si>
    <t>mp-13798-F6K2Na1Tl1</t>
  </si>
  <si>
    <t>mp-13852-Ge6N8</t>
  </si>
  <si>
    <t>mp-13868-F8Pd2</t>
  </si>
  <si>
    <t>mp-13900-Cu4O4Sr2</t>
  </si>
  <si>
    <t>mp-13926-F6Na1Rb2Y1</t>
  </si>
  <si>
    <t>mp-13949-Cd1Ga2Te4</t>
  </si>
  <si>
    <t>mp-13995-Ge2Hg4O8</t>
  </si>
  <si>
    <t>mp-14070-Al2O4Rb2</t>
  </si>
  <si>
    <t>mp-14091-Ag2Al2Se4</t>
  </si>
  <si>
    <t>mp-14092-Ag2Al2Te4</t>
  </si>
  <si>
    <t>mp-14100-Cd2O8Rh4</t>
  </si>
  <si>
    <t>mp-14105-Al2O4Tl2</t>
  </si>
  <si>
    <t>mp-1415-Ca1Se1</t>
  </si>
  <si>
    <t>mp-14193-F6K2Th1</t>
  </si>
  <si>
    <t>mp-14222-Ga2O4Tl2</t>
  </si>
  <si>
    <t>mp-14232-B2Li2O4</t>
  </si>
  <si>
    <t>mp-14288-P8Sr6</t>
  </si>
  <si>
    <t>mp-14289-Ba6P8</t>
  </si>
  <si>
    <t>mp-14304-Lu4Mg2S8</t>
  </si>
  <si>
    <t>mp-14307-Mg2S8Sc4</t>
  </si>
  <si>
    <t>mp-14587-P16Zn4</t>
  </si>
  <si>
    <t>mp-14637-Ag2Cs4Nb2Se8</t>
  </si>
  <si>
    <t>mp-14659-As4K4Se8</t>
  </si>
  <si>
    <t>mp-14797-Pt4Rb2Se6</t>
  </si>
  <si>
    <t>mp-1479-B1P1</t>
  </si>
  <si>
    <t>mp-14853-Ba3Er4O9</t>
  </si>
  <si>
    <t>mp-15074-Ir6P6Sr3</t>
  </si>
  <si>
    <t>mp-15109-P6Sm2Zn6</t>
  </si>
  <si>
    <t>mp-15147-Cu2K4S8V2</t>
  </si>
  <si>
    <t>mp-15214-Ag2K4Nb2S8</t>
  </si>
  <si>
    <t>mp-15216-Ag2K4S8Ta2</t>
  </si>
  <si>
    <t>mp-15217-Ag2Rb4S8Ta2</t>
  </si>
  <si>
    <t>mp-1550-Al1P1</t>
  </si>
  <si>
    <t>mp-15661-C6Sc8</t>
  </si>
  <si>
    <t>mp-15687-As1K1Zn1</t>
  </si>
  <si>
    <t>mp-15701-Mg2N4Si2</t>
  </si>
  <si>
    <t>mp-15703-Be2C2N4</t>
  </si>
  <si>
    <t>mp-15704-Be2N4Si2</t>
  </si>
  <si>
    <t>mp-15724-K1Na2Sb1</t>
  </si>
  <si>
    <t>mp-1572-Ga4Se4</t>
  </si>
  <si>
    <t>mp-15743-Ce2O8Sr4</t>
  </si>
  <si>
    <t>mp-15776-Ga2Se4Zn1</t>
  </si>
  <si>
    <t>mp-15777-Ga2Te4Zn1</t>
  </si>
  <si>
    <t>mp-15802-Mg2Se8Tm4</t>
  </si>
  <si>
    <t>mp-15844-O10P2Ta2</t>
  </si>
  <si>
    <t>mp-1591-Al4C3</t>
  </si>
  <si>
    <t>mp-16238-Ag1Li2Sb1</t>
  </si>
  <si>
    <t>mp-16267-Cd2Dy4S8</t>
  </si>
  <si>
    <t>mp-16327-Dy1Pt1Sb1</t>
  </si>
  <si>
    <t>mp-16337-Ga2Hg1Te4</t>
  </si>
  <si>
    <t>mp-16376-Ho1Pt1Sb1</t>
  </si>
  <si>
    <t>mp-16577-Ca1F8Hf1Li2</t>
  </si>
  <si>
    <t>mp-16613-Al2Au2O4</t>
  </si>
  <si>
    <t>mp-1700-Al1N1</t>
  </si>
  <si>
    <t>mp-17193-Ca6Ge2O2</t>
  </si>
  <si>
    <t>mp-17662-Lu4O8Pd2</t>
  </si>
  <si>
    <t>mp-1779-Te1Yb1</t>
  </si>
  <si>
    <t>mp-1819-O8Sb4</t>
  </si>
  <si>
    <t>mp-181-Ga9K3</t>
  </si>
  <si>
    <t>mp-1820-S1Yb1</t>
  </si>
  <si>
    <t>mp-18718-Ca1Ni4O8</t>
  </si>
  <si>
    <t>mp-18720-Cd2Mn4O8</t>
  </si>
  <si>
    <t>mp-18731-Fe6O8</t>
  </si>
  <si>
    <t>mp-18751-Mn4O8Zn2</t>
  </si>
  <si>
    <t>mp-18754-Cr2Dy2O8</t>
  </si>
  <si>
    <t>mp-18759-Mn6O8</t>
  </si>
  <si>
    <t>mp-18770-Cr1O3Y1</t>
  </si>
  <si>
    <t>mp-18775-Fe3O7P1</t>
  </si>
  <si>
    <t>mp-18803-Na4O8W2</t>
  </si>
  <si>
    <t>mp-18807-O7V2Zn2</t>
  </si>
  <si>
    <t>mp-18812-Nd2O8V2</t>
  </si>
  <si>
    <t>mp-18819-Ni2O7P2</t>
  </si>
  <si>
    <t>mp-18828-Fe2O4Tl2</t>
  </si>
  <si>
    <t>mp-18880-Er2O8V2</t>
  </si>
  <si>
    <t>mp-18901-Ag2Hg2O8V2</t>
  </si>
  <si>
    <t>mp-18918-O8W2Zn2</t>
  </si>
  <si>
    <t>mp-18981-Ca1O6Sr2W1</t>
  </si>
  <si>
    <t>mp-18991-Ba1Ni4O8</t>
  </si>
  <si>
    <t>mp-19000-O10P2V2</t>
  </si>
  <si>
    <t>mp-19055-Cr2Ho2O8</t>
  </si>
  <si>
    <t>mp-19062-Cr1Nd1O3</t>
  </si>
  <si>
    <t>mp-19092-Co2O8W2</t>
  </si>
  <si>
    <t>mp-19098-Ba2Ca1O6W1</t>
  </si>
  <si>
    <t>mp-19112-Fe2O8S2</t>
  </si>
  <si>
    <t>mp-19178-Ag2Co2O4</t>
  </si>
  <si>
    <t>mp-19181-Ba1Ho2Ni1O5</t>
  </si>
  <si>
    <t>mp-19212-Mo2O8Rb4</t>
  </si>
  <si>
    <t>mp-19240-Cr2Er2O8</t>
  </si>
  <si>
    <t>mp-19262-Cd2Cr4O8</t>
  </si>
  <si>
    <t>mp-19272-Cr2O8Tb2</t>
  </si>
  <si>
    <t>mp-19280-Cr3Na1O8</t>
  </si>
  <si>
    <t>mp-19295-Lu2O8V2</t>
  </si>
  <si>
    <t>mp-19318-Ag4Mo2O8</t>
  </si>
  <si>
    <t>mp-19363-Hg2Mo2O8</t>
  </si>
  <si>
    <t>mp-19365-Ba3O8V2</t>
  </si>
  <si>
    <t>mp-19413-Al2O8W2</t>
  </si>
  <si>
    <t>mp-19431-Li1Mo3O8Y1</t>
  </si>
  <si>
    <t>mp-1954-N5P3</t>
  </si>
  <si>
    <t>mp-19765-Hg1In2Te4</t>
  </si>
  <si>
    <t>mp-19833-Ag2In2S4</t>
  </si>
  <si>
    <t>mp-19886-Pt1Sn1Th1</t>
  </si>
  <si>
    <t>mp-20025-Ga2Mn1S4</t>
  </si>
  <si>
    <t>mp-20042-In2S4Tl2</t>
  </si>
  <si>
    <t>mp-20098-Ba2O4Pb1</t>
  </si>
  <si>
    <t>mp-20187-In2Li2Se4</t>
  </si>
  <si>
    <t>mp-20210-Ag4O4Pb2</t>
  </si>
  <si>
    <t>mp-20261-Ga2Mn1Se4</t>
  </si>
  <si>
    <t>mp-20351-In1P1</t>
  </si>
  <si>
    <t>mp-20493-In4Mg2S8</t>
  </si>
  <si>
    <t>mp-20526-Pb2S2</t>
  </si>
  <si>
    <t>mp-20554-Ag2In2Se4</t>
  </si>
  <si>
    <t>mp-20652-F12Pb4</t>
  </si>
  <si>
    <t>mp-2065-Mn1S1</t>
  </si>
  <si>
    <t>mp-20731-Hg1In2Se4</t>
  </si>
  <si>
    <t>mp-2075-N8Si6</t>
  </si>
  <si>
    <t>mp-20790-In1P1S4</t>
  </si>
  <si>
    <t>mp-20797-Nd4S8Yb2</t>
  </si>
  <si>
    <t>mp-20809-Cr4Cu1In1Se8</t>
  </si>
  <si>
    <t>mp-20832-In2Te4Zn1</t>
  </si>
  <si>
    <t>mp-20893-Ge3O6</t>
  </si>
  <si>
    <t>mp-20902-Ag2In2P4Se12</t>
  </si>
  <si>
    <t>mp-20938-In5Rb1S8</t>
  </si>
  <si>
    <t>mp-20940-Cd4O12Ti4</t>
  </si>
  <si>
    <t>mp-20977-Cu4O12Te4</t>
  </si>
  <si>
    <t>mp-21137-Ca4O8Pb2</t>
  </si>
  <si>
    <t>mp-21173-Co2In4S8</t>
  </si>
  <si>
    <t>mp-21208-F9Rh3</t>
  </si>
  <si>
    <t>mp-21344-Cu2Ge2O6</t>
  </si>
  <si>
    <t>mp-21374-Cd1In2Te4</t>
  </si>
  <si>
    <t>mp-21386-Eu3Ir6P6</t>
  </si>
  <si>
    <t>mp-21521-Cs4O6Pb2</t>
  </si>
  <si>
    <t>mp-2172-Al1As1</t>
  </si>
  <si>
    <t>mp-2175-F1Tl1</t>
  </si>
  <si>
    <t>mp-21855-Cu3Se4V1</t>
  </si>
  <si>
    <t>mp-21879-Ba2Ce1O6Pt1</t>
  </si>
  <si>
    <t>mp-22007-Cs1In5S8</t>
  </si>
  <si>
    <t>mp-22142-Se4Si2</t>
  </si>
  <si>
    <t>mp-22168-In4Mn2S8</t>
  </si>
  <si>
    <t>mp-22261-Cu2In2Te4</t>
  </si>
  <si>
    <t>mp-22304-Cd1In2Se4</t>
  </si>
  <si>
    <t>mp-22356-Hg2In4S8</t>
  </si>
  <si>
    <t>mp-22367-O4Pb2Pd2</t>
  </si>
  <si>
    <t>mp-22512-In4O10Sr4</t>
  </si>
  <si>
    <t>mp-22583-In1K1P2S7</t>
  </si>
  <si>
    <t>mp-22607-In2Se4Zn1</t>
  </si>
  <si>
    <t>mp-22726-Ir2Lu2O12Sr4</t>
  </si>
  <si>
    <t>mp-22766-Ca2In4O8</t>
  </si>
  <si>
    <t>mp-22777-N3Na1</t>
  </si>
  <si>
    <t>mp-22895-Cu1I1</t>
  </si>
  <si>
    <t>mp-22913-Br1Cu1</t>
  </si>
  <si>
    <t>mp-22925-Ag1I1</t>
  </si>
  <si>
    <t>mp-22961-Cl8Li4Zn2</t>
  </si>
  <si>
    <t>mp-22965-Bi1I1Te1</t>
  </si>
  <si>
    <t>mp-22991-Cs2I6V2</t>
  </si>
  <si>
    <t>mp-22992-Cl2O2Ti2</t>
  </si>
  <si>
    <t>mp-23018-Bi2O8Sb2</t>
  </si>
  <si>
    <t>mp-23034-Cl8Sr2Zn2</t>
  </si>
  <si>
    <t>mp-23052-I2N2Zr2</t>
  </si>
  <si>
    <t>mp-23066-I6Pb5S2</t>
  </si>
  <si>
    <t>mp-23176-Cl10Sb2</t>
  </si>
  <si>
    <t>mp-23183-Cl6Nd2</t>
  </si>
  <si>
    <t>mp-23214-Ca2Cl4</t>
  </si>
  <si>
    <t>mp-23259-Br1Li1</t>
  </si>
  <si>
    <t>mp-23265-Cl6Gd2</t>
  </si>
  <si>
    <t>mp-23319-Cl6Rb2V2</t>
  </si>
  <si>
    <t>mp-23353-Cu2Hg1I4</t>
  </si>
  <si>
    <t>mp-23354-Br4Hg8N4</t>
  </si>
  <si>
    <t>mp-233-O3U1</t>
  </si>
  <si>
    <t>mp-2341-Li6N2</t>
  </si>
  <si>
    <t>mp-23446-Bi4Ge2O10</t>
  </si>
  <si>
    <t>mp-23508-Cl8Cu2Rb4</t>
  </si>
  <si>
    <t>mp-23664-C3H3O6Y1</t>
  </si>
  <si>
    <t>mp-23704-Al2H8Na2</t>
  </si>
  <si>
    <t>mp-23759-H4Sr2</t>
  </si>
  <si>
    <t>mp-2400-Na4S4</t>
  </si>
  <si>
    <t>mp-24073-Gd2H6O6</t>
  </si>
  <si>
    <t>mp-24074-Dy2H6O6</t>
  </si>
  <si>
    <t>mp-24075-H6Ho2O6</t>
  </si>
  <si>
    <t>mp-24292-H6Ru1Sr2</t>
  </si>
  <si>
    <t>mp-24864-Co1O1</t>
  </si>
  <si>
    <t>mp-24908-Cr2O8Tm2</t>
  </si>
  <si>
    <t>mp-24940-Cd2Fe4O8</t>
  </si>
  <si>
    <t>mp-25010-Mn2Na2O4</t>
  </si>
  <si>
    <t>mp-25067-In1Li1Mo3O8</t>
  </si>
  <si>
    <t>mp-25142-O8Pb3V2</t>
  </si>
  <si>
    <t>mp-25183-Ca2O6Pd1W1</t>
  </si>
  <si>
    <t>mp-25262-O8Ti4</t>
  </si>
  <si>
    <t>mp-252-Be1Te1</t>
  </si>
  <si>
    <t>mp-25305-O5S2Ti2Y2</t>
  </si>
  <si>
    <t>mp-25317-Cu2Li3O4</t>
  </si>
  <si>
    <t>mp-25380-Cu2F2O8P2</t>
  </si>
  <si>
    <t>mp-25433-O2Ti1</t>
  </si>
  <si>
    <t>mp-25436-F2O8P2Ti2</t>
  </si>
  <si>
    <t>mp-25476-Co1O2</t>
  </si>
  <si>
    <t>mp-25519-Fe1O2</t>
  </si>
  <si>
    <t>mp-25525-Cl2Fe2Mo2O8</t>
  </si>
  <si>
    <t>mp-25527-Fe2O8P2</t>
  </si>
  <si>
    <t>mp-25584-Li1Mo3O8</t>
  </si>
  <si>
    <t>mp-25595-Ni4O8</t>
  </si>
  <si>
    <t>mp-25792-O8V4</t>
  </si>
  <si>
    <t>mp-25975-Cu2Li2O12P4</t>
  </si>
  <si>
    <t>mp-25976-Cu2O12P4</t>
  </si>
  <si>
    <t>mp-26173-Bi3Li1O10P2</t>
  </si>
  <si>
    <t>mp-2624-Al1Sb1</t>
  </si>
  <si>
    <t>mp-26477-Cu1Li1O4P1</t>
  </si>
  <si>
    <t>mp-27048-Cu2Li2O8P2</t>
  </si>
  <si>
    <t>mp-27171-Hg2P2S7</t>
  </si>
  <si>
    <t>mp-27187-Be4F10Tl2</t>
  </si>
  <si>
    <t>mp-27208-Cl12Mg4Rb4</t>
  </si>
  <si>
    <t>mp-27211-F13K1Sb4</t>
  </si>
  <si>
    <t>mp-27227-Ag6Li2O4</t>
  </si>
  <si>
    <t>mp-27246-Br2Lu2S2</t>
  </si>
  <si>
    <t>mp-27249-C1Cu1O3</t>
  </si>
  <si>
    <t>mp-27253-Au4O6</t>
  </si>
  <si>
    <t>mp-27277-Cl12O4P4</t>
  </si>
  <si>
    <t>mp-27303-Ag6Na2O4</t>
  </si>
  <si>
    <t>mp-27385-Cl8K2Tl2</t>
  </si>
  <si>
    <t>mp-27453-Li7O6Sb1</t>
  </si>
  <si>
    <t>mp-27487-Li2N2Th1</t>
  </si>
  <si>
    <t>mp-27508-Br3Li6N1</t>
  </si>
  <si>
    <t>mp-27553-O14Sn2Ta4</t>
  </si>
  <si>
    <t>mp-27562-Na2O4Pd3</t>
  </si>
  <si>
    <t>mp-27608-Be4O7Te1</t>
  </si>
  <si>
    <t>mp-27639-Br2I2</t>
  </si>
  <si>
    <t>mp-27690-O7Sr3Zr2</t>
  </si>
  <si>
    <t>mp-27707-Cl6Co2Rb2</t>
  </si>
  <si>
    <t>mp-27725-Au4I4</t>
  </si>
  <si>
    <t>mp-27814-C1S14</t>
  </si>
  <si>
    <t>mp-27833-Cl6Te1Tl2</t>
  </si>
  <si>
    <t>mp-27855-H6I6N4</t>
  </si>
  <si>
    <t>mp-27857-Br4Pd2</t>
  </si>
  <si>
    <t>mp-27922-Ge1I2</t>
  </si>
  <si>
    <t>mp-27926-As2Cl2F16</t>
  </si>
  <si>
    <t>mp-2793-Au2Se2</t>
  </si>
  <si>
    <t>mp-27941-Ag4Cl4O12</t>
  </si>
  <si>
    <t>mp-27970-Cd1K2N12</t>
  </si>
  <si>
    <t>mp-27971-Ac2Cl6</t>
  </si>
  <si>
    <t>mp-27972-Ac2Br6</t>
  </si>
  <si>
    <t>mp-27976-Br6Sm2</t>
  </si>
  <si>
    <t>mp-28020-Al2Cl8Cu2</t>
  </si>
  <si>
    <t>mp-28022-Cd1Cl8Na6</t>
  </si>
  <si>
    <t>mp-28068-Cl10Dy4Li2</t>
  </si>
  <si>
    <t>mp-28072-Be4La4O10</t>
  </si>
  <si>
    <t>mp-28073-Cu2O8U2</t>
  </si>
  <si>
    <t>mp-28074-F12Pa2Rb2</t>
  </si>
  <si>
    <t>mp-28075-K2O5Ti2</t>
  </si>
  <si>
    <t>mp-28122-Cl8Gd2Li2</t>
  </si>
  <si>
    <t>mp-28208-Cl12Fe2Zr2</t>
  </si>
  <si>
    <t>mp-28220-Cl12Fe2Hf2</t>
  </si>
  <si>
    <t>mp-28235-Cu4O4Tl2</t>
  </si>
  <si>
    <t>mp-28261-Na8O6Sn2</t>
  </si>
  <si>
    <t>mp-28270-Cu4K4S4</t>
  </si>
  <si>
    <t>mp-28304-Al4As8Ca6</t>
  </si>
  <si>
    <t>mp-28368-Au2Cl8Tl2</t>
  </si>
  <si>
    <t>mp-28477-Cl4O12Sr2</t>
  </si>
  <si>
    <t>mp-28491-Cu4O8S2</t>
  </si>
  <si>
    <t>mp-28508-Cd2H4O4</t>
  </si>
  <si>
    <t>mp-28513-Cl4O12Pb2</t>
  </si>
  <si>
    <t>mp-28514-Ba2Br4O12</t>
  </si>
  <si>
    <t>mp-28520-Rb4Sn2Te10</t>
  </si>
  <si>
    <t>mp-2852-C6N8</t>
  </si>
  <si>
    <t>mp-28553-Ca4I2N2</t>
  </si>
  <si>
    <t>mp-28592-Br3Li7O2</t>
  </si>
  <si>
    <t>mp-28602-Cl1Na3O1</t>
  </si>
  <si>
    <t>mp-28671-Br10Te4Zr2</t>
  </si>
  <si>
    <t>mp-28683-Cl4I4Ta2</t>
  </si>
  <si>
    <t>mp-28688-Hg1O2Sr1</t>
  </si>
  <si>
    <t>mp-28716-Cl8Cr2Na4</t>
  </si>
  <si>
    <t>mp-28769-K2Se8Sn4</t>
  </si>
  <si>
    <t>mp-28796-Au2O8Sr5</t>
  </si>
  <si>
    <t>mp-28797-H1Se1Y1</t>
  </si>
  <si>
    <t>mp-28879-Ca5P8</t>
  </si>
  <si>
    <t>mp-28955-B2Mg6N6</t>
  </si>
  <si>
    <t>mp-28967-Ba2Pd4S8</t>
  </si>
  <si>
    <t>mp-28978-Ba4S6</t>
  </si>
  <si>
    <t>mp-28989-Br1Li10N3</t>
  </si>
  <si>
    <t>mp-28994-As2K2Li4</t>
  </si>
  <si>
    <t>mp-29057-Br7Nb3S1</t>
  </si>
  <si>
    <t>mp-29083-Cl8Er2Na2</t>
  </si>
  <si>
    <t>mp-29091-Cu4S4Ti1</t>
  </si>
  <si>
    <t>mp-29163-Ag4S6Te2</t>
  </si>
  <si>
    <t>mp-29216-Cl4Cs2Pt1</t>
  </si>
  <si>
    <t>mp-29227-S8Tl1V5</t>
  </si>
  <si>
    <t>mp-29260-O12Se4Ti2</t>
  </si>
  <si>
    <t>mp-29299-O8Se2Te2</t>
  </si>
  <si>
    <t>mp-29362-Cl8Cu2Ga2</t>
  </si>
  <si>
    <t>mp-29365-Bi1Li5O5</t>
  </si>
  <si>
    <t>mp-29403-Cu1Ga1I4</t>
  </si>
  <si>
    <t>mp-2940-Lu2O8P2</t>
  </si>
  <si>
    <t>mp-29417-Br12Na6Sc2</t>
  </si>
  <si>
    <t>mp-29422-Cl8Hf2</t>
  </si>
  <si>
    <t>mp-29469-Cl4Pd2Se12</t>
  </si>
  <si>
    <t>mp-29672-Ag2C8N6</t>
  </si>
  <si>
    <t>mp-29678-Ag1Bi1S2</t>
  </si>
  <si>
    <t>mp-29750-Br6Cs2Mg2</t>
  </si>
  <si>
    <t>mp-29761-C1O5U1</t>
  </si>
  <si>
    <t>mp-29829-Au4Li4S4</t>
  </si>
  <si>
    <t>mp-29836-Cl12Ho2Na6</t>
  </si>
  <si>
    <t>mp-29868-Au1C2Li1</t>
  </si>
  <si>
    <t>mp-30037-Ag2I2O8</t>
  </si>
  <si>
    <t>mp-30056-Br3Ca1Cs1</t>
  </si>
  <si>
    <t>mp-30148-B2C4N2</t>
  </si>
  <si>
    <t>mp-30160-C4N8Si2</t>
  </si>
  <si>
    <t>mp-30200-Bi2C1O5</t>
  </si>
  <si>
    <t>mp-30228-H2Li8N2</t>
  </si>
  <si>
    <t>mp-3038-Al2Hg1Se4</t>
  </si>
  <si>
    <t>mp-3041-Cd2Er4S8</t>
  </si>
  <si>
    <t>mp-30533-K2Pt4S6</t>
  </si>
  <si>
    <t>mp-306-B6O9</t>
  </si>
  <si>
    <t>mp-3078-As4Cd2Si2</t>
  </si>
  <si>
    <t>mp-31015-Br7S1Ta3</t>
  </si>
  <si>
    <t>mp-31077-I12Te2Tl4</t>
  </si>
  <si>
    <t>mp-31096-Al2H12Li6</t>
  </si>
  <si>
    <t>mp-31119-O12Sc4Tb4</t>
  </si>
  <si>
    <t>mp-3118-Mg6O12Te2</t>
  </si>
  <si>
    <t>mp-31220-Al2Si2Te6</t>
  </si>
  <si>
    <t>mp-31237-As2Cu2F14</t>
  </si>
  <si>
    <t>mp-31451-Bi1Co1Zr1</t>
  </si>
  <si>
    <t>mp-31454-Ru1Sb1Ta1</t>
  </si>
  <si>
    <t>mp-31493-Ga9Rb3</t>
  </si>
  <si>
    <t>mp-31521-Co2O8P2</t>
  </si>
  <si>
    <t>mp-3159-Al2Cd1Se4</t>
  </si>
  <si>
    <t>mp-31626-Cr2O12Ta4</t>
  </si>
  <si>
    <t>mp-31645-Cr2O8P2</t>
  </si>
  <si>
    <t>mp-31647-Cr2Li2O8P2</t>
  </si>
  <si>
    <t>mp-31649-Cr1Li1O7P2</t>
  </si>
  <si>
    <t>mp-31664-Cr2Li2O8P2</t>
  </si>
  <si>
    <t>mp-31725-Br2Cr2O2</t>
  </si>
  <si>
    <t>mp-31785-Fe1Li1O7P2</t>
  </si>
  <si>
    <t>mp-31787-Fe1Li3O8P2</t>
  </si>
  <si>
    <t>mp-31907-Mn1O8Re2</t>
  </si>
  <si>
    <t>mp-31923-Li2Mn2O8P2</t>
  </si>
  <si>
    <t>mp-31928-Li1Mn1O7P2</t>
  </si>
  <si>
    <t>mp-32057-Li1Mo1O7P2</t>
  </si>
  <si>
    <t>mp-32059-Mo1O7P2</t>
  </si>
  <si>
    <t>mp-3205-C2Ca2O6</t>
  </si>
  <si>
    <t>mp-32100-Li3Mo1O8P2</t>
  </si>
  <si>
    <t>mp-32311-Ni1O8Re2</t>
  </si>
  <si>
    <t>mp-32322-Li1Ni1O9P3</t>
  </si>
  <si>
    <t>mp-32328-Ni1O9P3</t>
  </si>
  <si>
    <t>mp-32405-Li1O7P2V1</t>
  </si>
  <si>
    <t>mp-32450-Br2O1V1</t>
  </si>
  <si>
    <t>mp-32455-O7P2V1</t>
  </si>
  <si>
    <t>mp-32456-Li3O8P2V1</t>
  </si>
  <si>
    <t>mp-32479-O4Tl3V1</t>
  </si>
  <si>
    <t>mp-3247-Cs4S6Ti2</t>
  </si>
  <si>
    <t>mp-3248-As2O8Tb2</t>
  </si>
  <si>
    <t>mp-32493-H4O4V2</t>
  </si>
  <si>
    <t>mp-32536-Br4O1W1</t>
  </si>
  <si>
    <t>mp-32616-Ga4S6</t>
  </si>
  <si>
    <t>mp-32654-Sc4Te6</t>
  </si>
  <si>
    <t>mp-32669-Ag4S2</t>
  </si>
  <si>
    <t>mp-32684-Br4H4</t>
  </si>
  <si>
    <t>mp-32750-Cu4I4</t>
  </si>
  <si>
    <t>mp-3277-As1B1O4</t>
  </si>
  <si>
    <t>mp-32780-Au4Cl4</t>
  </si>
  <si>
    <t>mp-32880-Br1Cu1</t>
  </si>
  <si>
    <t>mp-32884-Ag4S2</t>
  </si>
  <si>
    <t>mp-32959-H4O2</t>
  </si>
  <si>
    <t>mp-33024-H8S4</t>
  </si>
  <si>
    <t>mp-33029-Nd2O3</t>
  </si>
  <si>
    <t>mp-33032-La2O3</t>
  </si>
  <si>
    <t>mp-33107-F4S1</t>
  </si>
  <si>
    <t>mp-33297-Mg4O8Ti2</t>
  </si>
  <si>
    <t>mp-33322-Ho2Li2Se4</t>
  </si>
  <si>
    <t>mp-33363-Li2S4Y2</t>
  </si>
  <si>
    <t>mp-33365-Ce1Ga1O3</t>
  </si>
  <si>
    <t>mp-33406-La4Pb2Se8</t>
  </si>
  <si>
    <t>mp-33449-Ag1S8Tb5</t>
  </si>
  <si>
    <t>mp-33526-Bi2Li2S4</t>
  </si>
  <si>
    <t>mp-33546-Cu2Fe4O8</t>
  </si>
  <si>
    <t>mp-33554-Cl6Gd1Na3</t>
  </si>
  <si>
    <t>mp-33560-Ca2Ce4S8</t>
  </si>
  <si>
    <t>mp-33569-La4Se8Sr2</t>
  </si>
  <si>
    <t>mp-33588-Ca4F2N2</t>
  </si>
  <si>
    <t>mp-33606-Ba2Pr4Se8</t>
  </si>
  <si>
    <t>mp-33615-Ba2La4S8</t>
  </si>
  <si>
    <t>mp-33618-Ag2Bi2Se4</t>
  </si>
  <si>
    <t>mp-33631-O8Ti2Zn4</t>
  </si>
  <si>
    <t>mp-33667-Dy2Li2S4</t>
  </si>
  <si>
    <t>mp-33684-Fe4O8Ti2</t>
  </si>
  <si>
    <t>mp-33723-Bi1Br1Te1</t>
  </si>
  <si>
    <t>mp-33746-C2O6Sr2</t>
  </si>
  <si>
    <t>mp-33775-Ag1La5Se8</t>
  </si>
  <si>
    <t>mp-33816-Fe2O5Rb6</t>
  </si>
  <si>
    <t>mp-33857-Cr1O4Sb1</t>
  </si>
  <si>
    <t>mp-33880-Ga2Sr1Te4</t>
  </si>
  <si>
    <t>mp-33882-Ag2Er2Se4</t>
  </si>
  <si>
    <t>mp-33940-Mg4O8Pt2</t>
  </si>
  <si>
    <t>mp-33975-As2Cu2Se4</t>
  </si>
  <si>
    <t>mp-33985-Ba1In2Te4</t>
  </si>
  <si>
    <t>mp-33997-F2O4Ta2</t>
  </si>
  <si>
    <t>mp-34011-Ca2Ho4S8</t>
  </si>
  <si>
    <t>mp-34022-Mg4O8Sn2</t>
  </si>
  <si>
    <t>mp-34034-Ba8Br1P5</t>
  </si>
  <si>
    <t>mp-34038-Cl3Li6N1</t>
  </si>
  <si>
    <t>mp-34042-F10K1Y3</t>
  </si>
  <si>
    <t>mp-34078-Cl1H3O1</t>
  </si>
  <si>
    <t>mp-3407-Cr5Se8Tl1</t>
  </si>
  <si>
    <t>mp-34081-F8Na2Y2</t>
  </si>
  <si>
    <t>mp-34116-Mg2S8Tm4</t>
  </si>
  <si>
    <t>mp-34121-Li2S4Sb2</t>
  </si>
  <si>
    <t>mp-34127-As2K4Na2</t>
  </si>
  <si>
    <t>mp-34134-Mn1O2</t>
  </si>
  <si>
    <t>mp-34139-Cr2Mn4O8</t>
  </si>
  <si>
    <t>mp-34141-La4S8Sr2</t>
  </si>
  <si>
    <t>mp-34169-In2Se4Zn1</t>
  </si>
  <si>
    <t>mp-34185-Ca2Pr4S8</t>
  </si>
  <si>
    <t>mp-34195-Ba2C2O6</t>
  </si>
  <si>
    <t>mp-34210-Al4O8Zn2</t>
  </si>
  <si>
    <t>mp-34240-As1Na1Zn1</t>
  </si>
  <si>
    <t>mp-34255-Eu2Lu4S8</t>
  </si>
  <si>
    <t>mp-34260-F4Zr1</t>
  </si>
  <si>
    <t>mp-34263-Mn4O8Tc2</t>
  </si>
  <si>
    <t>mp-34293-Cs2N4Ta2</t>
  </si>
  <si>
    <t>mp-34309-Eu2Pr4S8</t>
  </si>
  <si>
    <t>mp-34326-Br3Li6N1</t>
  </si>
  <si>
    <t>mp-34330-Al4Mg2O8</t>
  </si>
  <si>
    <t>mp-34337-Cl1H4N1</t>
  </si>
  <si>
    <t>mp-34376-Cd2S8Tb4</t>
  </si>
  <si>
    <t>mp-34380-Ho1O4Ta1</t>
  </si>
  <si>
    <t>mp-34381-H4I1N1</t>
  </si>
  <si>
    <t>mp-34418-Ag1F6P1</t>
  </si>
  <si>
    <t>mp-34433-Mg4O8Tc2</t>
  </si>
  <si>
    <t>mp-34459-Ba2Nd4S8</t>
  </si>
  <si>
    <t>mp-34460-Ag3Au1S2</t>
  </si>
  <si>
    <t>mp-34465-H1Li2N1</t>
  </si>
  <si>
    <t>mp-34467-Ga2S4Zn1</t>
  </si>
  <si>
    <t>mp-34477-Li2S4Sm2</t>
  </si>
  <si>
    <t>mp-34486-Ag1Pr5S8</t>
  </si>
  <si>
    <t>mp-34489-In2Li2Se4</t>
  </si>
  <si>
    <t>mp-34508-S8Sm4Sr2</t>
  </si>
  <si>
    <t>mp-34579-F7Hf1Na3</t>
  </si>
  <si>
    <t>mp-34586-Co4O8Ru2</t>
  </si>
  <si>
    <t>mp-34656-C4Cd2N4</t>
  </si>
  <si>
    <t>mp-34688-O4Ti2</t>
  </si>
  <si>
    <t>mp-34735-Cd1Ho2S4</t>
  </si>
  <si>
    <t>mp-34770-Gd4Se8Sr2</t>
  </si>
  <si>
    <t>mp-34783-Cu2Ga4O8</t>
  </si>
  <si>
    <t>mp-34842-Na3O4U1</t>
  </si>
  <si>
    <t>mp-34903-Ge2Mg2P4</t>
  </si>
  <si>
    <t>mp-34932-Ca1H1N1</t>
  </si>
  <si>
    <t>mp-34982-Ag3Au1S2</t>
  </si>
  <si>
    <t>mp-35015-Bi2Na2Se4</t>
  </si>
  <si>
    <t>mp-35031-Cu1Pr5Se8</t>
  </si>
  <si>
    <t>mp-35035-C1K1N1</t>
  </si>
  <si>
    <t>mp-35152-H5Rh1Sr2</t>
  </si>
  <si>
    <t>mp-35162-In4Mn2O8</t>
  </si>
  <si>
    <t>mp-35171-F2Nb2O4</t>
  </si>
  <si>
    <t>mp-35205-Er2Li2Se4</t>
  </si>
  <si>
    <t>mp-35220-H2N4P2</t>
  </si>
  <si>
    <t>mp-35236-Ga4Ni2O8</t>
  </si>
  <si>
    <t>mp-35248-Na4O6S2</t>
  </si>
  <si>
    <t>mp-35264-Ag1Pr5Se8</t>
  </si>
  <si>
    <t>mp-35267-Al5Cu1S8</t>
  </si>
  <si>
    <t>mp-35269-Ca8S2Sb4</t>
  </si>
  <si>
    <t>mp-35281-Cd2S8Sm4</t>
  </si>
  <si>
    <t>mp-35308-C1Cu1N1</t>
  </si>
  <si>
    <t>mp-35320-Ag3As2O8</t>
  </si>
  <si>
    <t>mp-35327-Al2C6N6</t>
  </si>
  <si>
    <t>mp-35388-Li2Se4Sm2</t>
  </si>
  <si>
    <t>mp-35397-Bi2O8W1</t>
  </si>
  <si>
    <t>mp-35417-Li3O4Ta1</t>
  </si>
  <si>
    <t>mp-35421-Ca2La4S8</t>
  </si>
  <si>
    <t>mp-35493-O8Sn2Zn4</t>
  </si>
  <si>
    <t>mp-35512-Ag1Dy5S8</t>
  </si>
  <si>
    <t>mp-35539-Ge1Se4Zn2</t>
  </si>
  <si>
    <t>mp-35591-Er2Li2S4</t>
  </si>
  <si>
    <t>mp-35630-Cd2Pr4Se8</t>
  </si>
  <si>
    <t>mp-35647-O8Pt2Zn4</t>
  </si>
  <si>
    <t>mp-35659-F6Hg1Pb1</t>
  </si>
  <si>
    <t>mp-35663-In2Sr1Te4</t>
  </si>
  <si>
    <t>mp-35687-Be2C4N4</t>
  </si>
  <si>
    <t>mp-35695-H1Li2N1</t>
  </si>
  <si>
    <t>mp-35714-La5S8Tl1</t>
  </si>
  <si>
    <t>mp-35717-Dy2Li2Se4</t>
  </si>
  <si>
    <t>mp-35746-S8Sr2Y4</t>
  </si>
  <si>
    <t>mp-35751-C4N4Zn2</t>
  </si>
  <si>
    <t>mp-35759-F8Li4Ni2</t>
  </si>
  <si>
    <t>mp-35777-In2Mg1Te4</t>
  </si>
  <si>
    <t>mp-35785-Cd2S8Y4</t>
  </si>
  <si>
    <t>mp-35787-Ca2Dy4S8</t>
  </si>
  <si>
    <t>mp-35876-Ca2Nd4S8</t>
  </si>
  <si>
    <t>mp-3589-B1O4P1</t>
  </si>
  <si>
    <t>mp-35906-Ag3Cl6Y1</t>
  </si>
  <si>
    <t>mp-35907-La5Te8Tl1</t>
  </si>
  <si>
    <t>mp-35909-Ag2Bi2I8</t>
  </si>
  <si>
    <t>mp-36007-Ba2Nd4Se8</t>
  </si>
  <si>
    <t>mp-36028-Co4O8Sn2</t>
  </si>
  <si>
    <t>mp-36029-Ag2Er2S4</t>
  </si>
  <si>
    <t>mp-36031-Ca2La4Te8</t>
  </si>
  <si>
    <t>mp-36066-N2O2P2</t>
  </si>
  <si>
    <t>mp-36069-Co4O8Tc2</t>
  </si>
  <si>
    <t>mp-36086-Li3Nb1O4</t>
  </si>
  <si>
    <t>mp-36100-Ca2S8Sm4</t>
  </si>
  <si>
    <t>mp-36111-Li1Mg1P1</t>
  </si>
  <si>
    <t>mp-36194-Ba2O4Ti1</t>
  </si>
  <si>
    <t>mp-36209-Cu1Se2Tm1</t>
  </si>
  <si>
    <t>mp-36216-Ag4S2</t>
  </si>
  <si>
    <t>mp-36223-Ba2Pr4S8</t>
  </si>
  <si>
    <t>mp-36225-F7Na3Zr1</t>
  </si>
  <si>
    <t>mp-36234-Na2O4Tl2</t>
  </si>
  <si>
    <t>mp-36252-Cu1Nd5Se8</t>
  </si>
  <si>
    <t>mp-36262-Br2F2O4</t>
  </si>
  <si>
    <t>mp-3632-F4S4Y4</t>
  </si>
  <si>
    <t>mp-36358-Ca2Gd4S8</t>
  </si>
  <si>
    <t>mp-36381-P2S6Sn1</t>
  </si>
  <si>
    <t>mp-36383-Ag3O8P2</t>
  </si>
  <si>
    <t>mp-36395-Cd2La4S8</t>
  </si>
  <si>
    <t>mp-36407-Eu2Nd4Se8</t>
  </si>
  <si>
    <t>mp-36447-Al4Co2O8</t>
  </si>
  <si>
    <t>mp-36465-Al4Fe2O8</t>
  </si>
  <si>
    <t>mp-36508-F6Hg1Sn1</t>
  </si>
  <si>
    <t>mp-36536-Ce2Na2S4</t>
  </si>
  <si>
    <t>mp-36538-La4Pb2S8</t>
  </si>
  <si>
    <t>mp-3654-Ca1F3Rb1</t>
  </si>
  <si>
    <t>mp-36577-As2S4Sr1</t>
  </si>
  <si>
    <t>mp-36582-H1Na1S1</t>
  </si>
  <si>
    <t>mp-36592-Ag1Nd5Se8</t>
  </si>
  <si>
    <t>mp-36733-Cd2La4Se8</t>
  </si>
  <si>
    <t>mp-36751-Ag1In5S8</t>
  </si>
  <si>
    <t>mp-36765-Co4O8Ti2</t>
  </si>
  <si>
    <t>mp-36791-Li2Nd2S4</t>
  </si>
  <si>
    <t>mp-36821-Cd2Nd4Se8</t>
  </si>
  <si>
    <t>mp-36843-Mn4Ni2O8</t>
  </si>
  <si>
    <t>mp-36864-Li4O6Ti2</t>
  </si>
  <si>
    <t>mp-36884-Mn4O8Sn2</t>
  </si>
  <si>
    <t>mp-36903-K2N2O6</t>
  </si>
  <si>
    <t>mp-36912-Cd2Pr4S8</t>
  </si>
  <si>
    <t>mp-36940-C4Mg2N4</t>
  </si>
  <si>
    <t>mp-36988-Al4Ca2Se8</t>
  </si>
  <si>
    <t>mp-37014-Gd2O8Pa2</t>
  </si>
  <si>
    <t>mp-37036-Bi2O3</t>
  </si>
  <si>
    <t>mp-37091-Al2Sr1Te4</t>
  </si>
  <si>
    <t>mp-37108-Nd4S8Sr2</t>
  </si>
  <si>
    <t>mp-37153-Ag1As1F6</t>
  </si>
  <si>
    <t>mp-37183-Gd4S8Sr2</t>
  </si>
  <si>
    <t>mp-37216-Cd1F6Pb1</t>
  </si>
  <si>
    <t>mp-37233-Cd2Nd4S8</t>
  </si>
  <si>
    <t>mp-37255-Na4O6Ru2</t>
  </si>
  <si>
    <t>mp-37263-Ca2Nd4Te8</t>
  </si>
  <si>
    <t>mp-37315-H2Mg3O6</t>
  </si>
  <si>
    <t>mp-37399-Li7Nb1O6</t>
  </si>
  <si>
    <t>mp-37405-Al5Cu1Se8</t>
  </si>
  <si>
    <t>mp-37430-Na4O5S2</t>
  </si>
  <si>
    <t>mp-37436-Li7O6Sb1</t>
  </si>
  <si>
    <t>mp-37449-Ag1Nd5S8</t>
  </si>
  <si>
    <t>mp-3744-Na2Nb2O4</t>
  </si>
  <si>
    <t>mp-37458-F4H1Na2</t>
  </si>
  <si>
    <t>mp-37473-F4O2Ti2</t>
  </si>
  <si>
    <t>mp-37478-Ag1La5S8</t>
  </si>
  <si>
    <t>mp-37520-Ca2Pr4Te8</t>
  </si>
  <si>
    <t>mp-37605-Li2Nd2Se4</t>
  </si>
  <si>
    <t>mp-37614-Al4Ni2O8</t>
  </si>
  <si>
    <t>mp-37680-Gd2Li2Se4</t>
  </si>
  <si>
    <t>mp-37693-Eu2Nd4S8</t>
  </si>
  <si>
    <t>mp-3772-Cd1Ga2Se4</t>
  </si>
  <si>
    <t>mp-37741-Ba2La4Se8</t>
  </si>
  <si>
    <t>mp-37829-La5Se8Tl1</t>
  </si>
  <si>
    <t>mp-37859-Pr4Se8Sr2</t>
  </si>
  <si>
    <t>mp-37879-Li2Se4Y2</t>
  </si>
  <si>
    <t>mp-37906-Li1Mg1N1</t>
  </si>
  <si>
    <t>mp-37920-Ag2Au2S4</t>
  </si>
  <si>
    <t>mp-37923-Ag1S8Sm5</t>
  </si>
  <si>
    <t>mp-37995-O8Ti3Zn2</t>
  </si>
  <si>
    <t>mp-38008-Cd2Cl8Li4</t>
  </si>
  <si>
    <t>mp-38011-H1K1S1</t>
  </si>
  <si>
    <t>mp-38017-Na4O6Pt2</t>
  </si>
  <si>
    <t>mp-38035-C2O6Sr2</t>
  </si>
  <si>
    <t>mp-38099-Cl4O2Rb8</t>
  </si>
  <si>
    <t>mp-38102-Ce1F7Na3</t>
  </si>
  <si>
    <t>mp-38103-Cl1Na1O4</t>
  </si>
  <si>
    <t>mp-38117-Ba1Ga2Te4</t>
  </si>
  <si>
    <t>mp-38125-Cd2Se8Sm4</t>
  </si>
  <si>
    <t>mp-38152-Se8Sm4Sr2</t>
  </si>
  <si>
    <t>mp-38162-Cu1Se8Sm5</t>
  </si>
  <si>
    <t>mp-38220-N2O6Rb2</t>
  </si>
  <si>
    <t>mp-38222-C1N1Na1</t>
  </si>
  <si>
    <t>mp-38238-Ag6O3</t>
  </si>
  <si>
    <t>mp-38240-Pr4S8Sr2</t>
  </si>
  <si>
    <t>mp-3828-Al4Ba2O8</t>
  </si>
  <si>
    <t>mp-382-As8Th6</t>
  </si>
  <si>
    <t>mp-38307-Al4Mg2O8</t>
  </si>
  <si>
    <t>mp-38327-Ca2S8Tb4</t>
  </si>
  <si>
    <t>mp-38394-Al2Ba1Te4</t>
  </si>
  <si>
    <t>mp-3839-Cu2Ga2Te4</t>
  </si>
  <si>
    <t>mp-38417-Ba2Ce4S8</t>
  </si>
  <si>
    <t>mp-38442-Cs1Nd5Se8</t>
  </si>
  <si>
    <t>mp-38487-Bi1Li7O6</t>
  </si>
  <si>
    <t>mp-384-Mg2P8</t>
  </si>
  <si>
    <t>mp-38605-Bi2Sn1Te4</t>
  </si>
  <si>
    <t>mp-38684-Cl8Li4Mg2</t>
  </si>
  <si>
    <t>mp-38695-Li2Se4Tb2</t>
  </si>
  <si>
    <t>mp-38728-Er4S8Sr2</t>
  </si>
  <si>
    <t>mp-38771-Gd4Mg2S8</t>
  </si>
  <si>
    <t>mp-38802-Co2Ga4O8</t>
  </si>
  <si>
    <t>mp-38805-Ag1Se8Sm5</t>
  </si>
  <si>
    <t>mp-38843-Ca1O6Ta2</t>
  </si>
  <si>
    <t>mp-38951-Ga4Mg2O8</t>
  </si>
  <si>
    <t>mp-38970-Ga4Te6</t>
  </si>
  <si>
    <t>mp-38971-Eu2S8Y4</t>
  </si>
  <si>
    <t>mp-38975-N3O3P3</t>
  </si>
  <si>
    <t>mp-39010-Cr4Mg2O8</t>
  </si>
  <si>
    <t>mp-39033-Nd4Se8Sr2</t>
  </si>
  <si>
    <t>mp-39144-Li1O6Pr1Sr1Te1</t>
  </si>
  <si>
    <t>mp-39249-Ba1La1Mg1O6Ru1</t>
  </si>
  <si>
    <t>mp-39259-Ba1La1O6Ru1Zn1</t>
  </si>
  <si>
    <t>mp-39288-Ba1La1Mg1Nb1O6</t>
  </si>
  <si>
    <t>mp-3941-F8Li2Y2</t>
  </si>
  <si>
    <t>mp-39542-F5K1O1Rb2Zr1</t>
  </si>
  <si>
    <t>mp-39681-Bi1Na1O6Ti2</t>
  </si>
  <si>
    <t>mp-39886-Ba1Bi1Ca1La1O6</t>
  </si>
  <si>
    <t>mp-4006-Er2O8P2</t>
  </si>
  <si>
    <t>mp-4008-As4Ge2Zn2</t>
  </si>
  <si>
    <t>mp-40143-Cs2F5K1O1Zr1</t>
  </si>
  <si>
    <t>mp-40189-Ba1La1Li1O6Te1</t>
  </si>
  <si>
    <t>mp-40204-F5K1O1Tl2Zr1</t>
  </si>
  <si>
    <t>mp-40251-Ba1La1Mg1O6Ta1</t>
  </si>
  <si>
    <t>mp-40793-N8Si6</t>
  </si>
  <si>
    <t>mp-40802-Ba1Bi1La1O6Sr1</t>
  </si>
  <si>
    <t>mp-4104-Ho2O8P2</t>
  </si>
  <si>
    <t>mp-41057-Ba1Cu1La1O6Ru1</t>
  </si>
  <si>
    <t>mp-4120-As2Ca2Cu2</t>
  </si>
  <si>
    <t>mp-41219-Ba1Li1O6Pr1Te1</t>
  </si>
  <si>
    <t>mp-41414-Ba1Bi1La1Mg1O6</t>
  </si>
  <si>
    <t>mp-4152-Co1Ga2S4</t>
  </si>
  <si>
    <t>mp-4156-Li4O6Zr2</t>
  </si>
  <si>
    <t>mp-4175-P4Sn2Zn2</t>
  </si>
  <si>
    <t>mp-41918-La1Nb1O6Sr1Zn1</t>
  </si>
  <si>
    <t>mp-42022-Cs2F5O1Rb1Zr1</t>
  </si>
  <si>
    <t>mp-42054-Ba1La1O6Ta1Zn1</t>
  </si>
  <si>
    <t>mp-42190-F5K2Na1O1Ti1</t>
  </si>
  <si>
    <t>mp-42227-Cs2F5O1Tl1Zr1</t>
  </si>
  <si>
    <t>mp-42264-Cl4H4K2Mn1O2</t>
  </si>
  <si>
    <t>mp-422-Be1S1</t>
  </si>
  <si>
    <t>mp-4249-C4Hg2O8</t>
  </si>
  <si>
    <t>mp-4342-K1Nb1O3</t>
  </si>
  <si>
    <t>mp-4452-Cd1Ga2S4</t>
  </si>
  <si>
    <t>mp-4453-N3O6Tl3</t>
  </si>
  <si>
    <t>mp-4524-Ge2P4Zn2</t>
  </si>
  <si>
    <t>mp-4541-Cu1Na1O2</t>
  </si>
  <si>
    <t>mp-4584-B2O6Tl6</t>
  </si>
  <si>
    <t>mp-4630-Li4O6Ru2</t>
  </si>
  <si>
    <t>mp-4666-Cd2P4Si2</t>
  </si>
  <si>
    <t>mp-4701-Cu1F6Sn1</t>
  </si>
  <si>
    <t>mp-4730-Ga2Hg1Se4</t>
  </si>
  <si>
    <t>mp-4731-F6K2U1</t>
  </si>
  <si>
    <t>mp-4763-P4Si2Zn2</t>
  </si>
  <si>
    <t>mp-4804-Li8O10Te2</t>
  </si>
  <si>
    <t>mp-4809-Ga2Hg1S4</t>
  </si>
  <si>
    <t>mp-4820-O8Si2Zr2</t>
  </si>
  <si>
    <t>mp-4829-F6Na2Th1</t>
  </si>
  <si>
    <t>mp-4887-Ba2Ce2N4</t>
  </si>
  <si>
    <t>mp-4891-Al4Ho4O12</t>
  </si>
  <si>
    <t>mp-4899-Ag2Ga2Te4</t>
  </si>
  <si>
    <t>mp-4964-Pt1Sb1Y1</t>
  </si>
  <si>
    <t>mp-4979-Al2Cu2S4</t>
  </si>
  <si>
    <t>mp-5046-Be1O4S1</t>
  </si>
  <si>
    <t>mp-504768-Cu4N12</t>
  </si>
  <si>
    <t>mp-504769-N4O10</t>
  </si>
  <si>
    <t>mp-504864-Cu1O8W2Y1</t>
  </si>
  <si>
    <t>mp-504878-Bi2O8V2</t>
  </si>
  <si>
    <t>mp-5048-Ga2Li2Te4</t>
  </si>
  <si>
    <t>mp-504910-Br4O12Sr2</t>
  </si>
  <si>
    <t>mp-504997-Cu1Nd1O8W2</t>
  </si>
  <si>
    <t>mp-505067-As2Co2O7</t>
  </si>
  <si>
    <t>mp-505085-Cu4F12Na4</t>
  </si>
  <si>
    <t>mp-505166-Cu1Er1O8W2</t>
  </si>
  <si>
    <t>mp-505297-Nb1Ru1Sb1</t>
  </si>
  <si>
    <t>mp-5052-Cd4O12Ti4</t>
  </si>
  <si>
    <t>mp-505313-Ba1Co1Gd2O5</t>
  </si>
  <si>
    <t>mp-505381-H8Li3N4Na1</t>
  </si>
  <si>
    <t>mp-505562-Cr2Cu2O4</t>
  </si>
  <si>
    <t>mp-505740-Eu4Ge2Se8</t>
  </si>
  <si>
    <t>mp-5077-Li2Na1Sb1</t>
  </si>
  <si>
    <t>mp-5078-F8Sr2Zn2</t>
  </si>
  <si>
    <t>mp-510062-Cd2Cs2Se6Sm2</t>
  </si>
  <si>
    <t>mp-510076-Au5O2Rb7</t>
  </si>
  <si>
    <t>mp-510456-Mo2O8Zr1</t>
  </si>
  <si>
    <t>mp-510460-Cs2La2Te6Zn2</t>
  </si>
  <si>
    <t>mp-510589-Cu1Mn1O2</t>
  </si>
  <si>
    <t>mp-510733-Cu2O8V2</t>
  </si>
  <si>
    <t>mp-510748-O10V4</t>
  </si>
  <si>
    <t>mp-510764-Ni1O8W2</t>
  </si>
  <si>
    <t>mp-5132-O8P2Y2</t>
  </si>
  <si>
    <t>mp-5146-O8Rh4Zn2</t>
  </si>
  <si>
    <t>mp-5213-Cd2P4Sn2</t>
  </si>
  <si>
    <t>mp-540284-Cu1O4P1</t>
  </si>
  <si>
    <t>mp-540570-Mg2O6V2</t>
  </si>
  <si>
    <t>mp-540574-Cs2Hg3I8</t>
  </si>
  <si>
    <t>mp-540693-Co2La4O8</t>
  </si>
  <si>
    <t>mp-540789-I4Pb2</t>
  </si>
  <si>
    <t>mp-540934-C4Co1Hg1N4S4</t>
  </si>
  <si>
    <t>mp-541022-Cr4Mn2O8</t>
  </si>
  <si>
    <t>mp-541044-Cs2O4Y2</t>
  </si>
  <si>
    <t>mp-541600-La1O7Rb1Ta2</t>
  </si>
  <si>
    <t>mp-541907-Fe6O8</t>
  </si>
  <si>
    <t>mp-541913-C4Fe1Hg1N4S4</t>
  </si>
  <si>
    <t>mp-541931-C4Cd1N4S4Zn1</t>
  </si>
  <si>
    <t>mp-542201-Ba3Nb2O8</t>
  </si>
  <si>
    <t>mp-542621-Se10Ta5</t>
  </si>
  <si>
    <t>mp-542942-C4Cd1N4Se4Zn1</t>
  </si>
  <si>
    <t>mp-542943-C4Cd1Hg1N4Se4</t>
  </si>
  <si>
    <t>mp-543085-La4Ni1O8</t>
  </si>
  <si>
    <t>mp-545346-As2Ga1Li1O7</t>
  </si>
  <si>
    <t>mp-545387-C1K4O4</t>
  </si>
  <si>
    <t>mp-545479-B4C1Cl6O1</t>
  </si>
  <si>
    <t>mp-545548-Ba1Hf1O8P2</t>
  </si>
  <si>
    <t>mp-545630-C1K4O4</t>
  </si>
  <si>
    <t>mp-545643-Ba2C2O6</t>
  </si>
  <si>
    <t>mp-545712-Li1O3U1</t>
  </si>
  <si>
    <t>mp-545820-O4Sn4</t>
  </si>
  <si>
    <t>mp-546125-As2O8Sc2</t>
  </si>
  <si>
    <t>mp-546142-Na2O4U1</t>
  </si>
  <si>
    <t>mp-546190-Ag4O6</t>
  </si>
  <si>
    <t>mp-546285-I6Nb2O2</t>
  </si>
  <si>
    <t>mp-546679-Al1N1Nd2O3</t>
  </si>
  <si>
    <t>mp-5468-Al1F6Na3</t>
  </si>
  <si>
    <t>mp-547017-Al1As2Li1O7</t>
  </si>
  <si>
    <t>mp-547029-F1Na3O4S1</t>
  </si>
  <si>
    <t>mp-5470-Ag2P2S6</t>
  </si>
  <si>
    <t>mp-548609-Cu1O6S2Tl2</t>
  </si>
  <si>
    <t>mp-5488-In2Li2O4</t>
  </si>
  <si>
    <t>mp-549207-C1Li4O4</t>
  </si>
  <si>
    <t>mp-549308-B1Ge1Li1O4</t>
  </si>
  <si>
    <t>mp-549565-C1Li4O4</t>
  </si>
  <si>
    <t>mp-549697-Ge1I1O6Rb1</t>
  </si>
  <si>
    <t>mp-550086-Cu1O6V2</t>
  </si>
  <si>
    <t>mp-550314-C1O4Rb4</t>
  </si>
  <si>
    <t>mp-550433-Be2O4Zn2</t>
  </si>
  <si>
    <t>mp-550498-C1Li4O4</t>
  </si>
  <si>
    <t>mp-550547-C1K4O4</t>
  </si>
  <si>
    <t>mp-550593-C1Li4O4</t>
  </si>
  <si>
    <t>mp-550751-Ba1Be1O4Si1</t>
  </si>
  <si>
    <t>mp-550925-As2Na1O7Sc1</t>
  </si>
  <si>
    <t>mp-551135-B2Ba1Cu1O5</t>
  </si>
  <si>
    <t>mp-551267-C1O4Rb4</t>
  </si>
  <si>
    <t>mp-551437-C1O4Rb4</t>
  </si>
  <si>
    <t>mp-551690-C1O4Rb4</t>
  </si>
  <si>
    <t>mp-551741-O7P2Zn2</t>
  </si>
  <si>
    <t>mp-552169-Ag2Cl2O4</t>
  </si>
  <si>
    <t>mp-552191-Ba2Bi1O6Tb1</t>
  </si>
  <si>
    <t>mp-552552-C1Na4O4</t>
  </si>
  <si>
    <t>mp-552663-As2Li1O7Sc1</t>
  </si>
  <si>
    <t>mp-552787-Cl2Fe2O2</t>
  </si>
  <si>
    <t>mp-552941-C1Na4O4</t>
  </si>
  <si>
    <t>mp-553281-Ba2La1Nb1O6</t>
  </si>
  <si>
    <t>mp-553308-Cs2Nd2O4</t>
  </si>
  <si>
    <t>mp-553347-La2O3</t>
  </si>
  <si>
    <t>mp-553874-Ag5Ba2La1S6</t>
  </si>
  <si>
    <t>mp-553961-Nb2O8Sc2</t>
  </si>
  <si>
    <t>mp-553988-Cs4F6Li2</t>
  </si>
  <si>
    <t>mp-554151-O8Si4</t>
  </si>
  <si>
    <t>mp-554206-Al2As2Cs2O7</t>
  </si>
  <si>
    <t>mp-554238-Bi2Cl4Cu2S2</t>
  </si>
  <si>
    <t>mp-554410-Ba2La1O6Ru1</t>
  </si>
  <si>
    <t>mp-554442-Au2F8Li2</t>
  </si>
  <si>
    <t>mp-554517-F8Mn2Na2</t>
  </si>
  <si>
    <t>mp-554725-As2Ba1Co2O8</t>
  </si>
  <si>
    <t>mp-555056-Cl6N1S2Sb1</t>
  </si>
  <si>
    <t>mp-555064-C4Cd2O8</t>
  </si>
  <si>
    <t>mp-555077-F6I2Sn4</t>
  </si>
  <si>
    <t>mp-555173-C2O10U2</t>
  </si>
  <si>
    <t>mp-555474-Cl4O8Sr2</t>
  </si>
  <si>
    <t>mp-555569-Cr4S6</t>
  </si>
  <si>
    <t>mp-555731-Ge3O9Sr3</t>
  </si>
  <si>
    <t>mp-555850-F2Lu2S2</t>
  </si>
  <si>
    <t>mp-556003-Ca2O6Ti2</t>
  </si>
  <si>
    <t>mp-556139-Ba1O8P2Zr1</t>
  </si>
  <si>
    <t>mp-556225-Ag4S2</t>
  </si>
  <si>
    <t>mp-556284-Al2F10Mn2</t>
  </si>
  <si>
    <t>mp-556288-Li4O6Re2</t>
  </si>
  <si>
    <t>mp-556290-F8Mg2Sr2</t>
  </si>
  <si>
    <t>mp-556319-O8Si4</t>
  </si>
  <si>
    <t>mp-556376-O8Si4</t>
  </si>
  <si>
    <t>mp-556553-O8Si4</t>
  </si>
  <si>
    <t>mp-556662-O8Si4</t>
  </si>
  <si>
    <t>mp-556742-Ga4S4</t>
  </si>
  <si>
    <t>mp-556812-O12Si6</t>
  </si>
  <si>
    <t>mp-556834-Cl2F12O4Ru2</t>
  </si>
  <si>
    <t>mp-556839-Bi2C2Ca2F2O8</t>
  </si>
  <si>
    <t>mp-556859-Hg4O4</t>
  </si>
  <si>
    <t>mp-556888-F12K2Sb2</t>
  </si>
  <si>
    <t>mp-556941-F12Fe4Na4</t>
  </si>
  <si>
    <t>mp-557028-La1O11Sr2Ta3</t>
  </si>
  <si>
    <t>mp-557122-Au1O8Rb1Se2</t>
  </si>
  <si>
    <t>mp-557134-O8Si4</t>
  </si>
  <si>
    <t>mp-557137-Co2K2O4</t>
  </si>
  <si>
    <t>mp-557142-Li4S2</t>
  </si>
  <si>
    <t>mp-557158-Cr1F6Mo1</t>
  </si>
  <si>
    <t>mp-557183-K2Na2O4Zn2</t>
  </si>
  <si>
    <t>mp-557244-O8Si4</t>
  </si>
  <si>
    <t>mp-557274-Cu4Ni1S7Si2</t>
  </si>
  <si>
    <t>mp-557308-S10Zn10</t>
  </si>
  <si>
    <t>mp-557322-Bi4Br2O9Te2</t>
  </si>
  <si>
    <t>mp-557375-C3Li3Na3O9</t>
  </si>
  <si>
    <t>mp-557376-S20</t>
  </si>
  <si>
    <t>mp-557387-Nb2O12Sr4Tm2</t>
  </si>
  <si>
    <t>mp-557410-Br2Nd2O10Te4</t>
  </si>
  <si>
    <t>mp-557414-Ba1N8O1Si6</t>
  </si>
  <si>
    <t>mp-557552-Cu2F12Sr4</t>
  </si>
  <si>
    <t>mp-557653-O8Si4</t>
  </si>
  <si>
    <t>mp-557680-Ag2Nb2O6</t>
  </si>
  <si>
    <t>mp-557719-Pb4S4</t>
  </si>
  <si>
    <t>mp-557724-Bi2F12K2</t>
  </si>
  <si>
    <t>mp-557754-O14P4Zr2</t>
  </si>
  <si>
    <t>mp-557837-O8Si4</t>
  </si>
  <si>
    <t>mp-557870-F12La4</t>
  </si>
  <si>
    <t>mp-557950-Bi2O6Ti1Zn1</t>
  </si>
  <si>
    <t>mp-557954-Ga1N5O14</t>
  </si>
  <si>
    <t>mp-557993-Bi4O8</t>
  </si>
  <si>
    <t>mp-558033-Ca3Na2O9Ta2</t>
  </si>
  <si>
    <t>mp-558039-Ho2O12Sb2Sr4</t>
  </si>
  <si>
    <t>mp-558128-K2Nb2Nd4O12</t>
  </si>
  <si>
    <t>mp-558481-Ga2N2O2Zn2</t>
  </si>
  <si>
    <t>mp-558632-K2Na2O8S2</t>
  </si>
  <si>
    <t>mp-558852-F3Fe1</t>
  </si>
  <si>
    <t>mp-559091-O8Si4</t>
  </si>
  <si>
    <t>mp-559126-Cu1F11Na1Zr2</t>
  </si>
  <si>
    <t>mp-559278-K4S2</t>
  </si>
  <si>
    <t>mp-559437-C4O8Zn2</t>
  </si>
  <si>
    <t>mp-559521-Bi2Cl1In1S4</t>
  </si>
  <si>
    <t>mp-559598-F8Li2Sc2</t>
  </si>
  <si>
    <t>mp-559953-Co2O7P2</t>
  </si>
  <si>
    <t>mp-560188-Au1Ba4Na1O8</t>
  </si>
  <si>
    <t>mp-560236-F4Mg2</t>
  </si>
  <si>
    <t>mp-560421-Ni1O6Sr2Te1</t>
  </si>
  <si>
    <t>mp-560547-Cr2F6K2</t>
  </si>
  <si>
    <t>mp-560605-Au1La4Li1O8</t>
  </si>
  <si>
    <t>mp-560607-O6Sb4</t>
  </si>
  <si>
    <t>mp-560723-Co1Mo1O6Sr2</t>
  </si>
  <si>
    <t>mp-560842-Cd4O8Si2</t>
  </si>
  <si>
    <t>mp-561070-Bi1Fe1O3</t>
  </si>
  <si>
    <t>mp-561075-Cd1Na2S4Sn1</t>
  </si>
  <si>
    <t>mp-561238-Al1F5Fe1</t>
  </si>
  <si>
    <t>mp-561366-Ca2Cl4O8</t>
  </si>
  <si>
    <t>mp-561367-F4</t>
  </si>
  <si>
    <t>mp-561412-C3Ca3O9</t>
  </si>
  <si>
    <t>mp-561430-F8Li2Lu2</t>
  </si>
  <si>
    <t>mp-561561-Cs2F6K1Rh1</t>
  </si>
  <si>
    <t>mp-561591-O8W2Zn2</t>
  </si>
  <si>
    <t>mp-561599-Ba3Co1Nb2O9</t>
  </si>
  <si>
    <t>mp-561623-Li4O5U1</t>
  </si>
  <si>
    <t>mp-561689-Cs1Li1Mo1O4</t>
  </si>
  <si>
    <t>mp-561708-C4Cl3Co1O4Sn1</t>
  </si>
  <si>
    <t>mp-561834-C1Cs4O4</t>
  </si>
  <si>
    <t>mp-561853-Co4Ge2O8</t>
  </si>
  <si>
    <t>mp-561894-Ba2Co1Mo1O6</t>
  </si>
  <si>
    <t>mp-562283-Ge1O5Pb3</t>
  </si>
  <si>
    <t>mp-562631-K4O8S2</t>
  </si>
  <si>
    <t>mp-562815-C1Cs4O4</t>
  </si>
  <si>
    <t>mp-5632-As2Dy2O8</t>
  </si>
  <si>
    <t>mp-565192-Bi1Cu1O8W2</t>
  </si>
  <si>
    <t>mp-565466-Na1O8S2V1</t>
  </si>
  <si>
    <t>mp-565669-Ag1Bi1Cr2O8</t>
  </si>
  <si>
    <t>mp-565717-O8Pb2W2</t>
  </si>
  <si>
    <t>mp-565880-Ba1Fe4O8Sr1</t>
  </si>
  <si>
    <t>mp-566012-Cr2Fe1K1O8</t>
  </si>
  <si>
    <t>mp-566111-O10P2V2</t>
  </si>
  <si>
    <t>mp-566608-Cr2F8Sr2</t>
  </si>
  <si>
    <t>mp-566755-F4Ni2</t>
  </si>
  <si>
    <t>mp-566801-O8V4</t>
  </si>
  <si>
    <t>mp-566999-C1K3O8V1</t>
  </si>
  <si>
    <t>mp-567089-Rh1Yb1</t>
  </si>
  <si>
    <t>mp-567178-I6Pb3</t>
  </si>
  <si>
    <t>mp-567313-Te3</t>
  </si>
  <si>
    <t>mp-567386-Cd6Cs4Te8</t>
  </si>
  <si>
    <t>mp-567418-Ho1Pd1Sb1</t>
  </si>
  <si>
    <t>mp-567505-C8Si8</t>
  </si>
  <si>
    <t>mp-567594-Cs4Hg2I8</t>
  </si>
  <si>
    <t>mp-567636-Fe1Sb1V1</t>
  </si>
  <si>
    <t>mp-567655-C1Cl2N2Sr2</t>
  </si>
  <si>
    <t>mp-567677-Ge1I2</t>
  </si>
  <si>
    <t>mp-567680-Ba3Cl6</t>
  </si>
  <si>
    <t>mp-567713-I7Nb3Te1</t>
  </si>
  <si>
    <t>mp-567885-C6N8</t>
  </si>
  <si>
    <t>mp-568052-Ga6K4</t>
  </si>
  <si>
    <t>mp-568170-Cl6Tb2</t>
  </si>
  <si>
    <t>mp-568289-Cd3I6</t>
  </si>
  <si>
    <t>mp-568313-Se4Si2</t>
  </si>
  <si>
    <t>mp-568400-Al6C6Sc2</t>
  </si>
  <si>
    <t>mp-568536-Ba3I6</t>
  </si>
  <si>
    <t>mp-568560-Br1Tl1</t>
  </si>
  <si>
    <t>mp-568968-Hg1K2Se4Sn1</t>
  </si>
  <si>
    <t>mp-568971-Ag8Se4</t>
  </si>
  <si>
    <t>mp-569055-Cs1I3Li2</t>
  </si>
  <si>
    <t>mp-569117-Cl3Cs1Li2</t>
  </si>
  <si>
    <t>mp-569170-Ca2Te2</t>
  </si>
  <si>
    <t>mp-569639-Cl1Tl1</t>
  </si>
  <si>
    <t>mp-569813-Ag1In5Te8</t>
  </si>
  <si>
    <t>mp-569850-Br6Ce2</t>
  </si>
  <si>
    <t>mp-570062-Se4Ti1Zr1</t>
  </si>
  <si>
    <t>mp-570081-Cu2I2</t>
  </si>
  <si>
    <t>mp-570099-Br6Rb2V2</t>
  </si>
  <si>
    <t>mp-570136-Cu6I6</t>
  </si>
  <si>
    <t>mp-570140-Au4Br4</t>
  </si>
  <si>
    <t>mp-570213-Bi1Li1Mg1</t>
  </si>
  <si>
    <t>mp-570231-Br3Cd1Cs1</t>
  </si>
  <si>
    <t>mp-570437-Cd3I6</t>
  </si>
  <si>
    <t>mp-570485-Al1H1Si1Sr1</t>
  </si>
  <si>
    <t>mp-570510-Xe2</t>
  </si>
  <si>
    <t>mp-570697-C8Ca4</t>
  </si>
  <si>
    <t>mp-570875-Ga4Os2</t>
  </si>
  <si>
    <t>mp-570886-Be2I4</t>
  </si>
  <si>
    <t>mp-571093-Al1Ba1H1Si1</t>
  </si>
  <si>
    <t>mp-571102-I1Tl1</t>
  </si>
  <si>
    <t>mp-571281-Ge6N8</t>
  </si>
  <si>
    <t>mp-571414-B2H8K1Na1</t>
  </si>
  <si>
    <t>mp-571454-Ag1C2Li1</t>
  </si>
  <si>
    <t>mp-571467-Br6Cs2Na1Y1</t>
  </si>
  <si>
    <t>mp-571558-Br6Hg3</t>
  </si>
  <si>
    <t>mp-571638-Br4Cl4Cu2Rb4</t>
  </si>
  <si>
    <t>mp-573608-Cd4I8</t>
  </si>
  <si>
    <t>mp-573721-As4Cs4Si2</t>
  </si>
  <si>
    <t>mp-574189-I8Pb4</t>
  </si>
  <si>
    <t>mp-5782-Ag2Al2S4</t>
  </si>
  <si>
    <t>mp-578606-Cu1Na1O2</t>
  </si>
  <si>
    <t>mp-578614-Cr1Na1O2</t>
  </si>
  <si>
    <t>mp-578618-Mo1Na1O2</t>
  </si>
  <si>
    <t>mp-581833-N3Rb1</t>
  </si>
  <si>
    <t>mp-582011-Ce2Cl6</t>
  </si>
  <si>
    <t>mp-582282-Ag2Gd2Se4</t>
  </si>
  <si>
    <t>mp-582549-In4Te10</t>
  </si>
  <si>
    <t>mp-5836-O8Si2Th2</t>
  </si>
  <si>
    <t>mp-5840-Li2O4Sc2</t>
  </si>
  <si>
    <t>mp-585209-Li2Mo1O8P2</t>
  </si>
  <si>
    <t>mp-5884-O8P2Tm2</t>
  </si>
  <si>
    <t>mp-5928-Al2Cd1S4</t>
  </si>
  <si>
    <t>mp-594-Ni2S2</t>
  </si>
  <si>
    <t>mp-5967-Co1Sb1Ti1</t>
  </si>
  <si>
    <t>mp-600000-O8Si4</t>
  </si>
  <si>
    <t>mp-600001-O10Si5</t>
  </si>
  <si>
    <t>mp-603719-Al1O4P1</t>
  </si>
  <si>
    <t>mp-604884-B2N2</t>
  </si>
  <si>
    <t>mp-605350-F12Pb4Rb4</t>
  </si>
  <si>
    <t>mp-605853-C1Li4O4</t>
  </si>
  <si>
    <t>mp-6076-B3Ca4La1O10</t>
  </si>
  <si>
    <t>mp-608317-As2C6N6</t>
  </si>
  <si>
    <t>mp-608321-As8Eu6</t>
  </si>
  <si>
    <t>mp-608439-O6Pb4</t>
  </si>
  <si>
    <t>mp-608594-Cr2O8W2</t>
  </si>
  <si>
    <t>mp-608885-Fe4Mg2O8</t>
  </si>
  <si>
    <t>mp-610738-Br12In4Zr2</t>
  </si>
  <si>
    <t>mp-612520-I8U2</t>
  </si>
  <si>
    <t>mp-6126-B3Cd3Li3O9</t>
  </si>
  <si>
    <t>mp-612-P8S8</t>
  </si>
  <si>
    <t>mp-613235-Co2O8S2</t>
  </si>
  <si>
    <t>mp-6134-Al2Ca2F12Li2</t>
  </si>
  <si>
    <t>mp-613733-Cl2K2N2O4Pd1</t>
  </si>
  <si>
    <t>mp-614918-Cl2O2Y2</t>
  </si>
  <si>
    <t>mp-615141-Cl4O8Pb2</t>
  </si>
  <si>
    <t>mp-615152-F8Mn4</t>
  </si>
  <si>
    <t>mp-615173-Bi1Cu1O8W2</t>
  </si>
  <si>
    <t>mp-615366-Fe4S8</t>
  </si>
  <si>
    <t>mp-619611-Ca2Fe1O6W1</t>
  </si>
  <si>
    <t>mp-6200-Ba2Nd1O6Ru1</t>
  </si>
  <si>
    <t>mp-622618-Ba1La1Ni1O6Ru1</t>
  </si>
  <si>
    <t>mp-623837-As2C6N6</t>
  </si>
  <si>
    <t>mp-624688-O5Ta2</t>
  </si>
  <si>
    <t>mp-625052-H1Na1O1</t>
  </si>
  <si>
    <t>mp-625055-Al2H2O4</t>
  </si>
  <si>
    <t>mp-625056-Al2H2O4</t>
  </si>
  <si>
    <t>mp-625072-H2Ni1O2</t>
  </si>
  <si>
    <t>mp-625075-Al2H2O4</t>
  </si>
  <si>
    <t>mp-625081-H2Ni1O2</t>
  </si>
  <si>
    <t>mp-625094-Cd2H4O4</t>
  </si>
  <si>
    <t>mp-625136-Cs2H2O2</t>
  </si>
  <si>
    <t>mp-625147-Gd2H2O4</t>
  </si>
  <si>
    <t>mp-625150-H2O4Sc2</t>
  </si>
  <si>
    <t>mp-625179-Cu2H4O4</t>
  </si>
  <si>
    <t>mp-625181-Cu2H4O4</t>
  </si>
  <si>
    <t>mp-625199-H2O4Sc2</t>
  </si>
  <si>
    <t>mp-625211-H6Li2O4</t>
  </si>
  <si>
    <t>mp-625281-H2O4U1</t>
  </si>
  <si>
    <t>mp-625321-H2O4U1</t>
  </si>
  <si>
    <t>mp-625359-H2Nd2O4</t>
  </si>
  <si>
    <t>mp-625367-H2Lu2O4</t>
  </si>
  <si>
    <t>mp-625377-H4N4O4</t>
  </si>
  <si>
    <t>mp-625385-H4N4O4</t>
  </si>
  <si>
    <t>mp-625402-H6O6Sm2</t>
  </si>
  <si>
    <t>mp-625403-H6Nd2O6</t>
  </si>
  <si>
    <t>mp-625405-H3O5V2</t>
  </si>
  <si>
    <t>mp-625406-H6La2O6</t>
  </si>
  <si>
    <t>mp-625409-H6O6Sm2</t>
  </si>
  <si>
    <t>mp-625445-H4O8S2</t>
  </si>
  <si>
    <t>mp-625447-H6O6Pr2</t>
  </si>
  <si>
    <t>mp-625474-H4O8S2</t>
  </si>
  <si>
    <t>mp-625475-H4O8S2</t>
  </si>
  <si>
    <t>mp-625487-H2O2Zn1</t>
  </si>
  <si>
    <t>mp-625488-H2O2Zn1</t>
  </si>
  <si>
    <t>mp-625509-Br1H3O1</t>
  </si>
  <si>
    <t>mp-625513-H4O8Te2</t>
  </si>
  <si>
    <t>mp-625526-H4O8Te2</t>
  </si>
  <si>
    <t>mp-625551-H4Mo2O8</t>
  </si>
  <si>
    <t>mp-625557-Cd1H2O2</t>
  </si>
  <si>
    <t>mp-625565-Cd1H2O2</t>
  </si>
  <si>
    <t>mp-625619-H4N2O3</t>
  </si>
  <si>
    <t>mp-625668-H2Mn1O2</t>
  </si>
  <si>
    <t>mp-625677-H6O6Y2</t>
  </si>
  <si>
    <t>mp-625717-H2Mn1O2</t>
  </si>
  <si>
    <t>mp-625718-H6O6Y2</t>
  </si>
  <si>
    <t>mp-625733-H6La2O6</t>
  </si>
  <si>
    <t>mp-625788-H6La2O6</t>
  </si>
  <si>
    <t>mp-625915-Ce2H6O6</t>
  </si>
  <si>
    <t>mp-625941-H6O6Te1</t>
  </si>
  <si>
    <t>mp-625950-H6O6Te1</t>
  </si>
  <si>
    <t>mp-625953-Co1H2O2</t>
  </si>
  <si>
    <t>mp-625956-Co1H2O2</t>
  </si>
  <si>
    <t>mp-625993-H6O6Te1</t>
  </si>
  <si>
    <t>mp-625996-H2Na2O2</t>
  </si>
  <si>
    <t>mp-625998-H2Li2O2</t>
  </si>
  <si>
    <t>mp-626000-H2Na2O2</t>
  </si>
  <si>
    <t>mp-626012-H6O6Te1</t>
  </si>
  <si>
    <t>mp-626075-H2Mn2O4</t>
  </si>
  <si>
    <t>mp-626104-H2O10U3</t>
  </si>
  <si>
    <t>mp-626114-H2O10U3</t>
  </si>
  <si>
    <t>mp-626143-H2Mg1O2</t>
  </si>
  <si>
    <t>mp-626149-H2Mg1O2</t>
  </si>
  <si>
    <t>mp-626151-H2O4Y2</t>
  </si>
  <si>
    <t>mp-626169-H4O8U2</t>
  </si>
  <si>
    <t>mp-626173-H2Ho2O4</t>
  </si>
  <si>
    <t>mp-626361-H6O6Pr2</t>
  </si>
  <si>
    <t>mp-626369-H6Nd2O6</t>
  </si>
  <si>
    <t>mp-626497-Al2H6O6</t>
  </si>
  <si>
    <t>mp-626500-Al2H6O6</t>
  </si>
  <si>
    <t>mp-626506-H2Na2O2</t>
  </si>
  <si>
    <t>mp-626512-Fe2H2O4</t>
  </si>
  <si>
    <t>mp-626586-H4Mo2O8</t>
  </si>
  <si>
    <t>mp-626620-H2O2Rb2</t>
  </si>
  <si>
    <t>mp-626643-Ca1H2O2</t>
  </si>
  <si>
    <t>mp-626644-Ca1H2O2</t>
  </si>
  <si>
    <t>mp-626701-H2Mn1O2</t>
  </si>
  <si>
    <t>mp-626708-Co1H2O2</t>
  </si>
  <si>
    <t>mp-626716-H2K2O2</t>
  </si>
  <si>
    <t>mp-626721-H2O2Rb2</t>
  </si>
  <si>
    <t>mp-626724-H2La2O4</t>
  </si>
  <si>
    <t>mp-626778-H4Na4O4</t>
  </si>
  <si>
    <t>mp-626785-H2K2O2</t>
  </si>
  <si>
    <t>mp-626794-H2Ni1O2</t>
  </si>
  <si>
    <t>mp-626864-H4O8U2</t>
  </si>
  <si>
    <t>mp-626881-H2Ni1O2</t>
  </si>
  <si>
    <t>mp-626885-H4O8U2</t>
  </si>
  <si>
    <t>mp-627151-Mo2O8Zr1</t>
  </si>
  <si>
    <t>mp-627380-Mn1O8Re2</t>
  </si>
  <si>
    <t>mp-630528-In4S4</t>
  </si>
  <si>
    <t>mp-630927-Br6Pb4Se1</t>
  </si>
  <si>
    <t>mp-631398-Cl2Os1Te1</t>
  </si>
  <si>
    <t>mp-631519-B1Cl2Tl1</t>
  </si>
  <si>
    <t>mp-631545-B1Br2Li1</t>
  </si>
  <si>
    <t>mp-632229-Br2H2</t>
  </si>
  <si>
    <t>mp-632282-F2H1Na1</t>
  </si>
  <si>
    <t>mp-632296-F2H2</t>
  </si>
  <si>
    <t>mp-632326-Cl2H2</t>
  </si>
  <si>
    <t>mp-632403-Cd1Cl2</t>
  </si>
  <si>
    <t>mp-632413-Cl2Co1</t>
  </si>
  <si>
    <t>mp-632480-Ag3I1S1</t>
  </si>
  <si>
    <t>mp-632485-Bi2S1Te2</t>
  </si>
  <si>
    <t>mp-632532-S6Yb4</t>
  </si>
  <si>
    <t>mp-632539-In1S2Tl1</t>
  </si>
  <si>
    <t>mp-632667-H4Yb2</t>
  </si>
  <si>
    <t>mp-632672-F2H1Li1</t>
  </si>
  <si>
    <t>mp-632927-Ca1O4U1</t>
  </si>
  <si>
    <t>mp-634101-Cl1H1</t>
  </si>
  <si>
    <t>mp-634410-N3Na1</t>
  </si>
  <si>
    <t>mp-634657-H2Na2S2</t>
  </si>
  <si>
    <t>mp-634676-H2K2S2</t>
  </si>
  <si>
    <t>mp-634755-C1O1S1</t>
  </si>
  <si>
    <t>mp-634805-F3Sc1</t>
  </si>
  <si>
    <t>mp-634809-F2O2U1</t>
  </si>
  <si>
    <t>mp-634812-H8O4</t>
  </si>
  <si>
    <t>mp-634855-Ag1In1S2</t>
  </si>
  <si>
    <t>mp-634896-F2O2Y2</t>
  </si>
  <si>
    <t>mp-634900-O4Sr1U1</t>
  </si>
  <si>
    <t>mp-634979-F2O2Tb2</t>
  </si>
  <si>
    <t>mp-634989-Sb1Te2Tl1</t>
  </si>
  <si>
    <t>mp-634-Hg3S3</t>
  </si>
  <si>
    <t>mp-635393-Ca2I1P1</t>
  </si>
  <si>
    <t>mp-635425-Al2F6</t>
  </si>
  <si>
    <t>mp-635713-O6Ti2Zn2</t>
  </si>
  <si>
    <t>mp-636289-O6W2</t>
  </si>
  <si>
    <t>mp-636813-O8Pb6</t>
  </si>
  <si>
    <t>mp-636827-O4Ti2</t>
  </si>
  <si>
    <t>mp-637292-Cr1Na1S2</t>
  </si>
  <si>
    <t>mp-637614-In2S6Zn3</t>
  </si>
  <si>
    <t>mp-638765-Al4O6</t>
  </si>
  <si>
    <t>mp-639682-O10Si5</t>
  </si>
  <si>
    <t>mp-640058-I6Pb3</t>
  </si>
  <si>
    <t>mp-642426-C5Cu1Fe1N6O1</t>
  </si>
  <si>
    <t>mp-642690-Cs1Ge1I3</t>
  </si>
  <si>
    <t>mp-642729-C3H3La1O6</t>
  </si>
  <si>
    <t>mp-642735-H8Pt2Rb4</t>
  </si>
  <si>
    <t>mp-642739-Br3Cs1Ge1</t>
  </si>
  <si>
    <t>mp-642807-Br2H4Tb2</t>
  </si>
  <si>
    <t>mp-642817-H4K4O4</t>
  </si>
  <si>
    <t>mp-6428-Ba2O6Ru1Y1</t>
  </si>
  <si>
    <t>mp-642991-C3H3O6Tb1</t>
  </si>
  <si>
    <t>mp-642999-C3H3O6Tm1</t>
  </si>
  <si>
    <t>mp-643002-H6Mg2Os1</t>
  </si>
  <si>
    <t>mp-643004-Fe1H8Mg2Sr1</t>
  </si>
  <si>
    <t>mp-643009-H8Mg2Sr2</t>
  </si>
  <si>
    <t>mp-643023-H8Mg4Ru2</t>
  </si>
  <si>
    <t>mp-643043-H2O2Rb2</t>
  </si>
  <si>
    <t>mp-643062-H8I2N2</t>
  </si>
  <si>
    <t>mp-643101-H6Pt1Rb2</t>
  </si>
  <si>
    <t>mp-643243-Cs2H6Pt1</t>
  </si>
  <si>
    <t>mp-643245-H10K6Mn2</t>
  </si>
  <si>
    <t>mp-643253-Ba4H12Pt2</t>
  </si>
  <si>
    <t>mp-643257-H4K2Pd1</t>
  </si>
  <si>
    <t>mp-643260-H4Na2Pd1</t>
  </si>
  <si>
    <t>mp-643264-Ba1Fe1H8Mg2</t>
  </si>
  <si>
    <t>mp-643279-H6K2Pt1</t>
  </si>
  <si>
    <t>mp-643370-Ba2H6Mg1</t>
  </si>
  <si>
    <t>mp-643392-Ca4H8O8</t>
  </si>
  <si>
    <t>mp-643397-Cl6H8N2Pd1</t>
  </si>
  <si>
    <t>mp-643432-H12N4</t>
  </si>
  <si>
    <t>mp-643708-H4I2Li2O2</t>
  </si>
  <si>
    <t>mp-643712-H10Mg2Rb6</t>
  </si>
  <si>
    <t>mp-643738-Eu1H6Mg2</t>
  </si>
  <si>
    <t>mp-643791-H4O8P2Rb2</t>
  </si>
  <si>
    <t>mp-643814-H4O10Si2Zn4</t>
  </si>
  <si>
    <t>mp-643902-F2H4N2Sn1</t>
  </si>
  <si>
    <t>mp-644203-Ca1Cs1H3</t>
  </si>
  <si>
    <t>mp-644225-H6Mg1Sr2</t>
  </si>
  <si>
    <t>mp-644292-Eu2H6Mg1</t>
  </si>
  <si>
    <t>mp-644424-Co1O3Sr2</t>
  </si>
  <si>
    <t>mp-644486-Al2H8K2</t>
  </si>
  <si>
    <t>mp-644494-H8Pd2Rb4</t>
  </si>
  <si>
    <t>mp-6450-Al2K4Li2P4</t>
  </si>
  <si>
    <t>mp-645295-C1Na4O4</t>
  </si>
  <si>
    <t>mp-669418-N2Ni1Sr2</t>
  </si>
  <si>
    <t>mp-672302-Ga4Se6</t>
  </si>
  <si>
    <t>mp-672705-S4Yb2</t>
  </si>
  <si>
    <t>mp-673168-O6Si3</t>
  </si>
  <si>
    <t>mp-673244-Bi2O3</t>
  </si>
  <si>
    <t>mp-673633-In4S6</t>
  </si>
  <si>
    <t>mp-673677-La2O9Th3</t>
  </si>
  <si>
    <t>mp-673682-S8Tb4Yb2</t>
  </si>
  <si>
    <t>mp-673698-Cu4Hg2I8</t>
  </si>
  <si>
    <t>mp-673798-Cl2K6O2</t>
  </si>
  <si>
    <t>mp-673808-Mg4O8Si2</t>
  </si>
  <si>
    <t>mp-673825-Ag6I2S2</t>
  </si>
  <si>
    <t>mp-674158-P1</t>
  </si>
  <si>
    <t>mp-674159-Cl8Cr2Rb4</t>
  </si>
  <si>
    <t>mp-674328-In4S8Zn2</t>
  </si>
  <si>
    <t>mp-674329-Cd2La4Te8</t>
  </si>
  <si>
    <t>mp-674348-Gd4Mn2S8</t>
  </si>
  <si>
    <t>mp-674459-Er2F8Na2</t>
  </si>
  <si>
    <t>mp-674463-Al2H2O4</t>
  </si>
  <si>
    <t>mp-674478-Ba2C2O6</t>
  </si>
  <si>
    <t>mp-674493-In4Ni2S8</t>
  </si>
  <si>
    <t>mp-674508-F6Pb2Rb2</t>
  </si>
  <si>
    <t>mp-674514-Cu1In5S8</t>
  </si>
  <si>
    <t>mp-674804-Pb2Se8Sm4</t>
  </si>
  <si>
    <t>mp-674849-Bi2F8Tl2</t>
  </si>
  <si>
    <t>mp-674981-Ag3I1S1</t>
  </si>
  <si>
    <t>mp-675022-Cl3Cs1Pb1</t>
  </si>
  <si>
    <t>mp-675037-Eu2S8Sm4</t>
  </si>
  <si>
    <t>mp-675067-S8Sm4Zn2</t>
  </si>
  <si>
    <t>mp-675100-Nd4Pb2Se8</t>
  </si>
  <si>
    <t>mp-675104-Cl6Na3Y1</t>
  </si>
  <si>
    <t>mp-675106-O8Pa2Tm2</t>
  </si>
  <si>
    <t>mp-675120-Cu4Si2Te6</t>
  </si>
  <si>
    <t>mp-675124-In4S8Sn1</t>
  </si>
  <si>
    <t>mp-675127-Fe1O4Sb1</t>
  </si>
  <si>
    <t>mp-675143-Eu2Gd4S8</t>
  </si>
  <si>
    <t>mp-675146-Pb2Pr4Se8</t>
  </si>
  <si>
    <t>mp-675172-Al1O4Ta1</t>
  </si>
  <si>
    <t>mp-675180-Cu1Er1Se2</t>
  </si>
  <si>
    <t>mp-675189-Cu3Ho7Te12</t>
  </si>
  <si>
    <t>mp-675192-Ce3Dy2O9</t>
  </si>
  <si>
    <t>mp-675199-Na2Pr2S4</t>
  </si>
  <si>
    <t>mp-675209-Dy4Pb2S8</t>
  </si>
  <si>
    <t>mp-675230-La2Na2S4</t>
  </si>
  <si>
    <t>mp-675244-Nd4S8Yb2</t>
  </si>
  <si>
    <t>mp-675266-Ca3H2O6</t>
  </si>
  <si>
    <t>mp-675283-F6P1Tl1</t>
  </si>
  <si>
    <t>mp-675286-Ca3N4U1</t>
  </si>
  <si>
    <t>mp-675293-S8Y4Yb2</t>
  </si>
  <si>
    <t>mp-675295-F3In1P1</t>
  </si>
  <si>
    <t>mp-675298-K2Nb1O6</t>
  </si>
  <si>
    <t>mp-675324-Ba2C2O6</t>
  </si>
  <si>
    <t>mp-675334-Li1O4Ti2</t>
  </si>
  <si>
    <t>mp-675349-Cu1Dy1Se2</t>
  </si>
  <si>
    <t>mp-675374-Al4Pb2Se8</t>
  </si>
  <si>
    <t>mp-675376-Ag2Ho2Se4</t>
  </si>
  <si>
    <t>mp-675402-Ag1Cu1O2</t>
  </si>
  <si>
    <t>mp-675406-Ho4S8Yb2</t>
  </si>
  <si>
    <t>mp-675419-Li2Pr2S4</t>
  </si>
  <si>
    <t>mp-675426-Ba3F9Pr1</t>
  </si>
  <si>
    <t>mp-675450-Ba1Bi4O7</t>
  </si>
  <si>
    <t>mp-675458-La4Pb2Te8</t>
  </si>
  <si>
    <t>mp-675464-Cd2In4O8</t>
  </si>
  <si>
    <t>mp-675475-Br4Li2Mn1</t>
  </si>
  <si>
    <t>mp-675476-K6Sb6Sn2</t>
  </si>
  <si>
    <t>mp-675488-I3Li6N1</t>
  </si>
  <si>
    <t>mp-675511-Pb2S8Sm4</t>
  </si>
  <si>
    <t>mp-675531-Bi2Na2S4</t>
  </si>
  <si>
    <t>mp-675543-Bi2Pb1Se4</t>
  </si>
  <si>
    <t>mp-675569-F6K1P1</t>
  </si>
  <si>
    <t>mp-675578-Br8Fe2Li4</t>
  </si>
  <si>
    <t>mp-675606-Au1Li5O4</t>
  </si>
  <si>
    <t>mp-675620-Nd4Pb2S8</t>
  </si>
  <si>
    <t>mp-675625-K2N2O6</t>
  </si>
  <si>
    <t>mp-675634-Bi2F7K1</t>
  </si>
  <si>
    <t>mp-675638-Pb2Pr4S8</t>
  </si>
  <si>
    <t>mp-675644-Co4Rh2S8</t>
  </si>
  <si>
    <t>mp-675645-Pb2S8Tb4</t>
  </si>
  <si>
    <t>mp-675651-Mg2P2S6</t>
  </si>
  <si>
    <t>mp-675668-Pr4S8Yb2</t>
  </si>
  <si>
    <t>mp-675677-S8Sm4Yb2</t>
  </si>
  <si>
    <t>mp-675692-Li1O4Ti2</t>
  </si>
  <si>
    <t>mp-675701-Ca1Ho2Se4</t>
  </si>
  <si>
    <t>mp-675742-N6O6P6</t>
  </si>
  <si>
    <t>mp-675748-Ge1S4Zn2</t>
  </si>
  <si>
    <t>mp-675758-F14La2Sr4</t>
  </si>
  <si>
    <t>mp-675767-La4S8Yb2</t>
  </si>
  <si>
    <t>mp-675770-Nd3O10U2</t>
  </si>
  <si>
    <t>mp-675778-F7Na1Y2</t>
  </si>
  <si>
    <t>mp-675784-C4H2O4</t>
  </si>
  <si>
    <t>mp-675798-F8Ho2Na2</t>
  </si>
  <si>
    <t>mp-675800-Li10P6Ti2</t>
  </si>
  <si>
    <t>mp-675813-O9Sm2Th3</t>
  </si>
  <si>
    <t>mp-675818-As5Li11Ti1</t>
  </si>
  <si>
    <t>mp-675831-Bi2F12Pb3</t>
  </si>
  <si>
    <t>mp-675832-Ce2N4Sr2</t>
  </si>
  <si>
    <t>mp-675846-Ca5F14Th1</t>
  </si>
  <si>
    <t>mp-675856-Gd4S8Yb2</t>
  </si>
  <si>
    <t>mp-675857-Cd4O8Sn2</t>
  </si>
  <si>
    <t>mp-675871-Er2O8Pa2</t>
  </si>
  <si>
    <t>mp-675879-Ag6I2S2</t>
  </si>
  <si>
    <t>mp-675881-Bi3F12Rb3</t>
  </si>
  <si>
    <t>mp-675892-Sb4Te8Yb2</t>
  </si>
  <si>
    <t>mp-675893-Ho2O8Pa2</t>
  </si>
  <si>
    <t>mp-675902-Cu1Se2Y1</t>
  </si>
  <si>
    <t>mp-675926-B2H8Li2</t>
  </si>
  <si>
    <t>mp-675929-Fe2Se4Ti1</t>
  </si>
  <si>
    <t>mp-675930-As2In6Se6</t>
  </si>
  <si>
    <t>mp-675941-I2Li14N4</t>
  </si>
  <si>
    <t>mp-675953-O8Se2Tl4</t>
  </si>
  <si>
    <t>mp-675976-K2O6P2</t>
  </si>
  <si>
    <t>mp-675977-Ag2Bi2S4</t>
  </si>
  <si>
    <t>mp-675989-Bi1Se6Tl9</t>
  </si>
  <si>
    <t>mp-676002-Ba2F7Pr1</t>
  </si>
  <si>
    <t>mp-676020-Ba2C2O6</t>
  </si>
  <si>
    <t>mp-676038-Ga5P3S3</t>
  </si>
  <si>
    <t>mp-676040-Ni2P2S6</t>
  </si>
  <si>
    <t>mp-676049-B1F4K1</t>
  </si>
  <si>
    <t>mp-676050-H8N3O6</t>
  </si>
  <si>
    <t>mp-676072-Ce4Pb2Se8</t>
  </si>
  <si>
    <t>mp-676074-F12Na4Th2</t>
  </si>
  <si>
    <t>mp-676077-Ce3Nd2O9</t>
  </si>
  <si>
    <t>mp-676103-Cl2O8Rb2</t>
  </si>
  <si>
    <t>mp-676104-Cu2O8Tm4</t>
  </si>
  <si>
    <t>mp-676121-Ag6I2S2</t>
  </si>
  <si>
    <t>mp-676154-Dy4S8Yb2</t>
  </si>
  <si>
    <t>mp-676156-Ag1Gd5S8</t>
  </si>
  <si>
    <t>mp-676200-Er4Eu2S8</t>
  </si>
  <si>
    <t>mp-676240-Cd2O12Ti4</t>
  </si>
  <si>
    <t>mp-676241-Cl6Fe2</t>
  </si>
  <si>
    <t>mp-676250-Bi2Pb1Te4</t>
  </si>
  <si>
    <t>mp-676274-Sb1Se6Tl9</t>
  </si>
  <si>
    <t>mp-676278-Ca4O8Si2</t>
  </si>
  <si>
    <t>mp-676284-Ag2Se4Y2</t>
  </si>
  <si>
    <t>mp-676306-Cu3Dy7Te12</t>
  </si>
  <si>
    <t>mp-676315-Ge1I2Y2</t>
  </si>
  <si>
    <t>mp-676324-Li11P5Ti1</t>
  </si>
  <si>
    <t>mp-676338-In4Mg2O8</t>
  </si>
  <si>
    <t>mp-676341-F12Na4U2</t>
  </si>
  <si>
    <t>mp-676360-Na2Nd2S4</t>
  </si>
  <si>
    <t>mp-676400-N1O2Tl1</t>
  </si>
  <si>
    <t>mp-676410-Ag2Lu2S4</t>
  </si>
  <si>
    <t>mp-676422-O5Ta2</t>
  </si>
  <si>
    <t>mp-676448-Cs2F10O2Ti2Zn2</t>
  </si>
  <si>
    <t>mp-676459-Ca2F7La1</t>
  </si>
  <si>
    <t>mp-676464-As1Cd3I3</t>
  </si>
  <si>
    <t>mp-676498-Gd4Pb2S8</t>
  </si>
  <si>
    <t>mp-676512-Al1F6Na3</t>
  </si>
  <si>
    <t>mp-676517-La3O10U2</t>
  </si>
  <si>
    <t>mp-676524-Cu3Tb7Te12</t>
  </si>
  <si>
    <t>mp-676540-S4Sb2Tl2</t>
  </si>
  <si>
    <t>mp-676561-Ag3I1S1</t>
  </si>
  <si>
    <t>mp-676605-F8O5Y6</t>
  </si>
  <si>
    <t>mp-676643-Ba4F2N2</t>
  </si>
  <si>
    <t>mp-676650-Br3Li6N1</t>
  </si>
  <si>
    <t>mp-676666-Ce2O6Rb4</t>
  </si>
  <si>
    <t>mp-676693-C4K4N4</t>
  </si>
  <si>
    <t>mp-676723-Li4O8S2</t>
  </si>
  <si>
    <t>mp-676749-Cl6Li2U1</t>
  </si>
  <si>
    <t>mp-676762-Ce4S8Yb2</t>
  </si>
  <si>
    <t>mp-676778-Bi2F8K2</t>
  </si>
  <si>
    <t>mp-676779-F7Ho2Na1</t>
  </si>
  <si>
    <t>mp-676815-Cl2F16Os2</t>
  </si>
  <si>
    <t>mp-676816-F8La2Pb1</t>
  </si>
  <si>
    <t>mp-676851-K1N1O3</t>
  </si>
  <si>
    <t>mp-676861-Al1O4Sb1</t>
  </si>
  <si>
    <t>mp-676893-Ca4F12Th1</t>
  </si>
  <si>
    <t>mp-677028-Bi2F6Rb2</t>
  </si>
  <si>
    <t>mp-677039-As6Li10Ti2</t>
  </si>
  <si>
    <t>mp-677072-Ca1In2Te4</t>
  </si>
  <si>
    <t>mp-677075-Cd2Gd4S8</t>
  </si>
  <si>
    <t>mp-677132-Cd2Gd4Se8</t>
  </si>
  <si>
    <t>mp-677162-Bi4Te8Yb2</t>
  </si>
  <si>
    <t>mp-677241-Cu1Lu1Se2</t>
  </si>
  <si>
    <t>mp-677272-Eu2La4S8</t>
  </si>
  <si>
    <t>mp-677335-Ga1O4P1</t>
  </si>
  <si>
    <t>mp-680731-Te6Tl4</t>
  </si>
  <si>
    <t>mp-684580-Ag1I1</t>
  </si>
  <si>
    <t>mp-684609-Cl1H1</t>
  </si>
  <si>
    <t>mp-684652-Be3F6</t>
  </si>
  <si>
    <t>mp-684654-Bi2O3</t>
  </si>
  <si>
    <t>mp-684668-C4Ca2</t>
  </si>
  <si>
    <t>mp-684670-Cl4Pt2</t>
  </si>
  <si>
    <t>mp-684690-Sc4Se6</t>
  </si>
  <si>
    <t>mp-684704-H8O4</t>
  </si>
  <si>
    <t>mp-684904-K4O2</t>
  </si>
  <si>
    <t>mp-685013-S8Ti4</t>
  </si>
  <si>
    <t>mp-685097-Hf4O8</t>
  </si>
  <si>
    <t>mp-685136-Bi2F6</t>
  </si>
  <si>
    <t>mp-685146-Cd2Te2</t>
  </si>
  <si>
    <t>mp-685150-F2Pb1</t>
  </si>
  <si>
    <t>mp-685606-Cl8Li4V2</t>
  </si>
  <si>
    <t>mp-685935-Cd2Ge2O6</t>
  </si>
  <si>
    <t>mp-685943-Cu3Er7Te12</t>
  </si>
  <si>
    <t>mp-685977-Ag1Gd5Se8</t>
  </si>
  <si>
    <t>mp-6867-C1Ca1F1K1O3</t>
  </si>
  <si>
    <t>mp-690110-Mo1O5V1</t>
  </si>
  <si>
    <t>mp-690120-La3Mo2O10</t>
  </si>
  <si>
    <t>mp-690470-Cr1Nb1O4</t>
  </si>
  <si>
    <t>mp-690490-O4Ti1V1</t>
  </si>
  <si>
    <t>mp-690493-Li2Mo2O4</t>
  </si>
  <si>
    <t>mp-690516-Co2O5Sr2</t>
  </si>
  <si>
    <t>mp-690517-La4Ni2O8</t>
  </si>
  <si>
    <t>mp-690522-Cl4Mo2O1</t>
  </si>
  <si>
    <t>mp-690525-C2Mn2O6</t>
  </si>
  <si>
    <t>mp-690526-Cl4O2V2</t>
  </si>
  <si>
    <t>mp-690542-Li4O5W1</t>
  </si>
  <si>
    <t>mp-690544-Fe2Ga4O8</t>
  </si>
  <si>
    <t>mp-690551-Li4Mo3O8</t>
  </si>
  <si>
    <t>mp-690552-La2Mn2Mo2O12Sr2</t>
  </si>
  <si>
    <t>mp-690560-F2O10Ti2Tl2W2</t>
  </si>
  <si>
    <t>mp-690575-Nb4Ni2O12</t>
  </si>
  <si>
    <t>mp-690635-F5K2Na1O1V1</t>
  </si>
  <si>
    <t>mp-690794-H1N1Sr2</t>
  </si>
  <si>
    <t>mp-690817-Fe1Mo1O5Sr1</t>
  </si>
  <si>
    <t>mp-691107-F4Fe4O4</t>
  </si>
  <si>
    <t>mp-691133-Cr4H4O8</t>
  </si>
  <si>
    <t>mp-691154-Co2I4O12</t>
  </si>
  <si>
    <t>mp-6929-As2Ca2O7</t>
  </si>
  <si>
    <t>mp-6943-B3Ca4Gd1O10</t>
  </si>
  <si>
    <t>mp-694855-Li4Mo2O6</t>
  </si>
  <si>
    <t>mp-694873-La2Ni2O12Ru2Sr2</t>
  </si>
  <si>
    <t>mp-694885-Ca2La2Mn2Nb2O12</t>
  </si>
  <si>
    <t>mp-694891-F6K2Mo2O6Rb4</t>
  </si>
  <si>
    <t>mp-694915-Ca2La2Mn2O12Sn2</t>
  </si>
  <si>
    <t>mp-694929-La2N6O6Sr2Ta4</t>
  </si>
  <si>
    <t>mp-694996-F6Ni2O6Rb2W2</t>
  </si>
  <si>
    <t>mp-695817-F3Sc1</t>
  </si>
  <si>
    <t>mp-695836-K2O6Sb2</t>
  </si>
  <si>
    <t>mp-695850-Cd1Cl2</t>
  </si>
  <si>
    <t>mp-696114-Cl2Co1</t>
  </si>
  <si>
    <t>mp-696298-B4C4H8O4</t>
  </si>
  <si>
    <t>mp-696347-H6Na2O10S2</t>
  </si>
  <si>
    <t>mp-696353-Al6C3N2</t>
  </si>
  <si>
    <t>mp-6964-Na2O4Tb2</t>
  </si>
  <si>
    <t>mp-696590-F6H8N2Ti1</t>
  </si>
  <si>
    <t>mp-696597-B5H9</t>
  </si>
  <si>
    <t>mp-696740-C2Ca2O6</t>
  </si>
  <si>
    <t>mp-696804-H2Rb2S2</t>
  </si>
  <si>
    <t>mp-696853-Ca2H4O10Si2Zn2</t>
  </si>
  <si>
    <t>mp-696871-Al2La2O6</t>
  </si>
  <si>
    <t>mp-696944-Br4H2La2</t>
  </si>
  <si>
    <t>mp-696969-H8N4Sr2</t>
  </si>
  <si>
    <t>mp-697025-H8I8</t>
  </si>
  <si>
    <t>mp-697030-H6Mg2Ru1</t>
  </si>
  <si>
    <t>mp-697038-Ba2H6Ru1</t>
  </si>
  <si>
    <t>mp-697044-Ba2H6Os1</t>
  </si>
  <si>
    <t>mp-697047-H8Li6Rh2</t>
  </si>
  <si>
    <t>mp-697085-H8O4</t>
  </si>
  <si>
    <t>mp-697096-H4Na2Pt1</t>
  </si>
  <si>
    <t>mp-697111-H8O4</t>
  </si>
  <si>
    <t>mp-697136-Be4H8O8</t>
  </si>
  <si>
    <t>mp-697139-H4N8P4</t>
  </si>
  <si>
    <t>mp-697144-H4N2Rb2</t>
  </si>
  <si>
    <t>mp-697836-O4Sr1U1</t>
  </si>
  <si>
    <t>mp-697853-Ba6O12W2</t>
  </si>
  <si>
    <t>mp-6980-Cu1S2Sc1</t>
  </si>
  <si>
    <t>mp-6984-As4K4Si2</t>
  </si>
  <si>
    <t>mp-698702-Ca2Mn2O12Sm2Sn2</t>
  </si>
  <si>
    <t>mp-699248-B5H2O11Sr2</t>
  </si>
  <si>
    <t>mp-699343-Li4Mo1O5</t>
  </si>
  <si>
    <t>mp-7020-Li4O8Y4</t>
  </si>
  <si>
    <t>mp-7028-F2O2Yb2</t>
  </si>
  <si>
    <t>mp-703260-O8Pb2W2</t>
  </si>
  <si>
    <t>mp-7035-As2Ca2F2Mg2O8</t>
  </si>
  <si>
    <t>mp-703668-Fe1H4N1O8S2</t>
  </si>
  <si>
    <t>mp-704632-Ba2Fe4O11Sm2</t>
  </si>
  <si>
    <t>mp-705412-Ca2La2Mn2Mo2O12</t>
  </si>
  <si>
    <t>mp-705413-Co2Cs2F8O4Ta2</t>
  </si>
  <si>
    <t>mp-705415-Ba2Nd2Ni2O12Sb2</t>
  </si>
  <si>
    <t>mp-705451-Cs2F10Mn2O2Ti2</t>
  </si>
  <si>
    <t>mp-705477-Ba3In1La1O12W2</t>
  </si>
  <si>
    <t>mp-705508-Ba3La1O12Re1W1Zn1</t>
  </si>
  <si>
    <t>mp-705540-H3Mn2Mo2Na1O10</t>
  </si>
  <si>
    <t>mp-705804-Li4Mn4O8</t>
  </si>
  <si>
    <t>mp-7079-Ca1O7Si2Zr1</t>
  </si>
  <si>
    <t>mp-7087-O8Si4</t>
  </si>
  <si>
    <t>mp-7094-Ag2O8Re2</t>
  </si>
  <si>
    <t>mp-714944-O2V1</t>
  </si>
  <si>
    <t>mp-714961-Ni3O4</t>
  </si>
  <si>
    <t>mp-715008-Mn5O8</t>
  </si>
  <si>
    <t>mp-715160-Fe1O2</t>
  </si>
  <si>
    <t>mp-7152-Cs2Cu2Se6Zr2</t>
  </si>
  <si>
    <t>mp-715438-Fe6O8</t>
  </si>
  <si>
    <t>mp-715517-O8V4</t>
  </si>
  <si>
    <t>mp-715923-O3W1</t>
  </si>
  <si>
    <t>mp-7173-Pt1Sb1Sc1</t>
  </si>
  <si>
    <t>mp-7191-Ga2N6Sr6</t>
  </si>
  <si>
    <t>mp-7206-Ag2O8Tc2</t>
  </si>
  <si>
    <t>mp-7211-Cs2Hg2Pr2Se6</t>
  </si>
  <si>
    <t>mp-7212-Cs2Hg2Se6Sm2</t>
  </si>
  <si>
    <t>mp-7392-Ag2Na4Sb2</t>
  </si>
  <si>
    <t>mp-7421-As2K2Zn2</t>
  </si>
  <si>
    <t>mp-7437-K2P2Zn2</t>
  </si>
  <si>
    <t>mp-743867-Mn2O6Ti2</t>
  </si>
  <si>
    <t>mp-7438-K2Sb2Zn2</t>
  </si>
  <si>
    <t>mp-7461-Hg4O8S2</t>
  </si>
  <si>
    <t>mp-752401-O6Rb4Zr2</t>
  </si>
  <si>
    <t>mp-752413-Ca4Hf2O8</t>
  </si>
  <si>
    <t>mp-752437-In4O12Sm4</t>
  </si>
  <si>
    <t>mp-752446-N1O3Rb1</t>
  </si>
  <si>
    <t>mp-752451-Cu4O8Zn2</t>
  </si>
  <si>
    <t>mp-752463-N2Nb2O2</t>
  </si>
  <si>
    <t>mp-752467-F2Nb2O4</t>
  </si>
  <si>
    <t>mp-752474-F2Nb1O1</t>
  </si>
  <si>
    <t>mp-752520-Gd4I4O4</t>
  </si>
  <si>
    <t>mp-752529-Cr1Li5S4</t>
  </si>
  <si>
    <t>mp-752533-La4O8Sr2</t>
  </si>
  <si>
    <t>mp-752537-Hf2O8Sr4</t>
  </si>
  <si>
    <t>mp-752538-K4O8Sn4</t>
  </si>
  <si>
    <t>mp-752549-Ag1F2Li1</t>
  </si>
  <si>
    <t>mp-752561-F2O4Sb2</t>
  </si>
  <si>
    <t>mp-752569-La6O12Sc2</t>
  </si>
  <si>
    <t>mp-752580-N3O6Rb3</t>
  </si>
  <si>
    <t>mp-752605-Ag4F12Li4</t>
  </si>
  <si>
    <t>mp-752606-Cu1Li2O4Si1</t>
  </si>
  <si>
    <t>mp-752636-Li4O12Sb4</t>
  </si>
  <si>
    <t>mp-752637-Br2Ho2O2</t>
  </si>
  <si>
    <t>mp-752645-Al4Cu2O8</t>
  </si>
  <si>
    <t>mp-752648-Ba6Br4O4</t>
  </si>
  <si>
    <t>mp-752658-O2Se1Y2</t>
  </si>
  <si>
    <t>mp-752669-Ce2Hf2O8</t>
  </si>
  <si>
    <t>mp-752672-Dy4Na4O8</t>
  </si>
  <si>
    <t>mp-752676-Bi4O10Ti2</t>
  </si>
  <si>
    <t>mp-752677-Ba4Br14Y2</t>
  </si>
  <si>
    <t>mp-752684-Ba2O8Tm4</t>
  </si>
  <si>
    <t>mp-752689-Ba4Na4O6</t>
  </si>
  <si>
    <t>mp-752692-K8O8Sn4</t>
  </si>
  <si>
    <t>mp-752699-Ag2F6Li2</t>
  </si>
  <si>
    <t>mp-752721-Cu4F10Li2</t>
  </si>
  <si>
    <t>mp-752724-Ho4O10Ti2</t>
  </si>
  <si>
    <t>mp-752726-Ba2La4O8</t>
  </si>
  <si>
    <t>mp-752733-Ga4O10Ti2</t>
  </si>
  <si>
    <t>mp-752734-Ag4F8Li2</t>
  </si>
  <si>
    <t>mp-752742-Cu4F8Li2</t>
  </si>
  <si>
    <t>mp-752753-F2O4Sb2</t>
  </si>
  <si>
    <t>mp-752755-Na4O12Sb4</t>
  </si>
  <si>
    <t>mp-752767-Ag1F2Li1</t>
  </si>
  <si>
    <t>mp-752768-Ag2F8Li2</t>
  </si>
  <si>
    <t>mp-752773-Cu1F5Li4</t>
  </si>
  <si>
    <t>mp-752827-Ba4In4O10</t>
  </si>
  <si>
    <t>mp-752843-Cu1F4Li2</t>
  </si>
  <si>
    <t>mp-752858-Cu2Li4O8Si2</t>
  </si>
  <si>
    <t>mp-752879-Li3O8Ti4</t>
  </si>
  <si>
    <t>mp-752882-Ag4F8Li4</t>
  </si>
  <si>
    <t>mp-752910-Bi1Na3O4</t>
  </si>
  <si>
    <t>mp-752918-Na1O12Ti6</t>
  </si>
  <si>
    <t>mp-752922-Hf1Li8O6</t>
  </si>
  <si>
    <t>mp-752927-Ag2F4Li2</t>
  </si>
  <si>
    <t>mp-752930-Cu1Li1O6P2</t>
  </si>
  <si>
    <t>mp-752943-Cu1Li4O8P2</t>
  </si>
  <si>
    <t>mp-752947-Na1S2Ti1</t>
  </si>
  <si>
    <t>mp-752948-Ag2F4Li1</t>
  </si>
  <si>
    <t>mp-753048-O12Sn3Ti3</t>
  </si>
  <si>
    <t>mp-753055-Bi5O9Tb1</t>
  </si>
  <si>
    <t>mp-753063-Cu2F12Li6</t>
  </si>
  <si>
    <t>mp-753069-Bi5La1O9</t>
  </si>
  <si>
    <t>mp-753098-Cu1F2Li1</t>
  </si>
  <si>
    <t>mp-753102-Bi4La2O9</t>
  </si>
  <si>
    <t>mp-753123-Cu2F8Li4</t>
  </si>
  <si>
    <t>mp-753156-La2O7Th2</t>
  </si>
  <si>
    <t>mp-753163-Ho2I2O2</t>
  </si>
  <si>
    <t>mp-753164-O6Ti2Yb2</t>
  </si>
  <si>
    <t>mp-753171-Cu2F8Li4</t>
  </si>
  <si>
    <t>mp-753192-O1Sb2Yb4</t>
  </si>
  <si>
    <t>mp-753195-Li2S4W1</t>
  </si>
  <si>
    <t>mp-753202-Cu1F8Li5</t>
  </si>
  <si>
    <t>mp-753226-Ag1O2Sm1</t>
  </si>
  <si>
    <t>mp-753239-H2Li2O10P2Sn2</t>
  </si>
  <si>
    <t>mp-753257-Cu2F8Li2</t>
  </si>
  <si>
    <t>mp-753260-Ag1La1O2</t>
  </si>
  <si>
    <t>mp-753285-Cu1Mg9O10</t>
  </si>
  <si>
    <t>mp-753287-Ca1Cd1O2</t>
  </si>
  <si>
    <t>mp-753299-Ag4F8Li4</t>
  </si>
  <si>
    <t>mp-753304-Hg1</t>
  </si>
  <si>
    <t>mp-753305-Li2O8Si2Ti2</t>
  </si>
  <si>
    <t>mp-753309-Bi4F8O2</t>
  </si>
  <si>
    <t>mp-753315-Mg3O4Zn1</t>
  </si>
  <si>
    <t>mp-753316-Ag1F5Li2</t>
  </si>
  <si>
    <t>mp-753345-Ba2Ca1I6</t>
  </si>
  <si>
    <t>mp-753349-Li2O8Si2Ti2</t>
  </si>
  <si>
    <t>mp-753351-Ba4Ca2I12</t>
  </si>
  <si>
    <t>mp-753353-C2Cu1Li1O10Sr4</t>
  </si>
  <si>
    <t>mp-753371-Cu4Li4S4</t>
  </si>
  <si>
    <t>mp-753378-Ga2O8Ta2</t>
  </si>
  <si>
    <t>mp-753387-Cu3F8Li2</t>
  </si>
  <si>
    <t>mp-753416-B2Cu2Li2O6</t>
  </si>
  <si>
    <t>mp-753418-Nd4O8Sr2</t>
  </si>
  <si>
    <t>mp-753459-F1Nb3O7</t>
  </si>
  <si>
    <t>mp-753486-Ba2Ca2I8</t>
  </si>
  <si>
    <t>mp-7534-Cd4K4O6</t>
  </si>
  <si>
    <t>mp-753532-F4Nb4O6</t>
  </si>
  <si>
    <t>mp-753539-F4O4Sb4</t>
  </si>
  <si>
    <t>mp-753541-Cu2F8Li2</t>
  </si>
  <si>
    <t>mp-753575-Ba1Ca1I4</t>
  </si>
  <si>
    <t>mp-753594-Bi2F2O2</t>
  </si>
  <si>
    <t>mp-753605-Cu4Li4S4</t>
  </si>
  <si>
    <t>mp-753610-Ba2Ca2I8</t>
  </si>
  <si>
    <t>mp-753619-Ba1O2Sr1</t>
  </si>
  <si>
    <t>mp-753621-Li10S2Sb2</t>
  </si>
  <si>
    <t>mp-753650-Ba2Cl10La2</t>
  </si>
  <si>
    <t>mp-753651-Cl8La2Sr1</t>
  </si>
  <si>
    <t>mp-753661-F4O4Sb4</t>
  </si>
  <si>
    <t>mp-753662-K4Mg4O6</t>
  </si>
  <si>
    <t>mp-753663-Ba2Br10Y2</t>
  </si>
  <si>
    <t>mp-753668-Ba2Gd1O6Sb1</t>
  </si>
  <si>
    <t>mp-753670-Ca1I4Pb1</t>
  </si>
  <si>
    <t>mp-753671-N2O2P2</t>
  </si>
  <si>
    <t>mp-753677-Bi2Li6S6</t>
  </si>
  <si>
    <t>mp-753693-Ge2Ho2O7</t>
  </si>
  <si>
    <t>mp-753708-F4O4Ti4</t>
  </si>
  <si>
    <t>mp-753709-Ba2Ca2I8</t>
  </si>
  <si>
    <t>mp-753712-I2O2Y2</t>
  </si>
  <si>
    <t>mp-753719-F1Li1Nb2O6Sr1</t>
  </si>
  <si>
    <t>mp-753746-O1Rb2</t>
  </si>
  <si>
    <t>mp-753747-F1O7Ta3</t>
  </si>
  <si>
    <t>mp-753751-Ag2F4Li2</t>
  </si>
  <si>
    <t>mp-753774-K1O2Tm1</t>
  </si>
  <si>
    <t>mp-753775-Ba1Ca1I4</t>
  </si>
  <si>
    <t>mp-753781-Eu1Hf1O3</t>
  </si>
  <si>
    <t>mp-753798-O6Rb4Sn2</t>
  </si>
  <si>
    <t>mp-753799-Cs2O4Tm2</t>
  </si>
  <si>
    <t>mp-753801-Cs4O6Sr4</t>
  </si>
  <si>
    <t>mp-753802-O7Sc2Ti2</t>
  </si>
  <si>
    <t>mp-753806-B2O6Sb2</t>
  </si>
  <si>
    <t>mp-753809-Ba2Ca2I8</t>
  </si>
  <si>
    <t>mp-753826-Cu4Li4S4</t>
  </si>
  <si>
    <t>mp-753846-Ga4Mg2O8</t>
  </si>
  <si>
    <t>mp-753881-Ag4F12Li2</t>
  </si>
  <si>
    <t>mp-753883-Bi2La4O9</t>
  </si>
  <si>
    <t>mp-753912-Ca2O8Tb4</t>
  </si>
  <si>
    <t>mp-753917-Hf2O10Y4</t>
  </si>
  <si>
    <t>mp-753920-O2Se1Tm2</t>
  </si>
  <si>
    <t>mp-753923-Cs6Ho2O6</t>
  </si>
  <si>
    <t>mp-753940-K1Li1Mn1S2</t>
  </si>
  <si>
    <t>mp-753945-Cl4F12O4</t>
  </si>
  <si>
    <t>mp-753946-Co1Li1S2</t>
  </si>
  <si>
    <t>mp-753947-H2Lu2O4</t>
  </si>
  <si>
    <t>mp-753948-O6Pr2Ti2</t>
  </si>
  <si>
    <t>mp-753953-As4Gd4O12</t>
  </si>
  <si>
    <t>mp-753983-Hg2In4O8</t>
  </si>
  <si>
    <t>mp-753990-Ba1F8Y2</t>
  </si>
  <si>
    <t>mp-753995-O12Tm4Y4</t>
  </si>
  <si>
    <t>mp-754004-H4O8Tm4</t>
  </si>
  <si>
    <t>mp-754005-C4Mg2O8</t>
  </si>
  <si>
    <t>mp-754009-Bi2O6Sc2</t>
  </si>
  <si>
    <t>mp-754019-Na4Np1O5</t>
  </si>
  <si>
    <t>mp-754021-Ba2Br10Y2</t>
  </si>
  <si>
    <t>mp-754027-Na2O4Sm2</t>
  </si>
  <si>
    <t>mp-754031-Br2O2Y2</t>
  </si>
  <si>
    <t>mp-754038-I2O2Y2</t>
  </si>
  <si>
    <t>mp-754041-Gd4Hf2O10</t>
  </si>
  <si>
    <t>mp-754043-Lu2Na2O4</t>
  </si>
  <si>
    <t>mp-754044-Ho4O10Ti2</t>
  </si>
  <si>
    <t>mp-754047-O6Rb6Sb2</t>
  </si>
  <si>
    <t>mp-754055-Cs2Er2O4</t>
  </si>
  <si>
    <t>mp-754060-Bi1Li7O6</t>
  </si>
  <si>
    <t>mp-754065-Hg1O6Sb2</t>
  </si>
  <si>
    <t>mp-754071-O6Pb4</t>
  </si>
  <si>
    <t>mp-754073-Lu4O10Ti2</t>
  </si>
  <si>
    <t>mp-754084-Cu4F4O2</t>
  </si>
  <si>
    <t>mp-754092-O12Sc4Ti4</t>
  </si>
  <si>
    <t>mp-754093-Cd2Gd4O8</t>
  </si>
  <si>
    <t>mp-754107-Bi6O12Y2</t>
  </si>
  <si>
    <t>mp-754109-As2O8Pr2</t>
  </si>
  <si>
    <t>mp-754110-Ag2O4Sm2</t>
  </si>
  <si>
    <t>mp-754112-Br2Ce2O2</t>
  </si>
  <si>
    <t>mp-754113-Cl2O2Tm2</t>
  </si>
  <si>
    <t>mp-754117-H2O4Y2</t>
  </si>
  <si>
    <t>mp-754128-Ba3Hf2O7</t>
  </si>
  <si>
    <t>mp-754134-Hf2O8Zr2</t>
  </si>
  <si>
    <t>mp-754140-Ca4O12Se4</t>
  </si>
  <si>
    <t>mp-754146-O6Rb6Y2</t>
  </si>
  <si>
    <t>mp-754150-Ga2La6O12</t>
  </si>
  <si>
    <t>mp-754152-Bi2O6Y2</t>
  </si>
  <si>
    <t>mp-754154-Cs2Ho2O4</t>
  </si>
  <si>
    <t>mp-754157-Al2In2O6</t>
  </si>
  <si>
    <t>mp-754158-K1Nd1O2</t>
  </si>
  <si>
    <t>mp-754161-Ho2O6Rb6</t>
  </si>
  <si>
    <t>mp-754162-Gd4Li4O8</t>
  </si>
  <si>
    <t>mp-754165-Ga2O6Sc2</t>
  </si>
  <si>
    <t>mp-754171-Cs4O4Rb4</t>
  </si>
  <si>
    <t>mp-754172-La3N3O4Ti2</t>
  </si>
  <si>
    <t>mp-754177-Ca2Gd4O8</t>
  </si>
  <si>
    <t>mp-754184-Al2Er2O6</t>
  </si>
  <si>
    <t>mp-754192-O10Ti2Tm4</t>
  </si>
  <si>
    <t>mp-754196-Ba2I6Sr1</t>
  </si>
  <si>
    <t>mp-754198-Ba1I8La2</t>
  </si>
  <si>
    <t>mp-754199-Ba2I8Sr2</t>
  </si>
  <si>
    <t>mp-754203-Er4O12Sm4</t>
  </si>
  <si>
    <t>mp-754204-Gd2Li2O4</t>
  </si>
  <si>
    <t>mp-754206-Bi6Cl4Li2O8</t>
  </si>
  <si>
    <t>mp-754208-Er4In4O12</t>
  </si>
  <si>
    <t>mp-754211-La4O8Sr2</t>
  </si>
  <si>
    <t>mp-754212-Ba1I6Sr2</t>
  </si>
  <si>
    <t>mp-754217-I2O2Sm2</t>
  </si>
  <si>
    <t>mp-754218-O4Se2Tb4</t>
  </si>
  <si>
    <t>mp-754223-Cu1O6Ta2</t>
  </si>
  <si>
    <t>mp-754224-Ba2I12Sr4</t>
  </si>
  <si>
    <t>mp-754225-O12Ti4Yb4</t>
  </si>
  <si>
    <t>mp-754226-Lu2O6Y2</t>
  </si>
  <si>
    <t>mp-754231-Lu4O12Ti4</t>
  </si>
  <si>
    <t>mp-754236-Ge2O10Y4</t>
  </si>
  <si>
    <t>mp-754237-Li2O4Tm2</t>
  </si>
  <si>
    <t>mp-754239-Ga4O12Sc4</t>
  </si>
  <si>
    <t>mp-754240-Ca2O8Sm4</t>
  </si>
  <si>
    <t>mp-754246-O6Sn2Ti2</t>
  </si>
  <si>
    <t>mp-754249-Li3Nb1O12Te2Zr1</t>
  </si>
  <si>
    <t>mp-754250-Lu4Na4O8</t>
  </si>
  <si>
    <t>mp-754262-As2O7Zn2</t>
  </si>
  <si>
    <t>mp-754266-Li8S6Ti1</t>
  </si>
  <si>
    <t>mp-754272-Ba4Cs4O6</t>
  </si>
  <si>
    <t>mp-754282-O2Sr2</t>
  </si>
  <si>
    <t>mp-754283-H4Ho4O8</t>
  </si>
  <si>
    <t>mp-754297-H2O10P2Ti2</t>
  </si>
  <si>
    <t>mp-754300-Bi2Ho2O6</t>
  </si>
  <si>
    <t>mp-754308-Cu3Li3O8P2</t>
  </si>
  <si>
    <t>mp-754311-Mg1O8Re2</t>
  </si>
  <si>
    <t>mp-754323-Bi2O6Tm2</t>
  </si>
  <si>
    <t>mp-754326-Ag1Na1O2</t>
  </si>
  <si>
    <t>mp-754334-Na2O4Tm2</t>
  </si>
  <si>
    <t>mp-754345-Li2O6Ta2</t>
  </si>
  <si>
    <t>mp-754353-N4Zr3</t>
  </si>
  <si>
    <t>mp-754358-O8Se2Zn2</t>
  </si>
  <si>
    <t>mp-754361-Hf8N8O4</t>
  </si>
  <si>
    <t>mp-754363-Ba2Hf1O4</t>
  </si>
  <si>
    <t>mp-754368-Na2O4Sb2</t>
  </si>
  <si>
    <t>mp-754370-Ba6Ge2O10</t>
  </si>
  <si>
    <t>mp-754377-K8O8Ti2</t>
  </si>
  <si>
    <t>mp-754381-N8Zr6</t>
  </si>
  <si>
    <t>mp-754382-He1</t>
  </si>
  <si>
    <t>mp-754384-O4Sc2Tl2</t>
  </si>
  <si>
    <t>mp-754392-Ba1Eu1O2</t>
  </si>
  <si>
    <t>mp-754399-Cu2Na8O6</t>
  </si>
  <si>
    <t>mp-754401-Al4O6</t>
  </si>
  <si>
    <t>mp-754403-O4Zr2</t>
  </si>
  <si>
    <t>mp-754405-Ce4O10Ti2</t>
  </si>
  <si>
    <t>mp-754406-Cu2Li4O8P2</t>
  </si>
  <si>
    <t>mp-754409-B2Ho2O6</t>
  </si>
  <si>
    <t>mp-754429-Ca2O8Tm4</t>
  </si>
  <si>
    <t>mp-754434-Hf3N4</t>
  </si>
  <si>
    <t>mp-754435-Al2Lu2O6</t>
  </si>
  <si>
    <t>mp-754444-Ag4O8Zn2</t>
  </si>
  <si>
    <t>mp-754454-Ag4Cd2O8</t>
  </si>
  <si>
    <t>mp-754455-O6Sc4</t>
  </si>
  <si>
    <t>mp-754466-Ag1F3Li2</t>
  </si>
  <si>
    <t>mp-754472-Cu1Ho1O2</t>
  </si>
  <si>
    <t>mp-754475-O2Se1Tm2</t>
  </si>
  <si>
    <t>mp-754478-Hf1O4Zr1</t>
  </si>
  <si>
    <t>mp-754495-N4Nb4O4</t>
  </si>
  <si>
    <t>mp-754501-Ca2Cu4O4</t>
  </si>
  <si>
    <t>mp-754505-N3O6Sr3Ta3</t>
  </si>
  <si>
    <t>mp-754517-Ca2I6Sr1</t>
  </si>
  <si>
    <t>mp-754519-Li1Nb1O12Te3</t>
  </si>
  <si>
    <t>mp-754521-I4O12Sr2</t>
  </si>
  <si>
    <t>mp-754526-Br2O2Tm2</t>
  </si>
  <si>
    <t>mp-754535-Ag2La2O4</t>
  </si>
  <si>
    <t>mp-754537-Li1Lu1O2</t>
  </si>
  <si>
    <t>mp-754540-Ca1I4Pb1</t>
  </si>
  <si>
    <t>mp-754541-O2Tl1Tm1</t>
  </si>
  <si>
    <t>mp-754542-Li1S2V1</t>
  </si>
  <si>
    <t>mp-754549-Cu2Na4O4</t>
  </si>
  <si>
    <t>mp-754553-N4Zn6</t>
  </si>
  <si>
    <t>mp-754556-N10Nb6</t>
  </si>
  <si>
    <t>mp-754557-Eu2O8Y4</t>
  </si>
  <si>
    <t>mp-754572-Ba2Ca4I12</t>
  </si>
  <si>
    <t>mp-754578-Ga4O12Tm4</t>
  </si>
  <si>
    <t>mp-754584-Cu2Na10O8</t>
  </si>
  <si>
    <t>mp-754587-Be4K4O6</t>
  </si>
  <si>
    <t>mp-754596-Ga2O4Rb2</t>
  </si>
  <si>
    <t>mp-754604-Ba2Be2F2O8P2</t>
  </si>
  <si>
    <t>mp-754605-Li2Lu2O4</t>
  </si>
  <si>
    <t>mp-754610-Ca1I8Sr3</t>
  </si>
  <si>
    <t>mp-754614-Lu2Nb2O8</t>
  </si>
  <si>
    <t>mp-754621-Ge2O7Sm2</t>
  </si>
  <si>
    <t>mp-754624-Al4O6</t>
  </si>
  <si>
    <t>mp-754625-N4O8Sr4Ta4</t>
  </si>
  <si>
    <t>mp-754628-N8W4</t>
  </si>
  <si>
    <t>mp-754629-N6W3</t>
  </si>
  <si>
    <t>mp-754636-Bi2Er2O6</t>
  </si>
  <si>
    <t>mp-754638-Na4O8Ti3</t>
  </si>
  <si>
    <t>mp-754640-Ce2O2Se1</t>
  </si>
  <si>
    <t>mp-754645-Cl8Mg4O4</t>
  </si>
  <si>
    <t>mp-754658-O12Te4</t>
  </si>
  <si>
    <t>mp-754659-N4O6Zr6</t>
  </si>
  <si>
    <t>mp-754661-I4N4O12</t>
  </si>
  <si>
    <t>mp-754664-Cu2Li4O8Ti2</t>
  </si>
  <si>
    <t>mp-754665-Br4O12Pb2</t>
  </si>
  <si>
    <t>mp-754701-Ca2O6Ti2</t>
  </si>
  <si>
    <t>mp-754710-Ca1I6Sr2</t>
  </si>
  <si>
    <t>mp-754712-Cl4N4O12</t>
  </si>
  <si>
    <t>mp-754718-Cu2Na2O4</t>
  </si>
  <si>
    <t>mp-754725-Cd6O12U2</t>
  </si>
  <si>
    <t>mp-754736-Ba1I8Sr3</t>
  </si>
  <si>
    <t>mp-754739-Be6Ca2O8</t>
  </si>
  <si>
    <t>mp-754741-O8Zr4</t>
  </si>
  <si>
    <t>mp-754757-O8Rh2Sb2</t>
  </si>
  <si>
    <t>mp-754759-O6Y4</t>
  </si>
  <si>
    <t>mp-754760-Eu1O8Re2</t>
  </si>
  <si>
    <t>mp-754777-La1Na1O2</t>
  </si>
  <si>
    <t>mp-754781-Ga6N2O6</t>
  </si>
  <si>
    <t>mp-754787-O12Sm4Tl4</t>
  </si>
  <si>
    <t>mp-754794-La8O4S8</t>
  </si>
  <si>
    <t>mp-754796-Na4O8Tm4</t>
  </si>
  <si>
    <t>mp-754798-Bi4O12Se2</t>
  </si>
  <si>
    <t>mp-754808-La2Mg1O4</t>
  </si>
  <si>
    <t>mp-754815-Br6Y2</t>
  </si>
  <si>
    <t>mp-754818-Na4O12Ta4</t>
  </si>
  <si>
    <t>mp-754823-Er1O2Tl1</t>
  </si>
  <si>
    <t>mp-754824-O2Sr2</t>
  </si>
  <si>
    <t>mp-754825-Na1O2Tm1</t>
  </si>
  <si>
    <t>mp-754826-Cs2O4Sc2</t>
  </si>
  <si>
    <t>mp-754837-Hf8N8O4</t>
  </si>
  <si>
    <t>mp-754843-Na2O5Ti2</t>
  </si>
  <si>
    <t>mp-754845-La3N3O4Ti2</t>
  </si>
  <si>
    <t>mp-754852-Ba1I4Sr1</t>
  </si>
  <si>
    <t>mp-754853-Ca4Hf4O12</t>
  </si>
  <si>
    <t>mp-754869-I4O12Sr2</t>
  </si>
  <si>
    <t>mp-754870-Li4O6Rh2</t>
  </si>
  <si>
    <t>mp-754878-Cu6F10O2</t>
  </si>
  <si>
    <t>mp-754883-Ho1K1O2</t>
  </si>
  <si>
    <t>mp-754892-Cl1O1Rb3</t>
  </si>
  <si>
    <t>mp-754903-B6O12Y2</t>
  </si>
  <si>
    <t>mp-754933-O2Sm1Tl1</t>
  </si>
  <si>
    <t>mp-754936-Al2Dy2O6</t>
  </si>
  <si>
    <t>mp-754937-Li1O6Ti3</t>
  </si>
  <si>
    <t>mp-754942-O8Sm4Sr2</t>
  </si>
  <si>
    <t>mp-754943-Bi2Er2O6</t>
  </si>
  <si>
    <t>mp-754960-I2O2Sm2</t>
  </si>
  <si>
    <t>mp-754964-Hf2O8Zr2</t>
  </si>
  <si>
    <t>mp-754969-Br2O2Tm2</t>
  </si>
  <si>
    <t>mp-754971-Cs6O6Tm2</t>
  </si>
  <si>
    <t>mp-754976-Be1Cs2O2</t>
  </si>
  <si>
    <t>mp-754979-Al2O12Y6</t>
  </si>
  <si>
    <t>mp-754989-Bi6Er2O12</t>
  </si>
  <si>
    <t>mp-754992-Lu1O2Tl1</t>
  </si>
  <si>
    <t>mp-754998-Ce2O2Se1</t>
  </si>
  <si>
    <t>mp-755001-Er4O12Te2</t>
  </si>
  <si>
    <t>mp-755003-Bi2La2O6</t>
  </si>
  <si>
    <t>mp-755004-Cs2In2O4</t>
  </si>
  <si>
    <t>mp-755013-Li5O5Ta1</t>
  </si>
  <si>
    <t>mp-755015-La4Na4O8</t>
  </si>
  <si>
    <t>mp-755018-O3Rb1Ta1</t>
  </si>
  <si>
    <t>mp-755020-Ca4I12Sr2</t>
  </si>
  <si>
    <t>mp-755044-Ca2O8Tb4</t>
  </si>
  <si>
    <t>mp-755047-N4O6Ti6</t>
  </si>
  <si>
    <t>mp-755053-Ga4O8Si1</t>
  </si>
  <si>
    <t>mp-755054-N4O6Ti6</t>
  </si>
  <si>
    <t>mp-755056-Ca1I4Pb1</t>
  </si>
  <si>
    <t>mp-755060-Cs4O2</t>
  </si>
  <si>
    <t>mp-755071-O4Sn2</t>
  </si>
  <si>
    <t>mp-755072-Na4O2</t>
  </si>
  <si>
    <t>mp-755082-As2O8Sr3</t>
  </si>
  <si>
    <t>mp-755083-Ba2Cl10Y2</t>
  </si>
  <si>
    <t>mp-755115-Cu2O8Re2</t>
  </si>
  <si>
    <t>mp-755128-O4Sm2Tl2</t>
  </si>
  <si>
    <t>mp-755139-Bi1Li5S4</t>
  </si>
  <si>
    <t>mp-755141-Ho2Na2O4</t>
  </si>
  <si>
    <t>mp-755142-La4Mg2O8</t>
  </si>
  <si>
    <t>mp-755144-Li2Na2O2</t>
  </si>
  <si>
    <t>mp-755175-Al8O12</t>
  </si>
  <si>
    <t>mp-755177-Eu2O6Se2</t>
  </si>
  <si>
    <t>mp-755184-O4Se8Sm8</t>
  </si>
  <si>
    <t>mp-755185-H2Li2O10P2Sb2</t>
  </si>
  <si>
    <t>mp-755210-Cu2O7Y4</t>
  </si>
  <si>
    <t>mp-755213-C4O12Yb4</t>
  </si>
  <si>
    <t>mp-755216-Bi2O6Tm2</t>
  </si>
  <si>
    <t>mp-755219-O2Sc1Tl1</t>
  </si>
  <si>
    <t>mp-755225-Li8O6Zr1</t>
  </si>
  <si>
    <t>mp-755231-Li4O12Te4</t>
  </si>
  <si>
    <t>mp-755236-Ho4O12Ti4</t>
  </si>
  <si>
    <t>mp-755239-Ga4Hg2O8</t>
  </si>
  <si>
    <t>mp-755240-As4Au4O12</t>
  </si>
  <si>
    <t>mp-755243-Cu1Li5O2S1</t>
  </si>
  <si>
    <t>mp-755251-Gd4Hf2O10</t>
  </si>
  <si>
    <t>mp-755252-Dy2H2O4</t>
  </si>
  <si>
    <t>mp-755256-B2Bi1Li1O5</t>
  </si>
  <si>
    <t>mp-755266-Li4O8Ti3</t>
  </si>
  <si>
    <t>mp-755287-Ca3Cd1O4</t>
  </si>
  <si>
    <t>mp-755289-Li3O8Y3Zr1</t>
  </si>
  <si>
    <t>mp-755292-Be4Cs8O8</t>
  </si>
  <si>
    <t>mp-755293-O1Sb2Sr4</t>
  </si>
  <si>
    <t>mp-755309-Li3Nb1S4</t>
  </si>
  <si>
    <t>mp-755311-Lu1Na1O2</t>
  </si>
  <si>
    <t>mp-755312-Cu3Li5Nb2O10</t>
  </si>
  <si>
    <t>mp-755313-O6Sc4</t>
  </si>
  <si>
    <t>mp-755314-Hf6N6O3</t>
  </si>
  <si>
    <t>mp-755318-H2O4Sc2</t>
  </si>
  <si>
    <t>mp-755323-Cl2Dy2O2</t>
  </si>
  <si>
    <t>mp-755336-I2Nd2O2</t>
  </si>
  <si>
    <t>mp-755342-Ga2Lu2O6</t>
  </si>
  <si>
    <t>mp-755346-B2Li10O8</t>
  </si>
  <si>
    <t>mp-755350-Ba2I10La2</t>
  </si>
  <si>
    <t>mp-755352-Hf2Li4O6</t>
  </si>
  <si>
    <t>mp-755357-As2Nd2O8</t>
  </si>
  <si>
    <t>mp-755358-Al2Lu2O6</t>
  </si>
  <si>
    <t>mp-755362-O4Se8Sm8</t>
  </si>
  <si>
    <t>mp-755363-Ba12O4Si4</t>
  </si>
  <si>
    <t>mp-755364-Nd4O4Se4</t>
  </si>
  <si>
    <t>mp-755366-Cu4Li2O8P2</t>
  </si>
  <si>
    <t>mp-755367-Cu1Li1O6Ta2</t>
  </si>
  <si>
    <t>mp-755368-N6O3Zr6</t>
  </si>
  <si>
    <t>mp-755373-Ge2Lu4O10</t>
  </si>
  <si>
    <t>mp-755374-O12Sm4Te2</t>
  </si>
  <si>
    <t>mp-755380-Ce2Dy2O7</t>
  </si>
  <si>
    <t>mp-755382-Bi2O6Sb2</t>
  </si>
  <si>
    <t>mp-755389-Ca1Eu1O2</t>
  </si>
  <si>
    <t>mp-755391-Ba2Na4O4</t>
  </si>
  <si>
    <t>mp-755393-I10La2Sr2</t>
  </si>
  <si>
    <t>mp-755403-Ba4O10Sc4</t>
  </si>
  <si>
    <t>mp-755413-Na4O2</t>
  </si>
  <si>
    <t>mp-755416-Ga4Ho4O12</t>
  </si>
  <si>
    <t>mp-755420-O8Sm4Sr2</t>
  </si>
  <si>
    <t>mp-755421-Ca6Hf1O8</t>
  </si>
  <si>
    <t>mp-755428-Cl4O4Rb12</t>
  </si>
  <si>
    <t>mp-755445-Cu2Li4O8P2</t>
  </si>
  <si>
    <t>mp-755449-Ag4Cd2O8</t>
  </si>
  <si>
    <t>mp-755455-Cu1O4Te1</t>
  </si>
  <si>
    <t>mp-755459-O2Rb4</t>
  </si>
  <si>
    <t>mp-755463-Li6S6Sb2</t>
  </si>
  <si>
    <t>mp-755464-Br2Ce2O2</t>
  </si>
  <si>
    <t>mp-755478-Bi2Cd2O6</t>
  </si>
  <si>
    <t>mp-755480-K2O2Rb2</t>
  </si>
  <si>
    <t>mp-755481-Ca2Cl4O12</t>
  </si>
  <si>
    <t>mp-755483-Al2O3</t>
  </si>
  <si>
    <t>mp-755488-N4O8Sr4Ta4</t>
  </si>
  <si>
    <t>mp-755505-F5Li2Nb1O1</t>
  </si>
  <si>
    <t>mp-755541-Cs6O6Y2</t>
  </si>
  <si>
    <t>mp-755543-H2Ho2O4</t>
  </si>
  <si>
    <t>mp-755544-O2Tl1Y1</t>
  </si>
  <si>
    <t>mp-755552-Li1S2Y1</t>
  </si>
  <si>
    <t>mp-755556-Ba6O8Zr1</t>
  </si>
  <si>
    <t>mp-755558-Ba2La4O8</t>
  </si>
  <si>
    <t>mp-755559-Li2Nb2O6</t>
  </si>
  <si>
    <t>mp-755565-Br2Ho2O2</t>
  </si>
  <si>
    <t>mp-755568-Bi2Ga2O6</t>
  </si>
  <si>
    <t>mp-755586-La2Na2O4</t>
  </si>
  <si>
    <t>mp-755597-Ca4Ce2O8</t>
  </si>
  <si>
    <t>mp-755598-Ag4O8Te2</t>
  </si>
  <si>
    <t>mp-755609-O2Se1Y2</t>
  </si>
  <si>
    <t>mp-755610-Ba6Hf1O8</t>
  </si>
  <si>
    <t>mp-755615-Li3O8Ti4</t>
  </si>
  <si>
    <t>mp-755634-Hg2O8Y4</t>
  </si>
  <si>
    <t>mp-755643-In2O6Rb6</t>
  </si>
  <si>
    <t>mp-755646-Cu2Li2O2</t>
  </si>
  <si>
    <t>mp-755649-Eu4K4O6</t>
  </si>
  <si>
    <t>mp-755651-Cs2Gd2O4</t>
  </si>
  <si>
    <t>mp-755689-Cl2Er2O2</t>
  </si>
  <si>
    <t>mp-755703-Li2O4Sb2</t>
  </si>
  <si>
    <t>mp-755714-Eu1O2Sr1</t>
  </si>
  <si>
    <t>mp-755716-H2Ho2O4</t>
  </si>
  <si>
    <t>mp-755738-O4Rb8</t>
  </si>
  <si>
    <t>mp-755756-O2Te1Y2</t>
  </si>
  <si>
    <t>mp-755769-O8Zr4</t>
  </si>
  <si>
    <t>mp-755779-Ca2I10La2</t>
  </si>
  <si>
    <t>mp-755781-Nb2O8Tb2</t>
  </si>
  <si>
    <t>mp-755789-Be4Na4O6</t>
  </si>
  <si>
    <t>mp-755794-Lu2O6Rb6</t>
  </si>
  <si>
    <t>mp-755796-Fe2Li4S4</t>
  </si>
  <si>
    <t>mp-755810-Eu1O9Zr4</t>
  </si>
  <si>
    <t>mp-755834-Ag2O6Sn2</t>
  </si>
  <si>
    <t>mp-755856-Mg4O8Sn2</t>
  </si>
  <si>
    <t>mp-755883-Dy2Na2O4</t>
  </si>
  <si>
    <t>mp-755891-Cs1H4Li1O5S1</t>
  </si>
  <si>
    <t>mp-755894-Li8O4</t>
  </si>
  <si>
    <t>mp-755895-Ba3O7Zr2</t>
  </si>
  <si>
    <t>mp-755959-Li4Na4O4</t>
  </si>
  <si>
    <t>mp-755974-Cu1Na2O2</t>
  </si>
  <si>
    <t>mp-755988-Hf6N8</t>
  </si>
  <si>
    <t>mp-755999-Be4O6Rb4</t>
  </si>
  <si>
    <t>mp-756006-Li2S2Sb2</t>
  </si>
  <si>
    <t>mp-756018-Ba3Mg3O6</t>
  </si>
  <si>
    <t>mp-756034-Na1O2Sm1</t>
  </si>
  <si>
    <t>mp-756035-Li1O8Ti4</t>
  </si>
  <si>
    <t>mp-756048-Er4O12Tb4</t>
  </si>
  <si>
    <t>mp-756050-Cu4O12Ta4</t>
  </si>
  <si>
    <t>mp-756054-N8O4Zr8</t>
  </si>
  <si>
    <t>mp-756063-Nb4O12Rb4</t>
  </si>
  <si>
    <t>mp-756084-Ba2Na8O6</t>
  </si>
  <si>
    <t>mp-756088-N4O8Sr4Ta4</t>
  </si>
  <si>
    <t>mp-756090-Ba2Na8O6</t>
  </si>
  <si>
    <t>mp-756096-Hf8N8O4</t>
  </si>
  <si>
    <t>mp-756098-Ba2I8Sr2</t>
  </si>
  <si>
    <t>mp-756103-Hg2O8Y4</t>
  </si>
  <si>
    <t>mp-756106-Ce2O8Tb2</t>
  </si>
  <si>
    <t>mp-756117-Li4O12Te2Ti2</t>
  </si>
  <si>
    <t>mp-756118-O12Sm4Tb4</t>
  </si>
  <si>
    <t>mp-756131-Ca2I12Sr4</t>
  </si>
  <si>
    <t>mp-756134-O2Se2Zr2</t>
  </si>
  <si>
    <t>mp-756146-Ag4Mg2O8</t>
  </si>
  <si>
    <t>mp-756156-O6Rb4Zr2</t>
  </si>
  <si>
    <t>mp-756214-Al2O6Y2</t>
  </si>
  <si>
    <t>mp-756216-Eu2O8Se2</t>
  </si>
  <si>
    <t>mp-756228-Cl10La2Sr2</t>
  </si>
  <si>
    <t>mp-756235-Ba3I8Sr1</t>
  </si>
  <si>
    <t>mp-756244-Ca2Eu4O6</t>
  </si>
  <si>
    <t>mp-756245-Ba2I10Y2</t>
  </si>
  <si>
    <t>mp-756276-Ce2Hf2O8</t>
  </si>
  <si>
    <t>mp-756317-Al4Hg2O8</t>
  </si>
  <si>
    <t>mp-756334-K4O6Sr4</t>
  </si>
  <si>
    <t>mp-756336-Ca2Eu4O6</t>
  </si>
  <si>
    <t>mp-756342-Ag2Br2O8</t>
  </si>
  <si>
    <t>mp-756354-O8Sc4Sr2</t>
  </si>
  <si>
    <t>mp-756361-O4Se4Zr4</t>
  </si>
  <si>
    <t>mp-756400-Bi2Nd2O8</t>
  </si>
  <si>
    <t>mp-756401-As2O8Ta2</t>
  </si>
  <si>
    <t>mp-756426-Nb2O8Zr2</t>
  </si>
  <si>
    <t>mp-756436-Fe2O2</t>
  </si>
  <si>
    <t>mp-756439-Br10La2Sr2</t>
  </si>
  <si>
    <t>mp-756457-Er2Nb2O8</t>
  </si>
  <si>
    <t>mp-756468-Ca2O8Y4</t>
  </si>
  <si>
    <t>mp-756477-H1Li1O4Te1</t>
  </si>
  <si>
    <t>mp-756509-Ba2I10La2</t>
  </si>
  <si>
    <t>mp-756564-Ba2Cl10Y2</t>
  </si>
  <si>
    <t>mp-756578-I10La2Mg2</t>
  </si>
  <si>
    <t>mp-756580-Lu4O8Sr2</t>
  </si>
  <si>
    <t>mp-756593-F5O5Ta3</t>
  </si>
  <si>
    <t>mp-756597-Hf2Li4O6</t>
  </si>
  <si>
    <t>mp-756638-Nb2O8Rh2</t>
  </si>
  <si>
    <t>mp-756646-Lu4O8Sr2</t>
  </si>
  <si>
    <t>mp-756666-Ba2Ca2I8</t>
  </si>
  <si>
    <t>mp-756702-Br2O2Pr2</t>
  </si>
  <si>
    <t>mp-756745-Ba2I10La2</t>
  </si>
  <si>
    <t>mp-756853-B2Li2O6Sb2</t>
  </si>
  <si>
    <t>mp-756868-Dy2O6Rb6</t>
  </si>
  <si>
    <t>mp-756909-Ga4O12Tl4</t>
  </si>
  <si>
    <t>mp-756922-Ho4O4S2</t>
  </si>
  <si>
    <t>mp-756930-Ba4Ca4O8</t>
  </si>
  <si>
    <t>mp-756933-O12Ta4Tl4</t>
  </si>
  <si>
    <t>mp-756949-Ge2O10Tm4</t>
  </si>
  <si>
    <t>mp-756951-Li2O6Sb2</t>
  </si>
  <si>
    <t>mp-756979-Cl4O4Rb12</t>
  </si>
  <si>
    <t>mp-757021-Gd1K1O2</t>
  </si>
  <si>
    <t>mp-757032-Cs6Er2O6</t>
  </si>
  <si>
    <t>mp-757070-Ba1Ca1I4</t>
  </si>
  <si>
    <t>mp-757074-Ba1Ca2I6</t>
  </si>
  <si>
    <t>mp-757094-Hf2La4O10</t>
  </si>
  <si>
    <t>mp-757100-Co1Li1S2</t>
  </si>
  <si>
    <t>mp-757111-F12O4Sb4</t>
  </si>
  <si>
    <t>mp-757116-Er2O6Rb6</t>
  </si>
  <si>
    <t>mp-757150-Bi2Li10S8</t>
  </si>
  <si>
    <t>mp-757162-Bi6F2O8</t>
  </si>
  <si>
    <t>mp-757192-O14P4Sn2</t>
  </si>
  <si>
    <t>mp-7571-F12K2Nb2</t>
  </si>
  <si>
    <t>mp-757205-O13Th5Y2</t>
  </si>
  <si>
    <t>mp-757235-Cu2F8Li4</t>
  </si>
  <si>
    <t>mp-757242-Au2Li10O8</t>
  </si>
  <si>
    <t>mp-757430-Cu2Li4O8P2</t>
  </si>
  <si>
    <t>mp-7575-Li1N1Zn1</t>
  </si>
  <si>
    <t>mp-757722-Ba2Ge2O8Zn2</t>
  </si>
  <si>
    <t>mp-757826-Ca1Cs1N3O6</t>
  </si>
  <si>
    <t>mp-757915-Ag2F6Li2</t>
  </si>
  <si>
    <t>mp-757953-Nb4O12Th1</t>
  </si>
  <si>
    <t>mp-757-As2Li6</t>
  </si>
  <si>
    <t>mp-758054-Ag2F8Li2</t>
  </si>
  <si>
    <t>mp-758068-K4O6Yb4</t>
  </si>
  <si>
    <t>mp-758070-Cu2Li1O4P1</t>
  </si>
  <si>
    <t>mp-758096-F12O4Sb4</t>
  </si>
  <si>
    <t>mp-758134-Ag2F10Li4</t>
  </si>
  <si>
    <t>mp-758179-Cu4Li2O8P2</t>
  </si>
  <si>
    <t>mp-758192-Cu2Li2O8P2</t>
  </si>
  <si>
    <t>mp-758251-Ag1F8Li5</t>
  </si>
  <si>
    <t>mp-758302-Ag2F4Li2</t>
  </si>
  <si>
    <t>mp-758320-Cu2F8Li4</t>
  </si>
  <si>
    <t>mp-758329-C4O12Yb4</t>
  </si>
  <si>
    <t>mp-758389-Li1Nb1O12Te3</t>
  </si>
  <si>
    <t>mp-7583-S4Si2</t>
  </si>
  <si>
    <t>mp-758498-Cu2Li4O8Si2</t>
  </si>
  <si>
    <t>mp-758533-Li3O8P2Sb1</t>
  </si>
  <si>
    <t>mp-758604-Ag2F4Li2</t>
  </si>
  <si>
    <t>mp-758689-Cu2F8Li6</t>
  </si>
  <si>
    <t>mp-758720-Cu1F6Li5</t>
  </si>
  <si>
    <t>mp-758750-Cu2Li2O8P2</t>
  </si>
  <si>
    <t>mp-758784-O9Y1Zr4</t>
  </si>
  <si>
    <t>mp-758836-Li4O8Ti3</t>
  </si>
  <si>
    <t>mp-758848-Nb1O12Ti5</t>
  </si>
  <si>
    <t>mp-758997-C3Cu3Li3O9</t>
  </si>
  <si>
    <t>mp-7589-F2Mg4N2</t>
  </si>
  <si>
    <t>mp-759198-Ag2F6Li4</t>
  </si>
  <si>
    <t>mp-759207-Li1O12Sb1Te3</t>
  </si>
  <si>
    <t>mp-759224-Cu1F8Li5</t>
  </si>
  <si>
    <t>mp-759235-Cu2F10Li4</t>
  </si>
  <si>
    <t>mp-759287-Cu2Li1O4P1</t>
  </si>
  <si>
    <t>mp-759288-F4Ga2H10N4</t>
  </si>
  <si>
    <t>mp-759541-Ba2O8Pd4</t>
  </si>
  <si>
    <t>mp-759568-Bi1Li1O7P2</t>
  </si>
  <si>
    <t>mp-759680-Bi2Li2O12Si4</t>
  </si>
  <si>
    <t>mp-759825-Bi4F4O4</t>
  </si>
  <si>
    <t>mp-759876-Na5O5Sb1</t>
  </si>
  <si>
    <t>mp-759877-Cu1F7Li4</t>
  </si>
  <si>
    <t>mp-759883-Bi2F2O2</t>
  </si>
  <si>
    <t>mp-759897-Cu4F4O2</t>
  </si>
  <si>
    <t>mp-759901-Cu2F12Li6</t>
  </si>
  <si>
    <t>mp-760007-Hf6N4O6</t>
  </si>
  <si>
    <t>mp-760017-Li6O9Ti3</t>
  </si>
  <si>
    <t>mp-760052-Hf6N6O3</t>
  </si>
  <si>
    <t>mp-760179-Cu6F4O4</t>
  </si>
  <si>
    <t>mp-7601-Ga2Nb2O8</t>
  </si>
  <si>
    <t>mp-760311-Na7O6Sb1</t>
  </si>
  <si>
    <t>mp-760360-Hf6N4O6</t>
  </si>
  <si>
    <t>mp-760375-Li3S4V1</t>
  </si>
  <si>
    <t>mp-760386-Cl1Cs1O3</t>
  </si>
  <si>
    <t>mp-760396-Al2O8Ta2</t>
  </si>
  <si>
    <t>mp-760400-Bi1Na5O5</t>
  </si>
  <si>
    <t>mp-760401-F1Nb3O7</t>
  </si>
  <si>
    <t>mp-760402-O8Rh2Ta2</t>
  </si>
  <si>
    <t>mp-760403-Ca1Cd3O4</t>
  </si>
  <si>
    <t>mp-760411-Bi2C1O5</t>
  </si>
  <si>
    <t>mp-760415-Li3S4Sb1</t>
  </si>
  <si>
    <t>mp-760418-Ba2I6Sr1</t>
  </si>
  <si>
    <t>mp-760419-Bi1F5Li2</t>
  </si>
  <si>
    <t>mp-760439-O8Ta2Ti2</t>
  </si>
  <si>
    <t>mp-760461-B2Lu2O6</t>
  </si>
  <si>
    <t>mp-760462-Li5O8Si2Ti1</t>
  </si>
  <si>
    <t>mp-760482-F4</t>
  </si>
  <si>
    <t>mp-760483-Li4O6Pd2</t>
  </si>
  <si>
    <t>mp-760485-Cu2Li4O8Si2</t>
  </si>
  <si>
    <t>mp-760491-Ce4O11Y2</t>
  </si>
  <si>
    <t>mp-760492-Na4O4Pt1</t>
  </si>
  <si>
    <t>mp-760501-Ga4O10Ti2</t>
  </si>
  <si>
    <t>mp-760506-N6O6P6</t>
  </si>
  <si>
    <t>mp-760507-As2O8Rh2</t>
  </si>
  <si>
    <t>mp-760510-Bi4O10Sr4</t>
  </si>
  <si>
    <t>mp-760512-C2Cu2Li2O6</t>
  </si>
  <si>
    <t>mp-760513-La2O6U1</t>
  </si>
  <si>
    <t>mp-760515-Ba3O7Sr4</t>
  </si>
  <si>
    <t>mp-760536-C3Cu3O9</t>
  </si>
  <si>
    <t>mp-760539-Li2O6Ti3</t>
  </si>
  <si>
    <t>mp-760582-Ag2F6Li4</t>
  </si>
  <si>
    <t>mp-760590-Cu3Li5O6</t>
  </si>
  <si>
    <t>mp-760595-C4Cu4O12</t>
  </si>
  <si>
    <t>mp-760655-Bi1Li3O8P2</t>
  </si>
  <si>
    <t>mp-760664-Cu2Li2O12P4</t>
  </si>
  <si>
    <t>mp-760676-Cu4Li2O8P2</t>
  </si>
  <si>
    <t>mp-760684-H2Li2O8Te2</t>
  </si>
  <si>
    <t>mp-760690-Li8O6Te1</t>
  </si>
  <si>
    <t>mp-760758-Bi6F2O8</t>
  </si>
  <si>
    <t>mp-760762-F12Nb4O4</t>
  </si>
  <si>
    <t>mp-760778-Ag2F10Li4</t>
  </si>
  <si>
    <t>mp-760804-Ag2F8Li4</t>
  </si>
  <si>
    <t>mp-760918-Cu6F10O2</t>
  </si>
  <si>
    <t>mp-761019-Hf8N8O4</t>
  </si>
  <si>
    <t>mp-761021-Cu1Li3O12Te4</t>
  </si>
  <si>
    <t>mp-761033-Hf6N4O6</t>
  </si>
  <si>
    <t>mp-761036-Cd2O8Se2</t>
  </si>
  <si>
    <t>mp-761037-Cl4Hg2O12</t>
  </si>
  <si>
    <t>mp-7610-Ca1Li2O4Si1</t>
  </si>
  <si>
    <t>mp-761108-Bi4F4O4</t>
  </si>
  <si>
    <t>mp-761151-O11Zr6</t>
  </si>
  <si>
    <t>mp-761262-Cu4F12Li4</t>
  </si>
  <si>
    <t>mp-761269-Ag2F8Li4</t>
  </si>
  <si>
    <t>mp-761285-O7Sc2V2</t>
  </si>
  <si>
    <t>mp-761293-Co2O6Zr2</t>
  </si>
  <si>
    <t>mp-761314-Ga4Ni2O8</t>
  </si>
  <si>
    <t>mp-761329-Li2Mn2O12Si4</t>
  </si>
  <si>
    <t>mp-761338-Li2O8P2V2</t>
  </si>
  <si>
    <t>mp-761341-O8Ti2V2</t>
  </si>
  <si>
    <t>mp-761354-Cs4O8W2</t>
  </si>
  <si>
    <t>mp-761370-Cr1Li4Mn1O12W2</t>
  </si>
  <si>
    <t>mp-761384-Cr1K3Mn1O8</t>
  </si>
  <si>
    <t>mp-761390-Fe2O8Ta2</t>
  </si>
  <si>
    <t>mp-761401-Cr2Li2O8P2</t>
  </si>
  <si>
    <t>mp-761415-Cu1Ni3O4</t>
  </si>
  <si>
    <t>mp-761440-Li4Mn1O12V1W2</t>
  </si>
  <si>
    <t>mp-761481-Fe2Li4O10P2</t>
  </si>
  <si>
    <t>mp-761486-Fe1Li1O4P1</t>
  </si>
  <si>
    <t>mp-761495-Li2Ni1O12P4</t>
  </si>
  <si>
    <t>mp-761501-Co1Mn2O6</t>
  </si>
  <si>
    <t>mp-761549-Li2Mn2O8P2</t>
  </si>
  <si>
    <t>mp-761554-Co4Ni2O12</t>
  </si>
  <si>
    <t>mp-761568-Co2O6Rb4</t>
  </si>
  <si>
    <t>mp-761572-Co1Li2O4Ti1</t>
  </si>
  <si>
    <t>mp-761573-Li4Mn1O8P2</t>
  </si>
  <si>
    <t>mp-761574-Co2O6Sn2</t>
  </si>
  <si>
    <t>mp-761623-Li5O8Si2V1</t>
  </si>
  <si>
    <t>mp-761669-Co1Li2O8Ti3</t>
  </si>
  <si>
    <t>mp-761676-Co3Li2O8Sb1</t>
  </si>
  <si>
    <t>mp-761683-Na8O8Ti2</t>
  </si>
  <si>
    <t>mp-761711-Li4O10Si1V3</t>
  </si>
  <si>
    <t>mp-761739-Co2Li2O8Sn2</t>
  </si>
  <si>
    <t>mp-761765-Li3Mn3O8Si1</t>
  </si>
  <si>
    <t>mp-761825-Li1O12Sb1Te3</t>
  </si>
  <si>
    <t>mp-761842-Hf3O8Sn1</t>
  </si>
  <si>
    <t>mp-761872-Na4O6Sn4</t>
  </si>
  <si>
    <t>mp-761873-F8K2Ti2</t>
  </si>
  <si>
    <t>mp-761891-Li3O8Ti4</t>
  </si>
  <si>
    <t>mp-761990-Li2Ni2O8P2</t>
  </si>
  <si>
    <t>mp-761991-Fe3Li3O8Si1</t>
  </si>
  <si>
    <t>mp-762012-Li2Ni2O8P2</t>
  </si>
  <si>
    <t>mp-762018-Co1Li1O4P1</t>
  </si>
  <si>
    <t>mp-7621-K2O8Tc2</t>
  </si>
  <si>
    <t>mp-762221-Co1Li1O4Si1</t>
  </si>
  <si>
    <t>mp-762225-Ba2C2O6</t>
  </si>
  <si>
    <t>mp-762227-C2O6V1</t>
  </si>
  <si>
    <t>mp-762236-Al6Cr2O12</t>
  </si>
  <si>
    <t>mp-762287-Li2O10V5</t>
  </si>
  <si>
    <t>mp-762289-Li2O8P2W1</t>
  </si>
  <si>
    <t>mp-762293-Co2Li2O8Si2</t>
  </si>
  <si>
    <t>mp-762304-Bi4F4O4</t>
  </si>
  <si>
    <t>mp-762337-Cu2F10Li4</t>
  </si>
  <si>
    <t>mp-762371-F12Nb4O4</t>
  </si>
  <si>
    <t>mp-762401-C4Co2Li2O12</t>
  </si>
  <si>
    <t>mp-762411-Li1Mn3O6</t>
  </si>
  <si>
    <t>mp-762412-Li2Mn3O6</t>
  </si>
  <si>
    <t>mp-762413-Cr2Li6O10Si2</t>
  </si>
  <si>
    <t>mp-762454-Cr2Li2O4</t>
  </si>
  <si>
    <t>mp-762484-Li2O8Ti3V1</t>
  </si>
  <si>
    <t>mp-762508-Fe4Mg4O12</t>
  </si>
  <si>
    <t>mp-762529-Fe5Li2O10</t>
  </si>
  <si>
    <t>mp-762552-Li3Nb1Ni3O8</t>
  </si>
  <si>
    <t>mp-762631-Fe1Li1O4Si1</t>
  </si>
  <si>
    <t>mp-762632-Fe2Li2O8Si2</t>
  </si>
  <si>
    <t>mp-762633-Li1Mn2Ni1O6</t>
  </si>
  <si>
    <t>mp-762635-Li3Mn3Ni1O8</t>
  </si>
  <si>
    <t>mp-762701-Fe2Li2O8Ti2</t>
  </si>
  <si>
    <t>mp-762794-Li1Mn1O9P3</t>
  </si>
  <si>
    <t>mp-762796-Fe2Li2O8Si2</t>
  </si>
  <si>
    <t>mp-762801-Li4Mn2O10P2</t>
  </si>
  <si>
    <t>mp-762803-Mn1O12V4</t>
  </si>
  <si>
    <t>mp-762809-Li1Ni1O4Sn1</t>
  </si>
  <si>
    <t>mp-762810-Fe2Li2O7Si2</t>
  </si>
  <si>
    <t>mp-762834-Co3Li1O10Ti2</t>
  </si>
  <si>
    <t>mp-762840-Cr1H1Li3O8P2</t>
  </si>
  <si>
    <t>mp-762850-Li2Mn1Ni3O8</t>
  </si>
  <si>
    <t>mp-762869-Li2Mn4O8</t>
  </si>
  <si>
    <t>mp-762870-Cr2Li4O8Si2</t>
  </si>
  <si>
    <t>mp-762888-Co2Li2O8Si2</t>
  </si>
  <si>
    <t>mp-762894-Cr2Li7O8</t>
  </si>
  <si>
    <t>mp-762900-F8Fe5O4</t>
  </si>
  <si>
    <t>mp-762903-F6Li2Mn2</t>
  </si>
  <si>
    <t>mp-762909-C4Co2O12</t>
  </si>
  <si>
    <t>mp-762918-Co1Cr2Li2O6</t>
  </si>
  <si>
    <t>mp-762920-F4Fe4O4</t>
  </si>
  <si>
    <t>mp-763006-F8Li2Mn2</t>
  </si>
  <si>
    <t>mp-763012-F4Li2Mn1</t>
  </si>
  <si>
    <t>mp-763016-F6Fe6O6</t>
  </si>
  <si>
    <t>mp-763037-F5Fe4O3</t>
  </si>
  <si>
    <t>mp-763039-F9Fe6O3</t>
  </si>
  <si>
    <t>mp-763044-Li4Ni2O8Sn2</t>
  </si>
  <si>
    <t>mp-763051-F1Li2O2V1</t>
  </si>
  <si>
    <t>mp-763052-F6Fe4O2</t>
  </si>
  <si>
    <t>mp-763056-F2Fe2O2</t>
  </si>
  <si>
    <t>mp-763079-Co3Fe1Li3O8</t>
  </si>
  <si>
    <t>mp-763083-F12Li4Mn2</t>
  </si>
  <si>
    <t>mp-763095-F4Fe4O4</t>
  </si>
  <si>
    <t>mp-763098-F4Li2Mn1</t>
  </si>
  <si>
    <t>mp-763099-F1Li2O2V1</t>
  </si>
  <si>
    <t>mp-763101-F12Li4Mn4</t>
  </si>
  <si>
    <t>mp-763104-F8Li4Mn2</t>
  </si>
  <si>
    <t>mp-763136-F2Fe2O2</t>
  </si>
  <si>
    <t>mp-763149-F12Li4Mn4</t>
  </si>
  <si>
    <t>mp-763183-F8Li2Mn2</t>
  </si>
  <si>
    <t>mp-763200-Li2O6V2</t>
  </si>
  <si>
    <t>mp-763206-Co6F10O2</t>
  </si>
  <si>
    <t>mp-763240-Co2Li2O8Si2</t>
  </si>
  <si>
    <t>mp-763246-Co2Li2O8Si2</t>
  </si>
  <si>
    <t>mp-763247-Li2O10Si2V2</t>
  </si>
  <si>
    <t>mp-763248-Fe1O12V4</t>
  </si>
  <si>
    <t>mp-763249-Co6F10O2</t>
  </si>
  <si>
    <t>mp-763252-Li2O12Sb2W2</t>
  </si>
  <si>
    <t>mp-763266-Cr2Li4O8</t>
  </si>
  <si>
    <t>mp-763287-Co6F10O2</t>
  </si>
  <si>
    <t>mp-763291-F2O10V6</t>
  </si>
  <si>
    <t>mp-763299-F10Ni6O2</t>
  </si>
  <si>
    <t>mp-763301-Co2Li4O8Si2</t>
  </si>
  <si>
    <t>mp-763313-Co2Li2O8Si2</t>
  </si>
  <si>
    <t>mp-763327-F6Li2Mn2</t>
  </si>
  <si>
    <t>mp-763330-F4Fe4O4</t>
  </si>
  <si>
    <t>mp-763331-F10Li2Mn4</t>
  </si>
  <si>
    <t>mp-763348-F4Li2Mn1</t>
  </si>
  <si>
    <t>mp-763352-C2O6V1</t>
  </si>
  <si>
    <t>mp-763357-Li1O8P2W1</t>
  </si>
  <si>
    <t>mp-763362-F12Li4Mn4</t>
  </si>
  <si>
    <t>mp-763373-Li3O8P2W1</t>
  </si>
  <si>
    <t>mp-763377-C4Fe2Li2O12</t>
  </si>
  <si>
    <t>mp-763422-F8Li4Mn2</t>
  </si>
  <si>
    <t>mp-763425-F14Li2Mn4</t>
  </si>
  <si>
    <t>mp-763430-F6Li3Mn1</t>
  </si>
  <si>
    <t>mp-763441-Fe9O10</t>
  </si>
  <si>
    <t>mp-763464-Mn1O9Zr4</t>
  </si>
  <si>
    <t>mp-763481-Co2Nb4O12</t>
  </si>
  <si>
    <t>mp-763489-Li2O8P2V2</t>
  </si>
  <si>
    <t>mp-763498-Li1O7P2W1</t>
  </si>
  <si>
    <t>mp-763506-Fe4O10Ti2</t>
  </si>
  <si>
    <t>mp-763508-C4O12V2</t>
  </si>
  <si>
    <t>mp-763509-Li2O8Ti2V2</t>
  </si>
  <si>
    <t>mp-763510-C3Fe2Li1O9</t>
  </si>
  <si>
    <t>mp-763540-C4Li2Ni2O12</t>
  </si>
  <si>
    <t>mp-763541-K2Mn4O8</t>
  </si>
  <si>
    <t>mp-763545-Li2O10P2V2</t>
  </si>
  <si>
    <t>mp-763549-C4Li2Mn2O12</t>
  </si>
  <si>
    <t>mp-763557-Co2Li2O8Si2</t>
  </si>
  <si>
    <t>mp-763560-C4Li1Mn2O12</t>
  </si>
  <si>
    <t>mp-763567-C4Li2O12V2</t>
  </si>
  <si>
    <t>mp-763577-Li3O8Ti2V2</t>
  </si>
  <si>
    <t>mp-763578-Li4Ni5O10</t>
  </si>
  <si>
    <t>mp-763580-Fe4Li4O12</t>
  </si>
  <si>
    <t>mp-763634-Cr2O8V2</t>
  </si>
  <si>
    <t>mp-763636-Li2Mn3Ni1O8</t>
  </si>
  <si>
    <t>mp-763637-Fe2Li4O7Si1</t>
  </si>
  <si>
    <t>mp-763640-Li2O12Ti3V3</t>
  </si>
  <si>
    <t>mp-763671-Li2O10Ti2V3</t>
  </si>
  <si>
    <t>mp-763681-C4Li1O12V2</t>
  </si>
  <si>
    <t>mp-763688-Fe1Li7O6</t>
  </si>
  <si>
    <t>mp-763700-Fe2Li2O6</t>
  </si>
  <si>
    <t>mp-763701-Cr2Li2O8Si2</t>
  </si>
  <si>
    <t>mp-763703-Cr2Li6O8</t>
  </si>
  <si>
    <t>mp-763705-Ni3O5Zn2</t>
  </si>
  <si>
    <t>mp-763707-Li4O8Ti3V1</t>
  </si>
  <si>
    <t>mp-763708-Li2O6Ti1V2</t>
  </si>
  <si>
    <t>mp-763710-Li3Mn4O8</t>
  </si>
  <si>
    <t>mp-763711-Cr2Li4O8Si2</t>
  </si>
  <si>
    <t>mp-763712-Li1O6Ti2V1</t>
  </si>
  <si>
    <t>mp-763740-Fe2Li2O8Si2</t>
  </si>
  <si>
    <t>mp-763744-H1Li1Mn1O10P3</t>
  </si>
  <si>
    <t>mp-763758-Fe2Li2O8P2</t>
  </si>
  <si>
    <t>mp-763788-Fe2Li5Mn3O10</t>
  </si>
  <si>
    <t>mp-763843-Cr2Li5O8</t>
  </si>
  <si>
    <t>mp-763897-Co1F6Li6O1</t>
  </si>
  <si>
    <t>mp-763901-Na4O12V4</t>
  </si>
  <si>
    <t>mp-763906-Cr2Li4O8V2</t>
  </si>
  <si>
    <t>mp-763907-Cr2Li5Mn3O10</t>
  </si>
  <si>
    <t>mp-763913-Co1F3Li7O3</t>
  </si>
  <si>
    <t>mp-763929-F10Ni6O2</t>
  </si>
  <si>
    <t>mp-763930-Co5F5Li1O3</t>
  </si>
  <si>
    <t>mp-763934-F10Mn6O2</t>
  </si>
  <si>
    <t>mp-763939-F6O6V6</t>
  </si>
  <si>
    <t>mp-763944-Co1F5Li5O1</t>
  </si>
  <si>
    <t>mp-763946-Fe2Na2O8P2</t>
  </si>
  <si>
    <t>mp-763958-Cr2Na4O8</t>
  </si>
  <si>
    <t>mp-763987-Co6Na2O8</t>
  </si>
  <si>
    <t>mp-764000-Co2F6Li6O2</t>
  </si>
  <si>
    <t>mp-764003-Co4F6Li2O2</t>
  </si>
  <si>
    <t>mp-764008-F8O4V4</t>
  </si>
  <si>
    <t>mp-764019-Li4Ni2O8Ti2</t>
  </si>
  <si>
    <t>mp-764024-Co6F7O5</t>
  </si>
  <si>
    <t>mp-764025-F4Mn4O4</t>
  </si>
  <si>
    <t>mp-764027-F2Li4O4V2</t>
  </si>
  <si>
    <t>mp-764041-Na8Ni2O8</t>
  </si>
  <si>
    <t>mp-764044-F10Mn6O2</t>
  </si>
  <si>
    <t>mp-764046-F4O8V6</t>
  </si>
  <si>
    <t>mp-764047-Li2O10P2V2</t>
  </si>
  <si>
    <t>mp-764050-Co1F3Li3O1</t>
  </si>
  <si>
    <t>mp-764051-Li5Mn3O10Ti2</t>
  </si>
  <si>
    <t>mp-764055-Co5F1Li1O7</t>
  </si>
  <si>
    <t>mp-764056-Na6Ni4O8</t>
  </si>
  <si>
    <t>mp-764064-F8Mn6O4</t>
  </si>
  <si>
    <t>mp-764100-Co2F4Li4O2</t>
  </si>
  <si>
    <t>mp-764105-Na2Ni2O8P2</t>
  </si>
  <si>
    <t>mp-764145-Mn2Na2O8</t>
  </si>
  <si>
    <t>mp-764149-Cr2Li5O8V2</t>
  </si>
  <si>
    <t>mp-764179-F4Li6O6V2</t>
  </si>
  <si>
    <t>mp-764195-F7Li3O1V2</t>
  </si>
  <si>
    <t>mp-764198-F8Li2O2V2</t>
  </si>
  <si>
    <t>mp-764199-F6Li2O2V2</t>
  </si>
  <si>
    <t>mp-764204-F7Li1O1V2</t>
  </si>
  <si>
    <t>mp-764216-F8Li1O4V3</t>
  </si>
  <si>
    <t>mp-764218-F4Li4O4V2</t>
  </si>
  <si>
    <t>mp-764219-Cr2F2O2</t>
  </si>
  <si>
    <t>mp-764220-F5Li1O1V2</t>
  </si>
  <si>
    <t>mp-764221-Cr4F4O2</t>
  </si>
  <si>
    <t>mp-764226-F4Li2V1</t>
  </si>
  <si>
    <t>mp-764228-F12O4V4</t>
  </si>
  <si>
    <t>mp-764229-F4Li2O4V2</t>
  </si>
  <si>
    <t>mp-764231-F2Li3O3V1</t>
  </si>
  <si>
    <t>mp-764232-F4O8V4</t>
  </si>
  <si>
    <t>mp-764241-F12O4V4</t>
  </si>
  <si>
    <t>mp-764243-F6O2V2</t>
  </si>
  <si>
    <t>mp-764247-Na3Ni5O10</t>
  </si>
  <si>
    <t>mp-764269-F12O4V4</t>
  </si>
  <si>
    <t>mp-764274-F12O4V4</t>
  </si>
  <si>
    <t>mp-764275-F4O6V4</t>
  </si>
  <si>
    <t>mp-764277-F2O4V2</t>
  </si>
  <si>
    <t>mp-764280-F8Li4Mn2</t>
  </si>
  <si>
    <t>mp-764284-F14O2V4</t>
  </si>
  <si>
    <t>mp-764285-F6O2V2</t>
  </si>
  <si>
    <t>mp-764287-F12O4V4</t>
  </si>
  <si>
    <t>mp-764288-F12Li6Mn2</t>
  </si>
  <si>
    <t>mp-764292-F1O2V1</t>
  </si>
  <si>
    <t>mp-764304-Fe3Li4O8Te1</t>
  </si>
  <si>
    <t>mp-764309-F2O2V2</t>
  </si>
  <si>
    <t>mp-764312-F2O1V1</t>
  </si>
  <si>
    <t>mp-764315-F4O8V4</t>
  </si>
  <si>
    <t>mp-764316-F8Li4Ni4O4</t>
  </si>
  <si>
    <t>mp-764317-F10Li2Mn4</t>
  </si>
  <si>
    <t>mp-764320-F5Li5Mn1O1</t>
  </si>
  <si>
    <t>mp-764322-F4O4V4</t>
  </si>
  <si>
    <t>mp-764324-F8Li4V2</t>
  </si>
  <si>
    <t>mp-764337-F6Li2Mn2</t>
  </si>
  <si>
    <t>mp-764338-Fe1O4P1</t>
  </si>
  <si>
    <t>mp-764349-F2Li6Mn2O4</t>
  </si>
  <si>
    <t>mp-764350-F10Li6Mn2</t>
  </si>
  <si>
    <t>mp-764351-F6Li2Mn4O2</t>
  </si>
  <si>
    <t>mp-764352-F7Li3Mn3O1</t>
  </si>
  <si>
    <t>mp-764356-F8O2V4</t>
  </si>
  <si>
    <t>mp-764360-F8Li2V2</t>
  </si>
  <si>
    <t>mp-764362-F6Li2Ni2</t>
  </si>
  <si>
    <t>mp-764365-F4O4W2</t>
  </si>
  <si>
    <t>mp-764379-F6O4V4</t>
  </si>
  <si>
    <t>mp-764394-F11Li3Mn5O1</t>
  </si>
  <si>
    <t>mp-764398-F12O4V4</t>
  </si>
  <si>
    <t>mp-764400-Co3Fe1Li8O8</t>
  </si>
  <si>
    <t>mp-764403-F9Li1Mn7O3</t>
  </si>
  <si>
    <t>mp-764425-Li1O8W1Y3</t>
  </si>
  <si>
    <t>mp-764430-F6Li2Mn1</t>
  </si>
  <si>
    <t>mp-764431-F10Li2Mn4</t>
  </si>
  <si>
    <t>mp-764434-F6Li2V1</t>
  </si>
  <si>
    <t>mp-764549-F4O8V6</t>
  </si>
  <si>
    <t>mp-764561-F2Fe1Li4O2</t>
  </si>
  <si>
    <t>mp-764563-Mn2Na6O6</t>
  </si>
  <si>
    <t>mp-764594-F8Fe3Li4O1</t>
  </si>
  <si>
    <t>mp-7645-Al1K1O8S2</t>
  </si>
  <si>
    <t>mp-764602-Co2Na4O6</t>
  </si>
  <si>
    <t>mp-764632-F12O4V4</t>
  </si>
  <si>
    <t>mp-764633-F10O2V4</t>
  </si>
  <si>
    <t>mp-764634-Co2Li4O8Si2</t>
  </si>
  <si>
    <t>mp-764642-Co1Li2O4Si1</t>
  </si>
  <si>
    <t>mp-764644-F2Fe2Li10O6</t>
  </si>
  <si>
    <t>mp-764648-Li2O4Ti2</t>
  </si>
  <si>
    <t>mp-764673-Na3O4V1</t>
  </si>
  <si>
    <t>mp-764674-Co4F6O2</t>
  </si>
  <si>
    <t>mp-764686-F2Li4O4V2</t>
  </si>
  <si>
    <t>mp-764687-F6Li2O2V2</t>
  </si>
  <si>
    <t>mp-764692-Cu2Li2O8V2</t>
  </si>
  <si>
    <t>mp-764695-F8Li4O2V2</t>
  </si>
  <si>
    <t>mp-764697-F5Li3O1V1</t>
  </si>
  <si>
    <t>mp-764698-F6Li2V2</t>
  </si>
  <si>
    <t>mp-764710-F2Li6O6V2</t>
  </si>
  <si>
    <t>mp-764717-F6Li2Mn1</t>
  </si>
  <si>
    <t>mp-764767-Li4Ni4O8</t>
  </si>
  <si>
    <t>mp-764783-F12Li4Mn4</t>
  </si>
  <si>
    <t>mp-764784-Fe2Li2O8Si2</t>
  </si>
  <si>
    <t>mp-764786-F4Li8Mn2O4</t>
  </si>
  <si>
    <t>mp-764810-F8Li2Mn2</t>
  </si>
  <si>
    <t>mp-764811-Co6F5O7</t>
  </si>
  <si>
    <t>mp-764812-F8O4V4</t>
  </si>
  <si>
    <t>mp-764818-F3Fe4O5</t>
  </si>
  <si>
    <t>mp-764819-F4O2V2</t>
  </si>
  <si>
    <t>mp-764820-F6Fe4O2</t>
  </si>
  <si>
    <t>mp-764822-F2Li4O4V2</t>
  </si>
  <si>
    <t>mp-764828-F6Li2Mn4O2</t>
  </si>
  <si>
    <t>mp-764829-F5Fe4O3</t>
  </si>
  <si>
    <t>mp-764834-Fe4Na8O8</t>
  </si>
  <si>
    <t>mp-764840-F6O6V4</t>
  </si>
  <si>
    <t>mp-764841-F4Li4O8V4</t>
  </si>
  <si>
    <t>mp-764895-F8Li2V2</t>
  </si>
  <si>
    <t>mp-764897-F1Li8Ni1O5</t>
  </si>
  <si>
    <t>mp-7648-O8Si4</t>
  </si>
  <si>
    <t>mp-764901-F5Li3Ni3O3</t>
  </si>
  <si>
    <t>mp-764906-Li2O8V4</t>
  </si>
  <si>
    <t>mp-764910-F10Ni6O2</t>
  </si>
  <si>
    <t>mp-764920-F10Li2V2</t>
  </si>
  <si>
    <t>mp-764922-F10V2</t>
  </si>
  <si>
    <t>mp-764923-F8V2</t>
  </si>
  <si>
    <t>mp-764944-C4Li2Mn2O12</t>
  </si>
  <si>
    <t>mp-764949-F6Mn2</t>
  </si>
  <si>
    <t>mp-764953-F2Li7Ni1O4</t>
  </si>
  <si>
    <t>mp-764954-Li1O12Te3V1</t>
  </si>
  <si>
    <t>mp-764958-Co2Li4O8Si2</t>
  </si>
  <si>
    <t>mp-764974-F4Li4O4V2</t>
  </si>
  <si>
    <t>mp-764978-C4Co2Li2O12</t>
  </si>
  <si>
    <t>mp-764984-F6Fe6O6</t>
  </si>
  <si>
    <t>mp-764998-C4Co2Li2O12</t>
  </si>
  <si>
    <t>mp-765007-F12V4</t>
  </si>
  <si>
    <t>mp-765031-F4Mn4O4</t>
  </si>
  <si>
    <t>mp-765037-F8Li4Mn4O4</t>
  </si>
  <si>
    <t>mp-765073-F2Li4Mn2O4</t>
  </si>
  <si>
    <t>mp-765076-F8Li4Mn4O4</t>
  </si>
  <si>
    <t>mp-7650-O4Rb2Sc2</t>
  </si>
  <si>
    <t>mp-765125-F4Fe4O4</t>
  </si>
  <si>
    <t>mp-765135-F4O1W1</t>
  </si>
  <si>
    <t>mp-765139-Cr1F2O8P2V1</t>
  </si>
  <si>
    <t>mp-765140-F10V2</t>
  </si>
  <si>
    <t>mp-765142-Co2Li2O8Si2</t>
  </si>
  <si>
    <t>mp-765157-F12Li4V4</t>
  </si>
  <si>
    <t>mp-765172-F4Fe6O4</t>
  </si>
  <si>
    <t>mp-765182-F7Li3V1</t>
  </si>
  <si>
    <t>mp-765183-F2Fe2O2</t>
  </si>
  <si>
    <t>mp-765201-F5Li4Mn1O1</t>
  </si>
  <si>
    <t>mp-765233-F8V2</t>
  </si>
  <si>
    <t>mp-765237-F8V2</t>
  </si>
  <si>
    <t>mp-765238-F11Li4O1V3</t>
  </si>
  <si>
    <t>mp-765244-F6Li2O4V4</t>
  </si>
  <si>
    <t>mp-765253-F8Mn2</t>
  </si>
  <si>
    <t>mp-765254-F4O4W2</t>
  </si>
  <si>
    <t>mp-765256-F2Li7O4V1</t>
  </si>
  <si>
    <t>mp-765258-F8Li4Mn1</t>
  </si>
  <si>
    <t>mp-765271-Fe2K2O4</t>
  </si>
  <si>
    <t>mp-765272-F5Li2O1V2</t>
  </si>
  <si>
    <t>mp-765308-F2Li4Mn2O4</t>
  </si>
  <si>
    <t>mp-765309-F1Li1Ni3O3</t>
  </si>
  <si>
    <t>mp-765313-F3Li4Mn1O2</t>
  </si>
  <si>
    <t>mp-765319-F8Li4Mn4O4</t>
  </si>
  <si>
    <t>mp-765334-F4Li2Mn2O2</t>
  </si>
  <si>
    <t>mp-765356-F6Li2V1</t>
  </si>
  <si>
    <t>mp-765358-F10Li6O2V2</t>
  </si>
  <si>
    <t>mp-765384-F14Li2Mn4</t>
  </si>
  <si>
    <t>mp-765386-F2Li10Ni2O6</t>
  </si>
  <si>
    <t>mp-765389-Li2Ni2O8P2</t>
  </si>
  <si>
    <t>mp-765399-Co2Li4O10V2</t>
  </si>
  <si>
    <t>mp-765410-F3Li3Ni3O3</t>
  </si>
  <si>
    <t>mp-765411-Cr2Li6O10Si2</t>
  </si>
  <si>
    <t>mp-765413-Ag2F12Li4</t>
  </si>
  <si>
    <t>mp-765433-F12Li4Mn4</t>
  </si>
  <si>
    <t>mp-765436-Fe2O8Sb2</t>
  </si>
  <si>
    <t>mp-765440-F10Li2V4</t>
  </si>
  <si>
    <t>mp-765441-F5Li1Mn5O3</t>
  </si>
  <si>
    <t>mp-765445-F4Li2V1</t>
  </si>
  <si>
    <t>mp-765446-Co2Li2O8P2</t>
  </si>
  <si>
    <t>mp-765447-F1Li5O9V5</t>
  </si>
  <si>
    <t>mp-765451-F7Li3O5V4</t>
  </si>
  <si>
    <t>mp-765454-Cr7O12Ti1</t>
  </si>
  <si>
    <t>mp-765494-Li3Ni2O8Ti2</t>
  </si>
  <si>
    <t>mp-765500-F7O1V2</t>
  </si>
  <si>
    <t>mp-765518-Co3F7Li3O1</t>
  </si>
  <si>
    <t>mp-765525-F5Li2O1V1</t>
  </si>
  <si>
    <t>mp-765526-F3Li3Ni1O1</t>
  </si>
  <si>
    <t>mp-765530-F8Li4V2</t>
  </si>
  <si>
    <t>mp-765532-F1Li1O5V3</t>
  </si>
  <si>
    <t>mp-765535-Co2K2Li2O4</t>
  </si>
  <si>
    <t>mp-765540-F10Li4V2</t>
  </si>
  <si>
    <t>mp-765545-F6Li2V2</t>
  </si>
  <si>
    <t>mp-765547-F4Li6O4V2</t>
  </si>
  <si>
    <t>mp-765548-F8Li2V2</t>
  </si>
  <si>
    <t>mp-765549-Co1F7Li7O1</t>
  </si>
  <si>
    <t>mp-765550-F2Li4O6V2</t>
  </si>
  <si>
    <t>mp-765552-Co2Li4Mn2O8</t>
  </si>
  <si>
    <t>mp-765559-Ag2F8Li2</t>
  </si>
  <si>
    <t>mp-765673-Mn4Na4O8</t>
  </si>
  <si>
    <t>mp-765675-Na4Ni6O10</t>
  </si>
  <si>
    <t>mp-765685-Co1F4Li4O1</t>
  </si>
  <si>
    <t>mp-765690-F10Ni6O2</t>
  </si>
  <si>
    <t>mp-765696-Na4Ni5O10</t>
  </si>
  <si>
    <t>mp-765697-Fe2Li4O8Ti2</t>
  </si>
  <si>
    <t>mp-765709-Fe3Li5O10Ti2</t>
  </si>
  <si>
    <t>mp-765718-Co4F6Li2O2</t>
  </si>
  <si>
    <t>mp-765727-Na2O10V4</t>
  </si>
  <si>
    <t>mp-765734-Na2Ni1O2</t>
  </si>
  <si>
    <t>mp-765742-Na3O10V5</t>
  </si>
  <si>
    <t>mp-765749-F10Ni6O2</t>
  </si>
  <si>
    <t>mp-765757-F4Li4Mn1O1</t>
  </si>
  <si>
    <t>mp-765772-F11O1V3</t>
  </si>
  <si>
    <t>mp-765775-Ge1Li2O10Si1V2</t>
  </si>
  <si>
    <t>mp-765777-F1O5V3</t>
  </si>
  <si>
    <t>mp-765781-F10Li2V2</t>
  </si>
  <si>
    <t>mp-765788-F2Li5O3V1</t>
  </si>
  <si>
    <t>mp-765792-F7Li3Ni3O1</t>
  </si>
  <si>
    <t>mp-765795-Cr3Cu1Li2O8</t>
  </si>
  <si>
    <t>mp-765808-F6Li2Ni4O2</t>
  </si>
  <si>
    <t>mp-765809-Li3Mn1O8P2</t>
  </si>
  <si>
    <t>mp-765817-Li2Ni2O8P2</t>
  </si>
  <si>
    <t>mp-765818-Co4O12Zn4</t>
  </si>
  <si>
    <t>mp-765822-F6Li2O4V4</t>
  </si>
  <si>
    <t>mp-765829-Co4Hf4O12</t>
  </si>
  <si>
    <t>mp-765836-F2Li3O2V1</t>
  </si>
  <si>
    <t>mp-765837-F1Li8O5V1</t>
  </si>
  <si>
    <t>mp-765843-F11Li3Ni5O1</t>
  </si>
  <si>
    <t>mp-765845-F6Li2V2</t>
  </si>
  <si>
    <t>mp-765849-Fe1Li1O6Si2</t>
  </si>
  <si>
    <t>mp-765851-F6Li2V2</t>
  </si>
  <si>
    <t>mp-765855-F6Li4O2V2</t>
  </si>
  <si>
    <t>mp-765856-F5Li5Ni1O1</t>
  </si>
  <si>
    <t>mp-765859-Li1Mn1O4P1</t>
  </si>
  <si>
    <t>mp-765861-F3Li3O5V3</t>
  </si>
  <si>
    <t>mp-765862-F2Li8Ni1O4</t>
  </si>
  <si>
    <t>mp-765864-Co3O8Ti1</t>
  </si>
  <si>
    <t>mp-765866-Co3Ni1O8</t>
  </si>
  <si>
    <t>mp-765867-F2Li1O4V3</t>
  </si>
  <si>
    <t>mp-765869-Ag1Co1O2</t>
  </si>
  <si>
    <t>mp-765870-F4Li4Ni3O3</t>
  </si>
  <si>
    <t>mp-765873-F10Li2V4</t>
  </si>
  <si>
    <t>mp-765874-F6Li2O4V4</t>
  </si>
  <si>
    <t>mp-765875-Li1Mn1O4P1</t>
  </si>
  <si>
    <t>mp-765877-F5Li5Ni1O1</t>
  </si>
  <si>
    <t>mp-765879-F5Li1Ni5O3</t>
  </si>
  <si>
    <t>mp-765880-Fe2Mg3O5</t>
  </si>
  <si>
    <t>mp-765883-Cr2H2Li2O10P2</t>
  </si>
  <si>
    <t>mp-765887-F4Li4Ni1O1</t>
  </si>
  <si>
    <t>mp-765889-Co2Ga4O8</t>
  </si>
  <si>
    <t>mp-765893-F6Li6Ni2O2</t>
  </si>
  <si>
    <t>mp-765902-Ni8O10Zn2</t>
  </si>
  <si>
    <t>mp-765912-Co2O6Ti1</t>
  </si>
  <si>
    <t>mp-765915-Fe2Li2O12Si4</t>
  </si>
  <si>
    <t>mp-765916-Co2O10Ti4</t>
  </si>
  <si>
    <t>mp-765919-F8V2</t>
  </si>
  <si>
    <t>mp-765926-F8V2</t>
  </si>
  <si>
    <t>mp-765931-F12Mn4</t>
  </si>
  <si>
    <t>mp-765936-Co3Ni1O8</t>
  </si>
  <si>
    <t>mp-765939-F6Mn2</t>
  </si>
  <si>
    <t>mp-765966-F6Li1V1</t>
  </si>
  <si>
    <t>mp-765967-F8O2W2</t>
  </si>
  <si>
    <t>mp-765978-F6Li4Mn2O2</t>
  </si>
  <si>
    <t>mp-765987-F2Li3Mn1O2</t>
  </si>
  <si>
    <t>mp-765996-F6Li2Mn4O4</t>
  </si>
  <si>
    <t>mp-766094-F4Nb4O8</t>
  </si>
  <si>
    <t>mp-766113-Li1O12Te3V1</t>
  </si>
  <si>
    <t>mp-766115-Cr2Li2O4</t>
  </si>
  <si>
    <t>mp-766116-F12V4</t>
  </si>
  <si>
    <t>mp-766149-F4Li2O4V2</t>
  </si>
  <si>
    <t>mp-766154-F10V2</t>
  </si>
  <si>
    <t>mp-766155-Li2Mn2O8P2</t>
  </si>
  <si>
    <t>mp-766156-F6Li1O2V3</t>
  </si>
  <si>
    <t>mp-766158-F4V1</t>
  </si>
  <si>
    <t>mp-766159-F4Li3Mn3O4</t>
  </si>
  <si>
    <t>mp-766325-Ba1Ca1I4</t>
  </si>
  <si>
    <t>mp-766454-O6Ti3</t>
  </si>
  <si>
    <t>mp-766486-Cu2Li2S4</t>
  </si>
  <si>
    <t>mp-766664-Fe2Li2O8Si2</t>
  </si>
  <si>
    <t>mp-766721-F7Li7Ni1O1</t>
  </si>
  <si>
    <t>mp-766751-B4Co4O12</t>
  </si>
  <si>
    <t>mp-766785-Li4Ni1O7Si2</t>
  </si>
  <si>
    <t>mp-766791-Co4O8Zn2</t>
  </si>
  <si>
    <t>mp-766796-Cr4F4O2</t>
  </si>
  <si>
    <t>mp-766801-F8Li4Mn1</t>
  </si>
  <si>
    <t>mp-766802-F8Li5Mn1</t>
  </si>
  <si>
    <t>mp-766803-Cr4F4O4</t>
  </si>
  <si>
    <t>mp-766805-F6Li4Mn2O2</t>
  </si>
  <si>
    <t>mp-766842-Cr2O8Ta2</t>
  </si>
  <si>
    <t>mp-766853-F14Li2Mn4</t>
  </si>
  <si>
    <t>mp-766862-F6Li2V1</t>
  </si>
  <si>
    <t>mp-766864-F6Li1V1</t>
  </si>
  <si>
    <t>mp-766866-F1Li4Mn5O9</t>
  </si>
  <si>
    <t>mp-766870-F1Mn5O9</t>
  </si>
  <si>
    <t>mp-766901-F12Li2V2</t>
  </si>
  <si>
    <t>mp-766902-F14Li2Mn4</t>
  </si>
  <si>
    <t>mp-766903-F12Li4Mn2</t>
  </si>
  <si>
    <t>mp-766904-Mn1O12V4</t>
  </si>
  <si>
    <t>mp-766906-F4Li1V1</t>
  </si>
  <si>
    <t>mp-766909-F6Li1V1</t>
  </si>
  <si>
    <t>mp-766910-F12Li4V2</t>
  </si>
  <si>
    <t>mp-766911-F8Li2V2</t>
  </si>
  <si>
    <t>mp-766912-F12Li2V2</t>
  </si>
  <si>
    <t>mp-766916-F7Li2V1</t>
  </si>
  <si>
    <t>mp-766917-F6Li1V1</t>
  </si>
  <si>
    <t>mp-766926-F12Li2V2</t>
  </si>
  <si>
    <t>mp-766927-F6Li8Mn2O4</t>
  </si>
  <si>
    <t>mp-766936-F12Li2V2</t>
  </si>
  <si>
    <t>mp-766937-F12Li2V2</t>
  </si>
  <si>
    <t>mp-766941-F8Li4V1</t>
  </si>
  <si>
    <t>mp-766951-F8Li3V1</t>
  </si>
  <si>
    <t>mp-766952-F4Li1V1</t>
  </si>
  <si>
    <t>mp-766953-F4Li1V1</t>
  </si>
  <si>
    <t>mp-766963-F8Li5V1</t>
  </si>
  <si>
    <t>mp-766964-Fe2Li2O6Si1</t>
  </si>
  <si>
    <t>mp-766965-F6Li4Mn2O2</t>
  </si>
  <si>
    <t>mp-766972-F6Li2Mn4O4</t>
  </si>
  <si>
    <t>mp-766976-F11Li4Mn3O1</t>
  </si>
  <si>
    <t>mp-766977-F4Li6Mn2O4</t>
  </si>
  <si>
    <t>mp-766-As4Ru2</t>
  </si>
  <si>
    <t>mp-767001-F12O4W4</t>
  </si>
  <si>
    <t>mp-767012-Fe1Li4O12Sb1W2</t>
  </si>
  <si>
    <t>mp-767013-Fe2O8P2</t>
  </si>
  <si>
    <t>mp-767015-Li4O8Si2V2</t>
  </si>
  <si>
    <t>mp-767024-Cr1F2Li2O8P2V1</t>
  </si>
  <si>
    <t>mp-767026-F1Li8Mn1O5</t>
  </si>
  <si>
    <t>mp-767027-Fe1Li4O7Si2</t>
  </si>
  <si>
    <t>mp-767031-Mn2O12Ta4</t>
  </si>
  <si>
    <t>mp-767033-Li2O8Si2V2</t>
  </si>
  <si>
    <t>mp-767042-F2Li5Mn1O3</t>
  </si>
  <si>
    <t>mp-767077-Fe1Li5O8Si2</t>
  </si>
  <si>
    <t>mp-767081-F4Fe6O4</t>
  </si>
  <si>
    <t>mp-767097-Li2O8Si2V2</t>
  </si>
  <si>
    <t>mp-767102-F2Li4Mn2O4</t>
  </si>
  <si>
    <t>mp-767108-Li1Mn2O8P2</t>
  </si>
  <si>
    <t>mp-767110-F2Li4Mn2O4</t>
  </si>
  <si>
    <t>mp-767111-F9Li4Mn3O3</t>
  </si>
  <si>
    <t>mp-767119-F3Li3Mn3O5</t>
  </si>
  <si>
    <t>mp-767120-Fe2Mn4O12</t>
  </si>
  <si>
    <t>mp-767123-F2Li1Mn3O4</t>
  </si>
  <si>
    <t>mp-767127-Cr1H2Li2O10P2V1</t>
  </si>
  <si>
    <t>mp-767128-Co2Li4O8Si2</t>
  </si>
  <si>
    <t>mp-767143-F3Li4Mn3O5</t>
  </si>
  <si>
    <t>mp-767156-F8Li4Mn4O4</t>
  </si>
  <si>
    <t>mp-767158-Cr2Mn4O12</t>
  </si>
  <si>
    <t>mp-767174-F4Li3Mn1O1</t>
  </si>
  <si>
    <t>mp-767184-Ca5Mn4O9</t>
  </si>
  <si>
    <t>mp-767185-F2Li7Mn1O4</t>
  </si>
  <si>
    <t>mp-767190-F6O6V6</t>
  </si>
  <si>
    <t>mp-767197-F12O4V4</t>
  </si>
  <si>
    <t>mp-767212-Mn2O8P2</t>
  </si>
  <si>
    <t>mp-767226-Li1Mn2O8P2</t>
  </si>
  <si>
    <t>mp-767228-Fe2Li1O8P2</t>
  </si>
  <si>
    <t>mp-767229-Li4O8Si2V2</t>
  </si>
  <si>
    <t>mp-767253-Fe2Li2O8Si2</t>
  </si>
  <si>
    <t>mp-767254-Co2Li1O8P2</t>
  </si>
  <si>
    <t>mp-767274-Li3Mn1O7Si2</t>
  </si>
  <si>
    <t>mp-767282-Li2Mn1O8Si3</t>
  </si>
  <si>
    <t>mp-767301-Co2Li3O8Si2</t>
  </si>
  <si>
    <t>mp-767317-F4Li8Mn2O4</t>
  </si>
  <si>
    <t>mp-767329-Cr3Li3O8Ti1</t>
  </si>
  <si>
    <t>mp-767330-F4Mn6O4</t>
  </si>
  <si>
    <t>mp-767348-Cu2Li1Mn5O12</t>
  </si>
  <si>
    <t>mp-767362-Li2Ni2O8P2</t>
  </si>
  <si>
    <t>mp-767367-F4O4V4</t>
  </si>
  <si>
    <t>mp-767409-Li5S1Sb1</t>
  </si>
  <si>
    <t>mp-767452-Mg3Mn4O7</t>
  </si>
  <si>
    <t>mp-767555-Li2O8Si2V2</t>
  </si>
  <si>
    <t>mp-767588-F10Li2Mn2</t>
  </si>
  <si>
    <t>mp-767644-Li1O8P2V1</t>
  </si>
  <si>
    <t>mp-767656-Nb4O12V1</t>
  </si>
  <si>
    <t>mp-767670-Fe2Li4Mn3O10</t>
  </si>
  <si>
    <t>mp-767705-C2Co1Li1O6</t>
  </si>
  <si>
    <t>mp-767722-Fe1O14P4V1</t>
  </si>
  <si>
    <t>mp-767915-Li4Ni2O8Si2</t>
  </si>
  <si>
    <t>mp-767921-Nb4Ni2O12</t>
  </si>
  <si>
    <t>mp-767932-F12Li4V2</t>
  </si>
  <si>
    <t>mp-767967-Fe3Mg3O8</t>
  </si>
  <si>
    <t>mp-767979-F4Li4Mn2O2</t>
  </si>
  <si>
    <t>mp-767981-F8Ni4O4</t>
  </si>
  <si>
    <t>mp-767990-C4Li2O12V2</t>
  </si>
  <si>
    <t>mp-768005-Li2Ni2O8Sn2</t>
  </si>
  <si>
    <t>mp-768006-F6Li4Mn3O2</t>
  </si>
  <si>
    <t>mp-768011-Li1O8Ti3V1</t>
  </si>
  <si>
    <t>mp-768016-Ni7O10Zn3</t>
  </si>
  <si>
    <t>mp-768026-Li2O12V2W2</t>
  </si>
  <si>
    <t>mp-768029-C2Fe1Li1O6</t>
  </si>
  <si>
    <t>mp-768031-F4Mn4O4</t>
  </si>
  <si>
    <t>mp-768037-F4O4V4</t>
  </si>
  <si>
    <t>mp-768051-Co3Li3O8Ti1</t>
  </si>
  <si>
    <t>mp-768054-Cr1Li4O8V3</t>
  </si>
  <si>
    <t>mp-768055-Cr2Li4O8V2</t>
  </si>
  <si>
    <t>mp-768057-Cr2Li4O8V2</t>
  </si>
  <si>
    <t>mp-768150-Bi6Br4Li2O8</t>
  </si>
  <si>
    <t>mp-768176-O8Ta2Tm2</t>
  </si>
  <si>
    <t>mp-768197-Li5S4Sb1</t>
  </si>
  <si>
    <t>mp-768203-Be6H12</t>
  </si>
  <si>
    <t>mp-768221-Bi2O6Y2</t>
  </si>
  <si>
    <t>mp-768222-Ba1F8Y2</t>
  </si>
  <si>
    <t>mp-768223-Ce2Cs4O6</t>
  </si>
  <si>
    <t>mp-768227-Dy2Nb2O8</t>
  </si>
  <si>
    <t>mp-768230-O8Sm2Ta2</t>
  </si>
  <si>
    <t>mp-768231-H2O4Y2</t>
  </si>
  <si>
    <t>mp-768241-Dy2Ge2O7</t>
  </si>
  <si>
    <t>mp-768269-Li6S8Sb2</t>
  </si>
  <si>
    <t>mp-768303-Dy2Nb2O8</t>
  </si>
  <si>
    <t>mp-768305-Hf1O4Sr2</t>
  </si>
  <si>
    <t>mp-768307-Ba2O6S2</t>
  </si>
  <si>
    <t>mp-768310-Bi2La2O6</t>
  </si>
  <si>
    <t>mp-768368-I2K4O1</t>
  </si>
  <si>
    <t>mp-768383-Bi2O8Sm2</t>
  </si>
  <si>
    <t>mp-768409-O12Tb4Ti4</t>
  </si>
  <si>
    <t>mp-768422-H4O8Tm4</t>
  </si>
  <si>
    <t>mp-768479-O6Sc2Y2</t>
  </si>
  <si>
    <t>mp-768537-Cs6O6Tl2</t>
  </si>
  <si>
    <t>mp-768539-Al4O12Tl4</t>
  </si>
  <si>
    <t>mp-768570-Ca2I12Sr4</t>
  </si>
  <si>
    <t>mp-768572-Al6O12Y2</t>
  </si>
  <si>
    <t>mp-768573-Al2Lu6O12</t>
  </si>
  <si>
    <t>mp-768633-Cl14La2Sr4</t>
  </si>
  <si>
    <t>mp-768863-As2O8Pr2</t>
  </si>
  <si>
    <t>mp-768864-K2Nd2O4</t>
  </si>
  <si>
    <t>mp-768906-Br2O2Y2</t>
  </si>
  <si>
    <t>mp-768907-O6Sr3Te1</t>
  </si>
  <si>
    <t>mp-768908-Ho2O2Te1</t>
  </si>
  <si>
    <t>mp-768941-O12Sr6Te2</t>
  </si>
  <si>
    <t>mp-768963-Cl10La2Sr2</t>
  </si>
  <si>
    <t>mp-769118-Ho4O4S4</t>
  </si>
  <si>
    <t>mp-769173-F2O2Pr2</t>
  </si>
  <si>
    <t>mp-769218-Ni1P2S6</t>
  </si>
  <si>
    <t>mp-769253-Dy2O2Se1</t>
  </si>
  <si>
    <t>mp-769284-Dy2O2Se1</t>
  </si>
  <si>
    <t>mp-769347-Mg4O12S4</t>
  </si>
  <si>
    <t>mp-769364-Bi6Dy2O12</t>
  </si>
  <si>
    <t>mp-769365-O8Se2Zn2</t>
  </si>
  <si>
    <t>mp-769466-Ge2O7Y2</t>
  </si>
  <si>
    <t>mp-769644-Al2Li2O8V2</t>
  </si>
  <si>
    <t>mp-769646-Co4Li4O10Ti2</t>
  </si>
  <si>
    <t>mp-769655-Co2Mg4O8</t>
  </si>
  <si>
    <t>mp-769657-Co4Mg2O8</t>
  </si>
  <si>
    <t>mp-769660-Fe4Li4O10Ti2</t>
  </si>
  <si>
    <t>mp-769665-Co2O8V2</t>
  </si>
  <si>
    <t>mp-769668-Fe4Li4O10Ti2</t>
  </si>
  <si>
    <t>mp-769675-Fe4Hf4O12</t>
  </si>
  <si>
    <t>mp-769680-Cr4Hf4O12</t>
  </si>
  <si>
    <t>mp-769685-B2Li4Ni2O8</t>
  </si>
  <si>
    <t>mp-769687-Cr1Li4O6Ti1</t>
  </si>
  <si>
    <t>mp-769692-Lu2O8W2</t>
  </si>
  <si>
    <t>mp-769697-Co4Hg2O8</t>
  </si>
  <si>
    <t>mp-769698-B2Fe2Li4O8</t>
  </si>
  <si>
    <t>mp-769703-B3Cr3Li3O9</t>
  </si>
  <si>
    <t>mp-769721-B3Li3Mn3O9</t>
  </si>
  <si>
    <t>mp-769727-Li3Ni4O8</t>
  </si>
  <si>
    <t>mp-769734-Fe4O12Sc4</t>
  </si>
  <si>
    <t>mp-769741-Co1Cr3Li4O8</t>
  </si>
  <si>
    <t>mp-769750-Co1Cr3Li4O8</t>
  </si>
  <si>
    <t>mp-769751-Fe4O8Rb4</t>
  </si>
  <si>
    <t>mp-769754-Al2Li4Ni2O8</t>
  </si>
  <si>
    <t>mp-769759-Cr3Ga1Li4O8</t>
  </si>
  <si>
    <t>mp-769760-Al2Co2Li4O8</t>
  </si>
  <si>
    <t>mp-769762-Al2Li4Ni2O8</t>
  </si>
  <si>
    <t>mp-769764-Mn3O12P3</t>
  </si>
  <si>
    <t>mp-769765-Al2Li4O8V2</t>
  </si>
  <si>
    <t>mp-769767-Cr2Li4O8</t>
  </si>
  <si>
    <t>mp-769771-Co2Ge2Li4O8</t>
  </si>
  <si>
    <t>mp-769772-Cr2Li4O6</t>
  </si>
  <si>
    <t>mp-769773-Cl2Cr2Li6O8</t>
  </si>
  <si>
    <t>mp-769780-Gd6O12W1</t>
  </si>
  <si>
    <t>mp-769785-O12Sc4V4</t>
  </si>
  <si>
    <t>mp-769786-Cr2Li8O8</t>
  </si>
  <si>
    <t>mp-769791-Co2Li8O6</t>
  </si>
  <si>
    <t>mp-769794-Cr2Li4O6</t>
  </si>
  <si>
    <t>mp-769797-Co1Fe4Li3O8</t>
  </si>
  <si>
    <t>mp-769800-Eu4O5Sr1</t>
  </si>
  <si>
    <t>mp-769801-Al2Co2Li4O8</t>
  </si>
  <si>
    <t>mp-769817-B3Li3O9V3</t>
  </si>
  <si>
    <t>mp-769825-B3Fe3Li3O9</t>
  </si>
  <si>
    <t>mp-769836-B2Co2O6</t>
  </si>
  <si>
    <t>mp-769845-La4Li1Mn1O8</t>
  </si>
  <si>
    <t>mp-769850-Co4O12Zr4</t>
  </si>
  <si>
    <t>mp-769881-Cr2F12Li6</t>
  </si>
  <si>
    <t>mp-769882-Co2Ni4O8</t>
  </si>
  <si>
    <t>mp-769887-Nb2O10V2</t>
  </si>
  <si>
    <t>mp-769888-Ho2O7V2</t>
  </si>
  <si>
    <t>mp-769897-Co4In4O12</t>
  </si>
  <si>
    <t>mp-769906-O12Tm6W1</t>
  </si>
  <si>
    <t>mp-769922-O8Si2V4</t>
  </si>
  <si>
    <t>mp-769923-Cr4O12Ti4</t>
  </si>
  <si>
    <t>mp-769924-Li3Mn3O8Ti1</t>
  </si>
  <si>
    <t>mp-769930-Bi2Co2O8</t>
  </si>
  <si>
    <t>mp-769933-Hg1Ni1O2</t>
  </si>
  <si>
    <t>mp-769941-Dy2O8W2</t>
  </si>
  <si>
    <t>mp-769943-Li1O12Sb1Te2W1</t>
  </si>
  <si>
    <t>mp-769949-Mn2Na4O6</t>
  </si>
  <si>
    <t>mp-769958-C2Mn2O14S2</t>
  </si>
  <si>
    <t>mp-769960-Co3Li4O8W1</t>
  </si>
  <si>
    <t>mp-769963-Fe2Li4O10V2</t>
  </si>
  <si>
    <t>mp-769966-Fe3Li3O8Ti1</t>
  </si>
  <si>
    <t>mp-769970-Fe2O6Sc2</t>
  </si>
  <si>
    <t>mp-769978-Cr2Fe2O8</t>
  </si>
  <si>
    <t>mp-769980-Al1Cr3Li4O8</t>
  </si>
  <si>
    <t>mp-769981-Cr3Ga1Li4O8</t>
  </si>
  <si>
    <t>mp-769984-Al1Cr3Li4O8</t>
  </si>
  <si>
    <t>mp-769993-H2Li2Mn2O10P2</t>
  </si>
  <si>
    <t>mp-769994-Co1Li3O6Ti2</t>
  </si>
  <si>
    <t>mp-770004-Ni5O12Te2</t>
  </si>
  <si>
    <t>mp-770011-Fe2O8Rb10</t>
  </si>
  <si>
    <t>mp-770030-Cr3Ga1Li4O8</t>
  </si>
  <si>
    <t>mp-770037-Li2Mn2O8Sn2</t>
  </si>
  <si>
    <t>mp-770038-B2Li4O8V2</t>
  </si>
  <si>
    <t>mp-770041-Cr2Li3O6V1</t>
  </si>
  <si>
    <t>mp-770050-Cd4Co4O12</t>
  </si>
  <si>
    <t>mp-770051-Al1Cr3Li4O8</t>
  </si>
  <si>
    <t>mp-770053-Co2H2Li2O10P2</t>
  </si>
  <si>
    <t>mp-770063-Mg2Mn3O8</t>
  </si>
  <si>
    <t>mp-770070-Cr3Li3O8Ti1</t>
  </si>
  <si>
    <t>mp-770071-Al2Fe1Li1O6</t>
  </si>
  <si>
    <t>mp-770079-Fe2O8Rb10</t>
  </si>
  <si>
    <t>mp-770084-Al2Li4Ni2O8</t>
  </si>
  <si>
    <t>mp-770094-O7V2Y2</t>
  </si>
  <si>
    <t>mp-770096-Fe2Mn4O8</t>
  </si>
  <si>
    <t>mp-770118-Ba3O7Ti2</t>
  </si>
  <si>
    <t>mp-770150-Co2O6Tl2</t>
  </si>
  <si>
    <t>mp-770158-Al2Li2Mn2O6</t>
  </si>
  <si>
    <t>mp-770174-Mn2O14P4</t>
  </si>
  <si>
    <t>mp-770183-Al2Li4O8V2</t>
  </si>
  <si>
    <t>mp-770201-Al2Li4O8V2</t>
  </si>
  <si>
    <t>mp-770242-B2Cr2Li2O6</t>
  </si>
  <si>
    <t>mp-770252-Ca2Ni2O6</t>
  </si>
  <si>
    <t>mp-770253-Cr3Ga1Li4O8</t>
  </si>
  <si>
    <t>mp-770260-Li8Mn1O6</t>
  </si>
  <si>
    <t>mp-770272-Fe4O8Rb4</t>
  </si>
  <si>
    <t>mp-770316-Al1Cr3Li4O8</t>
  </si>
  <si>
    <t>mp-770341-Al1Cr3Li4O8</t>
  </si>
  <si>
    <t>mp-770384-Fe2O4Rb2</t>
  </si>
  <si>
    <t>mp-770391-Cr1Li2O2</t>
  </si>
  <si>
    <t>mp-770395-Fe2K4Li2O6</t>
  </si>
  <si>
    <t>mp-770397-Mg2Ni4O8</t>
  </si>
  <si>
    <t>mp-770398-Ni2O6Sn2</t>
  </si>
  <si>
    <t>mp-770405-Ba2Br10La2</t>
  </si>
  <si>
    <t>mp-770411-Al2Fe2Li4O8</t>
  </si>
  <si>
    <t>mp-770413-Ho4La4O12</t>
  </si>
  <si>
    <t>mp-770456-Li6O7Ti2</t>
  </si>
  <si>
    <t>mp-770474-La4O12Ti3</t>
  </si>
  <si>
    <t>mp-770532-Mn4O10P2</t>
  </si>
  <si>
    <t>mp-770544-Al2Cr2Li2O6</t>
  </si>
  <si>
    <t>mp-770564-Eu3O6W1</t>
  </si>
  <si>
    <t>mp-770569-Cr2O8Zn2</t>
  </si>
  <si>
    <t>mp-770578-Ge2O8W2</t>
  </si>
  <si>
    <t>mp-770581-Mg4Mn4O12</t>
  </si>
  <si>
    <t>mp-770582-Cr1Li8O6</t>
  </si>
  <si>
    <t>mp-770583-Mn2O6Zn2</t>
  </si>
  <si>
    <t>mp-770594-Bi1Co3Li2O8</t>
  </si>
  <si>
    <t>mp-770596-Cr1O4Ta1</t>
  </si>
  <si>
    <t>mp-770597-Cd2Ni4O8</t>
  </si>
  <si>
    <t>mp-770600-Dy2O8W2</t>
  </si>
  <si>
    <t>mp-770601-Fe4Hg2O8</t>
  </si>
  <si>
    <t>mp-770603-Cr1Li5O5</t>
  </si>
  <si>
    <t>mp-770605-Cr4O12Zr4</t>
  </si>
  <si>
    <t>mp-770614-Co4O12Tl4</t>
  </si>
  <si>
    <t>mp-770615-Cr2Li4O4</t>
  </si>
  <si>
    <t>mp-770617-Fe1La4O8</t>
  </si>
  <si>
    <t>mp-770618-Mg2Mn2O6</t>
  </si>
  <si>
    <t>mp-770632-Cr2Li6O8</t>
  </si>
  <si>
    <t>mp-770649-Li5Nb1O5</t>
  </si>
  <si>
    <t>mp-770663-B2Fe2Li4O8</t>
  </si>
  <si>
    <t>mp-770688-Cr2Li8O10</t>
  </si>
  <si>
    <t>mp-770690-Mn3O6Te1</t>
  </si>
  <si>
    <t>mp-770699-K4Li4Mn4O8</t>
  </si>
  <si>
    <t>mp-770705-Li1O12Te2V1W1</t>
  </si>
  <si>
    <t>mp-770737-Ga4O12W2</t>
  </si>
  <si>
    <t>mp-770746-Li1Nb1O12Te2W1</t>
  </si>
  <si>
    <t>mp-770767-Cu4O12Sm4</t>
  </si>
  <si>
    <t>mp-770797-Li2Mn4O8</t>
  </si>
  <si>
    <t>mp-770830-Bi4Ho4O12</t>
  </si>
  <si>
    <t>mp-770840-Ga2Li2O8V2</t>
  </si>
  <si>
    <t>mp-770843-Cr4O12V4</t>
  </si>
  <si>
    <t>mp-770845-Al2Fe1Li2O6</t>
  </si>
  <si>
    <t>mp-770851-Li4Ni4O10Ti2</t>
  </si>
  <si>
    <t>mp-770852-Li4Ni4O10Ti2</t>
  </si>
  <si>
    <t>mp-770855-Cr4O12V4</t>
  </si>
  <si>
    <t>mp-770877-Cr3Li3Ni1O8</t>
  </si>
  <si>
    <t>mp-770913-Cr4O10P2</t>
  </si>
  <si>
    <t>mp-770931-Cu2O8Te2</t>
  </si>
  <si>
    <t>mp-770932-Li2O6Sb2</t>
  </si>
  <si>
    <t>mp-770957-Be2Co4O8</t>
  </si>
  <si>
    <t>mp-770960-Li3O8Ti1V3</t>
  </si>
  <si>
    <t>mp-770966-Li4Ni3O8W1</t>
  </si>
  <si>
    <t>mp-770986-B1Li1O4V1</t>
  </si>
  <si>
    <t>mp-770997-Hf1Li2O3</t>
  </si>
  <si>
    <t>mp-771055-Eu1O3Zr1</t>
  </si>
  <si>
    <t>mp-771067-Cr2O8S2</t>
  </si>
  <si>
    <t>mp-771068-B2Fe2Li4O8</t>
  </si>
  <si>
    <t>mp-771084-O12Te1W3</t>
  </si>
  <si>
    <t>mp-771189-Ba4O10Ti3</t>
  </si>
  <si>
    <t>mp-771219-Co4Li2O8</t>
  </si>
  <si>
    <t>mp-771223-Li5Mn3O10Sn2</t>
  </si>
  <si>
    <t>mp-771247-Co1O4Te1</t>
  </si>
  <si>
    <t>mp-771288-Cr4Li3O8</t>
  </si>
  <si>
    <t>mp-771411-Ge2O10Sr6</t>
  </si>
  <si>
    <t>mp-771434-Li5Nb2Ni3O10</t>
  </si>
  <si>
    <t>mp-771446-O12Te3W1</t>
  </si>
  <si>
    <t>mp-771450-Li5Ni3O10Sn2</t>
  </si>
  <si>
    <t>mp-771456-O6Te1W1</t>
  </si>
  <si>
    <t>mp-771484-Co2O8V2</t>
  </si>
  <si>
    <t>mp-771550-Li2O8Te1V3</t>
  </si>
  <si>
    <t>mp-771613-Li2Ni2O8Sn2</t>
  </si>
  <si>
    <t>mp-771614-Li4O8V4</t>
  </si>
  <si>
    <t>mp-771622-Li4Mn3O8Ti1</t>
  </si>
  <si>
    <t>mp-771627-Li5Mn3O10V2</t>
  </si>
  <si>
    <t>mp-771629-Li2Mg1Mn3O8</t>
  </si>
  <si>
    <t>mp-771631-Li2Ni2O8V2</t>
  </si>
  <si>
    <t>mp-771637-Cl2Fe2Li1O2</t>
  </si>
  <si>
    <t>mp-771655-Cr1Li3O6V2</t>
  </si>
  <si>
    <t>mp-771660-Mn2O14P4</t>
  </si>
  <si>
    <t>mp-771663-Li1O4V2</t>
  </si>
  <si>
    <t>mp-771666-Li3Ni2O6Sb1</t>
  </si>
  <si>
    <t>mp-771679-Ga3Li2O8V1</t>
  </si>
  <si>
    <t>mp-771685-O12Sn1V4</t>
  </si>
  <si>
    <t>mp-771686-Cr1Nb1O4</t>
  </si>
  <si>
    <t>mp-771735-Fe2O8Ta2</t>
  </si>
  <si>
    <t>mp-771736-Cd2Co4O8</t>
  </si>
  <si>
    <t>mp-771738-Cr2Li2O8Ti2</t>
  </si>
  <si>
    <t>mp-771748-Fe3Li2O8V1</t>
  </si>
  <si>
    <t>mp-771753-Li2Mn1O8Ti3</t>
  </si>
  <si>
    <t>mp-771763-Mg2Mn3O8</t>
  </si>
  <si>
    <t>mp-771787-Mn3O8Ti1</t>
  </si>
  <si>
    <t>mp-771788-Li4O8V3</t>
  </si>
  <si>
    <t>mp-771789-Mn3O8Ti1</t>
  </si>
  <si>
    <t>mp-771798-O12W4</t>
  </si>
  <si>
    <t>mp-771811-Co1Mn3O8</t>
  </si>
  <si>
    <t>mp-771855-Co2O8Te2</t>
  </si>
  <si>
    <t>mp-771856-Mn2O8V2</t>
  </si>
  <si>
    <t>mp-771857-Li2O10Ti2V2</t>
  </si>
  <si>
    <t>mp-771861-Li2Ni2O8Sb2</t>
  </si>
  <si>
    <t>mp-771862-Li2O8Ti3V1</t>
  </si>
  <si>
    <t>mp-771863-Li4Mn1O8Y3</t>
  </si>
  <si>
    <t>mp-771866-Li1O12Te3V1</t>
  </si>
  <si>
    <t>mp-771872-Ni2O12V4</t>
  </si>
  <si>
    <t>mp-771873-Mg1Ni4O8</t>
  </si>
  <si>
    <t>mp-771919-Fe4Li4O8</t>
  </si>
  <si>
    <t>mp-771932-Ge1Li2O10Si1V2</t>
  </si>
  <si>
    <t>mp-771938-Mn5O12Sn1</t>
  </si>
  <si>
    <t>mp-771973-Ba1Cl8La2</t>
  </si>
  <si>
    <t>mp-771977-As2O8Tm2</t>
  </si>
  <si>
    <t>mp-771990-Cu3Li4O8W1</t>
  </si>
  <si>
    <t>mp-771999-Cr1Li4O8Y3</t>
  </si>
  <si>
    <t>mp-772006-Li2O8Sb1V3</t>
  </si>
  <si>
    <t>mp-772012-Fe1Li1O4P1</t>
  </si>
  <si>
    <t>mp-772052-Cd2O8Se2</t>
  </si>
  <si>
    <t>mp-772053-Mn2O6Zr2</t>
  </si>
  <si>
    <t>mp-772058-Co1Ni4O8</t>
  </si>
  <si>
    <t>mp-772082-Ca2I10La2</t>
  </si>
  <si>
    <t>mp-772099-Cd2Cu4O8</t>
  </si>
  <si>
    <t>mp-772130-Li2Ni1O8Ti3</t>
  </si>
  <si>
    <t>mp-772156-As2Er2O8</t>
  </si>
  <si>
    <t>mp-772160-I10La2Sr2</t>
  </si>
  <si>
    <t>mp-772222-Cl2O2Tm2</t>
  </si>
  <si>
    <t>mp-772231-Cr1O2Rb1</t>
  </si>
  <si>
    <t>mp-772233-Ga3Li4O8V1</t>
  </si>
  <si>
    <t>mp-772243-La4Mn1O8</t>
  </si>
  <si>
    <t>mp-772247-Li2Nb2Ni2O8</t>
  </si>
  <si>
    <t>mp-772248-Cu1Li1O12V4</t>
  </si>
  <si>
    <t>mp-772250-Fe1Li8O6</t>
  </si>
  <si>
    <t>mp-772261-As2La2O8</t>
  </si>
  <si>
    <t>mp-772267-Al2Fe2Li4O8</t>
  </si>
  <si>
    <t>mp-772290-Ag4Li4O4</t>
  </si>
  <si>
    <t>mp-772295-Cl2O2Tm2</t>
  </si>
  <si>
    <t>mp-772301-Fe2Li2O8P2</t>
  </si>
  <si>
    <t>mp-772329-Cr3Li2Ni1O8</t>
  </si>
  <si>
    <t>mp-772338-Fe1Li2O12Sc1Si4</t>
  </si>
  <si>
    <t>mp-772345-Li4Mn3O8</t>
  </si>
  <si>
    <t>mp-772350-Cr4O10P2</t>
  </si>
  <si>
    <t>mp-772353-Cr3Li4O8</t>
  </si>
  <si>
    <t>mp-772392-Li2O8Ti2V2</t>
  </si>
  <si>
    <t>mp-772395-F4Li2O4V2</t>
  </si>
  <si>
    <t>mp-772463-Co4Li3Nb1O8</t>
  </si>
  <si>
    <t>mp-772465-Cu2Ni8O10</t>
  </si>
  <si>
    <t>mp-772479-Mn3O10V2</t>
  </si>
  <si>
    <t>mp-772487-Cr4Li4O8</t>
  </si>
  <si>
    <t>mp-7724-Li2O4U1</t>
  </si>
  <si>
    <t>mp-772550-Cr4O12</t>
  </si>
  <si>
    <t>mp-772592-Fe2O4Rb2</t>
  </si>
  <si>
    <t>mp-772597-Cu2Li4Ni2O8</t>
  </si>
  <si>
    <t>mp-772598-Mn2O4</t>
  </si>
  <si>
    <t>mp-7725-Na2O4U1</t>
  </si>
  <si>
    <t>mp-772624-Al8C4O4</t>
  </si>
  <si>
    <t>mp-772677-Fe2Li2O8P2</t>
  </si>
  <si>
    <t>mp-772696-Cr6O8</t>
  </si>
  <si>
    <t>mp-772724-B4O12Sn4</t>
  </si>
  <si>
    <t>mp-772801-Bi2Lu2O6</t>
  </si>
  <si>
    <t>mp-772856-Cu1Hg1O2</t>
  </si>
  <si>
    <t>mp-773044-Cu2Li2O4</t>
  </si>
  <si>
    <t>mp-773100-Bi2La4O10</t>
  </si>
  <si>
    <t>mp-773137-Bi2Ca2K2</t>
  </si>
  <si>
    <t>mp-773184-Li4Mn2O8Sn2</t>
  </si>
  <si>
    <t>mp-773224-Li1O8W1Y3</t>
  </si>
  <si>
    <t>mp-773243-Fe3Li4O8V1</t>
  </si>
  <si>
    <t>mp-773270-Co1Li1O10V3</t>
  </si>
  <si>
    <t>mp-773275-Cr1Li4O8Ti3</t>
  </si>
  <si>
    <t>mp-773280-Mn5O12Ti1</t>
  </si>
  <si>
    <t>mp-773284-Li4Ni3O8Te1</t>
  </si>
  <si>
    <t>mp-773285-Lu6O12W1</t>
  </si>
  <si>
    <t>mp-773293-Cr2Li4Mn2O8</t>
  </si>
  <si>
    <t>mp-773296-Mn3Ni1O8</t>
  </si>
  <si>
    <t>mp-773299-Cr1Li1Mn3O8</t>
  </si>
  <si>
    <t>mp-773304-Cr1Li3Nb2O6</t>
  </si>
  <si>
    <t>mp-773310-Co2O12V4</t>
  </si>
  <si>
    <t>mp-773339-Co3Fe1Li4O8</t>
  </si>
  <si>
    <t>mp-773348-Li4O8V1Y3</t>
  </si>
  <si>
    <t>mp-773363-Li4Mn3O8W1</t>
  </si>
  <si>
    <t>mp-773366-O14P4W2</t>
  </si>
  <si>
    <t>mp-773368-Cr3Li3O8Si1</t>
  </si>
  <si>
    <t>mp-773418-Li2Ni1O4Sn1</t>
  </si>
  <si>
    <t>mp-773439-F4Fe1Li3O1</t>
  </si>
  <si>
    <t>mp-773505-Al4Cr2O10</t>
  </si>
  <si>
    <t>mp-773510-Cr1O10Ti1V2</t>
  </si>
  <si>
    <t>mp-773515-O12Te3W1</t>
  </si>
  <si>
    <t>mp-773525-Fe3Li1O4</t>
  </si>
  <si>
    <t>mp-773560-F12Li4Mn4</t>
  </si>
  <si>
    <t>mp-773564-F8Li2Mn2</t>
  </si>
  <si>
    <t>mp-773602-Co3Mn1O8</t>
  </si>
  <si>
    <t>mp-773617-F7Fe6O5</t>
  </si>
  <si>
    <t>mp-773720-Li2Mn2O8Sb2</t>
  </si>
  <si>
    <t>mp-773748-F10Li4Mn2</t>
  </si>
  <si>
    <t>mp-773750-F4O8V6</t>
  </si>
  <si>
    <t>mp-773751-F8Fe6O4</t>
  </si>
  <si>
    <t>mp-773753-F6O6V4</t>
  </si>
  <si>
    <t>mp-773761-Co2Li2O12Si4</t>
  </si>
  <si>
    <t>mp-773764-Cr4F11O1</t>
  </si>
  <si>
    <t>mp-773778-Co2Ge2Li2O8</t>
  </si>
  <si>
    <t>mp-773864-O4Sn1Ti1</t>
  </si>
  <si>
    <t>mp-773900-Ba2Ca4I12</t>
  </si>
  <si>
    <t>mp-773978-Co3Li4O8Te1</t>
  </si>
  <si>
    <t>mp-774004-Ge1Li4O10Si1V2</t>
  </si>
  <si>
    <t>mp-774016-Li2Nb1O8V3</t>
  </si>
  <si>
    <t>mp-774019-Mn3O8Te1</t>
  </si>
  <si>
    <t>mp-774020-Li2O8P2V2</t>
  </si>
  <si>
    <t>mp-774024-Mn2O10Zn8</t>
  </si>
  <si>
    <t>mp-774070-Li3Ni2O8Si2</t>
  </si>
  <si>
    <t>mp-774077-F1Fe1Li7O5</t>
  </si>
  <si>
    <t>mp-774088-Cr3Li2Nb1O8</t>
  </si>
  <si>
    <t>mp-774096-Fe1Li2O2</t>
  </si>
  <si>
    <t>mp-774098-Cr2Li2O8V2</t>
  </si>
  <si>
    <t>mp-774101-Fe2Li2O4</t>
  </si>
  <si>
    <t>mp-774113-Li2O10Si2V2</t>
  </si>
  <si>
    <t>mp-774121-F6Fe4Li2O4</t>
  </si>
  <si>
    <t>mp-774125-Fe2Li2Nb2O8</t>
  </si>
  <si>
    <t>mp-774126-Li3Ni4O8Sb1</t>
  </si>
  <si>
    <t>mp-774134-Co1Li2O2</t>
  </si>
  <si>
    <t>mp-774146-Br4O4W2</t>
  </si>
  <si>
    <t>mp-774147-Fe1H1O2</t>
  </si>
  <si>
    <t>mp-774150-Al4Mn2O8</t>
  </si>
  <si>
    <t>mp-774153-Cr1O4Sb1</t>
  </si>
  <si>
    <t>mp-774156-Fe1Nb1O4</t>
  </si>
  <si>
    <t>mp-774160-Ni1O4Te1</t>
  </si>
  <si>
    <t>mp-774191-F7Fe3O1</t>
  </si>
  <si>
    <t>mp-774235-Cr3Li1O4</t>
  </si>
  <si>
    <t>mp-774242-Li2O12Ta2W2</t>
  </si>
  <si>
    <t>mp-774250-Al2Mn2O6</t>
  </si>
  <si>
    <t>mp-774326-F10Ni6O2</t>
  </si>
  <si>
    <t>mp-774332-Co4Na4O6</t>
  </si>
  <si>
    <t>mp-774371-F10Li4Mn3</t>
  </si>
  <si>
    <t>mp-774411-Li2O2V1</t>
  </si>
  <si>
    <t>mp-774430-F8Li4Mn2</t>
  </si>
  <si>
    <t>mp-774472-O4Pr4S4</t>
  </si>
  <si>
    <t>mp-774479-Ca2Li1O10Ta3</t>
  </si>
  <si>
    <t>mp-774697-Li8Nb1O6</t>
  </si>
  <si>
    <t>mp-774702-Bi2Li6O8</t>
  </si>
  <si>
    <t>mp-774712-Cu2Li2S2</t>
  </si>
  <si>
    <t>mp-774736-Cu4Li4S4</t>
  </si>
  <si>
    <t>mp-774874-Cu1Li3O6Ti2</t>
  </si>
  <si>
    <t>mp-774907-K1Li1S2Zn1</t>
  </si>
  <si>
    <t>mp-774922-O8Te1Ti3</t>
  </si>
  <si>
    <t>mp-774944-Cr1O4Sb1</t>
  </si>
  <si>
    <t>mp-775015-Cr3Li2Ni1O8</t>
  </si>
  <si>
    <t>mp-775020-F6Mn4O2</t>
  </si>
  <si>
    <t>mp-775028-Li3Nb1Ni4O8</t>
  </si>
  <si>
    <t>mp-775033-Fe1Mn2O6</t>
  </si>
  <si>
    <t>mp-775035-Li2Ni1O4Sn1</t>
  </si>
  <si>
    <t>mp-775037-Li3O12Sn1V4</t>
  </si>
  <si>
    <t>mp-775040-Li2Mn1O4Sn1</t>
  </si>
  <si>
    <t>mp-775044-Li2O6V2</t>
  </si>
  <si>
    <t>mp-775047-Cr1Li2O4V1</t>
  </si>
  <si>
    <t>mp-775069-Cu2Li5Ni3O10</t>
  </si>
  <si>
    <t>mp-775084-Li4Ni2O8Si2</t>
  </si>
  <si>
    <t>mp-775089-Co2Li9O8</t>
  </si>
  <si>
    <t>mp-775098-Co3Li2O8V1</t>
  </si>
  <si>
    <t>mp-775106-Li2Mn1O8V3</t>
  </si>
  <si>
    <t>mp-775113-Mn1Na1O2</t>
  </si>
  <si>
    <t>mp-775122-La1Li1Nb4O12</t>
  </si>
  <si>
    <t>mp-775127-Fe3Li4O8</t>
  </si>
  <si>
    <t>mp-775130-Cr2Li4O6</t>
  </si>
  <si>
    <t>mp-775153-F6Fe2Li6O2</t>
  </si>
  <si>
    <t>mp-775196-Cr3Li2Mn1O8</t>
  </si>
  <si>
    <t>mp-775205-H1Li3Mn1O8P2</t>
  </si>
  <si>
    <t>mp-775209-Li2Mn1Nb3O8</t>
  </si>
  <si>
    <t>mp-775236-Li1Mn1O2</t>
  </si>
  <si>
    <t>mp-775320-Li4O8V3</t>
  </si>
  <si>
    <t>mp-775343-Co2Li2O8P2</t>
  </si>
  <si>
    <t>mp-775433-Li2Ni1P2S6</t>
  </si>
  <si>
    <t>mp-775462-Cu2Fe2Li2O8</t>
  </si>
  <si>
    <t>mp-775530-Fe1Li2O8Ti3</t>
  </si>
  <si>
    <t>mp-775531-Li2Mn2O4</t>
  </si>
  <si>
    <t>mp-775532-Co2Li2Nb2O8</t>
  </si>
  <si>
    <t>mp-775618-Li2O12Ti1V5</t>
  </si>
  <si>
    <t>mp-775632-Cr1Li4O12Te1V2</t>
  </si>
  <si>
    <t>mp-775652-Li2Ni2O8P2</t>
  </si>
  <si>
    <t>mp-775697-Cr1Li3Mn2O6</t>
  </si>
  <si>
    <t>mp-775761-Ag4Cl4O12</t>
  </si>
  <si>
    <t>mp-775762-Ag4O12P4</t>
  </si>
  <si>
    <t>mp-775767-Ag4As4O12</t>
  </si>
  <si>
    <t>mp-775777-F8Fe2Li2</t>
  </si>
  <si>
    <t>mp-775789-F12Li4V2</t>
  </si>
  <si>
    <t>mp-775790-Cr1O12Te1W2</t>
  </si>
  <si>
    <t>mp-775792-Al4O12V4</t>
  </si>
  <si>
    <t>mp-775805-N8O4Zr8</t>
  </si>
  <si>
    <t>mp-775808-Mg6O6</t>
  </si>
  <si>
    <t>mp-775825-Cr1Li2O4V1</t>
  </si>
  <si>
    <t>mp-775831-Mn2O6Ti1</t>
  </si>
  <si>
    <t>mp-775909-O4Zr2</t>
  </si>
  <si>
    <t>mp-775918-La4N4O8Ti4</t>
  </si>
  <si>
    <t>mp-775935-O6Zr3</t>
  </si>
  <si>
    <t>mp-775983-Li6O6W1</t>
  </si>
  <si>
    <t>mp-775985-Ni1O6V2</t>
  </si>
  <si>
    <t>mp-776005-Bi1Fe1Li4O12Te2</t>
  </si>
  <si>
    <t>mp-776015-Li2Ni1O8Ti3</t>
  </si>
  <si>
    <t>mp-776024-Ca2O6Zr2</t>
  </si>
  <si>
    <t>mp-776038-F12Fe3Li3</t>
  </si>
  <si>
    <t>mp-776039-B2Mn2Na2O6</t>
  </si>
  <si>
    <t>mp-776081-K4O2</t>
  </si>
  <si>
    <t>mp-776083-Hf2O6Sn2</t>
  </si>
  <si>
    <t>mp-776091-La2Li2Nd2O12Sb2</t>
  </si>
  <si>
    <t>mp-776092-F9Li3V2</t>
  </si>
  <si>
    <t>mp-776093-As4Cs4O12</t>
  </si>
  <si>
    <t>mp-776115-Fe3Li2Nb1O8</t>
  </si>
  <si>
    <t>mp-776116-Al4O12Pd4</t>
  </si>
  <si>
    <t>mp-776138-F12Fe4Li4</t>
  </si>
  <si>
    <t>mp-776150-Ag2O6Sc2</t>
  </si>
  <si>
    <t>mp-776165-Ag4Au4O12</t>
  </si>
  <si>
    <t>mp-776168-Ag4O12Ru4</t>
  </si>
  <si>
    <t>mp-776172-Al4Cu4O12</t>
  </si>
  <si>
    <t>mp-776187-Cr1Li4O12W3</t>
  </si>
  <si>
    <t>mp-776189-F12Fe4Li4</t>
  </si>
  <si>
    <t>mp-776199-Ag4Cl4O12</t>
  </si>
  <si>
    <t>mp-776201-N8O4Zr8</t>
  </si>
  <si>
    <t>mp-776205-Hf4N4O2</t>
  </si>
  <si>
    <t>mp-776230-F4Fe1Li1</t>
  </si>
  <si>
    <t>mp-776233-Fe3Li2O8Sb1</t>
  </si>
  <si>
    <t>mp-776250-N4O2Zr4</t>
  </si>
  <si>
    <t>mp-776264-F8Fe2Li2</t>
  </si>
  <si>
    <t>mp-776282-O8V3Zn2</t>
  </si>
  <si>
    <t>mp-776283-Co3Li4Nb1O8</t>
  </si>
  <si>
    <t>mp-776344-O10V4</t>
  </si>
  <si>
    <t>mp-776366-F8Fe2Li2</t>
  </si>
  <si>
    <t>mp-776387-N8O4Ti8</t>
  </si>
  <si>
    <t>mp-776435-La4N4O8Ti4</t>
  </si>
  <si>
    <t>mp-776439-O12Sm4Tm4</t>
  </si>
  <si>
    <t>mp-776485-Nb1O8V3</t>
  </si>
  <si>
    <t>mp-776495-F8Fe2Li2</t>
  </si>
  <si>
    <t>mp-776496-Hf4Mn4O12</t>
  </si>
  <si>
    <t>mp-776512-Co4Mg4O12</t>
  </si>
  <si>
    <t>mp-776513-F8Li2V2</t>
  </si>
  <si>
    <t>mp-776515-Ce4Fe4O12</t>
  </si>
  <si>
    <t>mp-776526-Cr8O12</t>
  </si>
  <si>
    <t>mp-776593-Lu4O12Sc4</t>
  </si>
  <si>
    <t>mp-776615-Cr3Li4O8V1</t>
  </si>
  <si>
    <t>mp-776616-F14Li2V4</t>
  </si>
  <si>
    <t>mp-776622-F14Li2V4</t>
  </si>
  <si>
    <t>mp-776623-F14Li2V4</t>
  </si>
  <si>
    <t>mp-776661-Nb1O10V3</t>
  </si>
  <si>
    <t>mp-776671-Li4Ni4O10Ti2</t>
  </si>
  <si>
    <t>mp-776672-Li2Nb1O8V3</t>
  </si>
  <si>
    <t>mp-776678-Fe2O2</t>
  </si>
  <si>
    <t>mp-776687-F8Fe1Li5</t>
  </si>
  <si>
    <t>mp-776710-F8Fe2Li2</t>
  </si>
  <si>
    <t>mp-776732-F8Fe3Li2</t>
  </si>
  <si>
    <t>mp-776740-Li2Mn1O6W1</t>
  </si>
  <si>
    <t>mp-776754-F8Fe3Li2</t>
  </si>
  <si>
    <t>mp-776791-F8Fe2Li2</t>
  </si>
  <si>
    <t>mp-776803-F8Fe2Li2</t>
  </si>
  <si>
    <t>mp-776810-F10Fe2Li4</t>
  </si>
  <si>
    <t>mp-776827-F8Fe2Li2</t>
  </si>
  <si>
    <t>mp-776875-Cr2N2O10Ta4</t>
  </si>
  <si>
    <t>mp-776881-F8Fe2Li2</t>
  </si>
  <si>
    <t>mp-776883-Al4Fe4O12</t>
  </si>
  <si>
    <t>mp-776911-Mg4O4</t>
  </si>
  <si>
    <t>mp-776914-Fe1Li4Nb1O12Te2</t>
  </si>
  <si>
    <t>mp-776952-Na6O3</t>
  </si>
  <si>
    <t>mp-776970-Li10S8Sb2</t>
  </si>
  <si>
    <t>mp-776984-Ho4In4O12</t>
  </si>
  <si>
    <t>mp-776996-Co1Li2O4Sn1</t>
  </si>
  <si>
    <t>mp-776999-Cr4O6</t>
  </si>
  <si>
    <t>mp-777005-F4Fe1Li2</t>
  </si>
  <si>
    <t>mp-777007-I4Ni2O12</t>
  </si>
  <si>
    <t>mp-777018-F8Fe2Li4</t>
  </si>
  <si>
    <t>mp-777020-F12Fe3Li3</t>
  </si>
  <si>
    <t>mp-777047-Li1O2Tm1</t>
  </si>
  <si>
    <t>mp-777076-Li2Ni1O4Ti1</t>
  </si>
  <si>
    <t>mp-777078-F12Li4V2</t>
  </si>
  <si>
    <t>mp-777099-F8Li4Mn4O4</t>
  </si>
  <si>
    <t>mp-777100-F12O4V4</t>
  </si>
  <si>
    <t>mp-777130-F4Fe1Li2</t>
  </si>
  <si>
    <t>mp-777321-F8Li2Mn2</t>
  </si>
  <si>
    <t>mp-777324-F2Fe2Li8O6</t>
  </si>
  <si>
    <t>mp-777325-F4O8V6</t>
  </si>
  <si>
    <t>mp-777327-F5O7V6</t>
  </si>
  <si>
    <t>mp-777332-F12Li4Mn2</t>
  </si>
  <si>
    <t>mp-777362-F6Fe2Li2</t>
  </si>
  <si>
    <t>mp-777389-F6Fe2Li2</t>
  </si>
  <si>
    <t>mp-777418-F8Fe2Li4</t>
  </si>
  <si>
    <t>mp-777422-Dy2H2O4</t>
  </si>
  <si>
    <t>mp-777435-F2Mn1O8P2V1</t>
  </si>
  <si>
    <t>mp-777448-F8Li4V2</t>
  </si>
  <si>
    <t>mp-777459-F12Fe2Li6</t>
  </si>
  <si>
    <t>mp-777469-O8V4</t>
  </si>
  <si>
    <t>mp-777483-Ge4N4O2</t>
  </si>
  <si>
    <t>mp-777488-F12Fe2Li6</t>
  </si>
  <si>
    <t>mp-7774-Au2Na4Sb2</t>
  </si>
  <si>
    <t>mp-777506-F4O8V6</t>
  </si>
  <si>
    <t>mp-777514-O12Y8</t>
  </si>
  <si>
    <t>mp-777522-F6Fe2Li2</t>
  </si>
  <si>
    <t>mp-777551-F12Li4V4</t>
  </si>
  <si>
    <t>mp-777555-Mn2O12V4</t>
  </si>
  <si>
    <t>mp-777580-O12V5</t>
  </si>
  <si>
    <t>mp-777584-Na7Nb1O6</t>
  </si>
  <si>
    <t>mp-777588-F8Fe2Li4</t>
  </si>
  <si>
    <t>mp-777595-F8Fe2Li2</t>
  </si>
  <si>
    <t>mp-777664-F8Fe2Li4</t>
  </si>
  <si>
    <t>mp-777672-F6Fe2Li2</t>
  </si>
  <si>
    <t>mp-777676-F12Li4V4</t>
  </si>
  <si>
    <t>mp-777698-O9V6</t>
  </si>
  <si>
    <t>mp-777702-F12Li4Mn4</t>
  </si>
  <si>
    <t>mp-777718-F8Li4Mn2</t>
  </si>
  <si>
    <t>mp-777780-F12Li6Mn2</t>
  </si>
  <si>
    <t>mp-777858-O6V3</t>
  </si>
  <si>
    <t>mp-777888-F12Fe4Li4</t>
  </si>
  <si>
    <t>mp-777894-F12Li4V4</t>
  </si>
  <si>
    <t>mp-777899-F12Fe4Li4</t>
  </si>
  <si>
    <t>mp-777900-F12Fe2Li6</t>
  </si>
  <si>
    <t>mp-777912-F7Fe6O5</t>
  </si>
  <si>
    <t>mp-777947-F10Ni6O2</t>
  </si>
  <si>
    <t>mp-778022-Na6O6V2</t>
  </si>
  <si>
    <t>mp-778079-Ba1F5Y1</t>
  </si>
  <si>
    <t>mp-778194-Ge4N4O2</t>
  </si>
  <si>
    <t>mp-778241-F8Li2V3</t>
  </si>
  <si>
    <t>mp-778298-F5Li3O7V4</t>
  </si>
  <si>
    <t>mp-778345-F10Fe2Li4</t>
  </si>
  <si>
    <t>mp-778346-F8Li4Mn2</t>
  </si>
  <si>
    <t>mp-778349-F2Fe1O8P2V1</t>
  </si>
  <si>
    <t>mp-778392-F12Li4Mn2</t>
  </si>
  <si>
    <t>mp-778394-F12Li4Mn2</t>
  </si>
  <si>
    <t>mp-778409-F8Li2V2</t>
  </si>
  <si>
    <t>mp-778410-F7Fe3Li3O1</t>
  </si>
  <si>
    <t>mp-778411-Co1O6V2</t>
  </si>
  <si>
    <t>mp-778416-Fe2Na6O8</t>
  </si>
  <si>
    <t>mp-778417-F7Fe6O5</t>
  </si>
  <si>
    <t>mp-778450-La4O12Sm4</t>
  </si>
  <si>
    <t>mp-7784-As2O8Sb2</t>
  </si>
  <si>
    <t>mp-778539-B2Co2Li4O8</t>
  </si>
  <si>
    <t>mp-778543-B3Li3Ni3O9</t>
  </si>
  <si>
    <t>mp-778547-F8Li4Mn2</t>
  </si>
  <si>
    <t>mp-778548-F8Fe2Li4</t>
  </si>
  <si>
    <t>mp-778554-F8Li4Mn2</t>
  </si>
  <si>
    <t>mp-778560-H2Li4O10P2V2</t>
  </si>
  <si>
    <t>mp-778562-F7Fe6O5</t>
  </si>
  <si>
    <t>mp-778565-Al2Fe2Li4O8</t>
  </si>
  <si>
    <t>mp-778591-F6Li2Mn2</t>
  </si>
  <si>
    <t>mp-778616-F4O8V4</t>
  </si>
  <si>
    <t>mp-778655-B2Co2Li4O8</t>
  </si>
  <si>
    <t>mp-778685-Fe2Li2O12Si4</t>
  </si>
  <si>
    <t>mp-778688-F7Fe6O5</t>
  </si>
  <si>
    <t>mp-778704-F10Fe4Li2</t>
  </si>
  <si>
    <t>mp-778709-Fe2H2Li4O10P2</t>
  </si>
  <si>
    <t>mp-778712-F10Fe2Li2</t>
  </si>
  <si>
    <t>mp-778713-Na4Ni4O10</t>
  </si>
  <si>
    <t>mp-778719-F10Mn6O2</t>
  </si>
  <si>
    <t>mp-778732-F8Li4Mn2</t>
  </si>
  <si>
    <t>mp-778733-Mg6O12W2</t>
  </si>
  <si>
    <t>mp-778746-F4O4V4</t>
  </si>
  <si>
    <t>mp-778756-B2Li2O6V2</t>
  </si>
  <si>
    <t>mp-778780-B1O4V1</t>
  </si>
  <si>
    <t>mp-778782-F5Fe6O7</t>
  </si>
  <si>
    <t>mp-778787-F4Fe2Li6O4</t>
  </si>
  <si>
    <t>mp-778790-Na1O8V5</t>
  </si>
  <si>
    <t>mp-778848-In6N2O6</t>
  </si>
  <si>
    <t>mp-778922-F3O3V2</t>
  </si>
  <si>
    <t>mp-778923-F5Fe6O7</t>
  </si>
  <si>
    <t>mp-779190-F8Li2V2</t>
  </si>
  <si>
    <t>mp-779233-F3Fe3O3</t>
  </si>
  <si>
    <t>mp-779236-H1Li3O8P2V1</t>
  </si>
  <si>
    <t>mp-779243-F8Fe6O4</t>
  </si>
  <si>
    <t>mp-779246-F8Fe6O4</t>
  </si>
  <si>
    <t>mp-779287-Hg2La4O8</t>
  </si>
  <si>
    <t>mp-7792-S12Sc4Y4</t>
  </si>
  <si>
    <t>mp-779391-F4O8V6</t>
  </si>
  <si>
    <t>mp-779435-Ga6N2O6</t>
  </si>
  <si>
    <t>mp-779457-Ge8N8O4</t>
  </si>
  <si>
    <t>mp-779517-Hf2O7Sr3</t>
  </si>
  <si>
    <t>mp-779545-Cu2Na6O4</t>
  </si>
  <si>
    <t>mp-779546-Cs6Dy2O6</t>
  </si>
  <si>
    <t>mp-779592-F4Gd4O4</t>
  </si>
  <si>
    <t>mp-779593-La2Na10O8</t>
  </si>
  <si>
    <t>mp-779599-Dy4O12Ti4</t>
  </si>
  <si>
    <t>mp-779664-Ag2Ge2O6</t>
  </si>
  <si>
    <t>mp-779704-Hg4O8Si2</t>
  </si>
  <si>
    <t>mp-779897-F5Fe6O7</t>
  </si>
  <si>
    <t>mp-779913-F10Fe6O2</t>
  </si>
  <si>
    <t>mp-779933-F8Fe6O4</t>
  </si>
  <si>
    <t>mp-779943-F6O2V2</t>
  </si>
  <si>
    <t>mp-779954-F6Li6Mn2O2</t>
  </si>
  <si>
    <t>mp-779956-Cr4F9O3</t>
  </si>
  <si>
    <t>mp-779962-F5O7V6</t>
  </si>
  <si>
    <t>mp-779964-Li10Mn2O8</t>
  </si>
  <si>
    <t>mp-779968-Cr1Cu1Li2O12V4</t>
  </si>
  <si>
    <t>mp-779970-F10Fe4Li2</t>
  </si>
  <si>
    <t>mp-779972-Co1O2Zn1</t>
  </si>
  <si>
    <t>mp-779976-F8Fe6O4</t>
  </si>
  <si>
    <t>mp-779987-F10Fe6O2</t>
  </si>
  <si>
    <t>mp-779996-F6Fe4Li2O4</t>
  </si>
  <si>
    <t>mp-779997-F10Fe4Li2O2</t>
  </si>
  <si>
    <t>mp-780015-F4Fe6O8</t>
  </si>
  <si>
    <t>mp-780016-F11O1V4</t>
  </si>
  <si>
    <t>mp-780033-Nb2O8Tb2</t>
  </si>
  <si>
    <t>mp-780044-Co4F8Li4O4</t>
  </si>
  <si>
    <t>mp-780046-Li8O6W1</t>
  </si>
  <si>
    <t>mp-780047-F2Fe2Li8O6</t>
  </si>
  <si>
    <t>mp-780048-F10Ni6O2</t>
  </si>
  <si>
    <t>mp-780086-F2Li8Mn1O4</t>
  </si>
  <si>
    <t>mp-7801-Ca2Ge2N4</t>
  </si>
  <si>
    <t>mp-780215-Li2Ni2O8V2</t>
  </si>
  <si>
    <t>mp-780260-Ge2O6Ti2</t>
  </si>
  <si>
    <t>mp-780535-Ba2Lu4O8</t>
  </si>
  <si>
    <t>mp-780537-Co4O8Te1</t>
  </si>
  <si>
    <t>mp-780539-F8Li2V2</t>
  </si>
  <si>
    <t>mp-780542-Cr1Li2Mn3O8</t>
  </si>
  <si>
    <t>mp-780545-Na6O8V2</t>
  </si>
  <si>
    <t>mp-780549-F6Fe4Li2O4</t>
  </si>
  <si>
    <t>mp-780553-F6Fe4Li2O4</t>
  </si>
  <si>
    <t>mp-780557-Fe1H1Li3O8P2</t>
  </si>
  <si>
    <t>mp-780588-Cr3Li3Mn1O8</t>
  </si>
  <si>
    <t>mp-780593-F4O8V4</t>
  </si>
  <si>
    <t>mp-780619-O12Rb4Ta4</t>
  </si>
  <si>
    <t>mp-780633-F10Ni6O2</t>
  </si>
  <si>
    <t>mp-780671-N4O8Sr4Ta4</t>
  </si>
  <si>
    <t>mp-780703-Cu4Li2O8P2</t>
  </si>
  <si>
    <t>mp-780737-N4O8Sr4Ta4</t>
  </si>
  <si>
    <t>mp-780742-F8Li2V2</t>
  </si>
  <si>
    <t>mp-780751-Cr2Li3Mn2O8</t>
  </si>
  <si>
    <t>mp-780782-F8Fe6O4</t>
  </si>
  <si>
    <t>mp-780807-Cr3Li2O8Ti1</t>
  </si>
  <si>
    <t>mp-780817-F6Fe6O6</t>
  </si>
  <si>
    <t>mp-780821-Cr3Li3O8V1</t>
  </si>
  <si>
    <t>mp-780824-F6Fe2Li4O2</t>
  </si>
  <si>
    <t>mp-780826-F12Fe4Li4</t>
  </si>
  <si>
    <t>mp-780833-Li4Mn2O8Si2</t>
  </si>
  <si>
    <t>mp-780835-F2Fe1Li5O3</t>
  </si>
  <si>
    <t>mp-780865-Co6F10O2</t>
  </si>
  <si>
    <t>mp-780874-K2Li4Mn4O8</t>
  </si>
  <si>
    <t>mp-780883-F8Mn6O4</t>
  </si>
  <si>
    <t>mp-780888-Co4Li1O8</t>
  </si>
  <si>
    <t>mp-780915-F11O1V4</t>
  </si>
  <si>
    <t>mp-781010-F9Fe7O3</t>
  </si>
  <si>
    <t>mp-781065-F6Fe4O2</t>
  </si>
  <si>
    <t>mp-781081-F6O2V2</t>
  </si>
  <si>
    <t>mp-781686-Co6F8O4</t>
  </si>
  <si>
    <t>mp-781698-Fe2Na2O6</t>
  </si>
  <si>
    <t>mp-781706-F5Fe6Li1O7</t>
  </si>
  <si>
    <t>mp-781740-Cr1Li2O8V3</t>
  </si>
  <si>
    <t>mp-781761-F8Fe2Li4</t>
  </si>
  <si>
    <t>mp-781768-F6Mn4O2</t>
  </si>
  <si>
    <t>mp-781958-F5O3V4</t>
  </si>
  <si>
    <t>mp-781963-F2Fe2Li4O4</t>
  </si>
  <si>
    <t>mp-782663-Co6F10O2</t>
  </si>
  <si>
    <t>mp-782678-Na4O4W1</t>
  </si>
  <si>
    <t>mp-782679-F4O8V6</t>
  </si>
  <si>
    <t>mp-782680-F4O8V4</t>
  </si>
  <si>
    <t>mp-782681-F4Fe4O4</t>
  </si>
  <si>
    <t>mp-782684-Co4Li3O8W1</t>
  </si>
  <si>
    <t>mp-782685-F4Fe3Li3O4</t>
  </si>
  <si>
    <t>mp-782689-Co2O4</t>
  </si>
  <si>
    <t>mp-782691-F8Fe5Li1O4</t>
  </si>
  <si>
    <t>mp-782693-Co2F6Li4O2</t>
  </si>
  <si>
    <t>mp-782695-Co1F5Li4O1</t>
  </si>
  <si>
    <t>mp-782698-Li2Mn1O4Ti1</t>
  </si>
  <si>
    <t>mp-782704-F10Ni6O2</t>
  </si>
  <si>
    <t>mp-782710-F8Fe2Li4</t>
  </si>
  <si>
    <t>mp-782714-F3Li1O3V2</t>
  </si>
  <si>
    <t>mp-782715-Co2F6Li4O2</t>
  </si>
  <si>
    <t>mp-782719-F8Li2V2</t>
  </si>
  <si>
    <t>mp-782720-Li1O8Ti1V3</t>
  </si>
  <si>
    <t>mp-783902-Dy2O7V2</t>
  </si>
  <si>
    <t>mp-7841-Ba2Ga4Se8</t>
  </si>
  <si>
    <t>mp-7848-Al1O4P1</t>
  </si>
  <si>
    <t>mp-7849-Al1As1O4</t>
  </si>
  <si>
    <t>mp-7858-Mg1O4U1</t>
  </si>
  <si>
    <t>mp-7885-Ag1Al1S2</t>
  </si>
  <si>
    <t>mp-7897-K6P2</t>
  </si>
  <si>
    <t>mp-7906-Al2Hg1S4</t>
  </si>
  <si>
    <t>mp-7907-Al2Se4Zn1</t>
  </si>
  <si>
    <t>mp-7908-Al2Te4Zn1</t>
  </si>
  <si>
    <t>mp-7909-Al2Cd1Te4</t>
  </si>
  <si>
    <t>mp-7910-Al2Hg1Te4</t>
  </si>
  <si>
    <t>mp-7931-P6Sr6</t>
  </si>
  <si>
    <t>mp-7954-Nd2O3</t>
  </si>
  <si>
    <t>mp-7955-Li6Sb2</t>
  </si>
  <si>
    <t>mp-795621-Ca2Cr1O8</t>
  </si>
  <si>
    <t>mp-7956-Na6Sb2</t>
  </si>
  <si>
    <t>mp-7964-Al2O6Y2</t>
  </si>
  <si>
    <t>mp-7977-Cs2O4Sm2</t>
  </si>
  <si>
    <t>mp-7991-B2N2</t>
  </si>
  <si>
    <t>mp-8016-Al2Cu2Se4</t>
  </si>
  <si>
    <t>mp-8058-As2O8Y2</t>
  </si>
  <si>
    <t>mp-8062-C1Si1</t>
  </si>
  <si>
    <t>mp-8090-Cu2O7P2</t>
  </si>
  <si>
    <t>mp-8098-Ga2In2O6</t>
  </si>
  <si>
    <t>mp-8128-Na2Nd2O4</t>
  </si>
  <si>
    <t>mp-8133-La3O12P3</t>
  </si>
  <si>
    <t>mp-8216-B4La4O12</t>
  </si>
  <si>
    <t>mp-8232-Ba2F12Zr2</t>
  </si>
  <si>
    <t>mp-8235-K4P4Si2</t>
  </si>
  <si>
    <t>mp-8249-P2S6Tl2</t>
  </si>
  <si>
    <t>mp-8263-B2K2Na4O6</t>
  </si>
  <si>
    <t>mp-8267-K2P2S6</t>
  </si>
  <si>
    <t>mp-8269-Cd2Lu4S8</t>
  </si>
  <si>
    <t>mp-830-Ga1N1</t>
  </si>
  <si>
    <t>mp-8352-O4Si2</t>
  </si>
  <si>
    <t>mp-8411-Ag2As2Na4</t>
  </si>
  <si>
    <t>mp-8415-F6Hf1K2</t>
  </si>
  <si>
    <t>mp-8454-F1K1</t>
  </si>
  <si>
    <t>mp-8470-Na2O4Pr2</t>
  </si>
  <si>
    <t>mp-849081-Cr4S6</t>
  </si>
  <si>
    <t>mp-849223-Li1Nb1O12Te3</t>
  </si>
  <si>
    <t>mp-849232-F6Fe2Li2</t>
  </si>
  <si>
    <t>mp-849246-Cd2O10Ti4</t>
  </si>
  <si>
    <t>mp-849271-Ag4I4O12</t>
  </si>
  <si>
    <t>mp-849318-Fe2Na4O4</t>
  </si>
  <si>
    <t>mp-849335-N4O6Ti6</t>
  </si>
  <si>
    <t>mp-849352-Cr1O8V3</t>
  </si>
  <si>
    <t>mp-849359-Na4Ni2O6</t>
  </si>
  <si>
    <t>mp-849377-F11Ni6O1</t>
  </si>
  <si>
    <t>mp-849445-H2Li2Mn1O10P2V1</t>
  </si>
  <si>
    <t>mp-849459-F2Fe2Li4O4</t>
  </si>
  <si>
    <t>mp-849511-O10V5</t>
  </si>
  <si>
    <t>mp-849524-F4Fe3Li1O3</t>
  </si>
  <si>
    <t>mp-849525-F5Fe3Li2O3</t>
  </si>
  <si>
    <t>mp-849636-N4O8Sr4Ta4</t>
  </si>
  <si>
    <t>mp-849684-F6Mn6O6</t>
  </si>
  <si>
    <t>mp-849685-Fe2Na4O8</t>
  </si>
  <si>
    <t>mp-849686-F4O8V6</t>
  </si>
  <si>
    <t>mp-849689-Fe2O2</t>
  </si>
  <si>
    <t>mp-849695-Fe2Li4O6</t>
  </si>
  <si>
    <t>mp-849732-Li1O12Sb1Te3</t>
  </si>
  <si>
    <t>mp-849772-Cu3Li1Nb1O12Ti3</t>
  </si>
  <si>
    <t>mp-849938-Cr2N2O10Ta4</t>
  </si>
  <si>
    <t>mp-849944-F11Li1O1V4</t>
  </si>
  <si>
    <t>mp-849964-Cr1Li2O8V3</t>
  </si>
  <si>
    <t>mp-850009-Fe4S8</t>
  </si>
  <si>
    <t>mp-850010-Co2F2Li8O6</t>
  </si>
  <si>
    <t>mp-850015-Cr8O8</t>
  </si>
  <si>
    <t>mp-850079-F5Fe4Li3O3</t>
  </si>
  <si>
    <t>mp-850084-Co6F10O2</t>
  </si>
  <si>
    <t>mp-850106-Li3Ni4O8</t>
  </si>
  <si>
    <t>mp-850117-Li2O8Sc2V2</t>
  </si>
  <si>
    <t>mp-850118-Cr2O12P4</t>
  </si>
  <si>
    <t>mp-850131-Ni2S4</t>
  </si>
  <si>
    <t>mp-850148-F8Mn6O4</t>
  </si>
  <si>
    <t>mp-850193-B4Ho4O12</t>
  </si>
  <si>
    <t>mp-850223-F10Fe6O2</t>
  </si>
  <si>
    <t>mp-850247-Co2Na4O6</t>
  </si>
  <si>
    <t>mp-850249-Fe8S10</t>
  </si>
  <si>
    <t>mp-850266-Co4Li3O8Sb1</t>
  </si>
  <si>
    <t>mp-850275-Li3S4Sb1</t>
  </si>
  <si>
    <t>mp-850277-Ca2I8Sr2</t>
  </si>
  <si>
    <t>mp-850280-Na8O6Sn1</t>
  </si>
  <si>
    <t>mp-850283-Hf2Nb2O8</t>
  </si>
  <si>
    <t>mp-850358-Cu2Li2O8Sb2</t>
  </si>
  <si>
    <t>mp-850361-F8Fe6O4</t>
  </si>
  <si>
    <t>mp-850399-H2Li2O10P2V2</t>
  </si>
  <si>
    <t>mp-850460-Cu1Ni1O12V4</t>
  </si>
  <si>
    <t>mp-850481-Co2O8P2</t>
  </si>
  <si>
    <t>mp-850484-Li2O8P2V2</t>
  </si>
  <si>
    <t>mp-850876-F12O4V4</t>
  </si>
  <si>
    <t>mp-850901-F4Fe6O8</t>
  </si>
  <si>
    <t>mp-850916-Co2F4Li2O2</t>
  </si>
  <si>
    <t>mp-850936-F11Ni6O1</t>
  </si>
  <si>
    <t>mp-850946-F8Li2O2V2</t>
  </si>
  <si>
    <t>mp-850948-Cr2Li1Mn1O6</t>
  </si>
  <si>
    <t>mp-850956-Cr3Li2Mn3O12</t>
  </si>
  <si>
    <t>mp-850964-Cr2Li6O8</t>
  </si>
  <si>
    <t>mp-850968-Li2O8Sn2V2</t>
  </si>
  <si>
    <t>mp-850973-F2O10V6</t>
  </si>
  <si>
    <t>mp-850987-Co4F6Li2O4</t>
  </si>
  <si>
    <t>mp-851032-F6O6V6</t>
  </si>
  <si>
    <t>mp-851039-F6Fe6O6</t>
  </si>
  <si>
    <t>mp-853130-Ni2O6Ti2</t>
  </si>
  <si>
    <t>mp-853133-Fe2Li1Na1O12Si4</t>
  </si>
  <si>
    <t>mp-853142-Co2F7Li4O1</t>
  </si>
  <si>
    <t>mp-853144-Cr3Fe1Li3O8</t>
  </si>
  <si>
    <t>mp-853152-Na6Ni2O4</t>
  </si>
  <si>
    <t>mp-853156-F9O3V4</t>
  </si>
  <si>
    <t>mp-853157-F11Ni6O1</t>
  </si>
  <si>
    <t>mp-853158-Co2F6Li4O2</t>
  </si>
  <si>
    <t>mp-853163-Co1F2Li4O2</t>
  </si>
  <si>
    <t>mp-853164-F4Li6O6V2</t>
  </si>
  <si>
    <t>mp-853165-Co1F5Li5O1</t>
  </si>
  <si>
    <t>mp-853167-Na4O6V2</t>
  </si>
  <si>
    <t>mp-853169-Co1F1Li8O5</t>
  </si>
  <si>
    <t>mp-853190-Ge2Li2O10V2</t>
  </si>
  <si>
    <t>mp-853210-F6Mn4O2</t>
  </si>
  <si>
    <t>mp-853231-F4Fe2Li2O2</t>
  </si>
  <si>
    <t>mp-853240-Co4Li4O8</t>
  </si>
  <si>
    <t>mp-853247-B2Fe2O6</t>
  </si>
  <si>
    <t>mp-853248-Cr2Li2O8V2</t>
  </si>
  <si>
    <t>mp-853249-F8Li4Mn3O1</t>
  </si>
  <si>
    <t>mp-853252-Co6F11O1</t>
  </si>
  <si>
    <t>mp-861503-Au6Pr6Sb8</t>
  </si>
  <si>
    <t>mp-861512-Cr4Pr4Se12</t>
  </si>
  <si>
    <t>mp-861605-Ac1H3</t>
  </si>
  <si>
    <t>mp-861606-K2La2Se8Si2</t>
  </si>
  <si>
    <t>mp-8616-Ag2P4S12Sc2</t>
  </si>
  <si>
    <t>mp-861866-Ge2K2Nd2S8</t>
  </si>
  <si>
    <t>mp-861867-Ac2I6</t>
  </si>
  <si>
    <t>mp-861871-I4Se2</t>
  </si>
  <si>
    <t>mp-861873-O3Ta1Tl1</t>
  </si>
  <si>
    <t>mp-861884-Ac1Ga1Te2</t>
  </si>
  <si>
    <t>mp-861891-Br4Se2</t>
  </si>
  <si>
    <t>mp-861911-O2S4Sb4</t>
  </si>
  <si>
    <t>mp-861926-Cu2Gd4K2Se8</t>
  </si>
  <si>
    <t>mp-861937-As1Au1Ba2</t>
  </si>
  <si>
    <t>mp-861938-K2La2S8Si2</t>
  </si>
  <si>
    <t>mp-861950-Au1Ca2Sb1</t>
  </si>
  <si>
    <t>mp-861959-Al2Eu2O5</t>
  </si>
  <si>
    <t>mp-861979-Ir4S6</t>
  </si>
  <si>
    <t>mp-862446-Al1Ru2Ta1</t>
  </si>
  <si>
    <t>mp-862539-B1C1F4H6N3</t>
  </si>
  <si>
    <t>mp-862606-Eu1O3Sn1</t>
  </si>
  <si>
    <t>mp-862631-Au1Ba2Sb1</t>
  </si>
  <si>
    <t>mp-862664-O5Rb2Zr2</t>
  </si>
  <si>
    <t>mp-862670-C6Co2N6Sr6</t>
  </si>
  <si>
    <t>mp-862682-Ba2Ga2O5</t>
  </si>
  <si>
    <t>mp-862693-Ba2H6Na2Pd2</t>
  </si>
  <si>
    <t>mp-862773-I4Te2</t>
  </si>
  <si>
    <t>mp-862797-Ac1Rb1Te2</t>
  </si>
  <si>
    <t>mp-862800-I6Pr2</t>
  </si>
  <si>
    <t>mp-862832-O3Pa1Tl1</t>
  </si>
  <si>
    <t>mp-862901-F3Pm1</t>
  </si>
  <si>
    <t>mp-862947-Au1Ba2Bi1</t>
  </si>
  <si>
    <t>mp-862983-Cl6In2</t>
  </si>
  <si>
    <t>mp-862986-Br6Pm2</t>
  </si>
  <si>
    <t>mp-863062-Bi2Li2O8Si2</t>
  </si>
  <si>
    <t>mp-863076-Bi1Nb1O4</t>
  </si>
  <si>
    <t>mp-863658-Cl6Pm2</t>
  </si>
  <si>
    <t>mp-863695-I6Pm2</t>
  </si>
  <si>
    <t>mp-863710-Ac1K1Te2</t>
  </si>
  <si>
    <t>mp-864241-Ac1Fe1O3</t>
  </si>
  <si>
    <t>mp-8644-Ba2F4</t>
  </si>
  <si>
    <t>mp-864617-I6Nd2</t>
  </si>
  <si>
    <t>mp-864657-Ho2I6</t>
  </si>
  <si>
    <t>mp-864662-Cl6Ho2</t>
  </si>
  <si>
    <t>mp-864675-N4Yb6</t>
  </si>
  <si>
    <t>mp-864733-I6Mo2</t>
  </si>
  <si>
    <t>mp-864755-Ac1Li1Te2</t>
  </si>
  <si>
    <t>mp-864797-Cr4Nd4Se12</t>
  </si>
  <si>
    <t>mp-864801-O4Yb2</t>
  </si>
  <si>
    <t>mp-864928-Br2Cl2</t>
  </si>
  <si>
    <t>mp-864954-Mg2Mo2N4</t>
  </si>
  <si>
    <t>mp-864982-Br6Dy2</t>
  </si>
  <si>
    <t>mp-865005-Dy2I6</t>
  </si>
  <si>
    <t>mp-865028-Ac1Te2Tl1</t>
  </si>
  <si>
    <t>mp-865081-Ac1Na1Te2</t>
  </si>
  <si>
    <t>mp-865101-Bi1Li2Na1</t>
  </si>
  <si>
    <t>mp-865120-Na1O3Pa1</t>
  </si>
  <si>
    <t>mp-865181-Eu1Ge1O3</t>
  </si>
  <si>
    <t>mp-865185-As2Be2Mg1</t>
  </si>
  <si>
    <t>mp-865203-Cu2Pb2S6Y2</t>
  </si>
  <si>
    <t>mp-865218-O3Ti1Yb1</t>
  </si>
  <si>
    <t>mp-865269-Cu2Pb2Se6Tm2</t>
  </si>
  <si>
    <t>mp-865280-Al1Fe2Nb1</t>
  </si>
  <si>
    <t>mp-865301-Br6Tm2</t>
  </si>
  <si>
    <t>mp-865322-O3Tl1U1</t>
  </si>
  <si>
    <t>mp-865324-Cl6Lu2</t>
  </si>
  <si>
    <t>mp-865353-I6Tm2</t>
  </si>
  <si>
    <t>mp-865424-Cs1O3U1</t>
  </si>
  <si>
    <t>mp-865427-C1F1K1O3Sr1</t>
  </si>
  <si>
    <t>mp-865500-Hf2Na2O5</t>
  </si>
  <si>
    <t>mp-865521-I6Lu2</t>
  </si>
  <si>
    <t>mp-865605-Br6Y2</t>
  </si>
  <si>
    <t>mp-865640-Ge1Ru2Ti1</t>
  </si>
  <si>
    <t>mp-865680-Os2Si1Ti1</t>
  </si>
  <si>
    <t>mp-865681-Ru2Si1Ti1</t>
  </si>
  <si>
    <t>mp-865716-Cl4Yb2</t>
  </si>
  <si>
    <t>mp-865758-Ge1O3Yb1</t>
  </si>
  <si>
    <t>mp-865888-Ru2Sn1Ti1</t>
  </si>
  <si>
    <t>mp-865922-Br6Fe2H8N2</t>
  </si>
  <si>
    <t>mp-865934-F4Yb2</t>
  </si>
  <si>
    <t>mp-865956-Cl6Ir2</t>
  </si>
  <si>
    <t>mp-866003-Er2I6</t>
  </si>
  <si>
    <t>mp-866030-Eu1O3Si1</t>
  </si>
  <si>
    <t>mp-866051-Fe2Hf1Sn1</t>
  </si>
  <si>
    <t>mp-866062-Hf1Ru2Si1</t>
  </si>
  <si>
    <t>mp-866066-B4S6</t>
  </si>
  <si>
    <t>mp-866132-Na2Sb1Tl1</t>
  </si>
  <si>
    <t>mp-866141-Fe2Si1Ti1</t>
  </si>
  <si>
    <t>mp-866214-Br6Lu2</t>
  </si>
  <si>
    <t>mp-866219-Hf1Ru2Sn1</t>
  </si>
  <si>
    <t>mp-866229-Ca2Hg1Sn1</t>
  </si>
  <si>
    <t>mp-866267-Cl2Mo2O8Yb2</t>
  </si>
  <si>
    <t>mp-866291-Ag1Br1</t>
  </si>
  <si>
    <t>mp-866311-Bi3Br1O4</t>
  </si>
  <si>
    <t>mp-866375-Fe2Ge1Ti1</t>
  </si>
  <si>
    <t>mp-866522-Ca2S4Sn1</t>
  </si>
  <si>
    <t>mp-866647-Ac1Cr1O3</t>
  </si>
  <si>
    <t>mp-866811-Ca4S12Sn4</t>
  </si>
  <si>
    <t>mp-866818-Ca2S4Sn1</t>
  </si>
  <si>
    <t>mp-866824-Ca4S8Sn2</t>
  </si>
  <si>
    <t>mp-866826-Ca2S6Sn2</t>
  </si>
  <si>
    <t>mp-866829-Ca4S8Sn2</t>
  </si>
  <si>
    <t>mp-866830-Ca6S10Sn2</t>
  </si>
  <si>
    <t>mp-866834-Ca4S8Sn2</t>
  </si>
  <si>
    <t>mp-866850-Ca2S6Sn2</t>
  </si>
  <si>
    <t>mp-866936-Ca4S12Sn4</t>
  </si>
  <si>
    <t>mp-866941-Ca4S12Sn4</t>
  </si>
  <si>
    <t>mp-867112-Ac1In1Te2</t>
  </si>
  <si>
    <t>mp-867113-As1Au1Ca2</t>
  </si>
  <si>
    <t>mp-867133-Ba2O5Sc2</t>
  </si>
  <si>
    <t>mp-867168-Au1Sb1Sr2</t>
  </si>
  <si>
    <t>mp-867169-Hg1Sn1Sr2</t>
  </si>
  <si>
    <t>mp-867180-Pm4S6</t>
  </si>
  <si>
    <t>mp-867192-As1Au1Sr2</t>
  </si>
  <si>
    <t>mp-867193-Au1Bi1Sr2</t>
  </si>
  <si>
    <t>mp-867194-As2Mg2Sr1</t>
  </si>
  <si>
    <t>mp-867207-Hg1Pb1Sr2</t>
  </si>
  <si>
    <t>mp-867231-I6Tb2</t>
  </si>
  <si>
    <t>mp-867247-Br6Tb2</t>
  </si>
  <si>
    <t>mp-867249-Al1Fe2Ta1</t>
  </si>
  <si>
    <t>mp-867261-C1F1O3Rb1Sr1</t>
  </si>
  <si>
    <t>mp-867286-B4S12Tb4</t>
  </si>
  <si>
    <t>mp-867300-Hf2O5Rb2</t>
  </si>
  <si>
    <t>mp-867328-K2S8Si2Y2</t>
  </si>
  <si>
    <t>mp-867334-Ge2K2S8Y2</t>
  </si>
  <si>
    <t>mp-867339-Bi1Cs1K2</t>
  </si>
  <si>
    <t>mp-867355-Br4Te2</t>
  </si>
  <si>
    <t>mp-867360-Br12Tc4</t>
  </si>
  <si>
    <t>mp-867507-Fe2Ga1Ta1</t>
  </si>
  <si>
    <t>mp-867674-Ba3Ca1I8</t>
  </si>
  <si>
    <t>mp-867680-Na4O4Tl4</t>
  </si>
  <si>
    <t>mp-867689-Cu2Li2S2</t>
  </si>
  <si>
    <t>mp-867695-Li2S4W1</t>
  </si>
  <si>
    <t>mp-867699-Li4S4Ti1</t>
  </si>
  <si>
    <t>mp-867700-Cu2Li6S4</t>
  </si>
  <si>
    <t>mp-867708-La1Li1Nb2O7</t>
  </si>
  <si>
    <t>mp-867712-Ag1F4Li1</t>
  </si>
  <si>
    <t>mp-867724-Mg4O8Pb2</t>
  </si>
  <si>
    <t>mp-867737-I10La2Mg2</t>
  </si>
  <si>
    <t>mp-867745-Ge4N4O2</t>
  </si>
  <si>
    <t>mp-867750-O7P1Ti3</t>
  </si>
  <si>
    <t>mp-867781-Ga1Ru2Ta1</t>
  </si>
  <si>
    <t>mp-867785-F4Rb2</t>
  </si>
  <si>
    <t>mp-867875-Cl6Sm2</t>
  </si>
  <si>
    <t>mp-867891-Cl6Er2</t>
  </si>
  <si>
    <t>mp-867893-I6Sm2</t>
  </si>
  <si>
    <t>mp-867929-Ag2S14Si2Sm6</t>
  </si>
  <si>
    <t>mp-867933-O10Si4</t>
  </si>
  <si>
    <t>mp-868117-Co2Na2O4</t>
  </si>
  <si>
    <t>mp-868191-F12Li4V2</t>
  </si>
  <si>
    <t>mp-8682-Ca2O4Si1</t>
  </si>
  <si>
    <t>mp-868528-F6Li4Mn2O2</t>
  </si>
  <si>
    <t>mp-868610-F2O2V2</t>
  </si>
  <si>
    <t>mp-868619-Li2Mn2O8V2</t>
  </si>
  <si>
    <t>mp-868620-F6Li2Mn4O2</t>
  </si>
  <si>
    <t>mp-868632-F2Mn2O2</t>
  </si>
  <si>
    <t>mp-868636-Al2Cr1Li3O6</t>
  </si>
  <si>
    <t>mp-868640-Cr2O8Sb2</t>
  </si>
  <si>
    <t>mp-868652-F6Li2Mn2</t>
  </si>
  <si>
    <t>mp-868657-Li4O6V2</t>
  </si>
  <si>
    <t>mp-8872-B2Na4O6Rb2</t>
  </si>
  <si>
    <t>mp-8873-B1Ge1Li1O4</t>
  </si>
  <si>
    <t>mp-8874-B1Li1O4Si1</t>
  </si>
  <si>
    <t>mp-8900-Ag2K4S8V2</t>
  </si>
  <si>
    <t>mp-8901-Ag2Rb4S8V2</t>
  </si>
  <si>
    <t>mp-8934-As4Cs4Sn2</t>
  </si>
  <si>
    <t>mp-8943-F8Pt2</t>
  </si>
  <si>
    <t>mp-8958-F10Pd4Rb2</t>
  </si>
  <si>
    <t>mp-8972-Cu2K4Se8Ta2</t>
  </si>
  <si>
    <t>mp-8974-Ba3Dy4O9</t>
  </si>
  <si>
    <t>mp-8979-In2O8Ta2</t>
  </si>
  <si>
    <t>mp-9063-Rb6Se6</t>
  </si>
  <si>
    <t>mp-9064-Rb6Te6</t>
  </si>
  <si>
    <t>mp-9102-P2Rb1S7V1</t>
  </si>
  <si>
    <t>mp-924128-Hf1Ni1Sn1</t>
  </si>
  <si>
    <t>mp-924129-Ni1Sn1Zr1</t>
  </si>
  <si>
    <t>mp-924130-Ni1Sn1Ti1</t>
  </si>
  <si>
    <t>mp-9268-K6Se6</t>
  </si>
  <si>
    <t>mp-9281-Te3Zn3</t>
  </si>
  <si>
    <t>mp-9297-Au4Ba2O8</t>
  </si>
  <si>
    <t>mp-9298-Au4O8Sr2</t>
  </si>
  <si>
    <t>mp-9317-Cu2K2S6Zr2</t>
  </si>
  <si>
    <t>mp-9349-F6K1Rb2Sc1</t>
  </si>
  <si>
    <t>mp-9418-Cu4Eu2O8</t>
  </si>
  <si>
    <t>mp-942702-F2Li2Mn2O8S2</t>
  </si>
  <si>
    <t>mp-943466-Co2H2Li4O10P2</t>
  </si>
  <si>
    <t>mp-9437-Fe1Nb1Sb1</t>
  </si>
  <si>
    <t>mp-945184-Cu2Te4Y2</t>
  </si>
  <si>
    <t>mp-947-Au4S2</t>
  </si>
  <si>
    <t>mp-9503-Ba2Cu2Dy2Te6</t>
  </si>
  <si>
    <t>mp-9515-Al4O10Si2</t>
  </si>
  <si>
    <t>mp-9576-K4Sb4Se8</t>
  </si>
  <si>
    <t>mp-9600-Cu4Ge2O8</t>
  </si>
  <si>
    <t>mp-961646-Os1Te1Ti1</t>
  </si>
  <si>
    <t>mp-961648-Ba1K1P1</t>
  </si>
  <si>
    <t>mp-961649-Fe1Te1Zr1</t>
  </si>
  <si>
    <t>mp-961651-Fe1Se1Zr1</t>
  </si>
  <si>
    <t>mp-961653-Fe1Si1W1</t>
  </si>
  <si>
    <t>mp-961657-Ni1P1Y1</t>
  </si>
  <si>
    <t>mp-961659-Pd1Si1Ti1</t>
  </si>
  <si>
    <t>mp-961660-Fe1Se1Ti1</t>
  </si>
  <si>
    <t>mp-961661-Pd1Si1Zr1</t>
  </si>
  <si>
    <t>mp-961663-Pd1Sr1Te1</t>
  </si>
  <si>
    <t>mp-961673-Fe1Te1Ti1</t>
  </si>
  <si>
    <t>mp-961675-Ni1P1Sc1</t>
  </si>
  <si>
    <t>mp-961678-Co1Sc1Te1</t>
  </si>
  <si>
    <t>mp-961682-Pd1Sn1Ti1</t>
  </si>
  <si>
    <t>mp-961683-Li1Mg1P1</t>
  </si>
  <si>
    <t>mp-961684-As1Ca1Li1</t>
  </si>
  <si>
    <t>mp-961687-Pd1Sn1Zr1</t>
  </si>
  <si>
    <t>mp-961693-Au1In1Zr1</t>
  </si>
  <si>
    <t>mp-961695-Co1La1Te1</t>
  </si>
  <si>
    <t>mp-961698-Li1P1Zn1</t>
  </si>
  <si>
    <t>mp-961703-Li1Na1Pt1</t>
  </si>
  <si>
    <t>mp-961706-Pt1Si1Ti1</t>
  </si>
  <si>
    <t>mp-961707-La1Ni1Sb1</t>
  </si>
  <si>
    <t>mp-961711-Pt1Si1Zr1</t>
  </si>
  <si>
    <t>mp-961712-Pt1Ta1Tl1</t>
  </si>
  <si>
    <t>mp-961713-Pt1Sn1Zr1</t>
  </si>
  <si>
    <t>mp-961774-Ba1Na1Sb1</t>
  </si>
  <si>
    <t>mp-962057-Ca1Si1Sr1</t>
  </si>
  <si>
    <t>mp-962058-Cl1Se1Y1</t>
  </si>
  <si>
    <t>mp-962060-Na1Si1Y1</t>
  </si>
  <si>
    <t>mp-962065-Ca1Sn1Sr1</t>
  </si>
  <si>
    <t>mp-962066-Li1Na1Te1</t>
  </si>
  <si>
    <t>mp-962070-Li1Sc1Si1</t>
  </si>
  <si>
    <t>mp-962072-K1Sn1Y1</t>
  </si>
  <si>
    <t>mp-9631-Ag2Al2O4</t>
  </si>
  <si>
    <t>mp-971632-Ga8P8</t>
  </si>
  <si>
    <t>mp-971633-Fe2Na2O4</t>
  </si>
  <si>
    <t>mp-971647-Mn2Na2O4</t>
  </si>
  <si>
    <t>mp-971678-Na3Ni2O6Sb1</t>
  </si>
  <si>
    <t>mp-971682-N8Si12</t>
  </si>
  <si>
    <t>mp-971694-Ge12N8</t>
  </si>
  <si>
    <t>mp-971707-Mg2O5Tm2</t>
  </si>
  <si>
    <t>mp-971837-Cd2Te4Zn2</t>
  </si>
  <si>
    <t>mp-972199-Cs2S4Tb2</t>
  </si>
  <si>
    <t>mp-972256-Xe1</t>
  </si>
  <si>
    <t>mp-972448-B4S12Sm4</t>
  </si>
  <si>
    <t>mp-973064-H3La1</t>
  </si>
  <si>
    <t>mp-973586-Al6C6Lu2</t>
  </si>
  <si>
    <t>mp-973681-Lu1O3Rh1</t>
  </si>
  <si>
    <t>mp-973783-H4</t>
  </si>
  <si>
    <t>mp-974381-Rh4S6</t>
  </si>
  <si>
    <t>mp-974400-Kr1</t>
  </si>
  <si>
    <t>mp-974586-H8Mg2Rb4</t>
  </si>
  <si>
    <t>mp-974603-F4Hg2</t>
  </si>
  <si>
    <t>mp-974682-Ga4H8Rb4</t>
  </si>
  <si>
    <t>mp-974713-H8K4Pt2</t>
  </si>
  <si>
    <t>mp-974822-P1Rb3</t>
  </si>
  <si>
    <t>mp-974949-Ir1Rb3</t>
  </si>
  <si>
    <t>mp-975115-O8Rb2Tc2</t>
  </si>
  <si>
    <t>mp-975272-Hg2</t>
  </si>
  <si>
    <t>mp-975590-Kr3</t>
  </si>
  <si>
    <t>mp-9755-Ge2Hf2O8</t>
  </si>
  <si>
    <t>mp-976280-Br2Li2</t>
  </si>
  <si>
    <t>mp-976347-Kr4</t>
  </si>
  <si>
    <t>mp-9763-Cu2K4Nb2S8</t>
  </si>
  <si>
    <t>mp-9764-Ag2Nb2Rb4Se8</t>
  </si>
  <si>
    <t>mp-976802-F4K2</t>
  </si>
  <si>
    <t>mp-976868-H4Ni2O10Se2</t>
  </si>
  <si>
    <t>mp-977351-Ac4S6</t>
  </si>
  <si>
    <t>mp-977375-Br6Ho2</t>
  </si>
  <si>
    <t>mp-977443-Ge1Ru2Zr1</t>
  </si>
  <si>
    <t>mp-977455-Ag1O3Pa1</t>
  </si>
  <si>
    <t>mp-978093-Ho4S6</t>
  </si>
  <si>
    <t>mp-9783-As2Ba3O8</t>
  </si>
  <si>
    <t>mp-978489-O3Pb1Si1</t>
  </si>
  <si>
    <t>mp-978493-O3Si1Sn1</t>
  </si>
  <si>
    <t>mp-978504-Ga1O3Sm1</t>
  </si>
  <si>
    <t>mp-978534-Ge2Si2</t>
  </si>
  <si>
    <t>mp-978846-I4Sn2</t>
  </si>
  <si>
    <t>mp-978852-Ga1H1Sn1Sr1</t>
  </si>
  <si>
    <t>mp-978985-Br4Sn2</t>
  </si>
  <si>
    <t>mp-979271-Ag2Se4Tb2</t>
  </si>
  <si>
    <t>mp-979285-Xe1</t>
  </si>
  <si>
    <t>mp-979286-Xe1</t>
  </si>
  <si>
    <t>mp-9793-As2B2Ba6O6</t>
  </si>
  <si>
    <t>mp-979932-O10Si2Sr6</t>
  </si>
  <si>
    <t>mp-980386-Nd2O5Yb2</t>
  </si>
  <si>
    <t>mp-980949-Cl8W2</t>
  </si>
  <si>
    <t>mp-981547-H3Pr1</t>
  </si>
  <si>
    <t>mp-983357-F4H6</t>
  </si>
  <si>
    <t>mp-983565-B2Cu2Se4</t>
  </si>
  <si>
    <t>mp-984107-I2K6O10</t>
  </si>
  <si>
    <t>mp-984555-Cs2Dy2S4</t>
  </si>
  <si>
    <t>mp-984718-As2B2</t>
  </si>
  <si>
    <t>mp-984720-Ag1Ba2Sb1</t>
  </si>
  <si>
    <t>mp-984723-Al1Dy1O3</t>
  </si>
  <si>
    <t>mp-985571-Ag2C4Li2O8</t>
  </si>
  <si>
    <t>mp-985572-Ag2C4Li2O8</t>
  </si>
  <si>
    <t>mp-985575-Ag2C4Li2O8</t>
  </si>
  <si>
    <t>mp-985582-I1Li6P1S5</t>
  </si>
  <si>
    <t>mp-985584-Na3P1S4</t>
  </si>
  <si>
    <t>mp-985585-Cl1Li3O1</t>
  </si>
  <si>
    <t>mp-985586-Br1Na3O1</t>
  </si>
  <si>
    <t>mp-985587-Al6O9</t>
  </si>
  <si>
    <t>mp-985591-Br1Li6P1S5</t>
  </si>
  <si>
    <t>mp-985592-Cl1Li6P1S5</t>
  </si>
  <si>
    <t>mp-985593-Ag2C4Na2O8</t>
  </si>
  <si>
    <t>mp-985594-Ag2C4Na2O8</t>
  </si>
  <si>
    <t>mp-9855-Cu2Hf2K2S6</t>
  </si>
  <si>
    <t>mp-985608-Nd4O10</t>
  </si>
  <si>
    <t>mp-985610-Ag2C4Na2O8</t>
  </si>
  <si>
    <t>mp-985782-C4H8</t>
  </si>
  <si>
    <t>mp-988945-Al8As8</t>
  </si>
  <si>
    <t>mp-988996-As2Fe2Sb2</t>
  </si>
  <si>
    <t>mp-989189-Br2O2Sb2</t>
  </si>
  <si>
    <t>mp-989190-Br2O2Sc2</t>
  </si>
  <si>
    <t>mp-989191-F2O2Sb2</t>
  </si>
  <si>
    <t>mp-989192-Cl2F2Sn2</t>
  </si>
  <si>
    <t>mp-989193-Br2F2Sn2</t>
  </si>
  <si>
    <t>mp-989194-Br2Cl2Sn2</t>
  </si>
  <si>
    <t>mp-989195-Cl2O2Sc2</t>
  </si>
  <si>
    <t>mp-989196-Cl2O2Sb2</t>
  </si>
  <si>
    <t>mp-989197-Cl2F2Ge2</t>
  </si>
  <si>
    <t>mp-989400-F6Ga1Na1Rb2</t>
  </si>
  <si>
    <t>mp-989403-La2N6V2</t>
  </si>
  <si>
    <t>mp-989407-N6W2Y2</t>
  </si>
  <si>
    <t>mp-989459-B2C3N6</t>
  </si>
  <si>
    <t>mp-989460-B2C3N6</t>
  </si>
  <si>
    <t>mp-989513-N6Sr2W2</t>
  </si>
  <si>
    <t>mp-989514-Cl6Cs2Na1Sb1</t>
  </si>
  <si>
    <t>mp-989516-Cl6Cs2F1I1</t>
  </si>
  <si>
    <t>mp-989530-N6Sr2Tc2</t>
  </si>
  <si>
    <t>mp-989532-F6In1Rb2Tl1</t>
  </si>
  <si>
    <t>mp-989534-La2Mo2N6</t>
  </si>
  <si>
    <t>mp-989576-N6W2Y2</t>
  </si>
  <si>
    <t>mp-989577-F6Ga1Li1Tl2</t>
  </si>
  <si>
    <t>mp-989578-F6In1Na1Rb2</t>
  </si>
  <si>
    <t>mp-989579-Cl6Li1Rb2Tl1</t>
  </si>
  <si>
    <t>mp-989580-Cs2F6K1N1</t>
  </si>
  <si>
    <t>mp-989583-Cl6In1Li1Rb2</t>
  </si>
  <si>
    <t>mp-989591-Br1Cl6F1K2</t>
  </si>
  <si>
    <t>mp-989595-Cs1F6In1Rb2</t>
  </si>
  <si>
    <t>mp-989601-La1N3W1</t>
  </si>
  <si>
    <t>mp-989605-Cs2F6In1Rb1</t>
  </si>
  <si>
    <t>mp-989608-As1Cl6Cs2Na1</t>
  </si>
  <si>
    <t>mp-989609-N6W2Y2</t>
  </si>
  <si>
    <t>mp-989610-Cs2H6In1Na1</t>
  </si>
  <si>
    <t>mp-989616-Ca2N6W2</t>
  </si>
  <si>
    <t>mp-989618-Cs2F6Ga1Rb1</t>
  </si>
  <si>
    <t>mp-989625-N6Sr2W2</t>
  </si>
  <si>
    <t>mp-989629-Cs1F6Ga1Rb2</t>
  </si>
  <si>
    <t>mp-989635-Ca2Mo2N6</t>
  </si>
  <si>
    <t>mp-989639-Cs2F6In1K1</t>
  </si>
  <si>
    <t>mp-989643-Co2La2N6</t>
  </si>
  <si>
    <t>mp-989645-N6W2Y2</t>
  </si>
  <si>
    <t>mp-989646-La2N6W2</t>
  </si>
  <si>
    <t>mp-989651-Hf1Se4Te1</t>
  </si>
  <si>
    <t>mp-9897-As2Te3</t>
  </si>
  <si>
    <t>mp-9900-Ag4Ge2S6</t>
  </si>
  <si>
    <t>mp-990430-H2O7Sr1Ta2</t>
  </si>
  <si>
    <t>mp-990436-Cl2O2Sc2</t>
  </si>
  <si>
    <t>mp-9910-K4Pd6S8</t>
  </si>
  <si>
    <t>mp-991652-Cu3Te4V1</t>
  </si>
  <si>
    <t>mp-992141-Br1Cl6Cs2I1</t>
  </si>
  <si>
    <t>mp-995147-Br2Cl2Pb2</t>
  </si>
  <si>
    <t>mp-995181-Ge1Sn1</t>
  </si>
  <si>
    <t>mp-995190-Ca2H2K2O8Si2</t>
  </si>
  <si>
    <t>mp-995193-H2Si6</t>
  </si>
  <si>
    <t>mp-995194-Ba2H2K2O8Si2</t>
  </si>
  <si>
    <t>mp-995197-C8H8</t>
  </si>
  <si>
    <t>mp-995198-C4O8</t>
  </si>
  <si>
    <t>mp-995206-C4H8O4</t>
  </si>
  <si>
    <t>mp-995215-Cs2H2O8Si2Sr2</t>
  </si>
  <si>
    <t>mp-995221-C2H4O8S2</t>
  </si>
  <si>
    <t>mp-995225-Ba2Cs2H2O8Si2</t>
  </si>
  <si>
    <t>mp-995230-Cs4H4O8Si2</t>
  </si>
  <si>
    <t>mp-995393-Li2S8</t>
  </si>
  <si>
    <t>icsd-16130-Cl8K3N1O2Ru2</t>
  </si>
  <si>
    <t>icsd-16377-Co2Nb2O8</t>
  </si>
  <si>
    <t>icsd-165957-Fe2Se2</t>
  </si>
  <si>
    <t>mp-780213-F10Ni6O2</t>
  </si>
  <si>
    <t>PF/Ke_N</t>
    <phoneticPr fontId="18" type="noConversion"/>
  </si>
  <si>
    <t>PF/Ke_P</t>
    <phoneticPr fontId="18" type="noConversion"/>
  </si>
  <si>
    <t>S&lt;-200</t>
    <phoneticPr fontId="18" type="noConversion"/>
  </si>
  <si>
    <t>S&lt;200</t>
    <phoneticPr fontId="18" type="noConversion"/>
  </si>
  <si>
    <t>SS_1</t>
    <phoneticPr fontId="18" type="noConversion"/>
  </si>
  <si>
    <t>SS_2</t>
    <phoneticPr fontId="18" type="noConversion"/>
  </si>
  <si>
    <t>SourceID</t>
    <phoneticPr fontId="18" type="noConversion"/>
  </si>
  <si>
    <t>MatHubID-compound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</si>
</sst>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196"/>
  <sheetViews>
    <sheetView tabSelected="1" workbookViewId="0">
      <selection activeCell="B8" sqref="B8"/>
    </sheetView>
  </sheetViews>
  <sheetFormatPr defaultRowHeight="13.8" x14ac:dyDescent="0.25"/>
  <cols>
    <col min="1" max="1" width="33" bestFit="1" customWidth="1"/>
    <col min="2" max="2" width="37.77734375" bestFit="1" customWidth="1"/>
    <col min="6" max="6" width="12.21875" bestFit="1" customWidth="1"/>
    <col min="7" max="7" width="11.6640625" bestFit="1" customWidth="1"/>
    <col min="9" max="9" width="18.44140625" bestFit="1" customWidth="1"/>
    <col min="16" max="16" width="18.44140625" bestFit="1" customWidth="1"/>
    <col min="17" max="17" width="18.44140625" customWidth="1"/>
    <col min="18" max="18" width="22.33203125" bestFit="1" customWidth="1"/>
  </cols>
  <sheetData>
    <row r="1" spans="1:20" x14ac:dyDescent="0.25">
      <c r="A1" t="s">
        <v>23491</v>
      </c>
      <c r="B1" t="s">
        <v>23492</v>
      </c>
      <c r="C1" t="s">
        <v>23489</v>
      </c>
      <c r="D1" t="s">
        <v>23490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2</v>
      </c>
      <c r="O1" t="s">
        <v>9</v>
      </c>
      <c r="P1" t="s">
        <v>10</v>
      </c>
      <c r="Q1" t="s">
        <v>11</v>
      </c>
      <c r="R1" t="s">
        <v>12</v>
      </c>
      <c r="S1" t="s">
        <v>23485</v>
      </c>
      <c r="T1" t="s">
        <v>23486</v>
      </c>
    </row>
    <row r="2" spans="1:20" x14ac:dyDescent="0.25">
      <c r="A2" t="s">
        <v>13290</v>
      </c>
      <c r="B2" t="s">
        <v>13</v>
      </c>
      <c r="C2">
        <v>4.0246800000000001E-4</v>
      </c>
      <c r="E2">
        <v>3.7176140000000002</v>
      </c>
      <c r="F2">
        <v>2.2440000000000002</v>
      </c>
      <c r="G2">
        <v>118.475069</v>
      </c>
      <c r="H2">
        <v>136156.81</v>
      </c>
      <c r="I2">
        <v>-179.81157999999999</v>
      </c>
      <c r="J2">
        <v>1.5129330000000001</v>
      </c>
      <c r="K2">
        <v>44.022499000000003</v>
      </c>
      <c r="L2">
        <v>-10.686856000000001</v>
      </c>
      <c r="M2">
        <v>-14.855</v>
      </c>
      <c r="N2">
        <v>118.475069</v>
      </c>
      <c r="O2">
        <v>110808.56</v>
      </c>
      <c r="P2">
        <v>179.97394</v>
      </c>
      <c r="Q2">
        <v>1.4063570000000001</v>
      </c>
      <c r="R2">
        <v>35.891579</v>
      </c>
      <c r="S2">
        <f>K2/J2</f>
        <v>29.097454414703098</v>
      </c>
      <c r="T2">
        <f>R2/Q2</f>
        <v>25.52095876082673</v>
      </c>
    </row>
    <row r="3" spans="1:20" x14ac:dyDescent="0.25">
      <c r="A3" t="s">
        <v>13291</v>
      </c>
      <c r="B3" t="s">
        <v>14</v>
      </c>
      <c r="C3">
        <v>1.2036600000000001E-3</v>
      </c>
      <c r="E3">
        <v>3.5347230000000001</v>
      </c>
      <c r="F3">
        <v>3.6539999999999999</v>
      </c>
      <c r="G3">
        <v>75.344526999999999</v>
      </c>
      <c r="H3">
        <v>123997.14</v>
      </c>
      <c r="I3">
        <v>-179.69103000000001</v>
      </c>
      <c r="J3">
        <v>1.5377179999999999</v>
      </c>
      <c r="K3">
        <v>40.037272000000002</v>
      </c>
      <c r="L3">
        <v>-1.52128</v>
      </c>
      <c r="M3">
        <v>-13.108000000000001</v>
      </c>
      <c r="N3">
        <v>75.344526999999999</v>
      </c>
      <c r="O3">
        <v>30909.751</v>
      </c>
      <c r="P3">
        <v>111.96425000000001</v>
      </c>
      <c r="Q3">
        <v>0.82882900000000004</v>
      </c>
      <c r="R3">
        <v>3.8748450000000001</v>
      </c>
      <c r="S3">
        <f t="shared" ref="S3:S66" si="0">K3/J3</f>
        <v>26.036810390461714</v>
      </c>
      <c r="T3">
        <f t="shared" ref="T3:T66" si="1">R3/Q3</f>
        <v>4.6750837627544399</v>
      </c>
    </row>
    <row r="4" spans="1:20" x14ac:dyDescent="0.25">
      <c r="A4" t="s">
        <v>13292</v>
      </c>
      <c r="B4" t="s">
        <v>15</v>
      </c>
      <c r="C4">
        <v>3.7296900000000001E-4</v>
      </c>
      <c r="E4">
        <v>0.69120899999999996</v>
      </c>
      <c r="F4">
        <v>2.194</v>
      </c>
      <c r="G4">
        <v>158.47130300000001</v>
      </c>
      <c r="H4">
        <v>113633.19</v>
      </c>
      <c r="I4">
        <v>-180.17901000000001</v>
      </c>
      <c r="J4">
        <v>1.2763180000000001</v>
      </c>
      <c r="K4">
        <v>36.890417999999997</v>
      </c>
      <c r="L4">
        <v>-13.607828</v>
      </c>
      <c r="M4">
        <v>2.35</v>
      </c>
      <c r="N4">
        <v>158.47130300000001</v>
      </c>
      <c r="O4">
        <v>369285.63</v>
      </c>
      <c r="P4">
        <v>180.04518999999999</v>
      </c>
      <c r="Q4">
        <v>5.1979629999999997</v>
      </c>
      <c r="R4">
        <v>119.70863</v>
      </c>
      <c r="S4">
        <f t="shared" si="0"/>
        <v>28.903782599634255</v>
      </c>
      <c r="T4">
        <f t="shared" si="1"/>
        <v>23.029911909723097</v>
      </c>
    </row>
    <row r="5" spans="1:20" x14ac:dyDescent="0.25">
      <c r="A5" t="s">
        <v>13293</v>
      </c>
      <c r="B5" t="s">
        <v>16</v>
      </c>
      <c r="C5">
        <v>3.8812899999999999E-3</v>
      </c>
      <c r="E5">
        <v>2.7179669999999998</v>
      </c>
      <c r="F5">
        <v>2.6720000000000002</v>
      </c>
      <c r="G5">
        <v>142.461569</v>
      </c>
      <c r="H5">
        <v>195929.46</v>
      </c>
      <c r="I5">
        <v>-179.75342000000001</v>
      </c>
      <c r="J5">
        <v>2.1557719999999998</v>
      </c>
      <c r="K5">
        <v>63.307335999999999</v>
      </c>
      <c r="L5">
        <v>-4.02041</v>
      </c>
      <c r="M5">
        <v>3.9169999999999998</v>
      </c>
      <c r="N5">
        <v>142.461569</v>
      </c>
      <c r="O5">
        <v>57577.311000000002</v>
      </c>
      <c r="P5">
        <v>180.25726</v>
      </c>
      <c r="Q5">
        <v>0.66063000000000005</v>
      </c>
      <c r="R5">
        <v>18.708411000000002</v>
      </c>
      <c r="S5">
        <f t="shared" si="0"/>
        <v>29.366433927149998</v>
      </c>
      <c r="T5">
        <f t="shared" si="1"/>
        <v>28.319045456609601</v>
      </c>
    </row>
    <row r="6" spans="1:20" x14ac:dyDescent="0.25">
      <c r="A6" t="s">
        <v>13294</v>
      </c>
      <c r="B6" t="s">
        <v>17</v>
      </c>
      <c r="C6">
        <v>1.1363199999999999E-3</v>
      </c>
      <c r="E6">
        <v>6.9822059999999997</v>
      </c>
      <c r="F6">
        <v>-2.8559999999999999</v>
      </c>
      <c r="G6">
        <v>143.95709500000001</v>
      </c>
      <c r="H6">
        <v>198827.46</v>
      </c>
      <c r="I6">
        <v>-180.41130999999999</v>
      </c>
      <c r="J6">
        <v>2.1548250000000002</v>
      </c>
      <c r="K6">
        <v>64.714843999999999</v>
      </c>
      <c r="L6">
        <v>-2.789393</v>
      </c>
      <c r="M6">
        <v>-1.6639999999999999</v>
      </c>
      <c r="N6">
        <v>143.95709500000001</v>
      </c>
      <c r="O6">
        <v>356168.88</v>
      </c>
      <c r="P6">
        <v>179.63517999999999</v>
      </c>
      <c r="Q6">
        <v>4.0379370000000003</v>
      </c>
      <c r="R6">
        <v>114.93141</v>
      </c>
      <c r="S6">
        <f t="shared" si="0"/>
        <v>30.032528859652174</v>
      </c>
      <c r="T6">
        <f t="shared" si="1"/>
        <v>28.46290321022839</v>
      </c>
    </row>
    <row r="7" spans="1:20" x14ac:dyDescent="0.25">
      <c r="A7" t="s">
        <v>13295</v>
      </c>
      <c r="B7" t="s">
        <v>18</v>
      </c>
      <c r="C7">
        <v>1.7779699999999999E-2</v>
      </c>
      <c r="E7">
        <v>3.6227589999999998</v>
      </c>
      <c r="F7">
        <v>4.6669999999999998</v>
      </c>
      <c r="G7">
        <v>54.025956000000001</v>
      </c>
      <c r="H7">
        <v>66198.650999999998</v>
      </c>
      <c r="I7">
        <v>-180.31229999999999</v>
      </c>
      <c r="J7">
        <v>0.79861899999999997</v>
      </c>
      <c r="K7">
        <v>21.522853999999999</v>
      </c>
      <c r="L7">
        <v>-1.1535089999999999</v>
      </c>
      <c r="M7">
        <v>-13.706</v>
      </c>
      <c r="N7">
        <v>54.025956000000001</v>
      </c>
      <c r="O7">
        <v>13750.733</v>
      </c>
      <c r="P7">
        <v>138.08027999999999</v>
      </c>
      <c r="Q7">
        <v>0.39832800000000002</v>
      </c>
      <c r="R7">
        <v>2.621737</v>
      </c>
      <c r="S7">
        <f t="shared" si="0"/>
        <v>26.950090093023082</v>
      </c>
      <c r="T7">
        <f t="shared" si="1"/>
        <v>6.5818546524472294</v>
      </c>
    </row>
    <row r="8" spans="1:20" x14ac:dyDescent="0.25">
      <c r="A8" t="s">
        <v>13296</v>
      </c>
      <c r="B8" t="s">
        <v>19</v>
      </c>
      <c r="C8">
        <v>8.9456699999999993E-3</v>
      </c>
      <c r="E8">
        <v>0.32172099999999998</v>
      </c>
      <c r="F8">
        <v>3.194</v>
      </c>
      <c r="G8">
        <v>91.751219000000006</v>
      </c>
      <c r="H8">
        <v>54772.08</v>
      </c>
      <c r="I8">
        <v>-179.78065000000001</v>
      </c>
      <c r="J8">
        <v>3.6228980000000002</v>
      </c>
      <c r="K8">
        <v>17.702929000000001</v>
      </c>
      <c r="L8">
        <v>-0.71183200000000002</v>
      </c>
      <c r="M8">
        <v>-13.151</v>
      </c>
      <c r="N8">
        <v>91.751219000000006</v>
      </c>
      <c r="O8">
        <v>87756.474000000002</v>
      </c>
      <c r="P8">
        <v>143.20690999999999</v>
      </c>
      <c r="Q8">
        <v>2.4442110000000001</v>
      </c>
      <c r="R8">
        <v>17.997288999999999</v>
      </c>
      <c r="S8">
        <f t="shared" si="0"/>
        <v>4.8864000587375083</v>
      </c>
      <c r="T8">
        <f t="shared" si="1"/>
        <v>7.3632305066952064</v>
      </c>
    </row>
    <row r="9" spans="1:20" x14ac:dyDescent="0.25">
      <c r="A9" t="s">
        <v>13297</v>
      </c>
      <c r="B9" t="s">
        <v>20</v>
      </c>
      <c r="C9">
        <v>1.80397E-4</v>
      </c>
      <c r="E9">
        <v>2.8590610000000001</v>
      </c>
      <c r="F9">
        <v>2.4969999999999999</v>
      </c>
      <c r="G9">
        <v>62.555714999999999</v>
      </c>
      <c r="H9">
        <v>777774.52</v>
      </c>
      <c r="I9">
        <v>-65.120756999999998</v>
      </c>
      <c r="J9">
        <v>17.898488</v>
      </c>
      <c r="K9">
        <v>32.983184999999999</v>
      </c>
      <c r="L9" s="1">
        <v>-1.32</v>
      </c>
      <c r="M9">
        <v>-9.2449999999999992</v>
      </c>
      <c r="N9">
        <v>62.555714999999999</v>
      </c>
      <c r="O9" s="1">
        <v>4450000</v>
      </c>
      <c r="P9" s="1">
        <v>180</v>
      </c>
      <c r="Q9">
        <v>53.187710000000003</v>
      </c>
      <c r="R9">
        <v>1440.7650000000001</v>
      </c>
      <c r="S9">
        <f t="shared" si="0"/>
        <v>1.842791692795503</v>
      </c>
      <c r="T9">
        <f t="shared" si="1"/>
        <v>27.088306678366113</v>
      </c>
    </row>
    <row r="10" spans="1:20" x14ac:dyDescent="0.25">
      <c r="A10" t="s">
        <v>13298</v>
      </c>
      <c r="B10" t="s">
        <v>21</v>
      </c>
      <c r="C10">
        <v>3.3369599999999999E-2</v>
      </c>
      <c r="E10" s="1">
        <v>2.98</v>
      </c>
      <c r="F10">
        <v>-0.755</v>
      </c>
      <c r="G10">
        <v>80.615645000000001</v>
      </c>
      <c r="H10" s="1">
        <v>2720000</v>
      </c>
      <c r="I10" s="1">
        <v>-180</v>
      </c>
      <c r="J10">
        <v>48.762500000000003</v>
      </c>
      <c r="K10">
        <v>878.22990000000004</v>
      </c>
      <c r="L10" s="1">
        <v>-0.86699999999999999</v>
      </c>
      <c r="M10">
        <v>-8.7769999999999992</v>
      </c>
      <c r="N10">
        <v>80.615645000000001</v>
      </c>
      <c r="O10" s="1">
        <v>3170000</v>
      </c>
      <c r="P10" s="1">
        <v>180</v>
      </c>
      <c r="Q10">
        <v>49.089750000000002</v>
      </c>
      <c r="R10">
        <v>1030.6099999999999</v>
      </c>
      <c r="S10">
        <f t="shared" si="0"/>
        <v>18.010354268136375</v>
      </c>
      <c r="T10">
        <f t="shared" si="1"/>
        <v>20.994403108591914</v>
      </c>
    </row>
    <row r="11" spans="1:20" x14ac:dyDescent="0.25">
      <c r="A11" t="s">
        <v>13299</v>
      </c>
      <c r="B11" t="s">
        <v>22</v>
      </c>
      <c r="C11">
        <v>1.7154300000000001E-2</v>
      </c>
      <c r="E11">
        <v>3.7208009999999998</v>
      </c>
      <c r="F11">
        <v>3.8570000000000002</v>
      </c>
      <c r="G11">
        <v>94.091003999999998</v>
      </c>
      <c r="H11">
        <v>169468.3</v>
      </c>
      <c r="I11">
        <v>-179.96446</v>
      </c>
      <c r="J11">
        <v>1.9975419999999999</v>
      </c>
      <c r="K11">
        <v>54.886051000000002</v>
      </c>
      <c r="L11">
        <v>-1.1531499999999999</v>
      </c>
      <c r="M11">
        <v>-12.917999999999999</v>
      </c>
      <c r="N11">
        <v>94.091003999999998</v>
      </c>
      <c r="O11">
        <v>27060.593000000001</v>
      </c>
      <c r="P11">
        <v>140.74872999999999</v>
      </c>
      <c r="Q11">
        <v>0.80626900000000001</v>
      </c>
      <c r="R11">
        <v>5.3607589999999998</v>
      </c>
      <c r="S11">
        <f t="shared" si="0"/>
        <v>27.476794480416434</v>
      </c>
      <c r="T11">
        <f t="shared" si="1"/>
        <v>6.6488467248523753</v>
      </c>
    </row>
    <row r="12" spans="1:20" x14ac:dyDescent="0.25">
      <c r="A12" t="s">
        <v>13300</v>
      </c>
      <c r="B12" t="s">
        <v>23</v>
      </c>
      <c r="C12">
        <v>4.9587000000000003E-4</v>
      </c>
      <c r="E12">
        <v>3.349739</v>
      </c>
      <c r="F12">
        <v>3.375</v>
      </c>
      <c r="G12">
        <v>89.186234999999996</v>
      </c>
      <c r="H12">
        <v>111123.08</v>
      </c>
      <c r="I12">
        <v>-179.91799</v>
      </c>
      <c r="J12">
        <v>1.6664019999999999</v>
      </c>
      <c r="K12">
        <v>35.971079000000003</v>
      </c>
      <c r="L12">
        <v>-1.8557570000000001</v>
      </c>
      <c r="M12">
        <v>-14.192</v>
      </c>
      <c r="N12">
        <v>89.186234999999996</v>
      </c>
      <c r="O12">
        <v>57762.957999999999</v>
      </c>
      <c r="P12">
        <v>133.72561999999999</v>
      </c>
      <c r="Q12">
        <v>1.54199</v>
      </c>
      <c r="R12">
        <v>10.329485999999999</v>
      </c>
      <c r="S12">
        <f t="shared" si="0"/>
        <v>21.58607526875268</v>
      </c>
      <c r="T12">
        <f t="shared" si="1"/>
        <v>6.6988021971608109</v>
      </c>
    </row>
    <row r="13" spans="1:20" x14ac:dyDescent="0.25">
      <c r="A13" t="s">
        <v>13301</v>
      </c>
      <c r="B13" t="s">
        <v>24</v>
      </c>
      <c r="C13">
        <v>1.3566699999999999E-2</v>
      </c>
      <c r="E13">
        <v>3.4770099999999999</v>
      </c>
      <c r="F13">
        <v>4.0460000000000003</v>
      </c>
      <c r="G13">
        <v>91.272118000000006</v>
      </c>
      <c r="H13">
        <v>150186.69</v>
      </c>
      <c r="I13">
        <v>-179.60803000000001</v>
      </c>
      <c r="J13">
        <v>1.8971229999999999</v>
      </c>
      <c r="K13">
        <v>48.448788</v>
      </c>
      <c r="L13">
        <v>-1.425872</v>
      </c>
      <c r="M13">
        <v>-13.348000000000001</v>
      </c>
      <c r="N13">
        <v>91.272118000000006</v>
      </c>
      <c r="O13">
        <v>41877.57</v>
      </c>
      <c r="P13">
        <v>118.89153</v>
      </c>
      <c r="Q13">
        <v>1.1291979999999999</v>
      </c>
      <c r="R13">
        <v>5.9194769999999997</v>
      </c>
      <c r="S13">
        <f t="shared" si="0"/>
        <v>25.538032062233182</v>
      </c>
      <c r="T13">
        <f t="shared" si="1"/>
        <v>5.2421957885153887</v>
      </c>
    </row>
    <row r="14" spans="1:20" x14ac:dyDescent="0.25">
      <c r="A14" t="s">
        <v>13302</v>
      </c>
      <c r="B14" t="s">
        <v>25</v>
      </c>
      <c r="C14">
        <v>1.8998600000000001E-4</v>
      </c>
      <c r="E14" s="1">
        <v>12.4</v>
      </c>
      <c r="F14">
        <v>1.7310000000000001</v>
      </c>
      <c r="G14">
        <v>58.799796999999998</v>
      </c>
      <c r="H14" s="1">
        <v>2720000</v>
      </c>
      <c r="I14" s="1">
        <v>-84.7</v>
      </c>
      <c r="J14">
        <v>63.036729999999999</v>
      </c>
      <c r="K14">
        <v>194.78219999999999</v>
      </c>
      <c r="L14" s="1">
        <v>-0.92100000000000004</v>
      </c>
      <c r="M14">
        <v>0.14499999999999999</v>
      </c>
      <c r="N14">
        <v>58.799796999999998</v>
      </c>
      <c r="O14" s="1">
        <v>104000000</v>
      </c>
      <c r="P14" s="1">
        <v>180</v>
      </c>
      <c r="Q14">
        <v>1321.4960000000001</v>
      </c>
      <c r="R14">
        <v>33857.24</v>
      </c>
      <c r="S14">
        <f t="shared" si="0"/>
        <v>3.0899794453170397</v>
      </c>
      <c r="T14">
        <f t="shared" si="1"/>
        <v>25.620387802914269</v>
      </c>
    </row>
    <row r="15" spans="1:20" x14ac:dyDescent="0.25">
      <c r="A15" t="s">
        <v>13303</v>
      </c>
      <c r="B15" t="s">
        <v>26</v>
      </c>
      <c r="C15">
        <v>8.3801399999999999E-4</v>
      </c>
      <c r="E15">
        <v>0.82914500000000002</v>
      </c>
      <c r="F15">
        <v>1.966</v>
      </c>
      <c r="G15">
        <v>166.391154</v>
      </c>
      <c r="H15">
        <v>122120.68</v>
      </c>
      <c r="I15">
        <v>-180.31775999999999</v>
      </c>
      <c r="J15">
        <v>1.359558</v>
      </c>
      <c r="K15">
        <v>39.706918999999999</v>
      </c>
      <c r="L15">
        <v>-10.597474999999999</v>
      </c>
      <c r="M15">
        <v>2.1459999999999999</v>
      </c>
      <c r="N15">
        <v>166.391154</v>
      </c>
      <c r="O15">
        <v>128952.72</v>
      </c>
      <c r="P15">
        <v>180.08964</v>
      </c>
      <c r="Q15">
        <v>1.495943</v>
      </c>
      <c r="R15">
        <v>41.822305</v>
      </c>
      <c r="S15">
        <f t="shared" si="0"/>
        <v>29.205755841236634</v>
      </c>
      <c r="T15">
        <f t="shared" si="1"/>
        <v>27.95715144226752</v>
      </c>
    </row>
    <row r="16" spans="1:20" x14ac:dyDescent="0.25">
      <c r="A16" t="s">
        <v>13304</v>
      </c>
      <c r="B16" t="s">
        <v>27</v>
      </c>
      <c r="C16" s="1">
        <v>9.4165400000000005E-5</v>
      </c>
      <c r="E16">
        <v>1.8167340000000001</v>
      </c>
      <c r="F16">
        <v>1.7549999999999999</v>
      </c>
      <c r="G16">
        <v>164.73397299999999</v>
      </c>
      <c r="H16">
        <v>95530.630999999994</v>
      </c>
      <c r="I16">
        <v>-159.45044999999999</v>
      </c>
      <c r="J16">
        <v>2.9751609999999999</v>
      </c>
      <c r="K16">
        <v>24.288132999999998</v>
      </c>
      <c r="L16">
        <v>-11.575467</v>
      </c>
      <c r="M16">
        <v>-15.459</v>
      </c>
      <c r="N16">
        <v>164.73397299999999</v>
      </c>
      <c r="O16">
        <v>370759.32</v>
      </c>
      <c r="P16">
        <v>180.24052</v>
      </c>
      <c r="Q16">
        <v>5.7962499999999997</v>
      </c>
      <c r="R16">
        <v>120.44726</v>
      </c>
      <c r="S16">
        <f t="shared" si="0"/>
        <v>8.1636365225276872</v>
      </c>
      <c r="T16">
        <f t="shared" si="1"/>
        <v>20.780204442527499</v>
      </c>
    </row>
    <row r="17" spans="1:20" x14ac:dyDescent="0.25">
      <c r="A17" t="s">
        <v>13305</v>
      </c>
      <c r="B17" t="s">
        <v>28</v>
      </c>
      <c r="C17">
        <v>6.3775899999999998E-3</v>
      </c>
      <c r="E17">
        <v>2.540098</v>
      </c>
      <c r="F17">
        <v>3.5259999999999998</v>
      </c>
      <c r="G17">
        <v>91.480158000000003</v>
      </c>
      <c r="H17">
        <v>232104</v>
      </c>
      <c r="I17">
        <v>-179.67296999999999</v>
      </c>
      <c r="J17">
        <v>3.0837469999999998</v>
      </c>
      <c r="K17">
        <v>74.928685000000002</v>
      </c>
      <c r="L17">
        <v>-0.73560999999999999</v>
      </c>
      <c r="M17">
        <v>3.3879999999999999</v>
      </c>
      <c r="N17">
        <v>91.480158000000003</v>
      </c>
      <c r="O17">
        <v>94548.237999999998</v>
      </c>
      <c r="P17">
        <v>139.86633</v>
      </c>
      <c r="Q17">
        <v>2.605553</v>
      </c>
      <c r="R17">
        <v>18.496084</v>
      </c>
      <c r="S17">
        <f t="shared" si="0"/>
        <v>24.297935271603023</v>
      </c>
      <c r="T17">
        <f t="shared" si="1"/>
        <v>7.0987172396800213</v>
      </c>
    </row>
    <row r="18" spans="1:20" x14ac:dyDescent="0.25">
      <c r="A18" t="s">
        <v>13306</v>
      </c>
      <c r="B18" t="s">
        <v>29</v>
      </c>
      <c r="C18">
        <v>1.5625500000000001E-2</v>
      </c>
      <c r="E18">
        <v>3.1467369999999999</v>
      </c>
      <c r="F18">
        <v>-4.7839999999999998</v>
      </c>
      <c r="G18">
        <v>100.48482300000001</v>
      </c>
      <c r="H18">
        <v>115040.12</v>
      </c>
      <c r="I18">
        <v>-121.20076</v>
      </c>
      <c r="J18">
        <v>2.342902</v>
      </c>
      <c r="K18">
        <v>16.898962999999998</v>
      </c>
      <c r="L18">
        <v>-0.845333</v>
      </c>
      <c r="M18">
        <v>-13.185</v>
      </c>
      <c r="N18">
        <v>100.48482300000001</v>
      </c>
      <c r="O18">
        <v>77026.589000000007</v>
      </c>
      <c r="P18">
        <v>180.06214</v>
      </c>
      <c r="Q18">
        <v>1.0232270000000001</v>
      </c>
      <c r="R18">
        <v>24.973848</v>
      </c>
      <c r="S18">
        <f t="shared" si="0"/>
        <v>7.2128339128141077</v>
      </c>
      <c r="T18">
        <f t="shared" si="1"/>
        <v>24.4069478229171</v>
      </c>
    </row>
    <row r="19" spans="1:20" x14ac:dyDescent="0.25">
      <c r="A19" t="s">
        <v>13307</v>
      </c>
      <c r="B19" t="s">
        <v>30</v>
      </c>
      <c r="C19">
        <v>7.8496299999999996E-4</v>
      </c>
      <c r="E19">
        <v>3.9980280000000001</v>
      </c>
      <c r="F19">
        <v>3.641</v>
      </c>
      <c r="G19">
        <v>102.06688</v>
      </c>
      <c r="H19">
        <v>147882.94</v>
      </c>
      <c r="I19">
        <v>-180.07212000000001</v>
      </c>
      <c r="J19">
        <v>1.752008</v>
      </c>
      <c r="K19">
        <v>47.952477999999999</v>
      </c>
      <c r="L19">
        <v>-1.398264</v>
      </c>
      <c r="M19">
        <v>-14.311</v>
      </c>
      <c r="N19">
        <v>102.06688</v>
      </c>
      <c r="O19">
        <v>35376.834000000003</v>
      </c>
      <c r="P19">
        <v>164.41871</v>
      </c>
      <c r="Q19">
        <v>1.0706830000000001</v>
      </c>
      <c r="R19">
        <v>9.5635999999999992</v>
      </c>
      <c r="S19">
        <f t="shared" si="0"/>
        <v>27.370010867530286</v>
      </c>
      <c r="T19">
        <f t="shared" si="1"/>
        <v>8.9322423163532054</v>
      </c>
    </row>
    <row r="20" spans="1:20" x14ac:dyDescent="0.25">
      <c r="A20" t="s">
        <v>13308</v>
      </c>
      <c r="B20" t="s">
        <v>31</v>
      </c>
      <c r="C20">
        <v>7.25451E-4</v>
      </c>
      <c r="E20">
        <v>8.9268359999999998</v>
      </c>
      <c r="F20">
        <v>1.919</v>
      </c>
      <c r="G20">
        <v>159.601607</v>
      </c>
      <c r="H20">
        <v>276770.03999999998</v>
      </c>
      <c r="I20">
        <v>-180.19182000000001</v>
      </c>
      <c r="J20">
        <v>3.288748</v>
      </c>
      <c r="K20">
        <v>89.864720000000005</v>
      </c>
      <c r="L20">
        <v>-22.936283</v>
      </c>
      <c r="M20">
        <v>2.4390000000000001</v>
      </c>
      <c r="N20">
        <v>159.601607</v>
      </c>
      <c r="O20">
        <v>185207.14</v>
      </c>
      <c r="P20">
        <v>180.26054999999999</v>
      </c>
      <c r="Q20">
        <v>1.9652860000000001</v>
      </c>
      <c r="R20">
        <v>60.180957999999997</v>
      </c>
      <c r="S20">
        <f t="shared" si="0"/>
        <v>27.324902972194892</v>
      </c>
      <c r="T20">
        <f t="shared" si="1"/>
        <v>30.621984790000027</v>
      </c>
    </row>
    <row r="21" spans="1:20" x14ac:dyDescent="0.25">
      <c r="A21" t="s">
        <v>13309</v>
      </c>
      <c r="B21" t="s">
        <v>32</v>
      </c>
      <c r="C21">
        <v>1.0045799999999999E-3</v>
      </c>
      <c r="E21">
        <v>2.8863569999999998</v>
      </c>
      <c r="F21">
        <v>3.629</v>
      </c>
      <c r="G21">
        <v>123.098944</v>
      </c>
      <c r="H21">
        <v>158671.31</v>
      </c>
      <c r="I21">
        <v>-179.80171999999999</v>
      </c>
      <c r="J21">
        <v>1.890906</v>
      </c>
      <c r="K21">
        <v>51.296304999999997</v>
      </c>
      <c r="L21">
        <v>-6.4958099999999996</v>
      </c>
      <c r="M21">
        <v>4.093</v>
      </c>
      <c r="N21">
        <v>123.098944</v>
      </c>
      <c r="O21">
        <v>35570.692999999999</v>
      </c>
      <c r="P21">
        <v>180.35156000000001</v>
      </c>
      <c r="Q21">
        <v>0.46542099999999997</v>
      </c>
      <c r="R21">
        <v>11.569967999999999</v>
      </c>
      <c r="S21">
        <f t="shared" si="0"/>
        <v>27.12789794944857</v>
      </c>
      <c r="T21">
        <f t="shared" si="1"/>
        <v>24.85914473132927</v>
      </c>
    </row>
    <row r="22" spans="1:20" x14ac:dyDescent="0.25">
      <c r="A22" t="s">
        <v>13310</v>
      </c>
      <c r="B22" t="s">
        <v>33</v>
      </c>
      <c r="C22">
        <v>1.35877E-3</v>
      </c>
      <c r="E22">
        <v>7.9068839999999998</v>
      </c>
      <c r="F22">
        <v>2.7890000000000001</v>
      </c>
      <c r="G22">
        <v>137.696865</v>
      </c>
      <c r="H22">
        <v>205201.41</v>
      </c>
      <c r="I22">
        <v>-180.04094000000001</v>
      </c>
      <c r="J22">
        <v>2.269164</v>
      </c>
      <c r="K22">
        <v>66.515501999999998</v>
      </c>
      <c r="L22">
        <v>-21.787858</v>
      </c>
      <c r="M22">
        <v>4.0640000000000001</v>
      </c>
      <c r="N22">
        <v>137.696865</v>
      </c>
      <c r="O22">
        <v>50639.27</v>
      </c>
      <c r="P22">
        <v>180.14762999999999</v>
      </c>
      <c r="Q22">
        <v>0.56820899999999996</v>
      </c>
      <c r="R22">
        <v>16.434047</v>
      </c>
      <c r="S22">
        <f t="shared" si="0"/>
        <v>29.312778626842309</v>
      </c>
      <c r="T22">
        <f t="shared" si="1"/>
        <v>28.922539065731097</v>
      </c>
    </row>
    <row r="23" spans="1:20" x14ac:dyDescent="0.25">
      <c r="A23" t="s">
        <v>13311</v>
      </c>
      <c r="B23" t="s">
        <v>34</v>
      </c>
      <c r="C23">
        <v>1.7133099999999998E-2</v>
      </c>
      <c r="E23">
        <v>3.790813</v>
      </c>
      <c r="F23">
        <v>3.379</v>
      </c>
      <c r="G23">
        <v>93.201347999999996</v>
      </c>
      <c r="H23">
        <v>982654.55</v>
      </c>
      <c r="I23">
        <v>-180.18409</v>
      </c>
      <c r="J23">
        <v>11.340453999999999</v>
      </c>
      <c r="K23">
        <v>319.03163000000001</v>
      </c>
      <c r="L23">
        <v>-1.3855839999999999</v>
      </c>
      <c r="M23">
        <v>3.4470000000000001</v>
      </c>
      <c r="N23">
        <v>93.201347999999996</v>
      </c>
      <c r="O23">
        <v>97815.16</v>
      </c>
      <c r="P23">
        <v>132.55115000000001</v>
      </c>
      <c r="Q23">
        <v>2.9524270000000001</v>
      </c>
      <c r="R23">
        <v>17.185935000000001</v>
      </c>
      <c r="S23">
        <f t="shared" si="0"/>
        <v>28.132174426173769</v>
      </c>
      <c r="T23">
        <f t="shared" si="1"/>
        <v>5.8209517119305572</v>
      </c>
    </row>
    <row r="24" spans="1:20" x14ac:dyDescent="0.25">
      <c r="A24" t="s">
        <v>13312</v>
      </c>
      <c r="B24" t="s">
        <v>35</v>
      </c>
      <c r="C24">
        <v>1.7658299999999999E-3</v>
      </c>
      <c r="E24">
        <v>3.9850829999999999</v>
      </c>
      <c r="F24">
        <v>3.911</v>
      </c>
      <c r="G24">
        <v>88.862772000000007</v>
      </c>
      <c r="H24">
        <v>151950.88</v>
      </c>
      <c r="I24">
        <v>-180.39107999999999</v>
      </c>
      <c r="J24">
        <v>1.7740530000000001</v>
      </c>
      <c r="K24">
        <v>49.446249000000002</v>
      </c>
      <c r="L24">
        <v>-1.1026039999999999</v>
      </c>
      <c r="M24">
        <v>-13.145</v>
      </c>
      <c r="N24">
        <v>88.862772000000007</v>
      </c>
      <c r="O24">
        <v>18604.633000000002</v>
      </c>
      <c r="P24">
        <v>149.21894</v>
      </c>
      <c r="Q24">
        <v>0.57001800000000002</v>
      </c>
      <c r="R24">
        <v>4.1425619999999999</v>
      </c>
      <c r="S24">
        <f t="shared" si="0"/>
        <v>27.871911944006182</v>
      </c>
      <c r="T24">
        <f t="shared" si="1"/>
        <v>7.267423134006294</v>
      </c>
    </row>
    <row r="25" spans="1:20" x14ac:dyDescent="0.25">
      <c r="A25" t="s">
        <v>13313</v>
      </c>
      <c r="B25" t="s">
        <v>36</v>
      </c>
      <c r="C25">
        <v>1.30169E-2</v>
      </c>
      <c r="E25">
        <v>2.9755479999999999</v>
      </c>
      <c r="F25">
        <v>3.0059999999999998</v>
      </c>
      <c r="G25">
        <v>83.737342999999996</v>
      </c>
      <c r="H25">
        <v>206198.2</v>
      </c>
      <c r="I25">
        <v>-180.23813000000001</v>
      </c>
      <c r="J25">
        <v>2.873189</v>
      </c>
      <c r="K25">
        <v>66.985101</v>
      </c>
      <c r="L25">
        <v>-1.976297</v>
      </c>
      <c r="M25">
        <v>-12.467000000000001</v>
      </c>
      <c r="N25">
        <v>83.737342999999996</v>
      </c>
      <c r="O25">
        <v>80787.755999999994</v>
      </c>
      <c r="P25">
        <v>89.148358000000002</v>
      </c>
      <c r="Q25">
        <v>1.9715800000000001</v>
      </c>
      <c r="R25">
        <v>6.4205500000000004</v>
      </c>
      <c r="S25">
        <f t="shared" si="0"/>
        <v>23.313851264222436</v>
      </c>
      <c r="T25">
        <f t="shared" si="1"/>
        <v>3.2565505837957374</v>
      </c>
    </row>
    <row r="26" spans="1:20" x14ac:dyDescent="0.25">
      <c r="A26" t="s">
        <v>13314</v>
      </c>
      <c r="B26" t="s">
        <v>37</v>
      </c>
      <c r="C26">
        <v>1.5476699999999999E-2</v>
      </c>
      <c r="E26">
        <v>3.2275580000000001</v>
      </c>
      <c r="F26">
        <v>2.948</v>
      </c>
      <c r="G26">
        <v>81.984324999999998</v>
      </c>
      <c r="H26">
        <v>253124.52</v>
      </c>
      <c r="I26">
        <v>-180.23733999999999</v>
      </c>
      <c r="J26">
        <v>3.1623070000000002</v>
      </c>
      <c r="K26">
        <v>82.228765999999993</v>
      </c>
      <c r="L26">
        <v>-1.6781759999999999</v>
      </c>
      <c r="M26">
        <v>3.0270000000000001</v>
      </c>
      <c r="N26">
        <v>81.984324999999998</v>
      </c>
      <c r="O26">
        <v>68052.997000000003</v>
      </c>
      <c r="P26">
        <v>104.75735</v>
      </c>
      <c r="Q26">
        <v>1.7655989999999999</v>
      </c>
      <c r="R26">
        <v>7.4682050000000002</v>
      </c>
      <c r="S26">
        <f t="shared" si="0"/>
        <v>26.002777718924818</v>
      </c>
      <c r="T26">
        <f t="shared" si="1"/>
        <v>4.2298421102413402</v>
      </c>
    </row>
    <row r="27" spans="1:20" x14ac:dyDescent="0.25">
      <c r="A27" t="s">
        <v>13315</v>
      </c>
      <c r="B27" t="s">
        <v>38</v>
      </c>
      <c r="C27">
        <v>7.7597600000000001E-3</v>
      </c>
      <c r="E27">
        <v>2.7802030000000002</v>
      </c>
      <c r="F27">
        <v>3.4529999999999998</v>
      </c>
      <c r="G27">
        <v>128.777176</v>
      </c>
      <c r="H27">
        <v>183838.68</v>
      </c>
      <c r="I27">
        <v>-180.19103999999999</v>
      </c>
      <c r="J27">
        <v>2.2827000000000002</v>
      </c>
      <c r="K27">
        <v>59.690232999999999</v>
      </c>
      <c r="L27">
        <v>-0.82803499999999997</v>
      </c>
      <c r="M27">
        <v>3.8069999999999999</v>
      </c>
      <c r="N27">
        <v>128.777176</v>
      </c>
      <c r="O27">
        <v>9844.2325000000001</v>
      </c>
      <c r="P27">
        <v>180.03903</v>
      </c>
      <c r="Q27">
        <v>0.82940999999999998</v>
      </c>
      <c r="R27">
        <v>3.1909149999999999</v>
      </c>
      <c r="S27">
        <f t="shared" si="0"/>
        <v>26.148960879660049</v>
      </c>
      <c r="T27">
        <f t="shared" si="1"/>
        <v>3.847210667824116</v>
      </c>
    </row>
    <row r="28" spans="1:20" x14ac:dyDescent="0.25">
      <c r="A28" t="s">
        <v>13316</v>
      </c>
      <c r="B28" t="s">
        <v>39</v>
      </c>
      <c r="C28">
        <v>1.9218699999999999E-4</v>
      </c>
      <c r="E28">
        <v>2.4656000000000001E-2</v>
      </c>
      <c r="F28">
        <v>-5.1260000000000003</v>
      </c>
      <c r="G28">
        <v>53.495431000000004</v>
      </c>
      <c r="H28">
        <v>19916.312000000002</v>
      </c>
      <c r="I28">
        <v>-120.3759</v>
      </c>
      <c r="J28">
        <v>0.74430600000000002</v>
      </c>
      <c r="K28">
        <v>2.8859439999999998</v>
      </c>
      <c r="L28" s="1">
        <v>-1.51</v>
      </c>
      <c r="M28">
        <v>0.32200000000000001</v>
      </c>
      <c r="N28">
        <v>53.495431000000004</v>
      </c>
      <c r="O28" s="1">
        <v>13400000</v>
      </c>
      <c r="P28" s="1">
        <v>180</v>
      </c>
      <c r="Q28">
        <v>144.6207</v>
      </c>
      <c r="R28">
        <v>4325.4080000000004</v>
      </c>
      <c r="S28">
        <f t="shared" si="0"/>
        <v>3.8773622676694797</v>
      </c>
      <c r="T28">
        <f t="shared" si="1"/>
        <v>29.908636868719348</v>
      </c>
    </row>
    <row r="29" spans="1:20" x14ac:dyDescent="0.25">
      <c r="A29" t="s">
        <v>13317</v>
      </c>
      <c r="B29" t="s">
        <v>40</v>
      </c>
      <c r="C29">
        <v>5.7883000000000001E-4</v>
      </c>
      <c r="E29">
        <v>2.2181039999999999</v>
      </c>
      <c r="F29">
        <v>3.1920000000000002</v>
      </c>
      <c r="G29">
        <v>118.766099</v>
      </c>
      <c r="H29">
        <v>143238.54</v>
      </c>
      <c r="I29">
        <v>-180.17375000000001</v>
      </c>
      <c r="J29">
        <v>1.5968910000000001</v>
      </c>
      <c r="K29">
        <v>46.498924000000002</v>
      </c>
      <c r="L29">
        <v>-4.6686310000000004</v>
      </c>
      <c r="M29">
        <v>3.7029999999999998</v>
      </c>
      <c r="N29">
        <v>118.766099</v>
      </c>
      <c r="O29">
        <v>53045.207000000002</v>
      </c>
      <c r="P29">
        <v>179.94640000000001</v>
      </c>
      <c r="Q29">
        <v>0.65168800000000005</v>
      </c>
      <c r="R29">
        <v>17.176414000000001</v>
      </c>
      <c r="S29">
        <f t="shared" si="0"/>
        <v>29.118408206947123</v>
      </c>
      <c r="T29">
        <f t="shared" si="1"/>
        <v>26.356805710708191</v>
      </c>
    </row>
    <row r="30" spans="1:20" x14ac:dyDescent="0.25">
      <c r="A30" t="s">
        <v>13318</v>
      </c>
      <c r="B30" t="s">
        <v>41</v>
      </c>
      <c r="C30">
        <v>2.08815E-4</v>
      </c>
      <c r="E30">
        <v>4.6480800000000002</v>
      </c>
      <c r="F30">
        <v>0.70899999999999996</v>
      </c>
      <c r="G30">
        <v>150.36662899999999</v>
      </c>
      <c r="H30">
        <v>189065.58</v>
      </c>
      <c r="I30">
        <v>-179.88464999999999</v>
      </c>
      <c r="J30">
        <v>3.0299309999999999</v>
      </c>
      <c r="K30">
        <v>61.178761000000002</v>
      </c>
      <c r="L30">
        <v>-41.930943999999997</v>
      </c>
      <c r="M30">
        <v>1.6060000000000001</v>
      </c>
      <c r="N30">
        <v>150.36662899999999</v>
      </c>
      <c r="O30">
        <v>318631.59000000003</v>
      </c>
      <c r="P30">
        <v>179.87237999999999</v>
      </c>
      <c r="Q30">
        <v>3.2488320000000002</v>
      </c>
      <c r="R30">
        <v>103.0903</v>
      </c>
      <c r="S30">
        <f t="shared" si="0"/>
        <v>20.191470036776415</v>
      </c>
      <c r="T30">
        <f t="shared" si="1"/>
        <v>31.73149611922069</v>
      </c>
    </row>
    <row r="31" spans="1:20" x14ac:dyDescent="0.25">
      <c r="A31" t="s">
        <v>13319</v>
      </c>
      <c r="B31" t="s">
        <v>42</v>
      </c>
      <c r="C31">
        <v>3.1008499999999998E-4</v>
      </c>
      <c r="E31">
        <v>13.612406999999999</v>
      </c>
      <c r="F31">
        <v>1.6870000000000001</v>
      </c>
      <c r="G31">
        <v>126.04342699999999</v>
      </c>
      <c r="H31">
        <v>157899.51999999999</v>
      </c>
      <c r="I31">
        <v>-180.14565999999999</v>
      </c>
      <c r="J31">
        <v>2.0963690000000001</v>
      </c>
      <c r="K31">
        <v>51.242277999999999</v>
      </c>
      <c r="L31">
        <v>-11.982951999999999</v>
      </c>
      <c r="M31">
        <v>-15.656000000000001</v>
      </c>
      <c r="N31">
        <v>126.04342699999999</v>
      </c>
      <c r="O31">
        <v>156957.93</v>
      </c>
      <c r="P31">
        <v>179.94943000000001</v>
      </c>
      <c r="Q31">
        <v>2.0379499999999999</v>
      </c>
      <c r="R31">
        <v>50.825797999999999</v>
      </c>
      <c r="S31">
        <f t="shared" si="0"/>
        <v>24.44334847538768</v>
      </c>
      <c r="T31">
        <f t="shared" si="1"/>
        <v>24.939668784808262</v>
      </c>
    </row>
    <row r="32" spans="1:20" x14ac:dyDescent="0.25">
      <c r="A32" t="s">
        <v>13320</v>
      </c>
      <c r="B32" t="s">
        <v>43</v>
      </c>
      <c r="C32">
        <v>4.0262300000000004E-3</v>
      </c>
      <c r="E32">
        <v>0.76076600000000005</v>
      </c>
      <c r="F32">
        <v>-0.91</v>
      </c>
      <c r="G32">
        <v>186.16277299999999</v>
      </c>
      <c r="H32">
        <v>825791.06</v>
      </c>
      <c r="I32">
        <v>-179.75127000000001</v>
      </c>
      <c r="J32">
        <v>9.2018520000000006</v>
      </c>
      <c r="K32">
        <v>266.81736999999998</v>
      </c>
      <c r="L32">
        <v>-6.5217590000000003</v>
      </c>
      <c r="M32">
        <v>-11.432</v>
      </c>
      <c r="N32">
        <v>186.16277299999999</v>
      </c>
      <c r="O32">
        <v>379497.93</v>
      </c>
      <c r="P32">
        <v>180.14054999999999</v>
      </c>
      <c r="Q32">
        <v>4.8054540000000001</v>
      </c>
      <c r="R32">
        <v>123.14943</v>
      </c>
      <c r="S32">
        <f t="shared" si="0"/>
        <v>28.996051012339684</v>
      </c>
      <c r="T32">
        <f t="shared" si="1"/>
        <v>25.627012556982127</v>
      </c>
    </row>
    <row r="33" spans="1:20" x14ac:dyDescent="0.25">
      <c r="A33" t="s">
        <v>13321</v>
      </c>
      <c r="B33" t="s">
        <v>44</v>
      </c>
      <c r="C33" s="1">
        <v>8.9700899999999994E-5</v>
      </c>
      <c r="E33">
        <v>0.64899899999999999</v>
      </c>
      <c r="F33">
        <v>2.544</v>
      </c>
      <c r="G33">
        <v>46.753563</v>
      </c>
      <c r="H33">
        <v>285809.34999999998</v>
      </c>
      <c r="I33">
        <v>-179.66639000000001</v>
      </c>
      <c r="J33">
        <v>3.1768010000000002</v>
      </c>
      <c r="K33">
        <v>92.259297000000004</v>
      </c>
      <c r="L33">
        <v>-3.7594270000000001</v>
      </c>
      <c r="M33">
        <v>-7.5670000000000002</v>
      </c>
      <c r="N33">
        <v>46.753563</v>
      </c>
      <c r="O33">
        <v>511746.37</v>
      </c>
      <c r="P33">
        <v>179.71690000000001</v>
      </c>
      <c r="Q33">
        <v>5.6149740000000001</v>
      </c>
      <c r="R33">
        <v>165.28469000000001</v>
      </c>
      <c r="S33">
        <f t="shared" si="0"/>
        <v>29.04157263863868</v>
      </c>
      <c r="T33">
        <f t="shared" si="1"/>
        <v>29.436412350261996</v>
      </c>
    </row>
    <row r="34" spans="1:20" x14ac:dyDescent="0.25">
      <c r="A34" t="s">
        <v>13322</v>
      </c>
      <c r="B34" t="s">
        <v>45</v>
      </c>
      <c r="C34">
        <v>2.4628199999999999E-2</v>
      </c>
      <c r="E34">
        <v>3.860417</v>
      </c>
      <c r="F34">
        <v>2.6230000000000002</v>
      </c>
      <c r="G34">
        <v>95.885401999999999</v>
      </c>
      <c r="H34">
        <v>366116.11</v>
      </c>
      <c r="I34">
        <v>-180.16648000000001</v>
      </c>
      <c r="J34">
        <v>4.2258040000000001</v>
      </c>
      <c r="K34">
        <v>118.84114</v>
      </c>
      <c r="L34">
        <v>-1.1609320000000001</v>
      </c>
      <c r="M34">
        <v>-11.999000000000001</v>
      </c>
      <c r="N34">
        <v>95.885401999999999</v>
      </c>
      <c r="O34">
        <v>34888.161999999997</v>
      </c>
      <c r="P34">
        <v>146.04094000000001</v>
      </c>
      <c r="Q34">
        <v>1.096333</v>
      </c>
      <c r="R34">
        <v>7.4409320000000001</v>
      </c>
      <c r="S34">
        <f t="shared" si="0"/>
        <v>28.122728834560238</v>
      </c>
      <c r="T34">
        <f t="shared" si="1"/>
        <v>6.7871093910335638</v>
      </c>
    </row>
    <row r="35" spans="1:20" x14ac:dyDescent="0.25">
      <c r="A35" t="s">
        <v>13323</v>
      </c>
      <c r="B35" t="s">
        <v>46</v>
      </c>
      <c r="C35">
        <v>9.3714699999999998E-3</v>
      </c>
      <c r="E35">
        <v>2.6393759999999999</v>
      </c>
      <c r="F35">
        <v>3.355</v>
      </c>
      <c r="G35">
        <v>90.181747999999999</v>
      </c>
      <c r="H35">
        <v>264405.68</v>
      </c>
      <c r="I35">
        <v>-179.60946000000001</v>
      </c>
      <c r="J35">
        <v>3.2645089999999999</v>
      </c>
      <c r="K35">
        <v>85.296103000000002</v>
      </c>
      <c r="L35">
        <v>-0.69070399999999998</v>
      </c>
      <c r="M35">
        <v>3.3889999999999998</v>
      </c>
      <c r="N35">
        <v>90.181747999999999</v>
      </c>
      <c r="O35">
        <v>85872.717999999993</v>
      </c>
      <c r="P35">
        <v>146.61922000000001</v>
      </c>
      <c r="Q35">
        <v>2.4262169999999998</v>
      </c>
      <c r="R35">
        <v>18.460225999999999</v>
      </c>
      <c r="S35">
        <f t="shared" si="0"/>
        <v>26.128309954115611</v>
      </c>
      <c r="T35">
        <f t="shared" si="1"/>
        <v>7.6086458878162997</v>
      </c>
    </row>
    <row r="36" spans="1:20" x14ac:dyDescent="0.25">
      <c r="A36" t="s">
        <v>13324</v>
      </c>
      <c r="B36" t="s">
        <v>47</v>
      </c>
      <c r="C36">
        <v>6.58609E-4</v>
      </c>
      <c r="E36">
        <v>3.7501410000000002</v>
      </c>
      <c r="F36">
        <v>2.117</v>
      </c>
      <c r="G36">
        <v>167.93856500000001</v>
      </c>
      <c r="H36">
        <v>61307.748</v>
      </c>
      <c r="I36">
        <v>-180.02448000000001</v>
      </c>
      <c r="J36">
        <v>0.98698900000000001</v>
      </c>
      <c r="K36">
        <v>19.869112999999999</v>
      </c>
      <c r="L36">
        <v>-11.091680999999999</v>
      </c>
      <c r="M36">
        <v>-15.151</v>
      </c>
      <c r="N36">
        <v>167.93856500000001</v>
      </c>
      <c r="O36">
        <v>189157.65</v>
      </c>
      <c r="P36">
        <v>180.02475000000001</v>
      </c>
      <c r="Q36">
        <v>2.4771679999999998</v>
      </c>
      <c r="R36">
        <v>61.303936999999998</v>
      </c>
      <c r="S36">
        <f t="shared" si="0"/>
        <v>20.131037934566645</v>
      </c>
      <c r="T36">
        <f t="shared" si="1"/>
        <v>24.747589586172598</v>
      </c>
    </row>
    <row r="37" spans="1:20" x14ac:dyDescent="0.25">
      <c r="A37" t="s">
        <v>13325</v>
      </c>
      <c r="B37" t="s">
        <v>48</v>
      </c>
      <c r="C37">
        <v>4.6941800000000001E-3</v>
      </c>
      <c r="E37">
        <v>2.2143320000000002</v>
      </c>
      <c r="F37">
        <v>2.8639999999999999</v>
      </c>
      <c r="G37">
        <v>115.508638</v>
      </c>
      <c r="H37">
        <v>190321.91</v>
      </c>
      <c r="I37">
        <v>-179.70779999999999</v>
      </c>
      <c r="J37">
        <v>2.2171159999999999</v>
      </c>
      <c r="K37">
        <v>61.464253999999997</v>
      </c>
      <c r="L37">
        <v>-0.41982000000000003</v>
      </c>
      <c r="M37">
        <v>-14.409000000000001</v>
      </c>
      <c r="N37">
        <v>115.508638</v>
      </c>
      <c r="O37">
        <v>10545.334000000001</v>
      </c>
      <c r="P37">
        <v>180.29024999999999</v>
      </c>
      <c r="Q37">
        <v>1.0725389999999999</v>
      </c>
      <c r="R37">
        <v>3.4277160000000002</v>
      </c>
      <c r="S37">
        <f t="shared" si="0"/>
        <v>27.722615325494921</v>
      </c>
      <c r="T37">
        <f t="shared" si="1"/>
        <v>3.1958893802463133</v>
      </c>
    </row>
    <row r="38" spans="1:20" x14ac:dyDescent="0.25">
      <c r="A38" t="s">
        <v>13326</v>
      </c>
      <c r="B38" t="s">
        <v>49</v>
      </c>
      <c r="C38">
        <v>9.11965E-3</v>
      </c>
      <c r="E38">
        <v>7.4292850000000001</v>
      </c>
      <c r="F38">
        <v>2.4449999999999998</v>
      </c>
      <c r="G38">
        <v>143.909989</v>
      </c>
      <c r="H38">
        <v>331552.03000000003</v>
      </c>
      <c r="I38">
        <v>-179.80222000000001</v>
      </c>
      <c r="J38">
        <v>3.6759179999999998</v>
      </c>
      <c r="K38">
        <v>107.18692</v>
      </c>
      <c r="L38">
        <v>-22.320181999999999</v>
      </c>
      <c r="M38">
        <v>3.762</v>
      </c>
      <c r="N38">
        <v>143.909989</v>
      </c>
      <c r="O38">
        <v>77211.614000000001</v>
      </c>
      <c r="P38">
        <v>180.15837999999999</v>
      </c>
      <c r="Q38">
        <v>0.64988999999999997</v>
      </c>
      <c r="R38">
        <v>25.060604999999999</v>
      </c>
      <c r="S38">
        <f t="shared" si="0"/>
        <v>29.159224988152619</v>
      </c>
      <c r="T38">
        <f t="shared" si="1"/>
        <v>38.561302681992338</v>
      </c>
    </row>
    <row r="39" spans="1:20" x14ac:dyDescent="0.25">
      <c r="A39" t="s">
        <v>13327</v>
      </c>
      <c r="B39" t="s">
        <v>50</v>
      </c>
      <c r="C39">
        <v>3.49649E-2</v>
      </c>
      <c r="E39">
        <v>3.3914819999999999</v>
      </c>
      <c r="F39">
        <v>1.915</v>
      </c>
      <c r="G39">
        <v>79.954952000000006</v>
      </c>
      <c r="H39">
        <v>490742.04</v>
      </c>
      <c r="I39">
        <v>-179.79114000000001</v>
      </c>
      <c r="J39">
        <v>5.8793410000000002</v>
      </c>
      <c r="K39">
        <v>158.63165000000001</v>
      </c>
      <c r="L39">
        <v>-1.7540420000000001</v>
      </c>
      <c r="M39">
        <v>-11.523999999999999</v>
      </c>
      <c r="N39">
        <v>79.954952000000006</v>
      </c>
      <c r="O39">
        <v>99828.58</v>
      </c>
      <c r="P39">
        <v>102.61490999999999</v>
      </c>
      <c r="Q39">
        <v>2.6401469999999998</v>
      </c>
      <c r="R39">
        <v>10.511768999999999</v>
      </c>
      <c r="S39">
        <f t="shared" si="0"/>
        <v>26.981195681624865</v>
      </c>
      <c r="T39">
        <f t="shared" si="1"/>
        <v>3.9815089841588365</v>
      </c>
    </row>
    <row r="40" spans="1:20" x14ac:dyDescent="0.25">
      <c r="A40" t="s">
        <v>13328</v>
      </c>
      <c r="B40" t="s">
        <v>51</v>
      </c>
      <c r="C40">
        <v>3.25166E-4</v>
      </c>
      <c r="E40">
        <v>0.697496</v>
      </c>
      <c r="F40">
        <v>1.952</v>
      </c>
      <c r="G40">
        <v>62.942464000000001</v>
      </c>
      <c r="H40">
        <v>573372.54</v>
      </c>
      <c r="I40">
        <v>-180.46037999999999</v>
      </c>
      <c r="J40">
        <v>6.1970130000000001</v>
      </c>
      <c r="K40">
        <v>186.72421</v>
      </c>
      <c r="L40" s="1">
        <v>-1.79</v>
      </c>
      <c r="M40">
        <v>0.29099999999999998</v>
      </c>
      <c r="N40">
        <v>62.942464000000001</v>
      </c>
      <c r="O40" s="1">
        <v>28600000</v>
      </c>
      <c r="P40" s="1">
        <v>180</v>
      </c>
      <c r="Q40">
        <v>309.24099999999999</v>
      </c>
      <c r="R40">
        <v>9245.6990000000005</v>
      </c>
      <c r="S40">
        <f t="shared" si="0"/>
        <v>30.131324559106137</v>
      </c>
      <c r="T40">
        <f t="shared" si="1"/>
        <v>29.898037452989744</v>
      </c>
    </row>
    <row r="41" spans="1:20" x14ac:dyDescent="0.25">
      <c r="A41" t="s">
        <v>13329</v>
      </c>
      <c r="B41" t="s">
        <v>52</v>
      </c>
      <c r="C41">
        <v>9.2581E-4</v>
      </c>
      <c r="E41">
        <v>7.3364310000000001</v>
      </c>
      <c r="F41">
        <v>2.629</v>
      </c>
      <c r="G41">
        <v>121.397913</v>
      </c>
      <c r="H41">
        <v>181406.16</v>
      </c>
      <c r="I41">
        <v>-180.39778000000001</v>
      </c>
      <c r="J41">
        <v>1.9235800000000001</v>
      </c>
      <c r="K41">
        <v>59.035657999999998</v>
      </c>
      <c r="L41">
        <v>-21.922968000000001</v>
      </c>
      <c r="M41">
        <v>-15.814</v>
      </c>
      <c r="N41">
        <v>121.397913</v>
      </c>
      <c r="O41">
        <v>51847.614999999998</v>
      </c>
      <c r="P41">
        <v>180.38041999999999</v>
      </c>
      <c r="Q41">
        <v>0.52850200000000003</v>
      </c>
      <c r="R41">
        <v>16.869707999999999</v>
      </c>
      <c r="S41">
        <f t="shared" si="0"/>
        <v>30.69051352166273</v>
      </c>
      <c r="T41">
        <f t="shared" si="1"/>
        <v>31.919856500070008</v>
      </c>
    </row>
    <row r="42" spans="1:20" x14ac:dyDescent="0.25">
      <c r="A42" t="s">
        <v>13330</v>
      </c>
      <c r="B42" t="s">
        <v>53</v>
      </c>
      <c r="C42">
        <v>3.0533100000000001E-3</v>
      </c>
      <c r="E42">
        <v>8.9672000000000002E-2</v>
      </c>
      <c r="F42">
        <v>-5.4960000000000004</v>
      </c>
      <c r="G42">
        <v>116.06629</v>
      </c>
      <c r="H42">
        <v>221890.11</v>
      </c>
      <c r="I42">
        <v>-179.91156000000001</v>
      </c>
      <c r="J42">
        <v>3.518694</v>
      </c>
      <c r="K42">
        <v>71.821765999999997</v>
      </c>
      <c r="L42">
        <v>-5.5690000000000002E-3</v>
      </c>
      <c r="M42">
        <v>0.185</v>
      </c>
      <c r="N42">
        <v>116.06629</v>
      </c>
      <c r="O42">
        <v>13486.871999999999</v>
      </c>
      <c r="P42">
        <v>180.20478</v>
      </c>
      <c r="Q42">
        <v>3.4721630000000001</v>
      </c>
      <c r="R42">
        <v>4.3796949999999999</v>
      </c>
      <c r="S42">
        <f t="shared" si="0"/>
        <v>20.411483919886184</v>
      </c>
      <c r="T42">
        <f t="shared" si="1"/>
        <v>1.2613736739893835</v>
      </c>
    </row>
    <row r="43" spans="1:20" x14ac:dyDescent="0.25">
      <c r="A43" t="s">
        <v>13331</v>
      </c>
      <c r="B43" t="s">
        <v>54</v>
      </c>
      <c r="C43">
        <v>5.5465199999999999E-4</v>
      </c>
      <c r="E43">
        <v>5.0518580000000002</v>
      </c>
      <c r="F43">
        <v>2.9769999999999999</v>
      </c>
      <c r="G43">
        <v>112.465048</v>
      </c>
      <c r="H43">
        <v>124930.46</v>
      </c>
      <c r="I43">
        <v>-179.67601999999999</v>
      </c>
      <c r="J43">
        <v>1.3024579999999999</v>
      </c>
      <c r="K43">
        <v>40.331890000000001</v>
      </c>
      <c r="L43">
        <v>-1.712842</v>
      </c>
      <c r="M43">
        <v>-15.598000000000001</v>
      </c>
      <c r="N43">
        <v>112.465048</v>
      </c>
      <c r="O43">
        <v>79101.648000000001</v>
      </c>
      <c r="P43">
        <v>179.70033000000001</v>
      </c>
      <c r="Q43">
        <v>0.87259100000000001</v>
      </c>
      <c r="R43">
        <v>25.543668</v>
      </c>
      <c r="S43">
        <f t="shared" si="0"/>
        <v>30.965981244692731</v>
      </c>
      <c r="T43">
        <f t="shared" si="1"/>
        <v>29.273357162748642</v>
      </c>
    </row>
    <row r="44" spans="1:20" x14ac:dyDescent="0.25">
      <c r="A44" t="s">
        <v>13332</v>
      </c>
      <c r="B44" t="s">
        <v>55</v>
      </c>
      <c r="C44">
        <v>2.09888E-3</v>
      </c>
      <c r="E44">
        <v>5.7003300000000001</v>
      </c>
      <c r="F44">
        <v>3.5310000000000001</v>
      </c>
      <c r="G44">
        <v>128.630921</v>
      </c>
      <c r="H44">
        <v>293460.36</v>
      </c>
      <c r="I44">
        <v>-179.64908</v>
      </c>
      <c r="J44">
        <v>2.9902090000000001</v>
      </c>
      <c r="K44">
        <v>94.710787999999994</v>
      </c>
      <c r="L44">
        <v>-1.780629</v>
      </c>
      <c r="M44">
        <v>-13.92</v>
      </c>
      <c r="N44">
        <v>128.630921</v>
      </c>
      <c r="O44">
        <v>50133.428</v>
      </c>
      <c r="P44">
        <v>180.28298000000001</v>
      </c>
      <c r="Q44">
        <v>0.54313900000000004</v>
      </c>
      <c r="R44">
        <v>16.294343999999999</v>
      </c>
      <c r="S44">
        <f t="shared" si="0"/>
        <v>31.673634852948403</v>
      </c>
      <c r="T44">
        <f t="shared" si="1"/>
        <v>30.000320359981512</v>
      </c>
    </row>
    <row r="45" spans="1:20" x14ac:dyDescent="0.25">
      <c r="A45" t="s">
        <v>13333</v>
      </c>
      <c r="B45" t="s">
        <v>56</v>
      </c>
      <c r="C45">
        <v>1.78623E-3</v>
      </c>
      <c r="E45">
        <v>5.129721</v>
      </c>
      <c r="F45">
        <v>2.3820000000000001</v>
      </c>
      <c r="G45">
        <v>154.177787</v>
      </c>
      <c r="H45">
        <v>270992.2</v>
      </c>
      <c r="I45">
        <v>-180.01391000000001</v>
      </c>
      <c r="J45">
        <v>3.3053300000000001</v>
      </c>
      <c r="K45">
        <v>87.815038000000001</v>
      </c>
      <c r="L45">
        <v>-8.6979550000000003</v>
      </c>
      <c r="M45">
        <v>-16.001999999999999</v>
      </c>
      <c r="N45">
        <v>154.177787</v>
      </c>
      <c r="O45">
        <v>67835.73</v>
      </c>
      <c r="P45">
        <v>180.10105999999999</v>
      </c>
      <c r="Q45">
        <v>0.911972</v>
      </c>
      <c r="R45">
        <v>22.003463</v>
      </c>
      <c r="S45">
        <f t="shared" si="0"/>
        <v>26.567706704020477</v>
      </c>
      <c r="T45">
        <f t="shared" si="1"/>
        <v>24.12734491848434</v>
      </c>
    </row>
    <row r="46" spans="1:20" x14ac:dyDescent="0.25">
      <c r="A46" t="s">
        <v>13334</v>
      </c>
      <c r="B46" t="s">
        <v>57</v>
      </c>
      <c r="C46">
        <v>5.2812300000000003E-4</v>
      </c>
      <c r="E46">
        <v>0.99207599999999996</v>
      </c>
      <c r="F46">
        <v>-1.2170000000000001</v>
      </c>
      <c r="G46">
        <v>24.242111000000001</v>
      </c>
      <c r="H46">
        <v>240639.41</v>
      </c>
      <c r="I46">
        <v>-180.18169</v>
      </c>
      <c r="J46">
        <v>4.7265670000000002</v>
      </c>
      <c r="K46">
        <v>78.124643000000006</v>
      </c>
      <c r="L46">
        <v>-16.020436</v>
      </c>
      <c r="M46">
        <v>0.753</v>
      </c>
      <c r="N46">
        <v>24.242111000000001</v>
      </c>
      <c r="O46">
        <v>732837.06</v>
      </c>
      <c r="P46">
        <v>180.36223000000001</v>
      </c>
      <c r="Q46">
        <v>6.822006</v>
      </c>
      <c r="R46">
        <v>238.39581000000001</v>
      </c>
      <c r="S46">
        <f t="shared" si="0"/>
        <v>16.52883435271308</v>
      </c>
      <c r="T46">
        <f t="shared" si="1"/>
        <v>34.94511878177768</v>
      </c>
    </row>
    <row r="47" spans="1:20" x14ac:dyDescent="0.25">
      <c r="A47" t="s">
        <v>13335</v>
      </c>
      <c r="B47" t="s">
        <v>58</v>
      </c>
      <c r="C47">
        <v>4.6980099999999997E-2</v>
      </c>
      <c r="E47">
        <v>7.2029709999999998</v>
      </c>
      <c r="F47">
        <v>-3.58</v>
      </c>
      <c r="G47">
        <v>166.25477000000001</v>
      </c>
      <c r="H47">
        <v>45108.557999999997</v>
      </c>
      <c r="I47">
        <v>-179.97385</v>
      </c>
      <c r="J47">
        <v>0.54852699999999999</v>
      </c>
      <c r="K47">
        <v>14.610927</v>
      </c>
      <c r="L47">
        <v>-4.433948</v>
      </c>
      <c r="M47">
        <v>-3.0270000000000001</v>
      </c>
      <c r="N47">
        <v>166.25477000000001</v>
      </c>
      <c r="O47">
        <v>24688.440999999999</v>
      </c>
      <c r="P47">
        <v>180.00176999999999</v>
      </c>
      <c r="Q47">
        <v>0.35947899999999999</v>
      </c>
      <c r="R47">
        <v>7.999212</v>
      </c>
      <c r="S47">
        <f t="shared" si="0"/>
        <v>26.63665963571529</v>
      </c>
      <c r="T47">
        <f t="shared" si="1"/>
        <v>22.252237265598268</v>
      </c>
    </row>
    <row r="48" spans="1:20" x14ac:dyDescent="0.25">
      <c r="A48" t="s">
        <v>13336</v>
      </c>
      <c r="B48" t="s">
        <v>59</v>
      </c>
      <c r="C48" s="1">
        <v>3.6381399999999997E-5</v>
      </c>
      <c r="E48">
        <v>5.9725910000000004</v>
      </c>
      <c r="F48">
        <v>3.5190000000000001</v>
      </c>
      <c r="G48">
        <v>28.227951999999998</v>
      </c>
      <c r="H48">
        <v>35729.438999999998</v>
      </c>
      <c r="I48">
        <v>-179.80618999999999</v>
      </c>
      <c r="J48">
        <v>0.405804</v>
      </c>
      <c r="K48">
        <v>11.551422000000001</v>
      </c>
      <c r="L48">
        <v>-18.852343999999999</v>
      </c>
      <c r="M48">
        <v>2.3199999999999998</v>
      </c>
      <c r="N48">
        <v>28.227951999999998</v>
      </c>
      <c r="O48">
        <v>60851.315000000002</v>
      </c>
      <c r="P48">
        <v>180.36786000000001</v>
      </c>
      <c r="Q48">
        <v>0.77103100000000002</v>
      </c>
      <c r="R48">
        <v>19.796493000000002</v>
      </c>
      <c r="S48">
        <f t="shared" si="0"/>
        <v>28.465520300440609</v>
      </c>
      <c r="T48">
        <f t="shared" si="1"/>
        <v>25.675352871674423</v>
      </c>
    </row>
    <row r="49" spans="1:20" x14ac:dyDescent="0.25">
      <c r="A49" t="s">
        <v>13337</v>
      </c>
      <c r="B49" t="s">
        <v>60</v>
      </c>
      <c r="C49" s="1">
        <v>6.3246700000000006E-5</v>
      </c>
      <c r="E49">
        <v>24.468359</v>
      </c>
      <c r="F49">
        <v>1.48</v>
      </c>
      <c r="G49">
        <v>121.986998</v>
      </c>
      <c r="H49">
        <v>194773.88</v>
      </c>
      <c r="I49">
        <v>-180.19438</v>
      </c>
      <c r="J49">
        <v>2.6404040000000002</v>
      </c>
      <c r="K49">
        <v>63.243110000000001</v>
      </c>
      <c r="L49">
        <v>-8.0610569999999999</v>
      </c>
      <c r="M49">
        <v>2.375</v>
      </c>
      <c r="N49">
        <v>121.986998</v>
      </c>
      <c r="O49">
        <v>164870.54</v>
      </c>
      <c r="P49">
        <v>179.75004000000001</v>
      </c>
      <c r="Q49">
        <v>2.2952970000000001</v>
      </c>
      <c r="R49">
        <v>53.269798999999999</v>
      </c>
      <c r="S49">
        <f t="shared" si="0"/>
        <v>23.952058094140138</v>
      </c>
      <c r="T49">
        <f t="shared" si="1"/>
        <v>23.208237975303412</v>
      </c>
    </row>
    <row r="50" spans="1:20" x14ac:dyDescent="0.25">
      <c r="A50" t="s">
        <v>13338</v>
      </c>
      <c r="B50" t="s">
        <v>61</v>
      </c>
      <c r="C50">
        <v>2.9957300000000003E-4</v>
      </c>
      <c r="E50">
        <v>1.6733309999999999</v>
      </c>
      <c r="F50">
        <v>3.5</v>
      </c>
      <c r="G50">
        <v>30.458608000000002</v>
      </c>
      <c r="H50">
        <v>73191.520000000004</v>
      </c>
      <c r="I50">
        <v>-179.91032000000001</v>
      </c>
      <c r="J50">
        <v>0.833565</v>
      </c>
      <c r="K50">
        <v>23.690429999999999</v>
      </c>
      <c r="L50">
        <v>-21.172813999999999</v>
      </c>
      <c r="M50">
        <v>3.3780000000000001</v>
      </c>
      <c r="N50">
        <v>30.458608000000002</v>
      </c>
      <c r="O50">
        <v>67224.137000000002</v>
      </c>
      <c r="P50">
        <v>180.25363999999999</v>
      </c>
      <c r="Q50">
        <v>0.77003699999999997</v>
      </c>
      <c r="R50">
        <v>21.842047000000001</v>
      </c>
      <c r="S50">
        <f t="shared" si="0"/>
        <v>28.420615069010815</v>
      </c>
      <c r="T50">
        <f t="shared" si="1"/>
        <v>28.364931814964738</v>
      </c>
    </row>
    <row r="51" spans="1:20" x14ac:dyDescent="0.25">
      <c r="A51" t="s">
        <v>13339</v>
      </c>
      <c r="B51" t="s">
        <v>62</v>
      </c>
      <c r="C51">
        <v>3.2628099999999999E-4</v>
      </c>
      <c r="E51">
        <v>3.2205309999999998</v>
      </c>
      <c r="F51">
        <v>1.33</v>
      </c>
      <c r="G51">
        <v>152.45039</v>
      </c>
      <c r="H51">
        <v>54246.732000000004</v>
      </c>
      <c r="I51">
        <v>-179.85608999999999</v>
      </c>
      <c r="J51">
        <v>0.81084100000000003</v>
      </c>
      <c r="K51">
        <v>17.547848999999999</v>
      </c>
      <c r="L51">
        <v>-6.6994939999999996</v>
      </c>
      <c r="M51">
        <v>2.8279999999999998</v>
      </c>
      <c r="N51">
        <v>152.45039</v>
      </c>
      <c r="O51">
        <v>158223.17000000001</v>
      </c>
      <c r="P51">
        <v>180.34218999999999</v>
      </c>
      <c r="Q51">
        <v>2.106112</v>
      </c>
      <c r="R51">
        <v>51.459406000000001</v>
      </c>
      <c r="S51">
        <f t="shared" si="0"/>
        <v>21.641541313278434</v>
      </c>
      <c r="T51">
        <f t="shared" si="1"/>
        <v>24.433366316701107</v>
      </c>
    </row>
    <row r="52" spans="1:20" x14ac:dyDescent="0.25">
      <c r="A52" t="s">
        <v>13340</v>
      </c>
      <c r="B52" t="s">
        <v>63</v>
      </c>
      <c r="C52">
        <v>2.4092300000000001E-3</v>
      </c>
      <c r="E52">
        <v>9.0052590000000006</v>
      </c>
      <c r="F52">
        <v>2.4940000000000002</v>
      </c>
      <c r="G52">
        <v>154.76850400000001</v>
      </c>
      <c r="H52">
        <v>421921.53</v>
      </c>
      <c r="I52">
        <v>-179.82521</v>
      </c>
      <c r="J52">
        <v>4.2298169999999997</v>
      </c>
      <c r="K52">
        <v>136.43720999999999</v>
      </c>
      <c r="L52">
        <v>-17.400535999999999</v>
      </c>
      <c r="M52">
        <v>3.32</v>
      </c>
      <c r="N52">
        <v>154.76850400000001</v>
      </c>
      <c r="O52">
        <v>60187.722000000002</v>
      </c>
      <c r="P52">
        <v>180.34640999999999</v>
      </c>
      <c r="Q52">
        <v>0.71182800000000002</v>
      </c>
      <c r="R52">
        <v>19.575952000000001</v>
      </c>
      <c r="S52">
        <f t="shared" si="0"/>
        <v>32.256055049190074</v>
      </c>
      <c r="T52">
        <f t="shared" si="1"/>
        <v>27.500958096618845</v>
      </c>
    </row>
    <row r="53" spans="1:20" x14ac:dyDescent="0.25">
      <c r="A53" t="s">
        <v>13341</v>
      </c>
      <c r="B53" t="s">
        <v>64</v>
      </c>
      <c r="C53">
        <v>2.1478500000000002E-3</v>
      </c>
      <c r="E53">
        <v>3.5393119999999998</v>
      </c>
      <c r="F53">
        <v>3.1549999999999998</v>
      </c>
      <c r="G53">
        <v>131.460274</v>
      </c>
      <c r="H53">
        <v>189811.89</v>
      </c>
      <c r="I53">
        <v>-180.24705</v>
      </c>
      <c r="J53">
        <v>2.9065910000000001</v>
      </c>
      <c r="K53">
        <v>61.667985999999999</v>
      </c>
      <c r="L53">
        <v>-5.715033</v>
      </c>
      <c r="M53">
        <v>3.24</v>
      </c>
      <c r="N53">
        <v>131.460274</v>
      </c>
      <c r="O53">
        <v>143521.84</v>
      </c>
      <c r="P53">
        <v>179.77741</v>
      </c>
      <c r="Q53">
        <v>2.2233990000000001</v>
      </c>
      <c r="R53">
        <v>46.386138000000003</v>
      </c>
      <c r="S53">
        <f t="shared" si="0"/>
        <v>21.21660254229095</v>
      </c>
      <c r="T53">
        <f t="shared" si="1"/>
        <v>20.862714249669089</v>
      </c>
    </row>
    <row r="54" spans="1:20" x14ac:dyDescent="0.25">
      <c r="A54" t="s">
        <v>13342</v>
      </c>
      <c r="B54" t="s">
        <v>65</v>
      </c>
      <c r="C54">
        <v>1.44487E-2</v>
      </c>
      <c r="E54">
        <v>3.3286389999999999</v>
      </c>
      <c r="F54">
        <v>3.403</v>
      </c>
      <c r="G54">
        <v>155.241096</v>
      </c>
      <c r="H54">
        <v>351136.15</v>
      </c>
      <c r="I54">
        <v>-179.8158</v>
      </c>
      <c r="J54">
        <v>4.1846940000000004</v>
      </c>
      <c r="K54">
        <v>113.53538</v>
      </c>
      <c r="L54">
        <v>-8.1491430000000005</v>
      </c>
      <c r="M54">
        <v>4.2370000000000001</v>
      </c>
      <c r="N54">
        <v>155.241096</v>
      </c>
      <c r="O54">
        <v>58392.923999999999</v>
      </c>
      <c r="P54">
        <v>179.97841</v>
      </c>
      <c r="Q54">
        <v>0.68641399999999997</v>
      </c>
      <c r="R54">
        <v>18.914767999999999</v>
      </c>
      <c r="S54">
        <f t="shared" si="0"/>
        <v>27.131106838397262</v>
      </c>
      <c r="T54">
        <f t="shared" si="1"/>
        <v>27.555918148522611</v>
      </c>
    </row>
    <row r="55" spans="1:20" x14ac:dyDescent="0.25">
      <c r="A55" t="s">
        <v>13343</v>
      </c>
      <c r="B55" t="s">
        <v>66</v>
      </c>
      <c r="C55">
        <v>1.11232E-3</v>
      </c>
      <c r="E55">
        <v>4.2665889999999997</v>
      </c>
      <c r="F55">
        <v>2.536</v>
      </c>
      <c r="G55">
        <v>144.67691600000001</v>
      </c>
      <c r="H55">
        <v>213366.43</v>
      </c>
      <c r="I55">
        <v>-180.32539</v>
      </c>
      <c r="J55">
        <v>2.4126439999999998</v>
      </c>
      <c r="K55">
        <v>69.380886000000004</v>
      </c>
      <c r="L55">
        <v>-5.5583879999999999</v>
      </c>
      <c r="M55">
        <v>4.0640000000000001</v>
      </c>
      <c r="N55">
        <v>144.67691600000001</v>
      </c>
      <c r="O55">
        <v>57729.785000000003</v>
      </c>
      <c r="P55">
        <v>180.33839</v>
      </c>
      <c r="Q55">
        <v>0.758301</v>
      </c>
      <c r="R55">
        <v>18.774843000000001</v>
      </c>
      <c r="S55">
        <f t="shared" si="0"/>
        <v>28.757199984747029</v>
      </c>
      <c r="T55">
        <f t="shared" si="1"/>
        <v>24.759090387590152</v>
      </c>
    </row>
    <row r="56" spans="1:20" x14ac:dyDescent="0.25">
      <c r="A56" t="s">
        <v>13344</v>
      </c>
      <c r="B56" t="s">
        <v>67</v>
      </c>
      <c r="C56">
        <v>9.5925600000000002E-4</v>
      </c>
      <c r="E56">
        <v>8.0668869999999995</v>
      </c>
      <c r="F56">
        <v>2.3540000000000001</v>
      </c>
      <c r="G56">
        <v>123.00890099999999</v>
      </c>
      <c r="H56">
        <v>233999.95</v>
      </c>
      <c r="I56">
        <v>-180.19623999999999</v>
      </c>
      <c r="J56">
        <v>2.2273499999999999</v>
      </c>
      <c r="K56">
        <v>75.981388999999993</v>
      </c>
      <c r="L56">
        <v>-3.396388</v>
      </c>
      <c r="M56">
        <v>3.32</v>
      </c>
      <c r="N56">
        <v>123.00890099999999</v>
      </c>
      <c r="O56">
        <v>56357.186000000002</v>
      </c>
      <c r="P56">
        <v>179.94585000000001</v>
      </c>
      <c r="Q56">
        <v>0.759274</v>
      </c>
      <c r="R56">
        <v>18.248743000000001</v>
      </c>
      <c r="S56">
        <f t="shared" si="0"/>
        <v>34.112909511302668</v>
      </c>
      <c r="T56">
        <f t="shared" si="1"/>
        <v>24.034463184568416</v>
      </c>
    </row>
    <row r="57" spans="1:20" x14ac:dyDescent="0.25">
      <c r="A57" t="s">
        <v>13345</v>
      </c>
      <c r="B57" t="s">
        <v>68</v>
      </c>
      <c r="C57">
        <v>8.8041500000000002E-3</v>
      </c>
      <c r="E57">
        <v>7.3186150000000003</v>
      </c>
      <c r="F57">
        <v>2.8159999999999998</v>
      </c>
      <c r="G57">
        <v>82.270536000000007</v>
      </c>
      <c r="H57">
        <v>192294.45</v>
      </c>
      <c r="I57">
        <v>-180.05354</v>
      </c>
      <c r="J57">
        <v>2.4223859999999999</v>
      </c>
      <c r="K57">
        <v>62.340468999999999</v>
      </c>
      <c r="L57">
        <v>-21.189226000000001</v>
      </c>
      <c r="M57">
        <v>-14.547000000000001</v>
      </c>
      <c r="N57">
        <v>82.270536000000007</v>
      </c>
      <c r="O57">
        <v>34429.391000000003</v>
      </c>
      <c r="P57">
        <v>180.22713999999999</v>
      </c>
      <c r="Q57">
        <v>0.33860600000000002</v>
      </c>
      <c r="R57">
        <v>11.183294</v>
      </c>
      <c r="S57">
        <f t="shared" si="0"/>
        <v>25.735150797602035</v>
      </c>
      <c r="T57">
        <f t="shared" si="1"/>
        <v>33.027453736791429</v>
      </c>
    </row>
    <row r="58" spans="1:20" x14ac:dyDescent="0.25">
      <c r="A58" t="s">
        <v>13346</v>
      </c>
      <c r="B58" t="s">
        <v>69</v>
      </c>
      <c r="C58" s="1">
        <v>1.29881E-5</v>
      </c>
      <c r="E58">
        <v>0.13345699999999999</v>
      </c>
      <c r="F58">
        <v>-0.58899999999999997</v>
      </c>
      <c r="G58">
        <v>21.889918999999999</v>
      </c>
      <c r="H58">
        <v>424066.68</v>
      </c>
      <c r="I58">
        <v>-179.91892000000001</v>
      </c>
      <c r="J58">
        <v>4.7088749999999999</v>
      </c>
      <c r="K58">
        <v>137.27385000000001</v>
      </c>
      <c r="L58">
        <v>-9.6802759999999992</v>
      </c>
      <c r="M58">
        <v>2.4740000000000002</v>
      </c>
      <c r="N58">
        <v>21.889918999999999</v>
      </c>
      <c r="O58">
        <v>56107.803</v>
      </c>
      <c r="P58">
        <v>179.98045999999999</v>
      </c>
      <c r="Q58">
        <v>0.67274500000000004</v>
      </c>
      <c r="R58">
        <v>18.174982</v>
      </c>
      <c r="S58">
        <f t="shared" si="0"/>
        <v>29.152154176953097</v>
      </c>
      <c r="T58">
        <f t="shared" si="1"/>
        <v>27.016153222989391</v>
      </c>
    </row>
    <row r="59" spans="1:20" x14ac:dyDescent="0.25">
      <c r="A59" t="s">
        <v>13347</v>
      </c>
      <c r="B59" t="s">
        <v>70</v>
      </c>
      <c r="C59">
        <v>1.00362E-3</v>
      </c>
      <c r="E59">
        <v>7.3300169999999998</v>
      </c>
      <c r="F59">
        <v>2.597</v>
      </c>
      <c r="G59">
        <v>103.19078399999999</v>
      </c>
      <c r="H59">
        <v>243233.54</v>
      </c>
      <c r="I59">
        <v>-180.23474999999999</v>
      </c>
      <c r="J59">
        <v>2.2734139999999998</v>
      </c>
      <c r="K59">
        <v>79.013352999999995</v>
      </c>
      <c r="L59">
        <v>-3.6534409999999999</v>
      </c>
      <c r="M59">
        <v>-14.756</v>
      </c>
      <c r="N59">
        <v>103.19078399999999</v>
      </c>
      <c r="O59">
        <v>12281.626</v>
      </c>
      <c r="P59">
        <v>179.74360999999999</v>
      </c>
      <c r="Q59">
        <v>0.124061</v>
      </c>
      <c r="R59">
        <v>3.9679190000000002</v>
      </c>
      <c r="S59">
        <f t="shared" si="0"/>
        <v>34.755373636302053</v>
      </c>
      <c r="T59">
        <f t="shared" si="1"/>
        <v>31.983612900105594</v>
      </c>
    </row>
    <row r="60" spans="1:20" x14ac:dyDescent="0.25">
      <c r="A60" t="s">
        <v>13348</v>
      </c>
      <c r="B60" t="s">
        <v>71</v>
      </c>
      <c r="C60">
        <v>8.3221100000000002E-4</v>
      </c>
      <c r="E60">
        <v>2.0048469999999998</v>
      </c>
      <c r="F60">
        <v>2.69</v>
      </c>
      <c r="G60">
        <v>164.95044200000001</v>
      </c>
      <c r="H60">
        <v>40087.375999999997</v>
      </c>
      <c r="I60">
        <v>-179.72346999999999</v>
      </c>
      <c r="J60">
        <v>0.47645900000000002</v>
      </c>
      <c r="K60">
        <v>12.948434000000001</v>
      </c>
      <c r="L60">
        <v>-14.673413</v>
      </c>
      <c r="M60">
        <v>-15.574</v>
      </c>
      <c r="N60">
        <v>164.95044200000001</v>
      </c>
      <c r="O60">
        <v>181537.58</v>
      </c>
      <c r="P60">
        <v>179.63747000000001</v>
      </c>
      <c r="Q60">
        <v>2.2613539999999999</v>
      </c>
      <c r="R60">
        <v>58.581487000000003</v>
      </c>
      <c r="S60">
        <f t="shared" si="0"/>
        <v>27.1763866355762</v>
      </c>
      <c r="T60">
        <f t="shared" si="1"/>
        <v>25.905491577170142</v>
      </c>
    </row>
    <row r="61" spans="1:20" x14ac:dyDescent="0.25">
      <c r="A61" t="s">
        <v>13349</v>
      </c>
      <c r="B61" t="s">
        <v>72</v>
      </c>
      <c r="C61">
        <v>9.5632499999999995E-4</v>
      </c>
      <c r="E61">
        <v>2.287337</v>
      </c>
      <c r="F61">
        <v>3.6539999999999999</v>
      </c>
      <c r="G61">
        <v>63.405532000000001</v>
      </c>
      <c r="H61">
        <v>94103.442999999999</v>
      </c>
      <c r="I61">
        <v>-179.81898000000001</v>
      </c>
      <c r="J61">
        <v>1.5008699999999999</v>
      </c>
      <c r="K61">
        <v>30.428222000000002</v>
      </c>
      <c r="L61">
        <v>-0.90243899999999999</v>
      </c>
      <c r="M61">
        <v>2.4830000000000001</v>
      </c>
      <c r="N61">
        <v>63.405532000000001</v>
      </c>
      <c r="O61">
        <v>28181.432000000001</v>
      </c>
      <c r="P61">
        <v>179.61927</v>
      </c>
      <c r="Q61">
        <v>0.32571299999999997</v>
      </c>
      <c r="R61">
        <v>9.0921979999999998</v>
      </c>
      <c r="S61">
        <f t="shared" si="0"/>
        <v>20.273722574240278</v>
      </c>
      <c r="T61">
        <f t="shared" si="1"/>
        <v>27.914753172271297</v>
      </c>
    </row>
    <row r="62" spans="1:20" x14ac:dyDescent="0.25">
      <c r="A62" t="s">
        <v>13350</v>
      </c>
      <c r="B62" t="s">
        <v>73</v>
      </c>
      <c r="C62">
        <v>9.7272700000000005E-4</v>
      </c>
      <c r="E62">
        <v>1.270824</v>
      </c>
      <c r="F62">
        <v>-5.6420000000000003</v>
      </c>
      <c r="G62">
        <v>157.852563</v>
      </c>
      <c r="H62">
        <v>3544.1567</v>
      </c>
      <c r="I62">
        <v>-179.80747</v>
      </c>
      <c r="J62">
        <v>8.2686999999999997E-2</v>
      </c>
      <c r="K62">
        <v>1.1458520000000001</v>
      </c>
      <c r="L62">
        <v>-15.948179</v>
      </c>
      <c r="M62">
        <v>-13.164</v>
      </c>
      <c r="N62">
        <v>157.852563</v>
      </c>
      <c r="O62">
        <v>37640.267999999996</v>
      </c>
      <c r="P62">
        <v>180.24969999999999</v>
      </c>
      <c r="Q62">
        <v>0.57702200000000003</v>
      </c>
      <c r="R62">
        <v>12.229305</v>
      </c>
      <c r="S62">
        <f t="shared" si="0"/>
        <v>13.857704354977205</v>
      </c>
      <c r="T62">
        <f t="shared" si="1"/>
        <v>21.193827964964939</v>
      </c>
    </row>
    <row r="63" spans="1:20" x14ac:dyDescent="0.25">
      <c r="A63" t="s">
        <v>13351</v>
      </c>
      <c r="B63" t="s">
        <v>74</v>
      </c>
      <c r="C63">
        <v>1.18084E-4</v>
      </c>
      <c r="E63">
        <v>20.087895</v>
      </c>
      <c r="F63">
        <v>1.736</v>
      </c>
      <c r="G63">
        <v>119.50531100000001</v>
      </c>
      <c r="H63">
        <v>286708.3</v>
      </c>
      <c r="I63">
        <v>-179.93723</v>
      </c>
      <c r="J63">
        <v>3.0598489999999998</v>
      </c>
      <c r="K63">
        <v>92.828719000000007</v>
      </c>
      <c r="L63">
        <v>-10.258723</v>
      </c>
      <c r="M63">
        <v>2.4079999999999999</v>
      </c>
      <c r="N63">
        <v>119.50531100000001</v>
      </c>
      <c r="O63">
        <v>178302.96</v>
      </c>
      <c r="P63">
        <v>179.72773000000001</v>
      </c>
      <c r="Q63">
        <v>2.3652959999999998</v>
      </c>
      <c r="R63">
        <v>57.595523999999997</v>
      </c>
      <c r="S63">
        <f t="shared" si="0"/>
        <v>30.337679735176479</v>
      </c>
      <c r="T63">
        <f t="shared" si="1"/>
        <v>24.350239462629624</v>
      </c>
    </row>
    <row r="64" spans="1:20" x14ac:dyDescent="0.25">
      <c r="A64" t="s">
        <v>13352</v>
      </c>
      <c r="B64" t="s">
        <v>75</v>
      </c>
      <c r="C64">
        <v>1.96708E-3</v>
      </c>
      <c r="E64">
        <v>0.68010999999999999</v>
      </c>
      <c r="F64">
        <v>-2.2280000000000002</v>
      </c>
      <c r="G64">
        <v>182.44350299999999</v>
      </c>
      <c r="H64">
        <v>88066.384000000005</v>
      </c>
      <c r="I64">
        <v>-180.08169000000001</v>
      </c>
      <c r="J64">
        <v>0.97984400000000005</v>
      </c>
      <c r="K64">
        <v>28.559414</v>
      </c>
      <c r="L64">
        <v>-30.289919000000001</v>
      </c>
      <c r="M64">
        <v>-1.484</v>
      </c>
      <c r="N64">
        <v>182.44350299999999</v>
      </c>
      <c r="O64">
        <v>588132.09</v>
      </c>
      <c r="P64">
        <v>180.14276000000001</v>
      </c>
      <c r="Q64">
        <v>6.5116300000000003</v>
      </c>
      <c r="R64">
        <v>190.85718</v>
      </c>
      <c r="S64">
        <f t="shared" si="0"/>
        <v>29.146898894109672</v>
      </c>
      <c r="T64">
        <f t="shared" si="1"/>
        <v>29.310200364578453</v>
      </c>
    </row>
    <row r="65" spans="1:20" x14ac:dyDescent="0.25">
      <c r="A65" t="s">
        <v>13353</v>
      </c>
      <c r="B65" t="s">
        <v>76</v>
      </c>
      <c r="C65" s="1">
        <v>4.7961199999999997E-5</v>
      </c>
      <c r="E65">
        <v>5.5450020000000002</v>
      </c>
      <c r="F65">
        <v>2.9420000000000002</v>
      </c>
      <c r="G65">
        <v>21.841623999999999</v>
      </c>
      <c r="H65">
        <v>53932.822999999997</v>
      </c>
      <c r="I65">
        <v>-179.87915000000001</v>
      </c>
      <c r="J65">
        <v>0.76053300000000001</v>
      </c>
      <c r="K65">
        <v>17.450779000000001</v>
      </c>
      <c r="L65">
        <v>-12.142011</v>
      </c>
      <c r="M65">
        <v>1.6539999999999999</v>
      </c>
      <c r="N65">
        <v>21.841623999999999</v>
      </c>
      <c r="O65">
        <v>140107.79999999999</v>
      </c>
      <c r="P65">
        <v>179.83998</v>
      </c>
      <c r="Q65">
        <v>1.5156069999999999</v>
      </c>
      <c r="R65">
        <v>45.314250999999999</v>
      </c>
      <c r="S65">
        <f t="shared" si="0"/>
        <v>22.945459302883638</v>
      </c>
      <c r="T65">
        <f t="shared" si="1"/>
        <v>29.89841759770178</v>
      </c>
    </row>
    <row r="66" spans="1:20" x14ac:dyDescent="0.25">
      <c r="A66" t="s">
        <v>13354</v>
      </c>
      <c r="B66" t="s">
        <v>77</v>
      </c>
      <c r="C66">
        <v>3.61517E-3</v>
      </c>
      <c r="E66">
        <v>5.08249</v>
      </c>
      <c r="F66">
        <v>3.6539999999999999</v>
      </c>
      <c r="G66">
        <v>109.368938</v>
      </c>
      <c r="H66">
        <v>284810.93</v>
      </c>
      <c r="I66">
        <v>-179.92749000000001</v>
      </c>
      <c r="J66">
        <v>2.9903059999999999</v>
      </c>
      <c r="K66">
        <v>92.204414</v>
      </c>
      <c r="L66">
        <v>-1.3933</v>
      </c>
      <c r="M66">
        <v>-12.317</v>
      </c>
      <c r="N66">
        <v>109.368938</v>
      </c>
      <c r="O66">
        <v>23469.273000000001</v>
      </c>
      <c r="P66">
        <v>180.00384</v>
      </c>
      <c r="Q66">
        <v>0.262488</v>
      </c>
      <c r="R66">
        <v>7.6043690000000002</v>
      </c>
      <c r="S66">
        <f t="shared" si="0"/>
        <v>30.83444102376145</v>
      </c>
      <c r="T66">
        <f t="shared" si="1"/>
        <v>28.970349120721711</v>
      </c>
    </row>
    <row r="67" spans="1:20" x14ac:dyDescent="0.25">
      <c r="A67" t="s">
        <v>13355</v>
      </c>
      <c r="B67" t="s">
        <v>78</v>
      </c>
      <c r="C67">
        <v>1.48515E-3</v>
      </c>
      <c r="E67">
        <v>2.918739</v>
      </c>
      <c r="F67">
        <v>2.8490000000000002</v>
      </c>
      <c r="G67">
        <v>136.67064300000001</v>
      </c>
      <c r="H67">
        <v>250801.49</v>
      </c>
      <c r="I67">
        <v>-179.6148</v>
      </c>
      <c r="J67">
        <v>2.7425250000000001</v>
      </c>
      <c r="K67">
        <v>80.912267999999997</v>
      </c>
      <c r="L67">
        <v>-5.6909330000000002</v>
      </c>
      <c r="M67">
        <v>-15.414999999999999</v>
      </c>
      <c r="N67">
        <v>136.67064300000001</v>
      </c>
      <c r="O67">
        <v>58093.588000000003</v>
      </c>
      <c r="P67">
        <v>180.35087999999999</v>
      </c>
      <c r="Q67">
        <v>0.69969400000000004</v>
      </c>
      <c r="R67">
        <v>18.895776000000001</v>
      </c>
      <c r="S67">
        <f t="shared" ref="S67:S130" si="2">K67/J67</f>
        <v>29.502836984166048</v>
      </c>
      <c r="T67">
        <f t="shared" ref="T67:T130" si="3">R67/Q67</f>
        <v>27.005771094221188</v>
      </c>
    </row>
    <row r="68" spans="1:20" x14ac:dyDescent="0.25">
      <c r="A68" t="s">
        <v>13356</v>
      </c>
      <c r="B68" t="s">
        <v>79</v>
      </c>
      <c r="C68">
        <v>6.9287500000000002E-4</v>
      </c>
      <c r="E68">
        <v>7.1945249999999996</v>
      </c>
      <c r="F68">
        <v>1.696</v>
      </c>
      <c r="G68">
        <v>154.26082199999999</v>
      </c>
      <c r="H68">
        <v>307995.43</v>
      </c>
      <c r="I68">
        <v>-180.01580000000001</v>
      </c>
      <c r="J68">
        <v>3.4632139999999998</v>
      </c>
      <c r="K68">
        <v>99.808042</v>
      </c>
      <c r="L68">
        <v>-11.279842</v>
      </c>
      <c r="M68">
        <v>-15.006</v>
      </c>
      <c r="N68">
        <v>154.26082199999999</v>
      </c>
      <c r="O68">
        <v>178160.04</v>
      </c>
      <c r="P68">
        <v>180.38917000000001</v>
      </c>
      <c r="Q68">
        <v>2.1930969999999999</v>
      </c>
      <c r="R68">
        <v>57.973728999999999</v>
      </c>
      <c r="S68">
        <f t="shared" si="2"/>
        <v>28.819484444218581</v>
      </c>
      <c r="T68">
        <f t="shared" si="3"/>
        <v>26.434639689899718</v>
      </c>
    </row>
    <row r="69" spans="1:20" x14ac:dyDescent="0.25">
      <c r="A69" t="s">
        <v>13357</v>
      </c>
      <c r="B69" t="s">
        <v>80</v>
      </c>
      <c r="C69">
        <v>2.4985799999999999E-4</v>
      </c>
      <c r="E69">
        <v>2.264491</v>
      </c>
      <c r="F69">
        <v>4.5090000000000003</v>
      </c>
      <c r="G69">
        <v>53.903213999999998</v>
      </c>
      <c r="H69">
        <v>51901.578000000001</v>
      </c>
      <c r="I69">
        <v>-179.88945000000001</v>
      </c>
      <c r="J69">
        <v>0.60159300000000004</v>
      </c>
      <c r="K69">
        <v>16.795462000000001</v>
      </c>
      <c r="L69">
        <v>-50.799045</v>
      </c>
      <c r="M69">
        <v>3.8260000000000001</v>
      </c>
      <c r="N69">
        <v>53.903213999999998</v>
      </c>
      <c r="O69">
        <v>146362.42000000001</v>
      </c>
      <c r="P69">
        <v>180.45003</v>
      </c>
      <c r="Q69">
        <v>0.99925900000000001</v>
      </c>
      <c r="R69">
        <v>47.658844000000002</v>
      </c>
      <c r="S69">
        <f t="shared" si="2"/>
        <v>27.918313544206796</v>
      </c>
      <c r="T69">
        <f t="shared" si="3"/>
        <v>47.694185391375008</v>
      </c>
    </row>
    <row r="70" spans="1:20" x14ac:dyDescent="0.25">
      <c r="A70" t="s">
        <v>13358</v>
      </c>
      <c r="B70" t="s">
        <v>81</v>
      </c>
      <c r="C70" s="1">
        <v>7.2460300000000001E-5</v>
      </c>
      <c r="E70">
        <v>0.829986</v>
      </c>
      <c r="F70">
        <v>3.5150000000000001</v>
      </c>
      <c r="G70">
        <v>48.507072000000001</v>
      </c>
      <c r="H70">
        <v>36060.523000000001</v>
      </c>
      <c r="I70">
        <v>-161.88037</v>
      </c>
      <c r="J70">
        <v>1.083547</v>
      </c>
      <c r="K70">
        <v>9.4497509999999991</v>
      </c>
      <c r="L70">
        <v>-24.582909000000001</v>
      </c>
      <c r="M70">
        <v>3.3559999999999999</v>
      </c>
      <c r="N70">
        <v>48.507072000000001</v>
      </c>
      <c r="O70">
        <v>145452.19</v>
      </c>
      <c r="P70">
        <v>179.83219</v>
      </c>
      <c r="Q70">
        <v>1.7750859999999999</v>
      </c>
      <c r="R70">
        <v>47.038679999999999</v>
      </c>
      <c r="S70">
        <f t="shared" si="2"/>
        <v>8.7211270023358463</v>
      </c>
      <c r="T70">
        <f t="shared" si="3"/>
        <v>26.499380875067462</v>
      </c>
    </row>
    <row r="71" spans="1:20" x14ac:dyDescent="0.25">
      <c r="A71" t="s">
        <v>13359</v>
      </c>
      <c r="B71" t="s">
        <v>82</v>
      </c>
      <c r="C71">
        <v>9.808359999999999E-4</v>
      </c>
      <c r="E71">
        <v>2.7134999999999999E-2</v>
      </c>
      <c r="F71">
        <v>-1.3140000000000001</v>
      </c>
      <c r="G71">
        <v>38.229498999999997</v>
      </c>
      <c r="H71">
        <v>63632.94</v>
      </c>
      <c r="I71">
        <v>-180.30088000000001</v>
      </c>
      <c r="J71">
        <v>1.044543</v>
      </c>
      <c r="K71">
        <v>20.686056000000001</v>
      </c>
      <c r="L71">
        <v>-9.038119</v>
      </c>
      <c r="M71">
        <v>3.22</v>
      </c>
      <c r="N71">
        <v>38.229498999999997</v>
      </c>
      <c r="O71">
        <v>46900.154000000002</v>
      </c>
      <c r="P71">
        <v>180.26866999999999</v>
      </c>
      <c r="Q71">
        <v>0.59424699999999997</v>
      </c>
      <c r="R71">
        <v>15.241047</v>
      </c>
      <c r="S71">
        <f t="shared" si="2"/>
        <v>19.803929565369735</v>
      </c>
      <c r="T71">
        <f t="shared" si="3"/>
        <v>25.647663345376586</v>
      </c>
    </row>
    <row r="72" spans="1:20" x14ac:dyDescent="0.25">
      <c r="A72" t="s">
        <v>13360</v>
      </c>
      <c r="B72" t="s">
        <v>83</v>
      </c>
      <c r="C72">
        <v>6.48852E-4</v>
      </c>
      <c r="E72">
        <v>0.16769300000000001</v>
      </c>
      <c r="F72">
        <v>3.1030000000000002</v>
      </c>
      <c r="G72">
        <v>83.939780999999996</v>
      </c>
      <c r="H72">
        <v>20773.310000000001</v>
      </c>
      <c r="I72">
        <v>-179.81619000000001</v>
      </c>
      <c r="J72">
        <v>1.7593529999999999</v>
      </c>
      <c r="K72">
        <v>6.7168130000000001</v>
      </c>
      <c r="L72">
        <v>-2.14194</v>
      </c>
      <c r="M72">
        <v>-13.731999999999999</v>
      </c>
      <c r="N72">
        <v>83.939780999999996</v>
      </c>
      <c r="O72">
        <v>72202.212</v>
      </c>
      <c r="P72">
        <v>180.15226999999999</v>
      </c>
      <c r="Q72">
        <v>1.142353</v>
      </c>
      <c r="R72">
        <v>23.433112999999999</v>
      </c>
      <c r="S72">
        <f t="shared" si="2"/>
        <v>3.8177744886898766</v>
      </c>
      <c r="T72">
        <f t="shared" si="3"/>
        <v>20.513022682130654</v>
      </c>
    </row>
    <row r="73" spans="1:20" x14ac:dyDescent="0.25">
      <c r="A73" t="s">
        <v>13361</v>
      </c>
      <c r="B73" t="s">
        <v>84</v>
      </c>
      <c r="C73" s="1">
        <v>3.3913199999999999E-5</v>
      </c>
      <c r="E73">
        <v>1.7437530000000001</v>
      </c>
      <c r="F73">
        <v>3.11</v>
      </c>
      <c r="G73">
        <v>37.207082999999997</v>
      </c>
      <c r="H73">
        <v>101052.41</v>
      </c>
      <c r="I73">
        <v>-179.64708999999999</v>
      </c>
      <c r="J73">
        <v>1.1397980000000001</v>
      </c>
      <c r="K73">
        <v>32.612721000000001</v>
      </c>
      <c r="L73">
        <v>-35.235283000000003</v>
      </c>
      <c r="M73">
        <v>-7.27</v>
      </c>
      <c r="N73">
        <v>37.207082999999997</v>
      </c>
      <c r="O73">
        <v>74651.149000000005</v>
      </c>
      <c r="P73">
        <v>180.44210000000001</v>
      </c>
      <c r="Q73">
        <v>0.651146</v>
      </c>
      <c r="R73">
        <v>24.305931000000001</v>
      </c>
      <c r="S73">
        <f t="shared" si="2"/>
        <v>28.612719973188231</v>
      </c>
      <c r="T73">
        <f t="shared" si="3"/>
        <v>37.327927991571784</v>
      </c>
    </row>
    <row r="74" spans="1:20" x14ac:dyDescent="0.25">
      <c r="A74" t="s">
        <v>13362</v>
      </c>
      <c r="B74" t="s">
        <v>85</v>
      </c>
      <c r="C74">
        <v>6.5375299999999997E-3</v>
      </c>
      <c r="E74">
        <v>2.6577280000000001</v>
      </c>
      <c r="F74">
        <v>3.149</v>
      </c>
      <c r="G74">
        <v>116.27886599999999</v>
      </c>
      <c r="H74">
        <v>187677.24</v>
      </c>
      <c r="I74">
        <v>-179.63297</v>
      </c>
      <c r="J74">
        <v>2.4051239999999998</v>
      </c>
      <c r="K74">
        <v>60.559699000000002</v>
      </c>
      <c r="L74">
        <v>-2.6311260000000001</v>
      </c>
      <c r="M74">
        <v>3.153</v>
      </c>
      <c r="N74">
        <v>116.27886599999999</v>
      </c>
      <c r="O74">
        <v>41989.993000000002</v>
      </c>
      <c r="P74">
        <v>155.43925999999999</v>
      </c>
      <c r="Q74">
        <v>1.2551669999999999</v>
      </c>
      <c r="R74">
        <v>10.145355</v>
      </c>
      <c r="S74">
        <f t="shared" si="2"/>
        <v>25.17944979136211</v>
      </c>
      <c r="T74">
        <f t="shared" si="3"/>
        <v>8.0828726376649485</v>
      </c>
    </row>
    <row r="75" spans="1:20" x14ac:dyDescent="0.25">
      <c r="A75" t="s">
        <v>13363</v>
      </c>
      <c r="B75" t="s">
        <v>86</v>
      </c>
      <c r="C75">
        <v>4.7439599999999998E-4</v>
      </c>
      <c r="E75">
        <v>2.94211</v>
      </c>
      <c r="F75">
        <v>2.6429999999999998</v>
      </c>
      <c r="G75">
        <v>121.374302</v>
      </c>
      <c r="H75">
        <v>100937.91</v>
      </c>
      <c r="I75">
        <v>-179.64293000000001</v>
      </c>
      <c r="J75">
        <v>1.1068150000000001</v>
      </c>
      <c r="K75">
        <v>32.574263000000002</v>
      </c>
      <c r="L75">
        <v>-4.2447319999999999</v>
      </c>
      <c r="M75">
        <v>3.419</v>
      </c>
      <c r="N75">
        <v>121.374302</v>
      </c>
      <c r="O75">
        <v>47334.284</v>
      </c>
      <c r="P75">
        <v>180.19041999999999</v>
      </c>
      <c r="Q75">
        <v>0.58506000000000002</v>
      </c>
      <c r="R75">
        <v>15.368772999999999</v>
      </c>
      <c r="S75">
        <f t="shared" si="2"/>
        <v>29.43063023179122</v>
      </c>
      <c r="T75">
        <f t="shared" si="3"/>
        <v>26.268712610672406</v>
      </c>
    </row>
    <row r="76" spans="1:20" x14ac:dyDescent="0.25">
      <c r="A76" t="s">
        <v>13364</v>
      </c>
      <c r="B76" t="s">
        <v>87</v>
      </c>
      <c r="C76">
        <v>5.7140299999999995E-4</v>
      </c>
      <c r="E76">
        <v>1.4268259999999999</v>
      </c>
      <c r="F76">
        <v>2.919</v>
      </c>
      <c r="G76">
        <v>106.85386200000001</v>
      </c>
      <c r="H76">
        <v>97747.603000000003</v>
      </c>
      <c r="I76">
        <v>-180.05103</v>
      </c>
      <c r="J76">
        <v>1.1426160000000001</v>
      </c>
      <c r="K76">
        <v>31.688182000000001</v>
      </c>
      <c r="L76">
        <v>-13.068223</v>
      </c>
      <c r="M76">
        <v>-15.285</v>
      </c>
      <c r="N76">
        <v>106.85386200000001</v>
      </c>
      <c r="O76">
        <v>94522.217000000004</v>
      </c>
      <c r="P76">
        <v>179.58592999999999</v>
      </c>
      <c r="Q76">
        <v>1.1759790000000001</v>
      </c>
      <c r="R76">
        <v>30.484459999999999</v>
      </c>
      <c r="S76">
        <f t="shared" si="2"/>
        <v>27.733010915303129</v>
      </c>
      <c r="T76">
        <f t="shared" si="3"/>
        <v>25.922622767923574</v>
      </c>
    </row>
    <row r="77" spans="1:20" x14ac:dyDescent="0.25">
      <c r="A77" t="s">
        <v>13365</v>
      </c>
      <c r="B77" t="s">
        <v>88</v>
      </c>
      <c r="C77" s="1">
        <v>2.6862699999999999E-5</v>
      </c>
      <c r="E77">
        <v>2.0592389999999998</v>
      </c>
      <c r="F77">
        <v>3.5990000000000002</v>
      </c>
      <c r="G77">
        <v>27.153759000000001</v>
      </c>
      <c r="H77">
        <v>34422.686999999998</v>
      </c>
      <c r="I77">
        <v>-180.36881</v>
      </c>
      <c r="J77">
        <v>0.43956600000000001</v>
      </c>
      <c r="K77">
        <v>11.198701</v>
      </c>
      <c r="L77">
        <v>-28.104247000000001</v>
      </c>
      <c r="M77">
        <v>2.37</v>
      </c>
      <c r="N77">
        <v>27.153759000000001</v>
      </c>
      <c r="O77">
        <v>102524.39</v>
      </c>
      <c r="P77">
        <v>179.97834</v>
      </c>
      <c r="Q77">
        <v>0.96900699999999995</v>
      </c>
      <c r="R77">
        <v>33.209907000000001</v>
      </c>
      <c r="S77">
        <f t="shared" si="2"/>
        <v>25.476722494460443</v>
      </c>
      <c r="T77">
        <f t="shared" si="3"/>
        <v>34.272102265515116</v>
      </c>
    </row>
    <row r="78" spans="1:20" x14ac:dyDescent="0.25">
      <c r="A78" t="s">
        <v>13366</v>
      </c>
      <c r="B78" t="s">
        <v>89</v>
      </c>
      <c r="C78">
        <v>2.6604800000000001E-4</v>
      </c>
      <c r="E78">
        <v>1.2097469999999999</v>
      </c>
      <c r="F78">
        <v>1.734</v>
      </c>
      <c r="G78">
        <v>157.48537300000001</v>
      </c>
      <c r="H78">
        <v>62961.680999999997</v>
      </c>
      <c r="I78">
        <v>-179.89738</v>
      </c>
      <c r="J78">
        <v>1.664461</v>
      </c>
      <c r="K78">
        <v>20.376329999999999</v>
      </c>
      <c r="L78">
        <v>-7.7270700000000003</v>
      </c>
      <c r="M78">
        <v>1.778</v>
      </c>
      <c r="N78">
        <v>157.48537300000001</v>
      </c>
      <c r="O78">
        <v>227223.33</v>
      </c>
      <c r="P78">
        <v>180.05894000000001</v>
      </c>
      <c r="Q78">
        <v>3.5981960000000002</v>
      </c>
      <c r="R78">
        <v>73.668576999999999</v>
      </c>
      <c r="S78">
        <f t="shared" si="2"/>
        <v>12.241999061558065</v>
      </c>
      <c r="T78">
        <f t="shared" si="3"/>
        <v>20.473753236343988</v>
      </c>
    </row>
    <row r="79" spans="1:20" x14ac:dyDescent="0.25">
      <c r="A79" t="s">
        <v>13367</v>
      </c>
      <c r="B79" t="s">
        <v>90</v>
      </c>
      <c r="C79">
        <v>1.9545999999999999E-3</v>
      </c>
      <c r="E79" s="1">
        <v>0.75900000000000001</v>
      </c>
      <c r="F79">
        <v>-4.67</v>
      </c>
      <c r="G79">
        <v>99.722721000000007</v>
      </c>
      <c r="H79" s="1">
        <v>7530000</v>
      </c>
      <c r="I79" s="1">
        <v>-180</v>
      </c>
      <c r="J79">
        <v>93.684740000000005</v>
      </c>
      <c r="K79">
        <v>2444.3919999999998</v>
      </c>
      <c r="L79">
        <v>-14.976654999999999</v>
      </c>
      <c r="M79">
        <v>1.895</v>
      </c>
      <c r="N79">
        <v>99.722721000000007</v>
      </c>
      <c r="O79">
        <v>502359.64</v>
      </c>
      <c r="P79">
        <v>179.99110999999999</v>
      </c>
      <c r="Q79">
        <v>5.6101720000000004</v>
      </c>
      <c r="R79">
        <v>162.74844999999999</v>
      </c>
      <c r="S79">
        <f t="shared" si="2"/>
        <v>26.091677257149879</v>
      </c>
      <c r="T79">
        <f t="shared" si="3"/>
        <v>29.009529476101619</v>
      </c>
    </row>
    <row r="80" spans="1:20" x14ac:dyDescent="0.25">
      <c r="A80" t="s">
        <v>13368</v>
      </c>
      <c r="B80" t="s">
        <v>91</v>
      </c>
      <c r="C80">
        <v>1.0277999999999999E-3</v>
      </c>
      <c r="E80">
        <v>0.47880099999999998</v>
      </c>
      <c r="F80">
        <v>2.0880000000000001</v>
      </c>
      <c r="G80">
        <v>166.56654399999999</v>
      </c>
      <c r="H80">
        <v>101940.49</v>
      </c>
      <c r="I80">
        <v>-180.30452</v>
      </c>
      <c r="J80">
        <v>1.179287</v>
      </c>
      <c r="K80">
        <v>33.140566999999997</v>
      </c>
      <c r="L80">
        <v>-3.928998</v>
      </c>
      <c r="M80">
        <v>-15.138</v>
      </c>
      <c r="N80">
        <v>166.56654399999999</v>
      </c>
      <c r="O80">
        <v>322234.11</v>
      </c>
      <c r="P80">
        <v>179.52775</v>
      </c>
      <c r="Q80">
        <v>2.956909</v>
      </c>
      <c r="R80">
        <v>103.85674</v>
      </c>
      <c r="S80">
        <f t="shared" si="2"/>
        <v>28.102206672336759</v>
      </c>
      <c r="T80">
        <f t="shared" si="3"/>
        <v>35.123414349241052</v>
      </c>
    </row>
    <row r="81" spans="1:20" x14ac:dyDescent="0.25">
      <c r="A81" t="s">
        <v>13369</v>
      </c>
      <c r="B81" t="s">
        <v>92</v>
      </c>
      <c r="C81">
        <v>5.3905400000000001E-3</v>
      </c>
      <c r="E81">
        <v>4.3303240000000001</v>
      </c>
      <c r="F81">
        <v>2.1030000000000002</v>
      </c>
      <c r="G81">
        <v>151.56181599999999</v>
      </c>
      <c r="H81">
        <v>452206.53</v>
      </c>
      <c r="I81">
        <v>-179.56314</v>
      </c>
      <c r="J81">
        <v>5.2036610000000003</v>
      </c>
      <c r="K81">
        <v>145.80458999999999</v>
      </c>
      <c r="L81">
        <v>-3.7109369999999999</v>
      </c>
      <c r="M81">
        <v>3.6190000000000002</v>
      </c>
      <c r="N81">
        <v>151.56181599999999</v>
      </c>
      <c r="O81">
        <v>78834.676999999996</v>
      </c>
      <c r="P81">
        <v>179.82221000000001</v>
      </c>
      <c r="Q81">
        <v>0.90622100000000005</v>
      </c>
      <c r="R81">
        <v>25.492000999999998</v>
      </c>
      <c r="S81">
        <f t="shared" si="2"/>
        <v>28.01961734248253</v>
      </c>
      <c r="T81">
        <f t="shared" si="3"/>
        <v>28.130004711874914</v>
      </c>
    </row>
    <row r="82" spans="1:20" x14ac:dyDescent="0.25">
      <c r="A82" t="s">
        <v>13370</v>
      </c>
      <c r="B82" t="s">
        <v>93</v>
      </c>
      <c r="C82">
        <v>6.5631700000000001E-4</v>
      </c>
      <c r="E82">
        <v>2.9952450000000002</v>
      </c>
      <c r="F82">
        <v>2.7650000000000001</v>
      </c>
      <c r="G82">
        <v>135.73670999999999</v>
      </c>
      <c r="H82">
        <v>137577.23000000001</v>
      </c>
      <c r="I82">
        <v>-179.55779999999999</v>
      </c>
      <c r="J82">
        <v>1.522559</v>
      </c>
      <c r="K82">
        <v>44.356281000000003</v>
      </c>
      <c r="L82">
        <v>-5.7979820000000002</v>
      </c>
      <c r="M82">
        <v>4.0510000000000002</v>
      </c>
      <c r="N82">
        <v>135.73670999999999</v>
      </c>
      <c r="O82">
        <v>52557.084000000003</v>
      </c>
      <c r="P82">
        <v>179.74078</v>
      </c>
      <c r="Q82">
        <v>0.67044800000000004</v>
      </c>
      <c r="R82">
        <v>16.979485</v>
      </c>
      <c r="S82">
        <f t="shared" si="2"/>
        <v>29.132717352825082</v>
      </c>
      <c r="T82">
        <f t="shared" si="3"/>
        <v>25.325580805670239</v>
      </c>
    </row>
    <row r="83" spans="1:20" x14ac:dyDescent="0.25">
      <c r="A83" t="s">
        <v>13371</v>
      </c>
      <c r="B83" t="s">
        <v>94</v>
      </c>
      <c r="C83">
        <v>8.5824000000000002E-4</v>
      </c>
      <c r="E83">
        <v>1.8754150000000001</v>
      </c>
      <c r="F83">
        <v>3.665</v>
      </c>
      <c r="G83">
        <v>37.488377999999997</v>
      </c>
      <c r="H83">
        <v>88395.239000000001</v>
      </c>
      <c r="I83">
        <v>-180.06748999999999</v>
      </c>
      <c r="J83">
        <v>1.0004679999999999</v>
      </c>
      <c r="K83">
        <v>28.661536999999999</v>
      </c>
      <c r="L83">
        <v>-50.348623000000003</v>
      </c>
      <c r="M83">
        <v>3.58</v>
      </c>
      <c r="N83">
        <v>37.488377999999997</v>
      </c>
      <c r="O83">
        <v>98997.317999999999</v>
      </c>
      <c r="P83">
        <v>179.55028999999999</v>
      </c>
      <c r="Q83">
        <v>0.88175199999999998</v>
      </c>
      <c r="R83">
        <v>31.915058999999999</v>
      </c>
      <c r="S83">
        <f t="shared" si="2"/>
        <v>28.648129675311957</v>
      </c>
      <c r="T83">
        <f t="shared" si="3"/>
        <v>36.195051443036135</v>
      </c>
    </row>
    <row r="84" spans="1:20" x14ac:dyDescent="0.25">
      <c r="A84" t="s">
        <v>13372</v>
      </c>
      <c r="B84" t="s">
        <v>95</v>
      </c>
      <c r="C84">
        <v>3.2761800000000001E-4</v>
      </c>
      <c r="E84">
        <v>4.361961</v>
      </c>
      <c r="F84">
        <v>1.3580000000000001</v>
      </c>
      <c r="G84">
        <v>141.26879600000001</v>
      </c>
      <c r="H84">
        <v>207281.61</v>
      </c>
      <c r="I84">
        <v>-173.75685999999999</v>
      </c>
      <c r="J84">
        <v>5.7735209999999997</v>
      </c>
      <c r="K84">
        <v>62.581318000000003</v>
      </c>
      <c r="L84">
        <v>-0.71956200000000003</v>
      </c>
      <c r="M84">
        <v>1.716</v>
      </c>
      <c r="N84">
        <v>141.26879600000001</v>
      </c>
      <c r="O84">
        <v>206607.55</v>
      </c>
      <c r="P84">
        <v>171.37401</v>
      </c>
      <c r="Q84">
        <v>5.8367100000000001</v>
      </c>
      <c r="R84">
        <v>60.678674999999998</v>
      </c>
      <c r="S84">
        <f t="shared" si="2"/>
        <v>10.839367865813601</v>
      </c>
      <c r="T84">
        <f t="shared" si="3"/>
        <v>10.396040748983587</v>
      </c>
    </row>
    <row r="85" spans="1:20" x14ac:dyDescent="0.25">
      <c r="A85" t="s">
        <v>13373</v>
      </c>
      <c r="B85" t="s">
        <v>96</v>
      </c>
      <c r="C85">
        <v>6.1484099999999998E-4</v>
      </c>
      <c r="E85">
        <v>0.112446</v>
      </c>
      <c r="F85">
        <v>-4.9720000000000004</v>
      </c>
      <c r="G85">
        <v>158.58014900000001</v>
      </c>
      <c r="H85">
        <v>8543.4559000000008</v>
      </c>
      <c r="I85">
        <v>-180.03636</v>
      </c>
      <c r="J85">
        <v>0.129214</v>
      </c>
      <c r="K85">
        <v>2.7691979999999998</v>
      </c>
      <c r="L85">
        <v>-14.531345</v>
      </c>
      <c r="M85">
        <v>-15.409000000000001</v>
      </c>
      <c r="N85">
        <v>158.58014900000001</v>
      </c>
      <c r="O85">
        <v>92177.565000000002</v>
      </c>
      <c r="P85">
        <v>179.81188</v>
      </c>
      <c r="Q85">
        <v>0.90407499999999996</v>
      </c>
      <c r="R85">
        <v>29.803138000000001</v>
      </c>
      <c r="S85">
        <f t="shared" si="2"/>
        <v>21.431098797343939</v>
      </c>
      <c r="T85">
        <f t="shared" si="3"/>
        <v>32.965338052705803</v>
      </c>
    </row>
    <row r="86" spans="1:20" x14ac:dyDescent="0.25">
      <c r="A86" t="s">
        <v>13374</v>
      </c>
      <c r="B86" t="s">
        <v>97</v>
      </c>
      <c r="C86">
        <v>6.0204500000000005E-4</v>
      </c>
      <c r="E86">
        <v>3.3303310000000002</v>
      </c>
      <c r="F86">
        <v>1.889</v>
      </c>
      <c r="G86">
        <v>144.59653499999999</v>
      </c>
      <c r="H86">
        <v>59099.652000000002</v>
      </c>
      <c r="I86">
        <v>-180.17500999999999</v>
      </c>
      <c r="J86">
        <v>0.88393699999999997</v>
      </c>
      <c r="K86">
        <v>19.18554</v>
      </c>
      <c r="L86">
        <v>-27.601071999999998</v>
      </c>
      <c r="M86">
        <v>-14.87</v>
      </c>
      <c r="N86">
        <v>144.59653499999999</v>
      </c>
      <c r="O86">
        <v>44233.584000000003</v>
      </c>
      <c r="P86">
        <v>180.00288</v>
      </c>
      <c r="Q86">
        <v>0.773038</v>
      </c>
      <c r="R86">
        <v>14.332141</v>
      </c>
      <c r="S86">
        <f t="shared" si="2"/>
        <v>21.704646371856818</v>
      </c>
      <c r="T86">
        <f t="shared" si="3"/>
        <v>18.540021318486286</v>
      </c>
    </row>
    <row r="87" spans="1:20" x14ac:dyDescent="0.25">
      <c r="A87" t="s">
        <v>13375</v>
      </c>
      <c r="B87" t="s">
        <v>98</v>
      </c>
      <c r="C87">
        <v>1.0190500000000001E-3</v>
      </c>
      <c r="E87" s="1">
        <v>0.14499999999999999</v>
      </c>
      <c r="F87">
        <v>0.374</v>
      </c>
      <c r="G87">
        <v>21.685562000000001</v>
      </c>
      <c r="H87" s="1">
        <v>1550000</v>
      </c>
      <c r="I87" s="1">
        <v>-180</v>
      </c>
      <c r="J87">
        <v>21.090209999999999</v>
      </c>
      <c r="K87">
        <v>503.91210000000001</v>
      </c>
      <c r="L87">
        <v>-23.165747</v>
      </c>
      <c r="M87">
        <v>2.2869999999999999</v>
      </c>
      <c r="N87">
        <v>21.685562000000001</v>
      </c>
      <c r="O87">
        <v>51798.351999999999</v>
      </c>
      <c r="P87">
        <v>180.12514999999999</v>
      </c>
      <c r="Q87">
        <v>0.52759500000000004</v>
      </c>
      <c r="R87">
        <v>16.806011999999999</v>
      </c>
      <c r="S87">
        <f t="shared" si="2"/>
        <v>23.89317602811921</v>
      </c>
      <c r="T87">
        <f t="shared" si="3"/>
        <v>31.854001648992121</v>
      </c>
    </row>
    <row r="88" spans="1:20" x14ac:dyDescent="0.25">
      <c r="A88" t="s">
        <v>13376</v>
      </c>
      <c r="B88" t="s">
        <v>99</v>
      </c>
      <c r="C88">
        <v>3.01309E-3</v>
      </c>
      <c r="E88">
        <v>2.4338229999999998</v>
      </c>
      <c r="F88">
        <v>2.6629999999999998</v>
      </c>
      <c r="G88">
        <v>125.757976</v>
      </c>
      <c r="H88">
        <v>189916.74</v>
      </c>
      <c r="I88">
        <v>-179.98042000000001</v>
      </c>
      <c r="J88">
        <v>2.234855</v>
      </c>
      <c r="K88">
        <v>61.519638999999998</v>
      </c>
      <c r="L88">
        <v>-3.0863670000000001</v>
      </c>
      <c r="M88">
        <v>3.355</v>
      </c>
      <c r="N88">
        <v>125.757976</v>
      </c>
      <c r="O88">
        <v>75089.627999999997</v>
      </c>
      <c r="P88">
        <v>179.69273000000001</v>
      </c>
      <c r="Q88">
        <v>0.85704999999999998</v>
      </c>
      <c r="R88">
        <v>24.246047999999998</v>
      </c>
      <c r="S88">
        <f t="shared" si="2"/>
        <v>27.527351438907669</v>
      </c>
      <c r="T88">
        <f t="shared" si="3"/>
        <v>28.290120763082665</v>
      </c>
    </row>
    <row r="89" spans="1:20" x14ac:dyDescent="0.25">
      <c r="A89" t="s">
        <v>13377</v>
      </c>
      <c r="B89" t="s">
        <v>100</v>
      </c>
      <c r="C89">
        <v>5.6672799999999996E-4</v>
      </c>
      <c r="E89">
        <v>4.15787</v>
      </c>
      <c r="F89">
        <v>2.7890000000000001</v>
      </c>
      <c r="G89">
        <v>141.90295699999999</v>
      </c>
      <c r="H89">
        <v>236189.43</v>
      </c>
      <c r="I89">
        <v>-179.89275000000001</v>
      </c>
      <c r="J89">
        <v>2.5012479999999999</v>
      </c>
      <c r="K89">
        <v>76.434212000000002</v>
      </c>
      <c r="L89">
        <v>-11.008096</v>
      </c>
      <c r="M89">
        <v>3.1779999999999999</v>
      </c>
      <c r="N89">
        <v>141.90295699999999</v>
      </c>
      <c r="O89">
        <v>126386.12</v>
      </c>
      <c r="P89">
        <v>180.22986</v>
      </c>
      <c r="Q89">
        <v>1.57673</v>
      </c>
      <c r="R89">
        <v>41.053756999999997</v>
      </c>
      <c r="S89">
        <f t="shared" si="2"/>
        <v>30.558430031728165</v>
      </c>
      <c r="T89">
        <f t="shared" si="3"/>
        <v>26.037277783767671</v>
      </c>
    </row>
    <row r="90" spans="1:20" x14ac:dyDescent="0.25">
      <c r="A90" t="s">
        <v>13378</v>
      </c>
      <c r="B90" t="s">
        <v>101</v>
      </c>
      <c r="C90">
        <v>4.5542500000000001E-3</v>
      </c>
      <c r="E90">
        <v>7.2951000000000002E-2</v>
      </c>
      <c r="F90">
        <v>2.1160000000000001</v>
      </c>
      <c r="G90">
        <v>142.278381</v>
      </c>
      <c r="H90">
        <v>41921.269999999997</v>
      </c>
      <c r="I90">
        <v>-179.80121</v>
      </c>
      <c r="J90">
        <v>3.090643</v>
      </c>
      <c r="K90">
        <v>13.552507</v>
      </c>
      <c r="L90">
        <v>-0.94748900000000003</v>
      </c>
      <c r="M90">
        <v>2.609</v>
      </c>
      <c r="N90">
        <v>142.278381</v>
      </c>
      <c r="O90">
        <v>70036.702000000005</v>
      </c>
      <c r="P90">
        <v>159.54118</v>
      </c>
      <c r="Q90">
        <v>2.1373570000000002</v>
      </c>
      <c r="R90">
        <v>17.826715</v>
      </c>
      <c r="S90">
        <f t="shared" si="2"/>
        <v>4.3850121156018345</v>
      </c>
      <c r="T90">
        <f t="shared" si="3"/>
        <v>8.3405416128424026</v>
      </c>
    </row>
    <row r="91" spans="1:20" x14ac:dyDescent="0.25">
      <c r="A91" t="s">
        <v>13379</v>
      </c>
      <c r="B91" t="s">
        <v>102</v>
      </c>
      <c r="C91">
        <v>3.72441E-3</v>
      </c>
      <c r="E91" s="1">
        <v>5.15</v>
      </c>
      <c r="F91">
        <v>1.337</v>
      </c>
      <c r="G91">
        <v>149.32143099999999</v>
      </c>
      <c r="H91" s="1">
        <v>2780000</v>
      </c>
      <c r="I91" s="1">
        <v>-180</v>
      </c>
      <c r="J91">
        <v>30.958069999999999</v>
      </c>
      <c r="K91">
        <v>898.34960000000001</v>
      </c>
      <c r="L91">
        <v>-3.6327039999999999</v>
      </c>
      <c r="M91">
        <v>3.4409999999999998</v>
      </c>
      <c r="N91">
        <v>149.32143099999999</v>
      </c>
      <c r="O91">
        <v>75711.115000000005</v>
      </c>
      <c r="P91">
        <v>180.32903999999999</v>
      </c>
      <c r="Q91">
        <v>1.067993</v>
      </c>
      <c r="R91">
        <v>24.620168</v>
      </c>
      <c r="S91">
        <f t="shared" si="2"/>
        <v>29.01826890371396</v>
      </c>
      <c r="T91">
        <f t="shared" si="3"/>
        <v>23.052742855056167</v>
      </c>
    </row>
    <row r="92" spans="1:20" x14ac:dyDescent="0.25">
      <c r="A92" t="s">
        <v>13380</v>
      </c>
      <c r="B92" t="s">
        <v>103</v>
      </c>
      <c r="C92">
        <v>1.0707100000000001E-4</v>
      </c>
      <c r="E92">
        <v>2.943063</v>
      </c>
      <c r="F92">
        <v>3.9180000000000001</v>
      </c>
      <c r="G92">
        <v>34.945354000000002</v>
      </c>
      <c r="H92">
        <v>34636.277999999998</v>
      </c>
      <c r="I92">
        <v>-180.25282999999999</v>
      </c>
      <c r="J92">
        <v>0.42000799999999999</v>
      </c>
      <c r="K92">
        <v>11.253701</v>
      </c>
      <c r="L92">
        <v>-24.241425</v>
      </c>
      <c r="M92">
        <v>2.86</v>
      </c>
      <c r="N92">
        <v>34.945354000000002</v>
      </c>
      <c r="O92">
        <v>66894.357999999993</v>
      </c>
      <c r="P92">
        <v>179.52701999999999</v>
      </c>
      <c r="Q92">
        <v>0.67164100000000004</v>
      </c>
      <c r="R92">
        <v>21.560019</v>
      </c>
      <c r="S92">
        <f t="shared" si="2"/>
        <v>26.794015828269938</v>
      </c>
      <c r="T92">
        <f t="shared" si="3"/>
        <v>32.100510540601299</v>
      </c>
    </row>
    <row r="93" spans="1:20" x14ac:dyDescent="0.25">
      <c r="A93" t="s">
        <v>13381</v>
      </c>
      <c r="B93" t="s">
        <v>104</v>
      </c>
      <c r="C93">
        <v>3.3900900000000001E-3</v>
      </c>
      <c r="E93">
        <v>0.93839600000000001</v>
      </c>
      <c r="F93">
        <v>1.9319999999999999</v>
      </c>
      <c r="G93">
        <v>177.328282</v>
      </c>
      <c r="H93">
        <v>105618.7</v>
      </c>
      <c r="I93">
        <v>-180.16484</v>
      </c>
      <c r="J93">
        <v>1.5665720000000001</v>
      </c>
      <c r="K93">
        <v>34.283163999999999</v>
      </c>
      <c r="L93">
        <v>-7.9374029999999998</v>
      </c>
      <c r="M93">
        <v>2.7</v>
      </c>
      <c r="N93">
        <v>177.328282</v>
      </c>
      <c r="O93">
        <v>165289.09</v>
      </c>
      <c r="P93">
        <v>180.16322</v>
      </c>
      <c r="Q93">
        <v>2.5197099999999999</v>
      </c>
      <c r="R93">
        <v>53.650832000000001</v>
      </c>
      <c r="S93">
        <f t="shared" si="2"/>
        <v>21.884193002300563</v>
      </c>
      <c r="T93">
        <f t="shared" si="3"/>
        <v>21.292463021538193</v>
      </c>
    </row>
    <row r="94" spans="1:20" x14ac:dyDescent="0.25">
      <c r="A94" t="s">
        <v>13382</v>
      </c>
      <c r="B94" t="s">
        <v>105</v>
      </c>
      <c r="C94">
        <v>1.08659E-4</v>
      </c>
      <c r="E94">
        <v>5.8312569999999999</v>
      </c>
      <c r="F94">
        <v>1.2769999999999999</v>
      </c>
      <c r="G94">
        <v>135.98190600000001</v>
      </c>
      <c r="H94">
        <v>177405.84</v>
      </c>
      <c r="I94">
        <v>-179.93693999999999</v>
      </c>
      <c r="J94">
        <v>3.0417329999999998</v>
      </c>
      <c r="K94">
        <v>57.439227000000002</v>
      </c>
      <c r="L94">
        <v>-0.87028700000000003</v>
      </c>
      <c r="M94">
        <v>1.601</v>
      </c>
      <c r="N94">
        <v>135.98190600000001</v>
      </c>
      <c r="O94">
        <v>19829.507000000001</v>
      </c>
      <c r="P94">
        <v>180.12939</v>
      </c>
      <c r="Q94">
        <v>2.0386660000000001</v>
      </c>
      <c r="R94">
        <v>6.4340000000000002</v>
      </c>
      <c r="S94">
        <f t="shared" si="2"/>
        <v>18.883717604405124</v>
      </c>
      <c r="T94">
        <f t="shared" si="3"/>
        <v>3.1559853355086118</v>
      </c>
    </row>
    <row r="95" spans="1:20" x14ac:dyDescent="0.25">
      <c r="A95" t="s">
        <v>13383</v>
      </c>
      <c r="B95" t="s">
        <v>106</v>
      </c>
      <c r="C95" s="1">
        <v>3.4832200000000002E-5</v>
      </c>
      <c r="E95">
        <v>4.7636999999999999E-2</v>
      </c>
      <c r="F95">
        <v>-1.7130000000000001</v>
      </c>
      <c r="G95">
        <v>34.626559</v>
      </c>
      <c r="H95">
        <v>175600.91</v>
      </c>
      <c r="I95">
        <v>-179.66776999999999</v>
      </c>
      <c r="J95">
        <v>1.9006099999999999</v>
      </c>
      <c r="K95">
        <v>56.684866</v>
      </c>
      <c r="L95" s="1">
        <v>-2.02</v>
      </c>
      <c r="M95">
        <v>9.5000000000000001E-2</v>
      </c>
      <c r="N95">
        <v>34.626559</v>
      </c>
      <c r="O95" s="1">
        <v>3070000</v>
      </c>
      <c r="P95" s="1">
        <v>180</v>
      </c>
      <c r="Q95">
        <v>33.773820000000001</v>
      </c>
      <c r="R95">
        <v>991.88329999999996</v>
      </c>
      <c r="S95">
        <f t="shared" si="2"/>
        <v>29.82456474500292</v>
      </c>
      <c r="T95">
        <f t="shared" si="3"/>
        <v>29.368407245612133</v>
      </c>
    </row>
    <row r="96" spans="1:20" x14ac:dyDescent="0.25">
      <c r="A96" t="s">
        <v>13384</v>
      </c>
      <c r="B96" t="s">
        <v>107</v>
      </c>
      <c r="C96">
        <v>3.7898899999999999E-4</v>
      </c>
      <c r="E96">
        <v>0.86035700000000004</v>
      </c>
      <c r="F96">
        <v>1.587</v>
      </c>
      <c r="G96">
        <v>149.72635399999999</v>
      </c>
      <c r="H96">
        <v>124686.72</v>
      </c>
      <c r="I96">
        <v>-179.72941</v>
      </c>
      <c r="J96">
        <v>1.612582</v>
      </c>
      <c r="K96">
        <v>40.27713</v>
      </c>
      <c r="L96">
        <v>-3.105982</v>
      </c>
      <c r="M96">
        <v>2.371</v>
      </c>
      <c r="N96">
        <v>149.72635399999999</v>
      </c>
      <c r="O96">
        <v>211081.74</v>
      </c>
      <c r="P96">
        <v>180.20232999999999</v>
      </c>
      <c r="Q96">
        <v>2.281466</v>
      </c>
      <c r="R96">
        <v>68.544320999999997</v>
      </c>
      <c r="S96">
        <f t="shared" si="2"/>
        <v>24.976794978487916</v>
      </c>
      <c r="T96">
        <f t="shared" si="3"/>
        <v>30.043980931558917</v>
      </c>
    </row>
    <row r="97" spans="1:20" x14ac:dyDescent="0.25">
      <c r="A97" t="s">
        <v>13385</v>
      </c>
      <c r="B97" t="s">
        <v>108</v>
      </c>
      <c r="C97">
        <v>3.0039099999999998E-3</v>
      </c>
      <c r="E97">
        <v>3.530052</v>
      </c>
      <c r="F97">
        <v>1.454</v>
      </c>
      <c r="G97">
        <v>146.92783700000001</v>
      </c>
      <c r="H97">
        <v>246235.44</v>
      </c>
      <c r="I97">
        <v>-179.75968</v>
      </c>
      <c r="J97">
        <v>3.043704</v>
      </c>
      <c r="K97">
        <v>79.567398999999995</v>
      </c>
      <c r="L97">
        <v>-13.624506</v>
      </c>
      <c r="M97">
        <v>-14.420999999999999</v>
      </c>
      <c r="N97">
        <v>146.92783700000001</v>
      </c>
      <c r="O97">
        <v>235614.27</v>
      </c>
      <c r="P97">
        <v>179.91703999999999</v>
      </c>
      <c r="Q97">
        <v>3.08643</v>
      </c>
      <c r="R97">
        <v>76.268673000000007</v>
      </c>
      <c r="S97">
        <f t="shared" si="2"/>
        <v>26.141634994730104</v>
      </c>
      <c r="T97">
        <f t="shared" si="3"/>
        <v>24.710968011586203</v>
      </c>
    </row>
    <row r="98" spans="1:20" x14ac:dyDescent="0.25">
      <c r="A98" t="s">
        <v>13386</v>
      </c>
      <c r="B98" t="s">
        <v>109</v>
      </c>
      <c r="C98">
        <v>3.2666499999999998E-3</v>
      </c>
      <c r="E98">
        <v>1.304E-3</v>
      </c>
      <c r="F98">
        <v>2.8479999999999999</v>
      </c>
      <c r="G98">
        <v>174.266097</v>
      </c>
      <c r="H98">
        <v>1794.2779</v>
      </c>
      <c r="I98">
        <v>-180.18456</v>
      </c>
      <c r="J98">
        <v>0.39790799999999998</v>
      </c>
      <c r="K98">
        <v>0.58253900000000003</v>
      </c>
      <c r="L98">
        <v>-4.0522460000000002</v>
      </c>
      <c r="M98">
        <v>2.3650000000000002</v>
      </c>
      <c r="N98">
        <v>174.266097</v>
      </c>
      <c r="O98">
        <v>235234.17</v>
      </c>
      <c r="P98">
        <v>179.90279000000001</v>
      </c>
      <c r="Q98">
        <v>2.4482189999999999</v>
      </c>
      <c r="R98">
        <v>76.133572999999998</v>
      </c>
      <c r="S98">
        <f t="shared" si="2"/>
        <v>1.4640042421866362</v>
      </c>
      <c r="T98">
        <f t="shared" si="3"/>
        <v>31.097533758213626</v>
      </c>
    </row>
    <row r="99" spans="1:20" x14ac:dyDescent="0.25">
      <c r="A99" t="s">
        <v>13387</v>
      </c>
      <c r="B99" t="s">
        <v>110</v>
      </c>
      <c r="C99">
        <v>7.7663099999999996E-4</v>
      </c>
      <c r="E99">
        <v>15.301586</v>
      </c>
      <c r="F99">
        <v>1.752</v>
      </c>
      <c r="G99">
        <v>159.422223</v>
      </c>
      <c r="H99">
        <v>339567.59</v>
      </c>
      <c r="I99">
        <v>-180.07282000000001</v>
      </c>
      <c r="J99">
        <v>3.6332939999999998</v>
      </c>
      <c r="K99">
        <v>110.10893</v>
      </c>
      <c r="L99">
        <v>-28.461411999999999</v>
      </c>
      <c r="M99">
        <v>3.173</v>
      </c>
      <c r="N99">
        <v>159.422223</v>
      </c>
      <c r="O99">
        <v>86129.898000000001</v>
      </c>
      <c r="P99">
        <v>180.24208999999999</v>
      </c>
      <c r="Q99">
        <v>0.77424499999999996</v>
      </c>
      <c r="R99">
        <v>27.981200000000001</v>
      </c>
      <c r="S99">
        <f t="shared" si="2"/>
        <v>30.305538170046248</v>
      </c>
      <c r="T99">
        <f t="shared" si="3"/>
        <v>36.139981530394131</v>
      </c>
    </row>
    <row r="100" spans="1:20" x14ac:dyDescent="0.25">
      <c r="A100" t="s">
        <v>13388</v>
      </c>
      <c r="B100" t="s">
        <v>111</v>
      </c>
      <c r="C100">
        <v>3.1760300000000002E-4</v>
      </c>
      <c r="E100">
        <v>5.2236640000000003</v>
      </c>
      <c r="F100">
        <v>1.514</v>
      </c>
      <c r="G100">
        <v>143.60089300000001</v>
      </c>
      <c r="H100">
        <v>573159.21</v>
      </c>
      <c r="I100">
        <v>-179.76809</v>
      </c>
      <c r="J100">
        <v>8.6788329999999991</v>
      </c>
      <c r="K100">
        <v>185.22537</v>
      </c>
      <c r="L100">
        <v>-3.1210339999999999</v>
      </c>
      <c r="M100">
        <v>2.532</v>
      </c>
      <c r="N100">
        <v>143.60089300000001</v>
      </c>
      <c r="O100">
        <v>153519.01</v>
      </c>
      <c r="P100">
        <v>180.20357000000001</v>
      </c>
      <c r="Q100">
        <v>1.7598590000000001</v>
      </c>
      <c r="R100">
        <v>49.852728999999997</v>
      </c>
      <c r="S100">
        <f t="shared" si="2"/>
        <v>21.342197735571133</v>
      </c>
      <c r="T100">
        <f t="shared" si="3"/>
        <v>28.327683638291475</v>
      </c>
    </row>
    <row r="101" spans="1:20" x14ac:dyDescent="0.25">
      <c r="A101" t="s">
        <v>13389</v>
      </c>
      <c r="B101" t="s">
        <v>112</v>
      </c>
      <c r="C101">
        <v>2.54007E-4</v>
      </c>
      <c r="E101">
        <v>0.29394300000000001</v>
      </c>
      <c r="F101">
        <v>3.8839999999999999</v>
      </c>
      <c r="G101">
        <v>46.323802000000001</v>
      </c>
      <c r="H101">
        <v>16682.496999999999</v>
      </c>
      <c r="I101">
        <v>-180.09727000000001</v>
      </c>
      <c r="J101">
        <v>0.842414</v>
      </c>
      <c r="K101">
        <v>5.4109720000000001</v>
      </c>
      <c r="L101">
        <v>-32.236381999999999</v>
      </c>
      <c r="M101">
        <v>3.1190000000000002</v>
      </c>
      <c r="N101">
        <v>46.323802000000001</v>
      </c>
      <c r="O101">
        <v>178046.43</v>
      </c>
      <c r="P101">
        <v>179.72219999999999</v>
      </c>
      <c r="Q101">
        <v>1.6226430000000001</v>
      </c>
      <c r="R101">
        <v>57.509121999999998</v>
      </c>
      <c r="S101">
        <f t="shared" si="2"/>
        <v>6.4231743537025743</v>
      </c>
      <c r="T101">
        <f t="shared" si="3"/>
        <v>35.441635652450969</v>
      </c>
    </row>
    <row r="102" spans="1:20" x14ac:dyDescent="0.25">
      <c r="A102" t="s">
        <v>13390</v>
      </c>
      <c r="B102" t="s">
        <v>113</v>
      </c>
      <c r="C102">
        <v>2.54886E-3</v>
      </c>
      <c r="E102">
        <v>7.571E-2</v>
      </c>
      <c r="F102">
        <v>-3.8319999999999999</v>
      </c>
      <c r="G102">
        <v>45.392870000000002</v>
      </c>
      <c r="H102">
        <v>40701.146999999997</v>
      </c>
      <c r="I102">
        <v>-180.11339000000001</v>
      </c>
      <c r="J102">
        <v>0.50663199999999997</v>
      </c>
      <c r="K102">
        <v>13.203792</v>
      </c>
      <c r="L102" s="1">
        <v>-9.35</v>
      </c>
      <c r="M102">
        <v>1.0820000000000001</v>
      </c>
      <c r="N102">
        <v>45.392870000000002</v>
      </c>
      <c r="O102" s="1">
        <v>1170000</v>
      </c>
      <c r="P102" s="1">
        <v>180</v>
      </c>
      <c r="Q102">
        <v>13.8809</v>
      </c>
      <c r="R102">
        <v>379.92529999999999</v>
      </c>
      <c r="S102">
        <f t="shared" si="2"/>
        <v>26.061898972034932</v>
      </c>
      <c r="T102">
        <f t="shared" si="3"/>
        <v>27.370365033967538</v>
      </c>
    </row>
    <row r="103" spans="1:20" x14ac:dyDescent="0.25">
      <c r="A103" t="s">
        <v>13391</v>
      </c>
      <c r="B103" t="s">
        <v>114</v>
      </c>
      <c r="C103">
        <v>1.6099E-3</v>
      </c>
      <c r="E103">
        <v>13.257069</v>
      </c>
      <c r="F103">
        <v>1.343</v>
      </c>
      <c r="G103">
        <v>140.79130000000001</v>
      </c>
      <c r="H103">
        <v>820783.75</v>
      </c>
      <c r="I103">
        <v>-180.16637</v>
      </c>
      <c r="J103">
        <v>8.2079900000000006</v>
      </c>
      <c r="K103">
        <v>266.42577</v>
      </c>
      <c r="L103">
        <v>-4.3540000000000002E-3</v>
      </c>
      <c r="M103">
        <v>-15.432</v>
      </c>
      <c r="N103">
        <v>140.79130000000001</v>
      </c>
      <c r="O103">
        <v>27.043085999999999</v>
      </c>
      <c r="P103">
        <v>180.16331</v>
      </c>
      <c r="Q103">
        <v>1.711E-2</v>
      </c>
      <c r="R103">
        <v>8.7779999999999993E-3</v>
      </c>
      <c r="S103">
        <f t="shared" si="2"/>
        <v>32.459319516714807</v>
      </c>
      <c r="T103">
        <f t="shared" si="3"/>
        <v>0.51303331385154871</v>
      </c>
    </row>
    <row r="104" spans="1:20" x14ac:dyDescent="0.25">
      <c r="A104" t="s">
        <v>13392</v>
      </c>
      <c r="B104" t="s">
        <v>115</v>
      </c>
      <c r="C104">
        <v>4.2278299999999998E-4</v>
      </c>
      <c r="E104">
        <v>1.7671669999999999</v>
      </c>
      <c r="F104">
        <v>3.7709999999999999</v>
      </c>
      <c r="G104">
        <v>44.91883</v>
      </c>
      <c r="H104">
        <v>97468.726999999999</v>
      </c>
      <c r="I104">
        <v>-180.36646999999999</v>
      </c>
      <c r="J104">
        <v>1.017458</v>
      </c>
      <c r="K104">
        <v>31.708587000000001</v>
      </c>
      <c r="L104">
        <v>-5.0856149999999998</v>
      </c>
      <c r="M104">
        <v>3.1669999999999998</v>
      </c>
      <c r="N104">
        <v>44.91883</v>
      </c>
      <c r="O104">
        <v>80444.990000000005</v>
      </c>
      <c r="P104">
        <v>179.80025000000001</v>
      </c>
      <c r="Q104">
        <v>0.89586500000000002</v>
      </c>
      <c r="R104">
        <v>26.006360000000001</v>
      </c>
      <c r="S104">
        <f t="shared" si="2"/>
        <v>31.164516864578196</v>
      </c>
      <c r="T104">
        <f t="shared" si="3"/>
        <v>29.029329195805172</v>
      </c>
    </row>
    <row r="105" spans="1:20" x14ac:dyDescent="0.25">
      <c r="A105" t="s">
        <v>13393</v>
      </c>
      <c r="B105" t="s">
        <v>116</v>
      </c>
      <c r="C105">
        <v>1.90423E-3</v>
      </c>
      <c r="E105">
        <v>3.3948860000000001</v>
      </c>
      <c r="F105">
        <v>3.54</v>
      </c>
      <c r="G105">
        <v>138.67255299999999</v>
      </c>
      <c r="H105">
        <v>225181.48</v>
      </c>
      <c r="I105">
        <v>-179.90758</v>
      </c>
      <c r="J105">
        <v>2.5912630000000001</v>
      </c>
      <c r="K105">
        <v>72.883897000000005</v>
      </c>
      <c r="L105">
        <v>-8.0476310000000009</v>
      </c>
      <c r="M105">
        <v>4.2</v>
      </c>
      <c r="N105">
        <v>138.67255299999999</v>
      </c>
      <c r="O105">
        <v>41067.737999999998</v>
      </c>
      <c r="P105">
        <v>179.791</v>
      </c>
      <c r="Q105">
        <v>0.57187900000000003</v>
      </c>
      <c r="R105">
        <v>13.275066000000001</v>
      </c>
      <c r="S105">
        <f t="shared" si="2"/>
        <v>28.126784892154909</v>
      </c>
      <c r="T105">
        <f t="shared" si="3"/>
        <v>23.213067799307197</v>
      </c>
    </row>
    <row r="106" spans="1:20" x14ac:dyDescent="0.25">
      <c r="A106" t="s">
        <v>13394</v>
      </c>
      <c r="B106" t="s">
        <v>117</v>
      </c>
      <c r="C106">
        <v>3.36318E-4</v>
      </c>
      <c r="E106">
        <v>3.3416489999999999</v>
      </c>
      <c r="F106">
        <v>4.3040000000000003</v>
      </c>
      <c r="G106">
        <v>44.144032000000003</v>
      </c>
      <c r="H106">
        <v>44349.574999999997</v>
      </c>
      <c r="I106">
        <v>-179.5908</v>
      </c>
      <c r="J106">
        <v>0.57431600000000005</v>
      </c>
      <c r="K106">
        <v>14.304004000000001</v>
      </c>
      <c r="L106">
        <v>-15.023736</v>
      </c>
      <c r="M106">
        <v>3.0329999999999999</v>
      </c>
      <c r="N106">
        <v>44.144032000000003</v>
      </c>
      <c r="O106">
        <v>56717.421000000002</v>
      </c>
      <c r="P106">
        <v>179.86989</v>
      </c>
      <c r="Q106">
        <v>0.55544199999999999</v>
      </c>
      <c r="R106">
        <v>18.349886999999999</v>
      </c>
      <c r="S106">
        <f t="shared" si="2"/>
        <v>24.906156192757994</v>
      </c>
      <c r="T106">
        <f t="shared" si="3"/>
        <v>33.036549270670925</v>
      </c>
    </row>
    <row r="107" spans="1:20" x14ac:dyDescent="0.25">
      <c r="A107" t="s">
        <v>13395</v>
      </c>
      <c r="B107" t="s">
        <v>118</v>
      </c>
      <c r="C107">
        <v>6.9772900000000001E-4</v>
      </c>
      <c r="E107">
        <v>0.722136</v>
      </c>
      <c r="F107">
        <v>2.8090000000000002</v>
      </c>
      <c r="G107">
        <v>164.56526099999999</v>
      </c>
      <c r="H107">
        <v>142140.43</v>
      </c>
      <c r="I107">
        <v>-101.64988</v>
      </c>
      <c r="J107">
        <v>3.5732740000000001</v>
      </c>
      <c r="K107">
        <v>14.686940999999999</v>
      </c>
      <c r="L107">
        <v>-0.319824</v>
      </c>
      <c r="M107">
        <v>2.101</v>
      </c>
      <c r="N107">
        <v>164.56526099999999</v>
      </c>
      <c r="O107">
        <v>92725.587</v>
      </c>
      <c r="P107">
        <v>179.72722999999999</v>
      </c>
      <c r="Q107">
        <v>5.8008540000000002</v>
      </c>
      <c r="R107">
        <v>29.952105</v>
      </c>
      <c r="S107">
        <f t="shared" si="2"/>
        <v>4.110219647303845</v>
      </c>
      <c r="T107">
        <f t="shared" si="3"/>
        <v>5.1633957689678107</v>
      </c>
    </row>
    <row r="108" spans="1:20" x14ac:dyDescent="0.25">
      <c r="A108" t="s">
        <v>13396</v>
      </c>
      <c r="B108" t="s">
        <v>119</v>
      </c>
      <c r="C108">
        <v>2.5881299999999999E-4</v>
      </c>
      <c r="E108">
        <v>4.5336100000000004</v>
      </c>
      <c r="F108">
        <v>1.7649999999999999</v>
      </c>
      <c r="G108">
        <v>111.85010699999999</v>
      </c>
      <c r="H108">
        <v>138918.03</v>
      </c>
      <c r="I108">
        <v>-179.92232999999999</v>
      </c>
      <c r="J108">
        <v>1.591747</v>
      </c>
      <c r="K108">
        <v>44.970604999999999</v>
      </c>
      <c r="L108">
        <v>-10.420327</v>
      </c>
      <c r="M108">
        <v>-15.065</v>
      </c>
      <c r="N108">
        <v>111.85010699999999</v>
      </c>
      <c r="O108">
        <v>159225.46</v>
      </c>
      <c r="P108">
        <v>179.96472</v>
      </c>
      <c r="Q108">
        <v>2.061401</v>
      </c>
      <c r="R108">
        <v>51.568831000000003</v>
      </c>
      <c r="S108">
        <f t="shared" si="2"/>
        <v>28.252357315578418</v>
      </c>
      <c r="T108">
        <f t="shared" si="3"/>
        <v>25.016399526341552</v>
      </c>
    </row>
    <row r="109" spans="1:20" x14ac:dyDescent="0.25">
      <c r="A109" t="s">
        <v>13397</v>
      </c>
      <c r="B109" t="s">
        <v>120</v>
      </c>
      <c r="C109">
        <v>8.5324100000000003E-4</v>
      </c>
      <c r="E109">
        <v>0.57755599999999996</v>
      </c>
      <c r="F109">
        <v>2.3450000000000002</v>
      </c>
      <c r="G109">
        <v>174.027781</v>
      </c>
      <c r="H109">
        <v>127407.38</v>
      </c>
      <c r="I109">
        <v>-180.03460999999999</v>
      </c>
      <c r="J109">
        <v>1.3843110000000001</v>
      </c>
      <c r="K109">
        <v>41.295865999999997</v>
      </c>
      <c r="L109">
        <v>-9.8716679999999997</v>
      </c>
      <c r="M109">
        <v>2.177</v>
      </c>
      <c r="N109">
        <v>174.027781</v>
      </c>
      <c r="O109">
        <v>453082.3</v>
      </c>
      <c r="P109">
        <v>180.06562</v>
      </c>
      <c r="Q109">
        <v>6.9214289999999998</v>
      </c>
      <c r="R109">
        <v>146.90572</v>
      </c>
      <c r="S109">
        <f t="shared" si="2"/>
        <v>29.831350036227406</v>
      </c>
      <c r="T109">
        <f t="shared" si="3"/>
        <v>21.224767313223904</v>
      </c>
    </row>
    <row r="110" spans="1:20" x14ac:dyDescent="0.25">
      <c r="A110" t="s">
        <v>13398</v>
      </c>
      <c r="B110" t="s">
        <v>121</v>
      </c>
      <c r="C110" s="1">
        <v>8.00404E-5</v>
      </c>
      <c r="E110">
        <v>2.5183629999999999</v>
      </c>
      <c r="F110">
        <v>3.6560000000000001</v>
      </c>
      <c r="G110">
        <v>32.515647999999999</v>
      </c>
      <c r="H110">
        <v>40882.481</v>
      </c>
      <c r="I110">
        <v>-180.29857999999999</v>
      </c>
      <c r="J110">
        <v>0.56554000000000004</v>
      </c>
      <c r="K110">
        <v>13.289904</v>
      </c>
      <c r="L110">
        <v>-18.373573</v>
      </c>
      <c r="M110">
        <v>2.2810000000000001</v>
      </c>
      <c r="N110">
        <v>32.515647999999999</v>
      </c>
      <c r="O110">
        <v>91752.562999999995</v>
      </c>
      <c r="P110">
        <v>180.01759999999999</v>
      </c>
      <c r="Q110">
        <v>0.94528299999999998</v>
      </c>
      <c r="R110">
        <v>29.733643000000001</v>
      </c>
      <c r="S110">
        <f t="shared" si="2"/>
        <v>23.499494288644481</v>
      </c>
      <c r="T110">
        <f t="shared" si="3"/>
        <v>31.454752703687682</v>
      </c>
    </row>
    <row r="111" spans="1:20" x14ac:dyDescent="0.25">
      <c r="A111" t="s">
        <v>13399</v>
      </c>
      <c r="B111" t="s">
        <v>122</v>
      </c>
      <c r="C111">
        <v>6.2853600000000003E-3</v>
      </c>
      <c r="E111">
        <v>4.1848970000000003</v>
      </c>
      <c r="F111">
        <v>2.2509999999999999</v>
      </c>
      <c r="G111">
        <v>162.912766</v>
      </c>
      <c r="H111">
        <v>462927.16</v>
      </c>
      <c r="I111">
        <v>-180.00550999999999</v>
      </c>
      <c r="J111">
        <v>5.2538689999999999</v>
      </c>
      <c r="K111">
        <v>149.99759</v>
      </c>
      <c r="L111">
        <v>-3.6099999999999999E-4</v>
      </c>
      <c r="M111">
        <v>4.1029999999999998</v>
      </c>
      <c r="N111">
        <v>162.912766</v>
      </c>
      <c r="O111">
        <v>9.8340689999999995</v>
      </c>
      <c r="P111">
        <v>179.97537</v>
      </c>
      <c r="Q111">
        <v>7.757E-3</v>
      </c>
      <c r="R111">
        <v>3.1849999999999999E-3</v>
      </c>
      <c r="S111">
        <f t="shared" si="2"/>
        <v>28.549929585225669</v>
      </c>
      <c r="T111">
        <f t="shared" si="3"/>
        <v>0.41059688023720509</v>
      </c>
    </row>
    <row r="112" spans="1:20" x14ac:dyDescent="0.25">
      <c r="A112" t="s">
        <v>13400</v>
      </c>
      <c r="B112" t="s">
        <v>123</v>
      </c>
      <c r="C112">
        <v>5.6996299999999998E-3</v>
      </c>
      <c r="E112">
        <v>5.0343249999999999</v>
      </c>
      <c r="F112">
        <v>3.641</v>
      </c>
      <c r="G112">
        <v>76.596923000000004</v>
      </c>
      <c r="H112">
        <v>195812.87</v>
      </c>
      <c r="I112">
        <v>-179.66318000000001</v>
      </c>
      <c r="J112">
        <v>2.278823</v>
      </c>
      <c r="K112">
        <v>63.206161000000002</v>
      </c>
      <c r="L112">
        <v>-0.359962</v>
      </c>
      <c r="M112">
        <v>3.956</v>
      </c>
      <c r="N112">
        <v>76.596923000000004</v>
      </c>
      <c r="O112">
        <v>2709.971</v>
      </c>
      <c r="P112">
        <v>179.86685</v>
      </c>
      <c r="Q112">
        <v>0.27261600000000002</v>
      </c>
      <c r="R112">
        <v>0.87673199999999996</v>
      </c>
      <c r="S112">
        <f t="shared" si="2"/>
        <v>27.736318704875281</v>
      </c>
      <c r="T112">
        <f t="shared" si="3"/>
        <v>3.2159961264195789</v>
      </c>
    </row>
    <row r="113" spans="1:20" x14ac:dyDescent="0.25">
      <c r="A113" t="s">
        <v>13401</v>
      </c>
      <c r="B113" t="s">
        <v>124</v>
      </c>
      <c r="C113">
        <v>1.25306E-4</v>
      </c>
      <c r="E113">
        <v>1.3338239999999999</v>
      </c>
      <c r="F113">
        <v>4.0179999999999998</v>
      </c>
      <c r="G113">
        <v>34.894531999999998</v>
      </c>
      <c r="H113">
        <v>63600.523999999998</v>
      </c>
      <c r="I113">
        <v>-179.79528999999999</v>
      </c>
      <c r="J113">
        <v>0.74145499999999998</v>
      </c>
      <c r="K113">
        <v>20.559726000000001</v>
      </c>
      <c r="L113">
        <v>-10.834918</v>
      </c>
      <c r="M113">
        <v>3.5459999999999998</v>
      </c>
      <c r="N113">
        <v>34.894531999999998</v>
      </c>
      <c r="O113">
        <v>79109.34</v>
      </c>
      <c r="P113">
        <v>179.73391000000001</v>
      </c>
      <c r="Q113">
        <v>0.86296200000000001</v>
      </c>
      <c r="R113">
        <v>25.555700999999999</v>
      </c>
      <c r="S113">
        <f t="shared" si="2"/>
        <v>27.728892515392037</v>
      </c>
      <c r="T113">
        <f t="shared" si="3"/>
        <v>29.613935491945181</v>
      </c>
    </row>
    <row r="114" spans="1:20" x14ac:dyDescent="0.25">
      <c r="A114" t="s">
        <v>13402</v>
      </c>
      <c r="B114" t="s">
        <v>125</v>
      </c>
      <c r="C114">
        <v>3.7818500000000001E-4</v>
      </c>
      <c r="E114">
        <v>6.5229869999999996</v>
      </c>
      <c r="F114">
        <v>1.2629999999999999</v>
      </c>
      <c r="G114">
        <v>148.38838799999999</v>
      </c>
      <c r="H114">
        <v>315231.46000000002</v>
      </c>
      <c r="I114">
        <v>-180.13851</v>
      </c>
      <c r="J114">
        <v>3.6700300000000001</v>
      </c>
      <c r="K114">
        <v>102.29224000000001</v>
      </c>
      <c r="L114">
        <v>-2.7220610000000001</v>
      </c>
      <c r="M114">
        <v>1.474</v>
      </c>
      <c r="N114">
        <v>148.38838799999999</v>
      </c>
      <c r="O114">
        <v>134586.93</v>
      </c>
      <c r="P114">
        <v>179.92731000000001</v>
      </c>
      <c r="Q114">
        <v>2.1309290000000001</v>
      </c>
      <c r="R114">
        <v>43.570951999999998</v>
      </c>
      <c r="S114">
        <f t="shared" si="2"/>
        <v>27.872317120023542</v>
      </c>
      <c r="T114">
        <f t="shared" si="3"/>
        <v>20.446928076909177</v>
      </c>
    </row>
    <row r="115" spans="1:20" x14ac:dyDescent="0.25">
      <c r="A115" t="s">
        <v>13403</v>
      </c>
      <c r="B115" t="s">
        <v>126</v>
      </c>
      <c r="C115">
        <v>5.6326800000000002E-3</v>
      </c>
      <c r="E115">
        <v>1.0031319999999999</v>
      </c>
      <c r="F115">
        <v>1.823</v>
      </c>
      <c r="G115">
        <v>173.628187</v>
      </c>
      <c r="H115">
        <v>109796.05</v>
      </c>
      <c r="I115">
        <v>-180.11541</v>
      </c>
      <c r="J115">
        <v>1.372479</v>
      </c>
      <c r="K115">
        <v>35.619551999999999</v>
      </c>
      <c r="L115">
        <v>-10.376009</v>
      </c>
      <c r="M115">
        <v>2.2120000000000002</v>
      </c>
      <c r="N115">
        <v>173.628187</v>
      </c>
      <c r="O115">
        <v>91810.565000000002</v>
      </c>
      <c r="P115">
        <v>180.06995000000001</v>
      </c>
      <c r="Q115">
        <v>1.115432</v>
      </c>
      <c r="R115">
        <v>29.769748</v>
      </c>
      <c r="S115">
        <f t="shared" si="2"/>
        <v>25.952711844771393</v>
      </c>
      <c r="T115">
        <f t="shared" si="3"/>
        <v>26.688985074840957</v>
      </c>
    </row>
    <row r="116" spans="1:20" x14ac:dyDescent="0.25">
      <c r="A116" t="s">
        <v>13404</v>
      </c>
      <c r="B116" t="s">
        <v>127</v>
      </c>
      <c r="C116">
        <v>1.6567699999999999E-3</v>
      </c>
      <c r="E116">
        <v>0.395868</v>
      </c>
      <c r="F116">
        <v>-9.2739999999999991</v>
      </c>
      <c r="G116">
        <v>154.30339599999999</v>
      </c>
      <c r="H116">
        <v>17563.466</v>
      </c>
      <c r="I116">
        <v>-99.634834999999995</v>
      </c>
      <c r="J116">
        <v>0.47264499999999998</v>
      </c>
      <c r="K116">
        <v>1.7435430000000001</v>
      </c>
      <c r="L116">
        <v>-2.0899070000000002</v>
      </c>
      <c r="M116">
        <v>-1.917</v>
      </c>
      <c r="N116">
        <v>154.30339599999999</v>
      </c>
      <c r="O116">
        <v>325882.15000000002</v>
      </c>
      <c r="P116">
        <v>180.03111999999999</v>
      </c>
      <c r="Q116">
        <v>3.6956579999999999</v>
      </c>
      <c r="R116">
        <v>105.62233000000001</v>
      </c>
      <c r="S116">
        <f t="shared" si="2"/>
        <v>3.6889060499952397</v>
      </c>
      <c r="T116">
        <f t="shared" si="3"/>
        <v>28.580114826642511</v>
      </c>
    </row>
    <row r="117" spans="1:20" x14ac:dyDescent="0.25">
      <c r="A117" t="s">
        <v>13405</v>
      </c>
      <c r="B117" t="s">
        <v>128</v>
      </c>
      <c r="C117">
        <v>3.26695E-4</v>
      </c>
      <c r="E117">
        <v>2.1598679999999999</v>
      </c>
      <c r="F117">
        <v>1.3160000000000001</v>
      </c>
      <c r="G117">
        <v>158.49236099999999</v>
      </c>
      <c r="H117">
        <v>109448.54</v>
      </c>
      <c r="I117">
        <v>-180.29176000000001</v>
      </c>
      <c r="J117">
        <v>1.5280720000000001</v>
      </c>
      <c r="K117">
        <v>35.576377000000001</v>
      </c>
      <c r="L117">
        <v>-16.087052</v>
      </c>
      <c r="M117">
        <v>-14.108000000000001</v>
      </c>
      <c r="N117">
        <v>158.49236099999999</v>
      </c>
      <c r="O117">
        <v>161061.85999999999</v>
      </c>
      <c r="P117">
        <v>179.95523</v>
      </c>
      <c r="Q117">
        <v>2.234337</v>
      </c>
      <c r="R117">
        <v>52.158088999999997</v>
      </c>
      <c r="S117">
        <f t="shared" si="2"/>
        <v>23.281872189268569</v>
      </c>
      <c r="T117">
        <f t="shared" si="3"/>
        <v>23.3438774007681</v>
      </c>
    </row>
    <row r="118" spans="1:20" x14ac:dyDescent="0.25">
      <c r="A118" t="s">
        <v>13406</v>
      </c>
      <c r="B118" t="s">
        <v>129</v>
      </c>
      <c r="C118">
        <v>1.18763E-4</v>
      </c>
      <c r="E118">
        <v>0.68526699999999996</v>
      </c>
      <c r="F118">
        <v>2.8279999999999998</v>
      </c>
      <c r="G118">
        <v>54.573014000000001</v>
      </c>
      <c r="H118">
        <v>320705.03000000003</v>
      </c>
      <c r="I118">
        <v>-179.79284999999999</v>
      </c>
      <c r="J118">
        <v>3.548222</v>
      </c>
      <c r="K118">
        <v>103.66941</v>
      </c>
      <c r="L118">
        <v>-4.7044610000000002</v>
      </c>
      <c r="M118">
        <v>1.88</v>
      </c>
      <c r="N118">
        <v>54.573014000000001</v>
      </c>
      <c r="O118">
        <v>396903.57</v>
      </c>
      <c r="P118">
        <v>179.81565000000001</v>
      </c>
      <c r="Q118">
        <v>4.3826960000000001</v>
      </c>
      <c r="R118">
        <v>128.33349000000001</v>
      </c>
      <c r="S118">
        <f t="shared" si="2"/>
        <v>29.217284036906371</v>
      </c>
      <c r="T118">
        <f t="shared" si="3"/>
        <v>29.281859841522206</v>
      </c>
    </row>
    <row r="119" spans="1:20" x14ac:dyDescent="0.25">
      <c r="A119" t="s">
        <v>13407</v>
      </c>
      <c r="B119" t="s">
        <v>130</v>
      </c>
      <c r="C119">
        <v>4.5712900000000002E-4</v>
      </c>
      <c r="E119">
        <v>3.5214129999999999</v>
      </c>
      <c r="F119">
        <v>3.1469999999999998</v>
      </c>
      <c r="G119">
        <v>93.861341999999993</v>
      </c>
      <c r="H119">
        <v>125257.98</v>
      </c>
      <c r="I119">
        <v>-180.26283000000001</v>
      </c>
      <c r="J119">
        <v>1.454664</v>
      </c>
      <c r="K119">
        <v>40.702187000000002</v>
      </c>
      <c r="L119">
        <v>-1.477225</v>
      </c>
      <c r="M119">
        <v>-14.75</v>
      </c>
      <c r="N119">
        <v>93.861341999999993</v>
      </c>
      <c r="O119">
        <v>75732.619000000006</v>
      </c>
      <c r="P119">
        <v>179.94720000000001</v>
      </c>
      <c r="Q119">
        <v>1.2178640000000001</v>
      </c>
      <c r="R119">
        <v>24.522974999999999</v>
      </c>
      <c r="S119">
        <f t="shared" si="2"/>
        <v>27.980473153937957</v>
      </c>
      <c r="T119">
        <f t="shared" si="3"/>
        <v>20.136053779403937</v>
      </c>
    </row>
    <row r="120" spans="1:20" x14ac:dyDescent="0.25">
      <c r="A120" t="s">
        <v>13408</v>
      </c>
      <c r="B120" t="s">
        <v>131</v>
      </c>
      <c r="C120" s="1">
        <v>1.22856E-5</v>
      </c>
      <c r="E120">
        <v>1.1932E-2</v>
      </c>
      <c r="F120">
        <v>-2.66</v>
      </c>
      <c r="G120">
        <v>31.672532</v>
      </c>
      <c r="H120">
        <v>23445.985000000001</v>
      </c>
      <c r="I120">
        <v>-179.68633</v>
      </c>
      <c r="J120">
        <v>0.415043</v>
      </c>
      <c r="K120">
        <v>7.5700469999999997</v>
      </c>
      <c r="L120">
        <v>-2.0681050000000001</v>
      </c>
      <c r="M120">
        <v>-8.5169999999999995</v>
      </c>
      <c r="N120">
        <v>31.672532</v>
      </c>
      <c r="O120">
        <v>431147.89</v>
      </c>
      <c r="P120">
        <v>179.57832999999999</v>
      </c>
      <c r="Q120">
        <v>4.6607580000000004</v>
      </c>
      <c r="R120">
        <v>139.03818999999999</v>
      </c>
      <c r="S120">
        <f t="shared" si="2"/>
        <v>18.239187264933996</v>
      </c>
      <c r="T120">
        <f t="shared" si="3"/>
        <v>29.831669011778764</v>
      </c>
    </row>
    <row r="121" spans="1:20" x14ac:dyDescent="0.25">
      <c r="A121" t="s">
        <v>13409</v>
      </c>
      <c r="B121" t="s">
        <v>132</v>
      </c>
      <c r="C121">
        <v>3.6700600000000002E-4</v>
      </c>
      <c r="E121">
        <v>0.76967799999999997</v>
      </c>
      <c r="F121">
        <v>2.629</v>
      </c>
      <c r="G121">
        <v>170.16786999999999</v>
      </c>
      <c r="H121">
        <v>114065.61</v>
      </c>
      <c r="I121">
        <v>-179.64273</v>
      </c>
      <c r="J121">
        <v>1.5134909999999999</v>
      </c>
      <c r="K121">
        <v>36.810695000000003</v>
      </c>
      <c r="L121">
        <v>-6.3103930000000004</v>
      </c>
      <c r="M121">
        <v>-16.547999999999998</v>
      </c>
      <c r="N121">
        <v>170.16786999999999</v>
      </c>
      <c r="O121">
        <v>288655.43</v>
      </c>
      <c r="P121">
        <v>179.83353</v>
      </c>
      <c r="Q121">
        <v>3.4920589999999998</v>
      </c>
      <c r="R121">
        <v>93.351454000000004</v>
      </c>
      <c r="S121">
        <f t="shared" si="2"/>
        <v>24.321713839064788</v>
      </c>
      <c r="T121">
        <f t="shared" si="3"/>
        <v>26.732496214983769</v>
      </c>
    </row>
    <row r="122" spans="1:20" x14ac:dyDescent="0.25">
      <c r="A122" t="s">
        <v>13410</v>
      </c>
      <c r="B122" t="s">
        <v>133</v>
      </c>
      <c r="C122">
        <v>3.3813300000000001E-4</v>
      </c>
      <c r="E122">
        <v>1.487325</v>
      </c>
      <c r="F122">
        <v>3.2149999999999999</v>
      </c>
      <c r="G122">
        <v>89.146152999999998</v>
      </c>
      <c r="H122">
        <v>98787.357999999993</v>
      </c>
      <c r="I122">
        <v>-156.87705</v>
      </c>
      <c r="J122">
        <v>2.55416</v>
      </c>
      <c r="K122">
        <v>24.311973999999999</v>
      </c>
      <c r="L122">
        <v>-2.9508549999999998</v>
      </c>
      <c r="M122">
        <v>-14.413</v>
      </c>
      <c r="N122">
        <v>89.146152999999998</v>
      </c>
      <c r="O122">
        <v>97390.224000000002</v>
      </c>
      <c r="P122">
        <v>139.19397000000001</v>
      </c>
      <c r="Q122">
        <v>2.527012</v>
      </c>
      <c r="R122">
        <v>18.869316999999999</v>
      </c>
      <c r="S122">
        <f t="shared" si="2"/>
        <v>9.518579102327184</v>
      </c>
      <c r="T122">
        <f t="shared" si="3"/>
        <v>7.4670468521716549</v>
      </c>
    </row>
    <row r="123" spans="1:20" x14ac:dyDescent="0.25">
      <c r="A123" t="s">
        <v>13411</v>
      </c>
      <c r="B123" t="s">
        <v>134</v>
      </c>
      <c r="C123">
        <v>5.5374799999999996E-4</v>
      </c>
      <c r="E123">
        <v>12.044361</v>
      </c>
      <c r="F123">
        <v>1.831</v>
      </c>
      <c r="G123">
        <v>143.929924</v>
      </c>
      <c r="H123">
        <v>202792.08</v>
      </c>
      <c r="I123">
        <v>-180.41226</v>
      </c>
      <c r="J123">
        <v>2.3267549999999999</v>
      </c>
      <c r="K123">
        <v>66.005950999999996</v>
      </c>
      <c r="L123">
        <v>-24.518107000000001</v>
      </c>
      <c r="M123">
        <v>-15.481999999999999</v>
      </c>
      <c r="N123">
        <v>143.929924</v>
      </c>
      <c r="O123">
        <v>73902.14</v>
      </c>
      <c r="P123">
        <v>179.89173</v>
      </c>
      <c r="Q123">
        <v>0.668466</v>
      </c>
      <c r="R123">
        <v>23.915496000000001</v>
      </c>
      <c r="S123">
        <f t="shared" si="2"/>
        <v>28.368242896222419</v>
      </c>
      <c r="T123">
        <f t="shared" si="3"/>
        <v>35.77668273330282</v>
      </c>
    </row>
    <row r="124" spans="1:20" x14ac:dyDescent="0.25">
      <c r="A124" t="s">
        <v>13412</v>
      </c>
      <c r="B124" t="s">
        <v>135</v>
      </c>
      <c r="C124">
        <v>5.6999399999999997E-3</v>
      </c>
      <c r="E124">
        <v>0.16134200000000001</v>
      </c>
      <c r="F124">
        <v>-1.762</v>
      </c>
      <c r="G124">
        <v>62.461767000000002</v>
      </c>
      <c r="H124">
        <v>481378.7</v>
      </c>
      <c r="I124">
        <v>-179.9331</v>
      </c>
      <c r="J124">
        <v>5.266699</v>
      </c>
      <c r="K124">
        <v>155.85077999999999</v>
      </c>
      <c r="L124" s="1">
        <v>-4.21</v>
      </c>
      <c r="M124">
        <v>0.23100000000000001</v>
      </c>
      <c r="N124">
        <v>62.461767000000002</v>
      </c>
      <c r="O124" s="1">
        <v>18800000</v>
      </c>
      <c r="P124" s="1">
        <v>180</v>
      </c>
      <c r="Q124">
        <v>145.5419</v>
      </c>
      <c r="R124">
        <v>6094.7579999999998</v>
      </c>
      <c r="S124">
        <f t="shared" si="2"/>
        <v>29.591738582364396</v>
      </c>
      <c r="T124">
        <f t="shared" si="3"/>
        <v>41.876311907430093</v>
      </c>
    </row>
    <row r="125" spans="1:20" x14ac:dyDescent="0.25">
      <c r="A125" t="s">
        <v>13413</v>
      </c>
      <c r="B125" t="s">
        <v>136</v>
      </c>
      <c r="C125">
        <v>1.21897E-3</v>
      </c>
      <c r="E125">
        <v>0.56767500000000004</v>
      </c>
      <c r="F125">
        <v>1.47</v>
      </c>
      <c r="G125">
        <v>66.207620000000006</v>
      </c>
      <c r="H125">
        <v>351134.73</v>
      </c>
      <c r="I125">
        <v>-180.30683999999999</v>
      </c>
      <c r="J125">
        <v>5.3660649999999999</v>
      </c>
      <c r="K125">
        <v>114.15585</v>
      </c>
      <c r="L125" s="1">
        <v>-1.93</v>
      </c>
      <c r="M125">
        <v>0.39700000000000002</v>
      </c>
      <c r="N125">
        <v>66.207620000000006</v>
      </c>
      <c r="O125" s="1">
        <v>19800000</v>
      </c>
      <c r="P125" s="1">
        <v>180</v>
      </c>
      <c r="Q125">
        <v>203.72620000000001</v>
      </c>
      <c r="R125">
        <v>6446.8</v>
      </c>
      <c r="S125">
        <f t="shared" si="2"/>
        <v>21.273661426017018</v>
      </c>
      <c r="T125">
        <f t="shared" si="3"/>
        <v>31.644432576664169</v>
      </c>
    </row>
    <row r="126" spans="1:20" x14ac:dyDescent="0.25">
      <c r="A126" t="s">
        <v>13414</v>
      </c>
      <c r="B126" t="s">
        <v>137</v>
      </c>
      <c r="C126">
        <v>7.5159000000000001E-4</v>
      </c>
      <c r="E126">
        <v>2.6632449999999999</v>
      </c>
      <c r="F126">
        <v>4.0350000000000001</v>
      </c>
      <c r="G126">
        <v>52.374924</v>
      </c>
      <c r="H126">
        <v>164111.6</v>
      </c>
      <c r="I126">
        <v>-180.24238</v>
      </c>
      <c r="J126">
        <v>1.742586</v>
      </c>
      <c r="K126">
        <v>53.315455999999998</v>
      </c>
      <c r="L126">
        <v>-1.4169499999999999</v>
      </c>
      <c r="M126">
        <v>3.2930000000000001</v>
      </c>
      <c r="N126">
        <v>52.374924</v>
      </c>
      <c r="O126">
        <v>62620.892999999996</v>
      </c>
      <c r="P126">
        <v>179.96865</v>
      </c>
      <c r="Q126">
        <v>0.81326699999999996</v>
      </c>
      <c r="R126">
        <v>20.282102999999999</v>
      </c>
      <c r="S126">
        <f t="shared" si="2"/>
        <v>30.59559528195452</v>
      </c>
      <c r="T126">
        <f t="shared" si="3"/>
        <v>24.939045848411407</v>
      </c>
    </row>
    <row r="127" spans="1:20" x14ac:dyDescent="0.25">
      <c r="A127" t="s">
        <v>13415</v>
      </c>
      <c r="B127" t="s">
        <v>138</v>
      </c>
      <c r="C127">
        <v>2.7669400000000002E-4</v>
      </c>
      <c r="E127">
        <v>1.280125</v>
      </c>
      <c r="F127">
        <v>3.6320000000000001</v>
      </c>
      <c r="G127">
        <v>41.902343999999999</v>
      </c>
      <c r="H127">
        <v>102221.74</v>
      </c>
      <c r="I127">
        <v>-180.41990999999999</v>
      </c>
      <c r="J127">
        <v>1.135276</v>
      </c>
      <c r="K127">
        <v>33.274549</v>
      </c>
      <c r="L127">
        <v>-0.85833700000000002</v>
      </c>
      <c r="M127">
        <v>2.7719999999999998</v>
      </c>
      <c r="N127">
        <v>41.902343999999999</v>
      </c>
      <c r="O127">
        <v>73280.903999999995</v>
      </c>
      <c r="P127">
        <v>180.07057</v>
      </c>
      <c r="Q127">
        <v>0.95496400000000004</v>
      </c>
      <c r="R127">
        <v>23.761634999999998</v>
      </c>
      <c r="S127">
        <f t="shared" si="2"/>
        <v>29.309655977929598</v>
      </c>
      <c r="T127">
        <f t="shared" si="3"/>
        <v>24.882231162640682</v>
      </c>
    </row>
    <row r="128" spans="1:20" x14ac:dyDescent="0.25">
      <c r="A128" t="s">
        <v>13416</v>
      </c>
      <c r="B128" t="s">
        <v>139</v>
      </c>
      <c r="C128">
        <v>8.42766E-4</v>
      </c>
      <c r="E128">
        <v>1.3470660000000001</v>
      </c>
      <c r="F128">
        <v>3.6480000000000001</v>
      </c>
      <c r="G128">
        <v>39.533866000000003</v>
      </c>
      <c r="H128">
        <v>110415.21</v>
      </c>
      <c r="I128">
        <v>-179.58957000000001</v>
      </c>
      <c r="J128">
        <v>1.196993</v>
      </c>
      <c r="K128">
        <v>35.61157</v>
      </c>
      <c r="L128">
        <v>-1.4675659999999999</v>
      </c>
      <c r="M128">
        <v>2.6619999999999999</v>
      </c>
      <c r="N128">
        <v>39.533866000000003</v>
      </c>
      <c r="O128">
        <v>86741.327000000005</v>
      </c>
      <c r="P128">
        <v>179.56867</v>
      </c>
      <c r="Q128">
        <v>0.95090799999999998</v>
      </c>
      <c r="R128">
        <v>27.969659</v>
      </c>
      <c r="S128">
        <f t="shared" si="2"/>
        <v>29.750859027579946</v>
      </c>
      <c r="T128">
        <f t="shared" si="3"/>
        <v>29.413633074913662</v>
      </c>
    </row>
    <row r="129" spans="1:20" x14ac:dyDescent="0.25">
      <c r="A129" t="s">
        <v>13417</v>
      </c>
      <c r="B129" t="s">
        <v>140</v>
      </c>
      <c r="C129">
        <v>4.0198400000000002E-3</v>
      </c>
      <c r="E129">
        <v>1.488599</v>
      </c>
      <c r="F129">
        <v>3.6360000000000001</v>
      </c>
      <c r="G129">
        <v>37.325266999999997</v>
      </c>
      <c r="H129">
        <v>95583.929000000004</v>
      </c>
      <c r="I129">
        <v>-180.47363000000001</v>
      </c>
      <c r="J129">
        <v>1.021331</v>
      </c>
      <c r="K129">
        <v>31.132383999999998</v>
      </c>
      <c r="L129">
        <v>-1.56471</v>
      </c>
      <c r="M129">
        <v>2.5739999999999998</v>
      </c>
      <c r="N129">
        <v>37.325266999999997</v>
      </c>
      <c r="O129">
        <v>86504.607999999993</v>
      </c>
      <c r="P129">
        <v>179.58383000000001</v>
      </c>
      <c r="Q129">
        <v>1.010602</v>
      </c>
      <c r="R129">
        <v>27.898040000000002</v>
      </c>
      <c r="S129">
        <f t="shared" si="2"/>
        <v>30.482168856129892</v>
      </c>
      <c r="T129">
        <f t="shared" si="3"/>
        <v>27.605367889634103</v>
      </c>
    </row>
    <row r="130" spans="1:20" x14ac:dyDescent="0.25">
      <c r="A130" t="s">
        <v>13418</v>
      </c>
      <c r="B130" t="s">
        <v>141</v>
      </c>
      <c r="C130">
        <v>1.77808E-4</v>
      </c>
      <c r="E130">
        <v>8.1654000000000004E-2</v>
      </c>
      <c r="F130">
        <v>-1.3939999999999999</v>
      </c>
      <c r="G130">
        <v>36.613889</v>
      </c>
      <c r="H130">
        <v>114158.7</v>
      </c>
      <c r="I130">
        <v>-179.90539999999999</v>
      </c>
      <c r="J130">
        <v>2.560314</v>
      </c>
      <c r="K130">
        <v>36.948552999999997</v>
      </c>
      <c r="L130">
        <v>-0.90388299999999999</v>
      </c>
      <c r="M130">
        <v>2.399</v>
      </c>
      <c r="N130">
        <v>36.613889</v>
      </c>
      <c r="O130">
        <v>92754.792000000001</v>
      </c>
      <c r="P130">
        <v>179.83770999999999</v>
      </c>
      <c r="Q130">
        <v>1.129893</v>
      </c>
      <c r="R130">
        <v>29.998384000000001</v>
      </c>
      <c r="S130">
        <f t="shared" si="2"/>
        <v>14.431258431583</v>
      </c>
      <c r="T130">
        <f t="shared" si="3"/>
        <v>26.549756481365936</v>
      </c>
    </row>
    <row r="131" spans="1:20" x14ac:dyDescent="0.25">
      <c r="A131" t="s">
        <v>13419</v>
      </c>
      <c r="B131" t="s">
        <v>142</v>
      </c>
      <c r="C131">
        <v>2.8655199999999999E-3</v>
      </c>
      <c r="E131">
        <v>6.9837999999999997E-2</v>
      </c>
      <c r="F131">
        <v>-1.008</v>
      </c>
      <c r="G131">
        <v>32.807363000000002</v>
      </c>
      <c r="H131">
        <v>205209.13</v>
      </c>
      <c r="I131">
        <v>-179.84872999999999</v>
      </c>
      <c r="J131">
        <v>4.5417050000000003</v>
      </c>
      <c r="K131">
        <v>66.376054999999994</v>
      </c>
      <c r="L131">
        <v>-1.111497</v>
      </c>
      <c r="M131">
        <v>2.339</v>
      </c>
      <c r="N131">
        <v>32.807363000000002</v>
      </c>
      <c r="O131">
        <v>80916.741999999998</v>
      </c>
      <c r="P131">
        <v>180.18396999999999</v>
      </c>
      <c r="Q131">
        <v>0.99233300000000002</v>
      </c>
      <c r="R131">
        <v>26.270641999999999</v>
      </c>
      <c r="S131">
        <f t="shared" ref="S131:S194" si="4">K131/J131</f>
        <v>14.614787838487967</v>
      </c>
      <c r="T131">
        <f t="shared" ref="T131:T194" si="5">R131/Q131</f>
        <v>26.473615207798186</v>
      </c>
    </row>
    <row r="132" spans="1:20" x14ac:dyDescent="0.25">
      <c r="A132" t="s">
        <v>13420</v>
      </c>
      <c r="B132" t="s">
        <v>143</v>
      </c>
      <c r="C132">
        <v>2.55112E-3</v>
      </c>
      <c r="E132">
        <v>1.5035909999999999</v>
      </c>
      <c r="F132">
        <v>4.0579999999999998</v>
      </c>
      <c r="G132">
        <v>70.241039000000001</v>
      </c>
      <c r="H132">
        <v>169596.73</v>
      </c>
      <c r="I132">
        <v>-179.99611999999999</v>
      </c>
      <c r="J132">
        <v>1.8846480000000001</v>
      </c>
      <c r="K132">
        <v>54.94697</v>
      </c>
      <c r="L132">
        <v>-1.1711739999999999</v>
      </c>
      <c r="M132">
        <v>2.6</v>
      </c>
      <c r="N132">
        <v>70.241039000000001</v>
      </c>
      <c r="O132">
        <v>209651.08</v>
      </c>
      <c r="P132">
        <v>179.79252</v>
      </c>
      <c r="Q132">
        <v>2.4390839999999998</v>
      </c>
      <c r="R132">
        <v>67.770446000000007</v>
      </c>
      <c r="S132">
        <f t="shared" si="4"/>
        <v>29.155030541512261</v>
      </c>
      <c r="T132">
        <f t="shared" si="5"/>
        <v>27.785203789619388</v>
      </c>
    </row>
    <row r="133" spans="1:20" x14ac:dyDescent="0.25">
      <c r="A133" t="s">
        <v>13421</v>
      </c>
      <c r="B133" t="s">
        <v>144</v>
      </c>
      <c r="C133">
        <v>9.1418000000000001E-4</v>
      </c>
      <c r="E133">
        <v>0.10738200000000001</v>
      </c>
      <c r="F133">
        <v>-1.038</v>
      </c>
      <c r="G133">
        <v>60.035001999999999</v>
      </c>
      <c r="H133">
        <v>453796.13</v>
      </c>
      <c r="I133">
        <v>-179.81173999999999</v>
      </c>
      <c r="J133">
        <v>6.8064549999999997</v>
      </c>
      <c r="K133">
        <v>146.72255999999999</v>
      </c>
      <c r="L133">
        <v>-1.638428</v>
      </c>
      <c r="M133">
        <v>2.4550000000000001</v>
      </c>
      <c r="N133">
        <v>60.035001999999999</v>
      </c>
      <c r="O133">
        <v>195182.26</v>
      </c>
      <c r="P133">
        <v>180.30389</v>
      </c>
      <c r="Q133">
        <v>2.039542</v>
      </c>
      <c r="R133">
        <v>63.452764999999999</v>
      </c>
      <c r="S133">
        <f t="shared" si="4"/>
        <v>21.556384343979353</v>
      </c>
      <c r="T133">
        <f t="shared" si="5"/>
        <v>31.111281356304502</v>
      </c>
    </row>
    <row r="134" spans="1:20" x14ac:dyDescent="0.25">
      <c r="A134" t="s">
        <v>13422</v>
      </c>
      <c r="B134" t="s">
        <v>145</v>
      </c>
      <c r="C134">
        <v>1.56869E-3</v>
      </c>
      <c r="E134" s="1">
        <v>1.33</v>
      </c>
      <c r="F134">
        <v>-0.375</v>
      </c>
      <c r="G134">
        <v>60.414363999999999</v>
      </c>
      <c r="H134" s="1">
        <v>20600000</v>
      </c>
      <c r="I134" s="1">
        <v>-180</v>
      </c>
      <c r="J134">
        <v>223.86109999999999</v>
      </c>
      <c r="K134">
        <v>6701.1480000000001</v>
      </c>
      <c r="L134">
        <v>-1.003328</v>
      </c>
      <c r="M134">
        <v>2.3959999999999999</v>
      </c>
      <c r="N134">
        <v>60.414363999999999</v>
      </c>
      <c r="O134">
        <v>208841.02</v>
      </c>
      <c r="P134">
        <v>179.58456000000001</v>
      </c>
      <c r="Q134">
        <v>2.4598680000000002</v>
      </c>
      <c r="R134">
        <v>67.352509999999995</v>
      </c>
      <c r="S134">
        <f t="shared" si="4"/>
        <v>29.93440128722677</v>
      </c>
      <c r="T134">
        <f t="shared" si="5"/>
        <v>27.380538305307436</v>
      </c>
    </row>
    <row r="135" spans="1:20" x14ac:dyDescent="0.25">
      <c r="A135" t="s">
        <v>13423</v>
      </c>
      <c r="B135" t="s">
        <v>146</v>
      </c>
      <c r="C135">
        <v>6.0225700000000003E-4</v>
      </c>
      <c r="E135">
        <v>2.6245999999999998E-2</v>
      </c>
      <c r="F135">
        <v>-0.77400000000000002</v>
      </c>
      <c r="G135">
        <v>52.967633999999997</v>
      </c>
      <c r="H135">
        <v>809929.07</v>
      </c>
      <c r="I135">
        <v>-180.35844</v>
      </c>
      <c r="J135">
        <v>10.969287</v>
      </c>
      <c r="K135">
        <v>263.46316000000002</v>
      </c>
      <c r="L135">
        <v>-0.91436700000000004</v>
      </c>
      <c r="M135">
        <v>2.23</v>
      </c>
      <c r="N135">
        <v>52.967633999999997</v>
      </c>
      <c r="O135">
        <v>146727.48000000001</v>
      </c>
      <c r="P135">
        <v>180.06120000000001</v>
      </c>
      <c r="Q135">
        <v>3.6547710000000002</v>
      </c>
      <c r="R135">
        <v>47.572035</v>
      </c>
      <c r="S135">
        <f t="shared" si="4"/>
        <v>24.01825752211607</v>
      </c>
      <c r="T135">
        <f t="shared" si="5"/>
        <v>13.016420180635119</v>
      </c>
    </row>
    <row r="136" spans="1:20" x14ac:dyDescent="0.25">
      <c r="A136" t="s">
        <v>13424</v>
      </c>
      <c r="B136" t="s">
        <v>147</v>
      </c>
      <c r="C136">
        <v>5.6258499999999999E-3</v>
      </c>
      <c r="D136">
        <v>5.6258499999999999E-3</v>
      </c>
      <c r="E136">
        <v>11.759142000000001</v>
      </c>
      <c r="F136">
        <v>-17.867999999999999</v>
      </c>
      <c r="G136">
        <v>60.668225999999997</v>
      </c>
      <c r="H136">
        <v>34094.982000000004</v>
      </c>
      <c r="I136">
        <v>-179.34344999999999</v>
      </c>
      <c r="J136">
        <v>7.1342000000000003E-2</v>
      </c>
      <c r="K136">
        <v>10.966335000000001</v>
      </c>
      <c r="L136">
        <v>-6.2339840000000004</v>
      </c>
      <c r="M136">
        <v>-18.204000000000001</v>
      </c>
      <c r="N136">
        <v>60.668225999999997</v>
      </c>
      <c r="O136">
        <v>8938.4280999999992</v>
      </c>
      <c r="P136">
        <v>179.66283999999999</v>
      </c>
      <c r="Q136">
        <v>9.4979999999999995E-3</v>
      </c>
      <c r="R136">
        <v>2.8852120000000001</v>
      </c>
      <c r="S136">
        <f t="shared" si="4"/>
        <v>153.71499257099606</v>
      </c>
      <c r="T136">
        <f t="shared" si="5"/>
        <v>303.77047799536746</v>
      </c>
    </row>
    <row r="137" spans="1:20" x14ac:dyDescent="0.25">
      <c r="A137" t="s">
        <v>13425</v>
      </c>
      <c r="B137" t="s">
        <v>148</v>
      </c>
      <c r="C137">
        <v>1.0315299999999999E-3</v>
      </c>
      <c r="E137">
        <v>0.83888700000000005</v>
      </c>
      <c r="F137">
        <v>0.999</v>
      </c>
      <c r="G137">
        <v>28.734399</v>
      </c>
      <c r="H137">
        <v>523395.6</v>
      </c>
      <c r="I137">
        <v>-179.97008</v>
      </c>
      <c r="J137">
        <v>7.0238399999999999</v>
      </c>
      <c r="K137">
        <v>169.52381</v>
      </c>
      <c r="L137">
        <v>-6.5030320000000001</v>
      </c>
      <c r="M137">
        <v>1.042</v>
      </c>
      <c r="N137">
        <v>28.734399</v>
      </c>
      <c r="O137">
        <v>638731.42000000004</v>
      </c>
      <c r="P137">
        <v>180.31567000000001</v>
      </c>
      <c r="Q137">
        <v>6.9992510000000001</v>
      </c>
      <c r="R137">
        <v>207.67547999999999</v>
      </c>
      <c r="S137">
        <f t="shared" si="4"/>
        <v>24.135488564659788</v>
      </c>
      <c r="T137">
        <f t="shared" si="5"/>
        <v>29.67110052204157</v>
      </c>
    </row>
    <row r="138" spans="1:20" x14ac:dyDescent="0.25">
      <c r="A138" t="s">
        <v>13426</v>
      </c>
      <c r="B138" t="s">
        <v>149</v>
      </c>
      <c r="C138">
        <v>2.38006E-4</v>
      </c>
      <c r="E138">
        <v>2.1322519999999998</v>
      </c>
      <c r="F138">
        <v>2.97</v>
      </c>
      <c r="G138">
        <v>44.289538</v>
      </c>
      <c r="H138">
        <v>94166.494999999995</v>
      </c>
      <c r="I138">
        <v>-179.85738000000001</v>
      </c>
      <c r="J138">
        <v>1.129248</v>
      </c>
      <c r="K138">
        <v>30.461617</v>
      </c>
      <c r="L138">
        <v>-6.1927070000000004</v>
      </c>
      <c r="M138">
        <v>2.9830000000000001</v>
      </c>
      <c r="N138">
        <v>44.289538</v>
      </c>
      <c r="O138">
        <v>39649.614999999998</v>
      </c>
      <c r="P138">
        <v>180.32066</v>
      </c>
      <c r="Q138">
        <v>0.40238800000000002</v>
      </c>
      <c r="R138">
        <v>12.892286</v>
      </c>
      <c r="S138">
        <f t="shared" si="4"/>
        <v>26.97513477995976</v>
      </c>
      <c r="T138">
        <f t="shared" si="5"/>
        <v>32.039439545910909</v>
      </c>
    </row>
    <row r="139" spans="1:20" x14ac:dyDescent="0.25">
      <c r="A139" t="s">
        <v>13427</v>
      </c>
      <c r="B139" t="s">
        <v>150</v>
      </c>
      <c r="C139">
        <v>1.9284900000000001E-4</v>
      </c>
      <c r="E139" s="1">
        <v>2.44</v>
      </c>
      <c r="F139">
        <v>0.308</v>
      </c>
      <c r="G139">
        <v>33.595652000000001</v>
      </c>
      <c r="H139" s="1">
        <v>15000000</v>
      </c>
      <c r="I139" s="1">
        <v>-180</v>
      </c>
      <c r="J139">
        <v>123.1544</v>
      </c>
      <c r="K139">
        <v>4827.0050000000001</v>
      </c>
      <c r="L139">
        <v>-9.3401630000000004</v>
      </c>
      <c r="M139">
        <v>0.51500000000000001</v>
      </c>
      <c r="N139">
        <v>33.595652000000001</v>
      </c>
      <c r="O139">
        <v>653087.97</v>
      </c>
      <c r="P139">
        <v>179.65508</v>
      </c>
      <c r="Q139">
        <v>5.1196089999999996</v>
      </c>
      <c r="R139">
        <v>210.79033000000001</v>
      </c>
      <c r="S139">
        <f t="shared" si="4"/>
        <v>39.194742534574488</v>
      </c>
      <c r="T139">
        <f t="shared" si="5"/>
        <v>41.173130604309826</v>
      </c>
    </row>
    <row r="140" spans="1:20" x14ac:dyDescent="0.25">
      <c r="A140" t="s">
        <v>13428</v>
      </c>
      <c r="B140" t="s">
        <v>151</v>
      </c>
      <c r="C140">
        <v>0.136126</v>
      </c>
      <c r="E140">
        <v>0.31779099999999999</v>
      </c>
      <c r="F140">
        <v>-3.8290000000000002</v>
      </c>
      <c r="G140">
        <v>45.512869000000002</v>
      </c>
      <c r="H140">
        <v>82125.546000000002</v>
      </c>
      <c r="I140">
        <v>-179.91161</v>
      </c>
      <c r="J140">
        <v>1.129543</v>
      </c>
      <c r="K140">
        <v>26.582550000000001</v>
      </c>
      <c r="L140">
        <v>-1.8735299999999999</v>
      </c>
      <c r="M140">
        <v>-5.4909999999999997</v>
      </c>
      <c r="N140">
        <v>45.512869000000002</v>
      </c>
      <c r="O140">
        <v>12575.289000000001</v>
      </c>
      <c r="P140">
        <v>180.28109000000001</v>
      </c>
      <c r="Q140">
        <v>0.13298699999999999</v>
      </c>
      <c r="R140">
        <v>4.087129</v>
      </c>
      <c r="S140">
        <f t="shared" si="4"/>
        <v>23.533898222555496</v>
      </c>
      <c r="T140">
        <f t="shared" si="5"/>
        <v>30.733297239579809</v>
      </c>
    </row>
    <row r="141" spans="1:20" x14ac:dyDescent="0.25">
      <c r="A141" t="s">
        <v>13429</v>
      </c>
      <c r="B141" t="s">
        <v>152</v>
      </c>
      <c r="C141">
        <v>7.6990299999999999E-3</v>
      </c>
      <c r="E141">
        <v>0.35865399999999997</v>
      </c>
      <c r="F141">
        <v>-0.94799999999999995</v>
      </c>
      <c r="G141">
        <v>44.098343</v>
      </c>
      <c r="H141">
        <v>985232.31</v>
      </c>
      <c r="I141">
        <v>-180.04397</v>
      </c>
      <c r="J141">
        <v>12.847797999999999</v>
      </c>
      <c r="K141">
        <v>319.37126000000001</v>
      </c>
      <c r="L141">
        <v>-1.6329050000000001</v>
      </c>
      <c r="M141">
        <v>-2.8410000000000002</v>
      </c>
      <c r="N141">
        <v>44.098343</v>
      </c>
      <c r="O141">
        <v>47875.506999999998</v>
      </c>
      <c r="P141">
        <v>179.58670000000001</v>
      </c>
      <c r="Q141">
        <v>0.51116799999999996</v>
      </c>
      <c r="R141">
        <v>15.440512999999999</v>
      </c>
      <c r="S141">
        <f t="shared" si="4"/>
        <v>24.858054275137267</v>
      </c>
      <c r="T141">
        <f t="shared" si="5"/>
        <v>30.206337251158132</v>
      </c>
    </row>
    <row r="142" spans="1:20" x14ac:dyDescent="0.25">
      <c r="A142" t="s">
        <v>13430</v>
      </c>
      <c r="B142" t="s">
        <v>153</v>
      </c>
      <c r="C142">
        <v>3.0023699999999999E-3</v>
      </c>
      <c r="E142">
        <v>2.7201580000000001</v>
      </c>
      <c r="F142">
        <v>-1.1499999999999999</v>
      </c>
      <c r="G142">
        <v>24.241275000000002</v>
      </c>
      <c r="H142">
        <v>267363.59000000003</v>
      </c>
      <c r="I142">
        <v>-179.91946999999999</v>
      </c>
      <c r="J142">
        <v>2.1509749999999999</v>
      </c>
      <c r="K142">
        <v>86.548314000000005</v>
      </c>
      <c r="L142">
        <v>-31.183730000000001</v>
      </c>
      <c r="M142">
        <v>0.83299999999999996</v>
      </c>
      <c r="N142">
        <v>24.241275000000002</v>
      </c>
      <c r="O142">
        <v>99853.964000000007</v>
      </c>
      <c r="P142">
        <v>180.40355</v>
      </c>
      <c r="Q142">
        <v>0.69011199999999995</v>
      </c>
      <c r="R142">
        <v>32.497911000000002</v>
      </c>
      <c r="S142">
        <f t="shared" si="4"/>
        <v>40.236782854287014</v>
      </c>
      <c r="T142">
        <f t="shared" si="5"/>
        <v>47.090778018640457</v>
      </c>
    </row>
    <row r="143" spans="1:20" x14ac:dyDescent="0.25">
      <c r="A143" t="s">
        <v>13431</v>
      </c>
      <c r="B143" t="s">
        <v>154</v>
      </c>
      <c r="C143">
        <v>8.4195400000000004E-2</v>
      </c>
      <c r="D143">
        <v>8.4243899999999997E-2</v>
      </c>
      <c r="E143">
        <v>0.30068499999999998</v>
      </c>
      <c r="F143">
        <v>-25.347000000000001</v>
      </c>
      <c r="G143">
        <v>148.46327700000001</v>
      </c>
      <c r="H143">
        <v>656.28755999999998</v>
      </c>
      <c r="I143">
        <v>-179.94537</v>
      </c>
      <c r="J143">
        <v>3.264E-3</v>
      </c>
      <c r="K143">
        <v>0.212508</v>
      </c>
      <c r="L143">
        <v>-4.54704</v>
      </c>
      <c r="M143">
        <v>-16.094000000000001</v>
      </c>
      <c r="N143">
        <v>148.46327700000001</v>
      </c>
      <c r="O143">
        <v>6050.9829</v>
      </c>
      <c r="P143">
        <v>179.44502</v>
      </c>
      <c r="Q143">
        <v>2.9617000000000001E-2</v>
      </c>
      <c r="R143">
        <v>1.948448</v>
      </c>
      <c r="S143">
        <f t="shared" si="4"/>
        <v>65.106617647058826</v>
      </c>
      <c r="T143">
        <f t="shared" si="5"/>
        <v>65.78816220413951</v>
      </c>
    </row>
    <row r="144" spans="1:20" x14ac:dyDescent="0.25">
      <c r="A144" t="s">
        <v>13432</v>
      </c>
      <c r="B144" t="s">
        <v>155</v>
      </c>
      <c r="C144">
        <v>1.28862E-2</v>
      </c>
      <c r="E144">
        <v>0.140402</v>
      </c>
      <c r="F144">
        <v>4.6349999999999998</v>
      </c>
      <c r="G144">
        <v>108.05658099999999</v>
      </c>
      <c r="H144">
        <v>25903.981</v>
      </c>
      <c r="I144">
        <v>-180.16442000000001</v>
      </c>
      <c r="J144">
        <v>1.9837670000000001</v>
      </c>
      <c r="K144">
        <v>8.4082290000000004</v>
      </c>
      <c r="L144">
        <v>-2.0139960000000001</v>
      </c>
      <c r="M144">
        <v>3.2810000000000001</v>
      </c>
      <c r="N144">
        <v>108.05658099999999</v>
      </c>
      <c r="O144">
        <v>166987.85999999999</v>
      </c>
      <c r="P144">
        <v>179.73579000000001</v>
      </c>
      <c r="Q144">
        <v>2.7570480000000002</v>
      </c>
      <c r="R144">
        <v>53.945349</v>
      </c>
      <c r="S144">
        <f t="shared" si="4"/>
        <v>4.2385164185108435</v>
      </c>
      <c r="T144">
        <f t="shared" si="5"/>
        <v>19.566343785091881</v>
      </c>
    </row>
    <row r="145" spans="1:20" x14ac:dyDescent="0.25">
      <c r="A145" t="s">
        <v>13433</v>
      </c>
      <c r="B145" t="s">
        <v>156</v>
      </c>
      <c r="C145">
        <v>1.6374199999999998E-2</v>
      </c>
      <c r="E145">
        <v>1.202688</v>
      </c>
      <c r="F145">
        <v>2.9449999999999998</v>
      </c>
      <c r="G145">
        <v>73.262358000000006</v>
      </c>
      <c r="H145">
        <v>370450.36</v>
      </c>
      <c r="I145">
        <v>-180.26481000000001</v>
      </c>
      <c r="J145">
        <v>4.2118370000000001</v>
      </c>
      <c r="K145">
        <v>120.37933</v>
      </c>
      <c r="L145">
        <v>-1.2111890000000001</v>
      </c>
      <c r="M145">
        <v>1.4419999999999999</v>
      </c>
      <c r="N145">
        <v>73.262358000000006</v>
      </c>
      <c r="O145">
        <v>848284.17</v>
      </c>
      <c r="P145">
        <v>180.05275</v>
      </c>
      <c r="Q145">
        <v>9.1710650000000005</v>
      </c>
      <c r="R145">
        <v>275.00518</v>
      </c>
      <c r="S145">
        <f t="shared" si="4"/>
        <v>28.581193906601797</v>
      </c>
      <c r="T145">
        <f t="shared" si="5"/>
        <v>29.986177177895915</v>
      </c>
    </row>
    <row r="146" spans="1:20" x14ac:dyDescent="0.25">
      <c r="A146" t="s">
        <v>13434</v>
      </c>
      <c r="B146" t="s">
        <v>157</v>
      </c>
      <c r="C146">
        <v>7.7666100000000002E-3</v>
      </c>
      <c r="E146">
        <v>0.42511599999999999</v>
      </c>
      <c r="F146">
        <v>-16.158999999999999</v>
      </c>
      <c r="G146">
        <v>91.377938999999998</v>
      </c>
      <c r="H146">
        <v>15724.339</v>
      </c>
      <c r="I146">
        <v>-179.67531</v>
      </c>
      <c r="J146">
        <v>0.17097300000000001</v>
      </c>
      <c r="K146">
        <v>5.0763220000000002</v>
      </c>
      <c r="L146">
        <v>-27.719265</v>
      </c>
      <c r="M146">
        <v>-11.39</v>
      </c>
      <c r="N146">
        <v>91.377938999999998</v>
      </c>
      <c r="O146">
        <v>4493.8203999999996</v>
      </c>
      <c r="P146">
        <v>180.10932</v>
      </c>
      <c r="Q146">
        <v>4.1479000000000002E-2</v>
      </c>
      <c r="R146">
        <v>1.457767</v>
      </c>
      <c r="S146">
        <f t="shared" si="4"/>
        <v>29.690781585396522</v>
      </c>
      <c r="T146">
        <f t="shared" si="5"/>
        <v>35.144699727572991</v>
      </c>
    </row>
    <row r="147" spans="1:20" x14ac:dyDescent="0.25">
      <c r="A147" t="s">
        <v>13435</v>
      </c>
      <c r="B147" t="s">
        <v>158</v>
      </c>
      <c r="C147">
        <v>5.6071200000000002E-2</v>
      </c>
      <c r="E147">
        <v>1.5943860000000001</v>
      </c>
      <c r="F147">
        <v>-5.4960000000000004</v>
      </c>
      <c r="G147">
        <v>35.276519</v>
      </c>
      <c r="H147">
        <v>23710.232</v>
      </c>
      <c r="I147">
        <v>-180.14248000000001</v>
      </c>
      <c r="J147">
        <v>0.27284900000000001</v>
      </c>
      <c r="K147">
        <v>7.6942820000000003</v>
      </c>
      <c r="L147">
        <v>-10.057024</v>
      </c>
      <c r="M147">
        <v>-6.91</v>
      </c>
      <c r="N147">
        <v>35.276519</v>
      </c>
      <c r="O147">
        <v>9721.8871999999992</v>
      </c>
      <c r="P147">
        <v>179.71808999999999</v>
      </c>
      <c r="Q147">
        <v>9.2244000000000007E-2</v>
      </c>
      <c r="R147">
        <v>3.1400320000000002</v>
      </c>
      <c r="S147">
        <f t="shared" si="4"/>
        <v>28.199780831155696</v>
      </c>
      <c r="T147">
        <f t="shared" si="5"/>
        <v>34.040501279215995</v>
      </c>
    </row>
    <row r="148" spans="1:20" x14ac:dyDescent="0.25">
      <c r="A148" t="s">
        <v>13436</v>
      </c>
      <c r="B148" t="s">
        <v>159</v>
      </c>
      <c r="C148">
        <v>1.36817E-2</v>
      </c>
      <c r="E148">
        <v>0.44378000000000001</v>
      </c>
      <c r="F148">
        <v>-3.97</v>
      </c>
      <c r="G148">
        <v>53.668990000000001</v>
      </c>
      <c r="H148">
        <v>231428.69</v>
      </c>
      <c r="I148">
        <v>-180.03179</v>
      </c>
      <c r="J148">
        <v>2.6732010000000002</v>
      </c>
      <c r="K148">
        <v>75.009384999999995</v>
      </c>
      <c r="L148">
        <v>-28.887195999999999</v>
      </c>
      <c r="M148">
        <v>-0.66700000000000004</v>
      </c>
      <c r="N148">
        <v>53.668990000000001</v>
      </c>
      <c r="O148">
        <v>265351.71999999997</v>
      </c>
      <c r="P148">
        <v>180.03425999999999</v>
      </c>
      <c r="Q148">
        <v>1.8651219999999999</v>
      </c>
      <c r="R148">
        <v>86.006691000000004</v>
      </c>
      <c r="S148">
        <f t="shared" si="4"/>
        <v>28.059762434624254</v>
      </c>
      <c r="T148">
        <f t="shared" si="5"/>
        <v>46.113171685283859</v>
      </c>
    </row>
    <row r="149" spans="1:20" x14ac:dyDescent="0.25">
      <c r="A149" t="s">
        <v>13437</v>
      </c>
      <c r="B149" t="s">
        <v>160</v>
      </c>
      <c r="C149">
        <v>2.50877E-3</v>
      </c>
      <c r="E149" s="1">
        <v>4.49</v>
      </c>
      <c r="F149">
        <v>-0.83</v>
      </c>
      <c r="G149">
        <v>128.80780999999999</v>
      </c>
      <c r="H149" s="1">
        <v>2370000</v>
      </c>
      <c r="I149" s="1">
        <v>-180</v>
      </c>
      <c r="J149">
        <v>19.848369999999999</v>
      </c>
      <c r="K149">
        <v>767.7921</v>
      </c>
      <c r="L149">
        <v>-99.999241999999995</v>
      </c>
      <c r="M149">
        <v>2.298</v>
      </c>
      <c r="N149">
        <v>128.80780999999999</v>
      </c>
      <c r="O149">
        <v>310823.67999999999</v>
      </c>
      <c r="P149">
        <v>514.28709000000003</v>
      </c>
      <c r="Q149">
        <v>5.2823929999999999</v>
      </c>
      <c r="R149">
        <v>822.10131999999999</v>
      </c>
      <c r="S149">
        <f t="shared" si="4"/>
        <v>38.682879249026499</v>
      </c>
      <c r="T149">
        <f t="shared" si="5"/>
        <v>155.63047278004495</v>
      </c>
    </row>
    <row r="150" spans="1:20" x14ac:dyDescent="0.25">
      <c r="A150" t="s">
        <v>13438</v>
      </c>
      <c r="B150" t="s">
        <v>161</v>
      </c>
      <c r="C150">
        <v>5.9236200000000003E-4</v>
      </c>
      <c r="D150">
        <v>5.9713099999999999E-4</v>
      </c>
      <c r="E150">
        <v>8.0466990000000003</v>
      </c>
      <c r="F150" t="s">
        <v>162</v>
      </c>
      <c r="G150">
        <v>80.112571000000003</v>
      </c>
      <c r="H150">
        <v>80898.805999999997</v>
      </c>
      <c r="I150">
        <v>-180.50173000000001</v>
      </c>
      <c r="J150">
        <v>0.57772999999999997</v>
      </c>
      <c r="K150">
        <v>26.357537000000001</v>
      </c>
      <c r="L150">
        <v>-5.5433139999999996</v>
      </c>
      <c r="M150" t="s">
        <v>163</v>
      </c>
      <c r="N150">
        <v>80.112571000000003</v>
      </c>
      <c r="O150">
        <v>823099.53</v>
      </c>
      <c r="P150">
        <v>180.46311</v>
      </c>
      <c r="Q150">
        <v>4.914733</v>
      </c>
      <c r="R150">
        <v>268.05828000000002</v>
      </c>
      <c r="S150">
        <f t="shared" si="4"/>
        <v>45.622586675436629</v>
      </c>
      <c r="T150">
        <f t="shared" si="5"/>
        <v>54.541778770077649</v>
      </c>
    </row>
    <row r="151" spans="1:20" x14ac:dyDescent="0.25">
      <c r="A151" t="s">
        <v>13439</v>
      </c>
      <c r="B151" t="s">
        <v>164</v>
      </c>
      <c r="C151">
        <v>3.2830200000000002E-3</v>
      </c>
      <c r="E151">
        <v>0.46066699999999999</v>
      </c>
      <c r="F151">
        <v>-3.645</v>
      </c>
      <c r="G151">
        <v>117.771004</v>
      </c>
      <c r="H151">
        <v>342261.88</v>
      </c>
      <c r="I151">
        <v>-180.34049999999999</v>
      </c>
      <c r="J151">
        <v>3.7771240000000001</v>
      </c>
      <c r="K151">
        <v>111.31279000000001</v>
      </c>
      <c r="L151">
        <v>-31.490473999999999</v>
      </c>
      <c r="M151">
        <v>3.1539999999999999</v>
      </c>
      <c r="N151">
        <v>117.771004</v>
      </c>
      <c r="O151">
        <v>54522.423000000003</v>
      </c>
      <c r="P151">
        <v>180.07194999999999</v>
      </c>
      <c r="Q151">
        <v>0.349854</v>
      </c>
      <c r="R151">
        <v>17.679390000000001</v>
      </c>
      <c r="S151">
        <f t="shared" si="4"/>
        <v>29.470250380977696</v>
      </c>
      <c r="T151">
        <f t="shared" si="5"/>
        <v>50.533622596854691</v>
      </c>
    </row>
    <row r="152" spans="1:20" x14ac:dyDescent="0.25">
      <c r="A152" t="s">
        <v>13440</v>
      </c>
      <c r="B152" t="s">
        <v>165</v>
      </c>
      <c r="C152">
        <v>2.6244000000000001E-4</v>
      </c>
      <c r="E152">
        <v>0.12062100000000001</v>
      </c>
      <c r="F152">
        <v>-1.0980000000000001</v>
      </c>
      <c r="G152">
        <v>54.134124999999997</v>
      </c>
      <c r="H152">
        <v>815001.84</v>
      </c>
      <c r="I152">
        <v>-179.91478000000001</v>
      </c>
      <c r="J152">
        <v>8.4578679999999995</v>
      </c>
      <c r="K152">
        <v>263.81061999999997</v>
      </c>
      <c r="L152">
        <v>-0.62482300000000002</v>
      </c>
      <c r="M152">
        <v>1.4339999999999999</v>
      </c>
      <c r="N152">
        <v>54.134124999999997</v>
      </c>
      <c r="O152">
        <v>170631.66</v>
      </c>
      <c r="P152">
        <v>180.32705000000001</v>
      </c>
      <c r="Q152">
        <v>1.913524</v>
      </c>
      <c r="R152">
        <v>55.485739000000002</v>
      </c>
      <c r="S152">
        <f t="shared" si="4"/>
        <v>31.19114888054531</v>
      </c>
      <c r="T152">
        <f t="shared" si="5"/>
        <v>28.996625597588533</v>
      </c>
    </row>
    <row r="153" spans="1:20" x14ac:dyDescent="0.25">
      <c r="A153" t="s">
        <v>13441</v>
      </c>
      <c r="B153" t="s">
        <v>166</v>
      </c>
      <c r="C153">
        <v>4.0039299999999997E-4</v>
      </c>
      <c r="E153">
        <v>1.3380650000000001</v>
      </c>
      <c r="F153">
        <v>1.1819999999999999</v>
      </c>
      <c r="G153">
        <v>57.605576999999997</v>
      </c>
      <c r="H153">
        <v>441824.1</v>
      </c>
      <c r="I153">
        <v>-180.06603000000001</v>
      </c>
      <c r="J153">
        <v>6.1798029999999997</v>
      </c>
      <c r="K153">
        <v>143.25604999999999</v>
      </c>
      <c r="L153" s="1">
        <v>-7.1</v>
      </c>
      <c r="M153">
        <v>1.0449999999999999</v>
      </c>
      <c r="N153">
        <v>57.605576999999997</v>
      </c>
      <c r="O153" s="1">
        <v>3630000</v>
      </c>
      <c r="P153" s="1">
        <v>180</v>
      </c>
      <c r="Q153">
        <v>25.140540000000001</v>
      </c>
      <c r="R153">
        <v>1171.2919999999999</v>
      </c>
      <c r="S153">
        <f t="shared" si="4"/>
        <v>23.181329566654469</v>
      </c>
      <c r="T153">
        <f t="shared" si="5"/>
        <v>46.589770943663098</v>
      </c>
    </row>
    <row r="154" spans="1:20" x14ac:dyDescent="0.25">
      <c r="A154" t="s">
        <v>13442</v>
      </c>
      <c r="B154" t="s">
        <v>167</v>
      </c>
      <c r="C154">
        <v>2.3144499999999999E-4</v>
      </c>
      <c r="E154">
        <v>2.7387999999999999E-2</v>
      </c>
      <c r="F154">
        <v>-7.367</v>
      </c>
      <c r="G154">
        <v>64.633491000000006</v>
      </c>
      <c r="H154">
        <v>7274.6084000000001</v>
      </c>
      <c r="I154">
        <v>-179.5745</v>
      </c>
      <c r="J154">
        <v>8.9094000000000007E-2</v>
      </c>
      <c r="K154">
        <v>2.3458429999999999</v>
      </c>
      <c r="L154" s="1">
        <v>-2.04</v>
      </c>
      <c r="M154">
        <v>-0.90400000000000003</v>
      </c>
      <c r="N154">
        <v>64.633491000000006</v>
      </c>
      <c r="O154" s="1">
        <v>1340000</v>
      </c>
      <c r="P154" s="1">
        <v>180</v>
      </c>
      <c r="Q154">
        <v>18.18272</v>
      </c>
      <c r="R154">
        <v>432.38819999999998</v>
      </c>
      <c r="S154">
        <f t="shared" si="4"/>
        <v>26.329977327317213</v>
      </c>
      <c r="T154">
        <f t="shared" si="5"/>
        <v>23.780171503493428</v>
      </c>
    </row>
    <row r="155" spans="1:20" x14ac:dyDescent="0.25">
      <c r="A155" t="s">
        <v>13443</v>
      </c>
      <c r="B155" t="s">
        <v>168</v>
      </c>
      <c r="C155">
        <v>2.47414E-2</v>
      </c>
      <c r="E155">
        <v>1.6414740000000001</v>
      </c>
      <c r="F155">
        <v>-7.8380000000000001</v>
      </c>
      <c r="G155">
        <v>140.90069099999999</v>
      </c>
      <c r="H155">
        <v>20138.232</v>
      </c>
      <c r="I155">
        <v>-179.71368000000001</v>
      </c>
      <c r="J155">
        <v>0.21671499999999999</v>
      </c>
      <c r="K155">
        <v>6.5040459999999998</v>
      </c>
      <c r="L155">
        <v>-29.354158999999999</v>
      </c>
      <c r="M155">
        <v>-4.8339999999999996</v>
      </c>
      <c r="N155">
        <v>140.90069099999999</v>
      </c>
      <c r="O155">
        <v>11740.704</v>
      </c>
      <c r="P155">
        <v>180.44740999999999</v>
      </c>
      <c r="Q155">
        <v>3.4903000000000003E-2</v>
      </c>
      <c r="R155">
        <v>3.8229220000000002</v>
      </c>
      <c r="S155">
        <f t="shared" si="4"/>
        <v>30.011978866252914</v>
      </c>
      <c r="T155">
        <f t="shared" si="5"/>
        <v>109.52989714351202</v>
      </c>
    </row>
    <row r="156" spans="1:20" x14ac:dyDescent="0.25">
      <c r="A156" t="s">
        <v>13444</v>
      </c>
      <c r="B156" t="s">
        <v>169</v>
      </c>
      <c r="C156">
        <v>6.1856999999999997E-3</v>
      </c>
      <c r="E156">
        <v>18.638006000000001</v>
      </c>
      <c r="F156">
        <v>2.1720000000000002</v>
      </c>
      <c r="G156">
        <v>147.13355799999999</v>
      </c>
      <c r="H156">
        <v>67101.748999999996</v>
      </c>
      <c r="I156">
        <v>-179.79517000000001</v>
      </c>
      <c r="J156">
        <v>0.44828099999999999</v>
      </c>
      <c r="K156">
        <v>21.691514999999999</v>
      </c>
      <c r="L156" s="1">
        <v>-6.8100000000000003E-9</v>
      </c>
      <c r="M156">
        <v>5.5460000000000003</v>
      </c>
      <c r="N156">
        <v>147.13355799999999</v>
      </c>
      <c r="O156" s="1">
        <v>5.8999999999999996E-15</v>
      </c>
      <c r="P156" s="1">
        <v>228</v>
      </c>
      <c r="Q156" s="1">
        <v>3.3E-17</v>
      </c>
      <c r="R156" s="1">
        <v>2.9999999999999998E-18</v>
      </c>
      <c r="S156">
        <f t="shared" si="4"/>
        <v>48.388209627443501</v>
      </c>
      <c r="T156">
        <f t="shared" si="5"/>
        <v>9.0909090909090898E-2</v>
      </c>
    </row>
    <row r="157" spans="1:20" x14ac:dyDescent="0.25">
      <c r="A157" t="s">
        <v>13445</v>
      </c>
      <c r="B157" t="s">
        <v>170</v>
      </c>
      <c r="C157">
        <v>4.5265E-2</v>
      </c>
      <c r="E157">
        <v>0.203598</v>
      </c>
      <c r="F157">
        <v>-6.4109999999999996</v>
      </c>
      <c r="G157">
        <v>46.753788999999998</v>
      </c>
      <c r="H157">
        <v>24278.465</v>
      </c>
      <c r="I157">
        <v>-179.733</v>
      </c>
      <c r="J157">
        <v>0.257469</v>
      </c>
      <c r="K157">
        <v>7.8429039999999999</v>
      </c>
      <c r="L157">
        <v>-4.643777</v>
      </c>
      <c r="M157">
        <v>-3.8370000000000002</v>
      </c>
      <c r="N157">
        <v>46.753788999999998</v>
      </c>
      <c r="O157">
        <v>23210.519</v>
      </c>
      <c r="P157">
        <v>180.15935999999999</v>
      </c>
      <c r="Q157">
        <v>0.18493799999999999</v>
      </c>
      <c r="R157">
        <v>7.5335299999999998</v>
      </c>
      <c r="S157">
        <f t="shared" si="4"/>
        <v>30.461546826996646</v>
      </c>
      <c r="T157">
        <f t="shared" si="5"/>
        <v>40.735435659518323</v>
      </c>
    </row>
    <row r="158" spans="1:20" x14ac:dyDescent="0.25">
      <c r="A158" t="s">
        <v>13446</v>
      </c>
      <c r="B158" t="s">
        <v>171</v>
      </c>
      <c r="C158" s="1">
        <v>6.6920899999999998E-5</v>
      </c>
      <c r="E158" s="1">
        <v>7.99</v>
      </c>
      <c r="F158">
        <v>-0.28100000000000003</v>
      </c>
      <c r="G158">
        <v>165.36039199999999</v>
      </c>
      <c r="H158" s="1">
        <v>13400000</v>
      </c>
      <c r="I158" s="1">
        <v>-180</v>
      </c>
      <c r="J158">
        <v>103.31619999999999</v>
      </c>
      <c r="K158">
        <v>4368.5720000000001</v>
      </c>
      <c r="L158" s="1">
        <v>-8.59</v>
      </c>
      <c r="M158">
        <v>0.38100000000000001</v>
      </c>
      <c r="N158">
        <v>165.36039199999999</v>
      </c>
      <c r="O158" s="1">
        <v>12200000</v>
      </c>
      <c r="P158" s="1">
        <v>180</v>
      </c>
      <c r="Q158">
        <v>82.853589999999997</v>
      </c>
      <c r="R158">
        <v>3945.105</v>
      </c>
      <c r="S158">
        <f t="shared" si="4"/>
        <v>42.28351410524197</v>
      </c>
      <c r="T158">
        <f t="shared" si="5"/>
        <v>47.615377921463633</v>
      </c>
    </row>
    <row r="159" spans="1:20" x14ac:dyDescent="0.25">
      <c r="A159" t="s">
        <v>13447</v>
      </c>
      <c r="B159" t="s">
        <v>172</v>
      </c>
      <c r="C159">
        <v>1.83375E-2</v>
      </c>
      <c r="E159">
        <v>2.7668309999999998</v>
      </c>
      <c r="F159">
        <v>-3.17</v>
      </c>
      <c r="G159">
        <v>67.326943999999997</v>
      </c>
      <c r="H159">
        <v>337668.06</v>
      </c>
      <c r="I159">
        <v>-179.47555</v>
      </c>
      <c r="J159">
        <v>3.2810519999999999</v>
      </c>
      <c r="K159">
        <v>108.76785</v>
      </c>
      <c r="L159" s="1">
        <v>-22.3</v>
      </c>
      <c r="M159">
        <v>-0.75800000000000001</v>
      </c>
      <c r="N159">
        <v>67.326943999999997</v>
      </c>
      <c r="O159" s="1">
        <v>3230000</v>
      </c>
      <c r="P159" s="1">
        <v>180</v>
      </c>
      <c r="Q159">
        <v>33.453249999999997</v>
      </c>
      <c r="R159">
        <v>1041.886</v>
      </c>
      <c r="S159">
        <f t="shared" si="4"/>
        <v>33.15029752652503</v>
      </c>
      <c r="T159">
        <f t="shared" si="5"/>
        <v>31.144537526249319</v>
      </c>
    </row>
    <row r="160" spans="1:20" x14ac:dyDescent="0.25">
      <c r="A160" t="s">
        <v>13448</v>
      </c>
      <c r="B160" t="s">
        <v>173</v>
      </c>
      <c r="C160">
        <v>7.7567200000000004E-4</v>
      </c>
      <c r="E160">
        <v>0.76243700000000003</v>
      </c>
      <c r="F160">
        <v>-4.2350000000000003</v>
      </c>
      <c r="G160">
        <v>94.277581999999995</v>
      </c>
      <c r="H160">
        <v>64630.201999999997</v>
      </c>
      <c r="I160">
        <v>-180.41791000000001</v>
      </c>
      <c r="J160">
        <v>0.72987899999999994</v>
      </c>
      <c r="K160">
        <v>21.037531999999999</v>
      </c>
      <c r="L160">
        <v>-30.165873000000001</v>
      </c>
      <c r="M160">
        <v>2.4340000000000002</v>
      </c>
      <c r="N160">
        <v>94.277581999999995</v>
      </c>
      <c r="O160">
        <v>79356.282999999996</v>
      </c>
      <c r="P160">
        <v>179.94468000000001</v>
      </c>
      <c r="Q160">
        <v>0.61915900000000001</v>
      </c>
      <c r="R160">
        <v>25.695633000000001</v>
      </c>
      <c r="S160">
        <f t="shared" si="4"/>
        <v>28.823314549397914</v>
      </c>
      <c r="T160">
        <f t="shared" si="5"/>
        <v>41.500863267755136</v>
      </c>
    </row>
    <row r="161" spans="1:20" x14ac:dyDescent="0.25">
      <c r="A161" t="s">
        <v>13449</v>
      </c>
      <c r="B161" t="s">
        <v>174</v>
      </c>
      <c r="C161">
        <v>6.3262300000000004E-3</v>
      </c>
      <c r="E161">
        <v>0.42025299999999999</v>
      </c>
      <c r="F161">
        <v>1.262</v>
      </c>
      <c r="G161">
        <v>54.969476999999998</v>
      </c>
      <c r="H161">
        <v>756092.93</v>
      </c>
      <c r="I161">
        <v>-180.25899999999999</v>
      </c>
      <c r="J161">
        <v>10.312177999999999</v>
      </c>
      <c r="K161">
        <v>245.67961</v>
      </c>
      <c r="L161">
        <v>-0.65834099999999995</v>
      </c>
      <c r="M161">
        <v>-3.3690000000000002</v>
      </c>
      <c r="N161">
        <v>54.969476999999998</v>
      </c>
      <c r="O161">
        <v>142927.70000000001</v>
      </c>
      <c r="P161">
        <v>112.28528</v>
      </c>
      <c r="Q161">
        <v>2.4112110000000002</v>
      </c>
      <c r="R161">
        <v>18.020301</v>
      </c>
      <c r="S161">
        <f t="shared" si="4"/>
        <v>23.824221226592481</v>
      </c>
      <c r="T161">
        <f t="shared" si="5"/>
        <v>7.4735479391890625</v>
      </c>
    </row>
    <row r="162" spans="1:20" x14ac:dyDescent="0.25">
      <c r="A162" t="s">
        <v>13450</v>
      </c>
      <c r="B162" t="s">
        <v>175</v>
      </c>
      <c r="C162">
        <v>0.112266</v>
      </c>
      <c r="E162">
        <v>1.1977580000000001</v>
      </c>
      <c r="F162">
        <v>-12.827</v>
      </c>
      <c r="G162">
        <v>196.952866</v>
      </c>
      <c r="H162">
        <v>32771.758999999998</v>
      </c>
      <c r="I162">
        <v>-179.81444999999999</v>
      </c>
      <c r="J162">
        <v>0.30944100000000002</v>
      </c>
      <c r="K162">
        <v>10.596170000000001</v>
      </c>
      <c r="L162">
        <v>-21.068515999999999</v>
      </c>
      <c r="M162">
        <v>-9.2420000000000009</v>
      </c>
      <c r="N162">
        <v>196.952866</v>
      </c>
      <c r="O162">
        <v>36606.754000000001</v>
      </c>
      <c r="P162">
        <v>179.94579999999999</v>
      </c>
      <c r="Q162">
        <v>0.30917899999999998</v>
      </c>
      <c r="R162">
        <v>11.853446999999999</v>
      </c>
      <c r="S162">
        <f t="shared" si="4"/>
        <v>34.242941303834982</v>
      </c>
      <c r="T162">
        <f t="shared" si="5"/>
        <v>38.338460891587076</v>
      </c>
    </row>
    <row r="163" spans="1:20" x14ac:dyDescent="0.25">
      <c r="A163" t="s">
        <v>13451</v>
      </c>
      <c r="B163" t="s">
        <v>176</v>
      </c>
      <c r="C163">
        <v>3.69945E-3</v>
      </c>
      <c r="E163" s="1">
        <v>9.5500000000000007</v>
      </c>
      <c r="F163">
        <v>-0.71799999999999997</v>
      </c>
      <c r="G163">
        <v>203.77041600000001</v>
      </c>
      <c r="H163" s="1">
        <v>5630000</v>
      </c>
      <c r="I163" s="1">
        <v>-180</v>
      </c>
      <c r="J163">
        <v>42.702440000000003</v>
      </c>
      <c r="K163">
        <v>1826.527</v>
      </c>
      <c r="L163">
        <v>-25.590374000000001</v>
      </c>
      <c r="M163">
        <v>4.72</v>
      </c>
      <c r="N163">
        <v>203.77041600000001</v>
      </c>
      <c r="O163">
        <v>46177.938000000002</v>
      </c>
      <c r="P163">
        <v>180.40056999999999</v>
      </c>
      <c r="Q163">
        <v>0.38070900000000002</v>
      </c>
      <c r="R163">
        <v>15.028316999999999</v>
      </c>
      <c r="S163">
        <f t="shared" si="4"/>
        <v>42.773363770313829</v>
      </c>
      <c r="T163">
        <f t="shared" si="5"/>
        <v>39.474551429044226</v>
      </c>
    </row>
    <row r="164" spans="1:20" x14ac:dyDescent="0.25">
      <c r="A164" t="s">
        <v>13452</v>
      </c>
      <c r="B164" t="s">
        <v>177</v>
      </c>
      <c r="C164">
        <v>4.1900399999999999E-3</v>
      </c>
      <c r="E164">
        <v>1.189281</v>
      </c>
      <c r="F164">
        <v>-4.444</v>
      </c>
      <c r="G164">
        <v>26.487165999999998</v>
      </c>
      <c r="H164">
        <v>15794.054</v>
      </c>
      <c r="I164">
        <v>-180.14734999999999</v>
      </c>
      <c r="J164">
        <v>0.171678</v>
      </c>
      <c r="K164">
        <v>5.1256550000000001</v>
      </c>
      <c r="L164">
        <v>-11.003928999999999</v>
      </c>
      <c r="M164">
        <v>-1.349</v>
      </c>
      <c r="N164">
        <v>26.487165999999998</v>
      </c>
      <c r="O164">
        <v>108468.21</v>
      </c>
      <c r="P164">
        <v>180.34681</v>
      </c>
      <c r="Q164">
        <v>1.0512269999999999</v>
      </c>
      <c r="R164">
        <v>35.279255999999997</v>
      </c>
      <c r="S164">
        <f t="shared" si="4"/>
        <v>29.856213376204291</v>
      </c>
      <c r="T164">
        <f t="shared" si="5"/>
        <v>33.560074084855124</v>
      </c>
    </row>
    <row r="165" spans="1:20" x14ac:dyDescent="0.25">
      <c r="A165" t="s">
        <v>13453</v>
      </c>
      <c r="B165" t="s">
        <v>178</v>
      </c>
      <c r="C165">
        <v>9.1423800000000005E-4</v>
      </c>
      <c r="E165">
        <v>0.94327300000000003</v>
      </c>
      <c r="F165">
        <v>-4.9800000000000004</v>
      </c>
      <c r="G165">
        <v>30.072032</v>
      </c>
      <c r="H165">
        <v>13659.315000000001</v>
      </c>
      <c r="I165">
        <v>-180.26819</v>
      </c>
      <c r="J165">
        <v>0.16763600000000001</v>
      </c>
      <c r="K165">
        <v>4.4388160000000001</v>
      </c>
      <c r="L165">
        <v>-8.1653479999999998</v>
      </c>
      <c r="M165">
        <v>-2.0470000000000002</v>
      </c>
      <c r="N165">
        <v>30.072032</v>
      </c>
      <c r="O165">
        <v>40340.885999999999</v>
      </c>
      <c r="P165">
        <v>179.70336</v>
      </c>
      <c r="Q165">
        <v>0.42266999999999999</v>
      </c>
      <c r="R165">
        <v>13.027402</v>
      </c>
      <c r="S165">
        <f t="shared" si="4"/>
        <v>26.478894748144789</v>
      </c>
      <c r="T165">
        <f t="shared" si="5"/>
        <v>30.821685948848984</v>
      </c>
    </row>
    <row r="166" spans="1:20" x14ac:dyDescent="0.25">
      <c r="A166" t="s">
        <v>13454</v>
      </c>
      <c r="B166" t="s">
        <v>179</v>
      </c>
      <c r="C166" s="1">
        <v>3.5800100000000003E-5</v>
      </c>
      <c r="E166" s="1">
        <v>8.57</v>
      </c>
      <c r="F166">
        <v>-0.29499999999999998</v>
      </c>
      <c r="G166">
        <v>146.68859</v>
      </c>
      <c r="H166" s="1">
        <v>9220000</v>
      </c>
      <c r="I166" s="1">
        <v>-180</v>
      </c>
      <c r="J166">
        <v>70.91534</v>
      </c>
      <c r="K166">
        <v>2985.49</v>
      </c>
      <c r="L166">
        <v>-9.7425829999999998</v>
      </c>
      <c r="M166">
        <v>-1.071</v>
      </c>
      <c r="N166">
        <v>146.68859</v>
      </c>
      <c r="O166">
        <v>754063.99</v>
      </c>
      <c r="P166">
        <v>179.99126000000001</v>
      </c>
      <c r="Q166">
        <v>7.2523499999999999</v>
      </c>
      <c r="R166">
        <v>244.29299</v>
      </c>
      <c r="S166">
        <f t="shared" si="4"/>
        <v>42.099353962062366</v>
      </c>
      <c r="T166">
        <f t="shared" si="5"/>
        <v>33.684666349528086</v>
      </c>
    </row>
    <row r="167" spans="1:20" x14ac:dyDescent="0.25">
      <c r="A167" t="s">
        <v>13455</v>
      </c>
      <c r="B167" t="s">
        <v>180</v>
      </c>
      <c r="C167" s="1">
        <v>3.8815799999999997E-6</v>
      </c>
      <c r="D167" s="1">
        <v>3.8816000000000002E-6</v>
      </c>
      <c r="E167" s="1">
        <v>1.89</v>
      </c>
      <c r="F167">
        <v>-5.673</v>
      </c>
      <c r="G167">
        <v>125.165075</v>
      </c>
      <c r="H167" s="1">
        <v>10900000</v>
      </c>
      <c r="I167" s="1">
        <v>-180</v>
      </c>
      <c r="J167">
        <v>119.4957</v>
      </c>
      <c r="K167">
        <v>3522.46</v>
      </c>
      <c r="L167">
        <v>-12.385089000000001</v>
      </c>
      <c r="M167" t="s">
        <v>181</v>
      </c>
      <c r="N167">
        <v>125.165075</v>
      </c>
      <c r="O167">
        <v>585307.86</v>
      </c>
      <c r="P167">
        <v>151.98600999999999</v>
      </c>
      <c r="Q167">
        <v>4.8743949999999998</v>
      </c>
      <c r="R167">
        <v>135.20464000000001</v>
      </c>
      <c r="S167">
        <f t="shared" si="4"/>
        <v>29.477713423997685</v>
      </c>
      <c r="T167">
        <f t="shared" si="5"/>
        <v>27.737727451304217</v>
      </c>
    </row>
    <row r="168" spans="1:20" x14ac:dyDescent="0.25">
      <c r="A168" t="s">
        <v>13456</v>
      </c>
      <c r="B168" t="s">
        <v>182</v>
      </c>
      <c r="C168">
        <v>1.63309E-3</v>
      </c>
      <c r="D168">
        <v>1.6355E-3</v>
      </c>
      <c r="E168" s="1">
        <v>6.85</v>
      </c>
      <c r="F168">
        <v>-8.6929999999999996</v>
      </c>
      <c r="G168">
        <v>164.103613</v>
      </c>
      <c r="H168" s="1">
        <v>159000</v>
      </c>
      <c r="I168" s="1">
        <v>-180</v>
      </c>
      <c r="J168">
        <v>1.789652</v>
      </c>
      <c r="K168">
        <v>51.563499999999998</v>
      </c>
      <c r="L168" s="1">
        <v>-45</v>
      </c>
      <c r="M168" t="s">
        <v>183</v>
      </c>
      <c r="N168">
        <v>164.103613</v>
      </c>
      <c r="O168" s="1">
        <v>3830000</v>
      </c>
      <c r="P168" s="1">
        <v>180</v>
      </c>
      <c r="Q168">
        <v>49.062600000000003</v>
      </c>
      <c r="R168">
        <v>1242.0650000000001</v>
      </c>
      <c r="S168">
        <f t="shared" si="4"/>
        <v>28.812026025171374</v>
      </c>
      <c r="T168">
        <f t="shared" si="5"/>
        <v>25.315922922959647</v>
      </c>
    </row>
    <row r="169" spans="1:20" x14ac:dyDescent="0.25">
      <c r="A169" t="s">
        <v>13457</v>
      </c>
      <c r="B169" t="s">
        <v>184</v>
      </c>
      <c r="C169">
        <v>1.2284E-2</v>
      </c>
      <c r="E169">
        <v>1.114908</v>
      </c>
      <c r="F169">
        <v>-5.0810000000000004</v>
      </c>
      <c r="G169">
        <v>46.412658</v>
      </c>
      <c r="H169">
        <v>82937.430999999997</v>
      </c>
      <c r="I169">
        <v>-179.87522000000001</v>
      </c>
      <c r="J169">
        <v>0.72579899999999997</v>
      </c>
      <c r="K169">
        <v>26.834485999999998</v>
      </c>
      <c r="L169">
        <v>-2.4912709999999998</v>
      </c>
      <c r="M169">
        <v>-3.242</v>
      </c>
      <c r="N169">
        <v>46.412658</v>
      </c>
      <c r="O169">
        <v>52188.792999999998</v>
      </c>
      <c r="P169">
        <v>179.73907</v>
      </c>
      <c r="Q169">
        <v>0.61015299999999995</v>
      </c>
      <c r="R169">
        <v>16.860181000000001</v>
      </c>
      <c r="S169">
        <f t="shared" si="4"/>
        <v>36.972338071559754</v>
      </c>
      <c r="T169">
        <f t="shared" si="5"/>
        <v>27.632710156305063</v>
      </c>
    </row>
    <row r="170" spans="1:20" x14ac:dyDescent="0.25">
      <c r="A170" t="s">
        <v>13458</v>
      </c>
      <c r="B170" t="s">
        <v>185</v>
      </c>
      <c r="C170">
        <v>0.143655</v>
      </c>
      <c r="E170">
        <v>0.51243499999999997</v>
      </c>
      <c r="F170">
        <v>-8.5060000000000002</v>
      </c>
      <c r="G170">
        <v>55.320864</v>
      </c>
      <c r="H170">
        <v>11594.087</v>
      </c>
      <c r="I170">
        <v>-179.96350000000001</v>
      </c>
      <c r="J170">
        <v>0.13324</v>
      </c>
      <c r="K170">
        <v>3.7549610000000002</v>
      </c>
      <c r="L170">
        <v>-2.9416579999999999</v>
      </c>
      <c r="M170">
        <v>-6.4470000000000001</v>
      </c>
      <c r="N170">
        <v>55.320864</v>
      </c>
      <c r="O170">
        <v>18008.572</v>
      </c>
      <c r="P170">
        <v>179.94171</v>
      </c>
      <c r="Q170">
        <v>0.21595500000000001</v>
      </c>
      <c r="R170">
        <v>5.8309990000000003</v>
      </c>
      <c r="S170">
        <f t="shared" si="4"/>
        <v>28.181934854398079</v>
      </c>
      <c r="T170">
        <f t="shared" si="5"/>
        <v>27.000990947188072</v>
      </c>
    </row>
    <row r="171" spans="1:20" x14ac:dyDescent="0.25">
      <c r="A171" t="s">
        <v>13459</v>
      </c>
      <c r="B171" t="s">
        <v>186</v>
      </c>
      <c r="C171">
        <v>2.4125299999999999E-2</v>
      </c>
      <c r="E171">
        <v>0.49459700000000001</v>
      </c>
      <c r="F171">
        <v>-5.0039999999999996</v>
      </c>
      <c r="G171">
        <v>57.340066999999998</v>
      </c>
      <c r="H171">
        <v>40332.129000000001</v>
      </c>
      <c r="I171">
        <v>-180.36804000000001</v>
      </c>
      <c r="J171">
        <v>0.40802500000000003</v>
      </c>
      <c r="K171">
        <v>13.121102</v>
      </c>
      <c r="L171">
        <v>-1.8169200000000001</v>
      </c>
      <c r="M171">
        <v>-3.3860000000000001</v>
      </c>
      <c r="N171">
        <v>57.340066999999998</v>
      </c>
      <c r="O171">
        <v>57703.775999999998</v>
      </c>
      <c r="P171">
        <v>180.15878000000001</v>
      </c>
      <c r="Q171">
        <v>0.68213999999999997</v>
      </c>
      <c r="R171">
        <v>18.729022000000001</v>
      </c>
      <c r="S171">
        <f t="shared" si="4"/>
        <v>32.157593284725202</v>
      </c>
      <c r="T171">
        <f t="shared" si="5"/>
        <v>27.456272905855105</v>
      </c>
    </row>
    <row r="172" spans="1:20" x14ac:dyDescent="0.25">
      <c r="A172" t="s">
        <v>13460</v>
      </c>
      <c r="B172" t="s">
        <v>187</v>
      </c>
      <c r="C172">
        <v>1.7696300000000002E-2</v>
      </c>
      <c r="E172">
        <v>0.60198499999999999</v>
      </c>
      <c r="F172">
        <v>-5.28</v>
      </c>
      <c r="G172">
        <v>58.156350000000003</v>
      </c>
      <c r="H172">
        <v>39532.654000000002</v>
      </c>
      <c r="I172">
        <v>-179.98433</v>
      </c>
      <c r="J172">
        <v>0.402059</v>
      </c>
      <c r="K172">
        <v>12.806349000000001</v>
      </c>
      <c r="L172">
        <v>-1.8037890000000001</v>
      </c>
      <c r="M172">
        <v>-3.6789999999999998</v>
      </c>
      <c r="N172">
        <v>58.156350000000003</v>
      </c>
      <c r="O172">
        <v>54410.207999999999</v>
      </c>
      <c r="P172">
        <v>180.18521999999999</v>
      </c>
      <c r="Q172">
        <v>0.60108300000000003</v>
      </c>
      <c r="R172">
        <v>17.665206000000001</v>
      </c>
      <c r="S172">
        <f t="shared" si="4"/>
        <v>31.851914768727976</v>
      </c>
      <c r="T172">
        <f t="shared" si="5"/>
        <v>29.388962921925923</v>
      </c>
    </row>
    <row r="173" spans="1:20" x14ac:dyDescent="0.25">
      <c r="A173" t="s">
        <v>13461</v>
      </c>
      <c r="B173" t="s">
        <v>188</v>
      </c>
      <c r="C173">
        <v>1.74179E-3</v>
      </c>
      <c r="E173">
        <v>8.2286999999999999E-2</v>
      </c>
      <c r="F173">
        <v>-2.0110000000000001</v>
      </c>
      <c r="G173">
        <v>46.326923000000001</v>
      </c>
      <c r="H173">
        <v>102730.6</v>
      </c>
      <c r="I173">
        <v>-179.71701999999999</v>
      </c>
      <c r="J173">
        <v>1.3295669999999999</v>
      </c>
      <c r="K173">
        <v>33.180141999999996</v>
      </c>
      <c r="L173" s="1">
        <v>-1.64</v>
      </c>
      <c r="M173">
        <v>-0.19900000000000001</v>
      </c>
      <c r="N173">
        <v>46.326923000000001</v>
      </c>
      <c r="O173" s="1">
        <v>25500000</v>
      </c>
      <c r="P173" s="1">
        <v>180</v>
      </c>
      <c r="Q173">
        <v>193.87629999999999</v>
      </c>
      <c r="R173">
        <v>8284.0030000000006</v>
      </c>
      <c r="S173">
        <f t="shared" si="4"/>
        <v>24.955599830621548</v>
      </c>
      <c r="T173">
        <f t="shared" si="5"/>
        <v>42.728291183605222</v>
      </c>
    </row>
    <row r="174" spans="1:20" x14ac:dyDescent="0.25">
      <c r="A174" t="s">
        <v>13462</v>
      </c>
      <c r="B174" t="s">
        <v>189</v>
      </c>
      <c r="C174">
        <v>3.9639300000000002E-2</v>
      </c>
      <c r="E174">
        <v>2.1775000000000002</v>
      </c>
      <c r="F174">
        <v>-8.1940000000000008</v>
      </c>
      <c r="G174">
        <v>37.455379999999998</v>
      </c>
      <c r="H174">
        <v>9004.9045000000006</v>
      </c>
      <c r="I174">
        <v>-179.70543000000001</v>
      </c>
      <c r="J174">
        <v>8.4108000000000002E-2</v>
      </c>
      <c r="K174">
        <v>2.9080469999999998</v>
      </c>
      <c r="L174">
        <v>-5.6547429999999999</v>
      </c>
      <c r="M174">
        <v>-7.2530000000000001</v>
      </c>
      <c r="N174">
        <v>37.455379999999998</v>
      </c>
      <c r="O174">
        <v>5985.9504999999999</v>
      </c>
      <c r="P174">
        <v>179.99788000000001</v>
      </c>
      <c r="Q174">
        <v>4.7043000000000001E-2</v>
      </c>
      <c r="R174">
        <v>1.9394020000000001</v>
      </c>
      <c r="S174">
        <f t="shared" si="4"/>
        <v>34.575153374233125</v>
      </c>
      <c r="T174">
        <f t="shared" si="5"/>
        <v>41.226154794549664</v>
      </c>
    </row>
    <row r="175" spans="1:20" x14ac:dyDescent="0.25">
      <c r="A175" t="s">
        <v>13463</v>
      </c>
      <c r="B175" t="s">
        <v>190</v>
      </c>
      <c r="C175">
        <v>1.7725000000000001E-2</v>
      </c>
      <c r="E175">
        <v>0.60057700000000003</v>
      </c>
      <c r="F175">
        <v>-5.2919999999999998</v>
      </c>
      <c r="G175">
        <v>58.219580999999998</v>
      </c>
      <c r="H175">
        <v>39044.571000000004</v>
      </c>
      <c r="I175">
        <v>-180.26976999999999</v>
      </c>
      <c r="J175">
        <v>0.39665600000000001</v>
      </c>
      <c r="K175">
        <v>12.688388</v>
      </c>
      <c r="L175">
        <v>-1.8136159999999999</v>
      </c>
      <c r="M175">
        <v>-3.68</v>
      </c>
      <c r="N175">
        <v>58.219580999999998</v>
      </c>
      <c r="O175">
        <v>54185.103999999999</v>
      </c>
      <c r="P175">
        <v>179.98140000000001</v>
      </c>
      <c r="Q175">
        <v>0.60225899999999999</v>
      </c>
      <c r="R175">
        <v>17.552344999999999</v>
      </c>
      <c r="S175">
        <f t="shared" si="4"/>
        <v>31.988392965188979</v>
      </c>
      <c r="T175">
        <f t="shared" si="5"/>
        <v>29.144180493774272</v>
      </c>
    </row>
    <row r="176" spans="1:20" x14ac:dyDescent="0.25">
      <c r="A176" t="s">
        <v>13464</v>
      </c>
      <c r="B176" t="s">
        <v>191</v>
      </c>
      <c r="C176">
        <v>2.3892300000000002E-2</v>
      </c>
      <c r="E176">
        <v>0.50044999999999995</v>
      </c>
      <c r="F176">
        <v>-5.0030000000000001</v>
      </c>
      <c r="G176">
        <v>57.412649000000002</v>
      </c>
      <c r="H176">
        <v>40461.955000000002</v>
      </c>
      <c r="I176">
        <v>-180.15155999999999</v>
      </c>
      <c r="J176">
        <v>0.40828100000000001</v>
      </c>
      <c r="K176">
        <v>13.13176</v>
      </c>
      <c r="L176">
        <v>-1.8499129999999999</v>
      </c>
      <c r="M176">
        <v>-3.3719999999999999</v>
      </c>
      <c r="N176">
        <v>57.412649000000002</v>
      </c>
      <c r="O176">
        <v>58610.457000000002</v>
      </c>
      <c r="P176">
        <v>179.65885</v>
      </c>
      <c r="Q176">
        <v>0.69929200000000002</v>
      </c>
      <c r="R176">
        <v>18.917874000000001</v>
      </c>
      <c r="S176">
        <f t="shared" si="4"/>
        <v>32.163534428494103</v>
      </c>
      <c r="T176">
        <f t="shared" si="5"/>
        <v>27.052896358030694</v>
      </c>
    </row>
    <row r="177" spans="1:20" x14ac:dyDescent="0.25">
      <c r="A177" t="s">
        <v>13465</v>
      </c>
      <c r="B177" t="s">
        <v>192</v>
      </c>
      <c r="C177">
        <v>0.14430100000000001</v>
      </c>
      <c r="E177">
        <v>0.50507899999999994</v>
      </c>
      <c r="F177">
        <v>-8.5060000000000002</v>
      </c>
      <c r="G177">
        <v>55.372338999999997</v>
      </c>
      <c r="H177">
        <v>11462.076999999999</v>
      </c>
      <c r="I177">
        <v>-180.29473999999999</v>
      </c>
      <c r="J177">
        <v>0.13175500000000001</v>
      </c>
      <c r="K177">
        <v>3.7258849999999999</v>
      </c>
      <c r="L177">
        <v>-2.9868169999999998</v>
      </c>
      <c r="M177">
        <v>-6.4640000000000004</v>
      </c>
      <c r="N177">
        <v>55.372338999999997</v>
      </c>
      <c r="O177">
        <v>18277.886999999999</v>
      </c>
      <c r="P177">
        <v>179.64309</v>
      </c>
      <c r="Q177">
        <v>0.218275</v>
      </c>
      <c r="R177">
        <v>5.898574</v>
      </c>
      <c r="S177">
        <f t="shared" si="4"/>
        <v>28.278888846723081</v>
      </c>
      <c r="T177">
        <f t="shared" si="5"/>
        <v>27.023589508647348</v>
      </c>
    </row>
    <row r="178" spans="1:20" x14ac:dyDescent="0.25">
      <c r="A178" t="s">
        <v>13466</v>
      </c>
      <c r="B178" t="s">
        <v>193</v>
      </c>
      <c r="C178">
        <v>1.12099E-2</v>
      </c>
      <c r="E178">
        <v>4.8630950000000004</v>
      </c>
      <c r="F178">
        <v>1.6419999999999999</v>
      </c>
      <c r="G178">
        <v>87.230604999999997</v>
      </c>
      <c r="H178">
        <v>629902</v>
      </c>
      <c r="I178">
        <v>-180.24722</v>
      </c>
      <c r="J178">
        <v>6.0734669999999999</v>
      </c>
      <c r="K178">
        <v>204.64923999999999</v>
      </c>
      <c r="L178">
        <v>-8.9989600000000003</v>
      </c>
      <c r="M178">
        <v>1.8240000000000001</v>
      </c>
      <c r="N178">
        <v>87.230604999999997</v>
      </c>
      <c r="O178">
        <v>547194.38</v>
      </c>
      <c r="P178">
        <v>179.79698999999999</v>
      </c>
      <c r="Q178">
        <v>1.1036280000000001</v>
      </c>
      <c r="R178">
        <v>176.89129</v>
      </c>
      <c r="S178">
        <f t="shared" si="4"/>
        <v>33.695620639743325</v>
      </c>
      <c r="T178">
        <f t="shared" si="5"/>
        <v>160.28162569271529</v>
      </c>
    </row>
    <row r="179" spans="1:20" x14ac:dyDescent="0.25">
      <c r="A179" t="s">
        <v>13467</v>
      </c>
      <c r="B179" t="s">
        <v>194</v>
      </c>
      <c r="C179">
        <v>4.10765E-4</v>
      </c>
      <c r="E179">
        <v>6.5582339999999997</v>
      </c>
      <c r="F179">
        <v>2.105</v>
      </c>
      <c r="G179">
        <v>52.044966000000002</v>
      </c>
      <c r="H179">
        <v>23864.698</v>
      </c>
      <c r="I179">
        <v>-180.20142000000001</v>
      </c>
      <c r="J179">
        <v>3.9149000000000003E-2</v>
      </c>
      <c r="K179">
        <v>7.7494759999999996</v>
      </c>
      <c r="L179">
        <v>-3.5430000000000001E-3</v>
      </c>
      <c r="M179">
        <v>2.7919999999999998</v>
      </c>
      <c r="N179">
        <v>52.044966000000002</v>
      </c>
      <c r="O179">
        <v>7.0960000000000001</v>
      </c>
      <c r="P179">
        <v>180.04458</v>
      </c>
      <c r="Q179">
        <v>1.95E-4</v>
      </c>
      <c r="R179">
        <v>2.3E-3</v>
      </c>
      <c r="S179">
        <f t="shared" si="4"/>
        <v>197.94824899742008</v>
      </c>
      <c r="T179">
        <f t="shared" si="5"/>
        <v>11.794871794871796</v>
      </c>
    </row>
    <row r="180" spans="1:20" x14ac:dyDescent="0.25">
      <c r="A180" t="s">
        <v>13468</v>
      </c>
      <c r="B180" t="s">
        <v>195</v>
      </c>
      <c r="C180">
        <v>0.132214</v>
      </c>
      <c r="D180">
        <v>0.13351399999999999</v>
      </c>
      <c r="E180">
        <v>0.132692</v>
      </c>
      <c r="F180">
        <v>-24.236999999999998</v>
      </c>
      <c r="G180">
        <v>164.80732</v>
      </c>
      <c r="H180">
        <v>44650.786999999997</v>
      </c>
      <c r="I180">
        <v>-179.75352000000001</v>
      </c>
      <c r="J180">
        <v>0.51014099999999996</v>
      </c>
      <c r="K180">
        <v>14.427263</v>
      </c>
      <c r="L180">
        <v>-50.776631000000002</v>
      </c>
      <c r="M180">
        <v>-18.375</v>
      </c>
      <c r="N180">
        <v>164.80732</v>
      </c>
      <c r="O180">
        <v>4835.1394</v>
      </c>
      <c r="P180">
        <v>179.94448</v>
      </c>
      <c r="Q180">
        <v>3.7054999999999998E-2</v>
      </c>
      <c r="R180">
        <v>1.5656190000000001</v>
      </c>
      <c r="S180">
        <f t="shared" si="4"/>
        <v>28.280932134449106</v>
      </c>
      <c r="T180">
        <f t="shared" si="5"/>
        <v>42.251221157738499</v>
      </c>
    </row>
    <row r="181" spans="1:20" x14ac:dyDescent="0.25">
      <c r="A181" t="s">
        <v>13469</v>
      </c>
      <c r="B181" t="s">
        <v>196</v>
      </c>
      <c r="C181">
        <v>3.96846E-2</v>
      </c>
      <c r="E181">
        <v>2.068927</v>
      </c>
      <c r="F181">
        <v>-8.0129999999999999</v>
      </c>
      <c r="G181">
        <v>45.524444000000003</v>
      </c>
      <c r="H181">
        <v>11256.209000000001</v>
      </c>
      <c r="I181">
        <v>-179.94235</v>
      </c>
      <c r="J181">
        <v>0.1089</v>
      </c>
      <c r="K181">
        <v>3.644676</v>
      </c>
      <c r="L181">
        <v>-6.888897</v>
      </c>
      <c r="M181">
        <v>-6.9219999999999997</v>
      </c>
      <c r="N181">
        <v>45.524444000000003</v>
      </c>
      <c r="O181">
        <v>4642.5474000000004</v>
      </c>
      <c r="P181">
        <v>180.24028999999999</v>
      </c>
      <c r="Q181">
        <v>4.6979E-2</v>
      </c>
      <c r="R181">
        <v>1.5082040000000001</v>
      </c>
      <c r="S181">
        <f t="shared" si="4"/>
        <v>33.468099173553718</v>
      </c>
      <c r="T181">
        <f t="shared" si="5"/>
        <v>32.103791055578029</v>
      </c>
    </row>
    <row r="182" spans="1:20" x14ac:dyDescent="0.25">
      <c r="A182" t="s">
        <v>13470</v>
      </c>
      <c r="B182" t="s">
        <v>197</v>
      </c>
      <c r="C182">
        <v>0.230208</v>
      </c>
      <c r="E182">
        <v>1.146525</v>
      </c>
      <c r="F182">
        <v>-13.694000000000001</v>
      </c>
      <c r="G182">
        <v>81.352857</v>
      </c>
      <c r="H182">
        <v>7761.7075999999997</v>
      </c>
      <c r="I182">
        <v>-179.73473000000001</v>
      </c>
      <c r="J182">
        <v>0.121307</v>
      </c>
      <c r="K182">
        <v>2.507387</v>
      </c>
      <c r="L182">
        <v>-2.2645729999999999</v>
      </c>
      <c r="M182">
        <v>-10.191000000000001</v>
      </c>
      <c r="N182">
        <v>81.352857</v>
      </c>
      <c r="O182">
        <v>1837.7149999999999</v>
      </c>
      <c r="P182">
        <v>180.32885999999999</v>
      </c>
      <c r="Q182">
        <v>1.7156999999999999E-2</v>
      </c>
      <c r="R182">
        <v>0.59759700000000004</v>
      </c>
      <c r="S182">
        <f t="shared" si="4"/>
        <v>20.669763492626146</v>
      </c>
      <c r="T182">
        <f t="shared" si="5"/>
        <v>34.831089351285193</v>
      </c>
    </row>
    <row r="183" spans="1:20" x14ac:dyDescent="0.25">
      <c r="A183" t="s">
        <v>13471</v>
      </c>
      <c r="B183" t="s">
        <v>198</v>
      </c>
      <c r="C183">
        <v>7.84165E-2</v>
      </c>
      <c r="D183">
        <v>7.843E-2</v>
      </c>
      <c r="E183">
        <v>33.188048999999999</v>
      </c>
      <c r="F183">
        <v>-23.02</v>
      </c>
      <c r="G183">
        <v>186.640839</v>
      </c>
      <c r="H183">
        <v>13970.332</v>
      </c>
      <c r="I183">
        <v>-180.03084000000001</v>
      </c>
      <c r="J183">
        <v>0.26621699999999998</v>
      </c>
      <c r="K183">
        <v>4.5279389999999999</v>
      </c>
      <c r="L183">
        <v>-3.572794</v>
      </c>
      <c r="M183">
        <v>-17.315999999999999</v>
      </c>
      <c r="N183">
        <v>186.640839</v>
      </c>
      <c r="O183">
        <v>7217.7138000000004</v>
      </c>
      <c r="P183">
        <v>180.35211000000001</v>
      </c>
      <c r="Q183">
        <v>4.3157000000000001E-2</v>
      </c>
      <c r="R183">
        <v>2.3476970000000001</v>
      </c>
      <c r="S183">
        <f t="shared" si="4"/>
        <v>17.008451751766415</v>
      </c>
      <c r="T183">
        <f t="shared" si="5"/>
        <v>54.398985100910629</v>
      </c>
    </row>
    <row r="184" spans="1:20" x14ac:dyDescent="0.25">
      <c r="A184" t="s">
        <v>13472</v>
      </c>
      <c r="B184" t="s">
        <v>199</v>
      </c>
      <c r="C184">
        <v>7.6969300000000003E-3</v>
      </c>
      <c r="E184" s="1">
        <v>0.35199999999999998</v>
      </c>
      <c r="F184">
        <v>-0.81200000000000006</v>
      </c>
      <c r="G184">
        <v>128.94098099999999</v>
      </c>
      <c r="H184" s="1">
        <v>10200000</v>
      </c>
      <c r="I184" s="1">
        <v>-180</v>
      </c>
      <c r="J184">
        <v>108.3711</v>
      </c>
      <c r="K184">
        <v>3319.0639999999999</v>
      </c>
      <c r="L184">
        <v>-20.024729000000001</v>
      </c>
      <c r="M184">
        <v>4.4630000000000001</v>
      </c>
      <c r="N184">
        <v>128.94098099999999</v>
      </c>
      <c r="O184">
        <v>31045.391</v>
      </c>
      <c r="P184">
        <v>179.83518000000001</v>
      </c>
      <c r="Q184">
        <v>0.18496499999999999</v>
      </c>
      <c r="R184">
        <v>10.040293999999999</v>
      </c>
      <c r="S184">
        <f t="shared" si="4"/>
        <v>30.62683685964247</v>
      </c>
      <c r="T184">
        <f t="shared" si="5"/>
        <v>54.282129051442162</v>
      </c>
    </row>
    <row r="185" spans="1:20" x14ac:dyDescent="0.25">
      <c r="A185" t="s">
        <v>13473</v>
      </c>
      <c r="B185" t="s">
        <v>200</v>
      </c>
      <c r="C185" s="1">
        <v>5.0093299999999997E-5</v>
      </c>
      <c r="E185">
        <v>42.509456999999998</v>
      </c>
      <c r="F185">
        <v>-9.2539999999999996</v>
      </c>
      <c r="G185">
        <v>66.326014000000001</v>
      </c>
      <c r="H185">
        <v>3141.9211</v>
      </c>
      <c r="I185">
        <v>-179.3991</v>
      </c>
      <c r="J185">
        <v>4.9199999999999999E-3</v>
      </c>
      <c r="K185">
        <v>1.0111969999999999</v>
      </c>
      <c r="L185">
        <v>-14.016972000000001</v>
      </c>
      <c r="M185">
        <v>-5.51</v>
      </c>
      <c r="N185">
        <v>66.326014000000001</v>
      </c>
      <c r="O185">
        <v>10896.439</v>
      </c>
      <c r="P185">
        <v>179.53331</v>
      </c>
      <c r="Q185">
        <v>9.1529999999999997E-3</v>
      </c>
      <c r="R185">
        <v>3.5121630000000001</v>
      </c>
      <c r="S185">
        <f t="shared" si="4"/>
        <v>205.52784552845526</v>
      </c>
      <c r="T185">
        <f t="shared" si="5"/>
        <v>383.7171419206818</v>
      </c>
    </row>
    <row r="186" spans="1:20" x14ac:dyDescent="0.25">
      <c r="A186" t="s">
        <v>13474</v>
      </c>
      <c r="B186" t="s">
        <v>201</v>
      </c>
      <c r="C186">
        <v>1.3493E-2</v>
      </c>
      <c r="E186">
        <v>1.297272</v>
      </c>
      <c r="F186">
        <v>-6.48</v>
      </c>
      <c r="G186">
        <v>87.492153999999999</v>
      </c>
      <c r="H186">
        <v>8677.2803000000004</v>
      </c>
      <c r="I186">
        <v>-179.78251</v>
      </c>
      <c r="J186">
        <v>9.8264000000000004E-2</v>
      </c>
      <c r="K186">
        <v>2.8046489999999999</v>
      </c>
      <c r="L186">
        <v>-9.9780709999999999</v>
      </c>
      <c r="M186">
        <v>-5.1239999999999997</v>
      </c>
      <c r="N186">
        <v>87.492153999999999</v>
      </c>
      <c r="O186">
        <v>10913.099</v>
      </c>
      <c r="P186">
        <v>180.41578000000001</v>
      </c>
      <c r="Q186">
        <v>6.8168000000000006E-2</v>
      </c>
      <c r="R186">
        <v>3.5521980000000002</v>
      </c>
      <c r="S186">
        <f t="shared" si="4"/>
        <v>28.54197875111943</v>
      </c>
      <c r="T186">
        <f t="shared" si="5"/>
        <v>52.109464851543244</v>
      </c>
    </row>
    <row r="187" spans="1:20" x14ac:dyDescent="0.25">
      <c r="A187" t="s">
        <v>13475</v>
      </c>
      <c r="B187" t="s">
        <v>202</v>
      </c>
      <c r="C187" s="1">
        <v>1.4169600000000001E-5</v>
      </c>
      <c r="E187">
        <v>14.230790000000001</v>
      </c>
      <c r="F187">
        <v>-3.2949999999999999</v>
      </c>
      <c r="G187">
        <v>109.35231400000001</v>
      </c>
      <c r="H187">
        <v>66556.231</v>
      </c>
      <c r="I187">
        <v>-179.96428</v>
      </c>
      <c r="J187">
        <v>0.34486699999999998</v>
      </c>
      <c r="K187">
        <v>21.555662000000002</v>
      </c>
      <c r="L187">
        <v>-24.213922</v>
      </c>
      <c r="M187">
        <v>3.911</v>
      </c>
      <c r="N187">
        <v>109.35231400000001</v>
      </c>
      <c r="O187">
        <v>41250.616999999998</v>
      </c>
      <c r="P187">
        <v>180.32789</v>
      </c>
      <c r="Q187">
        <v>0.30238999999999999</v>
      </c>
      <c r="R187">
        <v>13.413937000000001</v>
      </c>
      <c r="S187">
        <f t="shared" si="4"/>
        <v>62.504275561303352</v>
      </c>
      <c r="T187">
        <f t="shared" si="5"/>
        <v>44.359724197228751</v>
      </c>
    </row>
    <row r="188" spans="1:20" x14ac:dyDescent="0.25">
      <c r="A188" t="s">
        <v>13476</v>
      </c>
      <c r="B188" t="s">
        <v>203</v>
      </c>
      <c r="C188" s="1">
        <v>6.7818700000000002E-5</v>
      </c>
      <c r="E188">
        <v>8.9857530000000008</v>
      </c>
      <c r="F188">
        <v>-6.149</v>
      </c>
      <c r="G188">
        <v>122.562483</v>
      </c>
      <c r="H188">
        <v>5469.5244000000002</v>
      </c>
      <c r="I188">
        <v>-180.07378</v>
      </c>
      <c r="J188">
        <v>6.0460000000000002E-3</v>
      </c>
      <c r="K188">
        <v>1.773579</v>
      </c>
      <c r="L188">
        <v>-23.707813999999999</v>
      </c>
      <c r="M188">
        <v>2.0840000000000001</v>
      </c>
      <c r="N188">
        <v>122.562483</v>
      </c>
      <c r="O188">
        <v>191195.06</v>
      </c>
      <c r="P188">
        <v>179.73017999999999</v>
      </c>
      <c r="Q188">
        <v>1.419656</v>
      </c>
      <c r="R188">
        <v>61.761623</v>
      </c>
      <c r="S188">
        <f t="shared" si="4"/>
        <v>293.34750248097913</v>
      </c>
      <c r="T188">
        <f t="shared" si="5"/>
        <v>43.50463985641592</v>
      </c>
    </row>
    <row r="189" spans="1:20" x14ac:dyDescent="0.25">
      <c r="A189" t="s">
        <v>13477</v>
      </c>
      <c r="B189" t="s">
        <v>204</v>
      </c>
      <c r="C189">
        <v>3.3554E-2</v>
      </c>
      <c r="E189">
        <v>1.9651559999999999</v>
      </c>
      <c r="F189">
        <v>-12.388</v>
      </c>
      <c r="G189">
        <v>68.007979000000006</v>
      </c>
      <c r="H189">
        <v>8861.1043000000009</v>
      </c>
      <c r="I189">
        <v>-179.82527999999999</v>
      </c>
      <c r="J189">
        <v>0.106763</v>
      </c>
      <c r="K189">
        <v>2.8654269999999999</v>
      </c>
      <c r="L189">
        <v>-32.629398999999999</v>
      </c>
      <c r="M189">
        <v>-7.8449999999999998</v>
      </c>
      <c r="N189">
        <v>68.007979000000006</v>
      </c>
      <c r="O189">
        <v>4308.0297</v>
      </c>
      <c r="P189">
        <v>179.62938</v>
      </c>
      <c r="Q189">
        <v>4.1793999999999998E-2</v>
      </c>
      <c r="R189">
        <v>1.3900600000000001</v>
      </c>
      <c r="S189">
        <f t="shared" si="4"/>
        <v>26.839139027565729</v>
      </c>
      <c r="T189">
        <f t="shared" si="5"/>
        <v>33.259798057137388</v>
      </c>
    </row>
    <row r="190" spans="1:20" x14ac:dyDescent="0.25">
      <c r="A190" t="s">
        <v>13478</v>
      </c>
      <c r="B190" t="s">
        <v>205</v>
      </c>
      <c r="C190">
        <v>1.5469799999999999E-4</v>
      </c>
      <c r="E190">
        <v>0.56126500000000001</v>
      </c>
      <c r="F190">
        <v>-4.8019999999999996</v>
      </c>
      <c r="G190">
        <v>133.865307</v>
      </c>
      <c r="H190">
        <v>215698.84</v>
      </c>
      <c r="I190">
        <v>-179.751</v>
      </c>
      <c r="J190">
        <v>2.3942999999999999</v>
      </c>
      <c r="K190">
        <v>69.693203999999994</v>
      </c>
      <c r="L190">
        <v>-33.240681000000002</v>
      </c>
      <c r="M190">
        <v>2.8530000000000002</v>
      </c>
      <c r="N190">
        <v>133.865307</v>
      </c>
      <c r="O190">
        <v>34153.508000000002</v>
      </c>
      <c r="P190">
        <v>179.86635999999999</v>
      </c>
      <c r="Q190">
        <v>0.30420399999999997</v>
      </c>
      <c r="R190">
        <v>11.049312</v>
      </c>
      <c r="S190">
        <f t="shared" si="4"/>
        <v>29.10796642024809</v>
      </c>
      <c r="T190">
        <f t="shared" si="5"/>
        <v>36.32204704737611</v>
      </c>
    </row>
    <row r="191" spans="1:20" x14ac:dyDescent="0.25">
      <c r="A191" t="s">
        <v>13479</v>
      </c>
      <c r="B191" t="s">
        <v>206</v>
      </c>
      <c r="C191">
        <v>2.4710399999999999E-3</v>
      </c>
      <c r="D191">
        <v>2.4873E-3</v>
      </c>
      <c r="E191" s="1">
        <v>2.3500000000000001E-3</v>
      </c>
      <c r="F191">
        <v>-2.7850000000000001</v>
      </c>
      <c r="G191">
        <v>88.141861000000006</v>
      </c>
      <c r="H191" s="1">
        <v>1000</v>
      </c>
      <c r="I191" s="1">
        <v>-176</v>
      </c>
      <c r="J191">
        <v>0.10648390000000001</v>
      </c>
      <c r="K191">
        <v>0.31164249999999999</v>
      </c>
      <c r="L191" s="1">
        <v>-15.5</v>
      </c>
      <c r="M191" t="s">
        <v>207</v>
      </c>
      <c r="N191">
        <v>88.141861000000006</v>
      </c>
      <c r="O191" s="1">
        <v>184000</v>
      </c>
      <c r="P191" s="1">
        <v>180</v>
      </c>
      <c r="Q191">
        <v>0.87182669999999995</v>
      </c>
      <c r="R191">
        <v>59.146000000000001</v>
      </c>
      <c r="S191">
        <f t="shared" si="4"/>
        <v>2.9266630917913408</v>
      </c>
      <c r="T191">
        <f t="shared" si="5"/>
        <v>67.841464364420133</v>
      </c>
    </row>
    <row r="192" spans="1:20" x14ac:dyDescent="0.25">
      <c r="A192" t="s">
        <v>13480</v>
      </c>
      <c r="B192" t="s">
        <v>208</v>
      </c>
      <c r="C192">
        <v>1.3540700000000001E-4</v>
      </c>
      <c r="D192">
        <v>1.3703899999999999E-4</v>
      </c>
      <c r="E192">
        <v>23.331811999999999</v>
      </c>
      <c r="F192">
        <v>-5.6630000000000003</v>
      </c>
      <c r="G192">
        <v>100.589279</v>
      </c>
      <c r="H192">
        <v>14471.291999999999</v>
      </c>
      <c r="I192">
        <v>-179.7116</v>
      </c>
      <c r="J192">
        <v>1.1089999999999999E-2</v>
      </c>
      <c r="K192">
        <v>4.673686</v>
      </c>
      <c r="L192">
        <v>-91.095325000000003</v>
      </c>
      <c r="M192" t="s">
        <v>209</v>
      </c>
      <c r="N192">
        <v>100.589279</v>
      </c>
      <c r="O192">
        <v>92346.55</v>
      </c>
      <c r="P192">
        <v>180.21154000000001</v>
      </c>
      <c r="Q192">
        <v>0.46474599999999999</v>
      </c>
      <c r="R192">
        <v>29.990649000000001</v>
      </c>
      <c r="S192">
        <f t="shared" si="4"/>
        <v>421.43246167718667</v>
      </c>
      <c r="T192">
        <f t="shared" si="5"/>
        <v>64.53126869300651</v>
      </c>
    </row>
    <row r="193" spans="1:20" x14ac:dyDescent="0.25">
      <c r="A193" t="s">
        <v>13481</v>
      </c>
      <c r="B193" t="s">
        <v>210</v>
      </c>
      <c r="C193" s="1">
        <v>4.0865899999999998E-5</v>
      </c>
      <c r="D193" s="1">
        <v>4.1173100000000001E-5</v>
      </c>
      <c r="E193">
        <v>90.659268999999995</v>
      </c>
      <c r="F193" t="s">
        <v>211</v>
      </c>
      <c r="G193">
        <v>13.95457</v>
      </c>
      <c r="H193">
        <v>372434.17</v>
      </c>
      <c r="I193">
        <v>-179.92043000000001</v>
      </c>
      <c r="J193">
        <v>3.9098739999999998</v>
      </c>
      <c r="K193">
        <v>120.56201</v>
      </c>
      <c r="L193">
        <v>-15.938355</v>
      </c>
      <c r="M193" t="s">
        <v>212</v>
      </c>
      <c r="N193">
        <v>13.95457</v>
      </c>
      <c r="O193">
        <v>167024.87</v>
      </c>
      <c r="P193">
        <v>179.96615</v>
      </c>
      <c r="Q193">
        <v>1.0904670000000001</v>
      </c>
      <c r="R193">
        <v>54.095708999999999</v>
      </c>
      <c r="S193">
        <f t="shared" si="4"/>
        <v>30.835267325750142</v>
      </c>
      <c r="T193">
        <f t="shared" si="5"/>
        <v>49.607836825873683</v>
      </c>
    </row>
    <row r="194" spans="1:20" x14ac:dyDescent="0.25">
      <c r="A194" t="s">
        <v>13482</v>
      </c>
      <c r="B194" t="s">
        <v>213</v>
      </c>
      <c r="C194">
        <v>2.7644200000000001E-2</v>
      </c>
      <c r="E194">
        <v>2.84958</v>
      </c>
      <c r="F194">
        <v>-8.7330000000000005</v>
      </c>
      <c r="G194">
        <v>69.326381999999995</v>
      </c>
      <c r="H194">
        <v>14685.062</v>
      </c>
      <c r="I194">
        <v>-180.07211000000001</v>
      </c>
      <c r="J194">
        <v>0.14843999999999999</v>
      </c>
      <c r="K194">
        <v>4.7617729999999998</v>
      </c>
      <c r="L194">
        <v>-10.815386</v>
      </c>
      <c r="M194">
        <v>-5.5279999999999996</v>
      </c>
      <c r="N194">
        <v>69.326381999999995</v>
      </c>
      <c r="O194">
        <v>22606.409</v>
      </c>
      <c r="P194">
        <v>179.95818</v>
      </c>
      <c r="Q194">
        <v>0.21987400000000001</v>
      </c>
      <c r="R194">
        <v>7.3210730000000002</v>
      </c>
      <c r="S194">
        <f t="shared" si="4"/>
        <v>32.078772568040961</v>
      </c>
      <c r="T194">
        <f t="shared" si="5"/>
        <v>33.296674459008337</v>
      </c>
    </row>
    <row r="195" spans="1:20" x14ac:dyDescent="0.25">
      <c r="A195" t="s">
        <v>13483</v>
      </c>
      <c r="B195" t="s">
        <v>214</v>
      </c>
      <c r="C195">
        <v>1.55739E-2</v>
      </c>
      <c r="E195" s="1">
        <v>0.54600000000000004</v>
      </c>
      <c r="F195">
        <v>-1.7010000000000001</v>
      </c>
      <c r="G195">
        <v>89.027640000000005</v>
      </c>
      <c r="H195" s="1">
        <v>1270000</v>
      </c>
      <c r="I195" s="1">
        <v>-180</v>
      </c>
      <c r="J195">
        <v>11.091010000000001</v>
      </c>
      <c r="K195">
        <v>412.42340000000002</v>
      </c>
      <c r="L195">
        <v>-7.967632</v>
      </c>
      <c r="M195">
        <v>-2</v>
      </c>
      <c r="N195">
        <v>89.027640000000005</v>
      </c>
      <c r="O195">
        <v>784550.88</v>
      </c>
      <c r="P195">
        <v>180.05921000000001</v>
      </c>
      <c r="Q195">
        <v>7.2458520000000002</v>
      </c>
      <c r="R195">
        <v>254.36174</v>
      </c>
      <c r="S195">
        <f t="shared" ref="S195:S258" si="6">K195/J195</f>
        <v>37.185378067461848</v>
      </c>
      <c r="T195">
        <f t="shared" ref="T195:T258" si="7">R195/Q195</f>
        <v>35.104462525593952</v>
      </c>
    </row>
    <row r="196" spans="1:20" x14ac:dyDescent="0.25">
      <c r="A196" t="s">
        <v>13484</v>
      </c>
      <c r="B196" t="s">
        <v>215</v>
      </c>
      <c r="C196">
        <v>7.7628699999999998E-3</v>
      </c>
      <c r="E196">
        <v>0.36110500000000001</v>
      </c>
      <c r="F196">
        <v>-5.2039999999999997</v>
      </c>
      <c r="G196">
        <v>86.485242</v>
      </c>
      <c r="H196">
        <v>64785.635000000002</v>
      </c>
      <c r="I196">
        <v>-180.29422</v>
      </c>
      <c r="J196">
        <v>0.75007699999999999</v>
      </c>
      <c r="K196">
        <v>21.059221999999998</v>
      </c>
      <c r="L196" s="1">
        <v>-68.599999999999994</v>
      </c>
      <c r="M196">
        <v>-0.50900000000000001</v>
      </c>
      <c r="N196">
        <v>86.485242</v>
      </c>
      <c r="O196" s="1">
        <v>1730000</v>
      </c>
      <c r="P196" s="1">
        <v>179</v>
      </c>
      <c r="Q196">
        <v>3.7574000000000001</v>
      </c>
      <c r="R196">
        <v>554.24069999999995</v>
      </c>
      <c r="S196">
        <f t="shared" si="6"/>
        <v>28.076080189100583</v>
      </c>
      <c r="T196">
        <f t="shared" si="7"/>
        <v>147.5064406238356</v>
      </c>
    </row>
    <row r="197" spans="1:20" x14ac:dyDescent="0.25">
      <c r="A197" t="s">
        <v>13485</v>
      </c>
      <c r="B197" t="s">
        <v>216</v>
      </c>
      <c r="C197">
        <v>6.44839E-3</v>
      </c>
      <c r="E197">
        <v>0.27731</v>
      </c>
      <c r="F197">
        <v>-4.16</v>
      </c>
      <c r="G197">
        <v>105.13783100000001</v>
      </c>
      <c r="H197">
        <v>305825.34000000003</v>
      </c>
      <c r="I197">
        <v>-179.66736</v>
      </c>
      <c r="J197">
        <v>3.3257940000000001</v>
      </c>
      <c r="K197">
        <v>98.721524000000002</v>
      </c>
      <c r="L197">
        <v>-76.908062000000001</v>
      </c>
      <c r="M197">
        <v>2.7160000000000002</v>
      </c>
      <c r="N197">
        <v>105.13783100000001</v>
      </c>
      <c r="O197">
        <v>94348.017000000007</v>
      </c>
      <c r="P197">
        <v>179.77728999999999</v>
      </c>
      <c r="Q197">
        <v>0.15900600000000001</v>
      </c>
      <c r="R197">
        <v>30.493158999999999</v>
      </c>
      <c r="S197">
        <f t="shared" si="6"/>
        <v>29.68359555642953</v>
      </c>
      <c r="T197">
        <f t="shared" si="7"/>
        <v>191.77363747279975</v>
      </c>
    </row>
    <row r="198" spans="1:20" x14ac:dyDescent="0.25">
      <c r="A198" t="s">
        <v>13486</v>
      </c>
      <c r="B198" t="s">
        <v>217</v>
      </c>
      <c r="C198">
        <v>2.2490000000000001E-3</v>
      </c>
      <c r="E198">
        <v>3.295703</v>
      </c>
      <c r="F198">
        <v>-4.7750000000000004</v>
      </c>
      <c r="G198">
        <v>48.766860000000001</v>
      </c>
      <c r="H198">
        <v>11071.165000000001</v>
      </c>
      <c r="I198">
        <v>-180.37269000000001</v>
      </c>
      <c r="J198">
        <v>0.122728</v>
      </c>
      <c r="K198">
        <v>3.6019269999999999</v>
      </c>
      <c r="L198">
        <v>-20.302688</v>
      </c>
      <c r="M198">
        <v>-0.64</v>
      </c>
      <c r="N198">
        <v>48.766860000000001</v>
      </c>
      <c r="O198">
        <v>31888.785</v>
      </c>
      <c r="P198">
        <v>180.62764000000001</v>
      </c>
      <c r="Q198">
        <v>4.5149999999999999E-3</v>
      </c>
      <c r="R198">
        <v>10.404144000000001</v>
      </c>
      <c r="S198">
        <f t="shared" si="6"/>
        <v>29.348860895639135</v>
      </c>
      <c r="T198">
        <f t="shared" si="7"/>
        <v>2304.3508305647842</v>
      </c>
    </row>
    <row r="199" spans="1:20" x14ac:dyDescent="0.25">
      <c r="A199" t="s">
        <v>13487</v>
      </c>
      <c r="B199" t="s">
        <v>218</v>
      </c>
      <c r="C199">
        <v>5.8787300000000001E-2</v>
      </c>
      <c r="D199">
        <v>5.9493400000000002E-2</v>
      </c>
      <c r="E199" s="1">
        <v>15.7</v>
      </c>
      <c r="F199" t="s">
        <v>219</v>
      </c>
      <c r="G199">
        <v>117.138823</v>
      </c>
      <c r="H199" s="1">
        <v>1130000</v>
      </c>
      <c r="I199" s="1">
        <v>-180</v>
      </c>
      <c r="J199">
        <v>11.43374</v>
      </c>
      <c r="K199">
        <v>365.79149999999998</v>
      </c>
      <c r="L199" s="1">
        <v>-3.1199999999999999E-7</v>
      </c>
      <c r="M199" t="s">
        <v>220</v>
      </c>
      <c r="N199">
        <v>117.138823</v>
      </c>
      <c r="O199" s="1">
        <v>5.8099999999999999E-2</v>
      </c>
      <c r="P199" s="1">
        <v>180</v>
      </c>
      <c r="Q199" s="1">
        <v>7.8340300000000006E-5</v>
      </c>
      <c r="R199" s="1">
        <v>1.88081E-5</v>
      </c>
      <c r="S199">
        <f t="shared" si="6"/>
        <v>31.992287737870544</v>
      </c>
      <c r="T199">
        <f t="shared" si="7"/>
        <v>0.24008205227705279</v>
      </c>
    </row>
    <row r="200" spans="1:20" x14ac:dyDescent="0.25">
      <c r="A200" t="s">
        <v>13488</v>
      </c>
      <c r="B200" t="s">
        <v>221</v>
      </c>
      <c r="C200">
        <v>2.8136799999999998E-3</v>
      </c>
      <c r="E200">
        <v>14.473689</v>
      </c>
      <c r="F200">
        <v>-15.677</v>
      </c>
      <c r="G200">
        <v>85.349093999999994</v>
      </c>
      <c r="H200">
        <v>817.44497999999999</v>
      </c>
      <c r="I200">
        <v>-179.84953999999999</v>
      </c>
      <c r="J200">
        <v>2.7399999999999998E-3</v>
      </c>
      <c r="K200">
        <v>0.26440999999999998</v>
      </c>
      <c r="L200">
        <v>-41.446882000000002</v>
      </c>
      <c r="M200">
        <v>-8.2639999999999993</v>
      </c>
      <c r="N200">
        <v>85.349093999999994</v>
      </c>
      <c r="O200">
        <v>2959.9953999999998</v>
      </c>
      <c r="P200">
        <v>180.12881999999999</v>
      </c>
      <c r="Q200">
        <v>7.7640000000000001E-3</v>
      </c>
      <c r="R200">
        <v>0.96041200000000004</v>
      </c>
      <c r="S200">
        <f t="shared" si="6"/>
        <v>96.5</v>
      </c>
      <c r="T200">
        <f t="shared" si="7"/>
        <v>123.70066975785677</v>
      </c>
    </row>
    <row r="201" spans="1:20" x14ac:dyDescent="0.25">
      <c r="A201" t="s">
        <v>13489</v>
      </c>
      <c r="B201" t="s">
        <v>222</v>
      </c>
      <c r="C201" s="1">
        <v>1.0193E-5</v>
      </c>
      <c r="D201" s="1">
        <v>1.06268E-5</v>
      </c>
      <c r="E201">
        <v>64.302828000000005</v>
      </c>
      <c r="F201" t="s">
        <v>223</v>
      </c>
      <c r="G201">
        <v>71.655298999999999</v>
      </c>
      <c r="H201">
        <v>80800.69</v>
      </c>
      <c r="I201">
        <v>-52.385939999999998</v>
      </c>
      <c r="J201">
        <v>0.85408899999999999</v>
      </c>
      <c r="K201">
        <v>2.217403</v>
      </c>
      <c r="L201">
        <v>-11.350348</v>
      </c>
      <c r="M201" t="s">
        <v>224</v>
      </c>
      <c r="N201">
        <v>71.655298999999999</v>
      </c>
      <c r="O201">
        <v>306140.09999999998</v>
      </c>
      <c r="P201">
        <v>179.44767999999999</v>
      </c>
      <c r="Q201">
        <v>1.306403</v>
      </c>
      <c r="R201">
        <v>98.581614000000002</v>
      </c>
      <c r="S201">
        <f t="shared" si="6"/>
        <v>2.5962200660586894</v>
      </c>
      <c r="T201">
        <f t="shared" si="7"/>
        <v>75.460339573623145</v>
      </c>
    </row>
    <row r="202" spans="1:20" x14ac:dyDescent="0.25">
      <c r="A202" t="s">
        <v>13490</v>
      </c>
      <c r="B202" t="s">
        <v>225</v>
      </c>
      <c r="C202" s="1">
        <v>4.4474900000000003E-6</v>
      </c>
      <c r="D202" s="1">
        <v>4.4939700000000001E-6</v>
      </c>
      <c r="E202">
        <v>86.259786000000005</v>
      </c>
      <c r="F202">
        <v>-2.0609999999999999</v>
      </c>
      <c r="G202">
        <v>84.844492000000002</v>
      </c>
      <c r="H202">
        <v>28832.608</v>
      </c>
      <c r="I202">
        <v>-179.58623</v>
      </c>
      <c r="J202">
        <v>1.9802E-2</v>
      </c>
      <c r="K202">
        <v>9.2988660000000003</v>
      </c>
      <c r="L202" s="1">
        <v>-17.7</v>
      </c>
      <c r="M202" t="s">
        <v>226</v>
      </c>
      <c r="N202">
        <v>84.844492000000002</v>
      </c>
      <c r="O202" s="1">
        <v>4710000</v>
      </c>
      <c r="P202" s="1">
        <v>179</v>
      </c>
      <c r="Q202">
        <v>16.376919999999998</v>
      </c>
      <c r="R202">
        <v>1518</v>
      </c>
      <c r="S202">
        <f t="shared" si="6"/>
        <v>469.5922634077366</v>
      </c>
      <c r="T202">
        <f t="shared" si="7"/>
        <v>92.691421830234262</v>
      </c>
    </row>
    <row r="203" spans="1:20" x14ac:dyDescent="0.25">
      <c r="A203" t="s">
        <v>13491</v>
      </c>
      <c r="B203" t="s">
        <v>227</v>
      </c>
      <c r="C203">
        <v>8.5144000000000001E-3</v>
      </c>
      <c r="E203" s="1">
        <v>8.49</v>
      </c>
      <c r="F203">
        <v>-0.28799999999999998</v>
      </c>
      <c r="G203">
        <v>109.885897</v>
      </c>
      <c r="H203" s="1">
        <v>8120000</v>
      </c>
      <c r="I203" s="1">
        <v>-180</v>
      </c>
      <c r="J203">
        <v>104.252</v>
      </c>
      <c r="K203">
        <v>2630.3879999999999</v>
      </c>
      <c r="L203">
        <v>-2.9330599999999998</v>
      </c>
      <c r="M203">
        <v>-0.58499999999999996</v>
      </c>
      <c r="N203">
        <v>109.885897</v>
      </c>
      <c r="O203">
        <v>469653.01</v>
      </c>
      <c r="P203">
        <v>179.60117</v>
      </c>
      <c r="Q203">
        <v>6.0045719999999996</v>
      </c>
      <c r="R203">
        <v>151.494</v>
      </c>
      <c r="S203">
        <f t="shared" si="6"/>
        <v>25.231055519318573</v>
      </c>
      <c r="T203">
        <f t="shared" si="7"/>
        <v>25.229774911517424</v>
      </c>
    </row>
    <row r="204" spans="1:20" x14ac:dyDescent="0.25">
      <c r="A204" t="s">
        <v>13492</v>
      </c>
      <c r="B204" t="s">
        <v>228</v>
      </c>
      <c r="C204">
        <v>1.17998E-4</v>
      </c>
      <c r="E204" s="1">
        <v>0.26900000000000002</v>
      </c>
      <c r="F204">
        <v>-1.2949999999999999</v>
      </c>
      <c r="G204">
        <v>133.30605700000001</v>
      </c>
      <c r="H204" s="1">
        <v>6730000</v>
      </c>
      <c r="I204" s="1">
        <v>-180</v>
      </c>
      <c r="J204">
        <v>76.207759999999993</v>
      </c>
      <c r="K204">
        <v>2188.779</v>
      </c>
      <c r="L204">
        <v>-16.914052000000002</v>
      </c>
      <c r="M204">
        <v>4.9710000000000001</v>
      </c>
      <c r="N204">
        <v>133.30605700000001</v>
      </c>
      <c r="O204">
        <v>83549.998999999996</v>
      </c>
      <c r="P204">
        <v>180.27762000000001</v>
      </c>
      <c r="Q204">
        <v>0.29391099999999998</v>
      </c>
      <c r="R204">
        <v>27.153767999999999</v>
      </c>
      <c r="S204">
        <f t="shared" si="6"/>
        <v>28.721208968745444</v>
      </c>
      <c r="T204">
        <f t="shared" si="7"/>
        <v>92.387722814049155</v>
      </c>
    </row>
    <row r="205" spans="1:20" x14ac:dyDescent="0.25">
      <c r="A205" t="s">
        <v>13493</v>
      </c>
      <c r="B205" t="s">
        <v>229</v>
      </c>
      <c r="C205">
        <v>2.0837199999999999E-4</v>
      </c>
      <c r="D205">
        <v>2.0841699999999999E-4</v>
      </c>
      <c r="E205">
        <v>95.398235999999997</v>
      </c>
      <c r="F205">
        <v>-28.167000000000002</v>
      </c>
      <c r="G205">
        <v>52.365191000000003</v>
      </c>
      <c r="H205">
        <v>972.39729</v>
      </c>
      <c r="I205">
        <v>-179.95634999999999</v>
      </c>
      <c r="J205">
        <v>2.4000000000000001E-4</v>
      </c>
      <c r="K205">
        <v>0.31490400000000002</v>
      </c>
      <c r="L205">
        <v>-34.537022</v>
      </c>
      <c r="M205">
        <v>-15.103</v>
      </c>
      <c r="N205">
        <v>52.365191000000003</v>
      </c>
      <c r="O205">
        <v>1772.7488000000001</v>
      </c>
      <c r="P205">
        <v>180.16361000000001</v>
      </c>
      <c r="Q205">
        <v>2.5569999999999998E-3</v>
      </c>
      <c r="R205">
        <v>0.57541500000000001</v>
      </c>
      <c r="S205">
        <f t="shared" si="6"/>
        <v>1312.1000000000001</v>
      </c>
      <c r="T205">
        <f t="shared" si="7"/>
        <v>225.03519749706689</v>
      </c>
    </row>
    <row r="206" spans="1:20" x14ac:dyDescent="0.25">
      <c r="A206" t="s">
        <v>13494</v>
      </c>
      <c r="B206" t="s">
        <v>230</v>
      </c>
      <c r="C206" s="1">
        <v>6.9061599999999996E-5</v>
      </c>
      <c r="E206" s="1">
        <v>0.504</v>
      </c>
      <c r="F206">
        <v>-0.63300000000000001</v>
      </c>
      <c r="G206">
        <v>76.040689</v>
      </c>
      <c r="H206" s="1">
        <v>6570000</v>
      </c>
      <c r="I206" s="1">
        <v>-180</v>
      </c>
      <c r="J206">
        <v>72.881860000000003</v>
      </c>
      <c r="K206">
        <v>2117.2710000000002</v>
      </c>
      <c r="L206">
        <v>-37.919044999999997</v>
      </c>
      <c r="M206">
        <v>3.2890000000000001</v>
      </c>
      <c r="N206">
        <v>76.040689</v>
      </c>
      <c r="O206">
        <v>47664.773999999998</v>
      </c>
      <c r="P206">
        <v>179.94415000000001</v>
      </c>
      <c r="Q206">
        <v>0.31635400000000002</v>
      </c>
      <c r="R206">
        <v>15.433804</v>
      </c>
      <c r="S206">
        <f t="shared" si="6"/>
        <v>29.050726751485215</v>
      </c>
      <c r="T206">
        <f t="shared" si="7"/>
        <v>48.786498669212335</v>
      </c>
    </row>
    <row r="207" spans="1:20" x14ac:dyDescent="0.25">
      <c r="A207" t="s">
        <v>13495</v>
      </c>
      <c r="B207" t="s">
        <v>231</v>
      </c>
      <c r="C207" s="1">
        <v>1.1782E-5</v>
      </c>
      <c r="E207">
        <v>17.267443</v>
      </c>
      <c r="F207">
        <v>-1.0629999999999999</v>
      </c>
      <c r="G207">
        <v>114.349739</v>
      </c>
      <c r="H207">
        <v>89272.982000000004</v>
      </c>
      <c r="I207">
        <v>-180.06304</v>
      </c>
      <c r="J207">
        <v>0.55229300000000003</v>
      </c>
      <c r="K207">
        <v>28.944709</v>
      </c>
      <c r="L207">
        <v>-11.232654999999999</v>
      </c>
      <c r="M207">
        <v>2.2879999999999998</v>
      </c>
      <c r="N207">
        <v>114.349739</v>
      </c>
      <c r="O207">
        <v>49086.720999999998</v>
      </c>
      <c r="P207">
        <v>179.54141000000001</v>
      </c>
      <c r="Q207">
        <v>0.175956</v>
      </c>
      <c r="R207">
        <v>15.823162999999999</v>
      </c>
      <c r="S207">
        <f t="shared" si="6"/>
        <v>52.408248882386701</v>
      </c>
      <c r="T207">
        <f t="shared" si="7"/>
        <v>89.926816931505599</v>
      </c>
    </row>
    <row r="208" spans="1:20" x14ac:dyDescent="0.25">
      <c r="A208" t="s">
        <v>13496</v>
      </c>
      <c r="B208" t="s">
        <v>232</v>
      </c>
      <c r="C208">
        <v>1.3915100000000001E-3</v>
      </c>
      <c r="E208" s="1">
        <v>3.76</v>
      </c>
      <c r="F208">
        <v>0.48599999999999999</v>
      </c>
      <c r="G208">
        <v>33.894227000000001</v>
      </c>
      <c r="H208" s="1">
        <v>4230000</v>
      </c>
      <c r="I208" s="1">
        <v>-180</v>
      </c>
      <c r="J208">
        <v>64.359200000000001</v>
      </c>
      <c r="K208">
        <v>1365.954</v>
      </c>
      <c r="L208" s="1">
        <v>-3.48</v>
      </c>
      <c r="M208">
        <v>0.91200000000000003</v>
      </c>
      <c r="N208">
        <v>33.894227000000001</v>
      </c>
      <c r="O208" s="1">
        <v>2740000</v>
      </c>
      <c r="P208" s="1">
        <v>131</v>
      </c>
      <c r="Q208">
        <v>49.938200000000002</v>
      </c>
      <c r="R208">
        <v>473.15960000000001</v>
      </c>
      <c r="S208">
        <f t="shared" si="6"/>
        <v>21.223912043654984</v>
      </c>
      <c r="T208">
        <f t="shared" si="7"/>
        <v>9.4749029800833835</v>
      </c>
    </row>
    <row r="209" spans="1:20" x14ac:dyDescent="0.25">
      <c r="A209" t="s">
        <v>13497</v>
      </c>
      <c r="B209" t="s">
        <v>233</v>
      </c>
      <c r="C209">
        <v>4.2888300000000004E-3</v>
      </c>
      <c r="E209">
        <v>0.43858599999999998</v>
      </c>
      <c r="F209">
        <v>-3.6219999999999999</v>
      </c>
      <c r="G209">
        <v>107.77715999999999</v>
      </c>
      <c r="H209">
        <v>443676.75</v>
      </c>
      <c r="I209">
        <v>-180.15508</v>
      </c>
      <c r="J209">
        <v>4.960388</v>
      </c>
      <c r="K209">
        <v>143.99906999999999</v>
      </c>
      <c r="L209">
        <v>-21.037320000000001</v>
      </c>
      <c r="M209">
        <v>1.3120000000000001</v>
      </c>
      <c r="N209">
        <v>107.77715999999999</v>
      </c>
      <c r="O209">
        <v>40697.271999999997</v>
      </c>
      <c r="P209">
        <v>179.62899999999999</v>
      </c>
      <c r="Q209">
        <v>0.133744</v>
      </c>
      <c r="R209">
        <v>13.131618</v>
      </c>
      <c r="S209">
        <f t="shared" si="6"/>
        <v>29.029799685024638</v>
      </c>
      <c r="T209">
        <f t="shared" si="7"/>
        <v>98.184726043785133</v>
      </c>
    </row>
    <row r="210" spans="1:20" x14ac:dyDescent="0.25">
      <c r="A210" t="s">
        <v>13498</v>
      </c>
      <c r="B210" t="s">
        <v>234</v>
      </c>
      <c r="C210">
        <v>1.0595E-2</v>
      </c>
      <c r="E210">
        <v>14.122024</v>
      </c>
      <c r="F210">
        <v>-3.222</v>
      </c>
      <c r="G210">
        <v>194.04073500000001</v>
      </c>
      <c r="H210">
        <v>141664.38</v>
      </c>
      <c r="I210">
        <v>-180.23354</v>
      </c>
      <c r="J210">
        <v>1.9265410000000001</v>
      </c>
      <c r="K210">
        <v>46.018436999999999</v>
      </c>
      <c r="L210">
        <v>-11.827256999999999</v>
      </c>
      <c r="M210">
        <v>-1.732</v>
      </c>
      <c r="N210">
        <v>194.04073500000001</v>
      </c>
      <c r="O210">
        <v>496850.73</v>
      </c>
      <c r="P210">
        <v>179.77906999999999</v>
      </c>
      <c r="Q210">
        <v>6.9448129999999999</v>
      </c>
      <c r="R210">
        <v>160.58471</v>
      </c>
      <c r="S210">
        <f t="shared" si="6"/>
        <v>23.886559901917476</v>
      </c>
      <c r="T210">
        <f t="shared" si="7"/>
        <v>23.122971057680026</v>
      </c>
    </row>
    <row r="211" spans="1:20" x14ac:dyDescent="0.25">
      <c r="A211" t="s">
        <v>13499</v>
      </c>
      <c r="B211" t="s">
        <v>235</v>
      </c>
      <c r="C211" s="1">
        <v>3.3196299999999999E-5</v>
      </c>
      <c r="E211">
        <v>0.44389600000000001</v>
      </c>
      <c r="F211">
        <v>-2.637</v>
      </c>
      <c r="G211">
        <v>133.484949</v>
      </c>
      <c r="H211">
        <v>276740.99</v>
      </c>
      <c r="I211">
        <v>-179.60228000000001</v>
      </c>
      <c r="J211">
        <v>2.9709720000000002</v>
      </c>
      <c r="K211">
        <v>89.268287000000001</v>
      </c>
      <c r="L211">
        <v>-9.3256820000000005</v>
      </c>
      <c r="M211">
        <v>5.27</v>
      </c>
      <c r="N211">
        <v>133.484949</v>
      </c>
      <c r="O211">
        <v>18087.800999999999</v>
      </c>
      <c r="P211">
        <v>179.72496000000001</v>
      </c>
      <c r="Q211">
        <v>0.108876</v>
      </c>
      <c r="R211">
        <v>5.8425520000000004</v>
      </c>
      <c r="S211">
        <f t="shared" si="6"/>
        <v>30.046828781960919</v>
      </c>
      <c r="T211">
        <f t="shared" si="7"/>
        <v>53.662441676769909</v>
      </c>
    </row>
    <row r="212" spans="1:20" x14ac:dyDescent="0.25">
      <c r="A212" t="s">
        <v>13500</v>
      </c>
      <c r="B212" t="s">
        <v>236</v>
      </c>
      <c r="C212" s="1">
        <v>3.3104900000000002E-5</v>
      </c>
      <c r="E212">
        <v>0.42637599999999998</v>
      </c>
      <c r="F212">
        <v>-2.625</v>
      </c>
      <c r="G212">
        <v>131.33756199999999</v>
      </c>
      <c r="H212">
        <v>272553.3</v>
      </c>
      <c r="I212">
        <v>-180.31672</v>
      </c>
      <c r="J212">
        <v>2.9448569999999998</v>
      </c>
      <c r="K212">
        <v>88.618307000000001</v>
      </c>
      <c r="L212">
        <v>-9.1842780000000008</v>
      </c>
      <c r="M212">
        <v>5.2809999999999997</v>
      </c>
      <c r="N212">
        <v>131.33756199999999</v>
      </c>
      <c r="O212">
        <v>20136.394</v>
      </c>
      <c r="P212">
        <v>180.37084999999999</v>
      </c>
      <c r="Q212">
        <v>0.12263300000000001</v>
      </c>
      <c r="R212">
        <v>6.5511020000000002</v>
      </c>
      <c r="S212">
        <f t="shared" si="6"/>
        <v>30.092567143328186</v>
      </c>
      <c r="T212">
        <f t="shared" si="7"/>
        <v>53.420384398979067</v>
      </c>
    </row>
    <row r="213" spans="1:20" x14ac:dyDescent="0.25">
      <c r="A213" t="s">
        <v>13501</v>
      </c>
      <c r="B213" t="s">
        <v>237</v>
      </c>
      <c r="C213" s="1">
        <v>5.0201800000000001E-6</v>
      </c>
      <c r="E213">
        <v>2.6779160000000002</v>
      </c>
      <c r="F213">
        <v>-1.8759999999999999</v>
      </c>
      <c r="G213">
        <v>127.63990800000001</v>
      </c>
      <c r="H213">
        <v>450994.79</v>
      </c>
      <c r="I213">
        <v>-180.1412</v>
      </c>
      <c r="J213">
        <v>5.0147690000000003</v>
      </c>
      <c r="K213">
        <v>146.35166000000001</v>
      </c>
      <c r="L213">
        <v>-9.2037639999999996</v>
      </c>
      <c r="M213">
        <v>5.4409999999999998</v>
      </c>
      <c r="N213">
        <v>127.63990800000001</v>
      </c>
      <c r="O213">
        <v>19229.338</v>
      </c>
      <c r="P213">
        <v>179.61437000000001</v>
      </c>
      <c r="Q213">
        <v>0.118884</v>
      </c>
      <c r="R213">
        <v>6.2036389999999999</v>
      </c>
      <c r="S213">
        <f t="shared" si="6"/>
        <v>29.184127922941215</v>
      </c>
      <c r="T213">
        <f t="shared" si="7"/>
        <v>52.182286935163688</v>
      </c>
    </row>
    <row r="214" spans="1:20" x14ac:dyDescent="0.25">
      <c r="A214" t="s">
        <v>13502</v>
      </c>
      <c r="B214" t="s">
        <v>238</v>
      </c>
      <c r="C214" s="1">
        <v>3.2988599999999998E-5</v>
      </c>
      <c r="E214">
        <v>3.233006</v>
      </c>
      <c r="F214">
        <v>-3.0489999999999999</v>
      </c>
      <c r="G214">
        <v>132.431488</v>
      </c>
      <c r="H214">
        <v>298115.28000000003</v>
      </c>
      <c r="I214">
        <v>-180.43591000000001</v>
      </c>
      <c r="J214">
        <v>2.9572270000000001</v>
      </c>
      <c r="K214">
        <v>97.057744</v>
      </c>
      <c r="L214">
        <v>-17.910582999999999</v>
      </c>
      <c r="M214">
        <v>4.6950000000000003</v>
      </c>
      <c r="N214">
        <v>132.431488</v>
      </c>
      <c r="O214">
        <v>26739.028999999999</v>
      </c>
      <c r="P214">
        <v>180.50981999999999</v>
      </c>
      <c r="Q214">
        <v>0.19071199999999999</v>
      </c>
      <c r="R214">
        <v>8.7125900000000005</v>
      </c>
      <c r="S214">
        <f t="shared" si="6"/>
        <v>32.820525444952317</v>
      </c>
      <c r="T214">
        <f t="shared" si="7"/>
        <v>45.684540039431191</v>
      </c>
    </row>
    <row r="215" spans="1:20" x14ac:dyDescent="0.25">
      <c r="A215" t="s">
        <v>13503</v>
      </c>
      <c r="B215" t="s">
        <v>239</v>
      </c>
      <c r="C215">
        <v>4.4055199999999998E-4</v>
      </c>
      <c r="E215">
        <v>0.27101500000000001</v>
      </c>
      <c r="F215">
        <v>-3.7759999999999998</v>
      </c>
      <c r="G215">
        <v>126.50519199999999</v>
      </c>
      <c r="H215">
        <v>691129.14</v>
      </c>
      <c r="I215">
        <v>-179.90608</v>
      </c>
      <c r="J215">
        <v>7.6774870000000002</v>
      </c>
      <c r="K215">
        <v>223.69221999999999</v>
      </c>
      <c r="L215">
        <v>-8.4137719999999998</v>
      </c>
      <c r="M215">
        <v>4.6429999999999998</v>
      </c>
      <c r="N215">
        <v>126.50519199999999</v>
      </c>
      <c r="O215">
        <v>11956.212</v>
      </c>
      <c r="P215">
        <v>179.41059000000001</v>
      </c>
      <c r="Q215">
        <v>7.6470999999999997E-2</v>
      </c>
      <c r="R215">
        <v>3.8484850000000002</v>
      </c>
      <c r="S215">
        <f t="shared" si="6"/>
        <v>29.136124880445905</v>
      </c>
      <c r="T215">
        <f t="shared" si="7"/>
        <v>50.32607132115443</v>
      </c>
    </row>
    <row r="216" spans="1:20" x14ac:dyDescent="0.25">
      <c r="A216" t="s">
        <v>13504</v>
      </c>
      <c r="B216" t="s">
        <v>240</v>
      </c>
      <c r="C216">
        <v>7.63392E-4</v>
      </c>
      <c r="E216">
        <v>0.39472099999999999</v>
      </c>
      <c r="F216">
        <v>-3.891</v>
      </c>
      <c r="G216">
        <v>153.28666999999999</v>
      </c>
      <c r="H216">
        <v>519702.84</v>
      </c>
      <c r="I216">
        <v>-179.65038000000001</v>
      </c>
      <c r="J216">
        <v>5.7101639999999998</v>
      </c>
      <c r="K216">
        <v>167.73024000000001</v>
      </c>
      <c r="L216">
        <v>-7.2089340000000002</v>
      </c>
      <c r="M216">
        <v>4.0019999999999998</v>
      </c>
      <c r="N216">
        <v>153.28666999999999</v>
      </c>
      <c r="O216">
        <v>38954.866999999998</v>
      </c>
      <c r="P216">
        <v>179.92641</v>
      </c>
      <c r="Q216">
        <v>0.31309100000000001</v>
      </c>
      <c r="R216">
        <v>12.611058</v>
      </c>
      <c r="S216">
        <f t="shared" si="6"/>
        <v>29.373979451378283</v>
      </c>
      <c r="T216">
        <f t="shared" si="7"/>
        <v>40.279209558882243</v>
      </c>
    </row>
    <row r="217" spans="1:20" x14ac:dyDescent="0.25">
      <c r="A217" t="s">
        <v>13505</v>
      </c>
      <c r="B217" t="s">
        <v>241</v>
      </c>
      <c r="C217">
        <v>2.0714000000000002E-3</v>
      </c>
      <c r="E217" s="1">
        <v>19.399999999999999</v>
      </c>
      <c r="F217">
        <v>-0.29099999999999998</v>
      </c>
      <c r="G217">
        <v>155.848614</v>
      </c>
      <c r="H217" s="1">
        <v>9310000</v>
      </c>
      <c r="I217" s="1">
        <v>-180</v>
      </c>
      <c r="J217">
        <v>74.596339999999998</v>
      </c>
      <c r="K217">
        <v>3018.893</v>
      </c>
      <c r="L217">
        <v>-25.545839000000001</v>
      </c>
      <c r="M217">
        <v>3.6389999999999998</v>
      </c>
      <c r="N217">
        <v>155.848614</v>
      </c>
      <c r="O217">
        <v>71537.854999999996</v>
      </c>
      <c r="P217">
        <v>180.13973999999999</v>
      </c>
      <c r="Q217">
        <v>0.55473099999999997</v>
      </c>
      <c r="R217">
        <v>23.214265999999999</v>
      </c>
      <c r="S217">
        <f t="shared" si="6"/>
        <v>40.469720096187025</v>
      </c>
      <c r="T217">
        <f t="shared" si="7"/>
        <v>41.847789288862529</v>
      </c>
    </row>
    <row r="218" spans="1:20" x14ac:dyDescent="0.25">
      <c r="A218" t="s">
        <v>13506</v>
      </c>
      <c r="B218" t="s">
        <v>242</v>
      </c>
      <c r="C218">
        <v>2.3204900000000001E-2</v>
      </c>
      <c r="E218">
        <v>90.833247999999998</v>
      </c>
      <c r="F218">
        <v>-8.2889999999999997</v>
      </c>
      <c r="G218">
        <v>129.819931</v>
      </c>
      <c r="H218">
        <v>1968.9955</v>
      </c>
      <c r="I218">
        <v>-180.08394999999999</v>
      </c>
      <c r="J218">
        <v>1.2723E-2</v>
      </c>
      <c r="K218">
        <v>0.63854999999999995</v>
      </c>
      <c r="L218">
        <v>-86.875733999999994</v>
      </c>
      <c r="M218">
        <v>-3.7080000000000002</v>
      </c>
      <c r="N218">
        <v>129.819931</v>
      </c>
      <c r="O218">
        <v>3473.4544000000001</v>
      </c>
      <c r="P218">
        <v>180.26177999999999</v>
      </c>
      <c r="Q218">
        <v>6.672E-3</v>
      </c>
      <c r="R218">
        <v>1.1286750000000001</v>
      </c>
      <c r="S218">
        <f t="shared" si="6"/>
        <v>50.188634755953778</v>
      </c>
      <c r="T218">
        <f t="shared" si="7"/>
        <v>169.16591726618705</v>
      </c>
    </row>
    <row r="219" spans="1:20" x14ac:dyDescent="0.25">
      <c r="A219" t="s">
        <v>13507</v>
      </c>
      <c r="B219" t="s">
        <v>243</v>
      </c>
      <c r="C219">
        <v>8.5749199999999998E-3</v>
      </c>
      <c r="E219">
        <v>3.4997639999999999</v>
      </c>
      <c r="F219">
        <v>-1.2749999999999999</v>
      </c>
      <c r="G219">
        <v>32.251916000000001</v>
      </c>
      <c r="H219">
        <v>607001.17000000004</v>
      </c>
      <c r="I219">
        <v>-159.41322</v>
      </c>
      <c r="J219">
        <v>19.672623999999999</v>
      </c>
      <c r="K219">
        <v>154.25461999999999</v>
      </c>
      <c r="L219" s="1">
        <v>-2.81</v>
      </c>
      <c r="M219">
        <v>0.78300000000000003</v>
      </c>
      <c r="N219">
        <v>32.251916000000001</v>
      </c>
      <c r="O219" s="1">
        <v>2870000</v>
      </c>
      <c r="P219" s="1">
        <v>180</v>
      </c>
      <c r="Q219">
        <v>27.12923</v>
      </c>
      <c r="R219">
        <v>928.03629999999998</v>
      </c>
      <c r="S219">
        <f t="shared" si="6"/>
        <v>7.8410800714739421</v>
      </c>
      <c r="T219">
        <f t="shared" si="7"/>
        <v>34.207985261653207</v>
      </c>
    </row>
    <row r="220" spans="1:20" x14ac:dyDescent="0.25">
      <c r="A220" t="s">
        <v>13508</v>
      </c>
      <c r="B220" t="s">
        <v>244</v>
      </c>
      <c r="C220">
        <v>4.2051100000000001E-2</v>
      </c>
      <c r="E220">
        <v>2.7698049999999999</v>
      </c>
      <c r="F220">
        <v>-9.141</v>
      </c>
      <c r="G220">
        <v>103.910472</v>
      </c>
      <c r="H220">
        <v>11391.169</v>
      </c>
      <c r="I220">
        <v>-179.66838999999999</v>
      </c>
      <c r="J220">
        <v>0.108902</v>
      </c>
      <c r="K220">
        <v>3.6771530000000001</v>
      </c>
      <c r="L220" s="1">
        <v>-2.6599999999999999E-9</v>
      </c>
      <c r="M220">
        <v>-8.8780000000000001</v>
      </c>
      <c r="N220">
        <v>103.910472</v>
      </c>
      <c r="O220" s="1">
        <v>7.6600000000000004E-10</v>
      </c>
      <c r="P220" s="1">
        <v>161</v>
      </c>
      <c r="Q220" s="1">
        <v>3.9344900000000001E-12</v>
      </c>
      <c r="R220" s="1">
        <v>1.9809200000000001E-13</v>
      </c>
      <c r="S220">
        <f t="shared" si="6"/>
        <v>33.765706782244585</v>
      </c>
      <c r="T220">
        <f t="shared" si="7"/>
        <v>5.0347567283180288E-2</v>
      </c>
    </row>
    <row r="221" spans="1:20" x14ac:dyDescent="0.25">
      <c r="A221" t="s">
        <v>13509</v>
      </c>
      <c r="B221" t="s">
        <v>245</v>
      </c>
      <c r="C221">
        <v>3.04596E-2</v>
      </c>
      <c r="E221">
        <v>0.45689600000000002</v>
      </c>
      <c r="F221">
        <v>-6.617</v>
      </c>
      <c r="G221">
        <v>63.380509000000004</v>
      </c>
      <c r="H221">
        <v>20999.100999999999</v>
      </c>
      <c r="I221">
        <v>-179.74333999999999</v>
      </c>
      <c r="J221">
        <v>0.22039700000000001</v>
      </c>
      <c r="K221">
        <v>6.7843200000000001</v>
      </c>
      <c r="L221">
        <v>-20.728999999999999</v>
      </c>
      <c r="M221">
        <v>-5.6360000000000001</v>
      </c>
      <c r="N221">
        <v>63.380509000000004</v>
      </c>
      <c r="O221">
        <v>10023.391</v>
      </c>
      <c r="P221">
        <v>180.22094000000001</v>
      </c>
      <c r="Q221">
        <v>7.3107000000000005E-2</v>
      </c>
      <c r="R221">
        <v>3.2555559999999999</v>
      </c>
      <c r="S221">
        <f t="shared" si="6"/>
        <v>30.782270176091327</v>
      </c>
      <c r="T221">
        <f t="shared" si="7"/>
        <v>44.531385503440156</v>
      </c>
    </row>
    <row r="222" spans="1:20" x14ac:dyDescent="0.25">
      <c r="A222" t="s">
        <v>13510</v>
      </c>
      <c r="B222" t="s">
        <v>246</v>
      </c>
      <c r="C222">
        <v>5.8623200000000001E-4</v>
      </c>
      <c r="E222">
        <v>4.0145520000000001</v>
      </c>
      <c r="F222">
        <v>3.121</v>
      </c>
      <c r="G222">
        <v>66.835329000000002</v>
      </c>
      <c r="H222">
        <v>172551.64</v>
      </c>
      <c r="I222">
        <v>-148.65189000000001</v>
      </c>
      <c r="J222">
        <v>6.4115529999999996</v>
      </c>
      <c r="K222">
        <v>38.129398999999999</v>
      </c>
      <c r="L222" s="1">
        <v>-1.1599999999999999</v>
      </c>
      <c r="M222">
        <v>1.224</v>
      </c>
      <c r="N222">
        <v>66.835329000000002</v>
      </c>
      <c r="O222" s="1">
        <v>1050000</v>
      </c>
      <c r="P222" s="1">
        <v>180</v>
      </c>
      <c r="Q222">
        <v>11.179119999999999</v>
      </c>
      <c r="R222">
        <v>340.97399999999999</v>
      </c>
      <c r="S222">
        <f t="shared" si="6"/>
        <v>5.9469833595698267</v>
      </c>
      <c r="T222">
        <f t="shared" si="7"/>
        <v>30.500969664875232</v>
      </c>
    </row>
    <row r="223" spans="1:20" x14ac:dyDescent="0.25">
      <c r="A223" t="s">
        <v>13511</v>
      </c>
      <c r="B223" t="s">
        <v>247</v>
      </c>
      <c r="C223" s="1">
        <v>6.2559199999999996E-5</v>
      </c>
      <c r="E223" s="1">
        <v>8.8900000000000003E-10</v>
      </c>
      <c r="F223">
        <v>-4.6689999999999996</v>
      </c>
      <c r="G223">
        <v>116.343852</v>
      </c>
      <c r="H223" s="1">
        <v>4.4500000000000001E-8</v>
      </c>
      <c r="I223" s="1">
        <v>-180</v>
      </c>
      <c r="J223" s="1">
        <v>2.03712E-10</v>
      </c>
      <c r="K223" s="1">
        <v>1.44777E-11</v>
      </c>
      <c r="L223" s="1">
        <v>-33.1</v>
      </c>
      <c r="M223">
        <v>0.29199999999999998</v>
      </c>
      <c r="N223">
        <v>116.343852</v>
      </c>
      <c r="O223" s="1">
        <v>3120000</v>
      </c>
      <c r="P223" s="1">
        <v>180</v>
      </c>
      <c r="Q223">
        <v>16.334790000000002</v>
      </c>
      <c r="R223">
        <v>1012.255</v>
      </c>
      <c r="S223">
        <f t="shared" si="6"/>
        <v>7.1069450989632424E-2</v>
      </c>
      <c r="T223">
        <f t="shared" si="7"/>
        <v>61.969269271291516</v>
      </c>
    </row>
    <row r="224" spans="1:20" x14ac:dyDescent="0.25">
      <c r="A224" t="s">
        <v>13512</v>
      </c>
      <c r="B224" t="s">
        <v>248</v>
      </c>
      <c r="C224">
        <v>5.5354299999999998E-4</v>
      </c>
      <c r="E224">
        <v>0.31251499999999999</v>
      </c>
      <c r="F224">
        <v>-5.7759999999999998</v>
      </c>
      <c r="G224">
        <v>165.04398800000001</v>
      </c>
      <c r="H224">
        <v>340316.62</v>
      </c>
      <c r="I224">
        <v>-180.10865000000001</v>
      </c>
      <c r="J224">
        <v>3.7635700000000001</v>
      </c>
      <c r="K224">
        <v>110.39573</v>
      </c>
      <c r="L224">
        <v>-15.480537</v>
      </c>
      <c r="M224">
        <v>4.4039999999999999</v>
      </c>
      <c r="N224">
        <v>165.04398800000001</v>
      </c>
      <c r="O224">
        <v>57589.989000000001</v>
      </c>
      <c r="P224">
        <v>180.58174</v>
      </c>
      <c r="Q224">
        <v>0.115662</v>
      </c>
      <c r="R224">
        <v>18.779959999999999</v>
      </c>
      <c r="S224">
        <f t="shared" si="6"/>
        <v>29.332716011659141</v>
      </c>
      <c r="T224">
        <f t="shared" si="7"/>
        <v>162.36931749407756</v>
      </c>
    </row>
    <row r="225" spans="1:20" x14ac:dyDescent="0.25">
      <c r="A225" t="s">
        <v>13513</v>
      </c>
      <c r="B225" t="s">
        <v>249</v>
      </c>
      <c r="C225">
        <v>0.18285999999999999</v>
      </c>
      <c r="E225">
        <v>2.627316</v>
      </c>
      <c r="F225">
        <v>-16.251000000000001</v>
      </c>
      <c r="G225">
        <v>118.432535</v>
      </c>
      <c r="H225">
        <v>17709.04</v>
      </c>
      <c r="I225">
        <v>-180.49703</v>
      </c>
      <c r="J225">
        <v>0.168379</v>
      </c>
      <c r="K225">
        <v>5.7694599999999996</v>
      </c>
      <c r="L225">
        <v>-38.213158999999997</v>
      </c>
      <c r="M225">
        <v>-6.3869999999999996</v>
      </c>
      <c r="N225">
        <v>118.432535</v>
      </c>
      <c r="O225">
        <v>7034.7672000000002</v>
      </c>
      <c r="P225">
        <v>180.32265000000001</v>
      </c>
      <c r="Q225">
        <v>6.0442999999999997E-2</v>
      </c>
      <c r="R225">
        <v>2.2874430000000001</v>
      </c>
      <c r="S225">
        <f t="shared" si="6"/>
        <v>34.264724223329509</v>
      </c>
      <c r="T225">
        <f t="shared" si="7"/>
        <v>37.844630478301873</v>
      </c>
    </row>
    <row r="226" spans="1:20" x14ac:dyDescent="0.25">
      <c r="A226" t="s">
        <v>13514</v>
      </c>
      <c r="B226" t="s">
        <v>250</v>
      </c>
      <c r="C226">
        <v>8.1013699999999994E-2</v>
      </c>
      <c r="D226">
        <v>8.10303E-2</v>
      </c>
      <c r="E226">
        <v>5.8604620000000001</v>
      </c>
      <c r="F226">
        <v>-29.974</v>
      </c>
      <c r="G226">
        <v>95.113850999999997</v>
      </c>
      <c r="H226">
        <v>13782.762000000001</v>
      </c>
      <c r="I226">
        <v>-180.21109999999999</v>
      </c>
      <c r="J226">
        <v>0.12696099999999999</v>
      </c>
      <c r="K226">
        <v>4.4760949999999999</v>
      </c>
      <c r="L226">
        <v>-33.871903000000003</v>
      </c>
      <c r="M226">
        <v>-19.783000000000001</v>
      </c>
      <c r="N226">
        <v>95.113850999999997</v>
      </c>
      <c r="O226">
        <v>6676.8689000000004</v>
      </c>
      <c r="P226">
        <v>179.54105000000001</v>
      </c>
      <c r="Q226">
        <v>2.5923999999999999E-2</v>
      </c>
      <c r="R226">
        <v>2.152288</v>
      </c>
      <c r="S226">
        <f t="shared" si="6"/>
        <v>35.255669063728234</v>
      </c>
      <c r="T226">
        <f t="shared" si="7"/>
        <v>83.022990279277892</v>
      </c>
    </row>
    <row r="227" spans="1:20" x14ac:dyDescent="0.25">
      <c r="A227" t="s">
        <v>13515</v>
      </c>
      <c r="B227" t="s">
        <v>251</v>
      </c>
      <c r="C227" s="1">
        <v>1.60233E-5</v>
      </c>
      <c r="E227">
        <v>1.7753110000000001</v>
      </c>
      <c r="F227">
        <v>3.4870000000000001</v>
      </c>
      <c r="G227">
        <v>67.548659999999998</v>
      </c>
      <c r="H227">
        <v>61830.756999999998</v>
      </c>
      <c r="I227">
        <v>-180.27160000000001</v>
      </c>
      <c r="J227">
        <v>0.59338299999999999</v>
      </c>
      <c r="K227">
        <v>20.093665999999999</v>
      </c>
      <c r="L227">
        <v>-1.9788250000000001</v>
      </c>
      <c r="M227">
        <v>2.3479999999999999</v>
      </c>
      <c r="N227">
        <v>67.548659999999998</v>
      </c>
      <c r="O227">
        <v>64695.633999999998</v>
      </c>
      <c r="P227">
        <v>180.14886000000001</v>
      </c>
      <c r="Q227">
        <v>0.69440999999999997</v>
      </c>
      <c r="R227">
        <v>20.996071000000001</v>
      </c>
      <c r="S227">
        <f t="shared" si="6"/>
        <v>33.862894622865838</v>
      </c>
      <c r="T227">
        <f t="shared" si="7"/>
        <v>30.235841937760114</v>
      </c>
    </row>
    <row r="228" spans="1:20" x14ac:dyDescent="0.25">
      <c r="A228" t="s">
        <v>13516</v>
      </c>
      <c r="B228" t="s">
        <v>252</v>
      </c>
      <c r="C228">
        <v>1.23219E-2</v>
      </c>
      <c r="D228">
        <v>1.2452299999999999E-2</v>
      </c>
      <c r="E228">
        <v>12.596755</v>
      </c>
      <c r="F228">
        <v>-23.713999999999999</v>
      </c>
      <c r="G228">
        <v>102.523246</v>
      </c>
      <c r="H228">
        <v>3912.1520999999998</v>
      </c>
      <c r="I228">
        <v>-179.76522</v>
      </c>
      <c r="J228">
        <v>2.2637000000000001E-2</v>
      </c>
      <c r="K228">
        <v>1.2642329999999999</v>
      </c>
      <c r="L228">
        <v>-15.27216</v>
      </c>
      <c r="M228">
        <v>-16.645</v>
      </c>
      <c r="N228">
        <v>102.523246</v>
      </c>
      <c r="O228">
        <v>2074.4303</v>
      </c>
      <c r="P228">
        <v>180.03810999999999</v>
      </c>
      <c r="Q228">
        <v>1.0869999999999999E-2</v>
      </c>
      <c r="R228">
        <v>0.6724</v>
      </c>
      <c r="S228">
        <f t="shared" si="6"/>
        <v>55.848080576048055</v>
      </c>
      <c r="T228">
        <f t="shared" si="7"/>
        <v>61.858325666973322</v>
      </c>
    </row>
    <row r="229" spans="1:20" x14ac:dyDescent="0.25">
      <c r="A229" t="s">
        <v>13517</v>
      </c>
      <c r="B229" t="s">
        <v>253</v>
      </c>
      <c r="C229">
        <v>4.83566E-4</v>
      </c>
      <c r="D229">
        <v>4.8669400000000003E-4</v>
      </c>
      <c r="E229">
        <v>25.278065999999999</v>
      </c>
      <c r="F229" t="s">
        <v>254</v>
      </c>
      <c r="G229">
        <v>159.54862800000001</v>
      </c>
      <c r="H229">
        <v>304542.21000000002</v>
      </c>
      <c r="I229">
        <v>-179.91918999999999</v>
      </c>
      <c r="J229">
        <v>3.3828260000000001</v>
      </c>
      <c r="K229">
        <v>98.583100999999999</v>
      </c>
      <c r="L229" s="1">
        <v>-5.76</v>
      </c>
      <c r="M229" t="s">
        <v>255</v>
      </c>
      <c r="N229">
        <v>159.54862800000001</v>
      </c>
      <c r="O229" s="1">
        <v>2880000</v>
      </c>
      <c r="P229" s="1">
        <v>180</v>
      </c>
      <c r="Q229">
        <v>23.648140000000001</v>
      </c>
      <c r="R229">
        <v>936.86080000000004</v>
      </c>
      <c r="S229">
        <f t="shared" si="6"/>
        <v>29.142232263793645</v>
      </c>
      <c r="T229">
        <f t="shared" si="7"/>
        <v>39.616680212481825</v>
      </c>
    </row>
    <row r="230" spans="1:20" x14ac:dyDescent="0.25">
      <c r="A230" t="s">
        <v>13518</v>
      </c>
      <c r="B230" t="s">
        <v>256</v>
      </c>
      <c r="C230" s="1">
        <v>3.3525399999999999E-6</v>
      </c>
      <c r="E230">
        <v>21.884812</v>
      </c>
      <c r="F230">
        <v>1.7490000000000001</v>
      </c>
      <c r="G230">
        <v>29.540541999999999</v>
      </c>
      <c r="H230">
        <v>47428.012000000002</v>
      </c>
      <c r="I230">
        <v>-180.18263999999999</v>
      </c>
      <c r="J230">
        <v>0.38714100000000001</v>
      </c>
      <c r="K230">
        <v>15.397876</v>
      </c>
      <c r="L230">
        <v>-17.661100000000001</v>
      </c>
      <c r="M230">
        <v>2.2370000000000001</v>
      </c>
      <c r="N230">
        <v>29.540541999999999</v>
      </c>
      <c r="O230">
        <v>27407.66</v>
      </c>
      <c r="P230">
        <v>180.20424</v>
      </c>
      <c r="Q230">
        <v>0.19333900000000001</v>
      </c>
      <c r="R230">
        <v>8.9002459999999992</v>
      </c>
      <c r="S230">
        <f t="shared" si="6"/>
        <v>39.773302233553146</v>
      </c>
      <c r="T230">
        <f t="shared" si="7"/>
        <v>46.034405888103272</v>
      </c>
    </row>
    <row r="231" spans="1:20" x14ac:dyDescent="0.25">
      <c r="A231" t="s">
        <v>13519</v>
      </c>
      <c r="B231" t="s">
        <v>257</v>
      </c>
      <c r="C231">
        <v>3.9531200000000001E-3</v>
      </c>
      <c r="E231">
        <v>2.9846999999999999E-2</v>
      </c>
      <c r="F231">
        <v>-2.9039999999999999</v>
      </c>
      <c r="G231">
        <v>34.044871000000001</v>
      </c>
      <c r="H231">
        <v>58600.608999999997</v>
      </c>
      <c r="I231">
        <v>-172.27609000000001</v>
      </c>
      <c r="J231">
        <v>2.6696879999999998</v>
      </c>
      <c r="K231">
        <v>17.392104</v>
      </c>
      <c r="L231" s="1">
        <v>-1.48</v>
      </c>
      <c r="M231">
        <v>0.317</v>
      </c>
      <c r="N231">
        <v>34.044871000000001</v>
      </c>
      <c r="O231" s="1">
        <v>5170000</v>
      </c>
      <c r="P231" s="1">
        <v>180</v>
      </c>
      <c r="Q231">
        <v>50.889380000000003</v>
      </c>
      <c r="R231">
        <v>1679.5920000000001</v>
      </c>
      <c r="S231">
        <f t="shared" si="6"/>
        <v>6.5146578926076755</v>
      </c>
      <c r="T231">
        <f t="shared" si="7"/>
        <v>33.004764451836515</v>
      </c>
    </row>
    <row r="232" spans="1:20" x14ac:dyDescent="0.25">
      <c r="A232" t="s">
        <v>13520</v>
      </c>
      <c r="B232" t="s">
        <v>258</v>
      </c>
      <c r="C232">
        <v>6.5294599999999995E-4</v>
      </c>
      <c r="E232">
        <v>20.780193000000001</v>
      </c>
      <c r="F232">
        <v>-2.6440000000000001</v>
      </c>
      <c r="G232">
        <v>170.45086699999999</v>
      </c>
      <c r="H232">
        <v>12775.277</v>
      </c>
      <c r="I232">
        <v>-180.51132999999999</v>
      </c>
      <c r="J232">
        <v>7.5255000000000002E-2</v>
      </c>
      <c r="K232">
        <v>4.1627400000000003</v>
      </c>
      <c r="L232">
        <v>-28.307388</v>
      </c>
      <c r="M232">
        <v>2.7650000000000001</v>
      </c>
      <c r="N232">
        <v>170.45086699999999</v>
      </c>
      <c r="O232">
        <v>29925.021000000001</v>
      </c>
      <c r="P232">
        <v>179.68867</v>
      </c>
      <c r="Q232">
        <v>0.18557299999999999</v>
      </c>
      <c r="R232">
        <v>9.6621970000000008</v>
      </c>
      <c r="S232">
        <f t="shared" si="6"/>
        <v>55.315128562886187</v>
      </c>
      <c r="T232">
        <f t="shared" si="7"/>
        <v>52.066825454133962</v>
      </c>
    </row>
    <row r="233" spans="1:20" x14ac:dyDescent="0.25">
      <c r="A233" t="s">
        <v>13521</v>
      </c>
      <c r="B233" t="s">
        <v>259</v>
      </c>
      <c r="C233" s="1">
        <v>6.6182399999999998E-5</v>
      </c>
      <c r="E233">
        <v>16.510608999999999</v>
      </c>
      <c r="F233">
        <v>0.59499999999999997</v>
      </c>
      <c r="G233">
        <v>47.928376</v>
      </c>
      <c r="H233">
        <v>127830.92</v>
      </c>
      <c r="I233">
        <v>-180.88321999999999</v>
      </c>
      <c r="J233">
        <v>0.15642800000000001</v>
      </c>
      <c r="K233">
        <v>41.824663000000001</v>
      </c>
      <c r="L233">
        <v>-15.411820000000001</v>
      </c>
      <c r="M233">
        <v>1.4490000000000001</v>
      </c>
      <c r="N233">
        <v>47.928376</v>
      </c>
      <c r="O233">
        <v>332973.23</v>
      </c>
      <c r="P233">
        <v>180.74769000000001</v>
      </c>
      <c r="Q233">
        <v>0.34791100000000003</v>
      </c>
      <c r="R233">
        <v>108.78145000000001</v>
      </c>
      <c r="S233">
        <f t="shared" si="6"/>
        <v>267.37325159178664</v>
      </c>
      <c r="T233">
        <f t="shared" si="7"/>
        <v>312.67033810371044</v>
      </c>
    </row>
    <row r="234" spans="1:20" x14ac:dyDescent="0.25">
      <c r="A234" t="s">
        <v>13522</v>
      </c>
      <c r="B234" t="s">
        <v>260</v>
      </c>
      <c r="C234">
        <v>4.5171999999999997E-2</v>
      </c>
      <c r="E234">
        <v>5.520105</v>
      </c>
      <c r="F234">
        <v>-15.532999999999999</v>
      </c>
      <c r="G234">
        <v>94.756973000000002</v>
      </c>
      <c r="H234">
        <v>14693.009</v>
      </c>
      <c r="I234">
        <v>-179.74143000000001</v>
      </c>
      <c r="J234">
        <v>0.13502500000000001</v>
      </c>
      <c r="K234">
        <v>4.7468680000000001</v>
      </c>
      <c r="L234">
        <v>-8.9635759999999998</v>
      </c>
      <c r="M234">
        <v>-9.7550000000000008</v>
      </c>
      <c r="N234">
        <v>94.756973000000002</v>
      </c>
      <c r="O234">
        <v>1805.1402</v>
      </c>
      <c r="P234">
        <v>180.43105</v>
      </c>
      <c r="Q234">
        <v>9.6849999999999992E-3</v>
      </c>
      <c r="R234">
        <v>0.58767000000000003</v>
      </c>
      <c r="S234">
        <f t="shared" si="6"/>
        <v>35.155474912053322</v>
      </c>
      <c r="T234">
        <f t="shared" si="7"/>
        <v>60.678368611254527</v>
      </c>
    </row>
    <row r="235" spans="1:20" x14ac:dyDescent="0.25">
      <c r="A235" t="s">
        <v>13523</v>
      </c>
      <c r="B235" t="s">
        <v>261</v>
      </c>
      <c r="C235">
        <v>2.3704199999999998E-3</v>
      </c>
      <c r="D235">
        <v>2.3957200000000001E-3</v>
      </c>
      <c r="E235" s="1">
        <v>1.67</v>
      </c>
      <c r="F235">
        <v>-2.6589999999999998</v>
      </c>
      <c r="G235">
        <v>57.534990999999998</v>
      </c>
      <c r="H235" s="1">
        <v>1080000</v>
      </c>
      <c r="I235" s="1">
        <v>-180</v>
      </c>
      <c r="J235">
        <v>13.82621</v>
      </c>
      <c r="K235">
        <v>348.58499999999998</v>
      </c>
      <c r="L235">
        <v>-79.835614000000007</v>
      </c>
      <c r="M235" t="s">
        <v>262</v>
      </c>
      <c r="N235">
        <v>57.534990999999998</v>
      </c>
      <c r="O235">
        <v>34696.408000000003</v>
      </c>
      <c r="P235">
        <v>179.15848</v>
      </c>
      <c r="Q235">
        <v>2.974078</v>
      </c>
      <c r="R235">
        <v>11.13677</v>
      </c>
      <c r="S235">
        <f t="shared" si="6"/>
        <v>25.211898271471355</v>
      </c>
      <c r="T235">
        <f t="shared" si="7"/>
        <v>3.7446126160779913</v>
      </c>
    </row>
    <row r="236" spans="1:20" x14ac:dyDescent="0.25">
      <c r="A236" t="s">
        <v>13524</v>
      </c>
      <c r="B236" t="s">
        <v>263</v>
      </c>
      <c r="C236">
        <v>6.4477600000000001E-4</v>
      </c>
      <c r="E236">
        <v>20.608599000000002</v>
      </c>
      <c r="F236">
        <v>-2.64</v>
      </c>
      <c r="G236">
        <v>170.70679200000001</v>
      </c>
      <c r="H236">
        <v>12986.95</v>
      </c>
      <c r="I236">
        <v>-179.64368999999999</v>
      </c>
      <c r="J236">
        <v>7.4985999999999997E-2</v>
      </c>
      <c r="K236">
        <v>4.1911300000000002</v>
      </c>
      <c r="L236">
        <v>-29.224402000000001</v>
      </c>
      <c r="M236">
        <v>2.8130000000000002</v>
      </c>
      <c r="N236">
        <v>170.70679200000001</v>
      </c>
      <c r="O236">
        <v>29228.280999999999</v>
      </c>
      <c r="P236">
        <v>179.70981</v>
      </c>
      <c r="Q236">
        <v>0.18151600000000001</v>
      </c>
      <c r="R236">
        <v>9.4394530000000003</v>
      </c>
      <c r="S236">
        <f t="shared" si="6"/>
        <v>55.892166537753717</v>
      </c>
      <c r="T236">
        <f t="shared" si="7"/>
        <v>52.003421186011153</v>
      </c>
    </row>
    <row r="237" spans="1:20" x14ac:dyDescent="0.25">
      <c r="A237" t="s">
        <v>13525</v>
      </c>
      <c r="B237" t="s">
        <v>264</v>
      </c>
      <c r="C237" s="1">
        <v>5.30535E-6</v>
      </c>
      <c r="D237" s="1">
        <v>5.3407000000000004E-6</v>
      </c>
      <c r="E237">
        <v>35.965504000000003</v>
      </c>
      <c r="F237" t="s">
        <v>265</v>
      </c>
      <c r="G237">
        <v>39.620646000000001</v>
      </c>
      <c r="H237">
        <v>107795.32</v>
      </c>
      <c r="I237">
        <v>-180.07773</v>
      </c>
      <c r="J237">
        <v>0.81564000000000003</v>
      </c>
      <c r="K237">
        <v>34.955855999999997</v>
      </c>
      <c r="L237">
        <v>-3.6961889999999999</v>
      </c>
      <c r="M237" t="s">
        <v>266</v>
      </c>
      <c r="N237">
        <v>39.620646000000001</v>
      </c>
      <c r="O237">
        <v>16853.684000000001</v>
      </c>
      <c r="P237">
        <v>179.73132000000001</v>
      </c>
      <c r="Q237">
        <v>1.2344000000000001E-2</v>
      </c>
      <c r="R237">
        <v>5.4443039999999998</v>
      </c>
      <c r="S237">
        <f t="shared" si="6"/>
        <v>42.856966308665584</v>
      </c>
      <c r="T237">
        <f t="shared" si="7"/>
        <v>441.04860661049901</v>
      </c>
    </row>
    <row r="238" spans="1:20" x14ac:dyDescent="0.25">
      <c r="A238" t="s">
        <v>13526</v>
      </c>
      <c r="B238" t="s">
        <v>267</v>
      </c>
      <c r="C238">
        <v>1.4399899999999999E-4</v>
      </c>
      <c r="E238">
        <v>13.732336999999999</v>
      </c>
      <c r="F238">
        <v>1.429</v>
      </c>
      <c r="G238">
        <v>64.66301</v>
      </c>
      <c r="H238">
        <v>482132.03</v>
      </c>
      <c r="I238">
        <v>-180.239</v>
      </c>
      <c r="J238">
        <v>0.71241200000000005</v>
      </c>
      <c r="K238">
        <v>156.62589</v>
      </c>
      <c r="L238">
        <v>-9.7631239999999995</v>
      </c>
      <c r="M238">
        <v>2.8140000000000001</v>
      </c>
      <c r="N238">
        <v>64.66301</v>
      </c>
      <c r="O238">
        <v>74993.933000000005</v>
      </c>
      <c r="P238">
        <v>180.53515999999999</v>
      </c>
      <c r="Q238">
        <v>9.9809999999999996E-2</v>
      </c>
      <c r="R238">
        <v>24.442730000000001</v>
      </c>
      <c r="S238">
        <f t="shared" si="6"/>
        <v>219.85296429594109</v>
      </c>
      <c r="T238">
        <f t="shared" si="7"/>
        <v>244.89259593227135</v>
      </c>
    </row>
    <row r="239" spans="1:20" x14ac:dyDescent="0.25">
      <c r="A239" t="s">
        <v>13527</v>
      </c>
      <c r="B239" t="s">
        <v>268</v>
      </c>
      <c r="C239">
        <v>7.1280900000000001E-4</v>
      </c>
      <c r="D239">
        <v>7.1299500000000001E-4</v>
      </c>
      <c r="E239" s="1">
        <v>0.40699999999999997</v>
      </c>
      <c r="F239" t="s">
        <v>269</v>
      </c>
      <c r="G239">
        <v>65.077736999999999</v>
      </c>
      <c r="H239" s="1">
        <v>2630000</v>
      </c>
      <c r="I239" s="1">
        <v>-180</v>
      </c>
      <c r="J239">
        <v>40.624250000000004</v>
      </c>
      <c r="K239">
        <v>850.37620000000004</v>
      </c>
      <c r="L239" s="1">
        <v>-5.58</v>
      </c>
      <c r="M239" t="s">
        <v>270</v>
      </c>
      <c r="N239">
        <v>65.077736999999999</v>
      </c>
      <c r="O239" s="1">
        <v>2330000</v>
      </c>
      <c r="P239" s="1">
        <v>180</v>
      </c>
      <c r="Q239">
        <v>23.234999999999999</v>
      </c>
      <c r="R239">
        <v>757.76890000000003</v>
      </c>
      <c r="S239">
        <f t="shared" si="6"/>
        <v>20.932723681052572</v>
      </c>
      <c r="T239">
        <f t="shared" si="7"/>
        <v>32.613251560146331</v>
      </c>
    </row>
    <row r="240" spans="1:20" x14ac:dyDescent="0.25">
      <c r="A240" t="s">
        <v>13528</v>
      </c>
      <c r="B240" t="s">
        <v>271</v>
      </c>
      <c r="C240">
        <v>2.17731E-3</v>
      </c>
      <c r="D240">
        <v>2.2001E-3</v>
      </c>
      <c r="E240" s="1">
        <v>1.62</v>
      </c>
      <c r="F240">
        <v>-2.6230000000000002</v>
      </c>
      <c r="G240">
        <v>57.557631000000001</v>
      </c>
      <c r="H240" s="1">
        <v>1130000</v>
      </c>
      <c r="I240" s="1">
        <v>-180</v>
      </c>
      <c r="J240">
        <v>14.45665</v>
      </c>
      <c r="K240">
        <v>364.2002</v>
      </c>
      <c r="L240">
        <v>-79.834190000000007</v>
      </c>
      <c r="M240" t="s">
        <v>272</v>
      </c>
      <c r="N240">
        <v>57.557631000000001</v>
      </c>
      <c r="O240">
        <v>32252.828000000001</v>
      </c>
      <c r="P240">
        <v>183.35810000000001</v>
      </c>
      <c r="Q240">
        <v>2.731773</v>
      </c>
      <c r="R240">
        <v>10.843463</v>
      </c>
      <c r="S240">
        <f t="shared" si="6"/>
        <v>25.192572276426421</v>
      </c>
      <c r="T240">
        <f t="shared" si="7"/>
        <v>3.9693865485895059</v>
      </c>
    </row>
    <row r="241" spans="1:20" x14ac:dyDescent="0.25">
      <c r="A241" t="s">
        <v>13529</v>
      </c>
      <c r="B241" t="s">
        <v>273</v>
      </c>
      <c r="C241">
        <v>3.6325900000000002E-3</v>
      </c>
      <c r="E241">
        <v>0.69275100000000001</v>
      </c>
      <c r="F241">
        <v>1.923</v>
      </c>
      <c r="G241">
        <v>37.813226</v>
      </c>
      <c r="H241">
        <v>145418.53</v>
      </c>
      <c r="I241">
        <v>-179.98856000000001</v>
      </c>
      <c r="J241">
        <v>2.153759</v>
      </c>
      <c r="K241">
        <v>47.109616000000003</v>
      </c>
      <c r="L241">
        <v>-3.2664710000000001</v>
      </c>
      <c r="M241">
        <v>1.1539999999999999</v>
      </c>
      <c r="N241">
        <v>37.813226</v>
      </c>
      <c r="O241">
        <v>312544.32</v>
      </c>
      <c r="P241">
        <v>180.31764000000001</v>
      </c>
      <c r="Q241">
        <v>2.066128</v>
      </c>
      <c r="R241">
        <v>101.62206999999999</v>
      </c>
      <c r="S241">
        <f t="shared" si="6"/>
        <v>21.873206797975076</v>
      </c>
      <c r="T241">
        <f t="shared" si="7"/>
        <v>49.18478913213508</v>
      </c>
    </row>
    <row r="242" spans="1:20" x14ac:dyDescent="0.25">
      <c r="A242" t="s">
        <v>13530</v>
      </c>
      <c r="B242" t="s">
        <v>274</v>
      </c>
      <c r="C242">
        <v>3.78555E-2</v>
      </c>
      <c r="E242">
        <v>27.939561999999999</v>
      </c>
      <c r="F242">
        <v>1.24</v>
      </c>
      <c r="G242">
        <v>254.78322399999999</v>
      </c>
      <c r="H242">
        <v>896967.66</v>
      </c>
      <c r="I242">
        <v>-180.14769000000001</v>
      </c>
      <c r="J242">
        <v>7.6457790000000001</v>
      </c>
      <c r="K242">
        <v>291.09463</v>
      </c>
      <c r="L242" s="1">
        <v>-11.4</v>
      </c>
      <c r="M242">
        <v>1.6040000000000001</v>
      </c>
      <c r="N242">
        <v>254.78322399999999</v>
      </c>
      <c r="O242" s="1">
        <v>3030000</v>
      </c>
      <c r="P242" s="1">
        <v>180</v>
      </c>
      <c r="Q242">
        <v>31.379930000000002</v>
      </c>
      <c r="R242">
        <v>987.46879999999999</v>
      </c>
      <c r="S242">
        <f t="shared" si="6"/>
        <v>38.072592733847003</v>
      </c>
      <c r="T242">
        <f t="shared" si="7"/>
        <v>31.468164524267578</v>
      </c>
    </row>
    <row r="243" spans="1:20" x14ac:dyDescent="0.25">
      <c r="A243" t="s">
        <v>13531</v>
      </c>
      <c r="B243" t="s">
        <v>275</v>
      </c>
      <c r="C243">
        <v>4.03945E-2</v>
      </c>
      <c r="E243">
        <v>1.5667439999999999</v>
      </c>
      <c r="F243">
        <v>4.5810000000000004</v>
      </c>
      <c r="G243">
        <v>84.676404000000005</v>
      </c>
      <c r="H243">
        <v>116821.11</v>
      </c>
      <c r="I243">
        <v>-179.96263999999999</v>
      </c>
      <c r="J243">
        <v>1.3499030000000001</v>
      </c>
      <c r="K243">
        <v>37.834328999999997</v>
      </c>
      <c r="L243">
        <v>-31.559614</v>
      </c>
      <c r="M243">
        <v>4.141</v>
      </c>
      <c r="N243">
        <v>84.676404000000005</v>
      </c>
      <c r="O243">
        <v>78925.744999999995</v>
      </c>
      <c r="P243">
        <v>179.76987</v>
      </c>
      <c r="Q243">
        <v>0.91986199999999996</v>
      </c>
      <c r="R243">
        <v>25.506596999999999</v>
      </c>
      <c r="S243">
        <f t="shared" si="6"/>
        <v>28.027442712550453</v>
      </c>
      <c r="T243">
        <f t="shared" si="7"/>
        <v>27.728721264711446</v>
      </c>
    </row>
    <row r="244" spans="1:20" x14ac:dyDescent="0.25">
      <c r="A244" t="s">
        <v>13532</v>
      </c>
      <c r="B244" t="s">
        <v>276</v>
      </c>
      <c r="C244">
        <v>8.7762400000000003E-4</v>
      </c>
      <c r="E244">
        <v>1.0761430000000001</v>
      </c>
      <c r="F244">
        <v>4.6920000000000002</v>
      </c>
      <c r="G244">
        <v>28.523658999999999</v>
      </c>
      <c r="H244">
        <v>43466.55</v>
      </c>
      <c r="I244">
        <v>-180.45912000000001</v>
      </c>
      <c r="J244">
        <v>0.48211799999999999</v>
      </c>
      <c r="K244">
        <v>14.155096</v>
      </c>
      <c r="L244">
        <v>-1.450812</v>
      </c>
      <c r="M244">
        <v>2.3610000000000002</v>
      </c>
      <c r="N244">
        <v>28.523658999999999</v>
      </c>
      <c r="O244">
        <v>39698.982000000004</v>
      </c>
      <c r="P244">
        <v>179.69095999999999</v>
      </c>
      <c r="Q244">
        <v>0.43334699999999998</v>
      </c>
      <c r="R244">
        <v>12.818341</v>
      </c>
      <c r="S244">
        <f t="shared" si="6"/>
        <v>29.360231312666194</v>
      </c>
      <c r="T244">
        <f t="shared" si="7"/>
        <v>29.579854019988602</v>
      </c>
    </row>
    <row r="245" spans="1:20" x14ac:dyDescent="0.25">
      <c r="A245" t="s">
        <v>13533</v>
      </c>
      <c r="B245" t="s">
        <v>277</v>
      </c>
      <c r="C245">
        <v>9.7760300000000007E-4</v>
      </c>
      <c r="E245">
        <v>3.1538999999999998E-2</v>
      </c>
      <c r="F245">
        <v>-3.298</v>
      </c>
      <c r="G245">
        <v>36.029833000000004</v>
      </c>
      <c r="H245">
        <v>69955.428</v>
      </c>
      <c r="I245">
        <v>-124.28400999999999</v>
      </c>
      <c r="J245">
        <v>1.708278</v>
      </c>
      <c r="K245">
        <v>10.805676</v>
      </c>
      <c r="L245">
        <v>-2.422479</v>
      </c>
      <c r="M245">
        <v>-1.7849999999999999</v>
      </c>
      <c r="N245">
        <v>36.029833000000004</v>
      </c>
      <c r="O245">
        <v>213287.7</v>
      </c>
      <c r="P245">
        <v>180.19853000000001</v>
      </c>
      <c r="Q245">
        <v>2.7689680000000001</v>
      </c>
      <c r="R245">
        <v>69.257737000000006</v>
      </c>
      <c r="S245">
        <f t="shared" si="6"/>
        <v>6.3254786398935066</v>
      </c>
      <c r="T245">
        <f t="shared" si="7"/>
        <v>25.012111732602182</v>
      </c>
    </row>
    <row r="246" spans="1:20" x14ac:dyDescent="0.25">
      <c r="A246" t="s">
        <v>13534</v>
      </c>
      <c r="B246" t="s">
        <v>278</v>
      </c>
      <c r="C246">
        <v>1.82091E-4</v>
      </c>
      <c r="E246">
        <v>5.242299</v>
      </c>
      <c r="F246">
        <v>1.819</v>
      </c>
      <c r="G246">
        <v>137.35967299999999</v>
      </c>
      <c r="H246">
        <v>156896.31</v>
      </c>
      <c r="I246">
        <v>-179.94857999999999</v>
      </c>
      <c r="J246">
        <v>1.795669</v>
      </c>
      <c r="K246">
        <v>50.805365000000002</v>
      </c>
      <c r="L246">
        <v>-12.860640999999999</v>
      </c>
      <c r="M246">
        <v>2.9359999999999999</v>
      </c>
      <c r="N246">
        <v>137.35967299999999</v>
      </c>
      <c r="O246">
        <v>204505.19</v>
      </c>
      <c r="P246">
        <v>179.57032000000001</v>
      </c>
      <c r="Q246">
        <v>2.4750260000000002</v>
      </c>
      <c r="R246">
        <v>65.943725999999998</v>
      </c>
      <c r="S246">
        <f t="shared" si="6"/>
        <v>28.293279552077806</v>
      </c>
      <c r="T246">
        <f t="shared" si="7"/>
        <v>26.643649804082862</v>
      </c>
    </row>
    <row r="247" spans="1:20" x14ac:dyDescent="0.25">
      <c r="A247" t="s">
        <v>13535</v>
      </c>
      <c r="B247" t="s">
        <v>279</v>
      </c>
      <c r="C247">
        <v>3.1849500000000002E-4</v>
      </c>
      <c r="E247">
        <v>8.3413959999999996</v>
      </c>
      <c r="F247">
        <v>-2.6429999999999998</v>
      </c>
      <c r="G247">
        <v>101.997214</v>
      </c>
      <c r="H247">
        <v>352846.01</v>
      </c>
      <c r="I247">
        <v>-179.89991000000001</v>
      </c>
      <c r="J247">
        <v>4.201994</v>
      </c>
      <c r="K247">
        <v>114.19499999999999</v>
      </c>
      <c r="L247">
        <v>-0.64445699999999995</v>
      </c>
      <c r="M247">
        <v>-2.2879999999999998</v>
      </c>
      <c r="N247">
        <v>101.997214</v>
      </c>
      <c r="O247">
        <v>95548.203999999998</v>
      </c>
      <c r="P247">
        <v>179.9494</v>
      </c>
      <c r="Q247">
        <v>0.92712099999999997</v>
      </c>
      <c r="R247">
        <v>30.940214999999998</v>
      </c>
      <c r="S247">
        <f t="shared" si="6"/>
        <v>27.176383402736889</v>
      </c>
      <c r="T247">
        <f t="shared" si="7"/>
        <v>33.372359163474883</v>
      </c>
    </row>
    <row r="248" spans="1:20" x14ac:dyDescent="0.25">
      <c r="A248" t="s">
        <v>13536</v>
      </c>
      <c r="B248" t="s">
        <v>280</v>
      </c>
      <c r="C248">
        <v>4.16812E-3</v>
      </c>
      <c r="E248" s="1">
        <v>0.52200000000000002</v>
      </c>
      <c r="F248">
        <v>-0.626</v>
      </c>
      <c r="G248">
        <v>53.308486000000002</v>
      </c>
      <c r="H248" s="1">
        <v>3330000</v>
      </c>
      <c r="I248" s="1">
        <v>-180</v>
      </c>
      <c r="J248">
        <v>50.767490000000002</v>
      </c>
      <c r="K248">
        <v>1075.3810000000001</v>
      </c>
      <c r="L248">
        <v>-2.466812</v>
      </c>
      <c r="M248">
        <v>-2.9780000000000002</v>
      </c>
      <c r="N248">
        <v>53.308486000000002</v>
      </c>
      <c r="O248">
        <v>125615.18</v>
      </c>
      <c r="P248">
        <v>180.24159</v>
      </c>
      <c r="Q248">
        <v>1.54802</v>
      </c>
      <c r="R248">
        <v>40.808641000000001</v>
      </c>
      <c r="S248">
        <f t="shared" si="6"/>
        <v>21.182473271772942</v>
      </c>
      <c r="T248">
        <f t="shared" si="7"/>
        <v>26.361830596503921</v>
      </c>
    </row>
    <row r="249" spans="1:20" x14ac:dyDescent="0.25">
      <c r="A249" t="s">
        <v>13537</v>
      </c>
      <c r="B249" t="s">
        <v>281</v>
      </c>
      <c r="C249">
        <v>3.7567400000000001E-2</v>
      </c>
      <c r="E249">
        <v>0.97926299999999999</v>
      </c>
      <c r="F249">
        <v>5.0389999999999997</v>
      </c>
      <c r="G249">
        <v>52.879641999999997</v>
      </c>
      <c r="H249">
        <v>89696.248999999996</v>
      </c>
      <c r="I249">
        <v>-179.68026</v>
      </c>
      <c r="J249">
        <v>1.0113449999999999</v>
      </c>
      <c r="K249">
        <v>28.958428999999999</v>
      </c>
      <c r="L249">
        <v>-1.740715</v>
      </c>
      <c r="M249">
        <v>1.88</v>
      </c>
      <c r="N249">
        <v>52.879641999999997</v>
      </c>
      <c r="O249">
        <v>143412.04</v>
      </c>
      <c r="P249">
        <v>180.19901999999999</v>
      </c>
      <c r="Q249">
        <v>1.5460020000000001</v>
      </c>
      <c r="R249">
        <v>46.568309999999997</v>
      </c>
      <c r="S249">
        <f t="shared" si="6"/>
        <v>28.633581023290766</v>
      </c>
      <c r="T249">
        <f t="shared" si="7"/>
        <v>30.121765689824461</v>
      </c>
    </row>
    <row r="250" spans="1:20" x14ac:dyDescent="0.25">
      <c r="A250" t="s">
        <v>13538</v>
      </c>
      <c r="B250" t="s">
        <v>282</v>
      </c>
      <c r="C250">
        <v>7.36165E-4</v>
      </c>
      <c r="D250">
        <v>7.4815400000000001E-4</v>
      </c>
      <c r="E250">
        <v>0.98428199999999999</v>
      </c>
      <c r="F250" t="s">
        <v>283</v>
      </c>
      <c r="G250">
        <v>26.727394</v>
      </c>
      <c r="H250">
        <v>34306.103000000003</v>
      </c>
      <c r="I250">
        <v>-179.87681000000001</v>
      </c>
      <c r="J250">
        <v>0.55898199999999998</v>
      </c>
      <c r="K250">
        <v>11.099968000000001</v>
      </c>
      <c r="L250">
        <v>-0.62629599999999996</v>
      </c>
      <c r="M250" t="s">
        <v>284</v>
      </c>
      <c r="N250">
        <v>26.727394</v>
      </c>
      <c r="O250">
        <v>9774.9222000000009</v>
      </c>
      <c r="P250">
        <v>180.08948000000001</v>
      </c>
      <c r="Q250">
        <v>0.27813199999999999</v>
      </c>
      <c r="R250">
        <v>3.1702240000000002</v>
      </c>
      <c r="S250">
        <f t="shared" si="6"/>
        <v>19.85746947128888</v>
      </c>
      <c r="T250">
        <f t="shared" si="7"/>
        <v>11.398271324407117</v>
      </c>
    </row>
    <row r="251" spans="1:20" x14ac:dyDescent="0.25">
      <c r="A251" t="s">
        <v>13539</v>
      </c>
      <c r="B251" t="s">
        <v>285</v>
      </c>
      <c r="C251">
        <v>1.26515E-2</v>
      </c>
      <c r="E251">
        <v>0.54930999999999996</v>
      </c>
      <c r="F251">
        <v>3.8410000000000002</v>
      </c>
      <c r="G251">
        <v>53.951625</v>
      </c>
      <c r="H251">
        <v>70405.551000000007</v>
      </c>
      <c r="I251">
        <v>-180.31483</v>
      </c>
      <c r="J251">
        <v>0.85565899999999995</v>
      </c>
      <c r="K251">
        <v>22.891264</v>
      </c>
      <c r="L251">
        <v>-5.8539999999999998E-3</v>
      </c>
      <c r="M251">
        <v>2.4969999999999999</v>
      </c>
      <c r="N251">
        <v>53.951625</v>
      </c>
      <c r="O251">
        <v>6080.6593000000003</v>
      </c>
      <c r="P251">
        <v>180.01282</v>
      </c>
      <c r="Q251">
        <v>0.79849099999999995</v>
      </c>
      <c r="R251">
        <v>1.9704140000000001</v>
      </c>
      <c r="S251">
        <f t="shared" si="6"/>
        <v>26.75278820184209</v>
      </c>
      <c r="T251">
        <f t="shared" si="7"/>
        <v>2.4676721465864992</v>
      </c>
    </row>
    <row r="252" spans="1:20" x14ac:dyDescent="0.25">
      <c r="A252" t="s">
        <v>13540</v>
      </c>
      <c r="B252" t="s">
        <v>286</v>
      </c>
      <c r="C252">
        <v>2.034E-2</v>
      </c>
      <c r="E252">
        <v>0.66183499999999995</v>
      </c>
      <c r="F252">
        <v>4.0659999999999998</v>
      </c>
      <c r="G252">
        <v>62.997965999999998</v>
      </c>
      <c r="H252">
        <v>72629.324999999997</v>
      </c>
      <c r="I252">
        <v>-180.21826999999999</v>
      </c>
      <c r="J252">
        <v>0.78939700000000002</v>
      </c>
      <c r="K252">
        <v>23.589006000000001</v>
      </c>
      <c r="L252">
        <v>-0.81844899999999998</v>
      </c>
      <c r="M252">
        <v>2.476</v>
      </c>
      <c r="N252">
        <v>62.997965999999998</v>
      </c>
      <c r="O252">
        <v>101938.51</v>
      </c>
      <c r="P252">
        <v>179.90136999999999</v>
      </c>
      <c r="Q252">
        <v>1.056443</v>
      </c>
      <c r="R252">
        <v>32.991889999999998</v>
      </c>
      <c r="S252">
        <f t="shared" si="6"/>
        <v>29.882310168394358</v>
      </c>
      <c r="T252">
        <f t="shared" si="7"/>
        <v>31.229219181725846</v>
      </c>
    </row>
    <row r="253" spans="1:20" x14ac:dyDescent="0.25">
      <c r="A253" t="s">
        <v>13541</v>
      </c>
      <c r="B253" t="s">
        <v>287</v>
      </c>
      <c r="C253">
        <v>1.0018300000000001E-2</v>
      </c>
      <c r="E253">
        <v>32.803491999999999</v>
      </c>
      <c r="F253">
        <v>3.0070000000000001</v>
      </c>
      <c r="G253">
        <v>99.806560000000005</v>
      </c>
      <c r="H253">
        <v>112653.8</v>
      </c>
      <c r="I253">
        <v>-119.73513</v>
      </c>
      <c r="J253">
        <v>2.6405599999999998</v>
      </c>
      <c r="K253">
        <v>16.150613</v>
      </c>
      <c r="L253">
        <v>-1.994442</v>
      </c>
      <c r="M253">
        <v>1.6379999999999999</v>
      </c>
      <c r="N253">
        <v>99.806560000000005</v>
      </c>
      <c r="O253">
        <v>114900.04</v>
      </c>
      <c r="P253">
        <v>159.22998000000001</v>
      </c>
      <c r="Q253">
        <v>3.0760860000000001</v>
      </c>
      <c r="R253">
        <v>29.131971</v>
      </c>
      <c r="S253">
        <f t="shared" si="6"/>
        <v>6.1163590299027479</v>
      </c>
      <c r="T253">
        <f t="shared" si="7"/>
        <v>9.4704670155515807</v>
      </c>
    </row>
    <row r="254" spans="1:20" x14ac:dyDescent="0.25">
      <c r="A254" t="s">
        <v>13542</v>
      </c>
      <c r="B254" t="s">
        <v>288</v>
      </c>
      <c r="C254">
        <v>3.5572899999999998E-3</v>
      </c>
      <c r="E254">
        <v>1.4981640000000001</v>
      </c>
      <c r="F254">
        <v>3.1890000000000001</v>
      </c>
      <c r="G254">
        <v>125.328378</v>
      </c>
      <c r="H254">
        <v>156805.75</v>
      </c>
      <c r="I254">
        <v>-179.91575</v>
      </c>
      <c r="J254">
        <v>2.6613020000000001</v>
      </c>
      <c r="K254">
        <v>50.757514999999998</v>
      </c>
      <c r="L254">
        <v>-3.95153</v>
      </c>
      <c r="M254">
        <v>3.62</v>
      </c>
      <c r="N254">
        <v>125.328378</v>
      </c>
      <c r="O254">
        <v>83951.880999999994</v>
      </c>
      <c r="P254">
        <v>140.88535999999999</v>
      </c>
      <c r="Q254">
        <v>2.2956620000000001</v>
      </c>
      <c r="R254">
        <v>16.663345</v>
      </c>
      <c r="S254">
        <f t="shared" si="6"/>
        <v>19.0724371003366</v>
      </c>
      <c r="T254">
        <f t="shared" si="7"/>
        <v>7.2586230028636614</v>
      </c>
    </row>
    <row r="255" spans="1:20" x14ac:dyDescent="0.25">
      <c r="A255" t="s">
        <v>13543</v>
      </c>
      <c r="B255" t="s">
        <v>289</v>
      </c>
      <c r="C255">
        <v>4.1269999999999996E-3</v>
      </c>
      <c r="E255">
        <v>3.8913859999999998</v>
      </c>
      <c r="F255">
        <v>3.7559999999999998</v>
      </c>
      <c r="G255">
        <v>45.078243999999998</v>
      </c>
      <c r="H255">
        <v>66276.880999999994</v>
      </c>
      <c r="I255">
        <v>-180.31979999999999</v>
      </c>
      <c r="J255">
        <v>0.64974600000000005</v>
      </c>
      <c r="K255">
        <v>21.550080999999999</v>
      </c>
      <c r="L255">
        <v>-0.202876</v>
      </c>
      <c r="M255">
        <v>1.103</v>
      </c>
      <c r="N255">
        <v>45.078243999999998</v>
      </c>
      <c r="O255">
        <v>459681.15</v>
      </c>
      <c r="P255">
        <v>180.35059999999999</v>
      </c>
      <c r="Q255">
        <v>4.7026009999999996</v>
      </c>
      <c r="R255">
        <v>149.51743999999999</v>
      </c>
      <c r="S255">
        <f t="shared" si="6"/>
        <v>33.166931385495253</v>
      </c>
      <c r="T255">
        <f t="shared" si="7"/>
        <v>31.79462599527368</v>
      </c>
    </row>
    <row r="256" spans="1:20" x14ac:dyDescent="0.25">
      <c r="A256" t="s">
        <v>13544</v>
      </c>
      <c r="B256" t="s">
        <v>290</v>
      </c>
      <c r="C256">
        <v>1.3713700000000001E-2</v>
      </c>
      <c r="E256">
        <v>5.934501</v>
      </c>
      <c r="F256">
        <v>3.1339999999999999</v>
      </c>
      <c r="G256">
        <v>47.693787</v>
      </c>
      <c r="H256">
        <v>122810.66</v>
      </c>
      <c r="I256">
        <v>-179.73924</v>
      </c>
      <c r="J256">
        <v>1.347653</v>
      </c>
      <c r="K256">
        <v>39.675452999999997</v>
      </c>
      <c r="L256" s="1">
        <v>-0.21</v>
      </c>
      <c r="M256">
        <v>0.246</v>
      </c>
      <c r="N256">
        <v>47.693787</v>
      </c>
      <c r="O256" s="1">
        <v>13400000</v>
      </c>
      <c r="P256" s="1">
        <v>180</v>
      </c>
      <c r="Q256">
        <v>135.6071</v>
      </c>
      <c r="R256">
        <v>4311.8519999999999</v>
      </c>
      <c r="S256">
        <f t="shared" si="6"/>
        <v>29.440407137445618</v>
      </c>
      <c r="T256">
        <f t="shared" si="7"/>
        <v>31.796653715034093</v>
      </c>
    </row>
    <row r="257" spans="1:20" x14ac:dyDescent="0.25">
      <c r="A257" t="s">
        <v>13545</v>
      </c>
      <c r="B257" t="s">
        <v>291</v>
      </c>
      <c r="C257">
        <v>1.1702000000000001E-2</v>
      </c>
      <c r="E257">
        <v>5.7719569999999996</v>
      </c>
      <c r="F257">
        <v>3.1829999999999998</v>
      </c>
      <c r="G257">
        <v>48.012714000000003</v>
      </c>
      <c r="H257">
        <v>113240.07</v>
      </c>
      <c r="I257">
        <v>-179.88912999999999</v>
      </c>
      <c r="J257">
        <v>1.280718</v>
      </c>
      <c r="K257">
        <v>36.644598000000002</v>
      </c>
      <c r="L257" s="1">
        <v>-0.21199999999999999</v>
      </c>
      <c r="M257">
        <v>0.32600000000000001</v>
      </c>
      <c r="N257">
        <v>48.012714000000003</v>
      </c>
      <c r="O257" s="1">
        <v>7930000</v>
      </c>
      <c r="P257" s="1">
        <v>180</v>
      </c>
      <c r="Q257">
        <v>80.257220000000004</v>
      </c>
      <c r="R257">
        <v>2573.46</v>
      </c>
      <c r="S257">
        <f t="shared" si="6"/>
        <v>28.612542339531419</v>
      </c>
      <c r="T257">
        <f t="shared" si="7"/>
        <v>32.065152518365323</v>
      </c>
    </row>
    <row r="258" spans="1:20" x14ac:dyDescent="0.25">
      <c r="A258" t="s">
        <v>13546</v>
      </c>
      <c r="B258" t="s">
        <v>292</v>
      </c>
      <c r="C258">
        <v>1.0463800000000001E-2</v>
      </c>
      <c r="E258">
        <v>5.4014980000000001</v>
      </c>
      <c r="F258">
        <v>3.2280000000000002</v>
      </c>
      <c r="G258">
        <v>48.339025999999997</v>
      </c>
      <c r="H258">
        <v>106234.98</v>
      </c>
      <c r="I258">
        <v>-179.77314999999999</v>
      </c>
      <c r="J258">
        <v>1.2285060000000001</v>
      </c>
      <c r="K258">
        <v>34.333432999999999</v>
      </c>
      <c r="L258" s="1">
        <v>-0.21199999999999999</v>
      </c>
      <c r="M258">
        <v>0.36099999999999999</v>
      </c>
      <c r="N258">
        <v>48.339025999999997</v>
      </c>
      <c r="O258" s="1">
        <v>6950000</v>
      </c>
      <c r="P258" s="1">
        <v>180</v>
      </c>
      <c r="Q258">
        <v>70.430790000000002</v>
      </c>
      <c r="R258">
        <v>2245.3359999999998</v>
      </c>
      <c r="S258">
        <f t="shared" si="6"/>
        <v>27.947305914663826</v>
      </c>
      <c r="T258">
        <f t="shared" si="7"/>
        <v>31.880034286141044</v>
      </c>
    </row>
    <row r="259" spans="1:20" x14ac:dyDescent="0.25">
      <c r="A259" t="s">
        <v>13547</v>
      </c>
      <c r="B259" t="s">
        <v>293</v>
      </c>
      <c r="C259">
        <v>9.3618699999999996E-3</v>
      </c>
      <c r="E259">
        <v>4.896109</v>
      </c>
      <c r="F259">
        <v>2.5649999999999999</v>
      </c>
      <c r="G259">
        <v>48.796996999999998</v>
      </c>
      <c r="H259">
        <v>158852.59</v>
      </c>
      <c r="I259">
        <v>-180.23328000000001</v>
      </c>
      <c r="J259">
        <v>1.917503</v>
      </c>
      <c r="K259">
        <v>51.601728000000001</v>
      </c>
      <c r="L259" s="1">
        <v>-0.21</v>
      </c>
      <c r="M259">
        <v>0.38800000000000001</v>
      </c>
      <c r="N259">
        <v>48.796996999999998</v>
      </c>
      <c r="O259" s="1">
        <v>6380000</v>
      </c>
      <c r="P259" s="1">
        <v>180</v>
      </c>
      <c r="Q259">
        <v>64.617909999999995</v>
      </c>
      <c r="R259">
        <v>2074.3420000000001</v>
      </c>
      <c r="S259">
        <f t="shared" ref="S259:S322" si="8">K259/J259</f>
        <v>26.910898183731657</v>
      </c>
      <c r="T259">
        <f t="shared" ref="T259:T322" si="9">R259/Q259</f>
        <v>32.101657264990472</v>
      </c>
    </row>
    <row r="260" spans="1:20" x14ac:dyDescent="0.25">
      <c r="A260" t="s">
        <v>13548</v>
      </c>
      <c r="B260" t="s">
        <v>294</v>
      </c>
      <c r="C260">
        <v>8.7484300000000004E-4</v>
      </c>
      <c r="E260">
        <v>5.9831519999999996</v>
      </c>
      <c r="F260">
        <v>2.5750000000000002</v>
      </c>
      <c r="G260">
        <v>121.675122</v>
      </c>
      <c r="H260">
        <v>215257.05</v>
      </c>
      <c r="I260">
        <v>-179.66574</v>
      </c>
      <c r="J260">
        <v>2.2959170000000002</v>
      </c>
      <c r="K260">
        <v>69.484500999999995</v>
      </c>
      <c r="L260">
        <v>-16.012981</v>
      </c>
      <c r="M260">
        <v>3.5249999999999999</v>
      </c>
      <c r="N260">
        <v>121.675122</v>
      </c>
      <c r="O260">
        <v>52430.178999999996</v>
      </c>
      <c r="P260">
        <v>179.97736</v>
      </c>
      <c r="Q260">
        <v>0.62933300000000003</v>
      </c>
      <c r="R260">
        <v>16.983104000000001</v>
      </c>
      <c r="S260">
        <f t="shared" si="8"/>
        <v>30.264378459674276</v>
      </c>
      <c r="T260">
        <f t="shared" si="9"/>
        <v>26.985878700147616</v>
      </c>
    </row>
    <row r="261" spans="1:20" x14ac:dyDescent="0.25">
      <c r="A261" t="s">
        <v>13549</v>
      </c>
      <c r="B261" t="s">
        <v>295</v>
      </c>
      <c r="C261">
        <v>3.4029500000000001E-3</v>
      </c>
      <c r="E261">
        <v>0.85680999999999996</v>
      </c>
      <c r="F261">
        <v>-0.752</v>
      </c>
      <c r="G261">
        <v>175.140266</v>
      </c>
      <c r="H261">
        <v>867037.85</v>
      </c>
      <c r="I261">
        <v>-180.25060999999999</v>
      </c>
      <c r="J261">
        <v>9.9465000000000003</v>
      </c>
      <c r="K261">
        <v>281.70305000000002</v>
      </c>
      <c r="L261">
        <v>-7.4950919999999996</v>
      </c>
      <c r="M261">
        <v>-1.179</v>
      </c>
      <c r="N261">
        <v>175.140266</v>
      </c>
      <c r="O261">
        <v>649585.57999999996</v>
      </c>
      <c r="P261">
        <v>180.36045999999999</v>
      </c>
      <c r="Q261">
        <v>9.0134299999999996</v>
      </c>
      <c r="R261">
        <v>211.30951999999999</v>
      </c>
      <c r="S261">
        <f t="shared" si="8"/>
        <v>28.321826773236818</v>
      </c>
      <c r="T261">
        <f t="shared" si="9"/>
        <v>23.443852118449914</v>
      </c>
    </row>
    <row r="262" spans="1:20" x14ac:dyDescent="0.25">
      <c r="A262" t="s">
        <v>13550</v>
      </c>
      <c r="B262" t="s">
        <v>296</v>
      </c>
      <c r="C262" s="1">
        <v>6.3724299999999996E-5</v>
      </c>
      <c r="E262">
        <v>8.1933000000000006E-2</v>
      </c>
      <c r="F262">
        <v>1.9590000000000001</v>
      </c>
      <c r="G262">
        <v>159.596543</v>
      </c>
      <c r="H262">
        <v>2727.2986999999998</v>
      </c>
      <c r="I262">
        <v>-180.27686</v>
      </c>
      <c r="J262">
        <v>0.78507099999999996</v>
      </c>
      <c r="K262">
        <v>0.88636499999999996</v>
      </c>
      <c r="L262">
        <v>-10.03401</v>
      </c>
      <c r="M262">
        <v>1.159</v>
      </c>
      <c r="N262">
        <v>159.596543</v>
      </c>
      <c r="O262">
        <v>490470.26</v>
      </c>
      <c r="P262">
        <v>179.83011999999999</v>
      </c>
      <c r="Q262">
        <v>6.8554149999999998</v>
      </c>
      <c r="R262">
        <v>158.61255</v>
      </c>
      <c r="S262">
        <f t="shared" si="8"/>
        <v>1.1290252728734089</v>
      </c>
      <c r="T262">
        <f t="shared" si="9"/>
        <v>23.13682687335486</v>
      </c>
    </row>
    <row r="263" spans="1:20" x14ac:dyDescent="0.25">
      <c r="A263" t="s">
        <v>13551</v>
      </c>
      <c r="B263" t="s">
        <v>297</v>
      </c>
      <c r="C263">
        <v>0.35970999999999997</v>
      </c>
      <c r="E263">
        <v>0.940465</v>
      </c>
      <c r="F263">
        <v>-9.8949999999999996</v>
      </c>
      <c r="G263">
        <v>70.696749999999994</v>
      </c>
      <c r="H263">
        <v>89011.25</v>
      </c>
      <c r="I263">
        <v>-179.86367000000001</v>
      </c>
      <c r="J263">
        <v>0.68254300000000001</v>
      </c>
      <c r="K263">
        <v>28.795976</v>
      </c>
      <c r="L263">
        <v>-1.513679</v>
      </c>
      <c r="M263">
        <v>-5.1139999999999999</v>
      </c>
      <c r="N263">
        <v>70.696749999999994</v>
      </c>
      <c r="O263">
        <v>15420.347</v>
      </c>
      <c r="P263">
        <v>179.92511999999999</v>
      </c>
      <c r="Q263">
        <v>0.16474800000000001</v>
      </c>
      <c r="R263">
        <v>4.9920359999999997</v>
      </c>
      <c r="S263">
        <f t="shared" si="8"/>
        <v>42.189248149933412</v>
      </c>
      <c r="T263">
        <f t="shared" si="9"/>
        <v>30.301041590793208</v>
      </c>
    </row>
    <row r="264" spans="1:20" x14ac:dyDescent="0.25">
      <c r="A264" t="s">
        <v>13552</v>
      </c>
      <c r="B264" t="s">
        <v>298</v>
      </c>
      <c r="C264">
        <v>0.26338600000000001</v>
      </c>
      <c r="E264">
        <v>8.6707000000000006E-2</v>
      </c>
      <c r="F264">
        <v>-10.494</v>
      </c>
      <c r="G264">
        <v>69.709299000000001</v>
      </c>
      <c r="H264">
        <v>25067.614000000001</v>
      </c>
      <c r="I264">
        <v>-180.37082000000001</v>
      </c>
      <c r="J264">
        <v>0.23016900000000001</v>
      </c>
      <c r="K264">
        <v>8.1554059999999993</v>
      </c>
      <c r="L264">
        <v>-4.7978889999999996</v>
      </c>
      <c r="M264">
        <v>-5.2149999999999999</v>
      </c>
      <c r="N264">
        <v>69.709299000000001</v>
      </c>
      <c r="O264">
        <v>32440.929</v>
      </c>
      <c r="P264">
        <v>180.16019</v>
      </c>
      <c r="Q264">
        <v>0.35977500000000001</v>
      </c>
      <c r="R264">
        <v>10.529577</v>
      </c>
      <c r="S264">
        <f t="shared" si="8"/>
        <v>35.432251953999014</v>
      </c>
      <c r="T264">
        <f t="shared" si="9"/>
        <v>29.267116948092557</v>
      </c>
    </row>
    <row r="265" spans="1:20" x14ac:dyDescent="0.25">
      <c r="A265" t="s">
        <v>13553</v>
      </c>
      <c r="B265" t="s">
        <v>299</v>
      </c>
      <c r="C265">
        <v>1.21072</v>
      </c>
      <c r="E265">
        <v>0.96643400000000002</v>
      </c>
      <c r="F265">
        <v>-5.524</v>
      </c>
      <c r="G265">
        <v>212.51579599999999</v>
      </c>
      <c r="H265">
        <v>410505.02</v>
      </c>
      <c r="I265">
        <v>-179.81737000000001</v>
      </c>
      <c r="J265">
        <v>4.3894780000000004</v>
      </c>
      <c r="K265">
        <v>132.73387</v>
      </c>
      <c r="L265">
        <v>-4.3242750000000001</v>
      </c>
      <c r="M265">
        <v>-5.8849999999999998</v>
      </c>
      <c r="N265">
        <v>212.51579599999999</v>
      </c>
      <c r="O265">
        <v>146171.29999999999</v>
      </c>
      <c r="P265">
        <v>180.03630999999999</v>
      </c>
      <c r="Q265">
        <v>1.698599</v>
      </c>
      <c r="R265">
        <v>47.378608999999997</v>
      </c>
      <c r="S265">
        <f t="shared" si="8"/>
        <v>30.239101323665363</v>
      </c>
      <c r="T265">
        <f t="shared" si="9"/>
        <v>27.892756913197285</v>
      </c>
    </row>
    <row r="266" spans="1:20" x14ac:dyDescent="0.25">
      <c r="A266" t="s">
        <v>13554</v>
      </c>
      <c r="B266" t="s">
        <v>300</v>
      </c>
      <c r="C266">
        <v>0.568971</v>
      </c>
      <c r="D266">
        <v>0.56973300000000004</v>
      </c>
      <c r="E266">
        <v>3.1288640000000001</v>
      </c>
      <c r="F266">
        <v>-14.231999999999999</v>
      </c>
      <c r="G266">
        <v>170.17844099999999</v>
      </c>
      <c r="H266">
        <v>7912.2885999999999</v>
      </c>
      <c r="I266">
        <v>-179.93022999999999</v>
      </c>
      <c r="J266">
        <v>8.7855000000000003E-2</v>
      </c>
      <c r="K266">
        <v>2.5615939999999999</v>
      </c>
      <c r="L266">
        <v>-2.5653380000000001</v>
      </c>
      <c r="M266">
        <v>-9.8330000000000002</v>
      </c>
      <c r="N266">
        <v>170.17844099999999</v>
      </c>
      <c r="O266">
        <v>9542.8775999999998</v>
      </c>
      <c r="P266">
        <v>180.00022999999999</v>
      </c>
      <c r="Q266">
        <v>3.7214999999999998E-2</v>
      </c>
      <c r="R266">
        <v>3.0918999999999999</v>
      </c>
      <c r="S266">
        <f t="shared" si="8"/>
        <v>29.157065619486652</v>
      </c>
      <c r="T266">
        <f t="shared" si="9"/>
        <v>83.082090554883777</v>
      </c>
    </row>
    <row r="267" spans="1:20" x14ac:dyDescent="0.25">
      <c r="A267" t="s">
        <v>13555</v>
      </c>
      <c r="B267" t="s">
        <v>301</v>
      </c>
      <c r="C267">
        <v>2.8042399999999999E-2</v>
      </c>
      <c r="E267">
        <v>0.16761499999999999</v>
      </c>
      <c r="F267">
        <v>-1.8779999999999999</v>
      </c>
      <c r="G267">
        <v>70.783463999999995</v>
      </c>
      <c r="H267">
        <v>202540.11</v>
      </c>
      <c r="I267">
        <v>-179.92615000000001</v>
      </c>
      <c r="J267">
        <v>2.0365579999999999</v>
      </c>
      <c r="K267">
        <v>65.569157000000004</v>
      </c>
      <c r="L267">
        <v>-27.488126999999999</v>
      </c>
      <c r="M267">
        <v>2.056</v>
      </c>
      <c r="N267">
        <v>70.783463999999995</v>
      </c>
      <c r="O267">
        <v>90770.464999999997</v>
      </c>
      <c r="P267">
        <v>179.82670999999999</v>
      </c>
      <c r="Q267">
        <v>0.76904899999999998</v>
      </c>
      <c r="R267">
        <v>29.353031999999999</v>
      </c>
      <c r="S267">
        <f t="shared" si="8"/>
        <v>32.196066598643398</v>
      </c>
      <c r="T267">
        <f t="shared" si="9"/>
        <v>38.167960689110835</v>
      </c>
    </row>
    <row r="268" spans="1:20" x14ac:dyDescent="0.25">
      <c r="A268" t="s">
        <v>13556</v>
      </c>
      <c r="B268" t="s">
        <v>302</v>
      </c>
      <c r="C268">
        <v>0.43238300000000002</v>
      </c>
      <c r="E268">
        <v>0.74310799999999999</v>
      </c>
      <c r="F268">
        <v>-9.3699999999999992</v>
      </c>
      <c r="G268">
        <v>68.581034000000002</v>
      </c>
      <c r="H268">
        <v>20632.550999999999</v>
      </c>
      <c r="I268">
        <v>-180.05654999999999</v>
      </c>
      <c r="J268">
        <v>0.29671199999999998</v>
      </c>
      <c r="K268">
        <v>6.6891480000000003</v>
      </c>
      <c r="L268" s="1">
        <v>-3.2000000000000001E-7</v>
      </c>
      <c r="M268">
        <v>-3.661</v>
      </c>
      <c r="N268">
        <v>68.581034000000002</v>
      </c>
      <c r="O268" s="1">
        <v>6.8999999999999999E-3</v>
      </c>
      <c r="P268" s="1">
        <v>180</v>
      </c>
      <c r="Q268" s="1">
        <v>7.9632899999999998E-6</v>
      </c>
      <c r="R268" s="1">
        <v>2.2369199999999998E-6</v>
      </c>
      <c r="S268">
        <f t="shared" si="8"/>
        <v>22.54424492437111</v>
      </c>
      <c r="T268">
        <f t="shared" si="9"/>
        <v>0.28090399822184048</v>
      </c>
    </row>
    <row r="269" spans="1:20" x14ac:dyDescent="0.25">
      <c r="A269" t="s">
        <v>13557</v>
      </c>
      <c r="B269" t="s">
        <v>303</v>
      </c>
      <c r="C269">
        <v>0.17627899999999999</v>
      </c>
      <c r="E269">
        <v>0.390509</v>
      </c>
      <c r="F269">
        <v>-12.08</v>
      </c>
      <c r="G269">
        <v>164.89066700000001</v>
      </c>
      <c r="H269">
        <v>77213.945000000007</v>
      </c>
      <c r="I269">
        <v>-180.2047</v>
      </c>
      <c r="J269">
        <v>0.881517</v>
      </c>
      <c r="K269">
        <v>25.074249999999999</v>
      </c>
      <c r="L269">
        <v>-22.736847000000001</v>
      </c>
      <c r="M269">
        <v>-4.9429999999999996</v>
      </c>
      <c r="N269">
        <v>164.89066700000001</v>
      </c>
      <c r="O269">
        <v>26580.381000000001</v>
      </c>
      <c r="P269">
        <v>179.67071000000001</v>
      </c>
      <c r="Q269">
        <v>9.4410999999999995E-2</v>
      </c>
      <c r="R269">
        <v>8.5805629999999997</v>
      </c>
      <c r="S269">
        <f t="shared" si="8"/>
        <v>28.444431587819633</v>
      </c>
      <c r="T269">
        <f t="shared" si="9"/>
        <v>90.885204054612288</v>
      </c>
    </row>
    <row r="270" spans="1:20" x14ac:dyDescent="0.25">
      <c r="A270" t="s">
        <v>13558</v>
      </c>
      <c r="B270" t="s">
        <v>304</v>
      </c>
      <c r="C270">
        <v>6.3667999999999997E-3</v>
      </c>
      <c r="E270">
        <v>3.4948260000000002</v>
      </c>
      <c r="F270">
        <v>1.865</v>
      </c>
      <c r="G270">
        <v>38.618972999999997</v>
      </c>
      <c r="H270">
        <v>61839.758999999998</v>
      </c>
      <c r="I270">
        <v>-180.30865</v>
      </c>
      <c r="J270">
        <v>0.41700599999999999</v>
      </c>
      <c r="K270">
        <v>20.104854</v>
      </c>
      <c r="L270">
        <v>-19.831837</v>
      </c>
      <c r="M270">
        <v>0.84499999999999997</v>
      </c>
      <c r="N270">
        <v>38.618972999999997</v>
      </c>
      <c r="O270">
        <v>19437.598999999998</v>
      </c>
      <c r="P270">
        <v>179.86098000000001</v>
      </c>
      <c r="Q270">
        <v>0.148172</v>
      </c>
      <c r="R270">
        <v>6.2880580000000004</v>
      </c>
      <c r="S270">
        <f t="shared" si="8"/>
        <v>48.212385433303119</v>
      </c>
      <c r="T270">
        <f t="shared" si="9"/>
        <v>42.437559052992469</v>
      </c>
    </row>
    <row r="271" spans="1:20" x14ac:dyDescent="0.25">
      <c r="A271" t="s">
        <v>13559</v>
      </c>
      <c r="B271" t="s">
        <v>305</v>
      </c>
      <c r="C271">
        <v>3.1281799999999999E-3</v>
      </c>
      <c r="E271">
        <v>3.632511</v>
      </c>
      <c r="F271">
        <v>-9.9860000000000007</v>
      </c>
      <c r="G271">
        <v>55.006740000000001</v>
      </c>
      <c r="H271">
        <v>12602.645</v>
      </c>
      <c r="I271">
        <v>-179.96777</v>
      </c>
      <c r="J271">
        <v>0.1452</v>
      </c>
      <c r="K271">
        <v>4.0817949999999996</v>
      </c>
      <c r="L271">
        <v>-10.749063</v>
      </c>
      <c r="M271">
        <v>-8.0250000000000004</v>
      </c>
      <c r="N271">
        <v>55.006740000000001</v>
      </c>
      <c r="O271">
        <v>10489.558000000001</v>
      </c>
      <c r="P271">
        <v>180.37513000000001</v>
      </c>
      <c r="Q271">
        <v>6.6450999999999996E-2</v>
      </c>
      <c r="R271">
        <v>3.4127969999999999</v>
      </c>
      <c r="S271">
        <f t="shared" si="8"/>
        <v>28.111535812672173</v>
      </c>
      <c r="T271">
        <f t="shared" si="9"/>
        <v>51.358098448480838</v>
      </c>
    </row>
    <row r="272" spans="1:20" x14ac:dyDescent="0.25">
      <c r="A272" t="s">
        <v>13560</v>
      </c>
      <c r="B272" t="s">
        <v>306</v>
      </c>
      <c r="C272">
        <v>0.88949999999999996</v>
      </c>
      <c r="E272">
        <v>5.2815880000000002</v>
      </c>
      <c r="F272">
        <v>-4.851</v>
      </c>
      <c r="G272">
        <v>101.890733</v>
      </c>
      <c r="H272">
        <v>50992.192000000003</v>
      </c>
      <c r="I272">
        <v>-179.88962000000001</v>
      </c>
      <c r="J272">
        <v>0.62716000000000005</v>
      </c>
      <c r="K272">
        <v>16.501213</v>
      </c>
      <c r="L272">
        <v>-77.856573999999995</v>
      </c>
      <c r="M272">
        <v>-4.125</v>
      </c>
      <c r="N272">
        <v>101.890733</v>
      </c>
      <c r="O272">
        <v>271195.40000000002</v>
      </c>
      <c r="P272">
        <v>179.72824</v>
      </c>
      <c r="Q272">
        <v>1.5953900000000001</v>
      </c>
      <c r="R272">
        <v>87.602193999999997</v>
      </c>
      <c r="S272">
        <f t="shared" si="8"/>
        <v>26.311009949614132</v>
      </c>
      <c r="T272">
        <f t="shared" si="9"/>
        <v>54.909579475864831</v>
      </c>
    </row>
    <row r="273" spans="1:20" x14ac:dyDescent="0.25">
      <c r="A273" t="s">
        <v>13561</v>
      </c>
      <c r="B273" t="s">
        <v>307</v>
      </c>
      <c r="C273">
        <v>3.5647999999999999E-3</v>
      </c>
      <c r="D273">
        <v>3.57078E-3</v>
      </c>
      <c r="E273">
        <v>13.082848</v>
      </c>
      <c r="F273">
        <v>-5.9779999999999998</v>
      </c>
      <c r="G273">
        <v>91.985259999999997</v>
      </c>
      <c r="H273">
        <v>63223.387000000002</v>
      </c>
      <c r="I273">
        <v>-179.67925</v>
      </c>
      <c r="J273">
        <v>0.43712400000000001</v>
      </c>
      <c r="K273">
        <v>20.411439000000001</v>
      </c>
      <c r="L273" s="1">
        <v>-17.399999999999999</v>
      </c>
      <c r="M273" t="s">
        <v>308</v>
      </c>
      <c r="N273">
        <v>91.985259999999997</v>
      </c>
      <c r="O273" s="1">
        <v>4420000</v>
      </c>
      <c r="P273" s="1">
        <v>180</v>
      </c>
      <c r="Q273">
        <v>34.924720000000001</v>
      </c>
      <c r="R273">
        <v>1435.675</v>
      </c>
      <c r="S273">
        <f t="shared" si="8"/>
        <v>46.694848601312216</v>
      </c>
      <c r="T273">
        <f t="shared" si="9"/>
        <v>41.107702509855478</v>
      </c>
    </row>
    <row r="274" spans="1:20" x14ac:dyDescent="0.25">
      <c r="A274" t="s">
        <v>13562</v>
      </c>
      <c r="B274" t="s">
        <v>309</v>
      </c>
      <c r="C274">
        <v>4.2435499999999996E-3</v>
      </c>
      <c r="E274" s="1">
        <v>0.93</v>
      </c>
      <c r="F274">
        <v>-0.247</v>
      </c>
      <c r="G274">
        <v>41.062536000000001</v>
      </c>
      <c r="H274" s="1">
        <v>14400000</v>
      </c>
      <c r="I274" s="1">
        <v>-180</v>
      </c>
      <c r="J274">
        <v>149.7414</v>
      </c>
      <c r="K274">
        <v>4667.9440000000004</v>
      </c>
      <c r="L274">
        <v>-9.1754090000000001</v>
      </c>
      <c r="M274">
        <v>1.2549999999999999</v>
      </c>
      <c r="N274">
        <v>41.062536000000001</v>
      </c>
      <c r="O274">
        <v>405212.87</v>
      </c>
      <c r="P274">
        <v>180.23437999999999</v>
      </c>
      <c r="Q274">
        <v>3.6147200000000002</v>
      </c>
      <c r="R274">
        <v>131.6311</v>
      </c>
      <c r="S274">
        <f t="shared" si="8"/>
        <v>31.173369555780837</v>
      </c>
      <c r="T274">
        <f t="shared" si="9"/>
        <v>36.415296343838527</v>
      </c>
    </row>
    <row r="275" spans="1:20" x14ac:dyDescent="0.25">
      <c r="A275" t="s">
        <v>13563</v>
      </c>
      <c r="B275" t="s">
        <v>310</v>
      </c>
      <c r="C275">
        <v>8.6691999999999997E-4</v>
      </c>
      <c r="E275">
        <v>0.115397</v>
      </c>
      <c r="F275">
        <v>-1.2589999999999999</v>
      </c>
      <c r="G275">
        <v>15.136222999999999</v>
      </c>
      <c r="H275">
        <v>203018.05</v>
      </c>
      <c r="I275">
        <v>-179.58339000000001</v>
      </c>
      <c r="J275">
        <v>1.9887790000000001</v>
      </c>
      <c r="K275">
        <v>65.473715999999996</v>
      </c>
      <c r="L275">
        <v>-7.3101459999999996</v>
      </c>
      <c r="M275">
        <v>1.4350000000000001</v>
      </c>
      <c r="N275">
        <v>15.136222999999999</v>
      </c>
      <c r="O275">
        <v>44052.737000000001</v>
      </c>
      <c r="P275">
        <v>180.10236</v>
      </c>
      <c r="Q275">
        <v>0.486794</v>
      </c>
      <c r="R275">
        <v>14.289325</v>
      </c>
      <c r="S275">
        <f t="shared" si="8"/>
        <v>32.921564437275329</v>
      </c>
      <c r="T275">
        <f t="shared" si="9"/>
        <v>29.353946433193506</v>
      </c>
    </row>
    <row r="276" spans="1:20" x14ac:dyDescent="0.25">
      <c r="A276" t="s">
        <v>13564</v>
      </c>
      <c r="B276" t="s">
        <v>311</v>
      </c>
      <c r="C276">
        <v>2.1028100000000001E-3</v>
      </c>
      <c r="E276">
        <v>0.151224</v>
      </c>
      <c r="F276">
        <v>-4.5650000000000004</v>
      </c>
      <c r="G276">
        <v>68.347210000000004</v>
      </c>
      <c r="H276">
        <v>42632.372000000003</v>
      </c>
      <c r="I276">
        <v>-110.96803</v>
      </c>
      <c r="J276">
        <v>1.155872</v>
      </c>
      <c r="K276">
        <v>5.2497090000000002</v>
      </c>
      <c r="L276">
        <v>-4.8791950000000002</v>
      </c>
      <c r="M276">
        <v>-1.6879999999999999</v>
      </c>
      <c r="N276">
        <v>68.347210000000004</v>
      </c>
      <c r="O276">
        <v>348147.04</v>
      </c>
      <c r="P276">
        <v>179.84584000000001</v>
      </c>
      <c r="Q276">
        <v>3.940795</v>
      </c>
      <c r="R276">
        <v>112.60651</v>
      </c>
      <c r="S276">
        <f t="shared" si="8"/>
        <v>4.5417736565986546</v>
      </c>
      <c r="T276">
        <f t="shared" si="9"/>
        <v>28.574566806951388</v>
      </c>
    </row>
    <row r="277" spans="1:20" x14ac:dyDescent="0.25">
      <c r="A277" t="s">
        <v>13565</v>
      </c>
      <c r="B277" t="s">
        <v>312</v>
      </c>
      <c r="C277">
        <v>0.230161</v>
      </c>
      <c r="E277">
        <v>9.0947E-2</v>
      </c>
      <c r="F277">
        <v>-10.132999999999999</v>
      </c>
      <c r="G277">
        <v>69.365206999999998</v>
      </c>
      <c r="H277">
        <v>29289.809000000001</v>
      </c>
      <c r="I277">
        <v>-179.8451</v>
      </c>
      <c r="J277">
        <v>0.28561900000000001</v>
      </c>
      <c r="K277">
        <v>9.4735720000000008</v>
      </c>
      <c r="L277">
        <v>-5.2155990000000001</v>
      </c>
      <c r="M277">
        <v>-4.875</v>
      </c>
      <c r="N277">
        <v>69.365206999999998</v>
      </c>
      <c r="O277">
        <v>56309.332999999999</v>
      </c>
      <c r="P277">
        <v>179.63460000000001</v>
      </c>
      <c r="Q277">
        <v>0.64744100000000004</v>
      </c>
      <c r="R277">
        <v>18.170228000000002</v>
      </c>
      <c r="S277">
        <f t="shared" si="8"/>
        <v>33.168563715999284</v>
      </c>
      <c r="T277">
        <f t="shared" si="9"/>
        <v>28.064685430796011</v>
      </c>
    </row>
    <row r="278" spans="1:20" x14ac:dyDescent="0.25">
      <c r="A278" t="s">
        <v>13566</v>
      </c>
      <c r="B278" t="s">
        <v>313</v>
      </c>
      <c r="C278">
        <v>3.7282499999999998E-3</v>
      </c>
      <c r="E278">
        <v>6.5757399999999997</v>
      </c>
      <c r="F278">
        <v>-1.7569999999999999</v>
      </c>
      <c r="G278">
        <v>56.794446999999998</v>
      </c>
      <c r="H278">
        <v>479216.54</v>
      </c>
      <c r="I278">
        <v>-179.58716999999999</v>
      </c>
      <c r="J278">
        <v>5.9544420000000002</v>
      </c>
      <c r="K278">
        <v>154.55476999999999</v>
      </c>
      <c r="L278">
        <v>-0.31030799999999997</v>
      </c>
      <c r="M278">
        <v>1.762</v>
      </c>
      <c r="N278">
        <v>56.794446999999998</v>
      </c>
      <c r="O278">
        <v>168580.57</v>
      </c>
      <c r="P278">
        <v>180.11143000000001</v>
      </c>
      <c r="Q278">
        <v>3.72384</v>
      </c>
      <c r="R278">
        <v>54.687750000000001</v>
      </c>
      <c r="S278">
        <f t="shared" si="8"/>
        <v>25.956213865211886</v>
      </c>
      <c r="T278">
        <f t="shared" si="9"/>
        <v>14.685848478989431</v>
      </c>
    </row>
    <row r="279" spans="1:20" x14ac:dyDescent="0.25">
      <c r="A279" t="s">
        <v>13567</v>
      </c>
      <c r="B279" t="s">
        <v>314</v>
      </c>
      <c r="C279" s="1">
        <v>9.6245100000000005E-5</v>
      </c>
      <c r="E279">
        <v>0.64912000000000003</v>
      </c>
      <c r="F279">
        <v>2.5790000000000002</v>
      </c>
      <c r="G279">
        <v>46.585056999999999</v>
      </c>
      <c r="H279">
        <v>277870.24</v>
      </c>
      <c r="I279">
        <v>-179.57882000000001</v>
      </c>
      <c r="J279">
        <v>3.0869369999999998</v>
      </c>
      <c r="K279">
        <v>89.609133999999997</v>
      </c>
      <c r="L279">
        <v>-3.7650239999999999</v>
      </c>
      <c r="M279">
        <v>1.619</v>
      </c>
      <c r="N279">
        <v>46.585056999999999</v>
      </c>
      <c r="O279">
        <v>429742.89</v>
      </c>
      <c r="P279">
        <v>179.59263999999999</v>
      </c>
      <c r="Q279">
        <v>4.7152060000000002</v>
      </c>
      <c r="R279">
        <v>138.60719</v>
      </c>
      <c r="S279">
        <f t="shared" si="8"/>
        <v>29.028494588648879</v>
      </c>
      <c r="T279">
        <f t="shared" si="9"/>
        <v>29.395786737631397</v>
      </c>
    </row>
    <row r="280" spans="1:20" x14ac:dyDescent="0.25">
      <c r="A280" t="s">
        <v>13568</v>
      </c>
      <c r="B280" t="s">
        <v>315</v>
      </c>
      <c r="C280">
        <v>0.21687600000000001</v>
      </c>
      <c r="E280">
        <v>3.5260159999999998</v>
      </c>
      <c r="F280">
        <v>-6.5720000000000001</v>
      </c>
      <c r="G280">
        <v>58.675379999999997</v>
      </c>
      <c r="H280">
        <v>23483.074000000001</v>
      </c>
      <c r="I280">
        <v>-179.84664000000001</v>
      </c>
      <c r="J280">
        <v>0.30508200000000002</v>
      </c>
      <c r="K280">
        <v>7.5955570000000003</v>
      </c>
      <c r="L280">
        <v>-4.6847009999999996</v>
      </c>
      <c r="M280">
        <v>-5.8360000000000003</v>
      </c>
      <c r="N280">
        <v>58.675379999999997</v>
      </c>
      <c r="O280">
        <v>35896.847000000002</v>
      </c>
      <c r="P280">
        <v>179.63355999999999</v>
      </c>
      <c r="Q280">
        <v>0.34407799999999999</v>
      </c>
      <c r="R280">
        <v>11.583271999999999</v>
      </c>
      <c r="S280">
        <f t="shared" si="8"/>
        <v>24.896772015392582</v>
      </c>
      <c r="T280">
        <f t="shared" si="9"/>
        <v>33.664669057597401</v>
      </c>
    </row>
    <row r="281" spans="1:20" x14ac:dyDescent="0.25">
      <c r="A281" t="s">
        <v>13569</v>
      </c>
      <c r="B281" t="s">
        <v>316</v>
      </c>
      <c r="C281">
        <v>1.7615700000000001E-2</v>
      </c>
      <c r="E281">
        <v>0.97552300000000003</v>
      </c>
      <c r="F281">
        <v>4.1189999999999998</v>
      </c>
      <c r="G281">
        <v>31.579284000000001</v>
      </c>
      <c r="H281">
        <v>31179.212</v>
      </c>
      <c r="I281">
        <v>-180.29694000000001</v>
      </c>
      <c r="J281">
        <v>0.42408800000000002</v>
      </c>
      <c r="K281">
        <v>10.135422</v>
      </c>
      <c r="L281">
        <v>-1.016448</v>
      </c>
      <c r="M281">
        <v>1.7989999999999999</v>
      </c>
      <c r="N281">
        <v>31.579284000000001</v>
      </c>
      <c r="O281">
        <v>138055.4</v>
      </c>
      <c r="P281">
        <v>180.01334</v>
      </c>
      <c r="Q281">
        <v>1.697646</v>
      </c>
      <c r="R281">
        <v>44.736578999999999</v>
      </c>
      <c r="S281">
        <f t="shared" si="8"/>
        <v>23.899336930071115</v>
      </c>
      <c r="T281">
        <f t="shared" si="9"/>
        <v>26.35212464789479</v>
      </c>
    </row>
    <row r="282" spans="1:20" x14ac:dyDescent="0.25">
      <c r="A282" t="s">
        <v>13570</v>
      </c>
      <c r="B282" t="s">
        <v>317</v>
      </c>
      <c r="C282" s="1">
        <v>9.5685899999999995E-6</v>
      </c>
      <c r="E282">
        <v>1.3275E-2</v>
      </c>
      <c r="F282">
        <v>-2.581</v>
      </c>
      <c r="G282">
        <v>31.377739999999999</v>
      </c>
      <c r="H282">
        <v>25507.306</v>
      </c>
      <c r="I282">
        <v>-179.86681999999999</v>
      </c>
      <c r="J282">
        <v>0.38861000000000001</v>
      </c>
      <c r="K282">
        <v>8.2521419999999992</v>
      </c>
      <c r="L282">
        <v>-2.035679</v>
      </c>
      <c r="M282">
        <v>1.379</v>
      </c>
      <c r="N282">
        <v>31.377739999999999</v>
      </c>
      <c r="O282">
        <v>411614.02</v>
      </c>
      <c r="P282">
        <v>180.28354999999999</v>
      </c>
      <c r="Q282">
        <v>4.4418290000000002</v>
      </c>
      <c r="R282">
        <v>133.78343000000001</v>
      </c>
      <c r="S282">
        <f t="shared" si="8"/>
        <v>21.235022258819892</v>
      </c>
      <c r="T282">
        <f t="shared" si="9"/>
        <v>30.118996026186512</v>
      </c>
    </row>
    <row r="283" spans="1:20" x14ac:dyDescent="0.25">
      <c r="A283" t="s">
        <v>13571</v>
      </c>
      <c r="B283" t="s">
        <v>318</v>
      </c>
      <c r="C283">
        <v>2.5290400000000001E-2</v>
      </c>
      <c r="E283">
        <v>5.2909999999999999E-2</v>
      </c>
      <c r="F283">
        <v>-7.7930000000000001</v>
      </c>
      <c r="G283">
        <v>67.176535000000001</v>
      </c>
      <c r="H283">
        <v>51523.446000000004</v>
      </c>
      <c r="I283">
        <v>-180.43283</v>
      </c>
      <c r="J283">
        <v>0.54801999999999995</v>
      </c>
      <c r="K283">
        <v>16.773976000000001</v>
      </c>
      <c r="L283">
        <v>-4.7199999999999998E-4</v>
      </c>
      <c r="M283">
        <v>-1.8129999999999999</v>
      </c>
      <c r="N283">
        <v>67.176535000000001</v>
      </c>
      <c r="O283">
        <v>17.090443</v>
      </c>
      <c r="P283">
        <v>179.65337</v>
      </c>
      <c r="Q283">
        <v>1.2135999999999999E-2</v>
      </c>
      <c r="R283">
        <v>5.5160000000000001E-3</v>
      </c>
      <c r="S283">
        <f t="shared" si="8"/>
        <v>30.608328163205726</v>
      </c>
      <c r="T283">
        <f t="shared" si="9"/>
        <v>0.45451549110085698</v>
      </c>
    </row>
    <row r="284" spans="1:20" x14ac:dyDescent="0.25">
      <c r="A284" t="s">
        <v>13572</v>
      </c>
      <c r="B284" t="s">
        <v>319</v>
      </c>
      <c r="C284">
        <v>0.25013999999999997</v>
      </c>
      <c r="E284">
        <v>0.74943700000000002</v>
      </c>
      <c r="F284">
        <v>-5.16</v>
      </c>
      <c r="G284">
        <v>71.937835000000007</v>
      </c>
      <c r="H284">
        <v>92179.684999999998</v>
      </c>
      <c r="I284">
        <v>-179.91068000000001</v>
      </c>
      <c r="J284">
        <v>1.505906</v>
      </c>
      <c r="K284">
        <v>29.836583999999998</v>
      </c>
      <c r="L284">
        <v>-15.371563999999999</v>
      </c>
      <c r="M284">
        <v>-4.7709999999999999</v>
      </c>
      <c r="N284">
        <v>71.937835000000007</v>
      </c>
      <c r="O284">
        <v>179818.34</v>
      </c>
      <c r="P284">
        <v>179.72169</v>
      </c>
      <c r="Q284">
        <v>1.73387</v>
      </c>
      <c r="R284">
        <v>58.081121000000003</v>
      </c>
      <c r="S284">
        <f t="shared" si="8"/>
        <v>19.813045435770892</v>
      </c>
      <c r="T284">
        <f t="shared" si="9"/>
        <v>33.497967552353984</v>
      </c>
    </row>
    <row r="285" spans="1:20" x14ac:dyDescent="0.25">
      <c r="A285" t="s">
        <v>13573</v>
      </c>
      <c r="B285" t="s">
        <v>320</v>
      </c>
      <c r="C285">
        <v>7.9063900000000006E-2</v>
      </c>
      <c r="E285">
        <v>3.5508999999999999E-2</v>
      </c>
      <c r="F285">
        <v>-7.29</v>
      </c>
      <c r="G285">
        <v>34.726025999999997</v>
      </c>
      <c r="H285">
        <v>22499.675999999999</v>
      </c>
      <c r="I285">
        <v>-179.88900000000001</v>
      </c>
      <c r="J285">
        <v>0.279615</v>
      </c>
      <c r="K285">
        <v>7.280907</v>
      </c>
      <c r="L285">
        <v>-3.059771</v>
      </c>
      <c r="M285">
        <v>-4.226</v>
      </c>
      <c r="N285">
        <v>34.726025999999997</v>
      </c>
      <c r="O285">
        <v>29775.32</v>
      </c>
      <c r="P285">
        <v>180.06540000000001</v>
      </c>
      <c r="Q285">
        <v>0.34603899999999999</v>
      </c>
      <c r="R285">
        <v>9.6542150000000007</v>
      </c>
      <c r="S285">
        <f t="shared" si="8"/>
        <v>26.039042969797759</v>
      </c>
      <c r="T285">
        <f t="shared" si="9"/>
        <v>27.899210782599653</v>
      </c>
    </row>
    <row r="286" spans="1:20" x14ac:dyDescent="0.25">
      <c r="A286" t="s">
        <v>13574</v>
      </c>
      <c r="B286" t="s">
        <v>321</v>
      </c>
      <c r="C286" s="1">
        <v>5.6150399999999997E-5</v>
      </c>
      <c r="E286">
        <v>5.8059919999999998</v>
      </c>
      <c r="F286">
        <v>1.9970000000000001</v>
      </c>
      <c r="G286">
        <v>76.935761999999997</v>
      </c>
      <c r="H286">
        <v>133340.42000000001</v>
      </c>
      <c r="I286">
        <v>-179.66031000000001</v>
      </c>
      <c r="J286">
        <v>1.3263370000000001</v>
      </c>
      <c r="K286">
        <v>43.039391999999999</v>
      </c>
      <c r="L286">
        <v>-5.6932470000000004</v>
      </c>
      <c r="M286">
        <v>3.0470000000000002</v>
      </c>
      <c r="N286">
        <v>76.935761999999997</v>
      </c>
      <c r="O286">
        <v>82164.168999999994</v>
      </c>
      <c r="P286">
        <v>180.46565000000001</v>
      </c>
      <c r="Q286">
        <v>0.80765799999999999</v>
      </c>
      <c r="R286">
        <v>26.759104000000001</v>
      </c>
      <c r="S286">
        <f t="shared" si="8"/>
        <v>32.449816298572685</v>
      </c>
      <c r="T286">
        <f t="shared" si="9"/>
        <v>33.131726547622883</v>
      </c>
    </row>
    <row r="287" spans="1:20" x14ac:dyDescent="0.25">
      <c r="A287" t="s">
        <v>13575</v>
      </c>
      <c r="B287" t="s">
        <v>322</v>
      </c>
      <c r="C287">
        <v>3.0849799999999999E-4</v>
      </c>
      <c r="E287">
        <v>5.3039129999999997</v>
      </c>
      <c r="F287">
        <v>1.85</v>
      </c>
      <c r="G287">
        <v>69.769953000000001</v>
      </c>
      <c r="H287">
        <v>127386.15</v>
      </c>
      <c r="I287">
        <v>-179.65016</v>
      </c>
      <c r="J287">
        <v>1.2517069999999999</v>
      </c>
      <c r="K287">
        <v>41.112836000000001</v>
      </c>
      <c r="L287">
        <v>-4.5540200000000004</v>
      </c>
      <c r="M287">
        <v>2.54</v>
      </c>
      <c r="N287">
        <v>69.769953000000001</v>
      </c>
      <c r="O287">
        <v>103273.14</v>
      </c>
      <c r="P287">
        <v>180.45862</v>
      </c>
      <c r="Q287">
        <v>1.048959</v>
      </c>
      <c r="R287">
        <v>33.631220999999996</v>
      </c>
      <c r="S287">
        <f t="shared" si="8"/>
        <v>32.845415101137888</v>
      </c>
      <c r="T287">
        <f t="shared" si="9"/>
        <v>32.061520993670868</v>
      </c>
    </row>
    <row r="288" spans="1:20" x14ac:dyDescent="0.25">
      <c r="A288" t="s">
        <v>13576</v>
      </c>
      <c r="B288" t="s">
        <v>323</v>
      </c>
      <c r="C288">
        <v>8.2194999999999994E-3</v>
      </c>
      <c r="E288">
        <v>2.1730149999999999</v>
      </c>
      <c r="F288">
        <v>2.7029999999999998</v>
      </c>
      <c r="G288">
        <v>55.628109000000002</v>
      </c>
      <c r="H288">
        <v>207852.25</v>
      </c>
      <c r="I288">
        <v>-179.96619000000001</v>
      </c>
      <c r="J288">
        <v>2.3910990000000001</v>
      </c>
      <c r="K288">
        <v>67.318831000000003</v>
      </c>
      <c r="L288">
        <v>-4.7957590000000003</v>
      </c>
      <c r="M288">
        <v>1.3140000000000001</v>
      </c>
      <c r="N288">
        <v>55.628109000000002</v>
      </c>
      <c r="O288">
        <v>443098.29</v>
      </c>
      <c r="P288">
        <v>179.72584000000001</v>
      </c>
      <c r="Q288">
        <v>4.9874280000000004</v>
      </c>
      <c r="R288">
        <v>143.12684999999999</v>
      </c>
      <c r="S288">
        <f t="shared" si="8"/>
        <v>28.153928800104051</v>
      </c>
      <c r="T288">
        <f t="shared" si="9"/>
        <v>28.697527062044802</v>
      </c>
    </row>
    <row r="289" spans="1:20" x14ac:dyDescent="0.25">
      <c r="A289" t="s">
        <v>13577</v>
      </c>
      <c r="B289" t="s">
        <v>324</v>
      </c>
      <c r="C289">
        <v>1.3429399999999999E-2</v>
      </c>
      <c r="E289">
        <v>2.822975</v>
      </c>
      <c r="F289">
        <v>2.89</v>
      </c>
      <c r="G289">
        <v>69.315989999999999</v>
      </c>
      <c r="H289">
        <v>79207</v>
      </c>
      <c r="I289">
        <v>-179.85359</v>
      </c>
      <c r="J289">
        <v>0.97134399999999999</v>
      </c>
      <c r="K289">
        <v>25.621338000000002</v>
      </c>
      <c r="L289">
        <v>-4.1411049999999996</v>
      </c>
      <c r="M289">
        <v>2.0550000000000002</v>
      </c>
      <c r="N289">
        <v>69.315989999999999</v>
      </c>
      <c r="O289">
        <v>127924.69</v>
      </c>
      <c r="P289">
        <v>180.17778000000001</v>
      </c>
      <c r="Q289">
        <v>1.3248089999999999</v>
      </c>
      <c r="R289">
        <v>41.529516000000001</v>
      </c>
      <c r="S289">
        <f t="shared" si="8"/>
        <v>26.377203132978639</v>
      </c>
      <c r="T289">
        <f t="shared" si="9"/>
        <v>31.347549722261853</v>
      </c>
    </row>
    <row r="290" spans="1:20" x14ac:dyDescent="0.25">
      <c r="A290" t="s">
        <v>13578</v>
      </c>
      <c r="B290" t="s">
        <v>325</v>
      </c>
      <c r="C290">
        <v>4.4392199999999998E-3</v>
      </c>
      <c r="E290">
        <v>0.96430400000000005</v>
      </c>
      <c r="F290">
        <v>-2.6560000000000001</v>
      </c>
      <c r="G290">
        <v>42.776063000000001</v>
      </c>
      <c r="H290">
        <v>131415.47</v>
      </c>
      <c r="I290">
        <v>-180.08479</v>
      </c>
      <c r="J290">
        <v>1.7079439999999999</v>
      </c>
      <c r="K290">
        <v>42.618735000000001</v>
      </c>
      <c r="L290">
        <v>-5.0122790000000004</v>
      </c>
      <c r="M290">
        <v>-1.8220000000000001</v>
      </c>
      <c r="N290">
        <v>42.776063000000001</v>
      </c>
      <c r="O290">
        <v>404222.71</v>
      </c>
      <c r="P290">
        <v>179.94785999999999</v>
      </c>
      <c r="Q290">
        <v>3.3185389999999999</v>
      </c>
      <c r="R290">
        <v>130.89230000000001</v>
      </c>
      <c r="S290">
        <f t="shared" si="8"/>
        <v>24.953239099174215</v>
      </c>
      <c r="T290">
        <f t="shared" si="9"/>
        <v>39.442748751785054</v>
      </c>
    </row>
    <row r="291" spans="1:20" x14ac:dyDescent="0.25">
      <c r="A291" t="s">
        <v>13579</v>
      </c>
      <c r="B291" t="s">
        <v>326</v>
      </c>
      <c r="C291">
        <v>1.8535299999999999E-3</v>
      </c>
      <c r="E291">
        <v>0.21328900000000001</v>
      </c>
      <c r="F291">
        <v>-7.0090000000000003</v>
      </c>
      <c r="G291">
        <v>166.62544</v>
      </c>
      <c r="H291">
        <v>295652.02</v>
      </c>
      <c r="I291">
        <v>-179.72783999999999</v>
      </c>
      <c r="J291">
        <v>3.278206</v>
      </c>
      <c r="K291">
        <v>95.501804000000007</v>
      </c>
      <c r="L291">
        <v>-32.321705999999999</v>
      </c>
      <c r="M291">
        <v>1.7370000000000001</v>
      </c>
      <c r="N291">
        <v>166.62544</v>
      </c>
      <c r="O291">
        <v>480635.98</v>
      </c>
      <c r="P291">
        <v>180.10011</v>
      </c>
      <c r="Q291">
        <v>5.5124630000000003</v>
      </c>
      <c r="R291">
        <v>155.89932999999999</v>
      </c>
      <c r="S291">
        <f t="shared" si="8"/>
        <v>29.132337626128439</v>
      </c>
      <c r="T291">
        <f t="shared" si="9"/>
        <v>28.281247420617603</v>
      </c>
    </row>
    <row r="292" spans="1:20" x14ac:dyDescent="0.25">
      <c r="A292" t="s">
        <v>13580</v>
      </c>
      <c r="B292" t="s">
        <v>327</v>
      </c>
      <c r="C292">
        <v>1.9528799999999999E-3</v>
      </c>
      <c r="E292">
        <v>2.7841939999999998</v>
      </c>
      <c r="F292">
        <v>3.6539999999999999</v>
      </c>
      <c r="G292">
        <v>109.35917999999999</v>
      </c>
      <c r="H292">
        <v>209073.74</v>
      </c>
      <c r="I292">
        <v>-180.2885</v>
      </c>
      <c r="J292">
        <v>2.7503139999999999</v>
      </c>
      <c r="K292">
        <v>67.957209000000006</v>
      </c>
      <c r="L292">
        <v>-4.6609999999999999E-2</v>
      </c>
      <c r="M292">
        <v>2.6829999999999998</v>
      </c>
      <c r="N292">
        <v>109.35917999999999</v>
      </c>
      <c r="O292">
        <v>5599.9179999999997</v>
      </c>
      <c r="P292">
        <v>180.41354999999999</v>
      </c>
      <c r="Q292">
        <v>1.2896110000000001</v>
      </c>
      <c r="R292">
        <v>1.8227199999999999</v>
      </c>
      <c r="S292">
        <f t="shared" si="8"/>
        <v>24.70889105753016</v>
      </c>
      <c r="T292">
        <f t="shared" si="9"/>
        <v>1.413387447842799</v>
      </c>
    </row>
    <row r="293" spans="1:20" x14ac:dyDescent="0.25">
      <c r="A293" t="s">
        <v>13581</v>
      </c>
      <c r="B293" t="s">
        <v>328</v>
      </c>
      <c r="C293">
        <v>0.26017600000000002</v>
      </c>
      <c r="E293">
        <v>9.0525999999999995E-2</v>
      </c>
      <c r="F293">
        <v>-10.130000000000001</v>
      </c>
      <c r="G293">
        <v>69.644008999999997</v>
      </c>
      <c r="H293">
        <v>30040.412</v>
      </c>
      <c r="I293">
        <v>-180.05499</v>
      </c>
      <c r="J293">
        <v>0.29290500000000003</v>
      </c>
      <c r="K293">
        <v>9.7390410000000003</v>
      </c>
      <c r="L293">
        <v>-5.2142540000000004</v>
      </c>
      <c r="M293">
        <v>-4.8659999999999997</v>
      </c>
      <c r="N293">
        <v>69.644008999999997</v>
      </c>
      <c r="O293">
        <v>56427.953999999998</v>
      </c>
      <c r="P293">
        <v>179.91139999999999</v>
      </c>
      <c r="Q293">
        <v>0.64855499999999999</v>
      </c>
      <c r="R293">
        <v>18.264662999999999</v>
      </c>
      <c r="S293">
        <f t="shared" si="8"/>
        <v>33.24982844266912</v>
      </c>
      <c r="T293">
        <f t="shared" si="9"/>
        <v>28.162088026458818</v>
      </c>
    </row>
    <row r="294" spans="1:20" x14ac:dyDescent="0.25">
      <c r="A294" t="s">
        <v>13582</v>
      </c>
      <c r="B294" t="s">
        <v>329</v>
      </c>
      <c r="C294">
        <v>1.4719899999999999E-2</v>
      </c>
      <c r="E294" s="1">
        <v>5.93</v>
      </c>
      <c r="F294">
        <v>0.71599999999999997</v>
      </c>
      <c r="G294">
        <v>164.184448</v>
      </c>
      <c r="H294" s="1">
        <v>3410000</v>
      </c>
      <c r="I294" s="1">
        <v>-180</v>
      </c>
      <c r="J294">
        <v>19.62407</v>
      </c>
      <c r="K294">
        <v>1103.7170000000001</v>
      </c>
      <c r="L294">
        <v>-20.00216</v>
      </c>
      <c r="M294">
        <v>4.3070000000000004</v>
      </c>
      <c r="N294">
        <v>164.184448</v>
      </c>
      <c r="O294">
        <v>58903.995000000003</v>
      </c>
      <c r="P294">
        <v>180.47298000000001</v>
      </c>
      <c r="Q294">
        <v>0.440884</v>
      </c>
      <c r="R294">
        <v>19.185323</v>
      </c>
      <c r="S294">
        <f t="shared" si="8"/>
        <v>56.24302196231465</v>
      </c>
      <c r="T294">
        <f t="shared" si="9"/>
        <v>43.515580061875689</v>
      </c>
    </row>
    <row r="295" spans="1:20" x14ac:dyDescent="0.25">
      <c r="A295" t="s">
        <v>13583</v>
      </c>
      <c r="B295" t="s">
        <v>330</v>
      </c>
      <c r="C295">
        <v>1.2751200000000001E-2</v>
      </c>
      <c r="E295">
        <v>6.1075419999999996</v>
      </c>
      <c r="F295">
        <v>1.423</v>
      </c>
      <c r="G295">
        <v>166.05343500000001</v>
      </c>
      <c r="H295">
        <v>836934.04</v>
      </c>
      <c r="I295">
        <v>-180.21444</v>
      </c>
      <c r="J295">
        <v>5.0508579999999998</v>
      </c>
      <c r="K295">
        <v>271.81313</v>
      </c>
      <c r="L295">
        <v>-19.707391000000001</v>
      </c>
      <c r="M295">
        <v>5.2149999999999999</v>
      </c>
      <c r="N295">
        <v>166.05343500000001</v>
      </c>
      <c r="O295">
        <v>37624.125</v>
      </c>
      <c r="P295">
        <v>179.55971</v>
      </c>
      <c r="Q295">
        <v>0.27263700000000002</v>
      </c>
      <c r="R295">
        <v>12.130654</v>
      </c>
      <c r="S295">
        <f t="shared" si="8"/>
        <v>53.815238915843608</v>
      </c>
      <c r="T295">
        <f t="shared" si="9"/>
        <v>44.49379211185569</v>
      </c>
    </row>
    <row r="296" spans="1:20" x14ac:dyDescent="0.25">
      <c r="A296" t="s">
        <v>13584</v>
      </c>
      <c r="B296" t="s">
        <v>331</v>
      </c>
      <c r="C296">
        <v>1.45775E-2</v>
      </c>
      <c r="E296">
        <v>0.45067299999999999</v>
      </c>
      <c r="F296">
        <v>-12.792</v>
      </c>
      <c r="G296">
        <v>90.975896000000006</v>
      </c>
      <c r="H296">
        <v>22463.584999999999</v>
      </c>
      <c r="I296">
        <v>-180.09101999999999</v>
      </c>
      <c r="J296">
        <v>0.341476</v>
      </c>
      <c r="K296">
        <v>7.2855639999999999</v>
      </c>
      <c r="L296">
        <v>-19.02488</v>
      </c>
      <c r="M296">
        <v>-9.7129999999999992</v>
      </c>
      <c r="N296">
        <v>90.975896000000006</v>
      </c>
      <c r="O296">
        <v>8658.0956000000006</v>
      </c>
      <c r="P296">
        <v>179.62368000000001</v>
      </c>
      <c r="Q296">
        <v>5.2444999999999999E-2</v>
      </c>
      <c r="R296">
        <v>2.7935059999999998</v>
      </c>
      <c r="S296">
        <f t="shared" si="8"/>
        <v>21.33550820555471</v>
      </c>
      <c r="T296">
        <f t="shared" si="9"/>
        <v>53.265439984745925</v>
      </c>
    </row>
    <row r="297" spans="1:20" x14ac:dyDescent="0.25">
      <c r="A297" t="s">
        <v>13585</v>
      </c>
      <c r="B297" t="s">
        <v>332</v>
      </c>
      <c r="C297">
        <v>4.4469300000000003E-2</v>
      </c>
      <c r="E297" s="1">
        <v>1.42</v>
      </c>
      <c r="F297">
        <v>0.40500000000000003</v>
      </c>
      <c r="G297">
        <v>82.161394000000001</v>
      </c>
      <c r="H297" s="1">
        <v>15100000</v>
      </c>
      <c r="I297" s="1">
        <v>-180</v>
      </c>
      <c r="J297">
        <v>173.14169999999999</v>
      </c>
      <c r="K297">
        <v>4883.1769999999997</v>
      </c>
      <c r="L297">
        <v>-19.458458</v>
      </c>
      <c r="M297">
        <v>2.3450000000000002</v>
      </c>
      <c r="N297">
        <v>82.161394000000001</v>
      </c>
      <c r="O297">
        <v>104870.91</v>
      </c>
      <c r="P297">
        <v>180.32256000000001</v>
      </c>
      <c r="Q297">
        <v>1.1667380000000001</v>
      </c>
      <c r="R297">
        <v>34.100065000000001</v>
      </c>
      <c r="S297">
        <f t="shared" si="8"/>
        <v>28.203355979524286</v>
      </c>
      <c r="T297">
        <f t="shared" si="9"/>
        <v>29.226840130346314</v>
      </c>
    </row>
    <row r="298" spans="1:20" x14ac:dyDescent="0.25">
      <c r="A298" t="s">
        <v>13586</v>
      </c>
      <c r="B298" t="s">
        <v>333</v>
      </c>
      <c r="C298">
        <v>0.17375299999999999</v>
      </c>
      <c r="E298">
        <v>3.2951519999999999</v>
      </c>
      <c r="F298">
        <v>-4.3730000000000002</v>
      </c>
      <c r="G298">
        <v>26.185555999999998</v>
      </c>
      <c r="H298">
        <v>36754.303</v>
      </c>
      <c r="I298">
        <v>-179.58107000000001</v>
      </c>
      <c r="J298">
        <v>0.40950199999999998</v>
      </c>
      <c r="K298">
        <v>11.853028</v>
      </c>
      <c r="L298">
        <v>-19.634238</v>
      </c>
      <c r="M298">
        <v>-3.2229999999999999</v>
      </c>
      <c r="N298">
        <v>26.185555999999998</v>
      </c>
      <c r="O298">
        <v>41992.764999999999</v>
      </c>
      <c r="P298">
        <v>179.82078999999999</v>
      </c>
      <c r="Q298">
        <v>0.40298400000000001</v>
      </c>
      <c r="R298">
        <v>13.578576999999999</v>
      </c>
      <c r="S298">
        <f t="shared" si="8"/>
        <v>28.944981953690093</v>
      </c>
      <c r="T298">
        <f t="shared" si="9"/>
        <v>33.695077223909628</v>
      </c>
    </row>
    <row r="299" spans="1:20" x14ac:dyDescent="0.25">
      <c r="A299" t="s">
        <v>13587</v>
      </c>
      <c r="B299" t="s">
        <v>334</v>
      </c>
      <c r="C299">
        <v>0.17382300000000001</v>
      </c>
      <c r="E299">
        <v>3.3316810000000001</v>
      </c>
      <c r="F299">
        <v>-4.3860000000000001</v>
      </c>
      <c r="G299">
        <v>26.160477</v>
      </c>
      <c r="H299">
        <v>36134.012999999999</v>
      </c>
      <c r="I299">
        <v>-179.66410999999999</v>
      </c>
      <c r="J299">
        <v>0.40286899999999998</v>
      </c>
      <c r="K299">
        <v>11.663767</v>
      </c>
      <c r="L299">
        <v>-19.981034999999999</v>
      </c>
      <c r="M299">
        <v>-3.222</v>
      </c>
      <c r="N299">
        <v>26.160477</v>
      </c>
      <c r="O299">
        <v>42133.394</v>
      </c>
      <c r="P299">
        <v>180.35139000000001</v>
      </c>
      <c r="Q299">
        <v>0.39891799999999999</v>
      </c>
      <c r="R299">
        <v>13.70457</v>
      </c>
      <c r="S299">
        <f t="shared" si="8"/>
        <v>28.951760994268611</v>
      </c>
      <c r="T299">
        <f t="shared" si="9"/>
        <v>34.354353526288612</v>
      </c>
    </row>
    <row r="300" spans="1:20" x14ac:dyDescent="0.25">
      <c r="A300" t="s">
        <v>13588</v>
      </c>
      <c r="B300" t="s">
        <v>335</v>
      </c>
      <c r="C300">
        <v>0.170096</v>
      </c>
      <c r="E300">
        <v>3.399708</v>
      </c>
      <c r="F300">
        <v>-4.3369999999999997</v>
      </c>
      <c r="G300">
        <v>25.423901000000001</v>
      </c>
      <c r="H300">
        <v>36435.612000000001</v>
      </c>
      <c r="I300">
        <v>-180.03064000000001</v>
      </c>
      <c r="J300">
        <v>0.40134700000000001</v>
      </c>
      <c r="K300">
        <v>11.809157000000001</v>
      </c>
      <c r="L300">
        <v>-22.372868</v>
      </c>
      <c r="M300">
        <v>-3.1629999999999998</v>
      </c>
      <c r="N300">
        <v>25.423901000000001</v>
      </c>
      <c r="O300">
        <v>50274.682000000001</v>
      </c>
      <c r="P300">
        <v>179.67294000000001</v>
      </c>
      <c r="Q300">
        <v>0.45889799999999997</v>
      </c>
      <c r="R300">
        <v>16.229856000000002</v>
      </c>
      <c r="S300">
        <f t="shared" si="8"/>
        <v>29.423807827142099</v>
      </c>
      <c r="T300">
        <f t="shared" si="9"/>
        <v>35.367022737078834</v>
      </c>
    </row>
    <row r="301" spans="1:20" x14ac:dyDescent="0.25">
      <c r="A301" t="s">
        <v>13589</v>
      </c>
      <c r="B301" t="s">
        <v>336</v>
      </c>
      <c r="C301" s="1">
        <v>3.2321400000000002E-6</v>
      </c>
      <c r="D301" s="1">
        <v>3.23215E-6</v>
      </c>
      <c r="E301">
        <v>69.847138999999999</v>
      </c>
      <c r="F301">
        <v>-3.2509999999999999</v>
      </c>
      <c r="G301">
        <v>60.645068999999999</v>
      </c>
      <c r="H301">
        <v>52943.218999999997</v>
      </c>
      <c r="I301">
        <v>-180.28066000000001</v>
      </c>
      <c r="J301">
        <v>0.45293899999999998</v>
      </c>
      <c r="K301">
        <v>17.207136999999999</v>
      </c>
      <c r="L301">
        <v>-85.554044000000005</v>
      </c>
      <c r="M301" t="s">
        <v>337</v>
      </c>
      <c r="N301">
        <v>60.645068999999999</v>
      </c>
      <c r="O301">
        <v>66540.221000000005</v>
      </c>
      <c r="P301">
        <v>180.14948999999999</v>
      </c>
      <c r="Q301">
        <v>0.30941999999999997</v>
      </c>
      <c r="R301">
        <v>21.594857000000001</v>
      </c>
      <c r="S301">
        <f t="shared" si="8"/>
        <v>37.989965536198035</v>
      </c>
      <c r="T301">
        <f t="shared" si="9"/>
        <v>69.791406502488542</v>
      </c>
    </row>
    <row r="302" spans="1:20" x14ac:dyDescent="0.25">
      <c r="A302" t="s">
        <v>13590</v>
      </c>
      <c r="B302" t="s">
        <v>338</v>
      </c>
      <c r="C302" s="1">
        <v>8.0091499999999994E-6</v>
      </c>
      <c r="D302" s="1">
        <v>8.0320599999999995E-6</v>
      </c>
      <c r="E302" s="1">
        <v>9.77</v>
      </c>
      <c r="F302" t="s">
        <v>339</v>
      </c>
      <c r="G302">
        <v>63.859019000000004</v>
      </c>
      <c r="H302" s="1">
        <v>17800</v>
      </c>
      <c r="I302" s="1">
        <v>-180</v>
      </c>
      <c r="J302">
        <v>6.6556240000000003E-2</v>
      </c>
      <c r="K302">
        <v>5.7791829999999997</v>
      </c>
      <c r="L302" s="1">
        <v>-14.5</v>
      </c>
      <c r="M302" t="s">
        <v>340</v>
      </c>
      <c r="N302">
        <v>63.859019000000004</v>
      </c>
      <c r="O302" s="1">
        <v>1270000</v>
      </c>
      <c r="P302" s="1">
        <v>180</v>
      </c>
      <c r="Q302">
        <v>6.0039210000000001</v>
      </c>
      <c r="R302">
        <v>410.70650000000001</v>
      </c>
      <c r="S302">
        <f t="shared" si="8"/>
        <v>86.831572817214422</v>
      </c>
      <c r="T302">
        <f t="shared" si="9"/>
        <v>68.40637976415745</v>
      </c>
    </row>
    <row r="303" spans="1:20" x14ac:dyDescent="0.25">
      <c r="A303" t="s">
        <v>13591</v>
      </c>
      <c r="B303" t="s">
        <v>341</v>
      </c>
      <c r="C303">
        <v>5.13353E-2</v>
      </c>
      <c r="E303">
        <v>0.43862899999999999</v>
      </c>
      <c r="F303">
        <v>-3.5150000000000001</v>
      </c>
      <c r="G303">
        <v>66.753900000000002</v>
      </c>
      <c r="H303">
        <v>139921.54999999999</v>
      </c>
      <c r="I303">
        <v>-180.06514000000001</v>
      </c>
      <c r="J303">
        <v>1.48766</v>
      </c>
      <c r="K303">
        <v>45.367403000000003</v>
      </c>
      <c r="L303">
        <v>-25.880647</v>
      </c>
      <c r="M303">
        <v>-4.6130000000000004</v>
      </c>
      <c r="N303">
        <v>66.753900000000002</v>
      </c>
      <c r="O303">
        <v>17817.885999999999</v>
      </c>
      <c r="P303">
        <v>179.52484000000001</v>
      </c>
      <c r="Q303">
        <v>0.18128</v>
      </c>
      <c r="R303">
        <v>5.7425569999999997</v>
      </c>
      <c r="S303">
        <f t="shared" si="8"/>
        <v>30.495814231746504</v>
      </c>
      <c r="T303">
        <f t="shared" si="9"/>
        <v>31.677829876434245</v>
      </c>
    </row>
    <row r="304" spans="1:20" x14ac:dyDescent="0.25">
      <c r="A304" t="s">
        <v>13592</v>
      </c>
      <c r="B304" t="s">
        <v>342</v>
      </c>
      <c r="C304">
        <v>1.23441E-2</v>
      </c>
      <c r="E304">
        <v>0.38609300000000002</v>
      </c>
      <c r="F304">
        <v>5.0640000000000001</v>
      </c>
      <c r="G304">
        <v>87.591493999999997</v>
      </c>
      <c r="H304">
        <v>135313.53</v>
      </c>
      <c r="I304">
        <v>-179.71494000000001</v>
      </c>
      <c r="J304">
        <v>1.5779860000000001</v>
      </c>
      <c r="K304">
        <v>43.702831000000003</v>
      </c>
      <c r="L304">
        <v>-2.4827189999999999</v>
      </c>
      <c r="M304">
        <v>2.7690000000000001</v>
      </c>
      <c r="N304">
        <v>87.591493999999997</v>
      </c>
      <c r="O304">
        <v>202232.24</v>
      </c>
      <c r="P304">
        <v>179.61124000000001</v>
      </c>
      <c r="Q304">
        <v>1.8974930000000001</v>
      </c>
      <c r="R304">
        <v>65.240521000000001</v>
      </c>
      <c r="S304">
        <f t="shared" si="8"/>
        <v>27.695322391960385</v>
      </c>
      <c r="T304">
        <f t="shared" si="9"/>
        <v>34.382483097434353</v>
      </c>
    </row>
    <row r="305" spans="1:20" x14ac:dyDescent="0.25">
      <c r="A305" t="s">
        <v>13593</v>
      </c>
      <c r="B305" t="s">
        <v>343</v>
      </c>
      <c r="C305">
        <v>8.6469500000000005E-3</v>
      </c>
      <c r="E305">
        <v>1.9963000000000002E-2</v>
      </c>
      <c r="F305">
        <v>4.8710000000000004</v>
      </c>
      <c r="G305">
        <v>73.603350000000006</v>
      </c>
      <c r="H305">
        <v>7878.7701999999999</v>
      </c>
      <c r="I305">
        <v>-180.28249</v>
      </c>
      <c r="J305">
        <v>1.171249</v>
      </c>
      <c r="K305">
        <v>2.56074</v>
      </c>
      <c r="L305">
        <v>-1.396333</v>
      </c>
      <c r="M305">
        <v>2.1720000000000002</v>
      </c>
      <c r="N305">
        <v>73.603350000000006</v>
      </c>
      <c r="O305">
        <v>277697.01</v>
      </c>
      <c r="P305">
        <v>179.56012000000001</v>
      </c>
      <c r="Q305">
        <v>2.5771139999999999</v>
      </c>
      <c r="R305">
        <v>89.534615000000002</v>
      </c>
      <c r="S305">
        <f t="shared" si="8"/>
        <v>2.1863327097824632</v>
      </c>
      <c r="T305">
        <f t="shared" si="9"/>
        <v>34.742201935964033</v>
      </c>
    </row>
    <row r="306" spans="1:20" x14ac:dyDescent="0.25">
      <c r="A306" t="s">
        <v>13594</v>
      </c>
      <c r="B306" t="s">
        <v>344</v>
      </c>
      <c r="C306">
        <v>5.2458399999999999E-3</v>
      </c>
      <c r="E306">
        <v>9.4115789999999997</v>
      </c>
      <c r="F306">
        <v>-0.89100000000000001</v>
      </c>
      <c r="G306">
        <v>77.137720999999999</v>
      </c>
      <c r="H306">
        <v>625102.68000000005</v>
      </c>
      <c r="I306">
        <v>-180.23739</v>
      </c>
      <c r="J306">
        <v>4.7709520000000003</v>
      </c>
      <c r="K306">
        <v>203.06782999999999</v>
      </c>
      <c r="L306">
        <v>-15.322193</v>
      </c>
      <c r="M306">
        <v>1.4390000000000001</v>
      </c>
      <c r="N306">
        <v>77.137720999999999</v>
      </c>
      <c r="O306">
        <v>44617.341999999997</v>
      </c>
      <c r="P306">
        <v>180.32604000000001</v>
      </c>
      <c r="Q306">
        <v>0.16232199999999999</v>
      </c>
      <c r="R306">
        <v>14.508435</v>
      </c>
      <c r="S306">
        <f t="shared" si="8"/>
        <v>42.563377288222554</v>
      </c>
      <c r="T306">
        <f t="shared" si="9"/>
        <v>89.380583038651579</v>
      </c>
    </row>
    <row r="307" spans="1:20" x14ac:dyDescent="0.25">
      <c r="A307" t="s">
        <v>13595</v>
      </c>
      <c r="B307" t="s">
        <v>345</v>
      </c>
      <c r="C307">
        <v>2.2846700000000001E-2</v>
      </c>
      <c r="E307">
        <v>7.5720780000000003</v>
      </c>
      <c r="F307">
        <v>-1.5640000000000001</v>
      </c>
      <c r="G307">
        <v>67.066280000000006</v>
      </c>
      <c r="H307">
        <v>184372.52</v>
      </c>
      <c r="I307">
        <v>-179.95305999999999</v>
      </c>
      <c r="J307">
        <v>1.2819400000000001</v>
      </c>
      <c r="K307">
        <v>59.705545999999998</v>
      </c>
      <c r="L307">
        <v>-16.366448999999999</v>
      </c>
      <c r="M307">
        <v>0.84499999999999997</v>
      </c>
      <c r="N307">
        <v>67.066280000000006</v>
      </c>
      <c r="O307">
        <v>86064.202999999994</v>
      </c>
      <c r="P307">
        <v>180.33384000000001</v>
      </c>
      <c r="Q307">
        <v>0.40065899999999999</v>
      </c>
      <c r="R307">
        <v>27.988330000000001</v>
      </c>
      <c r="S307">
        <f t="shared" si="8"/>
        <v>46.574368535188853</v>
      </c>
      <c r="T307">
        <f t="shared" si="9"/>
        <v>69.855737672185086</v>
      </c>
    </row>
    <row r="308" spans="1:20" x14ac:dyDescent="0.25">
      <c r="A308" t="s">
        <v>13596</v>
      </c>
      <c r="B308" t="s">
        <v>346</v>
      </c>
      <c r="C308">
        <v>5.1111400000000001E-2</v>
      </c>
      <c r="E308">
        <v>4.4301159999999999</v>
      </c>
      <c r="F308">
        <v>-8.3089999999999993</v>
      </c>
      <c r="G308">
        <v>77.945446000000004</v>
      </c>
      <c r="H308">
        <v>9819.1880999999994</v>
      </c>
      <c r="I308">
        <v>-179.95344</v>
      </c>
      <c r="J308">
        <v>0.108977</v>
      </c>
      <c r="K308">
        <v>3.1797710000000001</v>
      </c>
      <c r="L308">
        <v>-1.769774</v>
      </c>
      <c r="M308">
        <v>-8.4480000000000004</v>
      </c>
      <c r="N308">
        <v>77.945446000000004</v>
      </c>
      <c r="O308">
        <v>3047.5565999999999</v>
      </c>
      <c r="P308">
        <v>180.39184</v>
      </c>
      <c r="Q308">
        <v>3.3356999999999998E-2</v>
      </c>
      <c r="R308">
        <v>0.99171200000000004</v>
      </c>
      <c r="S308">
        <f t="shared" si="8"/>
        <v>29.178367912495297</v>
      </c>
      <c r="T308">
        <f t="shared" si="9"/>
        <v>29.730251521419795</v>
      </c>
    </row>
    <row r="309" spans="1:20" x14ac:dyDescent="0.25">
      <c r="A309" t="s">
        <v>13597</v>
      </c>
      <c r="B309" t="s">
        <v>347</v>
      </c>
      <c r="C309">
        <v>0.33220699999999997</v>
      </c>
      <c r="E309">
        <v>0.67690600000000001</v>
      </c>
      <c r="F309">
        <v>-6.2350000000000003</v>
      </c>
      <c r="G309">
        <v>26.490663999999999</v>
      </c>
      <c r="H309">
        <v>7111.2960000000003</v>
      </c>
      <c r="I309">
        <v>-180.02743000000001</v>
      </c>
      <c r="J309">
        <v>6.2357000000000003E-2</v>
      </c>
      <c r="K309">
        <v>2.3047620000000002</v>
      </c>
      <c r="L309">
        <v>-7.2432650000000001</v>
      </c>
      <c r="M309">
        <v>-5.0469999999999997</v>
      </c>
      <c r="N309">
        <v>26.490663999999999</v>
      </c>
      <c r="O309">
        <v>8339.8140999999996</v>
      </c>
      <c r="P309">
        <v>180.11644000000001</v>
      </c>
      <c r="Q309">
        <v>7.2224999999999998E-2</v>
      </c>
      <c r="R309">
        <v>2.705597</v>
      </c>
      <c r="S309">
        <f t="shared" si="8"/>
        <v>36.960758214795455</v>
      </c>
      <c r="T309">
        <f t="shared" si="9"/>
        <v>37.460671512634129</v>
      </c>
    </row>
    <row r="310" spans="1:20" x14ac:dyDescent="0.25">
      <c r="A310" t="s">
        <v>13598</v>
      </c>
      <c r="B310" t="s">
        <v>348</v>
      </c>
      <c r="C310">
        <v>2.1830499999999999E-4</v>
      </c>
      <c r="E310" s="1">
        <v>0.49399999999999999</v>
      </c>
      <c r="F310">
        <v>-0.59099999999999997</v>
      </c>
      <c r="G310">
        <v>63.401363000000003</v>
      </c>
      <c r="H310" s="1">
        <v>10600000</v>
      </c>
      <c r="I310" s="1">
        <v>-180</v>
      </c>
      <c r="J310">
        <v>120.7538</v>
      </c>
      <c r="K310">
        <v>3435.9059999999999</v>
      </c>
      <c r="L310">
        <v>-37.144441999999998</v>
      </c>
      <c r="M310">
        <v>5.1070000000000002</v>
      </c>
      <c r="N310">
        <v>63.401363000000003</v>
      </c>
      <c r="O310">
        <v>2146.2626</v>
      </c>
      <c r="P310">
        <v>180.02871999999999</v>
      </c>
      <c r="Q310">
        <v>1.78E-2</v>
      </c>
      <c r="R310">
        <v>0.69561099999999998</v>
      </c>
      <c r="S310">
        <f t="shared" si="8"/>
        <v>28.453812633639686</v>
      </c>
      <c r="T310">
        <f t="shared" si="9"/>
        <v>39.079269662921348</v>
      </c>
    </row>
    <row r="311" spans="1:20" x14ac:dyDescent="0.25">
      <c r="A311" t="s">
        <v>13599</v>
      </c>
      <c r="B311" t="s">
        <v>349</v>
      </c>
      <c r="C311">
        <v>2.64105E-2</v>
      </c>
      <c r="E311">
        <v>0.71338900000000005</v>
      </c>
      <c r="F311">
        <v>-6.0060000000000002</v>
      </c>
      <c r="G311">
        <v>22.058295000000001</v>
      </c>
      <c r="H311">
        <v>4961.5364</v>
      </c>
      <c r="I311">
        <v>-180.02498</v>
      </c>
      <c r="J311">
        <v>6.4777000000000001E-2</v>
      </c>
      <c r="K311">
        <v>1.6079840000000001</v>
      </c>
      <c r="L311">
        <v>-20.832975999999999</v>
      </c>
      <c r="M311">
        <v>-2.8959999999999999</v>
      </c>
      <c r="N311">
        <v>22.058295000000001</v>
      </c>
      <c r="O311">
        <v>24190.66</v>
      </c>
      <c r="P311">
        <v>179.50192000000001</v>
      </c>
      <c r="Q311">
        <v>0.14746999999999999</v>
      </c>
      <c r="R311">
        <v>7.7944570000000004</v>
      </c>
      <c r="S311">
        <f t="shared" si="8"/>
        <v>24.823378668354508</v>
      </c>
      <c r="T311">
        <f t="shared" si="9"/>
        <v>52.854526344341231</v>
      </c>
    </row>
    <row r="312" spans="1:20" x14ac:dyDescent="0.25">
      <c r="A312" t="s">
        <v>13600</v>
      </c>
      <c r="B312" t="s">
        <v>350</v>
      </c>
      <c r="C312">
        <v>5.9736200000000003E-2</v>
      </c>
      <c r="E312">
        <v>0.424377</v>
      </c>
      <c r="F312">
        <v>-16.568000000000001</v>
      </c>
      <c r="G312">
        <v>133.898267</v>
      </c>
      <c r="H312">
        <v>14057.635</v>
      </c>
      <c r="I312">
        <v>-179.72054</v>
      </c>
      <c r="J312">
        <v>0.14727799999999999</v>
      </c>
      <c r="K312">
        <v>4.5405420000000003</v>
      </c>
      <c r="L312">
        <v>-12.406143</v>
      </c>
      <c r="M312">
        <v>-7.7569999999999997</v>
      </c>
      <c r="N312">
        <v>133.898267</v>
      </c>
      <c r="O312">
        <v>17589.580999999998</v>
      </c>
      <c r="P312">
        <v>180.22882000000001</v>
      </c>
      <c r="Q312">
        <v>0.17188300000000001</v>
      </c>
      <c r="R312">
        <v>5.7135230000000004</v>
      </c>
      <c r="S312">
        <f t="shared" si="8"/>
        <v>30.829736960034769</v>
      </c>
      <c r="T312">
        <f t="shared" si="9"/>
        <v>33.240768429687634</v>
      </c>
    </row>
    <row r="313" spans="1:20" x14ac:dyDescent="0.25">
      <c r="A313" t="s">
        <v>13601</v>
      </c>
      <c r="B313" t="s">
        <v>351</v>
      </c>
      <c r="C313">
        <v>6.3559099999999993E-2</v>
      </c>
      <c r="D313">
        <v>6.3728800000000002E-2</v>
      </c>
      <c r="E313">
        <v>0.21618899999999999</v>
      </c>
      <c r="F313">
        <v>-32.569000000000003</v>
      </c>
      <c r="G313">
        <v>138.34963500000001</v>
      </c>
      <c r="H313">
        <v>12453.439</v>
      </c>
      <c r="I313">
        <v>-180.23221000000001</v>
      </c>
      <c r="J313">
        <v>0.132686</v>
      </c>
      <c r="K313">
        <v>4.045331</v>
      </c>
      <c r="L313">
        <v>-4.9539619999999998</v>
      </c>
      <c r="M313">
        <v>-20.25</v>
      </c>
      <c r="N313">
        <v>138.34963500000001</v>
      </c>
      <c r="O313">
        <v>3013.0852</v>
      </c>
      <c r="P313">
        <v>179.88427999999999</v>
      </c>
      <c r="Q313">
        <v>3.2412000000000003E-2</v>
      </c>
      <c r="R313">
        <v>0.97498499999999999</v>
      </c>
      <c r="S313">
        <f t="shared" si="8"/>
        <v>30.488001748488916</v>
      </c>
      <c r="T313">
        <f t="shared" si="9"/>
        <v>30.080988522769342</v>
      </c>
    </row>
    <row r="314" spans="1:20" x14ac:dyDescent="0.25">
      <c r="A314" t="s">
        <v>13602</v>
      </c>
      <c r="B314" t="s">
        <v>352</v>
      </c>
      <c r="C314">
        <v>6.4806799999999998E-2</v>
      </c>
      <c r="D314">
        <v>6.5031699999999998E-2</v>
      </c>
      <c r="E314">
        <v>0.50121599999999999</v>
      </c>
      <c r="F314">
        <v>-27.300999999999998</v>
      </c>
      <c r="G314">
        <v>135.05023</v>
      </c>
      <c r="H314">
        <v>3009.5671000000002</v>
      </c>
      <c r="I314">
        <v>-179.68799000000001</v>
      </c>
      <c r="J314">
        <v>4.9035000000000002E-2</v>
      </c>
      <c r="K314">
        <v>0.97172199999999997</v>
      </c>
      <c r="L314">
        <v>-0.54455799999999999</v>
      </c>
      <c r="M314">
        <v>-18.667999999999999</v>
      </c>
      <c r="N314">
        <v>135.05023</v>
      </c>
      <c r="O314">
        <v>993.24345000000005</v>
      </c>
      <c r="P314">
        <v>180.10995</v>
      </c>
      <c r="Q314">
        <v>5.3911000000000001E-2</v>
      </c>
      <c r="R314">
        <v>0.32220399999999999</v>
      </c>
      <c r="S314">
        <f t="shared" si="8"/>
        <v>19.816906291424491</v>
      </c>
      <c r="T314">
        <f t="shared" si="9"/>
        <v>5.9765910482090847</v>
      </c>
    </row>
    <row r="315" spans="1:20" x14ac:dyDescent="0.25">
      <c r="A315" t="s">
        <v>13603</v>
      </c>
      <c r="B315" t="s">
        <v>353</v>
      </c>
      <c r="C315">
        <v>7.4368500000000001E-3</v>
      </c>
      <c r="D315">
        <v>7.4422400000000001E-3</v>
      </c>
      <c r="E315">
        <v>1.635327</v>
      </c>
      <c r="F315" t="s">
        <v>354</v>
      </c>
      <c r="G315">
        <v>166.226192</v>
      </c>
      <c r="H315">
        <v>544791.22</v>
      </c>
      <c r="I315">
        <v>-179.64242999999999</v>
      </c>
      <c r="J315">
        <v>6.1666860000000003</v>
      </c>
      <c r="K315">
        <v>175.81175999999999</v>
      </c>
      <c r="L315">
        <v>-10.728683</v>
      </c>
      <c r="M315" t="s">
        <v>355</v>
      </c>
      <c r="N315">
        <v>166.226192</v>
      </c>
      <c r="O315">
        <v>89976.254000000001</v>
      </c>
      <c r="P315">
        <v>91.510729999999995</v>
      </c>
      <c r="Q315">
        <v>1.3830210000000001</v>
      </c>
      <c r="R315">
        <v>7.5348040000000003</v>
      </c>
      <c r="S315">
        <f t="shared" si="8"/>
        <v>28.509925752665204</v>
      </c>
      <c r="T315">
        <f t="shared" si="9"/>
        <v>5.4480763488045376</v>
      </c>
    </row>
    <row r="316" spans="1:20" x14ac:dyDescent="0.25">
      <c r="A316" t="s">
        <v>13604</v>
      </c>
      <c r="B316" t="s">
        <v>356</v>
      </c>
      <c r="C316">
        <v>2.71549E-4</v>
      </c>
      <c r="D316">
        <v>2.72992E-4</v>
      </c>
      <c r="E316">
        <v>10.916696999999999</v>
      </c>
      <c r="F316">
        <v>-6.758</v>
      </c>
      <c r="G316">
        <v>147.026138</v>
      </c>
      <c r="H316">
        <v>4679.7012000000004</v>
      </c>
      <c r="I316">
        <v>-179.65145999999999</v>
      </c>
      <c r="J316">
        <v>8.3470000000000003E-2</v>
      </c>
      <c r="K316">
        <v>1.5103569999999999</v>
      </c>
      <c r="L316">
        <v>-10.944559999999999</v>
      </c>
      <c r="M316">
        <v>-5.1609999999999996</v>
      </c>
      <c r="N316">
        <v>147.026138</v>
      </c>
      <c r="O316">
        <v>8782.5681000000004</v>
      </c>
      <c r="P316">
        <v>179.98454000000001</v>
      </c>
      <c r="Q316">
        <v>2.1384E-2</v>
      </c>
      <c r="R316">
        <v>2.8450630000000001</v>
      </c>
      <c r="S316">
        <f t="shared" si="8"/>
        <v>18.094608841499937</v>
      </c>
      <c r="T316">
        <f t="shared" si="9"/>
        <v>133.04634306023195</v>
      </c>
    </row>
    <row r="317" spans="1:20" x14ac:dyDescent="0.25">
      <c r="A317" t="s">
        <v>13605</v>
      </c>
      <c r="B317" t="s">
        <v>357</v>
      </c>
      <c r="C317">
        <v>4.4958400000000003E-2</v>
      </c>
      <c r="E317">
        <v>0.96422200000000002</v>
      </c>
      <c r="F317">
        <v>-3.16</v>
      </c>
      <c r="G317">
        <v>18.680717999999999</v>
      </c>
      <c r="H317">
        <v>54222.553</v>
      </c>
      <c r="I317">
        <v>-179.87836999999999</v>
      </c>
      <c r="J317">
        <v>0.62548300000000001</v>
      </c>
      <c r="K317">
        <v>17.544374000000001</v>
      </c>
      <c r="L317">
        <v>-2.8198500000000002</v>
      </c>
      <c r="M317">
        <v>-5.1760000000000002</v>
      </c>
      <c r="N317">
        <v>18.680717999999999</v>
      </c>
      <c r="O317">
        <v>8369.5941999999995</v>
      </c>
      <c r="P317">
        <v>180.00676000000001</v>
      </c>
      <c r="Q317">
        <v>0.10863100000000001</v>
      </c>
      <c r="R317">
        <v>2.7119520000000001</v>
      </c>
      <c r="S317">
        <f t="shared" si="8"/>
        <v>28.049321884048009</v>
      </c>
      <c r="T317">
        <f t="shared" si="9"/>
        <v>24.964807467481659</v>
      </c>
    </row>
    <row r="318" spans="1:20" x14ac:dyDescent="0.25">
      <c r="A318" t="s">
        <v>13606</v>
      </c>
      <c r="B318" t="s">
        <v>358</v>
      </c>
      <c r="C318">
        <v>4.1125599999999998E-2</v>
      </c>
      <c r="E318">
        <v>0.86607199999999995</v>
      </c>
      <c r="F318">
        <v>-2.6019999999999999</v>
      </c>
      <c r="G318">
        <v>17.014129000000001</v>
      </c>
      <c r="H318">
        <v>75079.947</v>
      </c>
      <c r="I318">
        <v>-179.83042</v>
      </c>
      <c r="J318">
        <v>0.84097699999999997</v>
      </c>
      <c r="K318">
        <v>24.280090000000001</v>
      </c>
      <c r="L318">
        <v>-2.1851769999999999</v>
      </c>
      <c r="M318">
        <v>-4.8419999999999996</v>
      </c>
      <c r="N318">
        <v>17.014129000000001</v>
      </c>
      <c r="O318">
        <v>7082.7925999999998</v>
      </c>
      <c r="P318">
        <v>180.20694</v>
      </c>
      <c r="Q318">
        <v>8.9108000000000007E-2</v>
      </c>
      <c r="R318">
        <v>2.3001040000000001</v>
      </c>
      <c r="S318">
        <f t="shared" si="8"/>
        <v>28.871288988878415</v>
      </c>
      <c r="T318">
        <f t="shared" si="9"/>
        <v>25.812542083763521</v>
      </c>
    </row>
    <row r="319" spans="1:20" x14ac:dyDescent="0.25">
      <c r="A319" t="s">
        <v>13607</v>
      </c>
      <c r="B319" t="s">
        <v>359</v>
      </c>
      <c r="C319" s="1">
        <v>2.4988000000000001E-6</v>
      </c>
      <c r="E319">
        <v>5.5304000000000002</v>
      </c>
      <c r="F319">
        <v>2.7440000000000002</v>
      </c>
      <c r="G319">
        <v>133.517168</v>
      </c>
      <c r="H319">
        <v>446284.27</v>
      </c>
      <c r="I319">
        <v>-180.02359000000001</v>
      </c>
      <c r="J319">
        <v>4.384722</v>
      </c>
      <c r="K319">
        <v>144.63400999999999</v>
      </c>
      <c r="L319">
        <v>-22.104109000000001</v>
      </c>
      <c r="M319">
        <v>5.6050000000000004</v>
      </c>
      <c r="N319">
        <v>133.517168</v>
      </c>
      <c r="O319">
        <v>45507.355000000003</v>
      </c>
      <c r="P319">
        <v>180.29571000000001</v>
      </c>
      <c r="Q319">
        <v>0.56134099999999998</v>
      </c>
      <c r="R319">
        <v>14.792869</v>
      </c>
      <c r="S319">
        <f t="shared" si="8"/>
        <v>32.985901956840138</v>
      </c>
      <c r="T319">
        <f t="shared" si="9"/>
        <v>26.352732118266793</v>
      </c>
    </row>
    <row r="320" spans="1:20" x14ac:dyDescent="0.25">
      <c r="A320" t="s">
        <v>13608</v>
      </c>
      <c r="B320" t="s">
        <v>360</v>
      </c>
      <c r="C320" s="1">
        <v>2.1646E-6</v>
      </c>
      <c r="E320">
        <v>5.585375</v>
      </c>
      <c r="F320">
        <v>2.5830000000000002</v>
      </c>
      <c r="G320">
        <v>136.86281299999999</v>
      </c>
      <c r="H320">
        <v>485886.51</v>
      </c>
      <c r="I320">
        <v>-179.59179</v>
      </c>
      <c r="J320">
        <v>4.8253190000000004</v>
      </c>
      <c r="K320">
        <v>156.714</v>
      </c>
      <c r="L320">
        <v>-19.548632000000001</v>
      </c>
      <c r="M320">
        <v>5.3929999999999998</v>
      </c>
      <c r="N320">
        <v>136.86281299999999</v>
      </c>
      <c r="O320">
        <v>47561.144</v>
      </c>
      <c r="P320">
        <v>180.26047</v>
      </c>
      <c r="Q320">
        <v>0.53069</v>
      </c>
      <c r="R320">
        <v>15.454440999999999</v>
      </c>
      <c r="S320">
        <f t="shared" si="8"/>
        <v>32.477438279210141</v>
      </c>
      <c r="T320">
        <f t="shared" si="9"/>
        <v>29.121409862631666</v>
      </c>
    </row>
    <row r="321" spans="1:20" x14ac:dyDescent="0.25">
      <c r="A321" t="s">
        <v>13609</v>
      </c>
      <c r="B321" t="s">
        <v>361</v>
      </c>
      <c r="C321" s="1">
        <v>2.08135E-6</v>
      </c>
      <c r="E321">
        <v>5.6641459999999997</v>
      </c>
      <c r="F321">
        <v>2.4279999999999999</v>
      </c>
      <c r="G321">
        <v>139.615452</v>
      </c>
      <c r="H321">
        <v>541077.39</v>
      </c>
      <c r="I321">
        <v>-179.75864999999999</v>
      </c>
      <c r="J321">
        <v>5.4218310000000001</v>
      </c>
      <c r="K321">
        <v>174.83926</v>
      </c>
      <c r="L321">
        <v>-18.445133999999999</v>
      </c>
      <c r="M321">
        <v>5.2530000000000001</v>
      </c>
      <c r="N321">
        <v>139.615452</v>
      </c>
      <c r="O321">
        <v>51275.487000000001</v>
      </c>
      <c r="P321">
        <v>180.12011000000001</v>
      </c>
      <c r="Q321">
        <v>0.54790799999999995</v>
      </c>
      <c r="R321">
        <v>16.635435999999999</v>
      </c>
      <c r="S321">
        <f t="shared" si="8"/>
        <v>32.247272185355833</v>
      </c>
      <c r="T321">
        <f t="shared" si="9"/>
        <v>30.361732261620563</v>
      </c>
    </row>
    <row r="322" spans="1:20" x14ac:dyDescent="0.25">
      <c r="A322" t="s">
        <v>13610</v>
      </c>
      <c r="B322" t="s">
        <v>362</v>
      </c>
      <c r="C322" s="1">
        <v>3.31658E-6</v>
      </c>
      <c r="E322">
        <v>5.7089280000000002</v>
      </c>
      <c r="F322">
        <v>2.3839999999999999</v>
      </c>
      <c r="G322">
        <v>141.994631</v>
      </c>
      <c r="H322">
        <v>540673.51</v>
      </c>
      <c r="I322">
        <v>-180.22922</v>
      </c>
      <c r="J322">
        <v>5.4512349999999996</v>
      </c>
      <c r="K322">
        <v>175.62465</v>
      </c>
      <c r="L322">
        <v>-17.844352000000001</v>
      </c>
      <c r="M322">
        <v>5.2649999999999997</v>
      </c>
      <c r="N322">
        <v>141.994631</v>
      </c>
      <c r="O322">
        <v>52276.453000000001</v>
      </c>
      <c r="P322">
        <v>179.82424</v>
      </c>
      <c r="Q322">
        <v>0.54281500000000005</v>
      </c>
      <c r="R322">
        <v>16.904509000000001</v>
      </c>
      <c r="S322">
        <f t="shared" si="8"/>
        <v>32.217405780524963</v>
      </c>
      <c r="T322">
        <f t="shared" si="9"/>
        <v>31.142302626124923</v>
      </c>
    </row>
    <row r="323" spans="1:20" x14ac:dyDescent="0.25">
      <c r="A323" t="s">
        <v>13611</v>
      </c>
      <c r="B323" t="s">
        <v>363</v>
      </c>
      <c r="C323" s="1">
        <v>2.1522400000000002E-6</v>
      </c>
      <c r="E323">
        <v>5.8190819999999999</v>
      </c>
      <c r="F323">
        <v>2.3559999999999999</v>
      </c>
      <c r="G323">
        <v>143.17863</v>
      </c>
      <c r="H323">
        <v>547544.53</v>
      </c>
      <c r="I323">
        <v>-179.72806</v>
      </c>
      <c r="J323">
        <v>5.5195069999999999</v>
      </c>
      <c r="K323">
        <v>176.86879999999999</v>
      </c>
      <c r="L323">
        <v>-17.557600000000001</v>
      </c>
      <c r="M323">
        <v>5.2549999999999999</v>
      </c>
      <c r="N323">
        <v>143.17863</v>
      </c>
      <c r="O323">
        <v>53013.016000000003</v>
      </c>
      <c r="P323">
        <v>180.01553999999999</v>
      </c>
      <c r="Q323">
        <v>0.544767</v>
      </c>
      <c r="R323">
        <v>17.179182000000001</v>
      </c>
      <c r="S323">
        <f t="shared" ref="S323:S386" si="10">K323/J323</f>
        <v>32.044311203881072</v>
      </c>
      <c r="T323">
        <f t="shared" ref="T323:T386" si="11">R323/Q323</f>
        <v>31.534916762579233</v>
      </c>
    </row>
    <row r="324" spans="1:20" x14ac:dyDescent="0.25">
      <c r="A324" t="s">
        <v>13612</v>
      </c>
      <c r="B324" t="s">
        <v>364</v>
      </c>
      <c r="C324" s="1">
        <v>2.13913E-6</v>
      </c>
      <c r="E324">
        <v>5.7962860000000003</v>
      </c>
      <c r="F324">
        <v>2.3290000000000002</v>
      </c>
      <c r="G324">
        <v>144.10256999999999</v>
      </c>
      <c r="H324">
        <v>548379.79</v>
      </c>
      <c r="I324">
        <v>-180.38300000000001</v>
      </c>
      <c r="J324">
        <v>5.549302</v>
      </c>
      <c r="K324">
        <v>178.43196</v>
      </c>
      <c r="L324">
        <v>-17.436631999999999</v>
      </c>
      <c r="M324">
        <v>5.2359999999999998</v>
      </c>
      <c r="N324">
        <v>144.10256999999999</v>
      </c>
      <c r="O324">
        <v>54237.834000000003</v>
      </c>
      <c r="P324">
        <v>179.60699</v>
      </c>
      <c r="Q324">
        <v>0.55256899999999998</v>
      </c>
      <c r="R324">
        <v>17.496403999999998</v>
      </c>
      <c r="S324">
        <f t="shared" si="10"/>
        <v>32.153946568415272</v>
      </c>
      <c r="T324">
        <f t="shared" si="11"/>
        <v>31.663745161237781</v>
      </c>
    </row>
    <row r="325" spans="1:20" x14ac:dyDescent="0.25">
      <c r="A325" t="s">
        <v>13613</v>
      </c>
      <c r="B325" t="s">
        <v>365</v>
      </c>
      <c r="C325" s="1">
        <v>7.0325400000000003E-6</v>
      </c>
      <c r="E325">
        <v>5.8825649999999996</v>
      </c>
      <c r="F325">
        <v>2.2589999999999999</v>
      </c>
      <c r="G325">
        <v>145.570751</v>
      </c>
      <c r="H325">
        <v>576009.76</v>
      </c>
      <c r="I325">
        <v>-179.91977</v>
      </c>
      <c r="J325">
        <v>5.8386370000000003</v>
      </c>
      <c r="K325">
        <v>186.46083999999999</v>
      </c>
      <c r="L325">
        <v>-17.314349</v>
      </c>
      <c r="M325">
        <v>5.1559999999999997</v>
      </c>
      <c r="N325">
        <v>145.570751</v>
      </c>
      <c r="O325">
        <v>57049.41</v>
      </c>
      <c r="P325">
        <v>179.55118999999999</v>
      </c>
      <c r="Q325">
        <v>0.58052599999999999</v>
      </c>
      <c r="R325">
        <v>18.391946999999998</v>
      </c>
      <c r="S325">
        <f t="shared" si="10"/>
        <v>31.93567950876206</v>
      </c>
      <c r="T325">
        <f t="shared" si="11"/>
        <v>31.68152158559651</v>
      </c>
    </row>
    <row r="326" spans="1:20" x14ac:dyDescent="0.25">
      <c r="A326" t="s">
        <v>13614</v>
      </c>
      <c r="B326" t="s">
        <v>366</v>
      </c>
      <c r="C326" s="1">
        <v>6.9264899999999998E-6</v>
      </c>
      <c r="E326">
        <v>6.0073790000000002</v>
      </c>
      <c r="F326">
        <v>2.2280000000000002</v>
      </c>
      <c r="G326">
        <v>147.51386299999999</v>
      </c>
      <c r="H326">
        <v>579076.85</v>
      </c>
      <c r="I326">
        <v>-179.86277999999999</v>
      </c>
      <c r="J326">
        <v>5.891127</v>
      </c>
      <c r="K326">
        <v>187.33493999999999</v>
      </c>
      <c r="L326">
        <v>-16.936589999999999</v>
      </c>
      <c r="M326">
        <v>5.1639999999999997</v>
      </c>
      <c r="N326">
        <v>147.51386299999999</v>
      </c>
      <c r="O326">
        <v>58055.961000000003</v>
      </c>
      <c r="P326">
        <v>180.12081000000001</v>
      </c>
      <c r="Q326">
        <v>0.58687999999999996</v>
      </c>
      <c r="R326">
        <v>18.835388999999999</v>
      </c>
      <c r="S326">
        <f t="shared" si="10"/>
        <v>31.799507971904184</v>
      </c>
      <c r="T326">
        <f t="shared" si="11"/>
        <v>32.094106120501635</v>
      </c>
    </row>
    <row r="327" spans="1:20" x14ac:dyDescent="0.25">
      <c r="A327" t="s">
        <v>13615</v>
      </c>
      <c r="B327" t="s">
        <v>367</v>
      </c>
      <c r="C327" s="1">
        <v>7.0212200000000003E-6</v>
      </c>
      <c r="E327" s="1">
        <v>28.6</v>
      </c>
      <c r="F327">
        <v>0.56899999999999995</v>
      </c>
      <c r="G327">
        <v>147.399809</v>
      </c>
      <c r="H327" s="1">
        <v>8330000</v>
      </c>
      <c r="I327" s="1">
        <v>-180</v>
      </c>
      <c r="J327">
        <v>88.816220000000001</v>
      </c>
      <c r="K327">
        <v>2693.7559999999999</v>
      </c>
      <c r="L327">
        <v>-16.972968999999999</v>
      </c>
      <c r="M327">
        <v>5.1319999999999997</v>
      </c>
      <c r="N327">
        <v>147.399809</v>
      </c>
      <c r="O327">
        <v>53419.745000000003</v>
      </c>
      <c r="P327">
        <v>179.7029</v>
      </c>
      <c r="Q327">
        <v>0.52969299999999997</v>
      </c>
      <c r="R327">
        <v>17.250909</v>
      </c>
      <c r="S327">
        <f t="shared" si="10"/>
        <v>30.329550165499047</v>
      </c>
      <c r="T327">
        <f t="shared" si="11"/>
        <v>32.56774962100689</v>
      </c>
    </row>
    <row r="328" spans="1:20" x14ac:dyDescent="0.25">
      <c r="A328" t="s">
        <v>13616</v>
      </c>
      <c r="B328" t="s">
        <v>368</v>
      </c>
      <c r="C328">
        <v>4.4310999999999998E-4</v>
      </c>
      <c r="E328">
        <v>0.32804800000000001</v>
      </c>
      <c r="F328">
        <v>-2.58</v>
      </c>
      <c r="G328">
        <v>125.834222</v>
      </c>
      <c r="H328">
        <v>541540.98</v>
      </c>
      <c r="I328">
        <v>-180.16515000000001</v>
      </c>
      <c r="J328">
        <v>5.2019770000000003</v>
      </c>
      <c r="K328">
        <v>175.78139999999999</v>
      </c>
      <c r="L328" s="1">
        <v>-52.9</v>
      </c>
      <c r="M328">
        <v>1.071</v>
      </c>
      <c r="N328">
        <v>125.834222</v>
      </c>
      <c r="O328" s="1">
        <v>2420000</v>
      </c>
      <c r="P328" s="1">
        <v>181</v>
      </c>
      <c r="Q328">
        <v>8.8381810000000005</v>
      </c>
      <c r="R328">
        <v>793.78639999999996</v>
      </c>
      <c r="S328">
        <f t="shared" si="10"/>
        <v>33.791268204376912</v>
      </c>
      <c r="T328">
        <f t="shared" si="11"/>
        <v>89.813322447232068</v>
      </c>
    </row>
    <row r="329" spans="1:20" x14ac:dyDescent="0.25">
      <c r="A329" t="s">
        <v>13617</v>
      </c>
      <c r="B329" t="s">
        <v>369</v>
      </c>
      <c r="C329">
        <v>1.5051999999999999E-3</v>
      </c>
      <c r="E329" s="1">
        <v>7.79</v>
      </c>
      <c r="F329">
        <v>0.98399999999999999</v>
      </c>
      <c r="G329">
        <v>182.09091900000001</v>
      </c>
      <c r="H329" s="1">
        <v>1250000</v>
      </c>
      <c r="I329" s="1">
        <v>-180</v>
      </c>
      <c r="J329">
        <v>10.382720000000001</v>
      </c>
      <c r="K329">
        <v>404.42860000000002</v>
      </c>
      <c r="L329">
        <v>-15.400283999999999</v>
      </c>
      <c r="M329">
        <v>4.3259999999999996</v>
      </c>
      <c r="N329">
        <v>182.09091900000001</v>
      </c>
      <c r="O329">
        <v>59129.402999999998</v>
      </c>
      <c r="P329">
        <v>180.08744999999999</v>
      </c>
      <c r="Q329">
        <v>0.56800799999999996</v>
      </c>
      <c r="R329">
        <v>19.176545999999998</v>
      </c>
      <c r="S329">
        <f t="shared" si="10"/>
        <v>38.952085773284843</v>
      </c>
      <c r="T329">
        <f t="shared" si="11"/>
        <v>33.761049140152956</v>
      </c>
    </row>
    <row r="330" spans="1:20" x14ac:dyDescent="0.25">
      <c r="A330" t="s">
        <v>13618</v>
      </c>
      <c r="B330" t="s">
        <v>370</v>
      </c>
      <c r="C330">
        <v>2.0309799999999999E-3</v>
      </c>
      <c r="E330" s="1">
        <v>9.24</v>
      </c>
      <c r="F330">
        <v>0.71</v>
      </c>
      <c r="G330">
        <v>198.98085499999999</v>
      </c>
      <c r="H330" s="1">
        <v>2380000</v>
      </c>
      <c r="I330" s="1">
        <v>-180</v>
      </c>
      <c r="J330">
        <v>18.136420000000001</v>
      </c>
      <c r="K330">
        <v>774.59429999999998</v>
      </c>
      <c r="L330">
        <v>-12.616472</v>
      </c>
      <c r="M330">
        <v>4.1639999999999997</v>
      </c>
      <c r="N330">
        <v>198.98085499999999</v>
      </c>
      <c r="O330">
        <v>60315.4</v>
      </c>
      <c r="P330">
        <v>180.11544000000001</v>
      </c>
      <c r="Q330">
        <v>0.65086900000000003</v>
      </c>
      <c r="R330">
        <v>19.567263000000001</v>
      </c>
      <c r="S330">
        <f t="shared" si="10"/>
        <v>42.709327419634079</v>
      </c>
      <c r="T330">
        <f t="shared" si="11"/>
        <v>30.063289233317303</v>
      </c>
    </row>
    <row r="331" spans="1:20" x14ac:dyDescent="0.25">
      <c r="A331" t="s">
        <v>13619</v>
      </c>
      <c r="B331" t="s">
        <v>371</v>
      </c>
      <c r="C331">
        <v>2.0509E-3</v>
      </c>
      <c r="E331" s="1">
        <v>9.6199999999999992</v>
      </c>
      <c r="F331">
        <v>0.68799999999999994</v>
      </c>
      <c r="G331">
        <v>201.335882</v>
      </c>
      <c r="H331" s="1">
        <v>2500000</v>
      </c>
      <c r="I331" s="1">
        <v>-180</v>
      </c>
      <c r="J331">
        <v>19.06765</v>
      </c>
      <c r="K331">
        <v>812.19740000000002</v>
      </c>
      <c r="L331">
        <v>-12.614188</v>
      </c>
      <c r="M331">
        <v>4.1870000000000003</v>
      </c>
      <c r="N331">
        <v>201.335882</v>
      </c>
      <c r="O331">
        <v>60998.5</v>
      </c>
      <c r="P331">
        <v>180.13544999999999</v>
      </c>
      <c r="Q331">
        <v>0.66417400000000004</v>
      </c>
      <c r="R331">
        <v>19.79327</v>
      </c>
      <c r="S331">
        <f t="shared" si="10"/>
        <v>42.595568934818921</v>
      </c>
      <c r="T331">
        <f t="shared" si="11"/>
        <v>29.801332181024851</v>
      </c>
    </row>
    <row r="332" spans="1:20" x14ac:dyDescent="0.25">
      <c r="A332" t="s">
        <v>13620</v>
      </c>
      <c r="B332" t="s">
        <v>372</v>
      </c>
      <c r="C332">
        <v>2.09115E-3</v>
      </c>
      <c r="E332" s="1">
        <v>10.8</v>
      </c>
      <c r="F332">
        <v>0.62</v>
      </c>
      <c r="G332">
        <v>204.931432</v>
      </c>
      <c r="H332" s="1">
        <v>3040000</v>
      </c>
      <c r="I332" s="1">
        <v>-180</v>
      </c>
      <c r="J332">
        <v>23.824660000000002</v>
      </c>
      <c r="K332">
        <v>981.0915</v>
      </c>
      <c r="L332">
        <v>-13.014654999999999</v>
      </c>
      <c r="M332">
        <v>4.1870000000000003</v>
      </c>
      <c r="N332">
        <v>204.931432</v>
      </c>
      <c r="O332">
        <v>64075.228999999999</v>
      </c>
      <c r="P332">
        <v>179.64834999999999</v>
      </c>
      <c r="Q332">
        <v>0.70021999999999995</v>
      </c>
      <c r="R332">
        <v>20.679338000000001</v>
      </c>
      <c r="S332">
        <f t="shared" si="10"/>
        <v>41.179664263834191</v>
      </c>
      <c r="T332">
        <f t="shared" si="11"/>
        <v>29.53262974493731</v>
      </c>
    </row>
    <row r="333" spans="1:20" x14ac:dyDescent="0.25">
      <c r="A333" t="s">
        <v>13621</v>
      </c>
      <c r="B333" t="s">
        <v>373</v>
      </c>
      <c r="C333">
        <v>2.14723E-3</v>
      </c>
      <c r="E333" s="1">
        <v>11.2</v>
      </c>
      <c r="F333">
        <v>0.59899999999999998</v>
      </c>
      <c r="G333">
        <v>206.84162799999999</v>
      </c>
      <c r="H333" s="1">
        <v>3190000</v>
      </c>
      <c r="I333" s="1">
        <v>-180</v>
      </c>
      <c r="J333">
        <v>25.293279999999999</v>
      </c>
      <c r="K333">
        <v>1037.5160000000001</v>
      </c>
      <c r="L333">
        <v>-12.975393</v>
      </c>
      <c r="M333">
        <v>4.1959999999999997</v>
      </c>
      <c r="N333">
        <v>206.84162799999999</v>
      </c>
      <c r="O333">
        <v>64712.841999999997</v>
      </c>
      <c r="P333">
        <v>179.60570000000001</v>
      </c>
      <c r="Q333">
        <v>0.71330199999999999</v>
      </c>
      <c r="R333">
        <v>20.875202999999999</v>
      </c>
      <c r="S333">
        <f t="shared" si="10"/>
        <v>41.019432829589526</v>
      </c>
      <c r="T333">
        <f t="shared" si="11"/>
        <v>29.265588768852464</v>
      </c>
    </row>
    <row r="334" spans="1:20" x14ac:dyDescent="0.25">
      <c r="A334" t="s">
        <v>13622</v>
      </c>
      <c r="B334" t="s">
        <v>374</v>
      </c>
      <c r="C334">
        <v>2.1593099999999998E-3</v>
      </c>
      <c r="E334" s="1">
        <v>13.4</v>
      </c>
      <c r="F334">
        <v>0.30199999999999999</v>
      </c>
      <c r="G334">
        <v>210.169273</v>
      </c>
      <c r="H334" s="1">
        <v>13000000</v>
      </c>
      <c r="I334" s="1">
        <v>-180</v>
      </c>
      <c r="J334">
        <v>104.3721</v>
      </c>
      <c r="K334">
        <v>4226.2979999999998</v>
      </c>
      <c r="L334">
        <v>-13.606081</v>
      </c>
      <c r="M334">
        <v>4.157</v>
      </c>
      <c r="N334">
        <v>210.169273</v>
      </c>
      <c r="O334">
        <v>70304.092999999993</v>
      </c>
      <c r="P334">
        <v>180.39126999999999</v>
      </c>
      <c r="Q334">
        <v>0.76001399999999997</v>
      </c>
      <c r="R334">
        <v>22.877662999999998</v>
      </c>
      <c r="S334">
        <f t="shared" si="10"/>
        <v>40.492602908248465</v>
      </c>
      <c r="T334">
        <f t="shared" si="11"/>
        <v>30.101633654116895</v>
      </c>
    </row>
    <row r="335" spans="1:20" x14ac:dyDescent="0.25">
      <c r="A335" t="s">
        <v>13623</v>
      </c>
      <c r="B335" t="s">
        <v>375</v>
      </c>
      <c r="C335">
        <v>4.4945999999999996E-3</v>
      </c>
      <c r="E335">
        <v>7.191217</v>
      </c>
      <c r="F335">
        <v>1.8120000000000001</v>
      </c>
      <c r="G335">
        <v>200.089991</v>
      </c>
      <c r="H335">
        <v>382834.38</v>
      </c>
      <c r="I335">
        <v>-179.88623999999999</v>
      </c>
      <c r="J335">
        <v>2.9285410000000001</v>
      </c>
      <c r="K335">
        <v>123.88160000000001</v>
      </c>
      <c r="L335">
        <v>-16.854631000000001</v>
      </c>
      <c r="M335">
        <v>5.4240000000000004</v>
      </c>
      <c r="N335">
        <v>200.089991</v>
      </c>
      <c r="O335">
        <v>34626.250999999997</v>
      </c>
      <c r="P335">
        <v>179.87227999999999</v>
      </c>
      <c r="Q335">
        <v>0.356462</v>
      </c>
      <c r="R335">
        <v>11.20299</v>
      </c>
      <c r="S335">
        <f t="shared" si="10"/>
        <v>42.301473668970317</v>
      </c>
      <c r="T335">
        <f t="shared" si="11"/>
        <v>31.428286886119697</v>
      </c>
    </row>
    <row r="336" spans="1:20" x14ac:dyDescent="0.25">
      <c r="A336" t="s">
        <v>13624</v>
      </c>
      <c r="B336" t="s">
        <v>376</v>
      </c>
      <c r="C336">
        <v>1.7917499999999999E-3</v>
      </c>
      <c r="E336" s="1">
        <v>7.75</v>
      </c>
      <c r="F336">
        <v>-9.1999999999999998E-2</v>
      </c>
      <c r="G336">
        <v>209.27338800000001</v>
      </c>
      <c r="H336" s="1">
        <v>144000000</v>
      </c>
      <c r="I336" s="1">
        <v>-180</v>
      </c>
      <c r="J336">
        <v>1121.9680000000001</v>
      </c>
      <c r="K336">
        <v>46606.39</v>
      </c>
      <c r="L336">
        <v>-16.397352999999999</v>
      </c>
      <c r="M336">
        <v>3.6930000000000001</v>
      </c>
      <c r="N336">
        <v>209.27338800000001</v>
      </c>
      <c r="O336">
        <v>79041.777000000002</v>
      </c>
      <c r="P336">
        <v>180.44104999999999</v>
      </c>
      <c r="Q336">
        <v>0.76634500000000005</v>
      </c>
      <c r="R336">
        <v>25.735191</v>
      </c>
      <c r="S336">
        <f t="shared" si="10"/>
        <v>41.53985675170771</v>
      </c>
      <c r="T336">
        <f t="shared" si="11"/>
        <v>33.581730160697859</v>
      </c>
    </row>
    <row r="337" spans="1:20" x14ac:dyDescent="0.25">
      <c r="A337" t="s">
        <v>13625</v>
      </c>
      <c r="B337" t="s">
        <v>377</v>
      </c>
      <c r="C337">
        <v>3.5109799999999999E-3</v>
      </c>
      <c r="E337">
        <v>7.8975070000000001</v>
      </c>
      <c r="F337">
        <v>1.786</v>
      </c>
      <c r="G337">
        <v>207.350763</v>
      </c>
      <c r="H337">
        <v>409554.63</v>
      </c>
      <c r="I337">
        <v>-179.99160000000001</v>
      </c>
      <c r="J337">
        <v>3.110528</v>
      </c>
      <c r="K337">
        <v>132.68332000000001</v>
      </c>
      <c r="L337">
        <v>-16.479427999999999</v>
      </c>
      <c r="M337">
        <v>5.5730000000000004</v>
      </c>
      <c r="N337">
        <v>207.350763</v>
      </c>
      <c r="O337">
        <v>36285.288999999997</v>
      </c>
      <c r="P337">
        <v>180.37397000000001</v>
      </c>
      <c r="Q337">
        <v>0.34339599999999998</v>
      </c>
      <c r="R337">
        <v>11.805334999999999</v>
      </c>
      <c r="S337">
        <f t="shared" si="10"/>
        <v>42.656204991564138</v>
      </c>
      <c r="T337">
        <f t="shared" si="11"/>
        <v>34.378196018590785</v>
      </c>
    </row>
    <row r="338" spans="1:20" x14ac:dyDescent="0.25">
      <c r="A338" t="s">
        <v>13626</v>
      </c>
      <c r="B338" t="s">
        <v>378</v>
      </c>
      <c r="C338">
        <v>3.6811299999999999E-3</v>
      </c>
      <c r="E338" s="1">
        <v>19.100000000000001</v>
      </c>
      <c r="F338">
        <v>0.19800000000000001</v>
      </c>
      <c r="G338">
        <v>207.65953500000001</v>
      </c>
      <c r="H338" s="1">
        <v>18700000</v>
      </c>
      <c r="I338" s="1">
        <v>-180</v>
      </c>
      <c r="J338">
        <v>149.77600000000001</v>
      </c>
      <c r="K338">
        <v>6082.0590000000002</v>
      </c>
      <c r="L338">
        <v>-26.329132999999999</v>
      </c>
      <c r="M338">
        <v>5.0179999999999998</v>
      </c>
      <c r="N338">
        <v>207.65953500000001</v>
      </c>
      <c r="O338">
        <v>52073.978999999999</v>
      </c>
      <c r="P338">
        <v>179.90768</v>
      </c>
      <c r="Q338">
        <v>0.420678</v>
      </c>
      <c r="R338">
        <v>16.854666999999999</v>
      </c>
      <c r="S338">
        <f t="shared" si="10"/>
        <v>40.607700833244309</v>
      </c>
      <c r="T338">
        <f t="shared" si="11"/>
        <v>40.065482387954681</v>
      </c>
    </row>
    <row r="339" spans="1:20" x14ac:dyDescent="0.25">
      <c r="A339" t="s">
        <v>13627</v>
      </c>
      <c r="B339" t="s">
        <v>379</v>
      </c>
      <c r="C339">
        <v>3.35929E-3</v>
      </c>
      <c r="E339">
        <v>21.109801000000001</v>
      </c>
      <c r="F339">
        <v>2.157</v>
      </c>
      <c r="G339">
        <v>215.903696</v>
      </c>
      <c r="H339">
        <v>217190.63</v>
      </c>
      <c r="I339">
        <v>-180.24169000000001</v>
      </c>
      <c r="J339">
        <v>1.5326310000000001</v>
      </c>
      <c r="K339">
        <v>70.558867000000006</v>
      </c>
      <c r="L339">
        <v>-26.948132000000001</v>
      </c>
      <c r="M339">
        <v>6.4589999999999996</v>
      </c>
      <c r="N339">
        <v>215.903696</v>
      </c>
      <c r="O339">
        <v>30769.524000000001</v>
      </c>
      <c r="P339">
        <v>179.56707</v>
      </c>
      <c r="Q339">
        <v>0.28669699999999998</v>
      </c>
      <c r="R339">
        <v>9.9214269999999996</v>
      </c>
      <c r="S339">
        <f t="shared" si="10"/>
        <v>46.037739677717603</v>
      </c>
      <c r="T339">
        <f t="shared" si="11"/>
        <v>34.605967275555727</v>
      </c>
    </row>
    <row r="340" spans="1:20" x14ac:dyDescent="0.25">
      <c r="A340" t="s">
        <v>13628</v>
      </c>
      <c r="B340" t="s">
        <v>380</v>
      </c>
      <c r="C340" s="1">
        <v>2.33539E-5</v>
      </c>
      <c r="D340" s="1">
        <v>2.3406900000000001E-5</v>
      </c>
      <c r="E340">
        <v>19.957063999999999</v>
      </c>
      <c r="F340">
        <v>-5.077</v>
      </c>
      <c r="G340">
        <v>151.21067400000001</v>
      </c>
      <c r="H340">
        <v>193584.34</v>
      </c>
      <c r="I340">
        <v>-179.90011000000001</v>
      </c>
      <c r="J340">
        <v>2.0081150000000001</v>
      </c>
      <c r="K340">
        <v>62.651730999999998</v>
      </c>
      <c r="L340">
        <v>-21.172830999999999</v>
      </c>
      <c r="M340">
        <v>-4.899</v>
      </c>
      <c r="N340">
        <v>151.21067400000001</v>
      </c>
      <c r="O340">
        <v>294248.96999999997</v>
      </c>
      <c r="P340">
        <v>180.32915</v>
      </c>
      <c r="Q340">
        <v>3.1765439999999998</v>
      </c>
      <c r="R340">
        <v>95.685648999999998</v>
      </c>
      <c r="S340">
        <f t="shared" si="10"/>
        <v>31.199274443943697</v>
      </c>
      <c r="T340">
        <f t="shared" si="11"/>
        <v>30.122563704453647</v>
      </c>
    </row>
    <row r="341" spans="1:20" x14ac:dyDescent="0.25">
      <c r="A341" t="s">
        <v>13629</v>
      </c>
      <c r="B341" t="s">
        <v>381</v>
      </c>
      <c r="C341" s="1">
        <v>1.7061599999999999E-5</v>
      </c>
      <c r="E341">
        <v>4.7458309999999999</v>
      </c>
      <c r="F341">
        <v>-1.82</v>
      </c>
      <c r="G341">
        <v>132.61392699999999</v>
      </c>
      <c r="H341">
        <v>391442.73</v>
      </c>
      <c r="I341">
        <v>-179.84631999999999</v>
      </c>
      <c r="J341">
        <v>4.2396370000000001</v>
      </c>
      <c r="K341">
        <v>126.61096999999999</v>
      </c>
      <c r="L341">
        <v>-21.972045000000001</v>
      </c>
      <c r="M341">
        <v>1.1359999999999999</v>
      </c>
      <c r="N341">
        <v>132.61392699999999</v>
      </c>
      <c r="O341">
        <v>846962.8</v>
      </c>
      <c r="P341">
        <v>179.97200000000001</v>
      </c>
      <c r="Q341">
        <v>7.0930759999999999</v>
      </c>
      <c r="R341">
        <v>274.33057000000002</v>
      </c>
      <c r="S341">
        <f t="shared" si="10"/>
        <v>29.863634551731668</v>
      </c>
      <c r="T341">
        <f t="shared" si="11"/>
        <v>38.675825551566064</v>
      </c>
    </row>
    <row r="342" spans="1:20" x14ac:dyDescent="0.25">
      <c r="A342" t="s">
        <v>13630</v>
      </c>
      <c r="B342" t="s">
        <v>382</v>
      </c>
      <c r="C342">
        <v>6.0539000000000001E-3</v>
      </c>
      <c r="E342">
        <v>0.949318</v>
      </c>
      <c r="F342">
        <v>-3.0089999999999999</v>
      </c>
      <c r="G342">
        <v>59.904843999999997</v>
      </c>
      <c r="H342">
        <v>148239.74</v>
      </c>
      <c r="I342">
        <v>-179.54759999999999</v>
      </c>
      <c r="J342">
        <v>1.7049380000000001</v>
      </c>
      <c r="K342">
        <v>47.788547999999999</v>
      </c>
      <c r="L342" s="1">
        <v>-20.5</v>
      </c>
      <c r="M342">
        <v>0.38200000000000001</v>
      </c>
      <c r="N342">
        <v>59.904843999999997</v>
      </c>
      <c r="O342" s="1">
        <v>2130000</v>
      </c>
      <c r="P342" s="1">
        <v>180</v>
      </c>
      <c r="Q342">
        <v>23.086210000000001</v>
      </c>
      <c r="R342">
        <v>689.93989999999997</v>
      </c>
      <c r="S342">
        <f t="shared" si="10"/>
        <v>28.029493154589783</v>
      </c>
      <c r="T342">
        <f t="shared" si="11"/>
        <v>29.885368798083356</v>
      </c>
    </row>
    <row r="343" spans="1:20" x14ac:dyDescent="0.25">
      <c r="A343" t="s">
        <v>13631</v>
      </c>
      <c r="B343" t="s">
        <v>383</v>
      </c>
      <c r="C343">
        <v>3.9247500000000003E-3</v>
      </c>
      <c r="E343">
        <v>3.516896</v>
      </c>
      <c r="F343">
        <v>4.0119999999999996</v>
      </c>
      <c r="G343">
        <v>69.918002999999999</v>
      </c>
      <c r="H343">
        <v>133285.01999999999</v>
      </c>
      <c r="I343">
        <v>-179.94799</v>
      </c>
      <c r="J343">
        <v>1.7044220000000001</v>
      </c>
      <c r="K343">
        <v>43.159393999999999</v>
      </c>
      <c r="L343">
        <v>-3.33291</v>
      </c>
      <c r="M343">
        <v>2.4529999999999998</v>
      </c>
      <c r="N343">
        <v>69.918002999999999</v>
      </c>
      <c r="O343">
        <v>585332.84</v>
      </c>
      <c r="P343">
        <v>179.79774</v>
      </c>
      <c r="Q343">
        <v>6.7141070000000003</v>
      </c>
      <c r="R343">
        <v>189.22187</v>
      </c>
      <c r="S343">
        <f t="shared" si="10"/>
        <v>25.322011802241462</v>
      </c>
      <c r="T343">
        <f t="shared" si="11"/>
        <v>28.18273077864264</v>
      </c>
    </row>
    <row r="344" spans="1:20" x14ac:dyDescent="0.25">
      <c r="A344" t="s">
        <v>13632</v>
      </c>
      <c r="B344" t="s">
        <v>384</v>
      </c>
      <c r="C344">
        <v>3.7459399999999997E-2</v>
      </c>
      <c r="D344">
        <v>3.7582699999999997E-2</v>
      </c>
      <c r="E344">
        <v>2.3396080000000001</v>
      </c>
      <c r="F344">
        <v>-7.3959999999999999</v>
      </c>
      <c r="G344">
        <v>68.672651000000002</v>
      </c>
      <c r="H344">
        <v>26490.74</v>
      </c>
      <c r="I344">
        <v>-128.00522000000001</v>
      </c>
      <c r="J344">
        <v>0.61428199999999999</v>
      </c>
      <c r="K344">
        <v>4.3405969999999998</v>
      </c>
      <c r="L344">
        <v>-44.137174999999999</v>
      </c>
      <c r="M344">
        <v>-4.992</v>
      </c>
      <c r="N344">
        <v>68.672651000000002</v>
      </c>
      <c r="O344">
        <v>378736.66</v>
      </c>
      <c r="P344">
        <v>73.823599000000002</v>
      </c>
      <c r="Q344">
        <v>5.4927479999999997</v>
      </c>
      <c r="R344">
        <v>20.640858999999999</v>
      </c>
      <c r="S344">
        <f t="shared" si="10"/>
        <v>7.0661308649773229</v>
      </c>
      <c r="T344">
        <f t="shared" si="11"/>
        <v>3.7578383352012508</v>
      </c>
    </row>
    <row r="345" spans="1:20" x14ac:dyDescent="0.25">
      <c r="A345" t="s">
        <v>13633</v>
      </c>
      <c r="B345" t="s">
        <v>385</v>
      </c>
      <c r="C345">
        <v>4.1995900000000002E-4</v>
      </c>
      <c r="E345" s="1">
        <v>1.1100000000000001</v>
      </c>
      <c r="F345">
        <v>-0.52100000000000002</v>
      </c>
      <c r="G345">
        <v>18.496656000000002</v>
      </c>
      <c r="H345" s="1">
        <v>3630000</v>
      </c>
      <c r="I345" s="1">
        <v>-180</v>
      </c>
      <c r="J345">
        <v>45.112409999999997</v>
      </c>
      <c r="K345">
        <v>1177.8630000000001</v>
      </c>
      <c r="L345">
        <v>-9.4744999999999996E-2</v>
      </c>
      <c r="M345">
        <v>-3.8959999999999999</v>
      </c>
      <c r="N345">
        <v>18.496656000000002</v>
      </c>
      <c r="O345">
        <v>15758.588</v>
      </c>
      <c r="P345">
        <v>179.58456000000001</v>
      </c>
      <c r="Q345">
        <v>0.160388</v>
      </c>
      <c r="R345">
        <v>5.0822409999999998</v>
      </c>
      <c r="S345">
        <f t="shared" si="10"/>
        <v>26.10951177292457</v>
      </c>
      <c r="T345">
        <f t="shared" si="11"/>
        <v>31.687164875177693</v>
      </c>
    </row>
    <row r="346" spans="1:20" x14ac:dyDescent="0.25">
      <c r="A346" t="s">
        <v>13634</v>
      </c>
      <c r="B346" t="s">
        <v>386</v>
      </c>
      <c r="C346">
        <v>2.4126700000000001E-2</v>
      </c>
      <c r="E346">
        <v>3.2287170000000001</v>
      </c>
      <c r="F346">
        <v>-4.0759999999999996</v>
      </c>
      <c r="G346">
        <v>199.598342</v>
      </c>
      <c r="H346">
        <v>193078.11</v>
      </c>
      <c r="I346">
        <v>-179.7687</v>
      </c>
      <c r="J346">
        <v>2.0135529999999999</v>
      </c>
      <c r="K346">
        <v>62.396639</v>
      </c>
      <c r="L346">
        <v>-18.975012</v>
      </c>
      <c r="M346">
        <v>-2.33</v>
      </c>
      <c r="N346">
        <v>199.598342</v>
      </c>
      <c r="O346">
        <v>241637.27</v>
      </c>
      <c r="P346">
        <v>179.72581</v>
      </c>
      <c r="Q346">
        <v>1.7554670000000001</v>
      </c>
      <c r="R346">
        <v>78.052141000000006</v>
      </c>
      <c r="S346">
        <f t="shared" si="10"/>
        <v>30.988327101397381</v>
      </c>
      <c r="T346">
        <f t="shared" si="11"/>
        <v>44.462323131109841</v>
      </c>
    </row>
    <row r="347" spans="1:20" x14ac:dyDescent="0.25">
      <c r="A347" t="s">
        <v>13635</v>
      </c>
      <c r="B347" t="s">
        <v>387</v>
      </c>
      <c r="C347">
        <v>2.2434200000000001E-2</v>
      </c>
      <c r="E347">
        <v>3.6508400000000001</v>
      </c>
      <c r="F347">
        <v>-3.738</v>
      </c>
      <c r="G347">
        <v>191.1747</v>
      </c>
      <c r="H347">
        <v>181458.91</v>
      </c>
      <c r="I347">
        <v>-179.65809999999999</v>
      </c>
      <c r="J347">
        <v>1.8891260000000001</v>
      </c>
      <c r="K347">
        <v>58.569550999999997</v>
      </c>
      <c r="L347">
        <v>-19.879376000000001</v>
      </c>
      <c r="M347">
        <v>-2.1970000000000001</v>
      </c>
      <c r="N347">
        <v>191.1747</v>
      </c>
      <c r="O347">
        <v>166148.20000000001</v>
      </c>
      <c r="P347">
        <v>179.62496999999999</v>
      </c>
      <c r="Q347">
        <v>1.1523319999999999</v>
      </c>
      <c r="R347">
        <v>53.607931000000001</v>
      </c>
      <c r="S347">
        <f t="shared" si="10"/>
        <v>31.00351749962681</v>
      </c>
      <c r="T347">
        <f t="shared" si="11"/>
        <v>46.521255159103454</v>
      </c>
    </row>
    <row r="348" spans="1:20" x14ac:dyDescent="0.25">
      <c r="A348" t="s">
        <v>13636</v>
      </c>
      <c r="B348" t="s">
        <v>388</v>
      </c>
      <c r="C348">
        <v>2.3477999999999999E-2</v>
      </c>
      <c r="D348">
        <v>2.4063299999999999E-2</v>
      </c>
      <c r="E348">
        <v>2.8475739999999998</v>
      </c>
      <c r="F348">
        <v>-6.9260000000000002</v>
      </c>
      <c r="G348">
        <v>194.84748300000001</v>
      </c>
      <c r="H348">
        <v>151596.63</v>
      </c>
      <c r="I348">
        <v>-179.70841999999999</v>
      </c>
      <c r="J348">
        <v>1.5666800000000001</v>
      </c>
      <c r="K348">
        <v>48.958308000000002</v>
      </c>
      <c r="L348">
        <v>-14.616054999999999</v>
      </c>
      <c r="M348">
        <v>-4.4619999999999997</v>
      </c>
      <c r="N348">
        <v>194.84748300000001</v>
      </c>
      <c r="O348">
        <v>157192.6</v>
      </c>
      <c r="P348">
        <v>180.27033</v>
      </c>
      <c r="Q348">
        <v>1.1455500000000001</v>
      </c>
      <c r="R348">
        <v>51.083492999999997</v>
      </c>
      <c r="S348">
        <f t="shared" si="10"/>
        <v>31.249717874741492</v>
      </c>
      <c r="T348">
        <f t="shared" si="11"/>
        <v>44.592984156082224</v>
      </c>
    </row>
    <row r="349" spans="1:20" x14ac:dyDescent="0.25">
      <c r="A349" t="s">
        <v>13637</v>
      </c>
      <c r="B349" t="s">
        <v>389</v>
      </c>
      <c r="C349">
        <v>2.6711499999999999E-2</v>
      </c>
      <c r="E349">
        <v>1.32257</v>
      </c>
      <c r="F349">
        <v>3.9790000000000001</v>
      </c>
      <c r="G349">
        <v>111.016109</v>
      </c>
      <c r="H349">
        <v>65729.25</v>
      </c>
      <c r="I349">
        <v>-179.57469</v>
      </c>
      <c r="J349">
        <v>0.73299899999999996</v>
      </c>
      <c r="K349">
        <v>21.195757</v>
      </c>
      <c r="L349">
        <v>-5.5036620000000003</v>
      </c>
      <c r="M349">
        <v>3.8330000000000002</v>
      </c>
      <c r="N349">
        <v>111.016109</v>
      </c>
      <c r="O349">
        <v>62985.735999999997</v>
      </c>
      <c r="P349">
        <v>179.62182999999999</v>
      </c>
      <c r="Q349">
        <v>0.65822099999999995</v>
      </c>
      <c r="R349">
        <v>20.321719999999999</v>
      </c>
      <c r="S349">
        <f t="shared" si="10"/>
        <v>28.91648828988853</v>
      </c>
      <c r="T349">
        <f t="shared" si="11"/>
        <v>30.873703512953856</v>
      </c>
    </row>
    <row r="350" spans="1:20" x14ac:dyDescent="0.25">
      <c r="A350" t="s">
        <v>13638</v>
      </c>
      <c r="B350" t="s">
        <v>390</v>
      </c>
      <c r="C350">
        <v>5.4886400000000002E-2</v>
      </c>
      <c r="E350" s="1">
        <v>1.58</v>
      </c>
      <c r="F350">
        <v>0.90800000000000003</v>
      </c>
      <c r="G350">
        <v>129.931487</v>
      </c>
      <c r="H350" s="1">
        <v>1620000</v>
      </c>
      <c r="I350" s="1">
        <v>-180</v>
      </c>
      <c r="J350">
        <v>20.575289999999999</v>
      </c>
      <c r="K350">
        <v>523.94939999999997</v>
      </c>
      <c r="L350" s="1">
        <v>-4.09</v>
      </c>
      <c r="M350">
        <v>0.45100000000000001</v>
      </c>
      <c r="N350">
        <v>129.931487</v>
      </c>
      <c r="O350" s="1">
        <v>8350000</v>
      </c>
      <c r="P350" s="1">
        <v>180</v>
      </c>
      <c r="Q350">
        <v>74.042720000000003</v>
      </c>
      <c r="R350">
        <v>2704.694</v>
      </c>
      <c r="S350">
        <f t="shared" si="10"/>
        <v>25.464982510574579</v>
      </c>
      <c r="T350">
        <f t="shared" si="11"/>
        <v>36.528830923553322</v>
      </c>
    </row>
    <row r="351" spans="1:20" x14ac:dyDescent="0.25">
      <c r="A351" t="s">
        <v>13639</v>
      </c>
      <c r="B351" t="s">
        <v>391</v>
      </c>
      <c r="C351">
        <v>4.9166099999999997E-2</v>
      </c>
      <c r="E351" s="1">
        <v>1.77</v>
      </c>
      <c r="F351">
        <v>1.24</v>
      </c>
      <c r="G351">
        <v>132.81420299999999</v>
      </c>
      <c r="H351" s="1">
        <v>1010000</v>
      </c>
      <c r="I351" s="1">
        <v>-180</v>
      </c>
      <c r="J351">
        <v>12.5265</v>
      </c>
      <c r="K351">
        <v>328.37180000000001</v>
      </c>
      <c r="L351" s="1">
        <v>-4.12</v>
      </c>
      <c r="M351">
        <v>0.82199999999999995</v>
      </c>
      <c r="N351">
        <v>132.81420299999999</v>
      </c>
      <c r="O351" s="1">
        <v>2710000</v>
      </c>
      <c r="P351" s="1">
        <v>180</v>
      </c>
      <c r="Q351">
        <v>23.881620000000002</v>
      </c>
      <c r="R351">
        <v>876.83879999999999</v>
      </c>
      <c r="S351">
        <f t="shared" si="10"/>
        <v>26.214169959685467</v>
      </c>
      <c r="T351">
        <f t="shared" si="11"/>
        <v>36.716051926125608</v>
      </c>
    </row>
    <row r="352" spans="1:20" x14ac:dyDescent="0.25">
      <c r="A352" t="s">
        <v>13640</v>
      </c>
      <c r="B352" t="s">
        <v>392</v>
      </c>
      <c r="C352">
        <v>3.7060200000000001E-2</v>
      </c>
      <c r="E352" s="1">
        <v>1.29</v>
      </c>
      <c r="F352">
        <v>0.38200000000000001</v>
      </c>
      <c r="G352">
        <v>137.74048099999999</v>
      </c>
      <c r="H352" s="1">
        <v>12400000</v>
      </c>
      <c r="I352" s="1">
        <v>-180</v>
      </c>
      <c r="J352">
        <v>150.8312</v>
      </c>
      <c r="K352">
        <v>4028.5549999999998</v>
      </c>
      <c r="L352">
        <v>-4.0106719999999996</v>
      </c>
      <c r="M352">
        <v>1.532</v>
      </c>
      <c r="N352">
        <v>137.74048099999999</v>
      </c>
      <c r="O352">
        <v>977355.02</v>
      </c>
      <c r="P352">
        <v>180.10032000000001</v>
      </c>
      <c r="Q352">
        <v>8.5008359999999996</v>
      </c>
      <c r="R352">
        <v>317.01609000000002</v>
      </c>
      <c r="S352">
        <f t="shared" si="10"/>
        <v>26.709029696773612</v>
      </c>
      <c r="T352">
        <f t="shared" si="11"/>
        <v>37.292342776639856</v>
      </c>
    </row>
    <row r="353" spans="1:20" x14ac:dyDescent="0.25">
      <c r="A353" t="s">
        <v>13641</v>
      </c>
      <c r="B353" t="s">
        <v>393</v>
      </c>
      <c r="C353">
        <v>7.5880799999999998E-2</v>
      </c>
      <c r="E353">
        <v>6.8841669999999997</v>
      </c>
      <c r="F353">
        <v>-12.75</v>
      </c>
      <c r="G353">
        <v>115.619844</v>
      </c>
      <c r="H353">
        <v>11343.468999999999</v>
      </c>
      <c r="I353">
        <v>-179.74621999999999</v>
      </c>
      <c r="J353">
        <v>0.15096699999999999</v>
      </c>
      <c r="K353">
        <v>3.6649280000000002</v>
      </c>
      <c r="L353">
        <v>-10.091887</v>
      </c>
      <c r="M353">
        <v>-10.054</v>
      </c>
      <c r="N353">
        <v>115.619844</v>
      </c>
      <c r="O353">
        <v>12642.316999999999</v>
      </c>
      <c r="P353">
        <v>180.34787</v>
      </c>
      <c r="Q353">
        <v>0.16322700000000001</v>
      </c>
      <c r="R353">
        <v>4.1119589999999997</v>
      </c>
      <c r="S353">
        <f t="shared" si="10"/>
        <v>24.276351785489545</v>
      </c>
      <c r="T353">
        <f t="shared" si="11"/>
        <v>25.191659468102699</v>
      </c>
    </row>
    <row r="354" spans="1:20" x14ac:dyDescent="0.25">
      <c r="A354" t="s">
        <v>13642</v>
      </c>
      <c r="B354" t="s">
        <v>394</v>
      </c>
      <c r="C354">
        <v>4.4024199999999999E-2</v>
      </c>
      <c r="E354">
        <v>1.313785</v>
      </c>
      <c r="F354">
        <v>-5.202</v>
      </c>
      <c r="G354">
        <v>53.093378000000001</v>
      </c>
      <c r="H354">
        <v>36236.771000000001</v>
      </c>
      <c r="I354">
        <v>-179.8348</v>
      </c>
      <c r="J354">
        <v>0.41586600000000001</v>
      </c>
      <c r="K354">
        <v>11.719174000000001</v>
      </c>
      <c r="L354">
        <v>-8.8619730000000008</v>
      </c>
      <c r="M354">
        <v>-7.7329999999999997</v>
      </c>
      <c r="N354">
        <v>53.093378000000001</v>
      </c>
      <c r="O354">
        <v>8172.8161</v>
      </c>
      <c r="P354">
        <v>179.89681999999999</v>
      </c>
      <c r="Q354">
        <v>0.10204199999999999</v>
      </c>
      <c r="R354">
        <v>2.6449569999999998</v>
      </c>
      <c r="S354">
        <f t="shared" si="10"/>
        <v>28.180168612004827</v>
      </c>
      <c r="T354">
        <f t="shared" si="11"/>
        <v>25.920277924776073</v>
      </c>
    </row>
    <row r="355" spans="1:20" x14ac:dyDescent="0.25">
      <c r="A355" t="s">
        <v>13643</v>
      </c>
      <c r="B355" t="s">
        <v>395</v>
      </c>
      <c r="C355">
        <v>0.60283200000000003</v>
      </c>
      <c r="E355">
        <v>7.5347</v>
      </c>
      <c r="F355">
        <v>-7.3810000000000002</v>
      </c>
      <c r="G355">
        <v>173.97953899999999</v>
      </c>
      <c r="H355">
        <v>28949.451000000001</v>
      </c>
      <c r="I355">
        <v>-179.78384</v>
      </c>
      <c r="J355">
        <v>0.32302700000000001</v>
      </c>
      <c r="K355">
        <v>9.3571080000000002</v>
      </c>
      <c r="L355">
        <v>-19.683488000000001</v>
      </c>
      <c r="M355">
        <v>-5.2939999999999996</v>
      </c>
      <c r="N355">
        <v>173.97953899999999</v>
      </c>
      <c r="O355">
        <v>77870.606</v>
      </c>
      <c r="P355">
        <v>179.85915</v>
      </c>
      <c r="Q355">
        <v>0.69491800000000004</v>
      </c>
      <c r="R355">
        <v>25.190607</v>
      </c>
      <c r="S355">
        <f t="shared" si="10"/>
        <v>28.966953226820049</v>
      </c>
      <c r="T355">
        <f t="shared" si="11"/>
        <v>36.249754647310901</v>
      </c>
    </row>
    <row r="356" spans="1:20" x14ac:dyDescent="0.25">
      <c r="A356" t="s">
        <v>13644</v>
      </c>
      <c r="B356" t="s">
        <v>396</v>
      </c>
      <c r="C356">
        <v>2.5348699999999998E-2</v>
      </c>
      <c r="E356">
        <v>33.425933000000001</v>
      </c>
      <c r="F356">
        <v>-9.5920000000000005</v>
      </c>
      <c r="G356">
        <v>111.62756400000001</v>
      </c>
      <c r="H356">
        <v>16510.951000000001</v>
      </c>
      <c r="I356">
        <v>-180.09242</v>
      </c>
      <c r="J356">
        <v>8.3331000000000002E-2</v>
      </c>
      <c r="K356">
        <v>5.3550420000000001</v>
      </c>
      <c r="L356">
        <v>-16.644931</v>
      </c>
      <c r="M356">
        <v>-9.3810000000000002</v>
      </c>
      <c r="N356">
        <v>111.62756400000001</v>
      </c>
      <c r="O356">
        <v>5176.3666000000003</v>
      </c>
      <c r="P356">
        <v>180.23165</v>
      </c>
      <c r="Q356">
        <v>2.6665000000000001E-2</v>
      </c>
      <c r="R356">
        <v>1.681462</v>
      </c>
      <c r="S356">
        <f t="shared" si="10"/>
        <v>64.262303344493645</v>
      </c>
      <c r="T356">
        <f t="shared" si="11"/>
        <v>63.058766172885804</v>
      </c>
    </row>
    <row r="357" spans="1:20" x14ac:dyDescent="0.25">
      <c r="A357" t="s">
        <v>13645</v>
      </c>
      <c r="B357" t="s">
        <v>397</v>
      </c>
      <c r="C357">
        <v>7.6371700000000001E-2</v>
      </c>
      <c r="E357">
        <v>14.547516</v>
      </c>
      <c r="F357">
        <v>-9.9719999999999995</v>
      </c>
      <c r="G357">
        <v>168.42018100000001</v>
      </c>
      <c r="H357">
        <v>15819.674999999999</v>
      </c>
      <c r="I357">
        <v>-180.32998000000001</v>
      </c>
      <c r="J357">
        <v>0.12514700000000001</v>
      </c>
      <c r="K357">
        <v>5.1443849999999998</v>
      </c>
      <c r="L357">
        <v>-9.6221929999999993</v>
      </c>
      <c r="M357">
        <v>-9.2330000000000005</v>
      </c>
      <c r="N357">
        <v>168.42018100000001</v>
      </c>
      <c r="O357">
        <v>13912.353999999999</v>
      </c>
      <c r="P357">
        <v>179.63486</v>
      </c>
      <c r="Q357">
        <v>0.10939</v>
      </c>
      <c r="R357">
        <v>4.4893330000000002</v>
      </c>
      <c r="S357">
        <f t="shared" si="10"/>
        <v>41.106738475552746</v>
      </c>
      <c r="T357">
        <f t="shared" si="11"/>
        <v>41.039701983727944</v>
      </c>
    </row>
    <row r="358" spans="1:20" x14ac:dyDescent="0.25">
      <c r="A358" t="s">
        <v>13646</v>
      </c>
      <c r="B358" t="s">
        <v>398</v>
      </c>
      <c r="C358">
        <v>2.7330499999999999E-3</v>
      </c>
      <c r="E358">
        <v>4.193479</v>
      </c>
      <c r="F358">
        <v>4.2160000000000002</v>
      </c>
      <c r="G358">
        <v>159.85692</v>
      </c>
      <c r="H358">
        <v>69341.816000000006</v>
      </c>
      <c r="I358">
        <v>-180.36368999999999</v>
      </c>
      <c r="J358">
        <v>0.77861000000000002</v>
      </c>
      <c r="K358">
        <v>22.557628999999999</v>
      </c>
      <c r="L358">
        <v>-16.863762999999999</v>
      </c>
      <c r="M358">
        <v>5.7709999999999999</v>
      </c>
      <c r="N358">
        <v>159.85692</v>
      </c>
      <c r="O358">
        <v>94950.508000000002</v>
      </c>
      <c r="P358">
        <v>179.82759999999999</v>
      </c>
      <c r="Q358">
        <v>0.76296299999999995</v>
      </c>
      <c r="R358">
        <v>30.705062000000002</v>
      </c>
      <c r="S358">
        <f t="shared" si="10"/>
        <v>28.971666174336313</v>
      </c>
      <c r="T358">
        <f t="shared" si="11"/>
        <v>40.244496784247737</v>
      </c>
    </row>
    <row r="359" spans="1:20" x14ac:dyDescent="0.25">
      <c r="A359" t="s">
        <v>13647</v>
      </c>
      <c r="B359" t="s">
        <v>399</v>
      </c>
      <c r="C359">
        <v>4.4304399999999999E-3</v>
      </c>
      <c r="E359">
        <v>8.7407609999999991</v>
      </c>
      <c r="F359">
        <v>-8.0389999999999997</v>
      </c>
      <c r="G359">
        <v>48.375425</v>
      </c>
      <c r="H359">
        <v>2576.3278</v>
      </c>
      <c r="I359">
        <v>-180.49288999999999</v>
      </c>
      <c r="J359">
        <v>2.0687000000000001E-2</v>
      </c>
      <c r="K359">
        <v>0.83930800000000005</v>
      </c>
      <c r="L359">
        <v>-51.048689000000003</v>
      </c>
      <c r="M359">
        <v>-6.766</v>
      </c>
      <c r="N359">
        <v>48.375425</v>
      </c>
      <c r="O359">
        <v>7801.8190999999997</v>
      </c>
      <c r="P359">
        <v>180.00285</v>
      </c>
      <c r="Q359">
        <v>6.0963000000000003E-2</v>
      </c>
      <c r="R359">
        <v>2.5278689999999999</v>
      </c>
      <c r="S359">
        <f t="shared" si="10"/>
        <v>40.571760042538791</v>
      </c>
      <c r="T359">
        <f t="shared" si="11"/>
        <v>41.465626691599816</v>
      </c>
    </row>
    <row r="360" spans="1:20" x14ac:dyDescent="0.25">
      <c r="A360" t="s">
        <v>13648</v>
      </c>
      <c r="B360" t="s">
        <v>400</v>
      </c>
      <c r="C360">
        <v>5.17414E-2</v>
      </c>
      <c r="E360">
        <v>1.0241769999999999</v>
      </c>
      <c r="F360">
        <v>-6.8470000000000004</v>
      </c>
      <c r="G360">
        <v>26.879604</v>
      </c>
      <c r="H360">
        <v>7825.7118</v>
      </c>
      <c r="I360">
        <v>-179.90039999999999</v>
      </c>
      <c r="J360">
        <v>9.3397999999999995E-2</v>
      </c>
      <c r="K360">
        <v>2.5327250000000001</v>
      </c>
      <c r="L360">
        <v>-24.004611000000001</v>
      </c>
      <c r="M360">
        <v>-5.0990000000000002</v>
      </c>
      <c r="N360">
        <v>26.879604</v>
      </c>
      <c r="O360">
        <v>12661.671</v>
      </c>
      <c r="P360">
        <v>179.33607000000001</v>
      </c>
      <c r="Q360">
        <v>8.3774000000000001E-2</v>
      </c>
      <c r="R360">
        <v>4.0721740000000004</v>
      </c>
      <c r="S360">
        <f t="shared" si="10"/>
        <v>27.117550697017069</v>
      </c>
      <c r="T360">
        <f t="shared" si="11"/>
        <v>48.609043378613897</v>
      </c>
    </row>
    <row r="361" spans="1:20" x14ac:dyDescent="0.25">
      <c r="A361" t="s">
        <v>13649</v>
      </c>
      <c r="B361" t="s">
        <v>401</v>
      </c>
      <c r="C361">
        <v>9.7219299999999999E-4</v>
      </c>
      <c r="E361">
        <v>12.353706000000001</v>
      </c>
      <c r="F361">
        <v>-6.9749999999999996</v>
      </c>
      <c r="G361">
        <v>56.380600000000001</v>
      </c>
      <c r="H361">
        <v>8544.8667999999998</v>
      </c>
      <c r="I361">
        <v>-179.68951000000001</v>
      </c>
      <c r="J361">
        <v>6.0038000000000001E-2</v>
      </c>
      <c r="K361">
        <v>2.7589939999999999</v>
      </c>
      <c r="L361">
        <v>-23.303909999999998</v>
      </c>
      <c r="M361">
        <v>-5.2039999999999997</v>
      </c>
      <c r="N361">
        <v>56.380600000000001</v>
      </c>
      <c r="O361">
        <v>3427.4342000000001</v>
      </c>
      <c r="P361">
        <v>180.17688999999999</v>
      </c>
      <c r="Q361">
        <v>1.9691E-2</v>
      </c>
      <c r="R361">
        <v>1.1126720000000001</v>
      </c>
      <c r="S361">
        <f t="shared" si="10"/>
        <v>45.954129051600653</v>
      </c>
      <c r="T361">
        <f t="shared" si="11"/>
        <v>56.506627393225337</v>
      </c>
    </row>
    <row r="362" spans="1:20" x14ac:dyDescent="0.25">
      <c r="A362" t="s">
        <v>13650</v>
      </c>
      <c r="B362" t="s">
        <v>402</v>
      </c>
      <c r="C362">
        <v>1.4298900000000001E-3</v>
      </c>
      <c r="E362">
        <v>6.7660020000000003</v>
      </c>
      <c r="F362">
        <v>-8.5950000000000006</v>
      </c>
      <c r="G362">
        <v>35.943022999999997</v>
      </c>
      <c r="H362">
        <v>1692.7361000000001</v>
      </c>
      <c r="I362">
        <v>-179.88297</v>
      </c>
      <c r="J362">
        <v>8.4639999999999993E-3</v>
      </c>
      <c r="K362">
        <v>0.54773400000000005</v>
      </c>
      <c r="L362">
        <v>-9.1E-4</v>
      </c>
      <c r="M362">
        <v>-9.6859999999999999</v>
      </c>
      <c r="N362">
        <v>35.943022999999997</v>
      </c>
      <c r="O362">
        <v>0.25112800000000002</v>
      </c>
      <c r="P362">
        <v>180.11929000000001</v>
      </c>
      <c r="Q362">
        <v>7.9999999999999996E-6</v>
      </c>
      <c r="R362">
        <v>8.1000000000000004E-5</v>
      </c>
      <c r="S362">
        <f t="shared" si="10"/>
        <v>64.713374291115329</v>
      </c>
      <c r="T362">
        <f t="shared" si="11"/>
        <v>10.125000000000002</v>
      </c>
    </row>
    <row r="363" spans="1:20" x14ac:dyDescent="0.25">
      <c r="A363" t="s">
        <v>13651</v>
      </c>
      <c r="B363" t="s">
        <v>403</v>
      </c>
      <c r="C363">
        <v>7.3948600000000003E-2</v>
      </c>
      <c r="D363">
        <v>7.4200100000000005E-2</v>
      </c>
      <c r="E363">
        <v>5.637702</v>
      </c>
      <c r="F363">
        <v>-11.430999999999999</v>
      </c>
      <c r="G363">
        <v>19.018816999999999</v>
      </c>
      <c r="H363">
        <v>5425.1001999999999</v>
      </c>
      <c r="I363">
        <v>-179.98235</v>
      </c>
      <c r="J363">
        <v>7.5900999999999996E-2</v>
      </c>
      <c r="K363">
        <v>1.757388</v>
      </c>
      <c r="L363">
        <v>-7.7579539999999998</v>
      </c>
      <c r="M363">
        <v>-7.1340000000000003</v>
      </c>
      <c r="N363">
        <v>19.018816999999999</v>
      </c>
      <c r="O363">
        <v>4534.8864999999996</v>
      </c>
      <c r="P363">
        <v>179.81827999999999</v>
      </c>
      <c r="Q363">
        <v>0.10971400000000001</v>
      </c>
      <c r="R363">
        <v>1.4663379999999999</v>
      </c>
      <c r="S363">
        <f t="shared" si="10"/>
        <v>23.153687039696447</v>
      </c>
      <c r="T363">
        <f t="shared" si="11"/>
        <v>13.365094700767449</v>
      </c>
    </row>
    <row r="364" spans="1:20" x14ac:dyDescent="0.25">
      <c r="A364" t="s">
        <v>13652</v>
      </c>
      <c r="B364" t="s">
        <v>404</v>
      </c>
      <c r="C364">
        <v>3.4203100000000002E-3</v>
      </c>
      <c r="E364">
        <v>22.774267999999999</v>
      </c>
      <c r="F364">
        <v>-7.6779999999999999</v>
      </c>
      <c r="G364">
        <v>60.342295</v>
      </c>
      <c r="H364">
        <v>6875.6550999999999</v>
      </c>
      <c r="I364">
        <v>-180.70695000000001</v>
      </c>
      <c r="J364">
        <v>2.9489999999999998E-3</v>
      </c>
      <c r="K364">
        <v>2.2452450000000002</v>
      </c>
      <c r="L364">
        <v>-24.968104</v>
      </c>
      <c r="M364">
        <v>-5.875</v>
      </c>
      <c r="N364">
        <v>60.342295</v>
      </c>
      <c r="O364">
        <v>2084.1419000000001</v>
      </c>
      <c r="P364">
        <v>180.54472000000001</v>
      </c>
      <c r="Q364">
        <v>1.145E-3</v>
      </c>
      <c r="R364">
        <v>0.67935500000000004</v>
      </c>
      <c r="S364">
        <f t="shared" si="10"/>
        <v>761.35808748728391</v>
      </c>
      <c r="T364">
        <f t="shared" si="11"/>
        <v>593.32314410480353</v>
      </c>
    </row>
    <row r="365" spans="1:20" x14ac:dyDescent="0.25">
      <c r="A365" t="s">
        <v>13653</v>
      </c>
      <c r="B365" t="s">
        <v>405</v>
      </c>
      <c r="C365">
        <v>3.9853700000000002E-3</v>
      </c>
      <c r="E365">
        <v>36.642311999999997</v>
      </c>
      <c r="F365">
        <v>-7.944</v>
      </c>
      <c r="G365">
        <v>65.644598000000002</v>
      </c>
      <c r="H365">
        <v>7717.3981999999996</v>
      </c>
      <c r="I365">
        <v>-179.55355</v>
      </c>
      <c r="J365">
        <v>1.0293E-2</v>
      </c>
      <c r="K365">
        <v>2.4880490000000002</v>
      </c>
      <c r="L365">
        <v>-36.894804999999998</v>
      </c>
      <c r="M365">
        <v>-6.1749999999999998</v>
      </c>
      <c r="N365">
        <v>65.644598000000002</v>
      </c>
      <c r="O365">
        <v>5823.1592000000001</v>
      </c>
      <c r="P365">
        <v>180.91059000000001</v>
      </c>
      <c r="Q365">
        <v>3.2448999999999999E-2</v>
      </c>
      <c r="R365">
        <v>1.9058409999999999</v>
      </c>
      <c r="S365">
        <f t="shared" si="10"/>
        <v>241.7224327212669</v>
      </c>
      <c r="T365">
        <f t="shared" si="11"/>
        <v>58.733427840611419</v>
      </c>
    </row>
    <row r="366" spans="1:20" x14ac:dyDescent="0.25">
      <c r="A366" t="s">
        <v>13654</v>
      </c>
      <c r="B366" t="s">
        <v>406</v>
      </c>
      <c r="C366" s="1">
        <v>9.7978900000000008E-6</v>
      </c>
      <c r="E366" s="1">
        <v>24.9</v>
      </c>
      <c r="F366">
        <v>0.14399999999999999</v>
      </c>
      <c r="G366">
        <v>109.781543</v>
      </c>
      <c r="H366" s="1">
        <v>39800000</v>
      </c>
      <c r="I366" s="1">
        <v>-180</v>
      </c>
      <c r="J366">
        <v>86.832830000000001</v>
      </c>
      <c r="K366">
        <v>12831.24</v>
      </c>
      <c r="L366">
        <v>-20.372039000000001</v>
      </c>
      <c r="M366">
        <v>3.3170000000000002</v>
      </c>
      <c r="N366">
        <v>109.781543</v>
      </c>
      <c r="O366">
        <v>17053.085999999999</v>
      </c>
      <c r="P366">
        <v>180.56965</v>
      </c>
      <c r="Q366">
        <v>7.9098000000000002E-2</v>
      </c>
      <c r="R366">
        <v>5.5602260000000001</v>
      </c>
      <c r="S366">
        <f t="shared" si="10"/>
        <v>147.76945540068198</v>
      </c>
      <c r="T366">
        <f t="shared" si="11"/>
        <v>70.295405699259149</v>
      </c>
    </row>
    <row r="367" spans="1:20" x14ac:dyDescent="0.25">
      <c r="A367" t="s">
        <v>13655</v>
      </c>
      <c r="B367" t="s">
        <v>407</v>
      </c>
      <c r="C367">
        <v>3.2862200000000001E-2</v>
      </c>
      <c r="E367">
        <v>1.316835</v>
      </c>
      <c r="F367">
        <v>-9.5839999999999996</v>
      </c>
      <c r="G367">
        <v>43.389356999999997</v>
      </c>
      <c r="H367">
        <v>3868.9023999999999</v>
      </c>
      <c r="I367">
        <v>-180.05534</v>
      </c>
      <c r="J367">
        <v>6.0396999999999999E-2</v>
      </c>
      <c r="K367">
        <v>1.2542949999999999</v>
      </c>
      <c r="L367">
        <v>-19.433959999999999</v>
      </c>
      <c r="M367">
        <v>-4.3979999999999997</v>
      </c>
      <c r="N367">
        <v>43.389356999999997</v>
      </c>
      <c r="O367">
        <v>27394.591</v>
      </c>
      <c r="P367">
        <v>179.49812</v>
      </c>
      <c r="Q367">
        <v>0.255826</v>
      </c>
      <c r="R367">
        <v>8.8264200000000006</v>
      </c>
      <c r="S367">
        <f t="shared" si="10"/>
        <v>20.767505008526914</v>
      </c>
      <c r="T367">
        <f t="shared" si="11"/>
        <v>34.501653467591254</v>
      </c>
    </row>
    <row r="368" spans="1:20" x14ac:dyDescent="0.25">
      <c r="A368" t="s">
        <v>13656</v>
      </c>
      <c r="B368" t="s">
        <v>408</v>
      </c>
      <c r="C368">
        <v>3.3837899999999997E-2</v>
      </c>
      <c r="E368">
        <v>1.8958520000000001</v>
      </c>
      <c r="F368">
        <v>-5.2389999999999999</v>
      </c>
      <c r="G368">
        <v>84.782920000000004</v>
      </c>
      <c r="H368">
        <v>131454.60999999999</v>
      </c>
      <c r="I368">
        <v>-179.75120000000001</v>
      </c>
      <c r="J368">
        <v>1.5165569999999999</v>
      </c>
      <c r="K368">
        <v>42.473633</v>
      </c>
      <c r="L368">
        <v>-32.286983999999997</v>
      </c>
      <c r="M368">
        <v>-2.496</v>
      </c>
      <c r="N368">
        <v>84.782920000000004</v>
      </c>
      <c r="O368">
        <v>77254.631999999998</v>
      </c>
      <c r="P368">
        <v>179.99342999999999</v>
      </c>
      <c r="Q368">
        <v>0.57513400000000003</v>
      </c>
      <c r="R368">
        <v>25.028673000000001</v>
      </c>
      <c r="S368">
        <f t="shared" si="10"/>
        <v>28.006618280750413</v>
      </c>
      <c r="T368">
        <f t="shared" si="11"/>
        <v>43.51798537384331</v>
      </c>
    </row>
    <row r="369" spans="1:20" x14ac:dyDescent="0.25">
      <c r="A369" t="s">
        <v>13657</v>
      </c>
      <c r="B369" t="s">
        <v>409</v>
      </c>
      <c r="C369">
        <v>1.3022299999999999E-3</v>
      </c>
      <c r="D369">
        <v>1.3199100000000001E-3</v>
      </c>
      <c r="E369">
        <v>5.5890579999999996</v>
      </c>
      <c r="F369">
        <v>-20.387</v>
      </c>
      <c r="G369">
        <v>31.443102</v>
      </c>
      <c r="H369">
        <v>990.66927999999996</v>
      </c>
      <c r="I369">
        <v>-179.7585</v>
      </c>
      <c r="J369">
        <v>5.1159999999999999E-3</v>
      </c>
      <c r="K369">
        <v>0.32011600000000001</v>
      </c>
      <c r="L369">
        <v>-13.949664</v>
      </c>
      <c r="M369">
        <v>-22.759</v>
      </c>
      <c r="N369">
        <v>31.443102</v>
      </c>
      <c r="O369">
        <v>625.76905999999997</v>
      </c>
      <c r="P369">
        <v>179.71010000000001</v>
      </c>
      <c r="Q369">
        <v>2.588E-3</v>
      </c>
      <c r="R369">
        <v>0.202097</v>
      </c>
      <c r="S369">
        <f t="shared" si="10"/>
        <v>62.571540265832688</v>
      </c>
      <c r="T369">
        <f t="shared" si="11"/>
        <v>78.090030911901081</v>
      </c>
    </row>
    <row r="370" spans="1:20" x14ac:dyDescent="0.25">
      <c r="A370" t="s">
        <v>13658</v>
      </c>
      <c r="B370" t="s">
        <v>410</v>
      </c>
      <c r="C370">
        <v>1.9417299999999998E-2</v>
      </c>
      <c r="D370">
        <v>1.9599700000000001E-2</v>
      </c>
      <c r="E370" s="1">
        <v>7.11</v>
      </c>
      <c r="F370">
        <v>-16.905999999999999</v>
      </c>
      <c r="G370">
        <v>44.745454000000002</v>
      </c>
      <c r="H370" s="1">
        <v>794</v>
      </c>
      <c r="I370" s="1">
        <v>-180</v>
      </c>
      <c r="J370">
        <v>1.5495249999999999E-3</v>
      </c>
      <c r="K370">
        <v>0.25774190000000002</v>
      </c>
      <c r="L370">
        <v>-15.168258</v>
      </c>
      <c r="M370">
        <v>-11.879</v>
      </c>
      <c r="N370">
        <v>44.745454000000002</v>
      </c>
      <c r="O370">
        <v>1573.7828999999999</v>
      </c>
      <c r="P370">
        <v>179.53509</v>
      </c>
      <c r="Q370">
        <v>1.7099999999999999E-3</v>
      </c>
      <c r="R370">
        <v>0.50727500000000003</v>
      </c>
      <c r="S370">
        <f t="shared" si="10"/>
        <v>166.33607073135317</v>
      </c>
      <c r="T370">
        <f t="shared" si="11"/>
        <v>296.65204678362574</v>
      </c>
    </row>
    <row r="371" spans="1:20" x14ac:dyDescent="0.25">
      <c r="A371" t="s">
        <v>13659</v>
      </c>
      <c r="B371" t="s">
        <v>411</v>
      </c>
      <c r="C371">
        <v>2.41836E-2</v>
      </c>
      <c r="E371">
        <v>0.65552500000000002</v>
      </c>
      <c r="F371">
        <v>-8.1110000000000007</v>
      </c>
      <c r="G371">
        <v>95.390018999999995</v>
      </c>
      <c r="H371">
        <v>31256.941999999999</v>
      </c>
      <c r="I371">
        <v>-179.91206</v>
      </c>
      <c r="J371">
        <v>0.31689899999999999</v>
      </c>
      <c r="K371">
        <v>10.117357</v>
      </c>
      <c r="L371">
        <v>-42.665410000000001</v>
      </c>
      <c r="M371">
        <v>-4.9429999999999996</v>
      </c>
      <c r="N371">
        <v>95.390018999999995</v>
      </c>
      <c r="O371">
        <v>26521.785</v>
      </c>
      <c r="P371">
        <v>180.35418999999999</v>
      </c>
      <c r="Q371">
        <v>0.17462800000000001</v>
      </c>
      <c r="R371">
        <v>8.6269089999999995</v>
      </c>
      <c r="S371">
        <f t="shared" si="10"/>
        <v>31.926124727436818</v>
      </c>
      <c r="T371">
        <f t="shared" si="11"/>
        <v>49.40163662184758</v>
      </c>
    </row>
    <row r="372" spans="1:20" x14ac:dyDescent="0.25">
      <c r="A372" t="s">
        <v>13660</v>
      </c>
      <c r="B372" t="s">
        <v>412</v>
      </c>
      <c r="C372">
        <v>1.52917E-2</v>
      </c>
      <c r="D372">
        <v>1.53399E-2</v>
      </c>
      <c r="E372" s="1">
        <v>42.1</v>
      </c>
      <c r="F372">
        <v>-0.441</v>
      </c>
      <c r="G372">
        <v>104.05743200000001</v>
      </c>
      <c r="H372" s="1">
        <v>5240000</v>
      </c>
      <c r="I372" s="1">
        <v>-180</v>
      </c>
      <c r="J372">
        <v>40.986849999999997</v>
      </c>
      <c r="K372">
        <v>1694.491</v>
      </c>
      <c r="L372">
        <v>-94.221737000000005</v>
      </c>
      <c r="M372" t="s">
        <v>413</v>
      </c>
      <c r="N372">
        <v>104.05743200000001</v>
      </c>
      <c r="O372">
        <v>34096.605000000003</v>
      </c>
      <c r="P372">
        <v>-322.43236999999999</v>
      </c>
      <c r="Q372">
        <v>1.7547269999999999</v>
      </c>
      <c r="R372">
        <v>35.447727999999998</v>
      </c>
      <c r="S372">
        <f t="shared" si="10"/>
        <v>41.342308569699796</v>
      </c>
      <c r="T372">
        <f t="shared" si="11"/>
        <v>20.201278033563057</v>
      </c>
    </row>
    <row r="373" spans="1:20" x14ac:dyDescent="0.25">
      <c r="A373" t="s">
        <v>13661</v>
      </c>
      <c r="B373" t="s">
        <v>414</v>
      </c>
      <c r="C373">
        <v>3.0673300000000001E-2</v>
      </c>
      <c r="E373">
        <v>0.426259</v>
      </c>
      <c r="F373">
        <v>3.5329999999999999</v>
      </c>
      <c r="G373">
        <v>33.911943999999998</v>
      </c>
      <c r="H373">
        <v>18572.793000000001</v>
      </c>
      <c r="I373">
        <v>-179.90647999999999</v>
      </c>
      <c r="J373">
        <v>0.191437</v>
      </c>
      <c r="K373">
        <v>6.0113339999999997</v>
      </c>
      <c r="L373">
        <v>-17.138224000000001</v>
      </c>
      <c r="M373">
        <v>2.4460000000000002</v>
      </c>
      <c r="N373">
        <v>33.911943999999998</v>
      </c>
      <c r="O373">
        <v>43999.521000000001</v>
      </c>
      <c r="P373">
        <v>179.74856</v>
      </c>
      <c r="Q373">
        <v>0.475858</v>
      </c>
      <c r="R373">
        <v>14.216044999999999</v>
      </c>
      <c r="S373">
        <f t="shared" si="10"/>
        <v>31.401108458657415</v>
      </c>
      <c r="T373">
        <f t="shared" si="11"/>
        <v>29.874552912843747</v>
      </c>
    </row>
    <row r="374" spans="1:20" x14ac:dyDescent="0.25">
      <c r="A374" t="s">
        <v>13662</v>
      </c>
      <c r="B374" t="s">
        <v>415</v>
      </c>
      <c r="C374">
        <v>7.0175999999999997E-3</v>
      </c>
      <c r="E374">
        <v>0.61567400000000005</v>
      </c>
      <c r="F374">
        <v>3.7810000000000001</v>
      </c>
      <c r="G374">
        <v>59.226207000000002</v>
      </c>
      <c r="H374">
        <v>24463.543000000001</v>
      </c>
      <c r="I374">
        <v>-180.05856</v>
      </c>
      <c r="J374">
        <v>0.23700299999999999</v>
      </c>
      <c r="K374">
        <v>7.9313459999999996</v>
      </c>
      <c r="L374">
        <v>-53.229993999999998</v>
      </c>
      <c r="M374">
        <v>4.2220000000000004</v>
      </c>
      <c r="N374">
        <v>59.226207000000002</v>
      </c>
      <c r="O374">
        <v>28668.727999999999</v>
      </c>
      <c r="P374">
        <v>179.6602</v>
      </c>
      <c r="Q374">
        <v>0.28663699999999998</v>
      </c>
      <c r="R374">
        <v>9.2536310000000004</v>
      </c>
      <c r="S374">
        <f t="shared" si="10"/>
        <v>33.465171326945224</v>
      </c>
      <c r="T374">
        <f t="shared" si="11"/>
        <v>32.283449101127914</v>
      </c>
    </row>
    <row r="375" spans="1:20" x14ac:dyDescent="0.25">
      <c r="A375" t="s">
        <v>13663</v>
      </c>
      <c r="B375" t="s">
        <v>416</v>
      </c>
      <c r="C375">
        <v>0.27772799999999997</v>
      </c>
      <c r="E375">
        <v>1.73265</v>
      </c>
      <c r="F375">
        <v>-5.5570000000000004</v>
      </c>
      <c r="G375">
        <v>76.652933000000004</v>
      </c>
      <c r="H375">
        <v>118469.05</v>
      </c>
      <c r="I375">
        <v>-179.91292999999999</v>
      </c>
      <c r="J375">
        <v>0.80737999999999999</v>
      </c>
      <c r="K375">
        <v>38.346850000000003</v>
      </c>
      <c r="L375">
        <v>-3.4149690000000001</v>
      </c>
      <c r="M375">
        <v>-6.6779999999999999</v>
      </c>
      <c r="N375">
        <v>76.652933000000004</v>
      </c>
      <c r="O375">
        <v>55836.010999999999</v>
      </c>
      <c r="P375">
        <v>179.58824999999999</v>
      </c>
      <c r="Q375">
        <v>0.52673800000000004</v>
      </c>
      <c r="R375">
        <v>18.008196999999999</v>
      </c>
      <c r="S375">
        <f t="shared" si="10"/>
        <v>47.495417275632299</v>
      </c>
      <c r="T375">
        <f t="shared" si="11"/>
        <v>34.188148567219372</v>
      </c>
    </row>
    <row r="376" spans="1:20" x14ac:dyDescent="0.25">
      <c r="A376" t="s">
        <v>13664</v>
      </c>
      <c r="B376" t="s">
        <v>417</v>
      </c>
      <c r="C376" s="1">
        <v>3.0240300000000002E-6</v>
      </c>
      <c r="E376">
        <v>2.3979400000000002</v>
      </c>
      <c r="F376">
        <v>-0.88900000000000001</v>
      </c>
      <c r="G376">
        <v>21.072721999999999</v>
      </c>
      <c r="H376">
        <v>690787.44</v>
      </c>
      <c r="I376">
        <v>-180.11873</v>
      </c>
      <c r="J376">
        <v>7.799239</v>
      </c>
      <c r="K376">
        <v>224.1105</v>
      </c>
      <c r="L376">
        <v>-2.7350850000000002</v>
      </c>
      <c r="M376">
        <v>-0.84599999999999997</v>
      </c>
      <c r="N376">
        <v>21.072721999999999</v>
      </c>
      <c r="O376">
        <v>122107.41</v>
      </c>
      <c r="P376">
        <v>180.50879</v>
      </c>
      <c r="Q376">
        <v>0.71543400000000001</v>
      </c>
      <c r="R376">
        <v>39.786774000000001</v>
      </c>
      <c r="S376">
        <f t="shared" si="10"/>
        <v>28.734918881188282</v>
      </c>
      <c r="T376">
        <f t="shared" si="11"/>
        <v>55.612081617591564</v>
      </c>
    </row>
    <row r="377" spans="1:20" x14ac:dyDescent="0.25">
      <c r="A377" t="s">
        <v>13665</v>
      </c>
      <c r="B377" t="s">
        <v>418</v>
      </c>
      <c r="C377">
        <v>4.8240100000000001E-2</v>
      </c>
      <c r="E377">
        <v>3.6334520000000001</v>
      </c>
      <c r="F377">
        <v>-7.194</v>
      </c>
      <c r="G377">
        <v>39.478565000000003</v>
      </c>
      <c r="H377">
        <v>4898.8950999999997</v>
      </c>
      <c r="I377">
        <v>-179.48593</v>
      </c>
      <c r="J377">
        <v>3.1199000000000001E-2</v>
      </c>
      <c r="K377">
        <v>1.5781890000000001</v>
      </c>
      <c r="L377">
        <v>-60.972748000000003</v>
      </c>
      <c r="M377">
        <v>-5.3150000000000004</v>
      </c>
      <c r="N377">
        <v>39.478565000000003</v>
      </c>
      <c r="O377">
        <v>17115.543000000001</v>
      </c>
      <c r="P377">
        <v>179.95677000000001</v>
      </c>
      <c r="Q377">
        <v>8.6782999999999999E-2</v>
      </c>
      <c r="R377">
        <v>5.5427720000000003</v>
      </c>
      <c r="S377">
        <f t="shared" si="10"/>
        <v>50.584602070579187</v>
      </c>
      <c r="T377">
        <f t="shared" si="11"/>
        <v>63.86932924651142</v>
      </c>
    </row>
    <row r="378" spans="1:20" x14ac:dyDescent="0.25">
      <c r="A378" t="s">
        <v>13666</v>
      </c>
      <c r="B378" t="s">
        <v>419</v>
      </c>
      <c r="C378">
        <v>2.94173E-3</v>
      </c>
      <c r="E378">
        <v>1.0597350000000001</v>
      </c>
      <c r="F378">
        <v>1.798</v>
      </c>
      <c r="G378">
        <v>43.002639000000002</v>
      </c>
      <c r="H378">
        <v>298293.45</v>
      </c>
      <c r="I378">
        <v>-179.82295999999999</v>
      </c>
      <c r="J378">
        <v>4.0293780000000003</v>
      </c>
      <c r="K378">
        <v>96.457052000000004</v>
      </c>
      <c r="L378">
        <v>-1.699945</v>
      </c>
      <c r="M378">
        <v>0.91700000000000004</v>
      </c>
      <c r="N378">
        <v>43.002639000000002</v>
      </c>
      <c r="O378">
        <v>250023.44</v>
      </c>
      <c r="P378">
        <v>179.68210999999999</v>
      </c>
      <c r="Q378">
        <v>3.749225</v>
      </c>
      <c r="R378">
        <v>80.721716999999998</v>
      </c>
      <c r="S378">
        <f t="shared" si="10"/>
        <v>23.938447075454324</v>
      </c>
      <c r="T378">
        <f t="shared" si="11"/>
        <v>21.530240783095174</v>
      </c>
    </row>
    <row r="379" spans="1:20" x14ac:dyDescent="0.25">
      <c r="A379" t="s">
        <v>13667</v>
      </c>
      <c r="B379" t="s">
        <v>420</v>
      </c>
      <c r="C379">
        <v>6.0617600000000002E-3</v>
      </c>
      <c r="E379">
        <v>0.137129</v>
      </c>
      <c r="F379">
        <v>-1.798</v>
      </c>
      <c r="G379">
        <v>23.997626</v>
      </c>
      <c r="H379">
        <v>95275.38</v>
      </c>
      <c r="I379">
        <v>-179.93093999999999</v>
      </c>
      <c r="J379">
        <v>1.009215</v>
      </c>
      <c r="K379">
        <v>30.845541999999998</v>
      </c>
      <c r="L379">
        <v>-16.527059000000001</v>
      </c>
      <c r="M379">
        <v>1.524</v>
      </c>
      <c r="N379">
        <v>23.997626</v>
      </c>
      <c r="O379">
        <v>139258.70000000001</v>
      </c>
      <c r="P379">
        <v>179.65288000000001</v>
      </c>
      <c r="Q379">
        <v>1.4162490000000001</v>
      </c>
      <c r="R379">
        <v>44.945960999999997</v>
      </c>
      <c r="S379">
        <f t="shared" si="10"/>
        <v>30.56389570111423</v>
      </c>
      <c r="T379">
        <f t="shared" si="11"/>
        <v>31.735917201000667</v>
      </c>
    </row>
    <row r="380" spans="1:20" x14ac:dyDescent="0.25">
      <c r="A380" t="s">
        <v>13668</v>
      </c>
      <c r="B380" t="s">
        <v>421</v>
      </c>
      <c r="C380">
        <v>3.5002900000000001E-3</v>
      </c>
      <c r="E380">
        <v>0.14233999999999999</v>
      </c>
      <c r="F380">
        <v>-1.629</v>
      </c>
      <c r="G380">
        <v>20.692419000000001</v>
      </c>
      <c r="H380">
        <v>54298.877</v>
      </c>
      <c r="I380">
        <v>-180.11864</v>
      </c>
      <c r="J380">
        <v>0.65522800000000003</v>
      </c>
      <c r="K380">
        <v>17.616036000000001</v>
      </c>
      <c r="L380">
        <v>-16.214368</v>
      </c>
      <c r="M380">
        <v>1.599</v>
      </c>
      <c r="N380">
        <v>20.692419000000001</v>
      </c>
      <c r="O380">
        <v>172798.71</v>
      </c>
      <c r="P380">
        <v>179.71849</v>
      </c>
      <c r="Q380">
        <v>1.6458250000000001</v>
      </c>
      <c r="R380">
        <v>55.811801000000003</v>
      </c>
      <c r="S380">
        <f t="shared" si="10"/>
        <v>26.885352884797353</v>
      </c>
      <c r="T380">
        <f t="shared" si="11"/>
        <v>33.911139398174164</v>
      </c>
    </row>
    <row r="381" spans="1:20" x14ac:dyDescent="0.25">
      <c r="A381" t="s">
        <v>13669</v>
      </c>
      <c r="B381" t="s">
        <v>422</v>
      </c>
      <c r="C381">
        <v>2.8866899999999999E-3</v>
      </c>
      <c r="E381">
        <v>0.101118</v>
      </c>
      <c r="F381">
        <v>-1.0189999999999999</v>
      </c>
      <c r="G381">
        <v>18.324586</v>
      </c>
      <c r="H381">
        <v>165976.37</v>
      </c>
      <c r="I381">
        <v>-179.78980000000001</v>
      </c>
      <c r="J381">
        <v>2.0556190000000001</v>
      </c>
      <c r="K381">
        <v>53.650815999999999</v>
      </c>
      <c r="L381">
        <v>-14.739050000000001</v>
      </c>
      <c r="M381">
        <v>1.5089999999999999</v>
      </c>
      <c r="N381">
        <v>18.324586</v>
      </c>
      <c r="O381">
        <v>208034.21</v>
      </c>
      <c r="P381">
        <v>179.79669999999999</v>
      </c>
      <c r="Q381">
        <v>1.878104</v>
      </c>
      <c r="R381">
        <v>67.250916000000004</v>
      </c>
      <c r="S381">
        <f t="shared" si="10"/>
        <v>26.099591412610994</v>
      </c>
      <c r="T381">
        <f t="shared" si="11"/>
        <v>35.807876454126081</v>
      </c>
    </row>
    <row r="382" spans="1:20" x14ac:dyDescent="0.25">
      <c r="A382" t="s">
        <v>13670</v>
      </c>
      <c r="B382" t="s">
        <v>423</v>
      </c>
      <c r="C382">
        <v>0.25688299999999997</v>
      </c>
      <c r="D382">
        <v>0.25783800000000001</v>
      </c>
      <c r="E382">
        <v>13.449255000000001</v>
      </c>
      <c r="F382">
        <v>-11.519</v>
      </c>
      <c r="G382">
        <v>57.368907</v>
      </c>
      <c r="H382">
        <v>18331.084999999999</v>
      </c>
      <c r="I382">
        <v>-179.9579</v>
      </c>
      <c r="J382">
        <v>9.2745999999999995E-2</v>
      </c>
      <c r="K382">
        <v>5.9364939999999997</v>
      </c>
      <c r="L382">
        <v>-19.481535000000001</v>
      </c>
      <c r="M382">
        <v>-10.131</v>
      </c>
      <c r="N382">
        <v>57.368907</v>
      </c>
      <c r="O382">
        <v>35153.175000000003</v>
      </c>
      <c r="P382">
        <v>179.92261999999999</v>
      </c>
      <c r="Q382">
        <v>0.40482499999999999</v>
      </c>
      <c r="R382">
        <v>11.379837999999999</v>
      </c>
      <c r="S382">
        <f t="shared" si="10"/>
        <v>64.008086602117615</v>
      </c>
      <c r="T382">
        <f t="shared" si="11"/>
        <v>28.110511949607854</v>
      </c>
    </row>
    <row r="383" spans="1:20" x14ac:dyDescent="0.25">
      <c r="A383" t="s">
        <v>13671</v>
      </c>
      <c r="B383" t="s">
        <v>424</v>
      </c>
      <c r="C383">
        <v>3.9485099999999997E-3</v>
      </c>
      <c r="E383">
        <v>0.87566500000000003</v>
      </c>
      <c r="F383">
        <v>0.75600000000000001</v>
      </c>
      <c r="G383">
        <v>19.611867</v>
      </c>
      <c r="H383">
        <v>607463.29</v>
      </c>
      <c r="I383">
        <v>-179.93591000000001</v>
      </c>
      <c r="J383">
        <v>8.3194090000000003</v>
      </c>
      <c r="K383">
        <v>196.67796999999999</v>
      </c>
      <c r="L383" s="1">
        <v>-5.04</v>
      </c>
      <c r="M383">
        <v>0.33100000000000002</v>
      </c>
      <c r="N383">
        <v>19.611867</v>
      </c>
      <c r="O383" s="1">
        <v>1060000</v>
      </c>
      <c r="P383" s="1">
        <v>180</v>
      </c>
      <c r="Q383">
        <v>10.527699999999999</v>
      </c>
      <c r="R383">
        <v>342.98439999999999</v>
      </c>
      <c r="S383">
        <f t="shared" si="10"/>
        <v>23.640858383089469</v>
      </c>
      <c r="T383">
        <f t="shared" si="11"/>
        <v>32.579233830751257</v>
      </c>
    </row>
    <row r="384" spans="1:20" x14ac:dyDescent="0.25">
      <c r="A384" t="s">
        <v>13672</v>
      </c>
      <c r="B384" t="s">
        <v>425</v>
      </c>
      <c r="C384">
        <v>2.4136299999999999E-2</v>
      </c>
      <c r="D384">
        <v>2.4333799999999999E-2</v>
      </c>
      <c r="E384">
        <v>1.151232</v>
      </c>
      <c r="F384">
        <v>-1.948</v>
      </c>
      <c r="G384">
        <v>110.73304400000001</v>
      </c>
      <c r="H384">
        <v>613326.09</v>
      </c>
      <c r="I384">
        <v>-180.36263</v>
      </c>
      <c r="J384">
        <v>6.2428840000000001</v>
      </c>
      <c r="K384">
        <v>199.51913999999999</v>
      </c>
      <c r="L384">
        <v>-1.6745920000000001</v>
      </c>
      <c r="M384">
        <v>-2.0449999999999999</v>
      </c>
      <c r="N384">
        <v>110.73304400000001</v>
      </c>
      <c r="O384">
        <v>402128.52</v>
      </c>
      <c r="P384">
        <v>153.74073999999999</v>
      </c>
      <c r="Q384">
        <v>3.9654669999999999</v>
      </c>
      <c r="R384">
        <v>95.047961999999998</v>
      </c>
      <c r="S384">
        <f t="shared" si="10"/>
        <v>31.959450151564564</v>
      </c>
      <c r="T384">
        <f t="shared" si="11"/>
        <v>23.96892018014524</v>
      </c>
    </row>
    <row r="385" spans="1:20" x14ac:dyDescent="0.25">
      <c r="A385" t="s">
        <v>13673</v>
      </c>
      <c r="B385" t="s">
        <v>426</v>
      </c>
      <c r="C385">
        <v>2.2536299999999999E-2</v>
      </c>
      <c r="E385">
        <v>2.6211790000000001</v>
      </c>
      <c r="F385">
        <v>-11.757999999999999</v>
      </c>
      <c r="G385">
        <v>75.331934000000004</v>
      </c>
      <c r="H385">
        <v>3279.7474000000002</v>
      </c>
      <c r="I385">
        <v>-180.42761999999999</v>
      </c>
      <c r="J385">
        <v>3.7541999999999999E-2</v>
      </c>
      <c r="K385">
        <v>1.067693</v>
      </c>
      <c r="L385">
        <v>-2.9961479999999998</v>
      </c>
      <c r="M385">
        <v>-8.9009999999999998</v>
      </c>
      <c r="N385">
        <v>75.331934000000004</v>
      </c>
      <c r="O385">
        <v>2401.0405999999998</v>
      </c>
      <c r="P385">
        <v>179.73115000000001</v>
      </c>
      <c r="Q385">
        <v>1.9309E-2</v>
      </c>
      <c r="R385">
        <v>0.77561500000000005</v>
      </c>
      <c r="S385">
        <f t="shared" si="10"/>
        <v>28.439960577486548</v>
      </c>
      <c r="T385">
        <f t="shared" si="11"/>
        <v>40.16857423999172</v>
      </c>
    </row>
    <row r="386" spans="1:20" x14ac:dyDescent="0.25">
      <c r="A386" t="s">
        <v>13674</v>
      </c>
      <c r="B386" t="s">
        <v>427</v>
      </c>
      <c r="C386" s="1">
        <v>2.0547699999999998E-6</v>
      </c>
      <c r="D386" s="1">
        <v>2.0568899999999999E-6</v>
      </c>
      <c r="E386">
        <v>79.474266999999998</v>
      </c>
      <c r="F386">
        <v>-4.4820000000000002</v>
      </c>
      <c r="G386">
        <v>72.584204</v>
      </c>
      <c r="H386">
        <v>20270.917000000001</v>
      </c>
      <c r="I386">
        <v>-180.01471000000001</v>
      </c>
      <c r="J386">
        <v>6.6929000000000002E-2</v>
      </c>
      <c r="K386">
        <v>6.5688500000000003</v>
      </c>
      <c r="L386">
        <v>-37.819116000000001</v>
      </c>
      <c r="M386">
        <v>-1.5149999999999999</v>
      </c>
      <c r="N386">
        <v>72.584204</v>
      </c>
      <c r="O386">
        <v>821428.7</v>
      </c>
      <c r="P386">
        <v>180.42158000000001</v>
      </c>
      <c r="Q386">
        <v>3.6212559999999998</v>
      </c>
      <c r="R386">
        <v>267.39102000000003</v>
      </c>
      <c r="S386">
        <f t="shared" si="10"/>
        <v>98.146543351910239</v>
      </c>
      <c r="T386">
        <f t="shared" si="11"/>
        <v>73.839303269362901</v>
      </c>
    </row>
    <row r="387" spans="1:20" x14ac:dyDescent="0.25">
      <c r="A387" t="s">
        <v>13675</v>
      </c>
      <c r="B387" t="s">
        <v>428</v>
      </c>
      <c r="C387">
        <v>2.0717300000000001E-2</v>
      </c>
      <c r="E387">
        <v>7.3064000000000004E-2</v>
      </c>
      <c r="F387">
        <v>-8.7680000000000007</v>
      </c>
      <c r="G387">
        <v>72.524601000000004</v>
      </c>
      <c r="H387">
        <v>16905.010999999999</v>
      </c>
      <c r="I387">
        <v>-179.9503</v>
      </c>
      <c r="J387">
        <v>0.34737699999999999</v>
      </c>
      <c r="K387">
        <v>5.4741999999999997</v>
      </c>
      <c r="L387">
        <v>-10.396338</v>
      </c>
      <c r="M387">
        <v>-1.653</v>
      </c>
      <c r="N387">
        <v>72.524601000000004</v>
      </c>
      <c r="O387">
        <v>351803.66</v>
      </c>
      <c r="P387">
        <v>179.60075000000001</v>
      </c>
      <c r="Q387">
        <v>4.3807320000000001</v>
      </c>
      <c r="R387">
        <v>113.47929999999999</v>
      </c>
      <c r="S387">
        <f t="shared" ref="S387:S450" si="12">K387/J387</f>
        <v>15.758671414630214</v>
      </c>
      <c r="T387">
        <f t="shared" ref="T387:T450" si="13">R387/Q387</f>
        <v>25.904186788874551</v>
      </c>
    </row>
    <row r="388" spans="1:20" x14ac:dyDescent="0.25">
      <c r="A388" t="s">
        <v>13676</v>
      </c>
      <c r="B388" t="s">
        <v>429</v>
      </c>
      <c r="C388">
        <v>2.5502000000000001E-4</v>
      </c>
      <c r="E388">
        <v>10.597728</v>
      </c>
      <c r="F388">
        <v>-1.0409999999999999</v>
      </c>
      <c r="G388">
        <v>21.552329</v>
      </c>
      <c r="H388">
        <v>714691.67</v>
      </c>
      <c r="I388">
        <v>-180.09309999999999</v>
      </c>
      <c r="J388">
        <v>6.8796249999999999</v>
      </c>
      <c r="K388">
        <v>231.79971</v>
      </c>
      <c r="L388">
        <v>-9.8719739999999998</v>
      </c>
      <c r="M388">
        <v>-1.212</v>
      </c>
      <c r="N388">
        <v>21.552329</v>
      </c>
      <c r="O388">
        <v>288568.73</v>
      </c>
      <c r="P388">
        <v>179.90026</v>
      </c>
      <c r="Q388">
        <v>1.377481</v>
      </c>
      <c r="R388">
        <v>93.392677000000006</v>
      </c>
      <c r="S388">
        <f t="shared" si="12"/>
        <v>33.693654814034197</v>
      </c>
      <c r="T388">
        <f t="shared" si="13"/>
        <v>67.799611755080477</v>
      </c>
    </row>
    <row r="389" spans="1:20" x14ac:dyDescent="0.25">
      <c r="A389" t="s">
        <v>13677</v>
      </c>
      <c r="B389" t="s">
        <v>430</v>
      </c>
      <c r="C389">
        <v>2.5155000000000002E-4</v>
      </c>
      <c r="E389" s="1">
        <v>0.16500000000000001</v>
      </c>
      <c r="F389">
        <v>-9.2999999999999999E-2</v>
      </c>
      <c r="G389">
        <v>42.430222999999998</v>
      </c>
      <c r="H389" s="1">
        <v>72100000</v>
      </c>
      <c r="I389" s="1">
        <v>-180</v>
      </c>
      <c r="J389">
        <v>908.96090000000004</v>
      </c>
      <c r="K389">
        <v>23409.13</v>
      </c>
      <c r="L389" s="1">
        <v>-10.3</v>
      </c>
      <c r="M389">
        <v>1.907</v>
      </c>
      <c r="N389">
        <v>42.430222999999998</v>
      </c>
      <c r="O389" s="1">
        <v>1290000</v>
      </c>
      <c r="P389" s="1">
        <v>27</v>
      </c>
      <c r="Q389">
        <v>26.944839999999999</v>
      </c>
      <c r="R389">
        <v>9.4421959999999991</v>
      </c>
      <c r="S389">
        <f t="shared" si="12"/>
        <v>25.75372604036103</v>
      </c>
      <c r="T389">
        <f t="shared" si="13"/>
        <v>0.3504268720838572</v>
      </c>
    </row>
    <row r="390" spans="1:20" x14ac:dyDescent="0.25">
      <c r="A390" t="s">
        <v>13678</v>
      </c>
      <c r="B390" t="s">
        <v>431</v>
      </c>
      <c r="C390">
        <v>1.16566E-3</v>
      </c>
      <c r="E390">
        <v>7.4728000000000003E-2</v>
      </c>
      <c r="F390">
        <v>-2.1949999999999998</v>
      </c>
      <c r="G390">
        <v>48.874499</v>
      </c>
      <c r="H390">
        <v>238295.52</v>
      </c>
      <c r="I390">
        <v>-180.02692999999999</v>
      </c>
      <c r="J390">
        <v>6.8655710000000001</v>
      </c>
      <c r="K390">
        <v>77.230853999999994</v>
      </c>
      <c r="L390" s="1">
        <v>-4.21</v>
      </c>
      <c r="M390">
        <v>-0.20599999999999999</v>
      </c>
      <c r="N390">
        <v>48.874499</v>
      </c>
      <c r="O390" s="1">
        <v>17400000</v>
      </c>
      <c r="P390" s="1">
        <v>180</v>
      </c>
      <c r="Q390">
        <v>168.92859999999999</v>
      </c>
      <c r="R390">
        <v>5636.3440000000001</v>
      </c>
      <c r="S390">
        <f t="shared" si="12"/>
        <v>11.249006674026091</v>
      </c>
      <c r="T390">
        <f t="shared" si="13"/>
        <v>33.365244251121482</v>
      </c>
    </row>
    <row r="391" spans="1:20" x14ac:dyDescent="0.25">
      <c r="A391" t="s">
        <v>13679</v>
      </c>
      <c r="B391" t="s">
        <v>432</v>
      </c>
      <c r="C391">
        <v>6.5412500000000002E-3</v>
      </c>
      <c r="E391">
        <v>9.4081999999999999E-2</v>
      </c>
      <c r="F391">
        <v>-2.173</v>
      </c>
      <c r="G391">
        <v>39.737152000000002</v>
      </c>
      <c r="H391">
        <v>78995.149000000005</v>
      </c>
      <c r="I391">
        <v>-179.99912</v>
      </c>
      <c r="J391">
        <v>0.88888199999999995</v>
      </c>
      <c r="K391">
        <v>25.594176999999998</v>
      </c>
      <c r="L391" s="1">
        <v>-1.74</v>
      </c>
      <c r="M391">
        <v>0.21199999999999999</v>
      </c>
      <c r="N391">
        <v>39.737152000000002</v>
      </c>
      <c r="O391" s="1">
        <v>15700000</v>
      </c>
      <c r="P391" s="1">
        <v>180</v>
      </c>
      <c r="Q391">
        <v>156.96979999999999</v>
      </c>
      <c r="R391">
        <v>5079.62</v>
      </c>
      <c r="S391">
        <f t="shared" si="12"/>
        <v>28.793672275960137</v>
      </c>
      <c r="T391">
        <f t="shared" si="13"/>
        <v>32.360492273035959</v>
      </c>
    </row>
    <row r="392" spans="1:20" x14ac:dyDescent="0.25">
      <c r="A392" t="s">
        <v>13680</v>
      </c>
      <c r="B392" t="s">
        <v>433</v>
      </c>
      <c r="C392">
        <v>1.5283899999999999E-3</v>
      </c>
      <c r="E392">
        <v>6.6071000000000005E-2</v>
      </c>
      <c r="F392">
        <v>-3.593</v>
      </c>
      <c r="G392">
        <v>27.703028</v>
      </c>
      <c r="H392">
        <v>28753.94</v>
      </c>
      <c r="I392">
        <v>-180.09819999999999</v>
      </c>
      <c r="J392">
        <v>0.42997000000000002</v>
      </c>
      <c r="K392">
        <v>9.3264440000000004</v>
      </c>
      <c r="L392" s="1">
        <v>-1.18</v>
      </c>
      <c r="M392">
        <v>0.41399999999999998</v>
      </c>
      <c r="N392">
        <v>27.703028</v>
      </c>
      <c r="O392" s="1">
        <v>2240000</v>
      </c>
      <c r="P392" s="1">
        <v>180</v>
      </c>
      <c r="Q392">
        <v>23.079419999999999</v>
      </c>
      <c r="R392">
        <v>721.70389999999998</v>
      </c>
      <c r="S392">
        <f t="shared" si="12"/>
        <v>21.690917971021236</v>
      </c>
      <c r="T392">
        <f t="shared" si="13"/>
        <v>31.270452203738223</v>
      </c>
    </row>
    <row r="393" spans="1:20" x14ac:dyDescent="0.25">
      <c r="A393" t="s">
        <v>13681</v>
      </c>
      <c r="B393" t="s">
        <v>434</v>
      </c>
      <c r="C393">
        <v>4.70886E-4</v>
      </c>
      <c r="E393">
        <v>1.6652169999999999</v>
      </c>
      <c r="F393">
        <v>1.8009999999999999</v>
      </c>
      <c r="G393">
        <v>39.246322999999997</v>
      </c>
      <c r="H393">
        <v>252508.36</v>
      </c>
      <c r="I393">
        <v>-179.61538999999999</v>
      </c>
      <c r="J393">
        <v>2.9794390000000002</v>
      </c>
      <c r="K393">
        <v>81.463457000000005</v>
      </c>
      <c r="L393">
        <v>-8.50352</v>
      </c>
      <c r="M393">
        <v>1.393</v>
      </c>
      <c r="N393">
        <v>39.246322999999997</v>
      </c>
      <c r="O393">
        <v>312622.63</v>
      </c>
      <c r="P393">
        <v>180.30986999999999</v>
      </c>
      <c r="Q393">
        <v>3.0289959999999998</v>
      </c>
      <c r="R393">
        <v>101.63876999999999</v>
      </c>
      <c r="S393">
        <f t="shared" si="12"/>
        <v>27.341877783032309</v>
      </c>
      <c r="T393">
        <f t="shared" si="13"/>
        <v>33.555267157830514</v>
      </c>
    </row>
    <row r="394" spans="1:20" x14ac:dyDescent="0.25">
      <c r="A394" t="s">
        <v>13682</v>
      </c>
      <c r="B394" t="s">
        <v>435</v>
      </c>
      <c r="C394">
        <v>2.4322499999999999E-4</v>
      </c>
      <c r="D394">
        <v>2.4356000000000001E-4</v>
      </c>
      <c r="E394" s="1">
        <v>0.17899999999999999</v>
      </c>
      <c r="F394">
        <v>-2.702</v>
      </c>
      <c r="G394">
        <v>98.876838000000006</v>
      </c>
      <c r="H394" s="1">
        <v>1740000</v>
      </c>
      <c r="I394" s="1">
        <v>-180</v>
      </c>
      <c r="J394">
        <v>20.01998</v>
      </c>
      <c r="K394">
        <v>560.55129999999997</v>
      </c>
      <c r="L394" s="1">
        <v>-37.9</v>
      </c>
      <c r="M394" t="s">
        <v>436</v>
      </c>
      <c r="N394">
        <v>98.876838000000006</v>
      </c>
      <c r="O394" s="1">
        <v>197000</v>
      </c>
      <c r="P394" s="1">
        <v>180</v>
      </c>
      <c r="Q394">
        <v>1.7416750000000001</v>
      </c>
      <c r="R394">
        <v>63.732349999999997</v>
      </c>
      <c r="S394">
        <f t="shared" si="12"/>
        <v>27.999593406187216</v>
      </c>
      <c r="T394">
        <f t="shared" si="13"/>
        <v>36.592561758077707</v>
      </c>
    </row>
    <row r="395" spans="1:20" x14ac:dyDescent="0.25">
      <c r="A395" t="s">
        <v>13683</v>
      </c>
      <c r="B395" t="s">
        <v>437</v>
      </c>
      <c r="C395">
        <v>0.54181100000000004</v>
      </c>
      <c r="E395">
        <v>0.160354</v>
      </c>
      <c r="F395">
        <v>-2.766</v>
      </c>
      <c r="G395">
        <v>57.359005000000003</v>
      </c>
      <c r="H395">
        <v>66463.64</v>
      </c>
      <c r="I395">
        <v>-180.09048999999999</v>
      </c>
      <c r="J395">
        <v>0.64109899999999997</v>
      </c>
      <c r="K395">
        <v>21.555876000000001</v>
      </c>
      <c r="L395">
        <v>-2.3847809999999998</v>
      </c>
      <c r="M395">
        <v>-4.5970000000000004</v>
      </c>
      <c r="N395">
        <v>57.359005000000003</v>
      </c>
      <c r="O395">
        <v>32757.901000000002</v>
      </c>
      <c r="P395">
        <v>179.76114999999999</v>
      </c>
      <c r="Q395">
        <v>0.269536</v>
      </c>
      <c r="R395">
        <v>10.585411000000001</v>
      </c>
      <c r="S395">
        <f t="shared" si="12"/>
        <v>33.62331870740713</v>
      </c>
      <c r="T395">
        <f t="shared" si="13"/>
        <v>39.272716817048561</v>
      </c>
    </row>
    <row r="396" spans="1:20" x14ac:dyDescent="0.25">
      <c r="A396" t="s">
        <v>13684</v>
      </c>
      <c r="B396" t="s">
        <v>438</v>
      </c>
      <c r="C396" s="1">
        <v>2.1806699999999999E-5</v>
      </c>
      <c r="E396">
        <v>1.2322409999999999</v>
      </c>
      <c r="F396">
        <v>-2.1150000000000002</v>
      </c>
      <c r="G396">
        <v>23.595514999999999</v>
      </c>
      <c r="H396">
        <v>120638.29</v>
      </c>
      <c r="I396">
        <v>-180.01734999999999</v>
      </c>
      <c r="J396">
        <v>1.1149039999999999</v>
      </c>
      <c r="K396">
        <v>39.094341999999997</v>
      </c>
      <c r="L396">
        <v>-5.7196350000000002</v>
      </c>
      <c r="M396">
        <v>1.254</v>
      </c>
      <c r="N396">
        <v>23.595514999999999</v>
      </c>
      <c r="O396">
        <v>104457.84</v>
      </c>
      <c r="P396">
        <v>179.90862999999999</v>
      </c>
      <c r="Q396">
        <v>0.35089999999999999</v>
      </c>
      <c r="R396">
        <v>33.809989000000002</v>
      </c>
      <c r="S396">
        <f t="shared" si="12"/>
        <v>35.065209201868505</v>
      </c>
      <c r="T396">
        <f t="shared" si="13"/>
        <v>96.352205756625821</v>
      </c>
    </row>
    <row r="397" spans="1:20" x14ac:dyDescent="0.25">
      <c r="A397" t="s">
        <v>13685</v>
      </c>
      <c r="B397" t="s">
        <v>439</v>
      </c>
      <c r="C397">
        <v>1.22854E-3</v>
      </c>
      <c r="E397" s="1">
        <v>2.66</v>
      </c>
      <c r="F397">
        <v>0.97099999999999997</v>
      </c>
      <c r="G397">
        <v>58.598826000000003</v>
      </c>
      <c r="H397" s="1">
        <v>3550000</v>
      </c>
      <c r="I397" s="1">
        <v>-180</v>
      </c>
      <c r="J397">
        <v>39.40343</v>
      </c>
      <c r="K397">
        <v>1154.335</v>
      </c>
      <c r="L397" s="1">
        <v>-5.67</v>
      </c>
      <c r="M397">
        <v>-1.0289999999999999</v>
      </c>
      <c r="N397">
        <v>58.598826000000003</v>
      </c>
      <c r="O397" s="1">
        <v>1530000</v>
      </c>
      <c r="P397" s="1">
        <v>180</v>
      </c>
      <c r="Q397">
        <v>17.11074</v>
      </c>
      <c r="R397">
        <v>493.99360000000001</v>
      </c>
      <c r="S397">
        <f t="shared" si="12"/>
        <v>29.295292313384902</v>
      </c>
      <c r="T397">
        <f t="shared" si="13"/>
        <v>28.870381993999093</v>
      </c>
    </row>
    <row r="398" spans="1:20" x14ac:dyDescent="0.25">
      <c r="A398" t="s">
        <v>13686</v>
      </c>
      <c r="B398" t="s">
        <v>440</v>
      </c>
      <c r="C398">
        <v>1.35567E-3</v>
      </c>
      <c r="E398" s="1">
        <v>1.08</v>
      </c>
      <c r="F398">
        <v>-0.86199999999999999</v>
      </c>
      <c r="G398">
        <v>29.584271999999999</v>
      </c>
      <c r="H398" s="1">
        <v>1360000</v>
      </c>
      <c r="I398" s="1">
        <v>-180</v>
      </c>
      <c r="J398">
        <v>14.933920000000001</v>
      </c>
      <c r="K398">
        <v>442.92770000000002</v>
      </c>
      <c r="L398">
        <v>-8.3782979999999991</v>
      </c>
      <c r="M398">
        <v>0.97599999999999998</v>
      </c>
      <c r="N398">
        <v>29.584271999999999</v>
      </c>
      <c r="O398">
        <v>185269.47</v>
      </c>
      <c r="P398">
        <v>180.13055</v>
      </c>
      <c r="Q398">
        <v>1.067582</v>
      </c>
      <c r="R398">
        <v>60.114417000000003</v>
      </c>
      <c r="S398">
        <f t="shared" si="12"/>
        <v>29.659171871819321</v>
      </c>
      <c r="T398">
        <f t="shared" si="13"/>
        <v>56.308945823365327</v>
      </c>
    </row>
    <row r="399" spans="1:20" x14ac:dyDescent="0.25">
      <c r="A399" t="s">
        <v>13687</v>
      </c>
      <c r="B399" t="s">
        <v>441</v>
      </c>
      <c r="C399">
        <v>8.2547000000000002E-4</v>
      </c>
      <c r="E399" s="1">
        <v>1.1399999999999999</v>
      </c>
      <c r="F399">
        <v>-0.34200000000000003</v>
      </c>
      <c r="G399">
        <v>26.925301999999999</v>
      </c>
      <c r="H399" s="1">
        <v>8050000</v>
      </c>
      <c r="I399" s="1">
        <v>-180</v>
      </c>
      <c r="J399">
        <v>87.23621</v>
      </c>
      <c r="K399">
        <v>2619.8710000000001</v>
      </c>
      <c r="L399">
        <v>-0.49069699999999999</v>
      </c>
      <c r="M399">
        <v>1.0389999999999999</v>
      </c>
      <c r="N399">
        <v>26.925301999999999</v>
      </c>
      <c r="O399">
        <v>20297.969000000001</v>
      </c>
      <c r="P399">
        <v>179.68217000000001</v>
      </c>
      <c r="Q399">
        <v>3.4348339999999999</v>
      </c>
      <c r="R399">
        <v>6.5533380000000001</v>
      </c>
      <c r="S399">
        <f t="shared" si="12"/>
        <v>30.031921377602259</v>
      </c>
      <c r="T399">
        <f t="shared" si="13"/>
        <v>1.9079053019738363</v>
      </c>
    </row>
    <row r="400" spans="1:20" x14ac:dyDescent="0.25">
      <c r="A400" t="s">
        <v>13688</v>
      </c>
      <c r="B400" t="s">
        <v>442</v>
      </c>
      <c r="C400">
        <v>4.9763399999999999E-2</v>
      </c>
      <c r="E400">
        <v>0.4491</v>
      </c>
      <c r="F400">
        <v>-12.688000000000001</v>
      </c>
      <c r="G400">
        <v>96.752018000000007</v>
      </c>
      <c r="H400">
        <v>5921.9444999999996</v>
      </c>
      <c r="I400">
        <v>-180.19928999999999</v>
      </c>
      <c r="J400">
        <v>6.2444E-2</v>
      </c>
      <c r="K400">
        <v>1.9229609999999999</v>
      </c>
      <c r="L400">
        <v>-7.2950039999999996</v>
      </c>
      <c r="M400">
        <v>-10.308999999999999</v>
      </c>
      <c r="N400">
        <v>96.752018000000007</v>
      </c>
      <c r="O400">
        <v>11341.471</v>
      </c>
      <c r="P400">
        <v>180.22480999999999</v>
      </c>
      <c r="Q400">
        <v>7.3746999999999993E-2</v>
      </c>
      <c r="R400">
        <v>3.683821</v>
      </c>
      <c r="S400">
        <f t="shared" si="12"/>
        <v>30.794968291589264</v>
      </c>
      <c r="T400">
        <f t="shared" si="13"/>
        <v>49.952147205988048</v>
      </c>
    </row>
    <row r="401" spans="1:20" x14ac:dyDescent="0.25">
      <c r="A401" t="s">
        <v>13689</v>
      </c>
      <c r="B401" t="s">
        <v>443</v>
      </c>
      <c r="C401">
        <v>4.9861700000000003E-4</v>
      </c>
      <c r="E401">
        <v>5.1040799999999997</v>
      </c>
      <c r="F401">
        <v>2.444</v>
      </c>
      <c r="G401">
        <v>157.99527699999999</v>
      </c>
      <c r="H401">
        <v>427357.53</v>
      </c>
      <c r="I401">
        <v>-180.29830000000001</v>
      </c>
      <c r="J401">
        <v>4.6341400000000004</v>
      </c>
      <c r="K401">
        <v>138.92314999999999</v>
      </c>
      <c r="L401">
        <v>-16.498339999999999</v>
      </c>
      <c r="M401">
        <v>4.9740000000000002</v>
      </c>
      <c r="N401">
        <v>157.99527699999999</v>
      </c>
      <c r="O401">
        <v>77385.180999999997</v>
      </c>
      <c r="P401">
        <v>180.24950999999999</v>
      </c>
      <c r="Q401">
        <v>0.84458</v>
      </c>
      <c r="R401">
        <v>25.142355999999999</v>
      </c>
      <c r="S401">
        <f t="shared" si="12"/>
        <v>29.978194443845023</v>
      </c>
      <c r="T401">
        <f t="shared" si="13"/>
        <v>29.769063913424425</v>
      </c>
    </row>
    <row r="402" spans="1:20" x14ac:dyDescent="0.25">
      <c r="A402" t="s">
        <v>13690</v>
      </c>
      <c r="B402" t="s">
        <v>444</v>
      </c>
      <c r="C402">
        <v>0.26926800000000001</v>
      </c>
      <c r="E402">
        <v>0.47763699999999998</v>
      </c>
      <c r="F402">
        <v>-12.987</v>
      </c>
      <c r="G402">
        <v>122.437738</v>
      </c>
      <c r="H402">
        <v>45976.555999999997</v>
      </c>
      <c r="I402">
        <v>-180.36792</v>
      </c>
      <c r="J402">
        <v>0.53305899999999995</v>
      </c>
      <c r="K402">
        <v>14.957363000000001</v>
      </c>
      <c r="L402">
        <v>-27.396373000000001</v>
      </c>
      <c r="M402">
        <v>-3.87</v>
      </c>
      <c r="N402">
        <v>122.437738</v>
      </c>
      <c r="O402">
        <v>72971.644</v>
      </c>
      <c r="P402">
        <v>180.10126</v>
      </c>
      <c r="Q402">
        <v>0.68571800000000005</v>
      </c>
      <c r="R402">
        <v>23.669422000000001</v>
      </c>
      <c r="S402">
        <f t="shared" si="12"/>
        <v>28.059488724512676</v>
      </c>
      <c r="T402">
        <f t="shared" si="13"/>
        <v>34.517720112349387</v>
      </c>
    </row>
    <row r="403" spans="1:20" x14ac:dyDescent="0.25">
      <c r="A403" t="s">
        <v>13691</v>
      </c>
      <c r="B403" t="s">
        <v>445</v>
      </c>
      <c r="C403">
        <v>0.176761</v>
      </c>
      <c r="E403">
        <v>0.22986599999999999</v>
      </c>
      <c r="F403">
        <v>-16.794</v>
      </c>
      <c r="G403">
        <v>186.31083899999999</v>
      </c>
      <c r="H403">
        <v>50099.669000000002</v>
      </c>
      <c r="I403">
        <v>-179.92495</v>
      </c>
      <c r="J403">
        <v>0.57605399999999995</v>
      </c>
      <c r="K403">
        <v>16.21876</v>
      </c>
      <c r="L403">
        <v>-19.031234000000001</v>
      </c>
      <c r="M403">
        <v>-7.0439999999999996</v>
      </c>
      <c r="N403">
        <v>186.31083899999999</v>
      </c>
      <c r="O403">
        <v>36447.731</v>
      </c>
      <c r="P403">
        <v>180.32789</v>
      </c>
      <c r="Q403">
        <v>0.29603699999999999</v>
      </c>
      <c r="R403">
        <v>11.852126999999999</v>
      </c>
      <c r="S403">
        <f t="shared" si="12"/>
        <v>28.154929919764466</v>
      </c>
      <c r="T403">
        <f t="shared" si="13"/>
        <v>40.03596509895722</v>
      </c>
    </row>
    <row r="404" spans="1:20" x14ac:dyDescent="0.25">
      <c r="A404" t="s">
        <v>13692</v>
      </c>
      <c r="B404" t="s">
        <v>446</v>
      </c>
      <c r="C404">
        <v>0.89358499999999996</v>
      </c>
      <c r="E404">
        <v>50.316395</v>
      </c>
      <c r="F404">
        <v>-7.89</v>
      </c>
      <c r="G404">
        <v>49.493340000000003</v>
      </c>
      <c r="H404">
        <v>538688.56000000006</v>
      </c>
      <c r="I404">
        <v>-10.426579</v>
      </c>
      <c r="J404">
        <v>8.9974120000000006</v>
      </c>
      <c r="K404">
        <v>0.58562700000000001</v>
      </c>
      <c r="L404">
        <v>-28.761527000000001</v>
      </c>
      <c r="M404">
        <v>-8.1959999999999997</v>
      </c>
      <c r="N404">
        <v>49.493340000000003</v>
      </c>
      <c r="O404">
        <v>525664.93999999994</v>
      </c>
      <c r="P404">
        <v>69.015326000000002</v>
      </c>
      <c r="Q404">
        <v>8.5873109999999997</v>
      </c>
      <c r="R404">
        <v>25.038025999999999</v>
      </c>
      <c r="S404">
        <f t="shared" si="12"/>
        <v>6.5088383192855898E-2</v>
      </c>
      <c r="T404">
        <f t="shared" si="13"/>
        <v>2.9157003863025341</v>
      </c>
    </row>
    <row r="405" spans="1:20" x14ac:dyDescent="0.25">
      <c r="A405" t="s">
        <v>13693</v>
      </c>
      <c r="B405" t="s">
        <v>447</v>
      </c>
      <c r="C405" s="1">
        <v>2.7778100000000001E-5</v>
      </c>
      <c r="E405">
        <v>0.68139899999999998</v>
      </c>
      <c r="F405">
        <v>-3.1469999999999998</v>
      </c>
      <c r="G405">
        <v>98.251464999999996</v>
      </c>
      <c r="H405">
        <v>256899.25</v>
      </c>
      <c r="I405">
        <v>-179.73639</v>
      </c>
      <c r="J405">
        <v>2.7221609999999998</v>
      </c>
      <c r="K405">
        <v>82.991739999999993</v>
      </c>
      <c r="L405">
        <v>-18.220466999999999</v>
      </c>
      <c r="M405">
        <v>3.6560000000000001</v>
      </c>
      <c r="N405">
        <v>98.251464999999996</v>
      </c>
      <c r="O405">
        <v>12155.814</v>
      </c>
      <c r="P405">
        <v>179.58929000000001</v>
      </c>
      <c r="Q405">
        <v>2.53E-2</v>
      </c>
      <c r="R405">
        <v>3.920531</v>
      </c>
      <c r="S405">
        <f t="shared" si="12"/>
        <v>30.487447289120666</v>
      </c>
      <c r="T405">
        <f t="shared" si="13"/>
        <v>154.96169960474307</v>
      </c>
    </row>
    <row r="406" spans="1:20" x14ac:dyDescent="0.25">
      <c r="A406" t="s">
        <v>13694</v>
      </c>
      <c r="B406" t="s">
        <v>448</v>
      </c>
      <c r="C406">
        <v>8.4575299999999998E-4</v>
      </c>
      <c r="E406">
        <v>0.23394599999999999</v>
      </c>
      <c r="F406">
        <v>-5.4589999999999996</v>
      </c>
      <c r="G406">
        <v>159.814087</v>
      </c>
      <c r="H406">
        <v>454824.15</v>
      </c>
      <c r="I406">
        <v>-180.34137000000001</v>
      </c>
      <c r="J406">
        <v>5.031244</v>
      </c>
      <c r="K406">
        <v>147.92250999999999</v>
      </c>
      <c r="L406">
        <v>-21.710974</v>
      </c>
      <c r="M406">
        <v>4.1269999999999998</v>
      </c>
      <c r="N406">
        <v>159.814087</v>
      </c>
      <c r="O406">
        <v>104874.05</v>
      </c>
      <c r="P406">
        <v>180.04068000000001</v>
      </c>
      <c r="Q406">
        <v>0.354408</v>
      </c>
      <c r="R406">
        <v>33.994553000000003</v>
      </c>
      <c r="S406">
        <f t="shared" si="12"/>
        <v>29.400782390995147</v>
      </c>
      <c r="T406">
        <f t="shared" si="13"/>
        <v>95.919259723256815</v>
      </c>
    </row>
    <row r="407" spans="1:20" x14ac:dyDescent="0.25">
      <c r="A407" t="s">
        <v>13695</v>
      </c>
      <c r="B407" t="s">
        <v>449</v>
      </c>
      <c r="C407">
        <v>4.6875500000000004E-3</v>
      </c>
      <c r="E407" s="1">
        <v>0.38600000000000001</v>
      </c>
      <c r="F407">
        <v>0.49199999999999999</v>
      </c>
      <c r="G407">
        <v>50.104906999999997</v>
      </c>
      <c r="H407" s="1">
        <v>10000000</v>
      </c>
      <c r="I407" s="1">
        <v>-180</v>
      </c>
      <c r="J407">
        <v>112.54340000000001</v>
      </c>
      <c r="K407">
        <v>3252.8609999999999</v>
      </c>
      <c r="L407">
        <v>-14.554973</v>
      </c>
      <c r="M407">
        <v>2.4500000000000002</v>
      </c>
      <c r="N407">
        <v>50.104906999999997</v>
      </c>
      <c r="O407">
        <v>96475.456999999995</v>
      </c>
      <c r="P407">
        <v>179.83957000000001</v>
      </c>
      <c r="Q407">
        <v>0.65258700000000003</v>
      </c>
      <c r="R407">
        <v>31.202352000000001</v>
      </c>
      <c r="S407">
        <f t="shared" si="12"/>
        <v>28.903169799384056</v>
      </c>
      <c r="T407">
        <f t="shared" si="13"/>
        <v>47.813321442198514</v>
      </c>
    </row>
    <row r="408" spans="1:20" x14ac:dyDescent="0.25">
      <c r="A408" t="s">
        <v>13696</v>
      </c>
      <c r="B408" t="s">
        <v>450</v>
      </c>
      <c r="C408">
        <v>1.9194500000000001E-3</v>
      </c>
      <c r="E408">
        <v>0.60341199999999995</v>
      </c>
      <c r="F408">
        <v>-0.7</v>
      </c>
      <c r="G408">
        <v>41.542070000000002</v>
      </c>
      <c r="H408">
        <v>984286.33</v>
      </c>
      <c r="I408">
        <v>-179.86161999999999</v>
      </c>
      <c r="J408">
        <v>11.612799000000001</v>
      </c>
      <c r="K408">
        <v>318.41861</v>
      </c>
      <c r="L408">
        <v>-1.6135550000000001</v>
      </c>
      <c r="M408">
        <v>0.79200000000000004</v>
      </c>
      <c r="N408">
        <v>41.542070000000002</v>
      </c>
      <c r="O408">
        <v>621740.16</v>
      </c>
      <c r="P408">
        <v>179.95979</v>
      </c>
      <c r="Q408">
        <v>6.3681460000000003</v>
      </c>
      <c r="R408">
        <v>201.35382000000001</v>
      </c>
      <c r="S408">
        <f t="shared" si="12"/>
        <v>27.419626396702466</v>
      </c>
      <c r="T408">
        <f t="shared" si="13"/>
        <v>31.61890760670374</v>
      </c>
    </row>
    <row r="409" spans="1:20" x14ac:dyDescent="0.25">
      <c r="A409" t="s">
        <v>13697</v>
      </c>
      <c r="B409" t="s">
        <v>451</v>
      </c>
      <c r="C409">
        <v>4.0754700000000003E-3</v>
      </c>
      <c r="E409" s="1">
        <v>1.03</v>
      </c>
      <c r="F409">
        <v>-0.4</v>
      </c>
      <c r="G409">
        <v>30.324096000000001</v>
      </c>
      <c r="H409" s="1">
        <v>3570000</v>
      </c>
      <c r="I409" s="1">
        <v>-180</v>
      </c>
      <c r="J409">
        <v>39.410499999999999</v>
      </c>
      <c r="K409">
        <v>1153.2550000000001</v>
      </c>
      <c r="L409">
        <v>-4.8352510000000004</v>
      </c>
      <c r="M409">
        <v>1.34</v>
      </c>
      <c r="N409">
        <v>30.324096000000001</v>
      </c>
      <c r="O409">
        <v>279104.34999999998</v>
      </c>
      <c r="P409">
        <v>179.93772000000001</v>
      </c>
      <c r="Q409">
        <v>3.632358</v>
      </c>
      <c r="R409">
        <v>90.367242000000005</v>
      </c>
      <c r="S409">
        <f t="shared" si="12"/>
        <v>29.262633054642802</v>
      </c>
      <c r="T409">
        <f t="shared" si="13"/>
        <v>24.878396347496587</v>
      </c>
    </row>
    <row r="410" spans="1:20" x14ac:dyDescent="0.25">
      <c r="A410" t="s">
        <v>13698</v>
      </c>
      <c r="B410" t="s">
        <v>452</v>
      </c>
      <c r="C410">
        <v>1.2532999999999999E-3</v>
      </c>
      <c r="D410">
        <v>1.2576899999999999E-3</v>
      </c>
      <c r="E410" s="1">
        <v>2.8</v>
      </c>
      <c r="F410" t="s">
        <v>453</v>
      </c>
      <c r="G410">
        <v>188.67246399999999</v>
      </c>
      <c r="H410" s="1">
        <v>20500</v>
      </c>
      <c r="I410" s="1">
        <v>-180</v>
      </c>
      <c r="J410">
        <v>0.22433890000000001</v>
      </c>
      <c r="K410">
        <v>6.6552309999999997</v>
      </c>
      <c r="L410">
        <v>-6.2242610000000003</v>
      </c>
      <c r="M410" t="s">
        <v>454</v>
      </c>
      <c r="N410">
        <v>188.67246399999999</v>
      </c>
      <c r="O410">
        <v>99783.285999999993</v>
      </c>
      <c r="P410">
        <v>179.95077000000001</v>
      </c>
      <c r="Q410">
        <v>0.79725800000000002</v>
      </c>
      <c r="R410">
        <v>32.312102000000003</v>
      </c>
      <c r="S410">
        <f t="shared" si="12"/>
        <v>29.665969655730681</v>
      </c>
      <c r="T410">
        <f t="shared" si="13"/>
        <v>40.52904078729847</v>
      </c>
    </row>
    <row r="411" spans="1:20" x14ac:dyDescent="0.25">
      <c r="A411" t="s">
        <v>13699</v>
      </c>
      <c r="B411" t="s">
        <v>455</v>
      </c>
      <c r="C411">
        <v>1.06255E-3</v>
      </c>
      <c r="E411" s="1">
        <v>0.53200000000000003</v>
      </c>
      <c r="F411">
        <v>0.14899999999999999</v>
      </c>
      <c r="G411">
        <v>18.453105000000001</v>
      </c>
      <c r="H411" s="1">
        <v>7560000</v>
      </c>
      <c r="I411" s="1">
        <v>-180</v>
      </c>
      <c r="J411">
        <v>91.349239999999995</v>
      </c>
      <c r="K411">
        <v>2442.0059999999999</v>
      </c>
      <c r="L411">
        <v>-1.754408</v>
      </c>
      <c r="M411">
        <v>1.1279999999999999</v>
      </c>
      <c r="N411">
        <v>18.453105000000001</v>
      </c>
      <c r="O411">
        <v>103502.39999999999</v>
      </c>
      <c r="P411">
        <v>180.15355</v>
      </c>
      <c r="Q411">
        <v>1.926617</v>
      </c>
      <c r="R411">
        <v>33.592016999999998</v>
      </c>
      <c r="S411">
        <f t="shared" si="12"/>
        <v>26.732636199272157</v>
      </c>
      <c r="T411">
        <f t="shared" si="13"/>
        <v>17.43575240953443</v>
      </c>
    </row>
    <row r="412" spans="1:20" x14ac:dyDescent="0.25">
      <c r="A412" t="s">
        <v>13700</v>
      </c>
      <c r="B412" t="s">
        <v>456</v>
      </c>
      <c r="C412">
        <v>4.7766099999999997E-3</v>
      </c>
      <c r="E412" s="1">
        <v>0.53200000000000003</v>
      </c>
      <c r="F412">
        <v>0.183</v>
      </c>
      <c r="G412">
        <v>16.665804999999999</v>
      </c>
      <c r="H412" s="1">
        <v>4190000</v>
      </c>
      <c r="I412" s="1">
        <v>-180</v>
      </c>
      <c r="J412">
        <v>49.304110000000001</v>
      </c>
      <c r="K412">
        <v>1354.829</v>
      </c>
      <c r="L412">
        <v>-5.3302170000000002</v>
      </c>
      <c r="M412">
        <v>1.0089999999999999</v>
      </c>
      <c r="N412">
        <v>16.665804999999999</v>
      </c>
      <c r="O412">
        <v>360079.86</v>
      </c>
      <c r="P412">
        <v>180.04707999999999</v>
      </c>
      <c r="Q412">
        <v>3.7394120000000002</v>
      </c>
      <c r="R412">
        <v>116.72691</v>
      </c>
      <c r="S412">
        <f t="shared" si="12"/>
        <v>27.479027610477097</v>
      </c>
      <c r="T412">
        <f t="shared" si="13"/>
        <v>31.215311391202679</v>
      </c>
    </row>
    <row r="413" spans="1:20" x14ac:dyDescent="0.25">
      <c r="A413" t="s">
        <v>13701</v>
      </c>
      <c r="B413" t="s">
        <v>457</v>
      </c>
      <c r="C413">
        <v>2.01177E-3</v>
      </c>
      <c r="E413" s="1">
        <v>1.05</v>
      </c>
      <c r="F413">
        <v>-0.70399999999999996</v>
      </c>
      <c r="G413">
        <v>26.038972000000001</v>
      </c>
      <c r="H413" s="1">
        <v>1600000</v>
      </c>
      <c r="I413" s="1">
        <v>-180</v>
      </c>
      <c r="J413">
        <v>17.834620000000001</v>
      </c>
      <c r="K413">
        <v>520.61770000000001</v>
      </c>
      <c r="L413">
        <v>-8.416131</v>
      </c>
      <c r="M413">
        <v>0.91500000000000004</v>
      </c>
      <c r="N413">
        <v>26.038972000000001</v>
      </c>
      <c r="O413">
        <v>143887.54</v>
      </c>
      <c r="P413">
        <v>180.12019000000001</v>
      </c>
      <c r="Q413">
        <v>0.60299400000000003</v>
      </c>
      <c r="R413">
        <v>46.681842000000003</v>
      </c>
      <c r="S413">
        <f t="shared" si="12"/>
        <v>29.191409741278481</v>
      </c>
      <c r="T413">
        <f t="shared" si="13"/>
        <v>77.416760365774792</v>
      </c>
    </row>
    <row r="414" spans="1:20" x14ac:dyDescent="0.25">
      <c r="A414" t="s">
        <v>13702</v>
      </c>
      <c r="B414" t="s">
        <v>458</v>
      </c>
      <c r="C414">
        <v>1.28145E-3</v>
      </c>
      <c r="E414" s="1">
        <v>1.01</v>
      </c>
      <c r="F414">
        <v>-0.316</v>
      </c>
      <c r="G414">
        <v>23.786906999999999</v>
      </c>
      <c r="H414" s="1">
        <v>7430000</v>
      </c>
      <c r="I414" s="1">
        <v>-180</v>
      </c>
      <c r="J414">
        <v>85.383610000000004</v>
      </c>
      <c r="K414">
        <v>2417.4899999999998</v>
      </c>
      <c r="L414">
        <v>-6.5532500000000002</v>
      </c>
      <c r="M414">
        <v>0.97799999999999998</v>
      </c>
      <c r="N414">
        <v>23.786906999999999</v>
      </c>
      <c r="O414">
        <v>133177.21</v>
      </c>
      <c r="P414">
        <v>179.85022000000001</v>
      </c>
      <c r="Q414">
        <v>1.058203</v>
      </c>
      <c r="R414">
        <v>43.077635999999998</v>
      </c>
      <c r="S414">
        <f t="shared" si="12"/>
        <v>28.313279328433168</v>
      </c>
      <c r="T414">
        <f t="shared" si="13"/>
        <v>40.708291320285426</v>
      </c>
    </row>
    <row r="415" spans="1:20" x14ac:dyDescent="0.25">
      <c r="A415" t="s">
        <v>13703</v>
      </c>
      <c r="B415" t="s">
        <v>459</v>
      </c>
      <c r="C415">
        <v>1.6427400000000002E-2</v>
      </c>
      <c r="D415">
        <v>1.65217E-2</v>
      </c>
      <c r="E415">
        <v>14.909863</v>
      </c>
      <c r="F415" t="s">
        <v>460</v>
      </c>
      <c r="G415">
        <v>152.52571599999999</v>
      </c>
      <c r="H415">
        <v>138665.38</v>
      </c>
      <c r="I415">
        <v>-180.12379999999999</v>
      </c>
      <c r="J415">
        <v>1.8011010000000001</v>
      </c>
      <c r="K415">
        <v>44.989403000000003</v>
      </c>
      <c r="L415" s="1">
        <v>-0.81899999999999995</v>
      </c>
      <c r="M415" t="s">
        <v>461</v>
      </c>
      <c r="N415">
        <v>152.52571599999999</v>
      </c>
      <c r="O415" s="1">
        <v>18400000</v>
      </c>
      <c r="P415" s="1">
        <v>180</v>
      </c>
      <c r="Q415">
        <v>169.71870000000001</v>
      </c>
      <c r="R415">
        <v>5985.2569999999996</v>
      </c>
      <c r="S415">
        <f t="shared" si="12"/>
        <v>24.978834057612538</v>
      </c>
      <c r="T415">
        <f t="shared" si="13"/>
        <v>35.2657485592336</v>
      </c>
    </row>
    <row r="416" spans="1:20" x14ac:dyDescent="0.25">
      <c r="A416" t="s">
        <v>13704</v>
      </c>
      <c r="B416" t="s">
        <v>462</v>
      </c>
      <c r="C416">
        <v>2.1361000000000002E-3</v>
      </c>
      <c r="E416" s="1">
        <v>4.58</v>
      </c>
      <c r="F416">
        <v>-0.78900000000000003</v>
      </c>
      <c r="G416">
        <v>49.036838000000003</v>
      </c>
      <c r="H416" s="1">
        <v>2960000</v>
      </c>
      <c r="I416" s="1">
        <v>-180</v>
      </c>
      <c r="J416">
        <v>28.749189999999999</v>
      </c>
      <c r="K416">
        <v>959.09879999999998</v>
      </c>
      <c r="L416" s="1">
        <v>-6.44E-7</v>
      </c>
      <c r="M416">
        <v>-1.7749999999999999</v>
      </c>
      <c r="N416">
        <v>49.036838000000003</v>
      </c>
      <c r="O416" s="1">
        <v>0.81699999999999995</v>
      </c>
      <c r="P416" s="1">
        <v>180</v>
      </c>
      <c r="Q416">
        <v>1.061244E-3</v>
      </c>
      <c r="R416">
        <v>2.63947E-4</v>
      </c>
      <c r="S416">
        <f t="shared" si="12"/>
        <v>33.360898167913604</v>
      </c>
      <c r="T416">
        <f t="shared" si="13"/>
        <v>0.24871471593714545</v>
      </c>
    </row>
    <row r="417" spans="1:20" x14ac:dyDescent="0.25">
      <c r="A417" t="s">
        <v>13705</v>
      </c>
      <c r="B417" t="s">
        <v>463</v>
      </c>
      <c r="C417">
        <v>2.7539600000000002E-3</v>
      </c>
      <c r="D417">
        <v>2.7551099999999999E-3</v>
      </c>
      <c r="E417" s="1">
        <v>29.4</v>
      </c>
      <c r="F417">
        <v>-3.0139999999999998</v>
      </c>
      <c r="G417">
        <v>99.793693000000005</v>
      </c>
      <c r="H417" s="1">
        <v>466000</v>
      </c>
      <c r="I417" s="1">
        <v>-180</v>
      </c>
      <c r="J417">
        <v>6.6588690000000001</v>
      </c>
      <c r="K417">
        <v>151.12350000000001</v>
      </c>
      <c r="L417" s="1">
        <v>-100</v>
      </c>
      <c r="M417" t="s">
        <v>464</v>
      </c>
      <c r="N417">
        <v>99.793693000000005</v>
      </c>
      <c r="O417" s="1">
        <v>3170000</v>
      </c>
      <c r="P417" s="1">
        <v>-106</v>
      </c>
      <c r="Q417">
        <v>11.13923</v>
      </c>
      <c r="R417">
        <v>353.85120000000001</v>
      </c>
      <c r="S417">
        <f t="shared" si="12"/>
        <v>22.695070288963485</v>
      </c>
      <c r="T417">
        <f t="shared" si="13"/>
        <v>31.766217234045801</v>
      </c>
    </row>
    <row r="418" spans="1:20" x14ac:dyDescent="0.25">
      <c r="A418" t="s">
        <v>13706</v>
      </c>
      <c r="B418" t="s">
        <v>465</v>
      </c>
      <c r="C418">
        <v>1.57495E-2</v>
      </c>
      <c r="E418">
        <v>0.447378</v>
      </c>
      <c r="F418">
        <v>-1.6910000000000001</v>
      </c>
      <c r="G418">
        <v>54.367507000000003</v>
      </c>
      <c r="H418">
        <v>569112.76</v>
      </c>
      <c r="I418">
        <v>-180.19547</v>
      </c>
      <c r="J418">
        <v>6.4079170000000003</v>
      </c>
      <c r="K418">
        <v>184.79321999999999</v>
      </c>
      <c r="L418">
        <v>-25.915554</v>
      </c>
      <c r="M418">
        <v>2.3940000000000001</v>
      </c>
      <c r="N418">
        <v>54.367507000000003</v>
      </c>
      <c r="O418">
        <v>21344.848000000002</v>
      </c>
      <c r="P418">
        <v>180.00657000000001</v>
      </c>
      <c r="Q418">
        <v>0.12218</v>
      </c>
      <c r="R418">
        <v>6.9162350000000004</v>
      </c>
      <c r="S418">
        <f t="shared" si="12"/>
        <v>28.838266787787667</v>
      </c>
      <c r="T418">
        <f t="shared" si="13"/>
        <v>56.606932394827311</v>
      </c>
    </row>
    <row r="419" spans="1:20" x14ac:dyDescent="0.25">
      <c r="A419" t="s">
        <v>13707</v>
      </c>
      <c r="B419" t="s">
        <v>466</v>
      </c>
      <c r="C419" s="1">
        <v>1.7032199999999999E-5</v>
      </c>
      <c r="E419">
        <v>23.539107000000001</v>
      </c>
      <c r="F419">
        <v>1.0589999999999999</v>
      </c>
      <c r="G419">
        <v>75.837098999999995</v>
      </c>
      <c r="H419">
        <v>296440.92</v>
      </c>
      <c r="I419">
        <v>-179.63346999999999</v>
      </c>
      <c r="J419">
        <v>3.08968</v>
      </c>
      <c r="K419">
        <v>95.656094999999993</v>
      </c>
      <c r="L419">
        <v>-5.3701970000000001</v>
      </c>
      <c r="M419">
        <v>2.0710000000000002</v>
      </c>
      <c r="N419">
        <v>75.837098999999995</v>
      </c>
      <c r="O419">
        <v>217761.8</v>
      </c>
      <c r="P419">
        <v>180.08722</v>
      </c>
      <c r="Q419">
        <v>2.2150500000000002</v>
      </c>
      <c r="R419">
        <v>70.623216999999997</v>
      </c>
      <c r="S419">
        <f t="shared" si="12"/>
        <v>30.959871248802465</v>
      </c>
      <c r="T419">
        <f t="shared" si="13"/>
        <v>31.883351165887898</v>
      </c>
    </row>
    <row r="420" spans="1:20" x14ac:dyDescent="0.25">
      <c r="A420" t="s">
        <v>13708</v>
      </c>
      <c r="B420" t="s">
        <v>467</v>
      </c>
      <c r="C420">
        <v>4.6019699999999997E-2</v>
      </c>
      <c r="E420">
        <v>16.280055000000001</v>
      </c>
      <c r="F420">
        <v>-2.3199999999999998</v>
      </c>
      <c r="G420">
        <v>93.356998000000004</v>
      </c>
      <c r="H420">
        <v>334044.06</v>
      </c>
      <c r="I420">
        <v>-179.86600000000001</v>
      </c>
      <c r="J420">
        <v>2.9902540000000002</v>
      </c>
      <c r="K420">
        <v>108.06919000000001</v>
      </c>
      <c r="L420" s="1">
        <v>-20.8</v>
      </c>
      <c r="M420">
        <v>-0.53900000000000003</v>
      </c>
      <c r="N420">
        <v>93.356998000000004</v>
      </c>
      <c r="O420" s="1">
        <v>1260000</v>
      </c>
      <c r="P420" s="1">
        <v>180</v>
      </c>
      <c r="Q420">
        <v>9.7918020000000006</v>
      </c>
      <c r="R420">
        <v>406.12979999999999</v>
      </c>
      <c r="S420">
        <f t="shared" si="12"/>
        <v>36.140471678994494</v>
      </c>
      <c r="T420">
        <f t="shared" si="13"/>
        <v>41.476512699092567</v>
      </c>
    </row>
    <row r="421" spans="1:20" x14ac:dyDescent="0.25">
      <c r="A421" t="s">
        <v>13709</v>
      </c>
      <c r="B421" t="s">
        <v>468</v>
      </c>
      <c r="C421">
        <v>1.74037E-3</v>
      </c>
      <c r="E421" s="1">
        <v>0.255</v>
      </c>
      <c r="F421">
        <v>-0.79500000000000004</v>
      </c>
      <c r="G421">
        <v>59.527963</v>
      </c>
      <c r="H421" s="1">
        <v>1160000</v>
      </c>
      <c r="I421" s="1">
        <v>-180</v>
      </c>
      <c r="J421">
        <v>13.20959</v>
      </c>
      <c r="K421">
        <v>375.59589999999997</v>
      </c>
      <c r="L421" s="1">
        <v>-12.6</v>
      </c>
      <c r="M421">
        <v>-0.61299999999999999</v>
      </c>
      <c r="N421">
        <v>59.527963</v>
      </c>
      <c r="O421" s="1">
        <v>2010000</v>
      </c>
      <c r="P421" s="1">
        <v>180</v>
      </c>
      <c r="Q421">
        <v>17.67933</v>
      </c>
      <c r="R421">
        <v>651.6925</v>
      </c>
      <c r="S421">
        <f t="shared" si="12"/>
        <v>28.433577423674766</v>
      </c>
      <c r="T421">
        <f t="shared" si="13"/>
        <v>36.86183243369517</v>
      </c>
    </row>
    <row r="422" spans="1:20" x14ac:dyDescent="0.25">
      <c r="A422" t="s">
        <v>13710</v>
      </c>
      <c r="B422" t="s">
        <v>469</v>
      </c>
      <c r="C422">
        <v>2.5269300000000001E-2</v>
      </c>
      <c r="E422">
        <v>3.096498</v>
      </c>
      <c r="F422">
        <v>-6.0110000000000001</v>
      </c>
      <c r="G422">
        <v>50.491370000000003</v>
      </c>
      <c r="H422">
        <v>18479.697</v>
      </c>
      <c r="I422">
        <v>-179.82228000000001</v>
      </c>
      <c r="J422">
        <v>0.21438699999999999</v>
      </c>
      <c r="K422">
        <v>5.9756049999999998</v>
      </c>
      <c r="L422">
        <v>-3.0007220000000001</v>
      </c>
      <c r="M422">
        <v>-8.3610000000000007</v>
      </c>
      <c r="N422">
        <v>50.491370000000003</v>
      </c>
      <c r="O422">
        <v>9434.9886000000006</v>
      </c>
      <c r="P422">
        <v>180.12996000000001</v>
      </c>
      <c r="Q422">
        <v>0.106184</v>
      </c>
      <c r="R422">
        <v>3.0613519999999999</v>
      </c>
      <c r="S422">
        <f t="shared" si="12"/>
        <v>27.872982037157104</v>
      </c>
      <c r="T422">
        <f t="shared" si="13"/>
        <v>28.830633617117456</v>
      </c>
    </row>
    <row r="423" spans="1:20" x14ac:dyDescent="0.25">
      <c r="A423" t="s">
        <v>13711</v>
      </c>
      <c r="B423" t="s">
        <v>470</v>
      </c>
      <c r="C423">
        <v>7.9863899999999995E-3</v>
      </c>
      <c r="E423">
        <v>2.8230819999999999</v>
      </c>
      <c r="F423">
        <v>-6.1859999999999999</v>
      </c>
      <c r="G423">
        <v>51.387971999999998</v>
      </c>
      <c r="H423">
        <v>26221.564999999999</v>
      </c>
      <c r="I423">
        <v>-179.98400000000001</v>
      </c>
      <c r="J423">
        <v>0.30084300000000003</v>
      </c>
      <c r="K423">
        <v>8.4942759999999993</v>
      </c>
      <c r="L423">
        <v>-2.1730420000000001</v>
      </c>
      <c r="M423">
        <v>-7.931</v>
      </c>
      <c r="N423">
        <v>51.387971999999998</v>
      </c>
      <c r="O423">
        <v>8261.5252999999993</v>
      </c>
      <c r="P423">
        <v>180.38149000000001</v>
      </c>
      <c r="Q423">
        <v>9.6135999999999999E-2</v>
      </c>
      <c r="R423">
        <v>2.6880920000000001</v>
      </c>
      <c r="S423">
        <f t="shared" si="12"/>
        <v>28.234913227164995</v>
      </c>
      <c r="T423">
        <f t="shared" si="13"/>
        <v>27.961346425896647</v>
      </c>
    </row>
    <row r="424" spans="1:20" x14ac:dyDescent="0.25">
      <c r="A424" t="s">
        <v>13712</v>
      </c>
      <c r="B424" t="s">
        <v>471</v>
      </c>
      <c r="C424">
        <v>2.2701399999999999E-3</v>
      </c>
      <c r="E424">
        <v>18.915476999999999</v>
      </c>
      <c r="F424">
        <v>-2.4260000000000002</v>
      </c>
      <c r="G424">
        <v>179.577068</v>
      </c>
      <c r="H424">
        <v>71351.061000000002</v>
      </c>
      <c r="I424">
        <v>-179.87270000000001</v>
      </c>
      <c r="J424">
        <v>0.42183599999999999</v>
      </c>
      <c r="K424">
        <v>23.085056999999999</v>
      </c>
      <c r="L424">
        <v>-18.729599</v>
      </c>
      <c r="M424">
        <v>2.605</v>
      </c>
      <c r="N424">
        <v>179.577068</v>
      </c>
      <c r="O424">
        <v>102694.43</v>
      </c>
      <c r="P424">
        <v>180.16945000000001</v>
      </c>
      <c r="Q424">
        <v>0.68982600000000005</v>
      </c>
      <c r="R424">
        <v>33.335670999999998</v>
      </c>
      <c r="S424">
        <f t="shared" si="12"/>
        <v>54.725194151281542</v>
      </c>
      <c r="T424">
        <f t="shared" si="13"/>
        <v>48.324752908704504</v>
      </c>
    </row>
    <row r="425" spans="1:20" x14ac:dyDescent="0.25">
      <c r="A425" t="s">
        <v>13713</v>
      </c>
      <c r="B425" t="s">
        <v>472</v>
      </c>
      <c r="C425">
        <v>1.2707299999999999E-2</v>
      </c>
      <c r="E425">
        <v>7.9999999999999996E-6</v>
      </c>
      <c r="F425">
        <v>-9.1649999999999991</v>
      </c>
      <c r="G425">
        <v>69.467766999999995</v>
      </c>
      <c r="H425">
        <v>1.2239999999999999E-2</v>
      </c>
      <c r="I425">
        <v>-179.90358000000001</v>
      </c>
      <c r="J425">
        <v>1.5999999999999999E-5</v>
      </c>
      <c r="K425">
        <v>3.9999999999999998E-6</v>
      </c>
      <c r="L425">
        <v>-4.274241</v>
      </c>
      <c r="M425">
        <v>-8.2940000000000005</v>
      </c>
      <c r="N425">
        <v>69.467766999999995</v>
      </c>
      <c r="O425">
        <v>6697.2641999999996</v>
      </c>
      <c r="P425">
        <v>180.26589000000001</v>
      </c>
      <c r="Q425">
        <v>5.2398E-2</v>
      </c>
      <c r="R425">
        <v>2.176329</v>
      </c>
      <c r="S425">
        <f t="shared" si="12"/>
        <v>0.25</v>
      </c>
      <c r="T425">
        <f t="shared" si="13"/>
        <v>41.53458147257529</v>
      </c>
    </row>
    <row r="426" spans="1:20" x14ac:dyDescent="0.25">
      <c r="A426" t="s">
        <v>13714</v>
      </c>
      <c r="B426" t="s">
        <v>473</v>
      </c>
      <c r="C426">
        <v>0.35728799999999999</v>
      </c>
      <c r="D426">
        <v>0.36231799999999997</v>
      </c>
      <c r="E426" s="1">
        <v>2.1400000000000001E-9</v>
      </c>
      <c r="F426">
        <v>-13.992000000000001</v>
      </c>
      <c r="G426">
        <v>48.020404999999997</v>
      </c>
      <c r="H426" s="1">
        <v>1.9700000000000002E-6</v>
      </c>
      <c r="I426" s="1">
        <v>-175</v>
      </c>
      <c r="J426" s="1">
        <v>4.2308000000000003E-11</v>
      </c>
      <c r="K426" s="1">
        <v>6.0132199999999996E-10</v>
      </c>
      <c r="L426">
        <v>-26.615143</v>
      </c>
      <c r="M426">
        <v>-8.9499999999999993</v>
      </c>
      <c r="N426">
        <v>48.020404999999997</v>
      </c>
      <c r="O426">
        <v>18484.300999999999</v>
      </c>
      <c r="P426">
        <v>180.19704999999999</v>
      </c>
      <c r="Q426">
        <v>0.13732</v>
      </c>
      <c r="R426">
        <v>6.002033</v>
      </c>
      <c r="S426">
        <f t="shared" si="12"/>
        <v>14.212962087548453</v>
      </c>
      <c r="T426">
        <f t="shared" si="13"/>
        <v>43.708367317215263</v>
      </c>
    </row>
    <row r="427" spans="1:20" x14ac:dyDescent="0.25">
      <c r="A427" t="s">
        <v>13715</v>
      </c>
      <c r="B427" t="s">
        <v>474</v>
      </c>
      <c r="C427">
        <v>0.119784</v>
      </c>
      <c r="E427">
        <v>14.285577999999999</v>
      </c>
      <c r="F427">
        <v>-7.0750000000000002</v>
      </c>
      <c r="G427">
        <v>56.056520999999996</v>
      </c>
      <c r="H427">
        <v>6984.6235999999999</v>
      </c>
      <c r="I427">
        <v>-180.09017</v>
      </c>
      <c r="J427">
        <v>6.0354999999999999E-2</v>
      </c>
      <c r="K427">
        <v>2.2652860000000001</v>
      </c>
      <c r="L427">
        <v>-9.7027409999999996</v>
      </c>
      <c r="M427">
        <v>-5.5830000000000002</v>
      </c>
      <c r="N427">
        <v>56.056520999999996</v>
      </c>
      <c r="O427">
        <v>6140.9830000000002</v>
      </c>
      <c r="P427">
        <v>180.32848000000001</v>
      </c>
      <c r="Q427">
        <v>4.2120999999999999E-2</v>
      </c>
      <c r="R427">
        <v>1.996947</v>
      </c>
      <c r="S427">
        <f t="shared" si="12"/>
        <v>37.532698202303045</v>
      </c>
      <c r="T427">
        <f t="shared" si="13"/>
        <v>47.4097718477719</v>
      </c>
    </row>
    <row r="428" spans="1:20" x14ac:dyDescent="0.25">
      <c r="A428" t="s">
        <v>13716</v>
      </c>
      <c r="B428" t="s">
        <v>475</v>
      </c>
      <c r="C428">
        <v>5.6447799999999999E-2</v>
      </c>
      <c r="E428">
        <v>9.0874419999999994</v>
      </c>
      <c r="F428">
        <v>-6.4009999999999998</v>
      </c>
      <c r="G428">
        <v>22.971637999999999</v>
      </c>
      <c r="H428">
        <v>3066.7804999999998</v>
      </c>
      <c r="I428">
        <v>-180.30887999999999</v>
      </c>
      <c r="J428">
        <v>2.7453000000000002E-2</v>
      </c>
      <c r="K428">
        <v>0.99704999999999999</v>
      </c>
      <c r="L428">
        <v>-12.938995999999999</v>
      </c>
      <c r="M428">
        <v>-5.1429999999999998</v>
      </c>
      <c r="N428">
        <v>22.971637999999999</v>
      </c>
      <c r="O428">
        <v>3032.1579999999999</v>
      </c>
      <c r="P428">
        <v>180.48527999999999</v>
      </c>
      <c r="Q428">
        <v>1.9404000000000001E-2</v>
      </c>
      <c r="R428">
        <v>0.98772400000000005</v>
      </c>
      <c r="S428">
        <f t="shared" si="12"/>
        <v>36.318435143700142</v>
      </c>
      <c r="T428">
        <f t="shared" si="13"/>
        <v>50.903112760255617</v>
      </c>
    </row>
    <row r="429" spans="1:20" x14ac:dyDescent="0.25">
      <c r="A429" t="s">
        <v>13717</v>
      </c>
      <c r="B429" t="s">
        <v>476</v>
      </c>
      <c r="C429">
        <v>5.0266500000000001E-4</v>
      </c>
      <c r="E429">
        <v>2.3128380000000002</v>
      </c>
      <c r="F429">
        <v>3.0840000000000001</v>
      </c>
      <c r="G429">
        <v>27.295387000000002</v>
      </c>
      <c r="H429">
        <v>19298.128000000001</v>
      </c>
      <c r="I429">
        <v>-180.05716000000001</v>
      </c>
      <c r="J429">
        <v>0.25362600000000002</v>
      </c>
      <c r="K429">
        <v>6.2565650000000002</v>
      </c>
      <c r="L429">
        <v>-10.578234999999999</v>
      </c>
      <c r="M429">
        <v>4.077</v>
      </c>
      <c r="N429">
        <v>27.295387000000002</v>
      </c>
      <c r="O429">
        <v>10402.236000000001</v>
      </c>
      <c r="P429">
        <v>180.07605000000001</v>
      </c>
      <c r="Q429">
        <v>0.12590599999999999</v>
      </c>
      <c r="R429">
        <v>3.373173</v>
      </c>
      <c r="S429">
        <f t="shared" si="12"/>
        <v>24.668468532405981</v>
      </c>
      <c r="T429">
        <f t="shared" si="13"/>
        <v>26.791201372452466</v>
      </c>
    </row>
    <row r="430" spans="1:20" x14ac:dyDescent="0.25">
      <c r="A430" t="s">
        <v>13718</v>
      </c>
      <c r="B430" t="s">
        <v>477</v>
      </c>
      <c r="C430">
        <v>9.7565900000000007E-3</v>
      </c>
      <c r="E430">
        <v>10.174702999999999</v>
      </c>
      <c r="F430">
        <v>2.23</v>
      </c>
      <c r="G430">
        <v>106.155106</v>
      </c>
      <c r="H430">
        <v>227444.71</v>
      </c>
      <c r="I430">
        <v>-179.73844</v>
      </c>
      <c r="J430">
        <v>2.9156409999999999</v>
      </c>
      <c r="K430">
        <v>73.478075000000004</v>
      </c>
      <c r="L430">
        <v>-33.842922000000002</v>
      </c>
      <c r="M430">
        <v>5.1849999999999996</v>
      </c>
      <c r="N430">
        <v>106.155106</v>
      </c>
      <c r="O430">
        <v>20910.100999999999</v>
      </c>
      <c r="P430">
        <v>180.26114999999999</v>
      </c>
      <c r="Q430">
        <v>0.17274999999999999</v>
      </c>
      <c r="R430">
        <v>6.7945460000000004</v>
      </c>
      <c r="S430">
        <f t="shared" si="12"/>
        <v>25.201345090153421</v>
      </c>
      <c r="T430">
        <f t="shared" si="13"/>
        <v>39.331670043415343</v>
      </c>
    </row>
    <row r="431" spans="1:20" x14ac:dyDescent="0.25">
      <c r="A431" t="s">
        <v>13719</v>
      </c>
      <c r="B431" t="s">
        <v>478</v>
      </c>
      <c r="C431">
        <v>1.45089E-3</v>
      </c>
      <c r="D431">
        <v>1.4596699999999999E-3</v>
      </c>
      <c r="E431">
        <v>7.6799489999999997</v>
      </c>
      <c r="F431">
        <v>-5.1660000000000004</v>
      </c>
      <c r="G431">
        <v>17.53276</v>
      </c>
      <c r="H431">
        <v>58557.588000000003</v>
      </c>
      <c r="I431">
        <v>-179.50459000000001</v>
      </c>
      <c r="J431">
        <v>0.34822399999999998</v>
      </c>
      <c r="K431">
        <v>18.868366999999999</v>
      </c>
      <c r="L431" s="1">
        <v>-12.6</v>
      </c>
      <c r="M431" t="s">
        <v>479</v>
      </c>
      <c r="N431">
        <v>17.53276</v>
      </c>
      <c r="O431" s="1">
        <v>22100000</v>
      </c>
      <c r="P431" s="1">
        <v>180</v>
      </c>
      <c r="Q431">
        <v>191.43190000000001</v>
      </c>
      <c r="R431">
        <v>7131.2740000000003</v>
      </c>
      <c r="S431">
        <f t="shared" si="12"/>
        <v>54.184567979231758</v>
      </c>
      <c r="T431">
        <f t="shared" si="13"/>
        <v>37.252276135795547</v>
      </c>
    </row>
    <row r="432" spans="1:20" x14ac:dyDescent="0.25">
      <c r="A432" t="s">
        <v>13720</v>
      </c>
      <c r="B432" t="s">
        <v>480</v>
      </c>
      <c r="C432">
        <v>1.24604E-2</v>
      </c>
      <c r="E432">
        <v>0.82582500000000003</v>
      </c>
      <c r="F432">
        <v>-5.3780000000000001</v>
      </c>
      <c r="G432">
        <v>120.079122</v>
      </c>
      <c r="H432">
        <v>200654.06</v>
      </c>
      <c r="I432">
        <v>-179.87916999999999</v>
      </c>
      <c r="J432">
        <v>2.6236359999999999</v>
      </c>
      <c r="K432">
        <v>64.924666000000002</v>
      </c>
      <c r="L432" s="1">
        <v>-5.12</v>
      </c>
      <c r="M432">
        <v>-1.736</v>
      </c>
      <c r="N432">
        <v>120.079122</v>
      </c>
      <c r="O432" s="1">
        <v>1090000</v>
      </c>
      <c r="P432" s="1">
        <v>181</v>
      </c>
      <c r="Q432">
        <v>8.4059709999999992</v>
      </c>
      <c r="R432">
        <v>355.06119999999999</v>
      </c>
      <c r="S432">
        <f t="shared" si="12"/>
        <v>24.746064621769179</v>
      </c>
      <c r="T432">
        <f t="shared" si="13"/>
        <v>42.239165469402643</v>
      </c>
    </row>
    <row r="433" spans="1:20" x14ac:dyDescent="0.25">
      <c r="A433" t="s">
        <v>13721</v>
      </c>
      <c r="B433" t="s">
        <v>481</v>
      </c>
      <c r="C433">
        <v>2.96554E-3</v>
      </c>
      <c r="D433">
        <v>2.9828300000000001E-3</v>
      </c>
      <c r="E433" s="1">
        <v>12.9</v>
      </c>
      <c r="F433">
        <v>-21.094000000000001</v>
      </c>
      <c r="G433">
        <v>21.458676000000001</v>
      </c>
      <c r="H433" s="1">
        <v>380</v>
      </c>
      <c r="I433" s="1">
        <v>-180</v>
      </c>
      <c r="J433">
        <v>1.953172E-3</v>
      </c>
      <c r="K433">
        <v>0.12352100000000001</v>
      </c>
      <c r="L433" s="1">
        <v>-32.6</v>
      </c>
      <c r="M433">
        <v>-17.891999999999999</v>
      </c>
      <c r="N433">
        <v>21.458676000000001</v>
      </c>
      <c r="O433" s="1">
        <v>710</v>
      </c>
      <c r="P433" s="1">
        <v>180</v>
      </c>
      <c r="Q433">
        <v>5.1545400000000004E-4</v>
      </c>
      <c r="R433">
        <v>0.2300585</v>
      </c>
      <c r="S433">
        <f t="shared" si="12"/>
        <v>63.241230163037358</v>
      </c>
      <c r="T433">
        <f t="shared" si="13"/>
        <v>446.32207723676601</v>
      </c>
    </row>
    <row r="434" spans="1:20" x14ac:dyDescent="0.25">
      <c r="A434" t="s">
        <v>13722</v>
      </c>
      <c r="B434" t="s">
        <v>482</v>
      </c>
      <c r="C434">
        <v>2.1777999999999999E-2</v>
      </c>
      <c r="E434">
        <v>17.568794</v>
      </c>
      <c r="F434">
        <v>-11.304</v>
      </c>
      <c r="G434">
        <v>69.230466000000007</v>
      </c>
      <c r="H434">
        <v>4609.7312000000002</v>
      </c>
      <c r="I434">
        <v>-180.14780999999999</v>
      </c>
      <c r="J434">
        <v>1.4874E-2</v>
      </c>
      <c r="K434">
        <v>1.4960070000000001</v>
      </c>
      <c r="L434">
        <v>-7.8103730000000002</v>
      </c>
      <c r="M434">
        <v>-8.3650000000000002</v>
      </c>
      <c r="N434">
        <v>69.230466000000007</v>
      </c>
      <c r="O434">
        <v>7271.1445999999996</v>
      </c>
      <c r="P434">
        <v>180.03449000000001</v>
      </c>
      <c r="Q434">
        <v>4.8099999999999997E-2</v>
      </c>
      <c r="R434">
        <v>2.356754</v>
      </c>
      <c r="S434">
        <f t="shared" si="12"/>
        <v>100.57866075030255</v>
      </c>
      <c r="T434">
        <f t="shared" si="13"/>
        <v>48.996964656964657</v>
      </c>
    </row>
    <row r="435" spans="1:20" x14ac:dyDescent="0.25">
      <c r="A435" t="s">
        <v>13723</v>
      </c>
      <c r="B435" t="s">
        <v>483</v>
      </c>
      <c r="C435">
        <v>2.6858199999999999E-2</v>
      </c>
      <c r="E435">
        <v>5.5063339999999998</v>
      </c>
      <c r="F435">
        <v>4.6989999999999998</v>
      </c>
      <c r="G435">
        <v>170.270397</v>
      </c>
      <c r="H435">
        <v>262121.99</v>
      </c>
      <c r="I435">
        <v>-180.30906999999999</v>
      </c>
      <c r="J435">
        <v>2.5441569999999998</v>
      </c>
      <c r="K435">
        <v>85.219425999999999</v>
      </c>
      <c r="L435">
        <v>-3.5009320000000002</v>
      </c>
      <c r="M435">
        <v>3.4249999999999998</v>
      </c>
      <c r="N435">
        <v>170.270397</v>
      </c>
      <c r="O435">
        <v>189586.21</v>
      </c>
      <c r="P435">
        <v>179.74254999999999</v>
      </c>
      <c r="Q435">
        <v>1.7069369999999999</v>
      </c>
      <c r="R435">
        <v>61.250346999999998</v>
      </c>
      <c r="S435">
        <f t="shared" si="12"/>
        <v>33.49613486903521</v>
      </c>
      <c r="T435">
        <f t="shared" si="13"/>
        <v>35.883191353869535</v>
      </c>
    </row>
    <row r="436" spans="1:20" x14ac:dyDescent="0.25">
      <c r="A436" t="s">
        <v>13724</v>
      </c>
      <c r="B436" t="s">
        <v>484</v>
      </c>
      <c r="C436">
        <v>3.3250900000000002E-3</v>
      </c>
      <c r="E436">
        <v>11.815947</v>
      </c>
      <c r="F436">
        <v>1.0409999999999999</v>
      </c>
      <c r="G436">
        <v>184.86332200000001</v>
      </c>
      <c r="H436">
        <v>402339.29</v>
      </c>
      <c r="I436">
        <v>-180.05216999999999</v>
      </c>
      <c r="J436">
        <v>1.9650209999999999</v>
      </c>
      <c r="K436">
        <v>130.43351000000001</v>
      </c>
      <c r="L436">
        <v>-17.785689000000001</v>
      </c>
      <c r="M436">
        <v>3.476</v>
      </c>
      <c r="N436">
        <v>184.86332200000001</v>
      </c>
      <c r="O436">
        <v>160680.69</v>
      </c>
      <c r="P436">
        <v>179.8322</v>
      </c>
      <c r="Q436">
        <v>1.3249420000000001</v>
      </c>
      <c r="R436">
        <v>51.963526999999999</v>
      </c>
      <c r="S436">
        <f t="shared" si="12"/>
        <v>66.377667210681224</v>
      </c>
      <c r="T436">
        <f t="shared" si="13"/>
        <v>39.219473003346558</v>
      </c>
    </row>
    <row r="437" spans="1:20" x14ac:dyDescent="0.25">
      <c r="A437" t="s">
        <v>13725</v>
      </c>
      <c r="B437" t="s">
        <v>485</v>
      </c>
      <c r="C437">
        <v>0.13644000000000001</v>
      </c>
      <c r="E437">
        <v>0.123099</v>
      </c>
      <c r="F437">
        <v>-9.3179999999999996</v>
      </c>
      <c r="G437">
        <v>56.465617999999999</v>
      </c>
      <c r="H437">
        <v>4796.2474000000002</v>
      </c>
      <c r="I437">
        <v>-179.75720999999999</v>
      </c>
      <c r="J437">
        <v>5.3546000000000003E-2</v>
      </c>
      <c r="K437">
        <v>1.549795</v>
      </c>
      <c r="L437">
        <v>-19.016034999999999</v>
      </c>
      <c r="M437">
        <v>-3.9529999999999998</v>
      </c>
      <c r="N437">
        <v>56.465617999999999</v>
      </c>
      <c r="O437">
        <v>200475.26</v>
      </c>
      <c r="P437">
        <v>180.18055000000001</v>
      </c>
      <c r="Q437">
        <v>0.35205700000000001</v>
      </c>
      <c r="R437">
        <v>65.084355000000002</v>
      </c>
      <c r="S437">
        <f t="shared" si="12"/>
        <v>28.943245060321964</v>
      </c>
      <c r="T437">
        <f t="shared" si="13"/>
        <v>184.86879965460139</v>
      </c>
    </row>
    <row r="438" spans="1:20" x14ac:dyDescent="0.25">
      <c r="A438" t="s">
        <v>13726</v>
      </c>
      <c r="B438" t="s">
        <v>486</v>
      </c>
      <c r="C438">
        <v>2.2583499999999999E-2</v>
      </c>
      <c r="E438">
        <v>4.0649449999999998</v>
      </c>
      <c r="F438">
        <v>-6.8029999999999999</v>
      </c>
      <c r="G438">
        <v>85.183781999999994</v>
      </c>
      <c r="H438">
        <v>31432.593000000001</v>
      </c>
      <c r="I438">
        <v>-180.15657999999999</v>
      </c>
      <c r="J438">
        <v>0.28333000000000003</v>
      </c>
      <c r="K438">
        <v>10.201886</v>
      </c>
      <c r="L438">
        <v>-14.721997</v>
      </c>
      <c r="M438">
        <v>-5.3070000000000004</v>
      </c>
      <c r="N438">
        <v>85.183781999999994</v>
      </c>
      <c r="O438">
        <v>45021.258000000002</v>
      </c>
      <c r="P438">
        <v>180.55437000000001</v>
      </c>
      <c r="Q438">
        <v>0.31095899999999999</v>
      </c>
      <c r="R438">
        <v>14.676876</v>
      </c>
      <c r="S438">
        <f t="shared" si="12"/>
        <v>36.007080083295094</v>
      </c>
      <c r="T438">
        <f t="shared" si="13"/>
        <v>47.198749674394378</v>
      </c>
    </row>
    <row r="439" spans="1:20" x14ac:dyDescent="0.25">
      <c r="A439" t="s">
        <v>13727</v>
      </c>
      <c r="B439" t="s">
        <v>487</v>
      </c>
      <c r="C439">
        <v>4.3253699999999999E-2</v>
      </c>
      <c r="D439">
        <v>4.41521E-2</v>
      </c>
      <c r="E439">
        <v>7.5344699999999998</v>
      </c>
      <c r="F439">
        <v>-14.815</v>
      </c>
      <c r="G439">
        <v>73.859412000000006</v>
      </c>
      <c r="H439">
        <v>16903.932000000001</v>
      </c>
      <c r="I439">
        <v>-179.57517999999999</v>
      </c>
      <c r="J439">
        <v>0.116395</v>
      </c>
      <c r="K439">
        <v>5.4510529999999999</v>
      </c>
      <c r="L439">
        <v>-13.367388</v>
      </c>
      <c r="M439">
        <v>-11.77</v>
      </c>
      <c r="N439">
        <v>73.859412000000006</v>
      </c>
      <c r="O439">
        <v>8384.3381000000008</v>
      </c>
      <c r="P439">
        <v>180.04248000000001</v>
      </c>
      <c r="Q439">
        <v>8.6396000000000001E-2</v>
      </c>
      <c r="R439">
        <v>2.7178079999999998</v>
      </c>
      <c r="S439">
        <f t="shared" si="12"/>
        <v>46.832363933158639</v>
      </c>
      <c r="T439">
        <f t="shared" si="13"/>
        <v>31.457567479975921</v>
      </c>
    </row>
    <row r="440" spans="1:20" x14ac:dyDescent="0.25">
      <c r="A440" t="s">
        <v>13728</v>
      </c>
      <c r="B440" t="s">
        <v>488</v>
      </c>
      <c r="C440">
        <v>1.4028499999999999E-2</v>
      </c>
      <c r="E440">
        <v>0.36799100000000001</v>
      </c>
      <c r="F440">
        <v>-15.069000000000001</v>
      </c>
      <c r="G440">
        <v>88.893880999999993</v>
      </c>
      <c r="H440">
        <v>7553.9322000000002</v>
      </c>
      <c r="I440">
        <v>-180.10556</v>
      </c>
      <c r="J440">
        <v>7.9411999999999996E-2</v>
      </c>
      <c r="K440">
        <v>2.4503460000000001</v>
      </c>
      <c r="L440">
        <v>-1.4361539999999999</v>
      </c>
      <c r="M440">
        <v>-10.122999999999999</v>
      </c>
      <c r="N440">
        <v>88.893880999999993</v>
      </c>
      <c r="O440">
        <v>2200.3269</v>
      </c>
      <c r="P440">
        <v>179.92457999999999</v>
      </c>
      <c r="Q440">
        <v>2.2311999999999999E-2</v>
      </c>
      <c r="R440">
        <v>0.71230899999999997</v>
      </c>
      <c r="S440">
        <f t="shared" si="12"/>
        <v>30.856117463355666</v>
      </c>
      <c r="T440">
        <f t="shared" si="13"/>
        <v>31.924928289709573</v>
      </c>
    </row>
    <row r="441" spans="1:20" x14ac:dyDescent="0.25">
      <c r="A441" t="s">
        <v>13729</v>
      </c>
      <c r="B441" t="s">
        <v>489</v>
      </c>
      <c r="C441">
        <v>2.1219700000000001E-2</v>
      </c>
      <c r="E441">
        <v>0.25046200000000002</v>
      </c>
      <c r="F441">
        <v>-13.776</v>
      </c>
      <c r="G441">
        <v>79.440907999999993</v>
      </c>
      <c r="H441">
        <v>18955.330000000002</v>
      </c>
      <c r="I441">
        <v>-179.55797000000001</v>
      </c>
      <c r="J441">
        <v>0.20171600000000001</v>
      </c>
      <c r="K441">
        <v>6.1113999999999997</v>
      </c>
      <c r="L441">
        <v>-1.5613630000000001</v>
      </c>
      <c r="M441">
        <v>-9.6890000000000001</v>
      </c>
      <c r="N441">
        <v>79.440907999999993</v>
      </c>
      <c r="O441">
        <v>3107.7114999999999</v>
      </c>
      <c r="P441">
        <v>180.02106000000001</v>
      </c>
      <c r="Q441">
        <v>3.2763E-2</v>
      </c>
      <c r="R441">
        <v>1.007134</v>
      </c>
      <c r="S441">
        <f t="shared" si="12"/>
        <v>30.297051299847308</v>
      </c>
      <c r="T441">
        <f t="shared" si="13"/>
        <v>30.739981076214022</v>
      </c>
    </row>
    <row r="442" spans="1:20" x14ac:dyDescent="0.25">
      <c r="A442" t="s">
        <v>13730</v>
      </c>
      <c r="B442" t="s">
        <v>490</v>
      </c>
      <c r="C442">
        <v>1.30592E-2</v>
      </c>
      <c r="E442">
        <v>19.943009</v>
      </c>
      <c r="F442">
        <v>-7.78</v>
      </c>
      <c r="G442">
        <v>107.936413</v>
      </c>
      <c r="H442">
        <v>16981.775000000001</v>
      </c>
      <c r="I442">
        <v>-180.61708999999999</v>
      </c>
      <c r="J442">
        <v>5.0340000000000003E-3</v>
      </c>
      <c r="K442">
        <v>5.5398849999999999</v>
      </c>
      <c r="L442">
        <v>-23.834294</v>
      </c>
      <c r="M442">
        <v>-8.8940000000000001</v>
      </c>
      <c r="N442">
        <v>107.936413</v>
      </c>
      <c r="O442">
        <v>71153.604000000007</v>
      </c>
      <c r="P442">
        <v>179.78384</v>
      </c>
      <c r="Q442">
        <v>0.16662299999999999</v>
      </c>
      <c r="R442">
        <v>22.998431</v>
      </c>
      <c r="S442">
        <f t="shared" si="12"/>
        <v>1100.4936432260627</v>
      </c>
      <c r="T442">
        <f t="shared" si="13"/>
        <v>138.02674900824016</v>
      </c>
    </row>
    <row r="443" spans="1:20" x14ac:dyDescent="0.25">
      <c r="A443" t="s">
        <v>13731</v>
      </c>
      <c r="B443" t="s">
        <v>491</v>
      </c>
      <c r="C443">
        <v>5.7244999999999997E-2</v>
      </c>
      <c r="E443">
        <v>0.387077</v>
      </c>
      <c r="F443">
        <v>-5.7210000000000001</v>
      </c>
      <c r="G443">
        <v>38.452505000000002</v>
      </c>
      <c r="H443">
        <v>15645.948</v>
      </c>
      <c r="I443">
        <v>-179.625</v>
      </c>
      <c r="J443">
        <v>0.15088299999999999</v>
      </c>
      <c r="K443">
        <v>5.0481870000000004</v>
      </c>
      <c r="L443">
        <v>-12.491329</v>
      </c>
      <c r="M443">
        <v>-5.5369999999999999</v>
      </c>
      <c r="N443">
        <v>38.452505000000002</v>
      </c>
      <c r="O443">
        <v>21277.221000000001</v>
      </c>
      <c r="P443">
        <v>179.72414000000001</v>
      </c>
      <c r="Q443">
        <v>0.170323</v>
      </c>
      <c r="R443">
        <v>6.872706</v>
      </c>
      <c r="S443">
        <f t="shared" si="12"/>
        <v>33.457626107646327</v>
      </c>
      <c r="T443">
        <f t="shared" si="13"/>
        <v>40.351015423636269</v>
      </c>
    </row>
    <row r="444" spans="1:20" x14ac:dyDescent="0.25">
      <c r="A444" t="s">
        <v>13732</v>
      </c>
      <c r="B444" t="s">
        <v>492</v>
      </c>
      <c r="C444" s="1">
        <v>2.3419400000000001E-5</v>
      </c>
      <c r="D444" s="1">
        <v>2.3502500000000001E-5</v>
      </c>
      <c r="E444">
        <v>2.9032230000000001</v>
      </c>
      <c r="F444" t="s">
        <v>493</v>
      </c>
      <c r="G444">
        <v>74.279874000000007</v>
      </c>
      <c r="H444">
        <v>146948.91</v>
      </c>
      <c r="I444">
        <v>-180.11454000000001</v>
      </c>
      <c r="J444">
        <v>0.28715200000000002</v>
      </c>
      <c r="K444">
        <v>47.672058</v>
      </c>
      <c r="L444">
        <v>-95.550151999999997</v>
      </c>
      <c r="M444" t="s">
        <v>494</v>
      </c>
      <c r="N444">
        <v>74.279874000000007</v>
      </c>
      <c r="O444">
        <v>183.15759</v>
      </c>
      <c r="P444">
        <v>179.64795000000001</v>
      </c>
      <c r="Q444">
        <v>4.4866999999999997E-2</v>
      </c>
      <c r="R444">
        <v>5.9110999999999997E-2</v>
      </c>
      <c r="S444">
        <f t="shared" si="12"/>
        <v>166.016806430044</v>
      </c>
      <c r="T444">
        <f t="shared" si="13"/>
        <v>1.3174716383979317</v>
      </c>
    </row>
    <row r="445" spans="1:20" x14ac:dyDescent="0.25">
      <c r="A445" t="s">
        <v>13733</v>
      </c>
      <c r="B445" t="s">
        <v>495</v>
      </c>
      <c r="C445">
        <v>1.2048399999999999</v>
      </c>
      <c r="E445">
        <v>7.866994</v>
      </c>
      <c r="F445">
        <v>-6.4640000000000004</v>
      </c>
      <c r="G445">
        <v>166.71345600000001</v>
      </c>
      <c r="H445">
        <v>36457.771999999997</v>
      </c>
      <c r="I445">
        <v>-180.30627000000001</v>
      </c>
      <c r="J445">
        <v>0.53210900000000005</v>
      </c>
      <c r="K445">
        <v>11.852550000000001</v>
      </c>
      <c r="L445">
        <v>-6.1582600000000003</v>
      </c>
      <c r="M445">
        <v>-7.218</v>
      </c>
      <c r="N445">
        <v>166.71345600000001</v>
      </c>
      <c r="O445">
        <v>29213.945</v>
      </c>
      <c r="P445">
        <v>180.11593999999999</v>
      </c>
      <c r="Q445">
        <v>0.32689800000000002</v>
      </c>
      <c r="R445">
        <v>9.4775150000000004</v>
      </c>
      <c r="S445">
        <f t="shared" si="12"/>
        <v>22.274665529055138</v>
      </c>
      <c r="T445">
        <f t="shared" si="13"/>
        <v>28.992269759986293</v>
      </c>
    </row>
    <row r="446" spans="1:20" x14ac:dyDescent="0.25">
      <c r="A446" t="s">
        <v>13734</v>
      </c>
      <c r="B446" t="s">
        <v>496</v>
      </c>
      <c r="C446" s="1">
        <v>1.69091E-5</v>
      </c>
      <c r="E446">
        <v>4.8283659999999999</v>
      </c>
      <c r="F446">
        <v>-1.6459999999999999</v>
      </c>
      <c r="G446">
        <v>80.175978999999998</v>
      </c>
      <c r="H446">
        <v>393968.8</v>
      </c>
      <c r="I446">
        <v>-179.88104000000001</v>
      </c>
      <c r="J446">
        <v>3.0128439999999999</v>
      </c>
      <c r="K446">
        <v>127.47723000000001</v>
      </c>
      <c r="L446">
        <v>-18.936753</v>
      </c>
      <c r="M446">
        <v>2.5950000000000002</v>
      </c>
      <c r="N446">
        <v>80.175978999999998</v>
      </c>
      <c r="O446">
        <v>28197.629000000001</v>
      </c>
      <c r="P446">
        <v>179.53398999999999</v>
      </c>
      <c r="Q446">
        <v>0.12272</v>
      </c>
      <c r="R446">
        <v>9.0887869999999999</v>
      </c>
      <c r="S446">
        <f t="shared" si="12"/>
        <v>42.311261386251665</v>
      </c>
      <c r="T446">
        <f t="shared" si="13"/>
        <v>74.061171773142121</v>
      </c>
    </row>
    <row r="447" spans="1:20" x14ac:dyDescent="0.25">
      <c r="A447" t="s">
        <v>13735</v>
      </c>
      <c r="B447" t="s">
        <v>497</v>
      </c>
      <c r="C447">
        <v>1.4735E-2</v>
      </c>
      <c r="E447">
        <v>0.30260799999999999</v>
      </c>
      <c r="F447">
        <v>-1.2509999999999999</v>
      </c>
      <c r="G447">
        <v>21.322388</v>
      </c>
      <c r="H447">
        <v>714706.15</v>
      </c>
      <c r="I447">
        <v>-179.96826999999999</v>
      </c>
      <c r="J447">
        <v>7.9613750000000003</v>
      </c>
      <c r="K447">
        <v>231.48316</v>
      </c>
      <c r="L447" s="1">
        <v>-7.23</v>
      </c>
      <c r="M447">
        <v>-0.16</v>
      </c>
      <c r="N447">
        <v>21.322388</v>
      </c>
      <c r="O447" s="1">
        <v>6780000</v>
      </c>
      <c r="P447" s="1">
        <v>180</v>
      </c>
      <c r="Q447">
        <v>59.308120000000002</v>
      </c>
      <c r="R447">
        <v>2204.9470000000001</v>
      </c>
      <c r="S447">
        <f t="shared" si="12"/>
        <v>29.075776483333595</v>
      </c>
      <c r="T447">
        <f t="shared" si="13"/>
        <v>37.177826577541154</v>
      </c>
    </row>
    <row r="448" spans="1:20" x14ac:dyDescent="0.25">
      <c r="A448" t="s">
        <v>13736</v>
      </c>
      <c r="B448" t="s">
        <v>498</v>
      </c>
      <c r="C448">
        <v>2.57471E-3</v>
      </c>
      <c r="E448">
        <v>0.191305</v>
      </c>
      <c r="F448">
        <v>-1.0429999999999999</v>
      </c>
      <c r="G448">
        <v>18.008410999999999</v>
      </c>
      <c r="H448">
        <v>877603.53</v>
      </c>
      <c r="I448">
        <v>-179.84141</v>
      </c>
      <c r="J448">
        <v>9.6592570000000002</v>
      </c>
      <c r="K448">
        <v>283.84271000000001</v>
      </c>
      <c r="L448" s="1">
        <v>-12.5</v>
      </c>
      <c r="M448">
        <v>-0.41899999999999998</v>
      </c>
      <c r="N448">
        <v>18.008410999999999</v>
      </c>
      <c r="O448" s="1">
        <v>3770000</v>
      </c>
      <c r="P448" s="1">
        <v>180</v>
      </c>
      <c r="Q448">
        <v>43.590159999999997</v>
      </c>
      <c r="R448">
        <v>1221.5329999999999</v>
      </c>
      <c r="S448">
        <f t="shared" si="12"/>
        <v>29.385563506592693</v>
      </c>
      <c r="T448">
        <f t="shared" si="13"/>
        <v>28.023136414273313</v>
      </c>
    </row>
    <row r="449" spans="1:20" x14ac:dyDescent="0.25">
      <c r="A449" t="s">
        <v>13737</v>
      </c>
      <c r="B449" t="s">
        <v>499</v>
      </c>
      <c r="C449">
        <v>2.3871500000000002E-3</v>
      </c>
      <c r="E449">
        <v>0.32577499999999998</v>
      </c>
      <c r="F449">
        <v>-1.3109999999999999</v>
      </c>
      <c r="G449">
        <v>27.501455</v>
      </c>
      <c r="H449">
        <v>721651.77</v>
      </c>
      <c r="I449">
        <v>-179.75604000000001</v>
      </c>
      <c r="J449">
        <v>7.978561</v>
      </c>
      <c r="K449">
        <v>233.18181999999999</v>
      </c>
      <c r="L449">
        <v>-22.785392000000002</v>
      </c>
      <c r="M449">
        <v>0.63800000000000001</v>
      </c>
      <c r="N449">
        <v>27.501455</v>
      </c>
      <c r="O449">
        <v>64936.178999999996</v>
      </c>
      <c r="P449">
        <v>180.28108</v>
      </c>
      <c r="Q449">
        <v>0.42100100000000001</v>
      </c>
      <c r="R449">
        <v>21.105080999999998</v>
      </c>
      <c r="S449">
        <f t="shared" si="12"/>
        <v>29.226049659832142</v>
      </c>
      <c r="T449">
        <f t="shared" si="13"/>
        <v>50.130714653884425</v>
      </c>
    </row>
    <row r="450" spans="1:20" x14ac:dyDescent="0.25">
      <c r="A450" t="s">
        <v>13738</v>
      </c>
      <c r="B450" t="s">
        <v>500</v>
      </c>
      <c r="C450">
        <v>3.6063499999999999E-4</v>
      </c>
      <c r="E450" s="1">
        <v>0.221</v>
      </c>
      <c r="F450">
        <v>-0.97299999999999998</v>
      </c>
      <c r="G450">
        <v>26.282609000000001</v>
      </c>
      <c r="H450" s="1">
        <v>1520000</v>
      </c>
      <c r="I450" s="1">
        <v>-180</v>
      </c>
      <c r="J450">
        <v>16.582899999999999</v>
      </c>
      <c r="K450">
        <v>494.78379999999999</v>
      </c>
      <c r="L450">
        <v>-19.95138</v>
      </c>
      <c r="M450">
        <v>0.61399999999999999</v>
      </c>
      <c r="N450">
        <v>26.282609000000001</v>
      </c>
      <c r="O450">
        <v>137354.49</v>
      </c>
      <c r="P450">
        <v>179.53673000000001</v>
      </c>
      <c r="Q450">
        <v>0.83335400000000004</v>
      </c>
      <c r="R450">
        <v>44.274073000000001</v>
      </c>
      <c r="S450">
        <f t="shared" si="12"/>
        <v>29.8369887052325</v>
      </c>
      <c r="T450">
        <f t="shared" si="13"/>
        <v>53.127570036263101</v>
      </c>
    </row>
    <row r="451" spans="1:20" x14ac:dyDescent="0.25">
      <c r="A451" t="s">
        <v>13739</v>
      </c>
      <c r="B451" t="s">
        <v>501</v>
      </c>
      <c r="C451">
        <v>9.6525799999999991E-3</v>
      </c>
      <c r="E451">
        <v>0.26688800000000001</v>
      </c>
      <c r="F451">
        <v>-5.5789999999999997</v>
      </c>
      <c r="G451">
        <v>118.975882</v>
      </c>
      <c r="H451">
        <v>307459.49</v>
      </c>
      <c r="I451">
        <v>-179.79628</v>
      </c>
      <c r="J451">
        <v>3.464283</v>
      </c>
      <c r="K451">
        <v>99.391519000000002</v>
      </c>
      <c r="L451">
        <v>-23.836825999999999</v>
      </c>
      <c r="M451">
        <v>4.3680000000000003</v>
      </c>
      <c r="N451">
        <v>118.975882</v>
      </c>
      <c r="O451">
        <v>21200.690999999999</v>
      </c>
      <c r="P451">
        <v>180.02848</v>
      </c>
      <c r="Q451">
        <v>0.179479</v>
      </c>
      <c r="R451">
        <v>6.8711979999999997</v>
      </c>
      <c r="S451">
        <f t="shared" ref="S451:S514" si="14">K451/J451</f>
        <v>28.690357860486571</v>
      </c>
      <c r="T451">
        <f t="shared" ref="T451:T514" si="15">R451/Q451</f>
        <v>38.284133519798971</v>
      </c>
    </row>
    <row r="452" spans="1:20" x14ac:dyDescent="0.25">
      <c r="A452" t="s">
        <v>13740</v>
      </c>
      <c r="B452" t="s">
        <v>502</v>
      </c>
      <c r="C452">
        <v>9.63724E-3</v>
      </c>
      <c r="E452">
        <v>0.26670500000000003</v>
      </c>
      <c r="F452">
        <v>-5.5759999999999996</v>
      </c>
      <c r="G452">
        <v>119.11599</v>
      </c>
      <c r="H452">
        <v>306930.65000000002</v>
      </c>
      <c r="I452">
        <v>-179.9744</v>
      </c>
      <c r="J452">
        <v>3.4584519999999999</v>
      </c>
      <c r="K452">
        <v>99.417249999999996</v>
      </c>
      <c r="L452">
        <v>-23.809477000000001</v>
      </c>
      <c r="M452">
        <v>4.3689999999999998</v>
      </c>
      <c r="N452">
        <v>119.11599</v>
      </c>
      <c r="O452">
        <v>21130.076000000001</v>
      </c>
      <c r="P452">
        <v>180.35339999999999</v>
      </c>
      <c r="Q452">
        <v>0.179427</v>
      </c>
      <c r="R452">
        <v>6.8730529999999996</v>
      </c>
      <c r="S452">
        <f t="shared" si="14"/>
        <v>28.746170251893044</v>
      </c>
      <c r="T452">
        <f t="shared" si="15"/>
        <v>38.305567166591423</v>
      </c>
    </row>
    <row r="453" spans="1:20" x14ac:dyDescent="0.25">
      <c r="A453" t="s">
        <v>13741</v>
      </c>
      <c r="B453" t="s">
        <v>503</v>
      </c>
      <c r="C453">
        <v>1.4502699999999999E-4</v>
      </c>
      <c r="D453">
        <v>1.4552E-4</v>
      </c>
      <c r="E453">
        <v>3.518716</v>
      </c>
      <c r="F453" t="s">
        <v>504</v>
      </c>
      <c r="G453">
        <v>72.504739000000001</v>
      </c>
      <c r="H453">
        <v>319525.34000000003</v>
      </c>
      <c r="I453">
        <v>-179.39563000000001</v>
      </c>
      <c r="J453">
        <v>0.612479</v>
      </c>
      <c r="K453">
        <v>102.83217</v>
      </c>
      <c r="L453" s="1">
        <v>-4.6399999999999997</v>
      </c>
      <c r="M453" t="s">
        <v>505</v>
      </c>
      <c r="N453">
        <v>72.504739000000001</v>
      </c>
      <c r="O453" s="1">
        <v>10400</v>
      </c>
      <c r="P453" s="1">
        <v>181</v>
      </c>
      <c r="Q453">
        <v>2.7493360000000001E-2</v>
      </c>
      <c r="R453">
        <v>3.3804699999999999</v>
      </c>
      <c r="S453">
        <f t="shared" si="14"/>
        <v>167.89501354332148</v>
      </c>
      <c r="T453">
        <f t="shared" si="15"/>
        <v>122.95587007190099</v>
      </c>
    </row>
    <row r="454" spans="1:20" x14ac:dyDescent="0.25">
      <c r="A454" t="s">
        <v>13742</v>
      </c>
      <c r="B454" t="s">
        <v>506</v>
      </c>
      <c r="C454">
        <v>2.0820100000000001E-4</v>
      </c>
      <c r="D454">
        <v>2.1001900000000001E-4</v>
      </c>
      <c r="E454">
        <v>0.348306</v>
      </c>
      <c r="F454" t="s">
        <v>507</v>
      </c>
      <c r="G454">
        <v>153.76545400000001</v>
      </c>
      <c r="H454">
        <v>56438.881999999998</v>
      </c>
      <c r="I454">
        <v>-179.98926</v>
      </c>
      <c r="J454">
        <v>0.63612199999999997</v>
      </c>
      <c r="K454">
        <v>18.284016000000001</v>
      </c>
      <c r="L454">
        <v>-30.474041</v>
      </c>
      <c r="M454" t="s">
        <v>508</v>
      </c>
      <c r="N454">
        <v>153.76545400000001</v>
      </c>
      <c r="O454">
        <v>77236.482999999993</v>
      </c>
      <c r="P454">
        <v>179.57742999999999</v>
      </c>
      <c r="Q454">
        <v>0.60798300000000005</v>
      </c>
      <c r="R454">
        <v>24.907261999999999</v>
      </c>
      <c r="S454">
        <f t="shared" si="14"/>
        <v>28.742939247502839</v>
      </c>
      <c r="T454">
        <f t="shared" si="15"/>
        <v>40.967036907281944</v>
      </c>
    </row>
    <row r="455" spans="1:20" x14ac:dyDescent="0.25">
      <c r="A455" t="s">
        <v>13743</v>
      </c>
      <c r="B455" t="s">
        <v>509</v>
      </c>
      <c r="C455">
        <v>2.1622800000000001E-2</v>
      </c>
      <c r="E455">
        <v>0.33928799999999998</v>
      </c>
      <c r="F455">
        <v>5.3609999999999998</v>
      </c>
      <c r="G455">
        <v>113.948731</v>
      </c>
      <c r="H455">
        <v>54505.288</v>
      </c>
      <c r="I455">
        <v>-165.20441</v>
      </c>
      <c r="J455">
        <v>1.6970769999999999</v>
      </c>
      <c r="K455">
        <v>14.875852999999999</v>
      </c>
      <c r="L455">
        <v>-0.68447499999999994</v>
      </c>
      <c r="M455">
        <v>2.2389999999999999</v>
      </c>
      <c r="N455">
        <v>113.948731</v>
      </c>
      <c r="O455">
        <v>285823.08</v>
      </c>
      <c r="P455">
        <v>179.61496</v>
      </c>
      <c r="Q455">
        <v>3.2710469999999998</v>
      </c>
      <c r="R455">
        <v>92.210909999999998</v>
      </c>
      <c r="S455">
        <f t="shared" si="14"/>
        <v>8.7655733947251662</v>
      </c>
      <c r="T455">
        <f t="shared" si="15"/>
        <v>28.190029064088655</v>
      </c>
    </row>
    <row r="456" spans="1:20" x14ac:dyDescent="0.25">
      <c r="A456" t="s">
        <v>13744</v>
      </c>
      <c r="B456" t="s">
        <v>510</v>
      </c>
      <c r="C456">
        <v>1.10177E-3</v>
      </c>
      <c r="E456">
        <v>0.13231299999999999</v>
      </c>
      <c r="F456">
        <v>-5.4960000000000004</v>
      </c>
      <c r="G456">
        <v>40.201248999999997</v>
      </c>
      <c r="H456">
        <v>20961.191999999999</v>
      </c>
      <c r="I456">
        <v>-166.83215000000001</v>
      </c>
      <c r="J456">
        <v>0.59567999999999999</v>
      </c>
      <c r="K456">
        <v>5.8341219999999998</v>
      </c>
      <c r="L456">
        <v>-1.9070739999999999</v>
      </c>
      <c r="M456">
        <v>-1.7529999999999999</v>
      </c>
      <c r="N456">
        <v>40.201248999999997</v>
      </c>
      <c r="O456">
        <v>171629.65</v>
      </c>
      <c r="P456">
        <v>179.97906</v>
      </c>
      <c r="Q456">
        <v>2.2309429999999999</v>
      </c>
      <c r="R456">
        <v>55.595070999999997</v>
      </c>
      <c r="S456">
        <f t="shared" si="14"/>
        <v>9.794053854418479</v>
      </c>
      <c r="T456">
        <f t="shared" si="15"/>
        <v>24.919987198238591</v>
      </c>
    </row>
    <row r="457" spans="1:20" x14ac:dyDescent="0.25">
      <c r="A457" t="s">
        <v>13745</v>
      </c>
      <c r="B457" t="s">
        <v>511</v>
      </c>
      <c r="C457">
        <v>7.9890199999999999E-4</v>
      </c>
      <c r="D457">
        <v>8.0027899999999999E-4</v>
      </c>
      <c r="E457" s="1">
        <v>4.2699999999999996</v>
      </c>
      <c r="F457" t="s">
        <v>512</v>
      </c>
      <c r="G457">
        <v>77.977615</v>
      </c>
      <c r="H457" s="1">
        <v>2720000</v>
      </c>
      <c r="I457" s="1">
        <v>-180</v>
      </c>
      <c r="J457">
        <v>31.985790000000001</v>
      </c>
      <c r="K457">
        <v>876.59670000000006</v>
      </c>
      <c r="L457" s="1">
        <v>-16.8</v>
      </c>
      <c r="M457" t="s">
        <v>513</v>
      </c>
      <c r="N457">
        <v>77.977615</v>
      </c>
      <c r="O457" s="1">
        <v>3610000</v>
      </c>
      <c r="P457" s="1">
        <v>180</v>
      </c>
      <c r="Q457">
        <v>38.406280000000002</v>
      </c>
      <c r="R457">
        <v>1171.5429999999999</v>
      </c>
      <c r="S457">
        <f t="shared" si="14"/>
        <v>27.405816770509656</v>
      </c>
      <c r="T457">
        <f t="shared" si="15"/>
        <v>30.50394362588618</v>
      </c>
    </row>
    <row r="458" spans="1:20" x14ac:dyDescent="0.25">
      <c r="A458" t="s">
        <v>13746</v>
      </c>
      <c r="B458" t="s">
        <v>514</v>
      </c>
      <c r="C458">
        <v>9.0523199999999998E-2</v>
      </c>
      <c r="E458">
        <v>7.7668809999999997</v>
      </c>
      <c r="F458">
        <v>-12.576000000000001</v>
      </c>
      <c r="G458">
        <v>141.15464299999999</v>
      </c>
      <c r="H458">
        <v>18798.245999999999</v>
      </c>
      <c r="I458">
        <v>-179.79507000000001</v>
      </c>
      <c r="J458">
        <v>0.23123099999999999</v>
      </c>
      <c r="K458">
        <v>6.0767709999999999</v>
      </c>
      <c r="L458">
        <v>-4.51457</v>
      </c>
      <c r="M458">
        <v>-10.579000000000001</v>
      </c>
      <c r="N458">
        <v>141.15464299999999</v>
      </c>
      <c r="O458">
        <v>13702.108</v>
      </c>
      <c r="P458">
        <v>180.03020000000001</v>
      </c>
      <c r="Q458">
        <v>0.16391</v>
      </c>
      <c r="R458">
        <v>4.4409729999999996</v>
      </c>
      <c r="S458">
        <f t="shared" si="14"/>
        <v>26.280087877490477</v>
      </c>
      <c r="T458">
        <f t="shared" si="15"/>
        <v>27.093972301872977</v>
      </c>
    </row>
    <row r="459" spans="1:20" x14ac:dyDescent="0.25">
      <c r="A459" t="s">
        <v>13747</v>
      </c>
      <c r="B459" t="s">
        <v>515</v>
      </c>
      <c r="C459">
        <v>1.6022899999999999E-3</v>
      </c>
      <c r="E459" s="1">
        <v>0.55000000000000004</v>
      </c>
      <c r="F459">
        <v>-0.38900000000000001</v>
      </c>
      <c r="G459">
        <v>91.128820000000005</v>
      </c>
      <c r="H459" s="1">
        <v>2930000</v>
      </c>
      <c r="I459" s="1">
        <v>-180</v>
      </c>
      <c r="J459">
        <v>30.969149999999999</v>
      </c>
      <c r="K459">
        <v>950.91520000000003</v>
      </c>
      <c r="L459">
        <v>-11.225293000000001</v>
      </c>
      <c r="M459">
        <v>3.081</v>
      </c>
      <c r="N459">
        <v>91.128820000000005</v>
      </c>
      <c r="O459">
        <v>15787.95</v>
      </c>
      <c r="P459">
        <v>180.25155000000001</v>
      </c>
      <c r="Q459">
        <v>0.125697</v>
      </c>
      <c r="R459">
        <v>5.1296030000000004</v>
      </c>
      <c r="S459">
        <f t="shared" si="14"/>
        <v>30.705240537760968</v>
      </c>
      <c r="T459">
        <f t="shared" si="15"/>
        <v>40.809271502104266</v>
      </c>
    </row>
    <row r="460" spans="1:20" x14ac:dyDescent="0.25">
      <c r="A460" t="s">
        <v>13748</v>
      </c>
      <c r="B460" t="s">
        <v>516</v>
      </c>
      <c r="C460" s="1">
        <v>5.5266900000000001E-6</v>
      </c>
      <c r="E460">
        <v>14.128598999999999</v>
      </c>
      <c r="F460">
        <v>-1.4730000000000001</v>
      </c>
      <c r="G460">
        <v>85.999117999999996</v>
      </c>
      <c r="H460">
        <v>164220.92000000001</v>
      </c>
      <c r="I460">
        <v>-179.99588</v>
      </c>
      <c r="J460">
        <v>1.0706519999999999</v>
      </c>
      <c r="K460">
        <v>53.205142000000002</v>
      </c>
      <c r="L460">
        <v>-12.104233000000001</v>
      </c>
      <c r="M460">
        <v>3.899</v>
      </c>
      <c r="N460">
        <v>85.999117999999996</v>
      </c>
      <c r="O460">
        <v>8635.1779000000006</v>
      </c>
      <c r="P460">
        <v>180.09041999999999</v>
      </c>
      <c r="Q460">
        <v>7.1777999999999995E-2</v>
      </c>
      <c r="R460">
        <v>2.8006090000000001</v>
      </c>
      <c r="S460">
        <f t="shared" si="14"/>
        <v>49.694150853872223</v>
      </c>
      <c r="T460">
        <f t="shared" si="15"/>
        <v>39.017651648137317</v>
      </c>
    </row>
    <row r="461" spans="1:20" x14ac:dyDescent="0.25">
      <c r="A461" t="s">
        <v>13749</v>
      </c>
      <c r="B461" t="s">
        <v>517</v>
      </c>
      <c r="C461">
        <v>1.86337E-2</v>
      </c>
      <c r="E461">
        <v>0.28740199999999999</v>
      </c>
      <c r="F461">
        <v>-8.1890000000000001</v>
      </c>
      <c r="G461">
        <v>133.80810099999999</v>
      </c>
      <c r="H461">
        <v>35905.79</v>
      </c>
      <c r="I461">
        <v>-179.55945</v>
      </c>
      <c r="J461">
        <v>0.42790499999999998</v>
      </c>
      <c r="K461">
        <v>11.576599999999999</v>
      </c>
      <c r="L461">
        <v>-16.617885999999999</v>
      </c>
      <c r="M461">
        <v>3.4169999999999998</v>
      </c>
      <c r="N461">
        <v>133.80810099999999</v>
      </c>
      <c r="O461">
        <v>122511.79</v>
      </c>
      <c r="P461">
        <v>180.06455</v>
      </c>
      <c r="Q461">
        <v>1.1778599999999999</v>
      </c>
      <c r="R461">
        <v>39.722296</v>
      </c>
      <c r="S461">
        <f t="shared" si="14"/>
        <v>27.054135847910167</v>
      </c>
      <c r="T461">
        <f t="shared" si="15"/>
        <v>33.724123410252496</v>
      </c>
    </row>
    <row r="462" spans="1:20" x14ac:dyDescent="0.25">
      <c r="A462" t="s">
        <v>13750</v>
      </c>
      <c r="B462" t="s">
        <v>518</v>
      </c>
      <c r="C462">
        <v>1.7921200000000002E-2</v>
      </c>
      <c r="E462">
        <v>0.30815100000000001</v>
      </c>
      <c r="F462">
        <v>-8.1050000000000004</v>
      </c>
      <c r="G462">
        <v>132.651329</v>
      </c>
      <c r="H462">
        <v>35946.588000000003</v>
      </c>
      <c r="I462">
        <v>-180.29121000000001</v>
      </c>
      <c r="J462">
        <v>0.449853</v>
      </c>
      <c r="K462">
        <v>11.68441</v>
      </c>
      <c r="L462">
        <v>-16.814592000000001</v>
      </c>
      <c r="M462">
        <v>3.423</v>
      </c>
      <c r="N462">
        <v>132.651329</v>
      </c>
      <c r="O462">
        <v>120207.22</v>
      </c>
      <c r="P462">
        <v>179.65012999999999</v>
      </c>
      <c r="Q462">
        <v>1.146269</v>
      </c>
      <c r="R462">
        <v>38.795883000000003</v>
      </c>
      <c r="S462">
        <f t="shared" si="14"/>
        <v>25.973840343401065</v>
      </c>
      <c r="T462">
        <f t="shared" si="15"/>
        <v>33.845356543708327</v>
      </c>
    </row>
    <row r="463" spans="1:20" x14ac:dyDescent="0.25">
      <c r="A463" t="s">
        <v>13751</v>
      </c>
      <c r="B463" t="s">
        <v>519</v>
      </c>
      <c r="C463">
        <v>7.3199100000000003E-2</v>
      </c>
      <c r="E463">
        <v>3.5049999999999998E-2</v>
      </c>
      <c r="F463">
        <v>-7.4720000000000004</v>
      </c>
      <c r="G463">
        <v>34.424919000000003</v>
      </c>
      <c r="H463">
        <v>23113.3</v>
      </c>
      <c r="I463">
        <v>-179.92717999999999</v>
      </c>
      <c r="J463">
        <v>0.279721</v>
      </c>
      <c r="K463">
        <v>7.4826509999999997</v>
      </c>
      <c r="L463">
        <v>-2.9308890000000001</v>
      </c>
      <c r="M463">
        <v>-4.2930000000000001</v>
      </c>
      <c r="N463">
        <v>34.424919000000003</v>
      </c>
      <c r="O463">
        <v>16213.214</v>
      </c>
      <c r="P463">
        <v>180.08575999999999</v>
      </c>
      <c r="Q463">
        <v>0.194296</v>
      </c>
      <c r="R463">
        <v>5.2580879999999999</v>
      </c>
      <c r="S463">
        <f t="shared" si="14"/>
        <v>26.750408442698259</v>
      </c>
      <c r="T463">
        <f t="shared" si="15"/>
        <v>27.062255527648535</v>
      </c>
    </row>
    <row r="464" spans="1:20" x14ac:dyDescent="0.25">
      <c r="A464" t="s">
        <v>13752</v>
      </c>
      <c r="B464" t="s">
        <v>520</v>
      </c>
      <c r="C464">
        <v>1.4189300000000001E-3</v>
      </c>
      <c r="D464">
        <v>1.4621199999999999E-3</v>
      </c>
      <c r="E464" s="1">
        <v>45.1</v>
      </c>
      <c r="F464" t="s">
        <v>521</v>
      </c>
      <c r="G464">
        <v>68.425379000000007</v>
      </c>
      <c r="H464" s="1">
        <v>2010000</v>
      </c>
      <c r="I464" s="1">
        <v>-124</v>
      </c>
      <c r="J464">
        <v>42.654719999999998</v>
      </c>
      <c r="K464">
        <v>309.47730000000001</v>
      </c>
      <c r="L464" s="1">
        <v>-3.23</v>
      </c>
      <c r="M464" t="s">
        <v>522</v>
      </c>
      <c r="N464">
        <v>68.425379000000007</v>
      </c>
      <c r="O464" s="1">
        <v>23200000000</v>
      </c>
      <c r="P464" s="1">
        <v>180</v>
      </c>
      <c r="Q464">
        <v>268109</v>
      </c>
      <c r="R464">
        <v>7488159</v>
      </c>
      <c r="S464">
        <f t="shared" si="14"/>
        <v>7.2554057323550598</v>
      </c>
      <c r="T464">
        <f t="shared" si="15"/>
        <v>27.929532391676521</v>
      </c>
    </row>
    <row r="465" spans="1:20" x14ac:dyDescent="0.25">
      <c r="A465" t="s">
        <v>13753</v>
      </c>
      <c r="B465" t="s">
        <v>523</v>
      </c>
      <c r="C465">
        <v>1.1563199999999999E-2</v>
      </c>
      <c r="E465" s="1">
        <v>7.27</v>
      </c>
      <c r="F465">
        <v>-0.84299999999999997</v>
      </c>
      <c r="G465">
        <v>60.999063</v>
      </c>
      <c r="H465" s="1">
        <v>1490000</v>
      </c>
      <c r="I465" s="1">
        <v>-180</v>
      </c>
      <c r="J465">
        <v>11.786770000000001</v>
      </c>
      <c r="K465">
        <v>478.99529999999999</v>
      </c>
      <c r="L465">
        <v>-14.556400999999999</v>
      </c>
      <c r="M465">
        <v>1.3520000000000001</v>
      </c>
      <c r="N465">
        <v>60.999063</v>
      </c>
      <c r="O465">
        <v>115262.08</v>
      </c>
      <c r="P465">
        <v>179.81322</v>
      </c>
      <c r="Q465">
        <v>0.89940299999999995</v>
      </c>
      <c r="R465">
        <v>37.267449999999997</v>
      </c>
      <c r="S465">
        <f t="shared" si="14"/>
        <v>40.638385240400886</v>
      </c>
      <c r="T465">
        <f t="shared" si="15"/>
        <v>41.435763500900038</v>
      </c>
    </row>
    <row r="466" spans="1:20" x14ac:dyDescent="0.25">
      <c r="A466" t="s">
        <v>13754</v>
      </c>
      <c r="B466" t="s">
        <v>524</v>
      </c>
      <c r="C466">
        <v>2.45159E-2</v>
      </c>
      <c r="E466">
        <v>0.60645000000000004</v>
      </c>
      <c r="F466">
        <v>1.7829999999999999</v>
      </c>
      <c r="G466">
        <v>9.5264570000000006</v>
      </c>
      <c r="H466">
        <v>80713.968999999997</v>
      </c>
      <c r="I466">
        <v>-180.06653</v>
      </c>
      <c r="J466">
        <v>0.85843100000000006</v>
      </c>
      <c r="K466">
        <v>26.170660999999999</v>
      </c>
      <c r="L466">
        <v>-0.11505</v>
      </c>
      <c r="M466">
        <v>0.40699999999999997</v>
      </c>
      <c r="N466">
        <v>9.5264570000000006</v>
      </c>
      <c r="O466">
        <v>453924.94</v>
      </c>
      <c r="P466">
        <v>179.91161</v>
      </c>
      <c r="Q466">
        <v>4.544073</v>
      </c>
      <c r="R466">
        <v>146.92728</v>
      </c>
      <c r="S466">
        <f t="shared" si="14"/>
        <v>30.486621522288917</v>
      </c>
      <c r="T466">
        <f t="shared" si="15"/>
        <v>32.333829144030034</v>
      </c>
    </row>
    <row r="467" spans="1:20" x14ac:dyDescent="0.25">
      <c r="A467" t="s">
        <v>13755</v>
      </c>
      <c r="B467" t="s">
        <v>525</v>
      </c>
      <c r="C467">
        <v>2.73733E-2</v>
      </c>
      <c r="E467" s="1">
        <v>9.2799999999999994</v>
      </c>
      <c r="F467">
        <v>-0.94699999999999995</v>
      </c>
      <c r="G467">
        <v>54.540300999999999</v>
      </c>
      <c r="H467" s="1">
        <v>1320000</v>
      </c>
      <c r="I467" s="1">
        <v>-180</v>
      </c>
      <c r="J467">
        <v>9.6522769999999998</v>
      </c>
      <c r="K467">
        <v>424.75290000000001</v>
      </c>
      <c r="L467">
        <v>-7.8999999999999996E-5</v>
      </c>
      <c r="M467">
        <v>0.77</v>
      </c>
      <c r="N467">
        <v>54.540300999999999</v>
      </c>
      <c r="O467">
        <v>106.8922</v>
      </c>
      <c r="P467">
        <v>180.11591000000001</v>
      </c>
      <c r="Q467">
        <v>3.3846000000000001E-2</v>
      </c>
      <c r="R467">
        <v>3.4678E-2</v>
      </c>
      <c r="S467">
        <f t="shared" si="14"/>
        <v>44.00546109482768</v>
      </c>
      <c r="T467">
        <f t="shared" si="15"/>
        <v>1.0245819299178633</v>
      </c>
    </row>
    <row r="468" spans="1:20" x14ac:dyDescent="0.25">
      <c r="A468" t="s">
        <v>13756</v>
      </c>
      <c r="B468" t="s">
        <v>526</v>
      </c>
      <c r="C468">
        <v>1.2665300000000001E-3</v>
      </c>
      <c r="E468">
        <v>0.79182399999999997</v>
      </c>
      <c r="F468">
        <v>-1.28</v>
      </c>
      <c r="G468">
        <v>65.218795999999998</v>
      </c>
      <c r="H468">
        <v>852050.75</v>
      </c>
      <c r="I468">
        <v>-179.70372</v>
      </c>
      <c r="J468">
        <v>10.045032000000001</v>
      </c>
      <c r="K468">
        <v>275.15638999999999</v>
      </c>
      <c r="L468">
        <v>-24.559069000000001</v>
      </c>
      <c r="M468">
        <v>0.65800000000000003</v>
      </c>
      <c r="N468">
        <v>65.218795999999998</v>
      </c>
      <c r="O468">
        <v>577686.6</v>
      </c>
      <c r="P468">
        <v>179.64819</v>
      </c>
      <c r="Q468">
        <v>3.6957040000000001</v>
      </c>
      <c r="R468">
        <v>186.43951999999999</v>
      </c>
      <c r="S468">
        <f t="shared" si="14"/>
        <v>27.392286057426194</v>
      </c>
      <c r="T468">
        <f t="shared" si="15"/>
        <v>50.447633252013688</v>
      </c>
    </row>
    <row r="469" spans="1:20" x14ac:dyDescent="0.25">
      <c r="A469" t="s">
        <v>13757</v>
      </c>
      <c r="B469" t="s">
        <v>527</v>
      </c>
      <c r="C469">
        <v>1.15183E-2</v>
      </c>
      <c r="E469" s="1">
        <v>0.75700000000000001</v>
      </c>
      <c r="F469">
        <v>-0.55000000000000004</v>
      </c>
      <c r="G469">
        <v>44.597467000000002</v>
      </c>
      <c r="H469" s="1">
        <v>4750000</v>
      </c>
      <c r="I469" s="1">
        <v>-180</v>
      </c>
      <c r="J469">
        <v>54.46848</v>
      </c>
      <c r="K469">
        <v>1536.8520000000001</v>
      </c>
      <c r="L469">
        <v>-67.480549999999994</v>
      </c>
      <c r="M469">
        <v>0.83699999999999997</v>
      </c>
      <c r="N469">
        <v>44.597467000000002</v>
      </c>
      <c r="O469">
        <v>285056.56</v>
      </c>
      <c r="P469">
        <v>179.80659</v>
      </c>
      <c r="Q469">
        <v>4.5690869999999997</v>
      </c>
      <c r="R469">
        <v>92.159955999999994</v>
      </c>
      <c r="S469">
        <f t="shared" si="14"/>
        <v>28.215437625577216</v>
      </c>
      <c r="T469">
        <f t="shared" si="15"/>
        <v>20.170321992117902</v>
      </c>
    </row>
    <row r="470" spans="1:20" x14ac:dyDescent="0.25">
      <c r="A470" t="s">
        <v>13758</v>
      </c>
      <c r="B470" t="s">
        <v>528</v>
      </c>
      <c r="C470">
        <v>7.1404299999999997E-3</v>
      </c>
      <c r="E470">
        <v>0.258909</v>
      </c>
      <c r="F470">
        <v>-2.5089999999999999</v>
      </c>
      <c r="G470">
        <v>65.036833999999999</v>
      </c>
      <c r="H470">
        <v>360649.84</v>
      </c>
      <c r="I470">
        <v>-180.42711</v>
      </c>
      <c r="J470">
        <v>4.0200079999999998</v>
      </c>
      <c r="K470">
        <v>117.40573999999999</v>
      </c>
      <c r="L470">
        <v>-9.0651829999999993</v>
      </c>
      <c r="M470">
        <v>1.6950000000000001</v>
      </c>
      <c r="N470">
        <v>65.036833999999999</v>
      </c>
      <c r="O470">
        <v>25929.580999999998</v>
      </c>
      <c r="P470">
        <v>180.15219999999999</v>
      </c>
      <c r="Q470">
        <v>0.15259900000000001</v>
      </c>
      <c r="R470">
        <v>8.4153979999999997</v>
      </c>
      <c r="S470">
        <f t="shared" si="14"/>
        <v>29.205349840099821</v>
      </c>
      <c r="T470">
        <f t="shared" si="15"/>
        <v>55.147137268265183</v>
      </c>
    </row>
    <row r="471" spans="1:20" x14ac:dyDescent="0.25">
      <c r="A471" t="s">
        <v>13759</v>
      </c>
      <c r="B471" t="s">
        <v>529</v>
      </c>
      <c r="C471">
        <v>6.1935999999999998E-2</v>
      </c>
      <c r="E471">
        <v>0.97287699999999999</v>
      </c>
      <c r="F471">
        <v>-10.939</v>
      </c>
      <c r="G471">
        <v>83.904493000000002</v>
      </c>
      <c r="H471">
        <v>9194.3096999999998</v>
      </c>
      <c r="I471">
        <v>-179.89044000000001</v>
      </c>
      <c r="J471">
        <v>0.10284</v>
      </c>
      <c r="K471">
        <v>2.9753310000000002</v>
      </c>
      <c r="L471">
        <v>-52.436408999999998</v>
      </c>
      <c r="M471">
        <v>-2.875</v>
      </c>
      <c r="N471">
        <v>83.904493000000002</v>
      </c>
      <c r="O471">
        <v>14720.159</v>
      </c>
      <c r="P471">
        <v>179.61008000000001</v>
      </c>
      <c r="Q471">
        <v>9.2199000000000003E-2</v>
      </c>
      <c r="R471">
        <v>4.748691</v>
      </c>
      <c r="S471">
        <f t="shared" si="14"/>
        <v>28.931651108518089</v>
      </c>
      <c r="T471">
        <f t="shared" si="15"/>
        <v>51.504799401295024</v>
      </c>
    </row>
    <row r="472" spans="1:20" x14ac:dyDescent="0.25">
      <c r="A472" t="s">
        <v>13760</v>
      </c>
      <c r="B472" t="s">
        <v>530</v>
      </c>
      <c r="C472">
        <v>6.7205500000000001E-2</v>
      </c>
      <c r="E472">
        <v>0.64623399999999998</v>
      </c>
      <c r="F472">
        <v>-10.509</v>
      </c>
      <c r="G472">
        <v>89.534853999999996</v>
      </c>
      <c r="H472">
        <v>16724.491999999998</v>
      </c>
      <c r="I472">
        <v>-180.22289000000001</v>
      </c>
      <c r="J472">
        <v>0.17916399999999999</v>
      </c>
      <c r="K472">
        <v>5.4321630000000001</v>
      </c>
      <c r="L472">
        <v>-58.529001999999998</v>
      </c>
      <c r="M472">
        <v>-4.4569999999999999</v>
      </c>
      <c r="N472">
        <v>89.534853999999996</v>
      </c>
      <c r="O472">
        <v>5929.8032999999996</v>
      </c>
      <c r="P472">
        <v>180.53579999999999</v>
      </c>
      <c r="Q472">
        <v>4.9148999999999998E-2</v>
      </c>
      <c r="R472">
        <v>1.9327110000000001</v>
      </c>
      <c r="S472">
        <f t="shared" si="14"/>
        <v>30.319500569310801</v>
      </c>
      <c r="T472">
        <f t="shared" si="15"/>
        <v>39.32350607336874</v>
      </c>
    </row>
    <row r="473" spans="1:20" x14ac:dyDescent="0.25">
      <c r="A473" t="s">
        <v>13761</v>
      </c>
      <c r="B473" t="s">
        <v>531</v>
      </c>
      <c r="C473">
        <v>6.9591E-2</v>
      </c>
      <c r="D473">
        <v>6.9719900000000001E-2</v>
      </c>
      <c r="E473">
        <v>0.67120100000000005</v>
      </c>
      <c r="F473">
        <v>-21.149000000000001</v>
      </c>
      <c r="G473">
        <v>91.542734999999993</v>
      </c>
      <c r="H473">
        <v>11307.168</v>
      </c>
      <c r="I473">
        <v>-180.16024999999999</v>
      </c>
      <c r="J473">
        <v>0.124042</v>
      </c>
      <c r="K473">
        <v>3.670048</v>
      </c>
      <c r="L473">
        <v>-24.895378999999998</v>
      </c>
      <c r="M473">
        <v>-14.532</v>
      </c>
      <c r="N473">
        <v>91.542734999999993</v>
      </c>
      <c r="O473">
        <v>4143.4052000000001</v>
      </c>
      <c r="P473">
        <v>180.38424000000001</v>
      </c>
      <c r="Q473">
        <v>2.9603000000000001E-2</v>
      </c>
      <c r="R473">
        <v>1.348201</v>
      </c>
      <c r="S473">
        <f t="shared" si="14"/>
        <v>29.587139839731705</v>
      </c>
      <c r="T473">
        <f t="shared" si="15"/>
        <v>45.542715265344725</v>
      </c>
    </row>
    <row r="474" spans="1:20" x14ac:dyDescent="0.25">
      <c r="A474" t="s">
        <v>13762</v>
      </c>
      <c r="B474" t="s">
        <v>532</v>
      </c>
      <c r="C474">
        <v>4.3526200000000001E-2</v>
      </c>
      <c r="E474">
        <v>8.7145899999999994</v>
      </c>
      <c r="F474">
        <v>-13.195</v>
      </c>
      <c r="G474">
        <v>141.57370700000001</v>
      </c>
      <c r="H474">
        <v>17940.127</v>
      </c>
      <c r="I474">
        <v>-179.58790999999999</v>
      </c>
      <c r="J474">
        <v>0.15474399999999999</v>
      </c>
      <c r="K474">
        <v>5.7860170000000002</v>
      </c>
      <c r="L474">
        <v>-31.031074</v>
      </c>
      <c r="M474">
        <v>-8.0739999999999998</v>
      </c>
      <c r="N474">
        <v>141.57370700000001</v>
      </c>
      <c r="O474">
        <v>11870.321</v>
      </c>
      <c r="P474">
        <v>180.47908000000001</v>
      </c>
      <c r="Q474">
        <v>3.1652E-2</v>
      </c>
      <c r="R474">
        <v>3.8664839999999998</v>
      </c>
      <c r="S474">
        <f t="shared" si="14"/>
        <v>37.390897223801893</v>
      </c>
      <c r="T474">
        <f t="shared" si="15"/>
        <v>122.15607228611145</v>
      </c>
    </row>
    <row r="475" spans="1:20" x14ac:dyDescent="0.25">
      <c r="A475" t="s">
        <v>13763</v>
      </c>
      <c r="B475" t="s">
        <v>533</v>
      </c>
      <c r="C475">
        <v>2.8922100000000001E-3</v>
      </c>
      <c r="D475">
        <v>2.9097799999999998E-3</v>
      </c>
      <c r="E475">
        <v>36.708908000000001</v>
      </c>
      <c r="F475" t="s">
        <v>534</v>
      </c>
      <c r="G475">
        <v>47.231814</v>
      </c>
      <c r="H475">
        <v>498663.15</v>
      </c>
      <c r="I475">
        <v>-86.360147999999995</v>
      </c>
      <c r="J475">
        <v>9.7354350000000007</v>
      </c>
      <c r="K475">
        <v>37.190671999999999</v>
      </c>
      <c r="L475" s="1">
        <v>-0.45300000000000001</v>
      </c>
      <c r="M475" t="s">
        <v>535</v>
      </c>
      <c r="N475">
        <v>47.231814</v>
      </c>
      <c r="O475" s="1">
        <v>9340000</v>
      </c>
      <c r="P475" s="1">
        <v>180</v>
      </c>
      <c r="Q475">
        <v>95.750240000000005</v>
      </c>
      <c r="R475">
        <v>3016.319</v>
      </c>
      <c r="S475">
        <f t="shared" si="14"/>
        <v>3.8201345908015405</v>
      </c>
      <c r="T475">
        <f t="shared" si="15"/>
        <v>31.501947149166412</v>
      </c>
    </row>
    <row r="476" spans="1:20" x14ac:dyDescent="0.25">
      <c r="A476" t="s">
        <v>13764</v>
      </c>
      <c r="B476" t="s">
        <v>536</v>
      </c>
      <c r="C476">
        <v>7.6315300000000003E-2</v>
      </c>
      <c r="E476">
        <v>3.3811610000000001</v>
      </c>
      <c r="F476">
        <v>-2.516</v>
      </c>
      <c r="G476">
        <v>88.268777999999998</v>
      </c>
      <c r="H476">
        <v>183634.72</v>
      </c>
      <c r="I476">
        <v>-180.08330000000001</v>
      </c>
      <c r="J476">
        <v>2.3280370000000001</v>
      </c>
      <c r="K476">
        <v>59.552728000000002</v>
      </c>
      <c r="L476" s="1">
        <v>-7.5</v>
      </c>
      <c r="M476">
        <v>0.64500000000000002</v>
      </c>
      <c r="N476">
        <v>88.268777999999998</v>
      </c>
      <c r="O476" s="1">
        <v>1010000</v>
      </c>
      <c r="P476" s="1">
        <v>180</v>
      </c>
      <c r="Q476">
        <v>12.49119</v>
      </c>
      <c r="R476">
        <v>328.24119999999999</v>
      </c>
      <c r="S476">
        <f t="shared" si="14"/>
        <v>25.58066216301545</v>
      </c>
      <c r="T476">
        <f t="shared" si="15"/>
        <v>26.277816605143304</v>
      </c>
    </row>
    <row r="477" spans="1:20" x14ac:dyDescent="0.25">
      <c r="A477" t="s">
        <v>13765</v>
      </c>
      <c r="B477" t="s">
        <v>537</v>
      </c>
      <c r="C477">
        <v>8.42766E-3</v>
      </c>
      <c r="E477">
        <v>6.5207079999999999</v>
      </c>
      <c r="F477">
        <v>-2.8260000000000001</v>
      </c>
      <c r="G477">
        <v>64.798452999999995</v>
      </c>
      <c r="H477">
        <v>110073.46</v>
      </c>
      <c r="I477">
        <v>-179.79152999999999</v>
      </c>
      <c r="J477">
        <v>1.037482</v>
      </c>
      <c r="K477">
        <v>35.581237999999999</v>
      </c>
      <c r="L477">
        <v>-10.913762</v>
      </c>
      <c r="M477">
        <v>0.63</v>
      </c>
      <c r="N477">
        <v>64.798452999999995</v>
      </c>
      <c r="O477">
        <v>772229.49</v>
      </c>
      <c r="P477">
        <v>179.54730000000001</v>
      </c>
      <c r="Q477">
        <v>7.1966150000000004</v>
      </c>
      <c r="R477">
        <v>248.94542000000001</v>
      </c>
      <c r="S477">
        <f t="shared" si="14"/>
        <v>34.295764167474708</v>
      </c>
      <c r="T477">
        <f t="shared" si="15"/>
        <v>34.592015829664362</v>
      </c>
    </row>
    <row r="478" spans="1:20" x14ac:dyDescent="0.25">
      <c r="A478" t="s">
        <v>13766</v>
      </c>
      <c r="B478" t="s">
        <v>538</v>
      </c>
      <c r="C478" s="1">
        <v>3.9210900000000001E-5</v>
      </c>
      <c r="E478" s="1">
        <v>3.89</v>
      </c>
      <c r="F478">
        <v>-0.46700000000000003</v>
      </c>
      <c r="G478">
        <v>49.606169999999999</v>
      </c>
      <c r="H478" s="1">
        <v>2990000</v>
      </c>
      <c r="I478" s="1">
        <v>-180</v>
      </c>
      <c r="J478">
        <v>36.279829999999997</v>
      </c>
      <c r="K478">
        <v>973.7319</v>
      </c>
      <c r="L478">
        <v>-22.306408000000001</v>
      </c>
      <c r="M478">
        <v>1.6020000000000001</v>
      </c>
      <c r="N478">
        <v>49.606169999999999</v>
      </c>
      <c r="O478">
        <v>54593.313999999998</v>
      </c>
      <c r="P478">
        <v>180.41264000000001</v>
      </c>
      <c r="Q478">
        <v>0.361786</v>
      </c>
      <c r="R478">
        <v>17.769425999999999</v>
      </c>
      <c r="S478">
        <f t="shared" si="14"/>
        <v>26.839483536719992</v>
      </c>
      <c r="T478">
        <f t="shared" si="15"/>
        <v>49.115847489952621</v>
      </c>
    </row>
    <row r="479" spans="1:20" x14ac:dyDescent="0.25">
      <c r="A479" t="s">
        <v>13767</v>
      </c>
      <c r="B479" t="s">
        <v>539</v>
      </c>
      <c r="C479" s="1">
        <v>1.06963E-5</v>
      </c>
      <c r="E479">
        <v>2.4792550000000002</v>
      </c>
      <c r="F479">
        <v>-4.5490000000000004</v>
      </c>
      <c r="G479">
        <v>76.988217000000006</v>
      </c>
      <c r="H479">
        <v>35463.108999999997</v>
      </c>
      <c r="I479">
        <v>-180.44211000000001</v>
      </c>
      <c r="J479">
        <v>0.39708599999999999</v>
      </c>
      <c r="K479">
        <v>11.546559999999999</v>
      </c>
      <c r="L479">
        <v>-58.207399000000002</v>
      </c>
      <c r="M479">
        <v>3.5779999999999998</v>
      </c>
      <c r="N479">
        <v>76.988217000000006</v>
      </c>
      <c r="O479">
        <v>7660.9260999999997</v>
      </c>
      <c r="P479">
        <v>180.40415999999999</v>
      </c>
      <c r="Q479">
        <v>4.3947E-2</v>
      </c>
      <c r="R479">
        <v>2.4932989999999999</v>
      </c>
      <c r="S479">
        <f t="shared" si="14"/>
        <v>29.078234941549184</v>
      </c>
      <c r="T479">
        <f t="shared" si="15"/>
        <v>56.734225316858939</v>
      </c>
    </row>
    <row r="480" spans="1:20" x14ac:dyDescent="0.25">
      <c r="A480" t="s">
        <v>13768</v>
      </c>
      <c r="B480" t="s">
        <v>540</v>
      </c>
      <c r="C480">
        <v>1.63748E-3</v>
      </c>
      <c r="E480">
        <v>2.5324390000000001</v>
      </c>
      <c r="F480">
        <v>-10.257999999999999</v>
      </c>
      <c r="G480">
        <v>64.615638000000004</v>
      </c>
      <c r="H480">
        <v>6368.0349999999999</v>
      </c>
      <c r="I480">
        <v>-180.06014999999999</v>
      </c>
      <c r="J480">
        <v>6.5086000000000005E-2</v>
      </c>
      <c r="K480">
        <v>2.0646230000000001</v>
      </c>
      <c r="L480">
        <v>-76.612373000000005</v>
      </c>
      <c r="M480">
        <v>-2.165</v>
      </c>
      <c r="N480">
        <v>64.615638000000004</v>
      </c>
      <c r="O480">
        <v>6510.8049000000001</v>
      </c>
      <c r="P480">
        <v>179.69283999999999</v>
      </c>
      <c r="Q480">
        <v>4.5421999999999997E-2</v>
      </c>
      <c r="R480">
        <v>2.1023070000000001</v>
      </c>
      <c r="S480">
        <f t="shared" si="14"/>
        <v>31.721460836431795</v>
      </c>
      <c r="T480">
        <f t="shared" si="15"/>
        <v>46.283893267579593</v>
      </c>
    </row>
    <row r="481" spans="1:20" x14ac:dyDescent="0.25">
      <c r="A481" t="s">
        <v>13769</v>
      </c>
      <c r="B481" t="s">
        <v>541</v>
      </c>
      <c r="C481">
        <v>2.14007E-3</v>
      </c>
      <c r="E481">
        <v>2.5543529999999999</v>
      </c>
      <c r="F481">
        <v>-10.361000000000001</v>
      </c>
      <c r="G481">
        <v>53.436912</v>
      </c>
      <c r="H481">
        <v>4350.5307000000003</v>
      </c>
      <c r="I481">
        <v>-180.36839000000001</v>
      </c>
      <c r="J481">
        <v>3.449E-2</v>
      </c>
      <c r="K481">
        <v>1.4153469999999999</v>
      </c>
      <c r="L481">
        <v>-32.679271</v>
      </c>
      <c r="M481">
        <v>-2.298</v>
      </c>
      <c r="N481">
        <v>53.436912</v>
      </c>
      <c r="O481">
        <v>9026.7248999999993</v>
      </c>
      <c r="P481">
        <v>179.45050000000001</v>
      </c>
      <c r="Q481">
        <v>4.8968999999999999E-2</v>
      </c>
      <c r="R481">
        <v>2.9068299999999998</v>
      </c>
      <c r="S481">
        <f t="shared" si="14"/>
        <v>41.036445346477237</v>
      </c>
      <c r="T481">
        <f t="shared" si="15"/>
        <v>59.360615899855006</v>
      </c>
    </row>
    <row r="482" spans="1:20" x14ac:dyDescent="0.25">
      <c r="A482" t="s">
        <v>13770</v>
      </c>
      <c r="B482" t="s">
        <v>542</v>
      </c>
      <c r="C482">
        <v>7.1678000000000002E-3</v>
      </c>
      <c r="E482" s="1">
        <v>4.59</v>
      </c>
      <c r="F482">
        <v>-4.8000000000000001E-2</v>
      </c>
      <c r="G482">
        <v>77.054681000000002</v>
      </c>
      <c r="H482" s="1">
        <v>206000000</v>
      </c>
      <c r="I482" s="1">
        <v>-180</v>
      </c>
      <c r="J482">
        <v>2321.7550000000001</v>
      </c>
      <c r="K482">
        <v>66867.44</v>
      </c>
      <c r="L482">
        <v>-24.67671</v>
      </c>
      <c r="M482">
        <v>1.3859999999999999</v>
      </c>
      <c r="N482">
        <v>77.054681000000002</v>
      </c>
      <c r="O482">
        <v>255565.02</v>
      </c>
      <c r="P482">
        <v>179.90534</v>
      </c>
      <c r="Q482">
        <v>2.198242</v>
      </c>
      <c r="R482">
        <v>82.716003000000001</v>
      </c>
      <c r="S482">
        <f t="shared" si="14"/>
        <v>28.800385914965187</v>
      </c>
      <c r="T482">
        <f t="shared" si="15"/>
        <v>37.62825157557721</v>
      </c>
    </row>
    <row r="483" spans="1:20" x14ac:dyDescent="0.25">
      <c r="A483" t="s">
        <v>13771</v>
      </c>
      <c r="B483" t="s">
        <v>543</v>
      </c>
      <c r="C483">
        <v>7.1016500000000001E-3</v>
      </c>
      <c r="E483" s="1">
        <v>4.42</v>
      </c>
      <c r="F483">
        <v>-2.8000000000000001E-2</v>
      </c>
      <c r="G483">
        <v>77.234938</v>
      </c>
      <c r="H483" s="1">
        <v>609000000</v>
      </c>
      <c r="I483" s="1">
        <v>-180</v>
      </c>
      <c r="J483">
        <v>6876.4350000000004</v>
      </c>
      <c r="K483">
        <v>197581.2</v>
      </c>
      <c r="L483">
        <v>-24.505752000000001</v>
      </c>
      <c r="M483">
        <v>1.373</v>
      </c>
      <c r="N483">
        <v>77.234938</v>
      </c>
      <c r="O483">
        <v>262013.85</v>
      </c>
      <c r="P483">
        <v>179.7861</v>
      </c>
      <c r="Q483">
        <v>2.2555160000000001</v>
      </c>
      <c r="R483">
        <v>84.690843999999998</v>
      </c>
      <c r="S483">
        <f t="shared" si="14"/>
        <v>28.733086257632042</v>
      </c>
      <c r="T483">
        <f t="shared" si="15"/>
        <v>37.548323310497466</v>
      </c>
    </row>
    <row r="484" spans="1:20" x14ac:dyDescent="0.25">
      <c r="A484" t="s">
        <v>13772</v>
      </c>
      <c r="B484" t="s">
        <v>544</v>
      </c>
      <c r="C484">
        <v>2.0225199999999999E-2</v>
      </c>
      <c r="E484">
        <v>0.33788299999999999</v>
      </c>
      <c r="F484">
        <v>3.5840000000000001</v>
      </c>
      <c r="G484">
        <v>71.414897999999994</v>
      </c>
      <c r="H484">
        <v>50914.995000000003</v>
      </c>
      <c r="I484">
        <v>-179.66665</v>
      </c>
      <c r="J484">
        <v>0.64446099999999995</v>
      </c>
      <c r="K484">
        <v>16.435413</v>
      </c>
      <c r="L484">
        <v>-1.136423</v>
      </c>
      <c r="M484">
        <v>1.5329999999999999</v>
      </c>
      <c r="N484">
        <v>71.414897999999994</v>
      </c>
      <c r="O484">
        <v>234482.72</v>
      </c>
      <c r="P484">
        <v>179.97529</v>
      </c>
      <c r="Q484">
        <v>2.5682779999999998</v>
      </c>
      <c r="R484">
        <v>75.951547000000005</v>
      </c>
      <c r="S484">
        <f t="shared" si="14"/>
        <v>25.502571916686971</v>
      </c>
      <c r="T484">
        <f t="shared" si="15"/>
        <v>29.572946153025494</v>
      </c>
    </row>
    <row r="485" spans="1:20" x14ac:dyDescent="0.25">
      <c r="A485" t="s">
        <v>13773</v>
      </c>
      <c r="B485" t="s">
        <v>545</v>
      </c>
      <c r="C485" s="1">
        <v>3.2926500000000001E-6</v>
      </c>
      <c r="E485">
        <v>9.0320149999999995</v>
      </c>
      <c r="F485">
        <v>-1.679</v>
      </c>
      <c r="G485">
        <v>122.685475</v>
      </c>
      <c r="H485">
        <v>150775.26</v>
      </c>
      <c r="I485">
        <v>-180.43708000000001</v>
      </c>
      <c r="J485">
        <v>1.182523</v>
      </c>
      <c r="K485">
        <v>49.088712999999998</v>
      </c>
      <c r="L485">
        <v>-7.9515789999999997</v>
      </c>
      <c r="M485">
        <v>3.016</v>
      </c>
      <c r="N485">
        <v>122.685475</v>
      </c>
      <c r="O485">
        <v>42727.493999999999</v>
      </c>
      <c r="P485">
        <v>179.81998999999999</v>
      </c>
      <c r="Q485">
        <v>0.54152299999999998</v>
      </c>
      <c r="R485">
        <v>13.816032999999999</v>
      </c>
      <c r="S485">
        <f t="shared" si="14"/>
        <v>41.511846281213977</v>
      </c>
      <c r="T485">
        <f t="shared" si="15"/>
        <v>25.513289370903912</v>
      </c>
    </row>
    <row r="486" spans="1:20" x14ac:dyDescent="0.25">
      <c r="A486" t="s">
        <v>13774</v>
      </c>
      <c r="B486" t="s">
        <v>546</v>
      </c>
      <c r="C486">
        <v>1.77684E-2</v>
      </c>
      <c r="E486">
        <v>1.9363250000000001</v>
      </c>
      <c r="F486">
        <v>3.2480000000000002</v>
      </c>
      <c r="G486">
        <v>117.789153</v>
      </c>
      <c r="H486">
        <v>221736.51</v>
      </c>
      <c r="I486">
        <v>-179.89243999999999</v>
      </c>
      <c r="J486">
        <v>2.0175079999999999</v>
      </c>
      <c r="K486">
        <v>71.756798000000003</v>
      </c>
      <c r="L486">
        <v>-4.0248689999999998</v>
      </c>
      <c r="M486">
        <v>4.0620000000000003</v>
      </c>
      <c r="N486">
        <v>117.789153</v>
      </c>
      <c r="O486">
        <v>26566.453000000001</v>
      </c>
      <c r="P486">
        <v>179.66497000000001</v>
      </c>
      <c r="Q486">
        <v>0.31132799999999999</v>
      </c>
      <c r="R486">
        <v>8.5755189999999999</v>
      </c>
      <c r="S486">
        <f t="shared" si="14"/>
        <v>35.567045087305729</v>
      </c>
      <c r="T486">
        <f t="shared" si="15"/>
        <v>27.5449654383801</v>
      </c>
    </row>
    <row r="487" spans="1:20" x14ac:dyDescent="0.25">
      <c r="A487" t="s">
        <v>13775</v>
      </c>
      <c r="B487" t="s">
        <v>547</v>
      </c>
      <c r="C487">
        <v>6.7713200000000001E-2</v>
      </c>
      <c r="E487">
        <v>1.2747189999999999</v>
      </c>
      <c r="F487">
        <v>-4.6710000000000003</v>
      </c>
      <c r="G487">
        <v>32.298608000000002</v>
      </c>
      <c r="H487">
        <v>31625.75</v>
      </c>
      <c r="I487">
        <v>-179.97165000000001</v>
      </c>
      <c r="J487">
        <v>0.398648</v>
      </c>
      <c r="K487">
        <v>10.243515</v>
      </c>
      <c r="L487">
        <v>-10.226702</v>
      </c>
      <c r="M487">
        <v>-6.9489999999999998</v>
      </c>
      <c r="N487">
        <v>32.298608000000002</v>
      </c>
      <c r="O487">
        <v>14428.305</v>
      </c>
      <c r="P487">
        <v>179.63596999999999</v>
      </c>
      <c r="Q487">
        <v>0.123918</v>
      </c>
      <c r="R487">
        <v>4.6558820000000001</v>
      </c>
      <c r="S487">
        <f t="shared" si="14"/>
        <v>25.69563875900544</v>
      </c>
      <c r="T487">
        <f t="shared" si="15"/>
        <v>37.572281670136704</v>
      </c>
    </row>
    <row r="488" spans="1:20" x14ac:dyDescent="0.25">
      <c r="A488" t="s">
        <v>13776</v>
      </c>
      <c r="B488" t="s">
        <v>548</v>
      </c>
      <c r="C488">
        <v>1.0509599999999999E-2</v>
      </c>
      <c r="E488">
        <v>0.57383600000000001</v>
      </c>
      <c r="F488">
        <v>-8.2100000000000009</v>
      </c>
      <c r="G488">
        <v>112.370362</v>
      </c>
      <c r="H488">
        <v>56731.851999999999</v>
      </c>
      <c r="I488">
        <v>-180.41471000000001</v>
      </c>
      <c r="J488">
        <v>0.61992899999999995</v>
      </c>
      <c r="K488">
        <v>18.465916</v>
      </c>
      <c r="L488">
        <v>-43.021932999999997</v>
      </c>
      <c r="M488">
        <v>-5.56</v>
      </c>
      <c r="N488">
        <v>112.370362</v>
      </c>
      <c r="O488">
        <v>29569.936000000002</v>
      </c>
      <c r="P488">
        <v>179.86212</v>
      </c>
      <c r="Q488">
        <v>0.21060400000000001</v>
      </c>
      <c r="R488">
        <v>9.5659869999999998</v>
      </c>
      <c r="S488">
        <f t="shared" si="14"/>
        <v>29.787146592593672</v>
      </c>
      <c r="T488">
        <f t="shared" si="15"/>
        <v>45.421677650946798</v>
      </c>
    </row>
    <row r="489" spans="1:20" x14ac:dyDescent="0.25">
      <c r="A489" t="s">
        <v>13777</v>
      </c>
      <c r="B489" t="s">
        <v>549</v>
      </c>
      <c r="C489">
        <v>4.6913999999999997E-2</v>
      </c>
      <c r="E489">
        <v>2.6172580000000001</v>
      </c>
      <c r="F489">
        <v>4.18</v>
      </c>
      <c r="G489">
        <v>88.005960999999999</v>
      </c>
      <c r="H489">
        <v>87894.572</v>
      </c>
      <c r="I489">
        <v>-179.76394999999999</v>
      </c>
      <c r="J489">
        <v>1.0773159999999999</v>
      </c>
      <c r="K489">
        <v>28.403198</v>
      </c>
      <c r="L489">
        <v>-62.212049999999998</v>
      </c>
      <c r="M489">
        <v>4.9630000000000001</v>
      </c>
      <c r="N489">
        <v>88.005960999999999</v>
      </c>
      <c r="O489">
        <v>47272.21</v>
      </c>
      <c r="P489">
        <v>179.68343999999999</v>
      </c>
      <c r="Q489">
        <v>0.40191199999999999</v>
      </c>
      <c r="R489">
        <v>15.262371999999999</v>
      </c>
      <c r="S489">
        <f t="shared" si="14"/>
        <v>26.364778765004882</v>
      </c>
      <c r="T489">
        <f t="shared" si="15"/>
        <v>37.974412309162204</v>
      </c>
    </row>
    <row r="490" spans="1:20" x14ac:dyDescent="0.25">
      <c r="A490" t="s">
        <v>13778</v>
      </c>
      <c r="B490" t="s">
        <v>550</v>
      </c>
      <c r="C490">
        <v>8.9112299999999996E-4</v>
      </c>
      <c r="E490">
        <v>0.23460300000000001</v>
      </c>
      <c r="F490">
        <v>-5.4050000000000002</v>
      </c>
      <c r="G490">
        <v>159.14798999999999</v>
      </c>
      <c r="H490">
        <v>468214.7</v>
      </c>
      <c r="I490">
        <v>-179.62898000000001</v>
      </c>
      <c r="J490">
        <v>5.1932650000000002</v>
      </c>
      <c r="K490">
        <v>151.07682</v>
      </c>
      <c r="L490">
        <v>-11.560848999999999</v>
      </c>
      <c r="M490">
        <v>4.2229999999999999</v>
      </c>
      <c r="N490">
        <v>159.14798999999999</v>
      </c>
      <c r="O490">
        <v>75170.964000000007</v>
      </c>
      <c r="P490">
        <v>180.46503000000001</v>
      </c>
      <c r="Q490">
        <v>0.47814299999999998</v>
      </c>
      <c r="R490">
        <v>24.481400000000001</v>
      </c>
      <c r="S490">
        <f t="shared" si="14"/>
        <v>29.090912942050906</v>
      </c>
      <c r="T490">
        <f t="shared" si="15"/>
        <v>51.201000537496107</v>
      </c>
    </row>
    <row r="491" spans="1:20" x14ac:dyDescent="0.25">
      <c r="A491" t="s">
        <v>13779</v>
      </c>
      <c r="B491" t="s">
        <v>551</v>
      </c>
      <c r="C491">
        <v>8.5021799999999995E-2</v>
      </c>
      <c r="E491" s="1">
        <v>2.2599999999999998</v>
      </c>
      <c r="F491">
        <v>1.5660000000000001</v>
      </c>
      <c r="G491">
        <v>95.033862999999997</v>
      </c>
      <c r="H491" s="1">
        <v>1170000</v>
      </c>
      <c r="I491" s="1">
        <v>-180</v>
      </c>
      <c r="J491">
        <v>13.725149999999999</v>
      </c>
      <c r="K491">
        <v>381.3159</v>
      </c>
      <c r="L491">
        <v>-29.629206</v>
      </c>
      <c r="M491">
        <v>1.6679999999999999</v>
      </c>
      <c r="N491">
        <v>95.033862999999997</v>
      </c>
      <c r="O491">
        <v>340935.52</v>
      </c>
      <c r="P491">
        <v>179.90165999999999</v>
      </c>
      <c r="Q491">
        <v>3.1647150000000002</v>
      </c>
      <c r="R491">
        <v>110.34245</v>
      </c>
      <c r="S491">
        <f t="shared" si="14"/>
        <v>27.782275603545319</v>
      </c>
      <c r="T491">
        <f t="shared" si="15"/>
        <v>34.866472968339956</v>
      </c>
    </row>
    <row r="492" spans="1:20" x14ac:dyDescent="0.25">
      <c r="A492" t="s">
        <v>13780</v>
      </c>
      <c r="B492" t="s">
        <v>552</v>
      </c>
      <c r="C492">
        <v>9.0394500000000003E-2</v>
      </c>
      <c r="E492" s="1">
        <v>2.2400000000000002</v>
      </c>
      <c r="F492">
        <v>1.5569999999999999</v>
      </c>
      <c r="G492">
        <v>96.249831</v>
      </c>
      <c r="H492" s="1">
        <v>1260000</v>
      </c>
      <c r="I492" s="1">
        <v>-180</v>
      </c>
      <c r="J492">
        <v>14.555999999999999</v>
      </c>
      <c r="K492">
        <v>407.07740000000001</v>
      </c>
      <c r="L492">
        <v>-28.080192</v>
      </c>
      <c r="M492">
        <v>1.5840000000000001</v>
      </c>
      <c r="N492">
        <v>96.249831</v>
      </c>
      <c r="O492">
        <v>383561.23</v>
      </c>
      <c r="P492">
        <v>179.5882</v>
      </c>
      <c r="Q492">
        <v>3.5590000000000002</v>
      </c>
      <c r="R492">
        <v>123.70586</v>
      </c>
      <c r="S492">
        <f t="shared" si="14"/>
        <v>27.966295685627923</v>
      </c>
      <c r="T492">
        <f t="shared" si="15"/>
        <v>34.758600730542284</v>
      </c>
    </row>
    <row r="493" spans="1:20" x14ac:dyDescent="0.25">
      <c r="A493" t="s">
        <v>13781</v>
      </c>
      <c r="B493" t="s">
        <v>553</v>
      </c>
      <c r="C493">
        <v>9.4955200000000003E-2</v>
      </c>
      <c r="E493">
        <v>2.156574</v>
      </c>
      <c r="F493">
        <v>1.8680000000000001</v>
      </c>
      <c r="G493">
        <v>96.931794999999994</v>
      </c>
      <c r="H493">
        <v>902478.61</v>
      </c>
      <c r="I493">
        <v>-180.26249000000001</v>
      </c>
      <c r="J493">
        <v>10.316580999999999</v>
      </c>
      <c r="K493">
        <v>293.25650000000002</v>
      </c>
      <c r="L493">
        <v>-26.759895</v>
      </c>
      <c r="M493">
        <v>1.829</v>
      </c>
      <c r="N493">
        <v>96.931794999999994</v>
      </c>
      <c r="O493">
        <v>287739.94</v>
      </c>
      <c r="P493">
        <v>180.25943000000001</v>
      </c>
      <c r="Q493">
        <v>2.6462569999999999</v>
      </c>
      <c r="R493">
        <v>93.496668</v>
      </c>
      <c r="S493">
        <f t="shared" si="14"/>
        <v>28.425744924602448</v>
      </c>
      <c r="T493">
        <f t="shared" si="15"/>
        <v>35.331665820817861</v>
      </c>
    </row>
    <row r="494" spans="1:20" x14ac:dyDescent="0.25">
      <c r="A494" t="s">
        <v>13782</v>
      </c>
      <c r="B494" t="s">
        <v>554</v>
      </c>
      <c r="C494">
        <v>0.10134600000000001</v>
      </c>
      <c r="E494">
        <v>2.1143999999999998</v>
      </c>
      <c r="F494">
        <v>1.851</v>
      </c>
      <c r="G494">
        <v>98.822158999999999</v>
      </c>
      <c r="H494">
        <v>965930.97</v>
      </c>
      <c r="I494">
        <v>-179.65575999999999</v>
      </c>
      <c r="J494">
        <v>11.024516999999999</v>
      </c>
      <c r="K494">
        <v>311.76575000000003</v>
      </c>
      <c r="L494">
        <v>-26.062798000000001</v>
      </c>
      <c r="M494">
        <v>1.8149999999999999</v>
      </c>
      <c r="N494">
        <v>98.822158999999999</v>
      </c>
      <c r="O494">
        <v>298931.68</v>
      </c>
      <c r="P494">
        <v>179.84481</v>
      </c>
      <c r="Q494">
        <v>2.7408600000000001</v>
      </c>
      <c r="R494">
        <v>96.686929000000006</v>
      </c>
      <c r="S494">
        <f t="shared" si="14"/>
        <v>28.279311465527247</v>
      </c>
      <c r="T494">
        <f t="shared" si="15"/>
        <v>35.276128295498495</v>
      </c>
    </row>
    <row r="495" spans="1:20" x14ac:dyDescent="0.25">
      <c r="A495" t="s">
        <v>13783</v>
      </c>
      <c r="B495" t="s">
        <v>555</v>
      </c>
      <c r="C495">
        <v>0.11462799999999999</v>
      </c>
      <c r="E495">
        <v>1.9730399999999999</v>
      </c>
      <c r="F495">
        <v>-4.3239999999999998</v>
      </c>
      <c r="G495">
        <v>101.071302</v>
      </c>
      <c r="H495">
        <v>186812.25</v>
      </c>
      <c r="I495">
        <v>-179.66633999999999</v>
      </c>
      <c r="J495">
        <v>2.1379570000000001</v>
      </c>
      <c r="K495">
        <v>60.302985</v>
      </c>
      <c r="L495">
        <v>-24.646877</v>
      </c>
      <c r="M495">
        <v>1.5569999999999999</v>
      </c>
      <c r="N495">
        <v>101.071302</v>
      </c>
      <c r="O495">
        <v>419130.88</v>
      </c>
      <c r="P495">
        <v>180.38401999999999</v>
      </c>
      <c r="Q495">
        <v>3.7782809999999998</v>
      </c>
      <c r="R495">
        <v>136.37845999999999</v>
      </c>
      <c r="S495">
        <f t="shared" si="14"/>
        <v>28.205892354242856</v>
      </c>
      <c r="T495">
        <f t="shared" si="15"/>
        <v>36.095372472296262</v>
      </c>
    </row>
    <row r="496" spans="1:20" x14ac:dyDescent="0.25">
      <c r="A496" t="s">
        <v>13784</v>
      </c>
      <c r="B496" t="s">
        <v>556</v>
      </c>
      <c r="C496">
        <v>1.6666700000000001E-3</v>
      </c>
      <c r="E496" s="1">
        <v>22.5</v>
      </c>
      <c r="F496">
        <v>-0.98899999999999999</v>
      </c>
      <c r="G496">
        <v>82.034429000000003</v>
      </c>
      <c r="H496" s="1">
        <v>1340000</v>
      </c>
      <c r="I496" s="1">
        <v>-180</v>
      </c>
      <c r="J496">
        <v>10.77426</v>
      </c>
      <c r="K496">
        <v>432.95909999999998</v>
      </c>
      <c r="L496">
        <v>-16.408629999999999</v>
      </c>
      <c r="M496">
        <v>0.623</v>
      </c>
      <c r="N496">
        <v>82.034429000000003</v>
      </c>
      <c r="O496">
        <v>989468.7</v>
      </c>
      <c r="P496">
        <v>180.44441</v>
      </c>
      <c r="Q496">
        <v>2.4695260000000001</v>
      </c>
      <c r="R496">
        <v>322.17284000000001</v>
      </c>
      <c r="S496">
        <f t="shared" si="14"/>
        <v>40.184578801699601</v>
      </c>
      <c r="T496">
        <f t="shared" si="15"/>
        <v>130.45938370359332</v>
      </c>
    </row>
    <row r="497" spans="1:20" x14ac:dyDescent="0.25">
      <c r="A497" t="s">
        <v>13785</v>
      </c>
      <c r="B497" t="s">
        <v>557</v>
      </c>
      <c r="C497">
        <v>2.2521800000000002E-2</v>
      </c>
      <c r="E497">
        <v>0.58066600000000002</v>
      </c>
      <c r="F497">
        <v>-1.776</v>
      </c>
      <c r="G497">
        <v>101.7221</v>
      </c>
      <c r="H497">
        <v>191240.54</v>
      </c>
      <c r="I497">
        <v>-179.77011999999999</v>
      </c>
      <c r="J497">
        <v>1.902196</v>
      </c>
      <c r="K497">
        <v>61.803773999999997</v>
      </c>
      <c r="L497">
        <v>-17.098291</v>
      </c>
      <c r="M497">
        <v>3.6909999999999998</v>
      </c>
      <c r="N497">
        <v>101.7221</v>
      </c>
      <c r="O497">
        <v>4329.1944999999996</v>
      </c>
      <c r="P497">
        <v>179.42144999999999</v>
      </c>
      <c r="Q497">
        <v>2.2901999999999999E-2</v>
      </c>
      <c r="R497">
        <v>1.3936569999999999</v>
      </c>
      <c r="S497">
        <f t="shared" si="14"/>
        <v>32.49074963883848</v>
      </c>
      <c r="T497">
        <f t="shared" si="15"/>
        <v>60.853069600908221</v>
      </c>
    </row>
    <row r="498" spans="1:20" x14ac:dyDescent="0.25">
      <c r="A498" t="s">
        <v>13786</v>
      </c>
      <c r="B498" t="s">
        <v>558</v>
      </c>
      <c r="C498">
        <v>5.2111600000000003E-3</v>
      </c>
      <c r="E498">
        <v>0.36793199999999998</v>
      </c>
      <c r="F498">
        <v>-3.17</v>
      </c>
      <c r="G498">
        <v>49.004272999999998</v>
      </c>
      <c r="H498">
        <v>227095.63</v>
      </c>
      <c r="I498">
        <v>-179.77932000000001</v>
      </c>
      <c r="J498">
        <v>3.1561379999999999</v>
      </c>
      <c r="K498">
        <v>73.398679000000001</v>
      </c>
      <c r="L498">
        <v>-6.6239470000000003</v>
      </c>
      <c r="M498">
        <v>-3.7370000000000001</v>
      </c>
      <c r="N498">
        <v>49.004272999999998</v>
      </c>
      <c r="O498">
        <v>66972.589000000007</v>
      </c>
      <c r="P498">
        <v>180.39691999999999</v>
      </c>
      <c r="Q498">
        <v>0.65209899999999998</v>
      </c>
      <c r="R498">
        <v>21.794922</v>
      </c>
      <c r="S498">
        <f t="shared" si="14"/>
        <v>23.255852247271825</v>
      </c>
      <c r="T498">
        <f t="shared" si="15"/>
        <v>33.422719556386376</v>
      </c>
    </row>
    <row r="499" spans="1:20" x14ac:dyDescent="0.25">
      <c r="A499" t="s">
        <v>13787</v>
      </c>
      <c r="B499" t="s">
        <v>559</v>
      </c>
      <c r="C499">
        <v>1.5403400000000001E-3</v>
      </c>
      <c r="E499">
        <v>0.39386900000000002</v>
      </c>
      <c r="F499">
        <v>-3.1949999999999998</v>
      </c>
      <c r="G499">
        <v>49.932406</v>
      </c>
      <c r="H499">
        <v>213446.79</v>
      </c>
      <c r="I499">
        <v>-179.78594000000001</v>
      </c>
      <c r="J499">
        <v>3.0234649999999998</v>
      </c>
      <c r="K499">
        <v>68.992369999999994</v>
      </c>
      <c r="L499">
        <v>-6.674906</v>
      </c>
      <c r="M499">
        <v>-3.919</v>
      </c>
      <c r="N499">
        <v>49.932406</v>
      </c>
      <c r="O499">
        <v>64459.877999999997</v>
      </c>
      <c r="P499">
        <v>179.63002</v>
      </c>
      <c r="Q499">
        <v>0.64176500000000003</v>
      </c>
      <c r="R499">
        <v>20.799233000000001</v>
      </c>
      <c r="S499">
        <f t="shared" si="14"/>
        <v>22.818974256358185</v>
      </c>
      <c r="T499">
        <f t="shared" si="15"/>
        <v>32.409422452143694</v>
      </c>
    </row>
    <row r="500" spans="1:20" x14ac:dyDescent="0.25">
      <c r="A500" t="s">
        <v>13788</v>
      </c>
      <c r="B500" t="s">
        <v>560</v>
      </c>
      <c r="C500">
        <v>1.7845199999999999E-3</v>
      </c>
      <c r="E500" s="1">
        <v>2.4700000000000002</v>
      </c>
      <c r="F500">
        <v>0.40699999999999997</v>
      </c>
      <c r="G500">
        <v>177.72379799999999</v>
      </c>
      <c r="H500" s="1">
        <v>12800000</v>
      </c>
      <c r="I500" s="1">
        <v>-180</v>
      </c>
      <c r="J500">
        <v>117.12220000000001</v>
      </c>
      <c r="K500">
        <v>4137.2430000000004</v>
      </c>
      <c r="L500">
        <v>-4.439419</v>
      </c>
      <c r="M500">
        <v>3.0259999999999998</v>
      </c>
      <c r="N500">
        <v>177.72379799999999</v>
      </c>
      <c r="O500">
        <v>126155.95</v>
      </c>
      <c r="P500">
        <v>179.75868</v>
      </c>
      <c r="Q500">
        <v>1.118466</v>
      </c>
      <c r="R500">
        <v>40.765003</v>
      </c>
      <c r="S500">
        <f t="shared" si="14"/>
        <v>35.324157162348385</v>
      </c>
      <c r="T500">
        <f t="shared" si="15"/>
        <v>36.447243814295653</v>
      </c>
    </row>
    <row r="501" spans="1:20" x14ac:dyDescent="0.25">
      <c r="A501" t="s">
        <v>13789</v>
      </c>
      <c r="B501" t="s">
        <v>561</v>
      </c>
      <c r="C501">
        <v>0.67561300000000002</v>
      </c>
      <c r="E501">
        <v>3.1756220000000002</v>
      </c>
      <c r="F501">
        <v>-17.488</v>
      </c>
      <c r="G501">
        <v>388.89649400000002</v>
      </c>
      <c r="H501">
        <v>82400.430999999997</v>
      </c>
      <c r="I501">
        <v>-180.00486000000001</v>
      </c>
      <c r="J501">
        <v>0.98541299999999998</v>
      </c>
      <c r="K501">
        <v>26.699182</v>
      </c>
      <c r="L501">
        <v>-16.798931</v>
      </c>
      <c r="M501">
        <v>-14.656000000000001</v>
      </c>
      <c r="N501">
        <v>388.89649400000002</v>
      </c>
      <c r="O501">
        <v>64851.139000000003</v>
      </c>
      <c r="P501">
        <v>179.65146999999999</v>
      </c>
      <c r="Q501">
        <v>0.666821</v>
      </c>
      <c r="R501">
        <v>20.930478999999998</v>
      </c>
      <c r="S501">
        <f t="shared" si="14"/>
        <v>27.094408131412923</v>
      </c>
      <c r="T501">
        <f t="shared" si="15"/>
        <v>31.388452073345018</v>
      </c>
    </row>
    <row r="502" spans="1:20" x14ac:dyDescent="0.25">
      <c r="A502" t="s">
        <v>13790</v>
      </c>
      <c r="B502" t="s">
        <v>562</v>
      </c>
      <c r="C502">
        <v>7.74166E-3</v>
      </c>
      <c r="D502">
        <v>7.8929099999999995E-3</v>
      </c>
      <c r="E502">
        <v>10.741647</v>
      </c>
      <c r="F502" t="s">
        <v>563</v>
      </c>
      <c r="G502">
        <v>45.552883999999999</v>
      </c>
      <c r="H502">
        <v>99979.225000000006</v>
      </c>
      <c r="I502">
        <v>-180.15485000000001</v>
      </c>
      <c r="J502">
        <v>1.532805</v>
      </c>
      <c r="K502">
        <v>32.449026000000003</v>
      </c>
      <c r="L502" s="1">
        <v>-0.88</v>
      </c>
      <c r="M502" t="s">
        <v>564</v>
      </c>
      <c r="N502">
        <v>45.552883999999999</v>
      </c>
      <c r="O502" s="1">
        <v>1670000</v>
      </c>
      <c r="P502" s="1">
        <v>180</v>
      </c>
      <c r="Q502">
        <v>16.574770000000001</v>
      </c>
      <c r="R502">
        <v>539.17489999999998</v>
      </c>
      <c r="S502">
        <f t="shared" si="14"/>
        <v>21.169702604049441</v>
      </c>
      <c r="T502">
        <f t="shared" si="15"/>
        <v>32.529857126222566</v>
      </c>
    </row>
    <row r="503" spans="1:20" x14ac:dyDescent="0.25">
      <c r="A503" t="s">
        <v>13791</v>
      </c>
      <c r="B503" t="s">
        <v>565</v>
      </c>
      <c r="C503">
        <v>1.3795599999999999E-3</v>
      </c>
      <c r="E503">
        <v>5.4177000000000003E-2</v>
      </c>
      <c r="F503">
        <v>-4.3029999999999999</v>
      </c>
      <c r="G503">
        <v>35.224919999999997</v>
      </c>
      <c r="H503">
        <v>12590.516</v>
      </c>
      <c r="I503">
        <v>-160.67071000000001</v>
      </c>
      <c r="J503">
        <v>0.44848199999999999</v>
      </c>
      <c r="K503">
        <v>3.2502520000000001</v>
      </c>
      <c r="L503">
        <v>-5.2446260000000002</v>
      </c>
      <c r="M503">
        <v>-1.85</v>
      </c>
      <c r="N503">
        <v>35.224919999999997</v>
      </c>
      <c r="O503">
        <v>274451.93</v>
      </c>
      <c r="P503">
        <v>179.79163</v>
      </c>
      <c r="Q503">
        <v>1.994424</v>
      </c>
      <c r="R503">
        <v>88.716666000000004</v>
      </c>
      <c r="S503">
        <f t="shared" si="14"/>
        <v>7.2472295432146669</v>
      </c>
      <c r="T503">
        <f t="shared" si="15"/>
        <v>44.482349791217921</v>
      </c>
    </row>
    <row r="504" spans="1:20" x14ac:dyDescent="0.25">
      <c r="A504" t="s">
        <v>13792</v>
      </c>
      <c r="B504" t="s">
        <v>566</v>
      </c>
      <c r="C504">
        <v>1.2330499999999999E-2</v>
      </c>
      <c r="E504" s="1">
        <v>0.34899999999999998</v>
      </c>
      <c r="F504">
        <v>-2.5619999999999998</v>
      </c>
      <c r="G504">
        <v>91.352552000000003</v>
      </c>
      <c r="H504" s="1">
        <v>1080000</v>
      </c>
      <c r="I504" s="1">
        <v>-180</v>
      </c>
      <c r="J504">
        <v>12.35041</v>
      </c>
      <c r="K504">
        <v>347.48739999999998</v>
      </c>
      <c r="L504">
        <v>-16.598842000000001</v>
      </c>
      <c r="M504">
        <v>1.35</v>
      </c>
      <c r="N504">
        <v>91.352552000000003</v>
      </c>
      <c r="O504">
        <v>730314.23999999999</v>
      </c>
      <c r="P504">
        <v>179.9836</v>
      </c>
      <c r="Q504">
        <v>6.2373560000000001</v>
      </c>
      <c r="R504">
        <v>236.5787</v>
      </c>
      <c r="S504">
        <f t="shared" si="14"/>
        <v>28.135697519353606</v>
      </c>
      <c r="T504">
        <f t="shared" si="15"/>
        <v>37.929324540718852</v>
      </c>
    </row>
    <row r="505" spans="1:20" x14ac:dyDescent="0.25">
      <c r="A505" t="s">
        <v>13793</v>
      </c>
      <c r="B505" t="s">
        <v>567</v>
      </c>
      <c r="C505">
        <v>7.9054799999999995E-2</v>
      </c>
      <c r="E505">
        <v>0.244418</v>
      </c>
      <c r="F505">
        <v>-5.8769999999999998</v>
      </c>
      <c r="G505">
        <v>32.020881000000003</v>
      </c>
      <c r="H505">
        <v>8106.7695999999996</v>
      </c>
      <c r="I505">
        <v>-179.66556</v>
      </c>
      <c r="J505">
        <v>8.8626999999999997E-2</v>
      </c>
      <c r="K505">
        <v>2.6168420000000001</v>
      </c>
      <c r="L505">
        <v>-36.350513999999997</v>
      </c>
      <c r="M505">
        <v>-4.2149999999999999</v>
      </c>
      <c r="N505">
        <v>32.020881000000003</v>
      </c>
      <c r="O505">
        <v>28348.116999999998</v>
      </c>
      <c r="P505">
        <v>180.25146000000001</v>
      </c>
      <c r="Q505">
        <v>0.22448699999999999</v>
      </c>
      <c r="R505">
        <v>9.2104710000000001</v>
      </c>
      <c r="S505">
        <f t="shared" si="14"/>
        <v>29.526464847055639</v>
      </c>
      <c r="T505">
        <f t="shared" si="15"/>
        <v>41.028972724478479</v>
      </c>
    </row>
    <row r="506" spans="1:20" x14ac:dyDescent="0.25">
      <c r="A506" t="s">
        <v>13794</v>
      </c>
      <c r="B506" t="s">
        <v>568</v>
      </c>
      <c r="C506">
        <v>0.19164100000000001</v>
      </c>
      <c r="D506">
        <v>0.19236200000000001</v>
      </c>
      <c r="E506">
        <v>15.452994</v>
      </c>
      <c r="F506">
        <v>-18.608000000000001</v>
      </c>
      <c r="G506">
        <v>217.33132699999999</v>
      </c>
      <c r="H506">
        <v>9574.7996999999996</v>
      </c>
      <c r="I506">
        <v>-179.96965</v>
      </c>
      <c r="J506">
        <v>6.9724999999999995E-2</v>
      </c>
      <c r="K506">
        <v>3.1011890000000002</v>
      </c>
      <c r="L506">
        <v>-10.080463</v>
      </c>
      <c r="M506">
        <v>-16.047999999999998</v>
      </c>
      <c r="N506">
        <v>217.33132699999999</v>
      </c>
      <c r="O506">
        <v>5726.1021000000001</v>
      </c>
      <c r="P506">
        <v>179.91703000000001</v>
      </c>
      <c r="Q506">
        <v>3.9163999999999997E-2</v>
      </c>
      <c r="R506">
        <v>1.8535470000000001</v>
      </c>
      <c r="S506">
        <f t="shared" si="14"/>
        <v>44.477432771602729</v>
      </c>
      <c r="T506">
        <f t="shared" si="15"/>
        <v>47.327826575426414</v>
      </c>
    </row>
    <row r="507" spans="1:20" x14ac:dyDescent="0.25">
      <c r="A507" t="s">
        <v>13795</v>
      </c>
      <c r="B507" t="s">
        <v>569</v>
      </c>
      <c r="C507">
        <v>1.5409600000000001E-2</v>
      </c>
      <c r="E507" s="1">
        <v>1.91</v>
      </c>
      <c r="F507">
        <v>0.44500000000000001</v>
      </c>
      <c r="G507">
        <v>133.45706000000001</v>
      </c>
      <c r="H507" s="1">
        <v>6050000</v>
      </c>
      <c r="I507" s="1">
        <v>-180</v>
      </c>
      <c r="J507">
        <v>94.757739999999998</v>
      </c>
      <c r="K507">
        <v>1953.1790000000001</v>
      </c>
      <c r="L507">
        <v>-21.281582</v>
      </c>
      <c r="M507">
        <v>4.3079999999999998</v>
      </c>
      <c r="N507">
        <v>133.45706000000001</v>
      </c>
      <c r="O507">
        <v>39072.025000000001</v>
      </c>
      <c r="P507">
        <v>179.98839000000001</v>
      </c>
      <c r="Q507">
        <v>0.31394</v>
      </c>
      <c r="R507">
        <v>12.657703</v>
      </c>
      <c r="S507">
        <f t="shared" si="14"/>
        <v>20.612342590694968</v>
      </c>
      <c r="T507">
        <f t="shared" si="15"/>
        <v>40.318860291775501</v>
      </c>
    </row>
    <row r="508" spans="1:20" x14ac:dyDescent="0.25">
      <c r="A508" t="s">
        <v>13796</v>
      </c>
      <c r="B508" t="s">
        <v>570</v>
      </c>
      <c r="C508">
        <v>8.0635399999999992E-3</v>
      </c>
      <c r="E508">
        <v>6.3925999999999997E-2</v>
      </c>
      <c r="F508">
        <v>-3.976</v>
      </c>
      <c r="G508">
        <v>45.959918000000002</v>
      </c>
      <c r="H508">
        <v>98864.107000000004</v>
      </c>
      <c r="I508">
        <v>-180.20531</v>
      </c>
      <c r="J508">
        <v>1.033927</v>
      </c>
      <c r="K508">
        <v>32.105086</v>
      </c>
      <c r="L508">
        <v>-6.896757</v>
      </c>
      <c r="M508">
        <v>-1.944</v>
      </c>
      <c r="N508">
        <v>45.959918000000002</v>
      </c>
      <c r="O508">
        <v>185468.36</v>
      </c>
      <c r="P508">
        <v>180.35723999999999</v>
      </c>
      <c r="Q508">
        <v>1.9221349999999999</v>
      </c>
      <c r="R508">
        <v>60.330508999999999</v>
      </c>
      <c r="S508">
        <f t="shared" si="14"/>
        <v>31.051598420391379</v>
      </c>
      <c r="T508">
        <f t="shared" si="15"/>
        <v>31.387238149245501</v>
      </c>
    </row>
    <row r="509" spans="1:20" x14ac:dyDescent="0.25">
      <c r="A509" t="s">
        <v>13797</v>
      </c>
      <c r="B509" t="s">
        <v>571</v>
      </c>
      <c r="C509">
        <v>4.6615199999999997E-3</v>
      </c>
      <c r="E509">
        <v>6.8173999999999998E-2</v>
      </c>
      <c r="F509">
        <v>-3.9430000000000001</v>
      </c>
      <c r="G509">
        <v>46.278543999999997</v>
      </c>
      <c r="H509">
        <v>94665.985000000001</v>
      </c>
      <c r="I509">
        <v>-179.69450000000001</v>
      </c>
      <c r="J509">
        <v>1.0818719999999999</v>
      </c>
      <c r="K509">
        <v>30.567753</v>
      </c>
      <c r="L509">
        <v>-4.8950310000000004</v>
      </c>
      <c r="M509">
        <v>-1.927</v>
      </c>
      <c r="N509">
        <v>46.278543999999997</v>
      </c>
      <c r="O509">
        <v>212827.16</v>
      </c>
      <c r="P509">
        <v>180.05756</v>
      </c>
      <c r="Q509">
        <v>2.5255160000000001</v>
      </c>
      <c r="R509">
        <v>69.000110000000006</v>
      </c>
      <c r="S509">
        <f t="shared" si="14"/>
        <v>28.254500532410489</v>
      </c>
      <c r="T509">
        <f t="shared" si="15"/>
        <v>27.321192976009655</v>
      </c>
    </row>
    <row r="510" spans="1:20" x14ac:dyDescent="0.25">
      <c r="A510" t="s">
        <v>13798</v>
      </c>
      <c r="B510" t="s">
        <v>572</v>
      </c>
      <c r="C510">
        <v>1.3222900000000001E-4</v>
      </c>
      <c r="E510">
        <v>29.018176</v>
      </c>
      <c r="F510">
        <v>-1.8580000000000001</v>
      </c>
      <c r="G510">
        <v>121.176305</v>
      </c>
      <c r="H510">
        <v>173624.53</v>
      </c>
      <c r="I510">
        <v>-179.8646</v>
      </c>
      <c r="J510">
        <v>0.93497699999999995</v>
      </c>
      <c r="K510">
        <v>56.169746000000004</v>
      </c>
      <c r="L510">
        <v>-55.770479999999999</v>
      </c>
      <c r="M510">
        <v>4.3310000000000004</v>
      </c>
      <c r="N510">
        <v>121.176305</v>
      </c>
      <c r="O510">
        <v>24778.531999999999</v>
      </c>
      <c r="P510">
        <v>179.72649000000001</v>
      </c>
      <c r="Q510">
        <v>0.20898600000000001</v>
      </c>
      <c r="R510">
        <v>8.0038649999999993</v>
      </c>
      <c r="S510">
        <f t="shared" si="14"/>
        <v>60.076072459536448</v>
      </c>
      <c r="T510">
        <f t="shared" si="15"/>
        <v>38.29857023915477</v>
      </c>
    </row>
    <row r="511" spans="1:20" x14ac:dyDescent="0.25">
      <c r="A511" t="s">
        <v>13799</v>
      </c>
      <c r="B511" t="s">
        <v>573</v>
      </c>
      <c r="C511" s="1">
        <v>1.7416899999999999E-5</v>
      </c>
      <c r="E511">
        <v>4.947711</v>
      </c>
      <c r="F511">
        <v>-1.635</v>
      </c>
      <c r="G511">
        <v>104.382418</v>
      </c>
      <c r="H511">
        <v>110931.47</v>
      </c>
      <c r="I511">
        <v>-180.31800999999999</v>
      </c>
      <c r="J511">
        <v>1.010637</v>
      </c>
      <c r="K511">
        <v>36.068908999999998</v>
      </c>
      <c r="L511">
        <v>-22.401316000000001</v>
      </c>
      <c r="M511">
        <v>3.7210000000000001</v>
      </c>
      <c r="N511">
        <v>104.382418</v>
      </c>
      <c r="O511">
        <v>25082.624</v>
      </c>
      <c r="P511">
        <v>180.44462999999999</v>
      </c>
      <c r="Q511">
        <v>0.198875</v>
      </c>
      <c r="R511">
        <v>8.1669680000000007</v>
      </c>
      <c r="S511">
        <f t="shared" si="14"/>
        <v>35.689282106235964</v>
      </c>
      <c r="T511">
        <f t="shared" si="15"/>
        <v>41.065835323695794</v>
      </c>
    </row>
    <row r="512" spans="1:20" x14ac:dyDescent="0.25">
      <c r="A512" t="s">
        <v>13800</v>
      </c>
      <c r="B512" t="s">
        <v>574</v>
      </c>
      <c r="C512" s="1">
        <v>7.6494300000000004E-6</v>
      </c>
      <c r="E512">
        <v>1.5999999999999999E-5</v>
      </c>
      <c r="F512">
        <v>1.41</v>
      </c>
      <c r="G512">
        <v>21.173504999999999</v>
      </c>
      <c r="H512">
        <v>13.032173</v>
      </c>
      <c r="I512">
        <v>-179.99760000000001</v>
      </c>
      <c r="J512">
        <v>2.6900000000000001E-3</v>
      </c>
      <c r="K512">
        <v>4.2220000000000001E-3</v>
      </c>
      <c r="L512" s="1">
        <v>-7.4</v>
      </c>
      <c r="M512">
        <v>-0.376</v>
      </c>
      <c r="N512">
        <v>21.173504999999999</v>
      </c>
      <c r="O512" s="1">
        <v>1340000</v>
      </c>
      <c r="P512" s="1">
        <v>180</v>
      </c>
      <c r="Q512">
        <v>8.7702150000000003</v>
      </c>
      <c r="R512">
        <v>434.18599999999998</v>
      </c>
      <c r="S512">
        <f t="shared" si="14"/>
        <v>1.5695167286245353</v>
      </c>
      <c r="T512">
        <f t="shared" si="15"/>
        <v>49.506882100381802</v>
      </c>
    </row>
    <row r="513" spans="1:20" x14ac:dyDescent="0.25">
      <c r="A513" t="s">
        <v>13801</v>
      </c>
      <c r="B513" t="s">
        <v>575</v>
      </c>
      <c r="C513">
        <v>7.9416000000000003E-4</v>
      </c>
      <c r="E513">
        <v>2.82585</v>
      </c>
      <c r="F513">
        <v>1.4690000000000001</v>
      </c>
      <c r="G513">
        <v>26.833974999999999</v>
      </c>
      <c r="H513">
        <v>357478.71</v>
      </c>
      <c r="I513">
        <v>-180.22394</v>
      </c>
      <c r="J513">
        <v>4.8305420000000003</v>
      </c>
      <c r="K513">
        <v>116.11148</v>
      </c>
      <c r="L513" s="1">
        <v>-8.07</v>
      </c>
      <c r="M513">
        <v>-0.25600000000000001</v>
      </c>
      <c r="N513">
        <v>26.833974999999999</v>
      </c>
      <c r="O513" s="1">
        <v>3500000</v>
      </c>
      <c r="P513" s="1">
        <v>179</v>
      </c>
      <c r="Q513">
        <v>23.877600000000001</v>
      </c>
      <c r="R513">
        <v>1126.9880000000001</v>
      </c>
      <c r="S513">
        <f t="shared" si="14"/>
        <v>24.036946578665496</v>
      </c>
      <c r="T513">
        <f t="shared" si="15"/>
        <v>47.198545917512646</v>
      </c>
    </row>
    <row r="514" spans="1:20" x14ac:dyDescent="0.25">
      <c r="A514" t="s">
        <v>13802</v>
      </c>
      <c r="B514" t="s">
        <v>576</v>
      </c>
      <c r="C514" s="1">
        <v>5.8833499999999998E-5</v>
      </c>
      <c r="E514" s="1">
        <v>2.73</v>
      </c>
      <c r="F514">
        <v>0.38200000000000001</v>
      </c>
      <c r="G514">
        <v>24.574757999999999</v>
      </c>
      <c r="H514" s="1">
        <v>6480000</v>
      </c>
      <c r="I514" s="1">
        <v>-180</v>
      </c>
      <c r="J514">
        <v>100.2685</v>
      </c>
      <c r="K514">
        <v>2100.665</v>
      </c>
      <c r="L514">
        <v>-8.2585049999999995</v>
      </c>
      <c r="M514">
        <v>-1.3049999999999999</v>
      </c>
      <c r="N514">
        <v>24.574757999999999</v>
      </c>
      <c r="O514">
        <v>105821.09</v>
      </c>
      <c r="P514">
        <v>180.09744000000001</v>
      </c>
      <c r="Q514">
        <v>0.57559199999999999</v>
      </c>
      <c r="R514">
        <v>34.323163999999998</v>
      </c>
      <c r="S514">
        <f t="shared" si="14"/>
        <v>20.950398180884324</v>
      </c>
      <c r="T514">
        <f t="shared" si="15"/>
        <v>59.631065059973032</v>
      </c>
    </row>
    <row r="515" spans="1:20" x14ac:dyDescent="0.25">
      <c r="A515" t="s">
        <v>13803</v>
      </c>
      <c r="B515" t="s">
        <v>577</v>
      </c>
      <c r="C515" s="1">
        <v>1.8927699999999998E-5</v>
      </c>
      <c r="E515" s="1">
        <v>2.25</v>
      </c>
      <c r="F515">
        <v>0.51800000000000002</v>
      </c>
      <c r="G515">
        <v>25.727416999999999</v>
      </c>
      <c r="H515" s="1">
        <v>3070000</v>
      </c>
      <c r="I515" s="1">
        <v>-180</v>
      </c>
      <c r="J515">
        <v>44.184069999999998</v>
      </c>
      <c r="K515">
        <v>997.05679999999995</v>
      </c>
      <c r="L515">
        <v>-7.9557010000000004</v>
      </c>
      <c r="M515">
        <v>-1.2470000000000001</v>
      </c>
      <c r="N515">
        <v>25.727416999999999</v>
      </c>
      <c r="O515">
        <v>142232.94</v>
      </c>
      <c r="P515">
        <v>179.76293999999999</v>
      </c>
      <c r="Q515">
        <v>0.80732400000000004</v>
      </c>
      <c r="R515">
        <v>45.962170999999998</v>
      </c>
      <c r="S515">
        <f t="shared" ref="S515:S578" si="16">K515/J515</f>
        <v>22.565979096085986</v>
      </c>
      <c r="T515">
        <f t="shared" ref="T515:T578" si="17">R515/Q515</f>
        <v>56.931505814270352</v>
      </c>
    </row>
    <row r="516" spans="1:20" x14ac:dyDescent="0.25">
      <c r="A516" t="s">
        <v>13804</v>
      </c>
      <c r="B516" t="s">
        <v>578</v>
      </c>
      <c r="C516">
        <v>8.21261E-4</v>
      </c>
      <c r="E516">
        <v>2.949281</v>
      </c>
      <c r="F516">
        <v>1.407</v>
      </c>
      <c r="G516">
        <v>27.155477999999999</v>
      </c>
      <c r="H516">
        <v>390886.81</v>
      </c>
      <c r="I516">
        <v>-180.18486999999999</v>
      </c>
      <c r="J516">
        <v>5.252974</v>
      </c>
      <c r="K516">
        <v>126.9076</v>
      </c>
      <c r="L516" s="1">
        <v>-7.4</v>
      </c>
      <c r="M516">
        <v>-0.48699999999999999</v>
      </c>
      <c r="N516">
        <v>27.155477999999999</v>
      </c>
      <c r="O516" s="1">
        <v>1250000</v>
      </c>
      <c r="P516" s="1">
        <v>180</v>
      </c>
      <c r="Q516">
        <v>7.7836509999999999</v>
      </c>
      <c r="R516">
        <v>404.58109999999999</v>
      </c>
      <c r="S516">
        <f t="shared" si="16"/>
        <v>24.159190584229048</v>
      </c>
      <c r="T516">
        <f t="shared" si="17"/>
        <v>51.978319685710474</v>
      </c>
    </row>
    <row r="517" spans="1:20" x14ac:dyDescent="0.25">
      <c r="A517" t="s">
        <v>13805</v>
      </c>
      <c r="B517" t="s">
        <v>579</v>
      </c>
      <c r="C517">
        <v>1.6994899999999999E-3</v>
      </c>
      <c r="E517">
        <v>2.3073199999999998</v>
      </c>
      <c r="F517">
        <v>1.5269999999999999</v>
      </c>
      <c r="G517">
        <v>23.450108</v>
      </c>
      <c r="H517">
        <v>253497.57</v>
      </c>
      <c r="I517">
        <v>-180.07635999999999</v>
      </c>
      <c r="J517">
        <v>3.0842550000000002</v>
      </c>
      <c r="K517">
        <v>82.202910000000003</v>
      </c>
      <c r="L517">
        <v>-10.207694</v>
      </c>
      <c r="M517">
        <v>0.51200000000000001</v>
      </c>
      <c r="N517">
        <v>23.450108</v>
      </c>
      <c r="O517">
        <v>835798.86</v>
      </c>
      <c r="P517">
        <v>180.16469000000001</v>
      </c>
      <c r="Q517">
        <v>8.6003170000000004</v>
      </c>
      <c r="R517">
        <v>271.29459000000003</v>
      </c>
      <c r="S517">
        <f t="shared" si="16"/>
        <v>26.65243632579018</v>
      </c>
      <c r="T517">
        <f t="shared" si="17"/>
        <v>31.544719805095557</v>
      </c>
    </row>
    <row r="518" spans="1:20" x14ac:dyDescent="0.25">
      <c r="A518" t="s">
        <v>13806</v>
      </c>
      <c r="B518" t="s">
        <v>580</v>
      </c>
      <c r="C518">
        <v>1.71338E-3</v>
      </c>
      <c r="E518">
        <v>2.3304809999999998</v>
      </c>
      <c r="F518">
        <v>1.5229999999999999</v>
      </c>
      <c r="G518">
        <v>23.458100999999999</v>
      </c>
      <c r="H518">
        <v>254746.19</v>
      </c>
      <c r="I518">
        <v>-179.71546000000001</v>
      </c>
      <c r="J518">
        <v>3.1210089999999999</v>
      </c>
      <c r="K518">
        <v>82.277026000000006</v>
      </c>
      <c r="L518">
        <v>-10.066060999999999</v>
      </c>
      <c r="M518">
        <v>0.51</v>
      </c>
      <c r="N518">
        <v>23.458100999999999</v>
      </c>
      <c r="O518">
        <v>830075.72</v>
      </c>
      <c r="P518">
        <v>179.99055999999999</v>
      </c>
      <c r="Q518">
        <v>8.5539970000000007</v>
      </c>
      <c r="R518">
        <v>268.91633000000002</v>
      </c>
      <c r="S518">
        <f t="shared" si="16"/>
        <v>26.362316161215816</v>
      </c>
      <c r="T518">
        <f t="shared" si="17"/>
        <v>31.437505764848876</v>
      </c>
    </row>
    <row r="519" spans="1:20" x14ac:dyDescent="0.25">
      <c r="A519" t="s">
        <v>13807</v>
      </c>
      <c r="B519" t="s">
        <v>581</v>
      </c>
      <c r="C519">
        <v>1.9024099999999999E-2</v>
      </c>
      <c r="E519">
        <v>0.57383700000000004</v>
      </c>
      <c r="F519">
        <v>3.758</v>
      </c>
      <c r="G519">
        <v>45.769590000000001</v>
      </c>
      <c r="H519">
        <v>65883.5</v>
      </c>
      <c r="I519">
        <v>-180.13802000000001</v>
      </c>
      <c r="J519">
        <v>1.0429809999999999</v>
      </c>
      <c r="K519">
        <v>21.379003000000001</v>
      </c>
      <c r="L519">
        <v>-0.97239399999999998</v>
      </c>
      <c r="M519">
        <v>1.8</v>
      </c>
      <c r="N519">
        <v>45.769590000000001</v>
      </c>
      <c r="O519">
        <v>115043.24</v>
      </c>
      <c r="P519">
        <v>179.83274</v>
      </c>
      <c r="Q519">
        <v>1.516211</v>
      </c>
      <c r="R519">
        <v>37.204771000000001</v>
      </c>
      <c r="S519">
        <f t="shared" si="16"/>
        <v>20.497979349575882</v>
      </c>
      <c r="T519">
        <f t="shared" si="17"/>
        <v>24.537990424815543</v>
      </c>
    </row>
    <row r="520" spans="1:20" x14ac:dyDescent="0.25">
      <c r="A520" t="s">
        <v>13808</v>
      </c>
      <c r="B520" t="s">
        <v>582</v>
      </c>
      <c r="C520">
        <v>2.4513099999999999E-2</v>
      </c>
      <c r="E520">
        <v>1.4850449999999999</v>
      </c>
      <c r="F520">
        <v>2.367</v>
      </c>
      <c r="G520">
        <v>37.961598000000002</v>
      </c>
      <c r="H520">
        <v>75143.866999999998</v>
      </c>
      <c r="I520">
        <v>-179.97066000000001</v>
      </c>
      <c r="J520">
        <v>0.96817399999999998</v>
      </c>
      <c r="K520">
        <v>24.338677000000001</v>
      </c>
      <c r="L520">
        <v>-0.33604899999999999</v>
      </c>
      <c r="M520">
        <v>1.716</v>
      </c>
      <c r="N520">
        <v>37.961598000000002</v>
      </c>
      <c r="O520">
        <v>45414.499000000003</v>
      </c>
      <c r="P520">
        <v>180.29900000000001</v>
      </c>
      <c r="Q520">
        <v>0.61611199999999999</v>
      </c>
      <c r="R520">
        <v>14.763223</v>
      </c>
      <c r="S520">
        <f t="shared" si="16"/>
        <v>25.138742622710382</v>
      </c>
      <c r="T520">
        <f t="shared" si="17"/>
        <v>23.961914392188433</v>
      </c>
    </row>
    <row r="521" spans="1:20" x14ac:dyDescent="0.25">
      <c r="A521" t="s">
        <v>13809</v>
      </c>
      <c r="B521" t="s">
        <v>583</v>
      </c>
      <c r="C521">
        <v>2.1652600000000001E-2</v>
      </c>
      <c r="E521">
        <v>1.5601259999999999</v>
      </c>
      <c r="F521">
        <v>-1.948</v>
      </c>
      <c r="G521">
        <v>35.648150000000001</v>
      </c>
      <c r="H521">
        <v>120901.17</v>
      </c>
      <c r="I521">
        <v>-179.94515999999999</v>
      </c>
      <c r="J521">
        <v>1.5100100000000001</v>
      </c>
      <c r="K521">
        <v>39.148114</v>
      </c>
      <c r="L521">
        <v>-0.37456099999999998</v>
      </c>
      <c r="M521">
        <v>1.5649999999999999</v>
      </c>
      <c r="N521">
        <v>35.648150000000001</v>
      </c>
      <c r="O521">
        <v>55993.745999999999</v>
      </c>
      <c r="P521">
        <v>179.88711000000001</v>
      </c>
      <c r="Q521">
        <v>0.77972399999999997</v>
      </c>
      <c r="R521">
        <v>18.119225</v>
      </c>
      <c r="S521">
        <f t="shared" si="16"/>
        <v>25.925731617671406</v>
      </c>
      <c r="T521">
        <f t="shared" si="17"/>
        <v>23.23799831735332</v>
      </c>
    </row>
    <row r="522" spans="1:20" x14ac:dyDescent="0.25">
      <c r="A522" t="s">
        <v>13810</v>
      </c>
      <c r="B522" t="s">
        <v>584</v>
      </c>
      <c r="C522" s="1">
        <v>3.0326300000000001E-5</v>
      </c>
      <c r="D522" s="1">
        <v>3.0404800000000001E-5</v>
      </c>
      <c r="E522" s="1">
        <v>3.19</v>
      </c>
      <c r="F522" t="s">
        <v>585</v>
      </c>
      <c r="G522">
        <v>91.186053999999999</v>
      </c>
      <c r="H522" s="1">
        <v>1100000</v>
      </c>
      <c r="I522" s="1">
        <v>-180</v>
      </c>
      <c r="J522">
        <v>8.2301570000000002</v>
      </c>
      <c r="K522">
        <v>355.11470000000003</v>
      </c>
      <c r="L522">
        <v>-24.707311000000001</v>
      </c>
      <c r="M522">
        <v>-3.3959999999999999</v>
      </c>
      <c r="N522">
        <v>91.186053999999999</v>
      </c>
      <c r="O522">
        <v>228911.07</v>
      </c>
      <c r="P522">
        <v>44.869773000000002</v>
      </c>
      <c r="Q522">
        <v>2.7125279999999998</v>
      </c>
      <c r="R522">
        <v>4.6086580000000001</v>
      </c>
      <c r="S522">
        <f t="shared" si="16"/>
        <v>43.147986119827365</v>
      </c>
      <c r="T522">
        <f t="shared" si="17"/>
        <v>1.6990268856210886</v>
      </c>
    </row>
    <row r="523" spans="1:20" x14ac:dyDescent="0.25">
      <c r="A523" t="s">
        <v>13811</v>
      </c>
      <c r="B523" t="s">
        <v>586</v>
      </c>
      <c r="C523">
        <v>3.61927E-3</v>
      </c>
      <c r="D523">
        <v>3.6474400000000001E-3</v>
      </c>
      <c r="E523">
        <v>7.5699329999999998</v>
      </c>
      <c r="F523" t="s">
        <v>587</v>
      </c>
      <c r="G523">
        <v>95.987314999999995</v>
      </c>
      <c r="H523">
        <v>40234.485999999997</v>
      </c>
      <c r="I523">
        <v>-180.41818000000001</v>
      </c>
      <c r="J523">
        <v>0.134385</v>
      </c>
      <c r="K523">
        <v>13.096615</v>
      </c>
      <c r="L523">
        <v>-32.132081999999997</v>
      </c>
      <c r="M523" t="s">
        <v>588</v>
      </c>
      <c r="N523">
        <v>95.987314999999995</v>
      </c>
      <c r="O523">
        <v>30437.242999999999</v>
      </c>
      <c r="P523">
        <v>179.27853999999999</v>
      </c>
      <c r="Q523">
        <v>5.0397999999999998E-2</v>
      </c>
      <c r="R523">
        <v>9.7827710000000003</v>
      </c>
      <c r="S523">
        <f t="shared" si="16"/>
        <v>97.455928861108006</v>
      </c>
      <c r="T523">
        <f t="shared" si="17"/>
        <v>194.11030199611096</v>
      </c>
    </row>
    <row r="524" spans="1:20" x14ac:dyDescent="0.25">
      <c r="A524" t="s">
        <v>13812</v>
      </c>
      <c r="B524" t="s">
        <v>589</v>
      </c>
      <c r="C524" s="1">
        <v>9.01857E-5</v>
      </c>
      <c r="D524" s="1">
        <v>9.0909799999999995E-5</v>
      </c>
      <c r="E524" s="1">
        <v>3.22</v>
      </c>
      <c r="F524">
        <v>-6.6829999999999998</v>
      </c>
      <c r="G524">
        <v>133.965249</v>
      </c>
      <c r="H524" s="1">
        <v>2680000</v>
      </c>
      <c r="I524" s="1">
        <v>-180</v>
      </c>
      <c r="J524">
        <v>23.67042</v>
      </c>
      <c r="K524">
        <v>873.4085</v>
      </c>
      <c r="L524">
        <v>-41.63832</v>
      </c>
      <c r="M524" t="s">
        <v>590</v>
      </c>
      <c r="N524">
        <v>133.965249</v>
      </c>
      <c r="O524">
        <v>394273.09</v>
      </c>
      <c r="P524">
        <v>180.18689000000001</v>
      </c>
      <c r="Q524">
        <v>3.7279520000000002</v>
      </c>
      <c r="R524">
        <v>128.00989000000001</v>
      </c>
      <c r="S524">
        <f t="shared" si="16"/>
        <v>36.898732679859506</v>
      </c>
      <c r="T524">
        <f t="shared" si="17"/>
        <v>34.337858963849321</v>
      </c>
    </row>
    <row r="525" spans="1:20" x14ac:dyDescent="0.25">
      <c r="A525" t="s">
        <v>13813</v>
      </c>
      <c r="B525" t="s">
        <v>591</v>
      </c>
      <c r="C525">
        <v>1.34713E-3</v>
      </c>
      <c r="D525">
        <v>1.3497699999999999E-3</v>
      </c>
      <c r="E525">
        <v>1.4625429999999999</v>
      </c>
      <c r="F525">
        <v>-13.62</v>
      </c>
      <c r="G525">
        <v>23.107455000000002</v>
      </c>
      <c r="H525">
        <v>2989.3065999999999</v>
      </c>
      <c r="I525">
        <v>-179.99849</v>
      </c>
      <c r="J525">
        <v>1.3665999999999999E-2</v>
      </c>
      <c r="K525">
        <v>0.96851900000000002</v>
      </c>
      <c r="L525">
        <v>-4.0705530000000003</v>
      </c>
      <c r="M525">
        <v>-12.234999999999999</v>
      </c>
      <c r="N525">
        <v>23.107455000000002</v>
      </c>
      <c r="O525">
        <v>2126.3948</v>
      </c>
      <c r="P525">
        <v>128.68350000000001</v>
      </c>
      <c r="Q525">
        <v>4.2962E-2</v>
      </c>
      <c r="R525">
        <v>0.35211900000000002</v>
      </c>
      <c r="S525">
        <f t="shared" si="16"/>
        <v>70.870701009805359</v>
      </c>
      <c r="T525">
        <f t="shared" si="17"/>
        <v>8.1960569805874961</v>
      </c>
    </row>
    <row r="526" spans="1:20" x14ac:dyDescent="0.25">
      <c r="A526" t="s">
        <v>13814</v>
      </c>
      <c r="B526" t="s">
        <v>592</v>
      </c>
      <c r="C526">
        <v>4.0718799999999999E-3</v>
      </c>
      <c r="E526">
        <v>1.68927</v>
      </c>
      <c r="F526">
        <v>3.5179999999999998</v>
      </c>
      <c r="G526">
        <v>64.328643</v>
      </c>
      <c r="H526">
        <v>61114.644</v>
      </c>
      <c r="I526">
        <v>-179.60758999999999</v>
      </c>
      <c r="J526">
        <v>0.62424000000000002</v>
      </c>
      <c r="K526">
        <v>19.714903</v>
      </c>
      <c r="L526">
        <v>-5.5706100000000003</v>
      </c>
      <c r="M526">
        <v>2.9820000000000002</v>
      </c>
      <c r="N526">
        <v>64.328643</v>
      </c>
      <c r="O526">
        <v>89800.652000000002</v>
      </c>
      <c r="P526">
        <v>179.70674</v>
      </c>
      <c r="Q526">
        <v>0.89998800000000001</v>
      </c>
      <c r="R526">
        <v>29.000682999999999</v>
      </c>
      <c r="S526">
        <f t="shared" si="16"/>
        <v>31.582248814558501</v>
      </c>
      <c r="T526">
        <f t="shared" si="17"/>
        <v>32.22341075658786</v>
      </c>
    </row>
    <row r="527" spans="1:20" x14ac:dyDescent="0.25">
      <c r="A527" t="s">
        <v>13815</v>
      </c>
      <c r="B527" t="s">
        <v>593</v>
      </c>
      <c r="C527">
        <v>0.41649999999999998</v>
      </c>
      <c r="E527">
        <v>1.1997869999999999</v>
      </c>
      <c r="F527">
        <v>-8.2200000000000006</v>
      </c>
      <c r="G527">
        <v>40.277549999999998</v>
      </c>
      <c r="H527">
        <v>10552.726000000001</v>
      </c>
      <c r="I527">
        <v>-180.01805999999999</v>
      </c>
      <c r="J527">
        <v>0.115483</v>
      </c>
      <c r="K527">
        <v>3.4197690000000001</v>
      </c>
      <c r="L527">
        <v>-16.003532</v>
      </c>
      <c r="M527">
        <v>-2.9580000000000002</v>
      </c>
      <c r="N527">
        <v>40.277549999999998</v>
      </c>
      <c r="O527">
        <v>80819.635999999999</v>
      </c>
      <c r="P527">
        <v>180.39922000000001</v>
      </c>
      <c r="Q527">
        <v>0.65590199999999999</v>
      </c>
      <c r="R527">
        <v>26.301843000000002</v>
      </c>
      <c r="S527">
        <f t="shared" si="16"/>
        <v>29.612748196704278</v>
      </c>
      <c r="T527">
        <f t="shared" si="17"/>
        <v>40.100263453991609</v>
      </c>
    </row>
    <row r="528" spans="1:20" x14ac:dyDescent="0.25">
      <c r="A528" t="s">
        <v>13816</v>
      </c>
      <c r="B528" t="s">
        <v>594</v>
      </c>
      <c r="C528">
        <v>3.3082799999999998E-3</v>
      </c>
      <c r="E528">
        <v>4.3010599999999997</v>
      </c>
      <c r="F528">
        <v>4.0289999999999999</v>
      </c>
      <c r="G528">
        <v>77.405158</v>
      </c>
      <c r="H528">
        <v>80902.452999999994</v>
      </c>
      <c r="I528">
        <v>-180.31310999999999</v>
      </c>
      <c r="J528">
        <v>0.82517099999999999</v>
      </c>
      <c r="K528">
        <v>26.303666</v>
      </c>
      <c r="L528">
        <v>-4.0839740000000004</v>
      </c>
      <c r="M528">
        <v>3.9609999999999999</v>
      </c>
      <c r="N528">
        <v>77.405158</v>
      </c>
      <c r="O528">
        <v>31570.636999999999</v>
      </c>
      <c r="P528">
        <v>179.61009000000001</v>
      </c>
      <c r="Q528">
        <v>0.340831</v>
      </c>
      <c r="R528">
        <v>10.184619</v>
      </c>
      <c r="S528">
        <f t="shared" si="16"/>
        <v>31.876624360284112</v>
      </c>
      <c r="T528">
        <f t="shared" si="17"/>
        <v>29.881727307668609</v>
      </c>
    </row>
    <row r="529" spans="1:20" x14ac:dyDescent="0.25">
      <c r="A529" t="s">
        <v>13817</v>
      </c>
      <c r="B529" t="s">
        <v>595</v>
      </c>
      <c r="C529" s="1">
        <v>4.21369E-5</v>
      </c>
      <c r="E529">
        <v>1.7159279999999999</v>
      </c>
      <c r="F529">
        <v>0.56799999999999995</v>
      </c>
      <c r="G529">
        <v>154.34473199999999</v>
      </c>
      <c r="H529">
        <v>825826.97</v>
      </c>
      <c r="I529">
        <v>-180.39769000000001</v>
      </c>
      <c r="J529">
        <v>9.1770630000000004</v>
      </c>
      <c r="K529">
        <v>268.75157000000002</v>
      </c>
      <c r="L529">
        <v>-24.017288000000001</v>
      </c>
      <c r="M529">
        <v>4.1970000000000001</v>
      </c>
      <c r="N529">
        <v>154.34473199999999</v>
      </c>
      <c r="O529">
        <v>67751.468999999997</v>
      </c>
      <c r="P529">
        <v>180.4597</v>
      </c>
      <c r="Q529">
        <v>0.67183899999999996</v>
      </c>
      <c r="R529">
        <v>22.063742000000001</v>
      </c>
      <c r="S529">
        <f t="shared" si="16"/>
        <v>29.285139483078627</v>
      </c>
      <c r="T529">
        <f t="shared" si="17"/>
        <v>32.840817517292095</v>
      </c>
    </row>
    <row r="530" spans="1:20" x14ac:dyDescent="0.25">
      <c r="A530" t="s">
        <v>13818</v>
      </c>
      <c r="B530" t="s">
        <v>596</v>
      </c>
      <c r="C530" s="1">
        <v>1.15002E-5</v>
      </c>
      <c r="E530">
        <v>8.4522E-2</v>
      </c>
      <c r="F530">
        <v>-4.2249999999999996</v>
      </c>
      <c r="G530">
        <v>55.046774999999997</v>
      </c>
      <c r="H530">
        <v>101264.4</v>
      </c>
      <c r="I530">
        <v>-179.60149000000001</v>
      </c>
      <c r="J530">
        <v>1.0496780000000001</v>
      </c>
      <c r="K530">
        <v>32.664546000000001</v>
      </c>
      <c r="L530">
        <v>-4.0705790000000004</v>
      </c>
      <c r="M530">
        <v>-0.85199999999999998</v>
      </c>
      <c r="N530">
        <v>55.046774999999997</v>
      </c>
      <c r="O530">
        <v>707078.52</v>
      </c>
      <c r="P530">
        <v>179.51886999999999</v>
      </c>
      <c r="Q530">
        <v>6.3035079999999999</v>
      </c>
      <c r="R530">
        <v>227.87037000000001</v>
      </c>
      <c r="S530">
        <f t="shared" si="16"/>
        <v>31.118634476477546</v>
      </c>
      <c r="T530">
        <f t="shared" si="17"/>
        <v>36.149770889479321</v>
      </c>
    </row>
    <row r="531" spans="1:20" x14ac:dyDescent="0.25">
      <c r="A531" t="s">
        <v>13819</v>
      </c>
      <c r="B531" t="s">
        <v>597</v>
      </c>
      <c r="C531" s="1">
        <v>2.7562499999999999E-5</v>
      </c>
      <c r="E531">
        <v>1.8010000000000001E-3</v>
      </c>
      <c r="F531">
        <v>-4.3289999999999997</v>
      </c>
      <c r="G531">
        <v>66.571005</v>
      </c>
      <c r="H531">
        <v>10971.321</v>
      </c>
      <c r="I531">
        <v>-179.98989</v>
      </c>
      <c r="J531">
        <v>0.89408799999999999</v>
      </c>
      <c r="K531">
        <v>3.5543089999999999</v>
      </c>
      <c r="L531">
        <v>-3.8748830000000001</v>
      </c>
      <c r="M531">
        <v>-1.0509999999999999</v>
      </c>
      <c r="N531">
        <v>66.571005</v>
      </c>
      <c r="O531">
        <v>340333.63</v>
      </c>
      <c r="P531">
        <v>179.77298999999999</v>
      </c>
      <c r="Q531">
        <v>4.1170650000000002</v>
      </c>
      <c r="R531">
        <v>109.99014</v>
      </c>
      <c r="S531">
        <f t="shared" si="16"/>
        <v>3.9753458272563775</v>
      </c>
      <c r="T531">
        <f t="shared" si="17"/>
        <v>26.715667593297649</v>
      </c>
    </row>
    <row r="532" spans="1:20" x14ac:dyDescent="0.25">
      <c r="A532" t="s">
        <v>13820</v>
      </c>
      <c r="B532" t="s">
        <v>598</v>
      </c>
      <c r="C532">
        <v>1.9978399999999999E-3</v>
      </c>
      <c r="D532">
        <v>2.0218900000000001E-3</v>
      </c>
      <c r="E532">
        <v>91.371391000000003</v>
      </c>
      <c r="F532" t="s">
        <v>599</v>
      </c>
      <c r="G532">
        <v>42.838603999999997</v>
      </c>
      <c r="H532">
        <v>140641.39000000001</v>
      </c>
      <c r="I532">
        <v>-179.79518999999999</v>
      </c>
      <c r="J532">
        <v>1.3492869999999999</v>
      </c>
      <c r="K532">
        <v>45.464173000000002</v>
      </c>
      <c r="L532">
        <v>-4.6732000000000003E-2</v>
      </c>
      <c r="M532" t="s">
        <v>600</v>
      </c>
      <c r="N532">
        <v>42.838603999999997</v>
      </c>
      <c r="O532">
        <v>174646.73</v>
      </c>
      <c r="P532">
        <v>98.151608999999993</v>
      </c>
      <c r="Q532">
        <v>1.1031709999999999</v>
      </c>
      <c r="R532">
        <v>16.825009000000001</v>
      </c>
      <c r="S532">
        <f t="shared" si="16"/>
        <v>33.694961116500792</v>
      </c>
      <c r="T532">
        <f t="shared" si="17"/>
        <v>15.251496821435664</v>
      </c>
    </row>
    <row r="533" spans="1:20" x14ac:dyDescent="0.25">
      <c r="A533" t="s">
        <v>13821</v>
      </c>
      <c r="B533" t="s">
        <v>601</v>
      </c>
      <c r="C533">
        <v>2.1226499999999999E-2</v>
      </c>
      <c r="D533">
        <v>2.14203E-2</v>
      </c>
      <c r="E533">
        <v>3.6251890000000002</v>
      </c>
      <c r="F533" t="s">
        <v>602</v>
      </c>
      <c r="G533">
        <v>78.727591000000004</v>
      </c>
      <c r="H533">
        <v>106739.12</v>
      </c>
      <c r="I533">
        <v>-179.99045000000001</v>
      </c>
      <c r="J533">
        <v>1.3436269999999999</v>
      </c>
      <c r="K533">
        <v>34.579804000000003</v>
      </c>
      <c r="L533">
        <v>-6.3277400000000004</v>
      </c>
      <c r="M533" t="s">
        <v>603</v>
      </c>
      <c r="N533">
        <v>78.727591000000004</v>
      </c>
      <c r="O533">
        <v>27908.534</v>
      </c>
      <c r="P533">
        <v>180.05716000000001</v>
      </c>
      <c r="Q533">
        <v>0.32087500000000002</v>
      </c>
      <c r="R533">
        <v>9.0481090000000002</v>
      </c>
      <c r="S533">
        <f t="shared" si="16"/>
        <v>25.736163384629815</v>
      </c>
      <c r="T533">
        <f t="shared" si="17"/>
        <v>28.19823607323724</v>
      </c>
    </row>
    <row r="534" spans="1:20" x14ac:dyDescent="0.25">
      <c r="A534" t="s">
        <v>13822</v>
      </c>
      <c r="B534" t="s">
        <v>604</v>
      </c>
      <c r="C534">
        <v>1.90431E-2</v>
      </c>
      <c r="D534">
        <v>1.9218300000000001E-2</v>
      </c>
      <c r="E534">
        <v>3.5233629999999998</v>
      </c>
      <c r="F534" t="s">
        <v>605</v>
      </c>
      <c r="G534">
        <v>79.543038999999993</v>
      </c>
      <c r="H534">
        <v>103671.1</v>
      </c>
      <c r="I534">
        <v>-179.64272</v>
      </c>
      <c r="J534">
        <v>1.2901069999999999</v>
      </c>
      <c r="K534">
        <v>33.456226000000001</v>
      </c>
      <c r="L534">
        <v>-6.473687</v>
      </c>
      <c r="M534" t="s">
        <v>606</v>
      </c>
      <c r="N534">
        <v>79.543038999999993</v>
      </c>
      <c r="O534">
        <v>26368.477999999999</v>
      </c>
      <c r="P534">
        <v>179.9812</v>
      </c>
      <c r="Q534">
        <v>0.30142000000000002</v>
      </c>
      <c r="R534">
        <v>8.5416019999999993</v>
      </c>
      <c r="S534">
        <f t="shared" si="16"/>
        <v>25.932907890585824</v>
      </c>
      <c r="T534">
        <f t="shared" si="17"/>
        <v>28.337874062769554</v>
      </c>
    </row>
    <row r="535" spans="1:20" x14ac:dyDescent="0.25">
      <c r="A535" t="s">
        <v>13823</v>
      </c>
      <c r="B535" t="s">
        <v>607</v>
      </c>
      <c r="C535" s="1">
        <v>1.4570600000000001E-5</v>
      </c>
      <c r="E535">
        <v>0.36821999999999999</v>
      </c>
      <c r="F535">
        <v>-1.6180000000000001</v>
      </c>
      <c r="G535">
        <v>37.770409000000001</v>
      </c>
      <c r="H535">
        <v>205466.64</v>
      </c>
      <c r="I535">
        <v>-180.39924999999999</v>
      </c>
      <c r="J535">
        <v>2.2059039999999999</v>
      </c>
      <c r="K535">
        <v>66.866834999999995</v>
      </c>
      <c r="L535">
        <v>-2.5668479999999998</v>
      </c>
      <c r="M535">
        <v>1.802</v>
      </c>
      <c r="N535">
        <v>37.770409000000001</v>
      </c>
      <c r="O535">
        <v>201048.12</v>
      </c>
      <c r="P535">
        <v>179.80851000000001</v>
      </c>
      <c r="Q535">
        <v>2.3549340000000001</v>
      </c>
      <c r="R535">
        <v>65.001069000000001</v>
      </c>
      <c r="S535">
        <f t="shared" si="16"/>
        <v>30.312667731687327</v>
      </c>
      <c r="T535">
        <f t="shared" si="17"/>
        <v>27.60207674609989</v>
      </c>
    </row>
    <row r="536" spans="1:20" x14ac:dyDescent="0.25">
      <c r="A536" t="s">
        <v>13824</v>
      </c>
      <c r="B536" t="s">
        <v>608</v>
      </c>
      <c r="C536">
        <v>4.3793800000000004E-3</v>
      </c>
      <c r="E536">
        <v>0.27841700000000003</v>
      </c>
      <c r="F536">
        <v>-1.784</v>
      </c>
      <c r="G536">
        <v>33.179138999999999</v>
      </c>
      <c r="H536">
        <v>343059.39</v>
      </c>
      <c r="I536">
        <v>-180.18153000000001</v>
      </c>
      <c r="J536">
        <v>3.6935730000000002</v>
      </c>
      <c r="K536">
        <v>111.37555</v>
      </c>
      <c r="L536">
        <v>-4.7940699999999996</v>
      </c>
      <c r="M536">
        <v>1.4830000000000001</v>
      </c>
      <c r="N536">
        <v>33.179138999999999</v>
      </c>
      <c r="O536">
        <v>207742.88</v>
      </c>
      <c r="P536">
        <v>179.88266999999999</v>
      </c>
      <c r="Q536">
        <v>2.306454</v>
      </c>
      <c r="R536">
        <v>67.220974999999996</v>
      </c>
      <c r="S536">
        <f t="shared" si="16"/>
        <v>30.153878101231516</v>
      </c>
      <c r="T536">
        <f t="shared" si="17"/>
        <v>29.144728227833721</v>
      </c>
    </row>
    <row r="537" spans="1:20" x14ac:dyDescent="0.25">
      <c r="A537" t="s">
        <v>13825</v>
      </c>
      <c r="B537" t="s">
        <v>609</v>
      </c>
      <c r="C537" s="1">
        <v>3.2273399999999998E-6</v>
      </c>
      <c r="D537" s="1">
        <v>3.2910100000000002E-6</v>
      </c>
      <c r="E537">
        <v>0.213476</v>
      </c>
      <c r="F537" t="s">
        <v>610</v>
      </c>
      <c r="G537">
        <v>69.138597000000004</v>
      </c>
      <c r="H537">
        <v>34835.406000000003</v>
      </c>
      <c r="I537">
        <v>-179.98936</v>
      </c>
      <c r="J537">
        <v>0.349385</v>
      </c>
      <c r="K537">
        <v>11.285337</v>
      </c>
      <c r="L537" s="1">
        <v>-6.55</v>
      </c>
      <c r="M537" t="s">
        <v>611</v>
      </c>
      <c r="N537">
        <v>69.138597000000004</v>
      </c>
      <c r="O537" s="1">
        <v>1020000</v>
      </c>
      <c r="P537" s="1">
        <v>180</v>
      </c>
      <c r="Q537">
        <v>7.8454139999999999</v>
      </c>
      <c r="R537">
        <v>329.72890000000001</v>
      </c>
      <c r="S537">
        <f t="shared" si="16"/>
        <v>32.300576727678639</v>
      </c>
      <c r="T537">
        <f t="shared" si="17"/>
        <v>42.028234583923805</v>
      </c>
    </row>
    <row r="538" spans="1:20" x14ac:dyDescent="0.25">
      <c r="A538" t="s">
        <v>13826</v>
      </c>
      <c r="B538" t="s">
        <v>612</v>
      </c>
      <c r="C538">
        <v>2.0358400000000001E-4</v>
      </c>
      <c r="E538">
        <v>0.40863699999999997</v>
      </c>
      <c r="F538">
        <v>-4.1289999999999996</v>
      </c>
      <c r="G538">
        <v>105.830005</v>
      </c>
      <c r="H538">
        <v>61684.839</v>
      </c>
      <c r="I538">
        <v>-180.07966999999999</v>
      </c>
      <c r="J538">
        <v>0.61427600000000004</v>
      </c>
      <c r="K538">
        <v>20.003582999999999</v>
      </c>
      <c r="L538">
        <v>-52.058992000000003</v>
      </c>
      <c r="M538">
        <v>2.774</v>
      </c>
      <c r="N538">
        <v>105.830005</v>
      </c>
      <c r="O538">
        <v>42421.648999999998</v>
      </c>
      <c r="P538">
        <v>180.12719000000001</v>
      </c>
      <c r="Q538">
        <v>0.27956300000000001</v>
      </c>
      <c r="R538">
        <v>13.764046</v>
      </c>
      <c r="S538">
        <f t="shared" si="16"/>
        <v>32.564487298868912</v>
      </c>
      <c r="T538">
        <f t="shared" si="17"/>
        <v>49.234147580330728</v>
      </c>
    </row>
    <row r="539" spans="1:20" x14ac:dyDescent="0.25">
      <c r="A539" t="s">
        <v>13827</v>
      </c>
      <c r="B539" t="s">
        <v>613</v>
      </c>
      <c r="C539">
        <v>0.120242</v>
      </c>
      <c r="E539">
        <v>2.4160940000000002</v>
      </c>
      <c r="F539">
        <v>-5.8819999999999997</v>
      </c>
      <c r="G539">
        <v>64.618964000000005</v>
      </c>
      <c r="H539">
        <v>10821.793</v>
      </c>
      <c r="I539">
        <v>-179.72492</v>
      </c>
      <c r="J539">
        <v>0.14602499999999999</v>
      </c>
      <c r="K539">
        <v>3.495552</v>
      </c>
      <c r="L539">
        <v>-25.480905</v>
      </c>
      <c r="M539">
        <v>-7.9169999999999998</v>
      </c>
      <c r="N539">
        <v>64.618964000000005</v>
      </c>
      <c r="O539">
        <v>73798.081000000006</v>
      </c>
      <c r="P539">
        <v>179.91747000000001</v>
      </c>
      <c r="Q539">
        <v>0.76471900000000004</v>
      </c>
      <c r="R539">
        <v>23.888658</v>
      </c>
      <c r="S539">
        <f t="shared" si="16"/>
        <v>23.938038007190553</v>
      </c>
      <c r="T539">
        <f t="shared" si="17"/>
        <v>31.238478447638933</v>
      </c>
    </row>
    <row r="540" spans="1:20" x14ac:dyDescent="0.25">
      <c r="A540" t="s">
        <v>13828</v>
      </c>
      <c r="B540" t="s">
        <v>614</v>
      </c>
      <c r="C540" s="1">
        <v>4.3141300000000003E-6</v>
      </c>
      <c r="D540" s="1">
        <v>4.3143399999999998E-6</v>
      </c>
      <c r="E540" s="1">
        <v>2.0499999999999998</v>
      </c>
      <c r="F540">
        <v>-5.8449999999999998</v>
      </c>
      <c r="G540">
        <v>129.149496</v>
      </c>
      <c r="H540" s="1">
        <v>15800000</v>
      </c>
      <c r="I540" s="1">
        <v>-180</v>
      </c>
      <c r="J540">
        <v>169.7527</v>
      </c>
      <c r="K540">
        <v>5090.1459999999997</v>
      </c>
      <c r="L540">
        <v>-16.976469999999999</v>
      </c>
      <c r="M540" t="s">
        <v>615</v>
      </c>
      <c r="N540">
        <v>129.149496</v>
      </c>
      <c r="O540">
        <v>498645.38</v>
      </c>
      <c r="P540">
        <v>179.86454000000001</v>
      </c>
      <c r="Q540">
        <v>3.7169469999999998</v>
      </c>
      <c r="R540">
        <v>161.31801999999999</v>
      </c>
      <c r="S540">
        <f t="shared" si="16"/>
        <v>29.985655603710573</v>
      </c>
      <c r="T540">
        <f t="shared" si="17"/>
        <v>43.400678029576426</v>
      </c>
    </row>
    <row r="541" spans="1:20" x14ac:dyDescent="0.25">
      <c r="A541" t="s">
        <v>13829</v>
      </c>
      <c r="B541" t="s">
        <v>616</v>
      </c>
      <c r="C541">
        <v>2.0312799999999999E-3</v>
      </c>
      <c r="E541">
        <v>6.0539969999999999</v>
      </c>
      <c r="F541">
        <v>4.1059999999999999</v>
      </c>
      <c r="G541">
        <v>83.205814000000004</v>
      </c>
      <c r="H541">
        <v>85076.466</v>
      </c>
      <c r="I541">
        <v>-180.38972999999999</v>
      </c>
      <c r="J541">
        <v>0.95445199999999997</v>
      </c>
      <c r="K541">
        <v>27.684267999999999</v>
      </c>
      <c r="L541">
        <v>-4.0073610000000004</v>
      </c>
      <c r="M541">
        <v>3.573</v>
      </c>
      <c r="N541">
        <v>83.205814000000004</v>
      </c>
      <c r="O541">
        <v>94408.447</v>
      </c>
      <c r="P541">
        <v>179.84568999999999</v>
      </c>
      <c r="Q541">
        <v>0.97044200000000003</v>
      </c>
      <c r="R541">
        <v>30.535914999999999</v>
      </c>
      <c r="S541">
        <f t="shared" si="16"/>
        <v>29.005406243582705</v>
      </c>
      <c r="T541">
        <f t="shared" si="17"/>
        <v>31.465986632895113</v>
      </c>
    </row>
    <row r="542" spans="1:20" x14ac:dyDescent="0.25">
      <c r="A542" t="s">
        <v>13830</v>
      </c>
      <c r="B542" t="s">
        <v>617</v>
      </c>
      <c r="C542">
        <v>6.9547999999999999E-2</v>
      </c>
      <c r="E542">
        <v>0.26484000000000002</v>
      </c>
      <c r="F542">
        <v>-2.0209999999999999</v>
      </c>
      <c r="G542">
        <v>62.142305</v>
      </c>
      <c r="H542">
        <v>270809.84999999998</v>
      </c>
      <c r="I542">
        <v>-179.59441000000001</v>
      </c>
      <c r="J542">
        <v>2.8536589999999999</v>
      </c>
      <c r="K542">
        <v>87.347425999999999</v>
      </c>
      <c r="L542">
        <v>-17.993345000000001</v>
      </c>
      <c r="M542">
        <v>3.13</v>
      </c>
      <c r="N542">
        <v>62.142305</v>
      </c>
      <c r="O542">
        <v>77051.513999999996</v>
      </c>
      <c r="P542">
        <v>180.05985999999999</v>
      </c>
      <c r="Q542">
        <v>0.72222200000000003</v>
      </c>
      <c r="R542">
        <v>24.981297999999999</v>
      </c>
      <c r="S542">
        <f t="shared" si="16"/>
        <v>30.608922089149406</v>
      </c>
      <c r="T542">
        <f t="shared" si="17"/>
        <v>34.589500181384665</v>
      </c>
    </row>
    <row r="543" spans="1:20" x14ac:dyDescent="0.25">
      <c r="A543" t="s">
        <v>13831</v>
      </c>
      <c r="B543" t="s">
        <v>618</v>
      </c>
      <c r="C543">
        <v>6.0303600000000002E-3</v>
      </c>
      <c r="E543">
        <v>4.6962089999999996</v>
      </c>
      <c r="F543">
        <v>3.9289999999999998</v>
      </c>
      <c r="G543">
        <v>61.264026999999999</v>
      </c>
      <c r="H543">
        <v>90012.502999999997</v>
      </c>
      <c r="I543">
        <v>-179.97713999999999</v>
      </c>
      <c r="J543">
        <v>1.0468310000000001</v>
      </c>
      <c r="K543">
        <v>29.156642000000002</v>
      </c>
      <c r="L543">
        <v>-0.82089900000000005</v>
      </c>
      <c r="M543">
        <v>2.0649999999999999</v>
      </c>
      <c r="N543">
        <v>61.264026999999999</v>
      </c>
      <c r="O543">
        <v>64284.184000000001</v>
      </c>
      <c r="P543">
        <v>179.92643000000001</v>
      </c>
      <c r="Q543">
        <v>0.80051700000000003</v>
      </c>
      <c r="R543">
        <v>20.811053999999999</v>
      </c>
      <c r="S543">
        <f t="shared" si="16"/>
        <v>27.852291344066042</v>
      </c>
      <c r="T543">
        <f t="shared" si="17"/>
        <v>25.9970169278104</v>
      </c>
    </row>
    <row r="544" spans="1:20" x14ac:dyDescent="0.25">
      <c r="A544" t="s">
        <v>13832</v>
      </c>
      <c r="B544" t="s">
        <v>619</v>
      </c>
      <c r="C544">
        <v>8.5214000000000004E-4</v>
      </c>
      <c r="D544">
        <v>8.5333399999999997E-4</v>
      </c>
      <c r="E544" s="1">
        <v>3.42</v>
      </c>
      <c r="F544">
        <v>-6.8390000000000004</v>
      </c>
      <c r="G544">
        <v>123.84591899999999</v>
      </c>
      <c r="H544" s="1">
        <v>183000</v>
      </c>
      <c r="I544" s="1">
        <v>-180</v>
      </c>
      <c r="J544">
        <v>1.4073709999999999</v>
      </c>
      <c r="K544">
        <v>59.306429999999999</v>
      </c>
      <c r="L544" s="1">
        <v>-6.65</v>
      </c>
      <c r="M544" t="s">
        <v>620</v>
      </c>
      <c r="N544">
        <v>123.84591899999999</v>
      </c>
      <c r="O544" s="1">
        <v>2350000</v>
      </c>
      <c r="P544" s="1">
        <v>180</v>
      </c>
      <c r="Q544">
        <v>13.765040000000001</v>
      </c>
      <c r="R544">
        <v>759.04070000000002</v>
      </c>
      <c r="S544">
        <f t="shared" si="16"/>
        <v>42.139869302408535</v>
      </c>
      <c r="T544">
        <f t="shared" si="17"/>
        <v>55.142643973428335</v>
      </c>
    </row>
    <row r="545" spans="1:20" x14ac:dyDescent="0.25">
      <c r="A545" t="s">
        <v>13833</v>
      </c>
      <c r="B545" t="s">
        <v>621</v>
      </c>
      <c r="C545">
        <v>7.1777899999999999E-3</v>
      </c>
      <c r="E545" s="1">
        <v>14.5</v>
      </c>
      <c r="F545">
        <v>-0.87</v>
      </c>
      <c r="G545">
        <v>156.48413199999999</v>
      </c>
      <c r="H545" s="1">
        <v>1590000</v>
      </c>
      <c r="I545" s="1">
        <v>-180</v>
      </c>
      <c r="J545">
        <v>15.881080000000001</v>
      </c>
      <c r="K545">
        <v>514.72059999999999</v>
      </c>
      <c r="L545">
        <v>-32.318624</v>
      </c>
      <c r="M545">
        <v>1.57</v>
      </c>
      <c r="N545">
        <v>156.48413199999999</v>
      </c>
      <c r="O545">
        <v>426467.22</v>
      </c>
      <c r="P545">
        <v>179.8646</v>
      </c>
      <c r="Q545">
        <v>2.0027919999999999</v>
      </c>
      <c r="R545">
        <v>137.96758</v>
      </c>
      <c r="S545">
        <f t="shared" si="16"/>
        <v>32.410931750233608</v>
      </c>
      <c r="T545">
        <f t="shared" si="17"/>
        <v>68.88762287846167</v>
      </c>
    </row>
    <row r="546" spans="1:20" x14ac:dyDescent="0.25">
      <c r="A546" t="s">
        <v>13834</v>
      </c>
      <c r="B546" t="s">
        <v>622</v>
      </c>
      <c r="C546">
        <v>1.67647E-2</v>
      </c>
      <c r="E546">
        <v>2.352087</v>
      </c>
      <c r="F546">
        <v>4.4320000000000004</v>
      </c>
      <c r="G546">
        <v>59.756756000000003</v>
      </c>
      <c r="H546">
        <v>51335.777999999998</v>
      </c>
      <c r="I546">
        <v>-179.86296999999999</v>
      </c>
      <c r="J546">
        <v>0.59665100000000004</v>
      </c>
      <c r="K546">
        <v>16.607476999999999</v>
      </c>
      <c r="L546">
        <v>-46.429375999999998</v>
      </c>
      <c r="M546">
        <v>4.234</v>
      </c>
      <c r="N546">
        <v>59.756756000000003</v>
      </c>
      <c r="O546">
        <v>34249.650999999998</v>
      </c>
      <c r="P546">
        <v>180.33702</v>
      </c>
      <c r="Q546">
        <v>0.25082300000000002</v>
      </c>
      <c r="R546">
        <v>11.138479999999999</v>
      </c>
      <c r="S546">
        <f t="shared" si="16"/>
        <v>27.834491184964072</v>
      </c>
      <c r="T546">
        <f t="shared" si="17"/>
        <v>44.407729753650976</v>
      </c>
    </row>
    <row r="547" spans="1:20" x14ac:dyDescent="0.25">
      <c r="A547" t="s">
        <v>13835</v>
      </c>
      <c r="B547" t="s">
        <v>623</v>
      </c>
      <c r="C547" s="1">
        <v>7.2585100000000004E-5</v>
      </c>
      <c r="E547" s="1">
        <v>2.87</v>
      </c>
      <c r="F547">
        <v>-0.08</v>
      </c>
      <c r="G547">
        <v>135.19790900000001</v>
      </c>
      <c r="H547" s="1">
        <v>292000000</v>
      </c>
      <c r="I547" s="1">
        <v>-180</v>
      </c>
      <c r="J547">
        <v>3560.4430000000002</v>
      </c>
      <c r="K547">
        <v>94311.76</v>
      </c>
      <c r="L547" s="1">
        <v>-1.84</v>
      </c>
      <c r="M547">
        <v>-0.83599999999999997</v>
      </c>
      <c r="N547">
        <v>135.19790900000001</v>
      </c>
      <c r="O547" s="1">
        <v>3480000</v>
      </c>
      <c r="P547" s="1">
        <v>180</v>
      </c>
      <c r="Q547">
        <v>39.305929999999996</v>
      </c>
      <c r="R547">
        <v>1124.818</v>
      </c>
      <c r="S547">
        <f t="shared" si="16"/>
        <v>26.488771200662388</v>
      </c>
      <c r="T547">
        <f t="shared" si="17"/>
        <v>28.61700511856608</v>
      </c>
    </row>
    <row r="548" spans="1:20" x14ac:dyDescent="0.25">
      <c r="A548" t="s">
        <v>13836</v>
      </c>
      <c r="B548" t="s">
        <v>624</v>
      </c>
      <c r="C548" s="1">
        <v>6.55373E-5</v>
      </c>
      <c r="E548" s="1">
        <v>3.0399999999999998E-9</v>
      </c>
      <c r="F548">
        <v>0.188</v>
      </c>
      <c r="G548">
        <v>135.33602200000001</v>
      </c>
      <c r="H548" s="1">
        <v>3.3999999999999998E-3</v>
      </c>
      <c r="I548" s="1">
        <v>-180</v>
      </c>
      <c r="J548" s="1">
        <v>1.02803E-5</v>
      </c>
      <c r="K548" s="1">
        <v>1.1006300000000001E-6</v>
      </c>
      <c r="L548" s="1">
        <v>-1.8</v>
      </c>
      <c r="M548">
        <v>-0.81399999999999995</v>
      </c>
      <c r="N548">
        <v>135.33602200000001</v>
      </c>
      <c r="O548" s="1">
        <v>3570000</v>
      </c>
      <c r="P548" s="1">
        <v>180</v>
      </c>
      <c r="Q548">
        <v>41.011209999999998</v>
      </c>
      <c r="R548">
        <v>1156.779</v>
      </c>
      <c r="S548">
        <f t="shared" si="16"/>
        <v>0.10706205071836425</v>
      </c>
      <c r="T548">
        <f t="shared" si="17"/>
        <v>28.206409905974489</v>
      </c>
    </row>
    <row r="549" spans="1:20" x14ac:dyDescent="0.25">
      <c r="A549" t="s">
        <v>13837</v>
      </c>
      <c r="B549" t="s">
        <v>625</v>
      </c>
      <c r="C549" s="1">
        <v>3.5815300000000002E-5</v>
      </c>
      <c r="E549">
        <v>4.3660620000000003</v>
      </c>
      <c r="F549">
        <v>1.544</v>
      </c>
      <c r="G549">
        <v>143.565787</v>
      </c>
      <c r="H549">
        <v>328841.17</v>
      </c>
      <c r="I549">
        <v>-180.17317</v>
      </c>
      <c r="J549">
        <v>2.376109</v>
      </c>
      <c r="K549">
        <v>106.74964</v>
      </c>
      <c r="L549">
        <v>-31.120494999999998</v>
      </c>
      <c r="M549">
        <v>6.4359999999999999</v>
      </c>
      <c r="N549">
        <v>143.565787</v>
      </c>
      <c r="O549">
        <v>35286.303999999996</v>
      </c>
      <c r="P549">
        <v>179.98532</v>
      </c>
      <c r="Q549">
        <v>0.226521</v>
      </c>
      <c r="R549">
        <v>11.430897999999999</v>
      </c>
      <c r="S549">
        <f t="shared" si="16"/>
        <v>44.926238653193096</v>
      </c>
      <c r="T549">
        <f t="shared" si="17"/>
        <v>50.462862162889969</v>
      </c>
    </row>
    <row r="550" spans="1:20" x14ac:dyDescent="0.25">
      <c r="A550" t="s">
        <v>13838</v>
      </c>
      <c r="B550" t="s">
        <v>626</v>
      </c>
      <c r="C550">
        <v>5.2429500000000003E-4</v>
      </c>
      <c r="E550">
        <v>1.8889039999999999</v>
      </c>
      <c r="F550">
        <v>-3.8849999999999998</v>
      </c>
      <c r="G550">
        <v>119.55637299999999</v>
      </c>
      <c r="H550">
        <v>348727.53</v>
      </c>
      <c r="I550">
        <v>-180.22076000000001</v>
      </c>
      <c r="J550">
        <v>3.914107</v>
      </c>
      <c r="K550">
        <v>113.26503</v>
      </c>
      <c r="L550">
        <v>-29.851834</v>
      </c>
      <c r="M550">
        <v>5.883</v>
      </c>
      <c r="N550">
        <v>119.55637299999999</v>
      </c>
      <c r="O550">
        <v>21596.955000000002</v>
      </c>
      <c r="P550">
        <v>180.02538000000001</v>
      </c>
      <c r="Q550">
        <v>0.192992</v>
      </c>
      <c r="R550">
        <v>6.9993869999999996</v>
      </c>
      <c r="S550">
        <f t="shared" si="16"/>
        <v>28.937642736900141</v>
      </c>
      <c r="T550">
        <f t="shared" si="17"/>
        <v>36.267757212734203</v>
      </c>
    </row>
    <row r="551" spans="1:20" x14ac:dyDescent="0.25">
      <c r="A551" t="s">
        <v>13839</v>
      </c>
      <c r="B551" t="s">
        <v>627</v>
      </c>
      <c r="C551">
        <v>1.02882E-4</v>
      </c>
      <c r="E551">
        <v>1.4376450000000001</v>
      </c>
      <c r="F551">
        <v>-4.806</v>
      </c>
      <c r="G551">
        <v>124.98150099999999</v>
      </c>
      <c r="H551">
        <v>205729.32</v>
      </c>
      <c r="I551">
        <v>-179.71095</v>
      </c>
      <c r="J551">
        <v>2.4028429999999998</v>
      </c>
      <c r="K551">
        <v>66.442390000000003</v>
      </c>
      <c r="L551">
        <v>-23.810317000000001</v>
      </c>
      <c r="M551">
        <v>5.95</v>
      </c>
      <c r="N551">
        <v>124.98150099999999</v>
      </c>
      <c r="O551">
        <v>27174.249</v>
      </c>
      <c r="P551">
        <v>179.99896000000001</v>
      </c>
      <c r="Q551">
        <v>0.228656</v>
      </c>
      <c r="R551">
        <v>8.804354</v>
      </c>
      <c r="S551">
        <f t="shared" si="16"/>
        <v>27.651573573471097</v>
      </c>
      <c r="T551">
        <f t="shared" si="17"/>
        <v>38.504801973269892</v>
      </c>
    </row>
    <row r="552" spans="1:20" x14ac:dyDescent="0.25">
      <c r="A552" t="s">
        <v>13840</v>
      </c>
      <c r="B552" t="s">
        <v>628</v>
      </c>
      <c r="C552">
        <v>6.4143300000000002E-3</v>
      </c>
      <c r="E552">
        <v>6.7758760000000002</v>
      </c>
      <c r="F552">
        <v>1.6240000000000001</v>
      </c>
      <c r="G552">
        <v>194.48657900000001</v>
      </c>
      <c r="H552">
        <v>491777.55</v>
      </c>
      <c r="I552">
        <v>-180.25880000000001</v>
      </c>
      <c r="J552">
        <v>3.942863</v>
      </c>
      <c r="K552">
        <v>159.79444000000001</v>
      </c>
      <c r="L552">
        <v>-16.448734000000002</v>
      </c>
      <c r="M552">
        <v>5.173</v>
      </c>
      <c r="N552">
        <v>194.48657900000001</v>
      </c>
      <c r="O552">
        <v>38923.186999999998</v>
      </c>
      <c r="P552">
        <v>180.00015999999999</v>
      </c>
      <c r="Q552">
        <v>0.422682</v>
      </c>
      <c r="R552">
        <v>12.611134</v>
      </c>
      <c r="S552">
        <f t="shared" si="16"/>
        <v>40.5275151584014</v>
      </c>
      <c r="T552">
        <f t="shared" si="17"/>
        <v>29.835985445322962</v>
      </c>
    </row>
    <row r="553" spans="1:20" x14ac:dyDescent="0.25">
      <c r="A553" t="s">
        <v>13841</v>
      </c>
      <c r="B553" t="s">
        <v>629</v>
      </c>
      <c r="C553">
        <v>1.08054E-2</v>
      </c>
      <c r="E553">
        <v>5.752211</v>
      </c>
      <c r="F553">
        <v>-13.836</v>
      </c>
      <c r="G553">
        <v>100.631743</v>
      </c>
      <c r="H553">
        <v>4595.9751999999999</v>
      </c>
      <c r="I553">
        <v>-179.91239999999999</v>
      </c>
      <c r="J553">
        <v>5.2539000000000002E-2</v>
      </c>
      <c r="K553">
        <v>1.4876469999999999</v>
      </c>
      <c r="L553">
        <v>-48.558106000000002</v>
      </c>
      <c r="M553">
        <v>-11.446</v>
      </c>
      <c r="N553">
        <v>100.631743</v>
      </c>
      <c r="O553">
        <v>8312.5501000000004</v>
      </c>
      <c r="P553">
        <v>180.42252999999999</v>
      </c>
      <c r="Q553">
        <v>4.0779000000000003E-2</v>
      </c>
      <c r="R553">
        <v>2.7059250000000001</v>
      </c>
      <c r="S553">
        <f t="shared" si="16"/>
        <v>28.315099259597631</v>
      </c>
      <c r="T553">
        <f t="shared" si="17"/>
        <v>66.355844920179507</v>
      </c>
    </row>
    <row r="554" spans="1:20" x14ac:dyDescent="0.25">
      <c r="A554" t="s">
        <v>13842</v>
      </c>
      <c r="B554" t="s">
        <v>630</v>
      </c>
      <c r="C554">
        <v>1.9415599999999999E-3</v>
      </c>
      <c r="E554" s="1">
        <v>7.91</v>
      </c>
      <c r="F554">
        <v>-0.13900000000000001</v>
      </c>
      <c r="G554">
        <v>211.92679699999999</v>
      </c>
      <c r="H554" s="1">
        <v>62500000</v>
      </c>
      <c r="I554" s="1">
        <v>-180</v>
      </c>
      <c r="J554">
        <v>495.22739999999999</v>
      </c>
      <c r="K554">
        <v>20216.990000000002</v>
      </c>
      <c r="L554">
        <v>-16.443218999999999</v>
      </c>
      <c r="M554">
        <v>3.6509999999999998</v>
      </c>
      <c r="N554">
        <v>211.92679699999999</v>
      </c>
      <c r="O554">
        <v>82479.042000000001</v>
      </c>
      <c r="P554">
        <v>180.46463</v>
      </c>
      <c r="Q554">
        <v>0.79373099999999996</v>
      </c>
      <c r="R554">
        <v>26.861348</v>
      </c>
      <c r="S554">
        <f t="shared" si="16"/>
        <v>40.823649903054644</v>
      </c>
      <c r="T554">
        <f t="shared" si="17"/>
        <v>33.8418784197669</v>
      </c>
    </row>
    <row r="555" spans="1:20" x14ac:dyDescent="0.25">
      <c r="A555" t="s">
        <v>13843</v>
      </c>
      <c r="B555" t="s">
        <v>631</v>
      </c>
      <c r="C555">
        <v>2.0873799999999998E-3</v>
      </c>
      <c r="E555" s="1">
        <v>8.0399999999999991</v>
      </c>
      <c r="F555">
        <v>-0.182</v>
      </c>
      <c r="G555">
        <v>213.77837299999999</v>
      </c>
      <c r="H555" s="1">
        <v>35800000</v>
      </c>
      <c r="I555" s="1">
        <v>-180</v>
      </c>
      <c r="J555">
        <v>288.71789999999999</v>
      </c>
      <c r="K555">
        <v>11616.39</v>
      </c>
      <c r="L555">
        <v>-16.492726999999999</v>
      </c>
      <c r="M555">
        <v>3.6459999999999999</v>
      </c>
      <c r="N555">
        <v>213.77837299999999</v>
      </c>
      <c r="O555">
        <v>85095.729000000007</v>
      </c>
      <c r="P555">
        <v>180.29405</v>
      </c>
      <c r="Q555">
        <v>0.81774100000000005</v>
      </c>
      <c r="R555">
        <v>27.661172000000001</v>
      </c>
      <c r="S555">
        <f t="shared" si="16"/>
        <v>40.234394888574627</v>
      </c>
      <c r="T555">
        <f t="shared" si="17"/>
        <v>33.826323982776941</v>
      </c>
    </row>
    <row r="556" spans="1:20" x14ac:dyDescent="0.25">
      <c r="A556" t="s">
        <v>13844</v>
      </c>
      <c r="B556" t="s">
        <v>632</v>
      </c>
      <c r="C556">
        <v>2.5933100000000001E-3</v>
      </c>
      <c r="E556" s="1">
        <v>8.3699999999999992</v>
      </c>
      <c r="F556">
        <v>-0.28399999999999997</v>
      </c>
      <c r="G556">
        <v>219.47792100000001</v>
      </c>
      <c r="H556" s="1">
        <v>14200000</v>
      </c>
      <c r="I556" s="1">
        <v>-180</v>
      </c>
      <c r="J556">
        <v>125.8552</v>
      </c>
      <c r="K556">
        <v>4629.3159999999998</v>
      </c>
      <c r="L556">
        <v>-16.857437999999998</v>
      </c>
      <c r="M556">
        <v>3.641</v>
      </c>
      <c r="N556">
        <v>219.47792100000001</v>
      </c>
      <c r="O556">
        <v>92906.801999999996</v>
      </c>
      <c r="P556">
        <v>180.29223999999999</v>
      </c>
      <c r="Q556">
        <v>0.87233799999999995</v>
      </c>
      <c r="R556">
        <v>30.199628000000001</v>
      </c>
      <c r="S556">
        <f t="shared" si="16"/>
        <v>36.782874287276172</v>
      </c>
      <c r="T556">
        <f t="shared" si="17"/>
        <v>34.619182014310972</v>
      </c>
    </row>
    <row r="557" spans="1:20" x14ac:dyDescent="0.25">
      <c r="A557" t="s">
        <v>13845</v>
      </c>
      <c r="B557" t="s">
        <v>633</v>
      </c>
      <c r="C557">
        <v>6.4848200000000003E-4</v>
      </c>
      <c r="E557">
        <v>7.4796709999999997</v>
      </c>
      <c r="F557">
        <v>2.0019999999999998</v>
      </c>
      <c r="G557">
        <v>167.90309999999999</v>
      </c>
      <c r="H557">
        <v>647308.35</v>
      </c>
      <c r="I557">
        <v>-180.43248</v>
      </c>
      <c r="J557">
        <v>5.7375610000000004</v>
      </c>
      <c r="K557">
        <v>210.73692</v>
      </c>
      <c r="L557">
        <v>-4.3932370000000001</v>
      </c>
      <c r="M557">
        <v>1.575</v>
      </c>
      <c r="N557">
        <v>167.90309999999999</v>
      </c>
      <c r="O557">
        <v>651931.97</v>
      </c>
      <c r="P557">
        <v>179.67950999999999</v>
      </c>
      <c r="Q557">
        <v>9.8081410000000009</v>
      </c>
      <c r="R557">
        <v>210.47444999999999</v>
      </c>
      <c r="S557">
        <f t="shared" si="16"/>
        <v>36.72935590575856</v>
      </c>
      <c r="T557">
        <f t="shared" si="17"/>
        <v>21.459158264547785</v>
      </c>
    </row>
    <row r="558" spans="1:20" x14ac:dyDescent="0.25">
      <c r="A558" t="s">
        <v>13846</v>
      </c>
      <c r="B558" t="s">
        <v>634</v>
      </c>
      <c r="C558">
        <v>2.4377800000000001E-3</v>
      </c>
      <c r="E558">
        <v>0.80403199999999997</v>
      </c>
      <c r="F558">
        <v>-3.4369999999999998</v>
      </c>
      <c r="G558">
        <v>39.195388000000001</v>
      </c>
      <c r="H558">
        <v>79963.455000000002</v>
      </c>
      <c r="I558">
        <v>-179.82891000000001</v>
      </c>
      <c r="J558">
        <v>0.81695499999999999</v>
      </c>
      <c r="K558">
        <v>25.858933</v>
      </c>
      <c r="L558">
        <v>-2.4000000000000001E-5</v>
      </c>
      <c r="M558">
        <v>-1.9419999999999999</v>
      </c>
      <c r="N558">
        <v>39.195388000000001</v>
      </c>
      <c r="O558">
        <v>89.951851000000005</v>
      </c>
      <c r="P558">
        <v>180.20638</v>
      </c>
      <c r="Q558">
        <v>3.4408000000000001E-2</v>
      </c>
      <c r="R558">
        <v>2.9211000000000001E-2</v>
      </c>
      <c r="S558">
        <f t="shared" si="16"/>
        <v>31.652824206963665</v>
      </c>
      <c r="T558">
        <f t="shared" si="17"/>
        <v>0.84895954429202514</v>
      </c>
    </row>
    <row r="559" spans="1:20" x14ac:dyDescent="0.25">
      <c r="A559" t="s">
        <v>13847</v>
      </c>
      <c r="B559" t="s">
        <v>635</v>
      </c>
      <c r="C559">
        <v>4.1604600000000004E-3</v>
      </c>
      <c r="E559">
        <v>8.8986619999999998</v>
      </c>
      <c r="F559">
        <v>1.847</v>
      </c>
      <c r="G559">
        <v>206.50582399999999</v>
      </c>
      <c r="H559">
        <v>258753.19</v>
      </c>
      <c r="I559">
        <v>-179.58770000000001</v>
      </c>
      <c r="J559">
        <v>2.4271419999999999</v>
      </c>
      <c r="K559">
        <v>83.452405999999996</v>
      </c>
      <c r="L559">
        <v>-24.109559000000001</v>
      </c>
      <c r="M559">
        <v>5.4809999999999999</v>
      </c>
      <c r="N559">
        <v>206.50582399999999</v>
      </c>
      <c r="O559">
        <v>43192.033000000003</v>
      </c>
      <c r="P559">
        <v>179.68182999999999</v>
      </c>
      <c r="Q559">
        <v>0.495865</v>
      </c>
      <c r="R559">
        <v>13.944789999999999</v>
      </c>
      <c r="S559">
        <f t="shared" si="16"/>
        <v>34.382992836842675</v>
      </c>
      <c r="T559">
        <f t="shared" si="17"/>
        <v>28.122150182005182</v>
      </c>
    </row>
    <row r="560" spans="1:20" x14ac:dyDescent="0.25">
      <c r="A560" t="s">
        <v>13848</v>
      </c>
      <c r="B560" t="s">
        <v>636</v>
      </c>
      <c r="C560">
        <v>5.6045299999999999E-3</v>
      </c>
      <c r="E560">
        <v>0.217946</v>
      </c>
      <c r="F560">
        <v>-7.3620000000000001</v>
      </c>
      <c r="G560">
        <v>145.20038600000001</v>
      </c>
      <c r="H560">
        <v>298069.01</v>
      </c>
      <c r="I560">
        <v>-180.32459</v>
      </c>
      <c r="J560">
        <v>3.389491</v>
      </c>
      <c r="K560">
        <v>96.922968999999995</v>
      </c>
      <c r="L560">
        <v>-12.182850999999999</v>
      </c>
      <c r="M560">
        <v>3.7650000000000001</v>
      </c>
      <c r="N560">
        <v>145.20038600000001</v>
      </c>
      <c r="O560">
        <v>88377.752999999997</v>
      </c>
      <c r="P560">
        <v>179.70574999999999</v>
      </c>
      <c r="Q560">
        <v>0.80287600000000003</v>
      </c>
      <c r="R560">
        <v>28.540851</v>
      </c>
      <c r="S560">
        <f t="shared" si="16"/>
        <v>28.595139801226789</v>
      </c>
      <c r="T560">
        <f t="shared" si="17"/>
        <v>35.548267727519566</v>
      </c>
    </row>
    <row r="561" spans="1:20" x14ac:dyDescent="0.25">
      <c r="A561" t="s">
        <v>13849</v>
      </c>
      <c r="B561" t="s">
        <v>637</v>
      </c>
      <c r="C561">
        <v>5.9379899999999998E-3</v>
      </c>
      <c r="E561">
        <v>0.19044800000000001</v>
      </c>
      <c r="F561">
        <v>-7.6920000000000002</v>
      </c>
      <c r="G561">
        <v>145.74861899999999</v>
      </c>
      <c r="H561">
        <v>280269.11</v>
      </c>
      <c r="I561">
        <v>-180.09064000000001</v>
      </c>
      <c r="J561">
        <v>3.185009</v>
      </c>
      <c r="K561">
        <v>90.898670999999993</v>
      </c>
      <c r="L561">
        <v>-13.408602</v>
      </c>
      <c r="M561">
        <v>3.782</v>
      </c>
      <c r="N561">
        <v>145.74861899999999</v>
      </c>
      <c r="O561">
        <v>95895.375</v>
      </c>
      <c r="P561">
        <v>180.34179</v>
      </c>
      <c r="Q561">
        <v>0.89952699999999997</v>
      </c>
      <c r="R561">
        <v>31.188207999999999</v>
      </c>
      <c r="S561">
        <f t="shared" si="16"/>
        <v>28.539533483264879</v>
      </c>
      <c r="T561">
        <f t="shared" si="17"/>
        <v>34.671786394405061</v>
      </c>
    </row>
    <row r="562" spans="1:20" x14ac:dyDescent="0.25">
      <c r="A562" t="s">
        <v>13850</v>
      </c>
      <c r="B562" t="s">
        <v>638</v>
      </c>
      <c r="C562">
        <v>1.66858E-3</v>
      </c>
      <c r="D562">
        <v>1.6748900000000001E-3</v>
      </c>
      <c r="E562">
        <v>58.374096999999999</v>
      </c>
      <c r="F562">
        <v>-25.922999999999998</v>
      </c>
      <c r="G562">
        <v>45.399935999999997</v>
      </c>
      <c r="H562">
        <v>840.92854999999997</v>
      </c>
      <c r="I562">
        <v>-180.14973000000001</v>
      </c>
      <c r="J562">
        <v>1.2351000000000001E-2</v>
      </c>
      <c r="K562">
        <v>0.27291399999999999</v>
      </c>
      <c r="L562">
        <v>-30.363182999999999</v>
      </c>
      <c r="M562">
        <v>-23.602</v>
      </c>
      <c r="N562">
        <v>45.399935999999997</v>
      </c>
      <c r="O562">
        <v>2705.55</v>
      </c>
      <c r="P562">
        <v>179.85169999999999</v>
      </c>
      <c r="Q562">
        <v>6.0239999999999998E-3</v>
      </c>
      <c r="R562">
        <v>0.87515399999999999</v>
      </c>
      <c r="S562">
        <f t="shared" si="16"/>
        <v>22.096510404015866</v>
      </c>
      <c r="T562">
        <f t="shared" si="17"/>
        <v>145.27788844621514</v>
      </c>
    </row>
    <row r="563" spans="1:20" x14ac:dyDescent="0.25">
      <c r="A563" t="s">
        <v>13851</v>
      </c>
      <c r="B563" t="s">
        <v>639</v>
      </c>
      <c r="C563">
        <v>1.4460499999999999E-2</v>
      </c>
      <c r="E563" s="1">
        <v>0.39400000000000002</v>
      </c>
      <c r="F563">
        <v>0.46600000000000003</v>
      </c>
      <c r="G563">
        <v>87.797021000000001</v>
      </c>
      <c r="H563" s="1">
        <v>23300000</v>
      </c>
      <c r="I563" s="1">
        <v>-180</v>
      </c>
      <c r="J563">
        <v>261.13580000000002</v>
      </c>
      <c r="K563">
        <v>7596.2340000000004</v>
      </c>
      <c r="L563">
        <v>-23.703382000000001</v>
      </c>
      <c r="M563">
        <v>4.7220000000000004</v>
      </c>
      <c r="N563">
        <v>87.797021000000001</v>
      </c>
      <c r="O563">
        <v>17737.027999999998</v>
      </c>
      <c r="P563">
        <v>179.64833999999999</v>
      </c>
      <c r="Q563">
        <v>0.142155</v>
      </c>
      <c r="R563">
        <v>5.7243639999999996</v>
      </c>
      <c r="S563">
        <f t="shared" si="16"/>
        <v>29.089209522401752</v>
      </c>
      <c r="T563">
        <f t="shared" si="17"/>
        <v>40.268467517850233</v>
      </c>
    </row>
    <row r="564" spans="1:20" x14ac:dyDescent="0.25">
      <c r="A564" t="s">
        <v>13852</v>
      </c>
      <c r="B564" t="s">
        <v>640</v>
      </c>
      <c r="C564">
        <v>5.3216099999999996E-4</v>
      </c>
      <c r="E564">
        <v>1.096976</v>
      </c>
      <c r="F564">
        <v>-2.6230000000000002</v>
      </c>
      <c r="G564">
        <v>27.497800999999999</v>
      </c>
      <c r="H564">
        <v>94587.233999999997</v>
      </c>
      <c r="I564">
        <v>-180.31622999999999</v>
      </c>
      <c r="J564">
        <v>1.4423569999999999</v>
      </c>
      <c r="K564">
        <v>30.754037</v>
      </c>
      <c r="L564" s="1">
        <v>-3.13</v>
      </c>
      <c r="M564">
        <v>0.25600000000000001</v>
      </c>
      <c r="N564">
        <v>27.497800999999999</v>
      </c>
      <c r="O564" s="1">
        <v>17900000</v>
      </c>
      <c r="P564" s="1">
        <v>180</v>
      </c>
      <c r="Q564">
        <v>175.51169999999999</v>
      </c>
      <c r="R564">
        <v>5765.2460000000001</v>
      </c>
      <c r="S564">
        <f t="shared" si="16"/>
        <v>21.322070056165014</v>
      </c>
      <c r="T564">
        <f t="shared" si="17"/>
        <v>32.848214677426064</v>
      </c>
    </row>
    <row r="565" spans="1:20" x14ac:dyDescent="0.25">
      <c r="A565" t="s">
        <v>13853</v>
      </c>
      <c r="B565" t="s">
        <v>641</v>
      </c>
      <c r="C565">
        <v>0.21345700000000001</v>
      </c>
      <c r="E565">
        <v>1.006561</v>
      </c>
      <c r="F565">
        <v>-7.0389999999999997</v>
      </c>
      <c r="G565">
        <v>89.447074999999998</v>
      </c>
      <c r="H565">
        <v>65538.058000000005</v>
      </c>
      <c r="I565">
        <v>-179.62558999999999</v>
      </c>
      <c r="J565">
        <v>0.75580099999999995</v>
      </c>
      <c r="K565">
        <v>21.146086</v>
      </c>
      <c r="L565">
        <v>-9.9637609999999999</v>
      </c>
      <c r="M565">
        <v>-6.4379999999999997</v>
      </c>
      <c r="N565">
        <v>89.447074999999998</v>
      </c>
      <c r="O565">
        <v>65297.046000000002</v>
      </c>
      <c r="P565">
        <v>180.10906</v>
      </c>
      <c r="Q565">
        <v>0.62361</v>
      </c>
      <c r="R565">
        <v>21.181888000000001</v>
      </c>
      <c r="S565">
        <f t="shared" si="16"/>
        <v>27.978377906353661</v>
      </c>
      <c r="T565">
        <f t="shared" si="17"/>
        <v>33.966562434855121</v>
      </c>
    </row>
    <row r="566" spans="1:20" x14ac:dyDescent="0.25">
      <c r="A566" t="s">
        <v>13854</v>
      </c>
      <c r="B566" t="s">
        <v>642</v>
      </c>
      <c r="C566">
        <v>1.09734E-4</v>
      </c>
      <c r="E566">
        <v>0.59143699999999999</v>
      </c>
      <c r="F566">
        <v>-7.7110000000000003</v>
      </c>
      <c r="G566">
        <v>137.752183</v>
      </c>
      <c r="H566">
        <v>65614.769</v>
      </c>
      <c r="I566">
        <v>-180.4571</v>
      </c>
      <c r="J566">
        <v>0.70471200000000001</v>
      </c>
      <c r="K566">
        <v>21.367296</v>
      </c>
      <c r="L566">
        <v>-6.0492239999999997</v>
      </c>
      <c r="M566">
        <v>1.8520000000000001</v>
      </c>
      <c r="N566">
        <v>137.752183</v>
      </c>
      <c r="O566">
        <v>96822.995999999999</v>
      </c>
      <c r="P566">
        <v>179.68499</v>
      </c>
      <c r="Q566">
        <v>1.06227</v>
      </c>
      <c r="R566">
        <v>31.260946000000001</v>
      </c>
      <c r="S566">
        <f t="shared" si="16"/>
        <v>30.320607567346659</v>
      </c>
      <c r="T566">
        <f t="shared" si="17"/>
        <v>29.428437214644109</v>
      </c>
    </row>
    <row r="567" spans="1:20" x14ac:dyDescent="0.25">
      <c r="A567" t="s">
        <v>13855</v>
      </c>
      <c r="B567" t="s">
        <v>643</v>
      </c>
      <c r="C567">
        <v>2.7787099999999999E-2</v>
      </c>
      <c r="E567" s="1">
        <v>1.02</v>
      </c>
      <c r="F567">
        <v>2.3620000000000001</v>
      </c>
      <c r="G567">
        <v>190.43911600000001</v>
      </c>
      <c r="H567" s="1">
        <v>1320000</v>
      </c>
      <c r="I567" s="1">
        <v>-180</v>
      </c>
      <c r="J567">
        <v>15.092169999999999</v>
      </c>
      <c r="K567">
        <v>427.0838</v>
      </c>
      <c r="L567">
        <v>-26.731328000000001</v>
      </c>
      <c r="M567">
        <v>4.4560000000000004</v>
      </c>
      <c r="N567">
        <v>190.43911600000001</v>
      </c>
      <c r="O567">
        <v>144549.74</v>
      </c>
      <c r="P567">
        <v>180.31306000000001</v>
      </c>
      <c r="Q567">
        <v>1.6195440000000001</v>
      </c>
      <c r="R567">
        <v>46.997169999999997</v>
      </c>
      <c r="S567">
        <f t="shared" si="16"/>
        <v>28.298369286855369</v>
      </c>
      <c r="T567">
        <f t="shared" si="17"/>
        <v>29.018767010961106</v>
      </c>
    </row>
    <row r="568" spans="1:20" x14ac:dyDescent="0.25">
      <c r="A568" t="s">
        <v>13856</v>
      </c>
      <c r="B568" t="s">
        <v>644</v>
      </c>
      <c r="C568">
        <v>1.4846E-2</v>
      </c>
      <c r="E568">
        <v>2.7855370000000002</v>
      </c>
      <c r="F568">
        <v>2.7589999999999999</v>
      </c>
      <c r="G568">
        <v>150.149024</v>
      </c>
      <c r="H568">
        <v>154716.45000000001</v>
      </c>
      <c r="I568">
        <v>-180.21478999999999</v>
      </c>
      <c r="J568">
        <v>1.711112</v>
      </c>
      <c r="K568">
        <v>50.247833999999997</v>
      </c>
      <c r="L568">
        <v>-12.198278999999999</v>
      </c>
      <c r="M568">
        <v>5.15</v>
      </c>
      <c r="N568">
        <v>150.149024</v>
      </c>
      <c r="O568">
        <v>97960.619000000006</v>
      </c>
      <c r="P568">
        <v>180.07262</v>
      </c>
      <c r="Q568">
        <v>0.76465700000000003</v>
      </c>
      <c r="R568">
        <v>31.764856999999999</v>
      </c>
      <c r="S568">
        <f t="shared" si="16"/>
        <v>29.36560201786908</v>
      </c>
      <c r="T568">
        <f t="shared" si="17"/>
        <v>41.541314602494971</v>
      </c>
    </row>
    <row r="569" spans="1:20" x14ac:dyDescent="0.25">
      <c r="A569" t="s">
        <v>13857</v>
      </c>
      <c r="B569" t="s">
        <v>645</v>
      </c>
      <c r="C569" s="1">
        <v>1.6569200000000001E-5</v>
      </c>
      <c r="D569" s="1">
        <v>1.6585100000000002E-5</v>
      </c>
      <c r="E569" s="1">
        <v>2.4700000000000002</v>
      </c>
      <c r="F569">
        <v>-2.09</v>
      </c>
      <c r="G569">
        <v>122.432379</v>
      </c>
      <c r="H569" s="1">
        <v>3490000</v>
      </c>
      <c r="I569" s="1">
        <v>-180</v>
      </c>
      <c r="J569">
        <v>28.363330000000001</v>
      </c>
      <c r="K569">
        <v>1124.7270000000001</v>
      </c>
      <c r="L569">
        <v>-21.161218999999999</v>
      </c>
      <c r="M569" t="s">
        <v>646</v>
      </c>
      <c r="N569">
        <v>122.432379</v>
      </c>
      <c r="O569">
        <v>51239.377999999997</v>
      </c>
      <c r="P569">
        <v>179.94148999999999</v>
      </c>
      <c r="Q569">
        <v>0.432531</v>
      </c>
      <c r="R569">
        <v>16.590768000000001</v>
      </c>
      <c r="S569">
        <f t="shared" si="16"/>
        <v>39.654264855360779</v>
      </c>
      <c r="T569">
        <f t="shared" si="17"/>
        <v>38.357407908334892</v>
      </c>
    </row>
    <row r="570" spans="1:20" x14ac:dyDescent="0.25">
      <c r="A570" t="s">
        <v>13858</v>
      </c>
      <c r="B570" t="s">
        <v>647</v>
      </c>
      <c r="C570">
        <v>5.2767600000000003E-4</v>
      </c>
      <c r="E570" s="1">
        <v>34.4</v>
      </c>
      <c r="F570">
        <v>0.27</v>
      </c>
      <c r="G570">
        <v>44.124574000000003</v>
      </c>
      <c r="H570" s="1">
        <v>1680000</v>
      </c>
      <c r="I570" s="1">
        <v>-179</v>
      </c>
      <c r="J570">
        <v>0.30866660000000001</v>
      </c>
      <c r="K570">
        <v>541.76750000000004</v>
      </c>
      <c r="L570">
        <v>-51.123373000000001</v>
      </c>
      <c r="M570">
        <v>3.5920000000000001</v>
      </c>
      <c r="N570">
        <v>44.124574000000003</v>
      </c>
      <c r="O570">
        <v>37625.311000000002</v>
      </c>
      <c r="P570">
        <v>180.14073999999999</v>
      </c>
      <c r="Q570">
        <v>4.0048E-2</v>
      </c>
      <c r="R570">
        <v>12.209671</v>
      </c>
      <c r="S570">
        <f t="shared" si="16"/>
        <v>1755.1866641871845</v>
      </c>
      <c r="T570">
        <f t="shared" si="17"/>
        <v>304.87592389133039</v>
      </c>
    </row>
    <row r="571" spans="1:20" x14ac:dyDescent="0.25">
      <c r="A571" t="s">
        <v>13859</v>
      </c>
      <c r="B571" t="s">
        <v>648</v>
      </c>
      <c r="C571">
        <v>1.24695E-2</v>
      </c>
      <c r="E571">
        <v>1.792508</v>
      </c>
      <c r="F571">
        <v>1.698</v>
      </c>
      <c r="G571">
        <v>97.678175999999993</v>
      </c>
      <c r="H571">
        <v>598586.79</v>
      </c>
      <c r="I571">
        <v>-180.17142999999999</v>
      </c>
      <c r="J571">
        <v>10.898534</v>
      </c>
      <c r="K571">
        <v>194.3117</v>
      </c>
      <c r="L571">
        <v>-19.622641000000002</v>
      </c>
      <c r="M571">
        <v>3.1720000000000002</v>
      </c>
      <c r="N571">
        <v>97.678175999999993</v>
      </c>
      <c r="O571">
        <v>77949.856</v>
      </c>
      <c r="P571">
        <v>126.50691</v>
      </c>
      <c r="Q571">
        <v>1.9725820000000001</v>
      </c>
      <c r="R571">
        <v>12.475094</v>
      </c>
      <c r="S571">
        <f t="shared" si="16"/>
        <v>17.829159408045157</v>
      </c>
      <c r="T571">
        <f t="shared" si="17"/>
        <v>6.3242460896429149</v>
      </c>
    </row>
    <row r="572" spans="1:20" x14ac:dyDescent="0.25">
      <c r="A572" t="s">
        <v>13860</v>
      </c>
      <c r="B572" t="s">
        <v>649</v>
      </c>
      <c r="C572">
        <v>3.5867799999999999E-3</v>
      </c>
      <c r="E572" s="1">
        <v>0.50600000000000001</v>
      </c>
      <c r="F572">
        <v>1.5640000000000001</v>
      </c>
      <c r="G572">
        <v>47.574801999999998</v>
      </c>
      <c r="H572" s="1">
        <v>1100000</v>
      </c>
      <c r="I572" s="1">
        <v>-180</v>
      </c>
      <c r="J572">
        <v>12.74949</v>
      </c>
      <c r="K572">
        <v>359.00080000000003</v>
      </c>
      <c r="L572">
        <v>-44.017764999999997</v>
      </c>
      <c r="M572">
        <v>6.0430000000000001</v>
      </c>
      <c r="N572">
        <v>47.574801999999998</v>
      </c>
      <c r="O572">
        <v>6215.1491999999998</v>
      </c>
      <c r="P572">
        <v>179.93446</v>
      </c>
      <c r="Q572">
        <v>6.0429999999999998E-2</v>
      </c>
      <c r="R572">
        <v>2.0122420000000001</v>
      </c>
      <c r="S572">
        <f t="shared" si="16"/>
        <v>28.158051812268571</v>
      </c>
      <c r="T572">
        <f t="shared" si="17"/>
        <v>33.298725798444487</v>
      </c>
    </row>
    <row r="573" spans="1:20" x14ac:dyDescent="0.25">
      <c r="A573" t="s">
        <v>13861</v>
      </c>
      <c r="B573" t="s">
        <v>650</v>
      </c>
      <c r="C573">
        <v>2.2974499999999998E-2</v>
      </c>
      <c r="E573">
        <v>0.64271999999999996</v>
      </c>
      <c r="F573">
        <v>-11.304</v>
      </c>
      <c r="G573">
        <v>60.450977999999999</v>
      </c>
      <c r="H573">
        <v>14311.630999999999</v>
      </c>
      <c r="I573">
        <v>-180.01673</v>
      </c>
      <c r="J573">
        <v>0.15370900000000001</v>
      </c>
      <c r="K573">
        <v>4.6378300000000001</v>
      </c>
      <c r="L573">
        <v>-15.42886</v>
      </c>
      <c r="M573">
        <v>-10.747</v>
      </c>
      <c r="N573">
        <v>60.450977999999999</v>
      </c>
      <c r="O573">
        <v>2408.5567999999998</v>
      </c>
      <c r="P573">
        <v>180.43082000000001</v>
      </c>
      <c r="Q573">
        <v>1.3486E-2</v>
      </c>
      <c r="R573">
        <v>0.78411200000000003</v>
      </c>
      <c r="S573">
        <f t="shared" si="16"/>
        <v>30.172794045891912</v>
      </c>
      <c r="T573">
        <f t="shared" si="17"/>
        <v>58.142666468930749</v>
      </c>
    </row>
    <row r="574" spans="1:20" x14ac:dyDescent="0.25">
      <c r="A574" t="s">
        <v>13862</v>
      </c>
      <c r="B574" t="s">
        <v>651</v>
      </c>
      <c r="C574">
        <v>0.37694800000000001</v>
      </c>
      <c r="E574">
        <v>8.0168000000000003E-2</v>
      </c>
      <c r="F574">
        <v>-4.3159999999999998</v>
      </c>
      <c r="G574">
        <v>37.121310000000001</v>
      </c>
      <c r="H574">
        <v>9529.0645000000004</v>
      </c>
      <c r="I574">
        <v>-179.97497000000001</v>
      </c>
      <c r="J574">
        <v>0.21430199999999999</v>
      </c>
      <c r="K574">
        <v>3.0865580000000001</v>
      </c>
      <c r="L574">
        <v>-1.2741260000000001</v>
      </c>
      <c r="M574">
        <v>-5.92</v>
      </c>
      <c r="N574">
        <v>37.121310000000001</v>
      </c>
      <c r="O574">
        <v>22673.723999999998</v>
      </c>
      <c r="P574">
        <v>180.31643</v>
      </c>
      <c r="Q574">
        <v>0.35477199999999998</v>
      </c>
      <c r="R574">
        <v>7.3721379999999996</v>
      </c>
      <c r="S574">
        <f t="shared" si="16"/>
        <v>14.40284271728682</v>
      </c>
      <c r="T574">
        <f t="shared" si="17"/>
        <v>20.77993189992446</v>
      </c>
    </row>
    <row r="575" spans="1:20" x14ac:dyDescent="0.25">
      <c r="A575" t="s">
        <v>13863</v>
      </c>
      <c r="B575" t="s">
        <v>652</v>
      </c>
      <c r="C575">
        <v>1.8830299999999999E-3</v>
      </c>
      <c r="E575" s="1">
        <v>0.104</v>
      </c>
      <c r="F575">
        <v>-0.33600000000000002</v>
      </c>
      <c r="G575">
        <v>36.396115999999999</v>
      </c>
      <c r="H575" s="1">
        <v>2000000</v>
      </c>
      <c r="I575" s="1">
        <v>-180</v>
      </c>
      <c r="J575">
        <v>30.599360000000001</v>
      </c>
      <c r="K575">
        <v>648.85829999999999</v>
      </c>
      <c r="L575">
        <v>-0.97515200000000002</v>
      </c>
      <c r="M575">
        <v>-1.7210000000000001</v>
      </c>
      <c r="N575">
        <v>36.396115999999999</v>
      </c>
      <c r="O575">
        <v>202507.15</v>
      </c>
      <c r="P575">
        <v>179.99206000000001</v>
      </c>
      <c r="Q575">
        <v>3.4022800000000002</v>
      </c>
      <c r="R575">
        <v>65.606523999999993</v>
      </c>
      <c r="S575">
        <f t="shared" si="16"/>
        <v>21.204963110339563</v>
      </c>
      <c r="T575">
        <f t="shared" si="17"/>
        <v>19.283105446935583</v>
      </c>
    </row>
    <row r="576" spans="1:20" x14ac:dyDescent="0.25">
      <c r="A576" t="s">
        <v>13864</v>
      </c>
      <c r="B576" t="s">
        <v>653</v>
      </c>
      <c r="C576" s="1">
        <v>6.6574000000000003E-5</v>
      </c>
      <c r="E576" s="1">
        <v>9.67</v>
      </c>
      <c r="F576">
        <v>-0.95499999999999996</v>
      </c>
      <c r="G576">
        <v>134.56841399999999</v>
      </c>
      <c r="H576" s="1">
        <v>3170000</v>
      </c>
      <c r="I576" s="1">
        <v>-180</v>
      </c>
      <c r="J576">
        <v>34.933219999999999</v>
      </c>
      <c r="K576">
        <v>1032.0440000000001</v>
      </c>
      <c r="L576" s="1">
        <v>-1.34</v>
      </c>
      <c r="M576">
        <v>-1.6259999999999999</v>
      </c>
      <c r="N576">
        <v>134.56841399999999</v>
      </c>
      <c r="O576" s="1">
        <v>1190000</v>
      </c>
      <c r="P576" s="1">
        <v>180</v>
      </c>
      <c r="Q576">
        <v>13.975160000000001</v>
      </c>
      <c r="R576">
        <v>388.34199999999998</v>
      </c>
      <c r="S576">
        <f t="shared" si="16"/>
        <v>29.5433401215233</v>
      </c>
      <c r="T576">
        <f t="shared" si="17"/>
        <v>27.788018169380528</v>
      </c>
    </row>
    <row r="577" spans="1:20" x14ac:dyDescent="0.25">
      <c r="A577" t="s">
        <v>13865</v>
      </c>
      <c r="B577" t="s">
        <v>654</v>
      </c>
      <c r="C577">
        <v>3.3003799999999999E-3</v>
      </c>
      <c r="E577">
        <v>0.68231399999999998</v>
      </c>
      <c r="F577">
        <v>1.883</v>
      </c>
      <c r="G577">
        <v>177.30855</v>
      </c>
      <c r="H577">
        <v>919407.29</v>
      </c>
      <c r="I577">
        <v>-179.68843000000001</v>
      </c>
      <c r="J577">
        <v>9.7220220000000008</v>
      </c>
      <c r="K577">
        <v>296.85761000000002</v>
      </c>
      <c r="L577">
        <v>-11.784466</v>
      </c>
      <c r="M577">
        <v>3.7749999999999999</v>
      </c>
      <c r="N577">
        <v>177.30855</v>
      </c>
      <c r="O577">
        <v>113116.1</v>
      </c>
      <c r="P577">
        <v>180.54138</v>
      </c>
      <c r="Q577">
        <v>0.75684200000000001</v>
      </c>
      <c r="R577">
        <v>36.870407</v>
      </c>
      <c r="S577">
        <f t="shared" si="16"/>
        <v>30.53455443733824</v>
      </c>
      <c r="T577">
        <f t="shared" si="17"/>
        <v>48.716121726859768</v>
      </c>
    </row>
    <row r="578" spans="1:20" x14ac:dyDescent="0.25">
      <c r="A578" t="s">
        <v>13866</v>
      </c>
      <c r="B578" t="s">
        <v>655</v>
      </c>
      <c r="C578">
        <v>2.5533299999999999E-3</v>
      </c>
      <c r="D578">
        <v>2.5746900000000001E-3</v>
      </c>
      <c r="E578">
        <v>4.2288420000000002</v>
      </c>
      <c r="F578" t="s">
        <v>656</v>
      </c>
      <c r="G578">
        <v>66.672431000000003</v>
      </c>
      <c r="H578">
        <v>124365.24</v>
      </c>
      <c r="I578">
        <v>-179.91914</v>
      </c>
      <c r="J578">
        <v>1.3370519999999999</v>
      </c>
      <c r="K578">
        <v>40.258146000000004</v>
      </c>
      <c r="L578">
        <v>-3.389443</v>
      </c>
      <c r="M578" t="s">
        <v>657</v>
      </c>
      <c r="N578">
        <v>66.672431000000003</v>
      </c>
      <c r="O578">
        <v>389755.95</v>
      </c>
      <c r="P578">
        <v>179.71678</v>
      </c>
      <c r="Q578">
        <v>5.19306</v>
      </c>
      <c r="R578">
        <v>125.88385</v>
      </c>
      <c r="S578">
        <f t="shared" si="16"/>
        <v>30.109633731522788</v>
      </c>
      <c r="T578">
        <f t="shared" si="17"/>
        <v>24.240784816659154</v>
      </c>
    </row>
    <row r="579" spans="1:20" x14ac:dyDescent="0.25">
      <c r="A579" t="s">
        <v>13867</v>
      </c>
      <c r="B579" t="s">
        <v>658</v>
      </c>
      <c r="C579">
        <v>9.2652299999999993E-3</v>
      </c>
      <c r="D579">
        <v>9.7000000000000003E-3</v>
      </c>
      <c r="E579">
        <v>9.0483200000000004</v>
      </c>
      <c r="F579" t="s">
        <v>659</v>
      </c>
      <c r="G579">
        <v>101.149351</v>
      </c>
      <c r="H579">
        <v>802861.09</v>
      </c>
      <c r="I579">
        <v>-180.32561999999999</v>
      </c>
      <c r="J579">
        <v>5.1539859999999997</v>
      </c>
      <c r="K579">
        <v>261.06898999999999</v>
      </c>
      <c r="L579">
        <v>-2.5842290000000001</v>
      </c>
      <c r="M579" t="s">
        <v>660</v>
      </c>
      <c r="N579">
        <v>101.149351</v>
      </c>
      <c r="O579">
        <v>614858.6</v>
      </c>
      <c r="P579">
        <v>151.40794</v>
      </c>
      <c r="Q579">
        <v>4.088203</v>
      </c>
      <c r="R579">
        <v>140.95241999999999</v>
      </c>
      <c r="S579">
        <f t="shared" ref="S579:S642" si="18">K579/J579</f>
        <v>50.65380270726385</v>
      </c>
      <c r="T579">
        <f t="shared" ref="T579:T642" si="19">R579/Q579</f>
        <v>34.477842709865435</v>
      </c>
    </row>
    <row r="580" spans="1:20" x14ac:dyDescent="0.25">
      <c r="A580" t="s">
        <v>13868</v>
      </c>
      <c r="B580" t="s">
        <v>661</v>
      </c>
      <c r="C580">
        <v>1.4778599999999999E-2</v>
      </c>
      <c r="E580">
        <v>5.6506150000000002</v>
      </c>
      <c r="F580">
        <v>-8.8059999999999992</v>
      </c>
      <c r="G580">
        <v>39.895477999999997</v>
      </c>
      <c r="H580">
        <v>7942.9071999999996</v>
      </c>
      <c r="I580">
        <v>-179.79354000000001</v>
      </c>
      <c r="J580">
        <v>8.4405999999999995E-2</v>
      </c>
      <c r="K580">
        <v>2.5676019999999999</v>
      </c>
      <c r="L580">
        <v>-16.078287</v>
      </c>
      <c r="M580">
        <v>-7.2549999999999999</v>
      </c>
      <c r="N580">
        <v>39.895477999999997</v>
      </c>
      <c r="O580">
        <v>6348.7812999999996</v>
      </c>
      <c r="P580">
        <v>179.48662999999999</v>
      </c>
      <c r="Q580">
        <v>4.7511999999999999E-2</v>
      </c>
      <c r="R580">
        <v>2.0452889999999999</v>
      </c>
      <c r="S580">
        <f t="shared" si="18"/>
        <v>30.419662109328723</v>
      </c>
      <c r="T580">
        <f t="shared" si="19"/>
        <v>43.047840545546386</v>
      </c>
    </row>
    <row r="581" spans="1:20" x14ac:dyDescent="0.25">
      <c r="A581" t="s">
        <v>13869</v>
      </c>
      <c r="B581" t="s">
        <v>662</v>
      </c>
      <c r="C581">
        <v>2.7304600000000001E-3</v>
      </c>
      <c r="E581">
        <v>5.6397510000000004</v>
      </c>
      <c r="F581">
        <v>1.4610000000000001</v>
      </c>
      <c r="G581">
        <v>85.371206999999998</v>
      </c>
      <c r="H581">
        <v>484941.7</v>
      </c>
      <c r="I581">
        <v>-179.57507000000001</v>
      </c>
      <c r="J581">
        <v>5.1105080000000003</v>
      </c>
      <c r="K581">
        <v>156.38014999999999</v>
      </c>
      <c r="L581">
        <v>-7.333272</v>
      </c>
      <c r="M581">
        <v>2.1539999999999999</v>
      </c>
      <c r="N581">
        <v>85.371206999999998</v>
      </c>
      <c r="O581">
        <v>249835.68</v>
      </c>
      <c r="P581">
        <v>179.85079999999999</v>
      </c>
      <c r="Q581">
        <v>2.8554050000000002</v>
      </c>
      <c r="R581">
        <v>80.812624999999997</v>
      </c>
      <c r="S581">
        <f t="shared" si="18"/>
        <v>30.599727072142336</v>
      </c>
      <c r="T581">
        <f t="shared" si="19"/>
        <v>28.30163321840509</v>
      </c>
    </row>
    <row r="582" spans="1:20" x14ac:dyDescent="0.25">
      <c r="A582" t="s">
        <v>13870</v>
      </c>
      <c r="B582" t="s">
        <v>663</v>
      </c>
      <c r="C582">
        <v>5.7206499999999997E-4</v>
      </c>
      <c r="E582" s="1">
        <v>0.434</v>
      </c>
      <c r="F582">
        <v>-0.97799999999999998</v>
      </c>
      <c r="G582">
        <v>154.02847299999999</v>
      </c>
      <c r="H582" s="1">
        <v>2550000</v>
      </c>
      <c r="I582" s="1">
        <v>-180</v>
      </c>
      <c r="J582">
        <v>23.536930000000002</v>
      </c>
      <c r="K582">
        <v>826.49440000000004</v>
      </c>
      <c r="L582">
        <v>-34.809795999999999</v>
      </c>
      <c r="M582">
        <v>6.2919999999999998</v>
      </c>
      <c r="N582">
        <v>154.02847299999999</v>
      </c>
      <c r="O582">
        <v>41949.69</v>
      </c>
      <c r="P582">
        <v>180.67089000000001</v>
      </c>
      <c r="Q582">
        <v>0.10576000000000001</v>
      </c>
      <c r="R582">
        <v>13.693206</v>
      </c>
      <c r="S582">
        <f t="shared" si="18"/>
        <v>35.114791946103423</v>
      </c>
      <c r="T582">
        <f t="shared" si="19"/>
        <v>129.47433812405444</v>
      </c>
    </row>
    <row r="583" spans="1:20" x14ac:dyDescent="0.25">
      <c r="A583" t="s">
        <v>13871</v>
      </c>
      <c r="B583" t="s">
        <v>664</v>
      </c>
      <c r="C583">
        <v>1.14825E-3</v>
      </c>
      <c r="E583" s="1">
        <v>54.7</v>
      </c>
      <c r="F583">
        <v>0.64900000000000002</v>
      </c>
      <c r="G583">
        <v>137.76166599999999</v>
      </c>
      <c r="H583" s="1">
        <v>6260000</v>
      </c>
      <c r="I583" s="1">
        <v>-180</v>
      </c>
      <c r="J583">
        <v>60.867890000000003</v>
      </c>
      <c r="K583">
        <v>2037.9870000000001</v>
      </c>
      <c r="L583" s="1">
        <v>-17.7</v>
      </c>
      <c r="M583">
        <v>1.2090000000000001</v>
      </c>
      <c r="N583">
        <v>137.76166599999999</v>
      </c>
      <c r="O583" s="1">
        <v>2100000</v>
      </c>
      <c r="P583" s="1">
        <v>180</v>
      </c>
      <c r="Q583">
        <v>15.800079999999999</v>
      </c>
      <c r="R583">
        <v>678.14800000000002</v>
      </c>
      <c r="S583">
        <f t="shared" si="18"/>
        <v>33.482136476227446</v>
      </c>
      <c r="T583">
        <f t="shared" si="19"/>
        <v>42.920542174470008</v>
      </c>
    </row>
    <row r="584" spans="1:20" x14ac:dyDescent="0.25">
      <c r="A584" t="s">
        <v>13872</v>
      </c>
      <c r="B584" t="s">
        <v>665</v>
      </c>
      <c r="C584">
        <v>6.8304699999999999E-3</v>
      </c>
      <c r="E584" s="1">
        <v>22.1</v>
      </c>
      <c r="F584">
        <v>-0.44</v>
      </c>
      <c r="G584">
        <v>85.706616999999994</v>
      </c>
      <c r="H584" s="1">
        <v>2410000</v>
      </c>
      <c r="I584" s="1">
        <v>-180</v>
      </c>
      <c r="J584">
        <v>12.87459</v>
      </c>
      <c r="K584">
        <v>779.3252</v>
      </c>
      <c r="L584" s="1">
        <v>-3.34E-9</v>
      </c>
      <c r="M584">
        <v>0.59899999999999998</v>
      </c>
      <c r="N584">
        <v>85.706616999999994</v>
      </c>
      <c r="O584" s="1">
        <v>1.4300000000000001E-3</v>
      </c>
      <c r="P584" s="1">
        <v>186</v>
      </c>
      <c r="Q584" s="1">
        <v>1.41358E-6</v>
      </c>
      <c r="R584" s="1">
        <v>4.9200699999999999E-7</v>
      </c>
      <c r="S584">
        <f t="shared" si="18"/>
        <v>60.53204024361164</v>
      </c>
      <c r="T584">
        <f t="shared" si="19"/>
        <v>0.34805741450784533</v>
      </c>
    </row>
    <row r="585" spans="1:20" x14ac:dyDescent="0.25">
      <c r="A585" t="s">
        <v>13873</v>
      </c>
      <c r="B585" t="s">
        <v>666</v>
      </c>
      <c r="C585">
        <v>2.9835E-2</v>
      </c>
      <c r="E585">
        <v>17.654990999999999</v>
      </c>
      <c r="F585">
        <v>-8.4930000000000003</v>
      </c>
      <c r="G585">
        <v>76.773695000000004</v>
      </c>
      <c r="H585">
        <v>4637.8657999999996</v>
      </c>
      <c r="I585">
        <v>-180.55697000000001</v>
      </c>
      <c r="J585">
        <v>2.1579000000000001E-2</v>
      </c>
      <c r="K585">
        <v>1.5119819999999999</v>
      </c>
      <c r="L585">
        <v>-10.662253</v>
      </c>
      <c r="M585">
        <v>-7.5229999999999997</v>
      </c>
      <c r="N585">
        <v>76.773695000000004</v>
      </c>
      <c r="O585">
        <v>7301.5884999999998</v>
      </c>
      <c r="P585">
        <v>179.90769</v>
      </c>
      <c r="Q585">
        <v>1.8595E-2</v>
      </c>
      <c r="R585">
        <v>2.363289</v>
      </c>
      <c r="S585">
        <f t="shared" si="18"/>
        <v>70.067287640761847</v>
      </c>
      <c r="T585">
        <f t="shared" si="19"/>
        <v>127.09271309491798</v>
      </c>
    </row>
    <row r="586" spans="1:20" x14ac:dyDescent="0.25">
      <c r="A586" t="s">
        <v>13874</v>
      </c>
      <c r="B586" t="s">
        <v>667</v>
      </c>
      <c r="C586">
        <v>1.4384300000000001E-3</v>
      </c>
      <c r="E586" s="1">
        <v>3.04</v>
      </c>
      <c r="F586">
        <v>1.26</v>
      </c>
      <c r="G586">
        <v>100.881899</v>
      </c>
      <c r="H586" s="1">
        <v>1620000</v>
      </c>
      <c r="I586" s="1">
        <v>-180</v>
      </c>
      <c r="J586">
        <v>14.90375</v>
      </c>
      <c r="K586">
        <v>525.57809999999995</v>
      </c>
      <c r="L586">
        <v>-24.737691999999999</v>
      </c>
      <c r="M586">
        <v>1.173</v>
      </c>
      <c r="N586">
        <v>100.881899</v>
      </c>
      <c r="O586">
        <v>587297.12</v>
      </c>
      <c r="P586">
        <v>179.70488</v>
      </c>
      <c r="Q586">
        <v>3.6824170000000001</v>
      </c>
      <c r="R586">
        <v>189.66081</v>
      </c>
      <c r="S586">
        <f t="shared" si="18"/>
        <v>35.264822611758781</v>
      </c>
      <c r="T586">
        <f t="shared" si="19"/>
        <v>51.504435809415391</v>
      </c>
    </row>
    <row r="587" spans="1:20" x14ac:dyDescent="0.25">
      <c r="A587" t="s">
        <v>13875</v>
      </c>
      <c r="B587" t="s">
        <v>668</v>
      </c>
      <c r="C587">
        <v>4.3374099999999999E-3</v>
      </c>
      <c r="E587" s="1">
        <v>2</v>
      </c>
      <c r="F587">
        <v>-0.67</v>
      </c>
      <c r="G587">
        <v>80.326200999999998</v>
      </c>
      <c r="H587" s="1">
        <v>3000000</v>
      </c>
      <c r="I587" s="1">
        <v>-180</v>
      </c>
      <c r="J587">
        <v>29.980699999999999</v>
      </c>
      <c r="K587">
        <v>972.3904</v>
      </c>
      <c r="L587" s="1">
        <v>-9.27</v>
      </c>
      <c r="M587">
        <v>-0.26300000000000001</v>
      </c>
      <c r="N587">
        <v>80.326200999999998</v>
      </c>
      <c r="O587" s="1">
        <v>7270000</v>
      </c>
      <c r="P587" s="1">
        <v>179</v>
      </c>
      <c r="Q587">
        <v>28.298010000000001</v>
      </c>
      <c r="R587">
        <v>2341.7809999999999</v>
      </c>
      <c r="S587">
        <f t="shared" si="18"/>
        <v>32.433879128906263</v>
      </c>
      <c r="T587">
        <f t="shared" si="19"/>
        <v>82.754264345796742</v>
      </c>
    </row>
    <row r="588" spans="1:20" x14ac:dyDescent="0.25">
      <c r="A588" t="s">
        <v>13876</v>
      </c>
      <c r="B588" t="s">
        <v>669</v>
      </c>
      <c r="C588">
        <v>1.32079E-2</v>
      </c>
      <c r="D588">
        <v>1.3217400000000001E-2</v>
      </c>
      <c r="E588">
        <v>34.476717000000001</v>
      </c>
      <c r="F588">
        <v>-3.1539999999999999</v>
      </c>
      <c r="G588">
        <v>50.785739</v>
      </c>
      <c r="H588">
        <v>3345.4641999999999</v>
      </c>
      <c r="I588">
        <v>-179.93416999999999</v>
      </c>
      <c r="J588">
        <v>0.24648999999999999</v>
      </c>
      <c r="K588">
        <v>1.0831379999999999</v>
      </c>
      <c r="L588">
        <v>-4.3591579999999999</v>
      </c>
      <c r="M588" t="s">
        <v>670</v>
      </c>
      <c r="N588">
        <v>50.785739</v>
      </c>
      <c r="O588">
        <v>125809.79</v>
      </c>
      <c r="P588">
        <v>139.74870000000001</v>
      </c>
      <c r="Q588">
        <v>0.12961900000000001</v>
      </c>
      <c r="R588">
        <v>24.570274000000001</v>
      </c>
      <c r="S588">
        <f t="shared" si="18"/>
        <v>4.3942472311249947</v>
      </c>
      <c r="T588">
        <f t="shared" si="19"/>
        <v>189.55765744219596</v>
      </c>
    </row>
    <row r="589" spans="1:20" x14ac:dyDescent="0.25">
      <c r="A589" t="s">
        <v>13877</v>
      </c>
      <c r="B589" t="s">
        <v>671</v>
      </c>
      <c r="C589">
        <v>1.5532600000000001E-2</v>
      </c>
      <c r="E589">
        <v>1.4378070000000001</v>
      </c>
      <c r="F589">
        <v>4.0730000000000004</v>
      </c>
      <c r="G589">
        <v>124.159469</v>
      </c>
      <c r="H589">
        <v>72617.180999999997</v>
      </c>
      <c r="I589">
        <v>-179.94143</v>
      </c>
      <c r="J589">
        <v>0.85857499999999998</v>
      </c>
      <c r="K589">
        <v>23.512657999999998</v>
      </c>
      <c r="L589">
        <v>-4.5726459999999998</v>
      </c>
      <c r="M589">
        <v>3.7669999999999999</v>
      </c>
      <c r="N589">
        <v>124.159469</v>
      </c>
      <c r="O589">
        <v>117940.9</v>
      </c>
      <c r="P589">
        <v>179.70058</v>
      </c>
      <c r="Q589">
        <v>1.050481</v>
      </c>
      <c r="R589">
        <v>38.085825</v>
      </c>
      <c r="S589">
        <f t="shared" si="18"/>
        <v>27.385677430626327</v>
      </c>
      <c r="T589">
        <f t="shared" si="19"/>
        <v>36.255605765358915</v>
      </c>
    </row>
    <row r="590" spans="1:20" x14ac:dyDescent="0.25">
      <c r="A590" t="s">
        <v>13878</v>
      </c>
      <c r="B590" t="s">
        <v>672</v>
      </c>
      <c r="C590">
        <v>3.5555099999999999E-2</v>
      </c>
      <c r="E590">
        <v>1.9402269999999999</v>
      </c>
      <c r="F590">
        <v>4.0220000000000002</v>
      </c>
      <c r="G590">
        <v>104.347223</v>
      </c>
      <c r="H590">
        <v>77895.501000000004</v>
      </c>
      <c r="I590">
        <v>-179.93402</v>
      </c>
      <c r="J590">
        <v>0.95258500000000002</v>
      </c>
      <c r="K590">
        <v>25.219643999999999</v>
      </c>
      <c r="L590">
        <v>-7.4081729999999997</v>
      </c>
      <c r="M590">
        <v>4.0650000000000004</v>
      </c>
      <c r="N590">
        <v>104.347223</v>
      </c>
      <c r="O590">
        <v>48701.097000000002</v>
      </c>
      <c r="P590">
        <v>179.66451000000001</v>
      </c>
      <c r="Q590">
        <v>0.566913</v>
      </c>
      <c r="R590">
        <v>15.720390999999999</v>
      </c>
      <c r="S590">
        <f t="shared" si="18"/>
        <v>26.474953941118113</v>
      </c>
      <c r="T590">
        <f t="shared" si="19"/>
        <v>27.729812158126553</v>
      </c>
    </row>
    <row r="591" spans="1:20" x14ac:dyDescent="0.25">
      <c r="A591" t="s">
        <v>13879</v>
      </c>
      <c r="B591" t="s">
        <v>673</v>
      </c>
      <c r="C591">
        <v>3.9021199999999999E-2</v>
      </c>
      <c r="E591">
        <v>2.2168510000000001</v>
      </c>
      <c r="F591">
        <v>3.58</v>
      </c>
      <c r="G591">
        <v>134.97997000000001</v>
      </c>
      <c r="H591">
        <v>77138.668000000005</v>
      </c>
      <c r="I591">
        <v>-180.21063000000001</v>
      </c>
      <c r="J591">
        <v>0.95836100000000002</v>
      </c>
      <c r="K591">
        <v>25.051454</v>
      </c>
      <c r="L591">
        <v>-33.081699</v>
      </c>
      <c r="M591">
        <v>5.069</v>
      </c>
      <c r="N591">
        <v>134.97997000000001</v>
      </c>
      <c r="O591">
        <v>52288.92</v>
      </c>
      <c r="P591">
        <v>180.28336999999999</v>
      </c>
      <c r="Q591">
        <v>0.57687100000000002</v>
      </c>
      <c r="R591">
        <v>16.994993999999998</v>
      </c>
      <c r="S591">
        <f t="shared" si="18"/>
        <v>26.139893004828032</v>
      </c>
      <c r="T591">
        <f t="shared" si="19"/>
        <v>29.460648914575351</v>
      </c>
    </row>
    <row r="592" spans="1:20" x14ac:dyDescent="0.25">
      <c r="A592" t="s">
        <v>13880</v>
      </c>
      <c r="B592" t="s">
        <v>674</v>
      </c>
      <c r="C592">
        <v>3.8270899999999997E-2</v>
      </c>
      <c r="E592">
        <v>6.0608979999999999</v>
      </c>
      <c r="F592">
        <v>3.1680000000000001</v>
      </c>
      <c r="G592">
        <v>83.906340999999998</v>
      </c>
      <c r="H592">
        <v>201852.18</v>
      </c>
      <c r="I592">
        <v>-180.36691999999999</v>
      </c>
      <c r="J592">
        <v>2.025363</v>
      </c>
      <c r="K592">
        <v>65.667007999999996</v>
      </c>
      <c r="L592">
        <v>-2.2754810000000001</v>
      </c>
      <c r="M592">
        <v>2.032</v>
      </c>
      <c r="N592">
        <v>83.906340999999998</v>
      </c>
      <c r="O592">
        <v>388736.38</v>
      </c>
      <c r="P592">
        <v>180.01833999999999</v>
      </c>
      <c r="Q592">
        <v>3.3981849999999998</v>
      </c>
      <c r="R592">
        <v>125.97626</v>
      </c>
      <c r="S592">
        <f t="shared" si="18"/>
        <v>32.422340094096711</v>
      </c>
      <c r="T592">
        <f t="shared" si="19"/>
        <v>37.071630885310839</v>
      </c>
    </row>
    <row r="593" spans="1:20" x14ac:dyDescent="0.25">
      <c r="A593" t="s">
        <v>13881</v>
      </c>
      <c r="B593" t="s">
        <v>675</v>
      </c>
      <c r="C593">
        <v>0.49060500000000001</v>
      </c>
      <c r="D593">
        <v>0.49089300000000002</v>
      </c>
      <c r="E593" s="1">
        <v>3.83</v>
      </c>
      <c r="F593">
        <v>-16.972999999999999</v>
      </c>
      <c r="G593">
        <v>139.033691</v>
      </c>
      <c r="H593" s="1">
        <v>15400</v>
      </c>
      <c r="I593" s="1">
        <v>-181</v>
      </c>
      <c r="J593">
        <v>9.76905E-2</v>
      </c>
      <c r="K593">
        <v>5.0255390000000002</v>
      </c>
      <c r="L593">
        <v>-15.296554</v>
      </c>
      <c r="M593">
        <v>-11.593999999999999</v>
      </c>
      <c r="N593">
        <v>139.033691</v>
      </c>
      <c r="O593">
        <v>32789.589</v>
      </c>
      <c r="P593">
        <v>179.68082999999999</v>
      </c>
      <c r="Q593">
        <v>0.32328499999999999</v>
      </c>
      <c r="R593">
        <v>10.586185</v>
      </c>
      <c r="S593">
        <f t="shared" si="18"/>
        <v>51.443477103710187</v>
      </c>
      <c r="T593">
        <f t="shared" si="19"/>
        <v>32.74567332230076</v>
      </c>
    </row>
    <row r="594" spans="1:20" x14ac:dyDescent="0.25">
      <c r="A594" t="s">
        <v>13882</v>
      </c>
      <c r="B594" t="s">
        <v>676</v>
      </c>
      <c r="C594">
        <v>6.6107700000000002E-3</v>
      </c>
      <c r="D594">
        <v>6.6158700000000003E-3</v>
      </c>
      <c r="E594">
        <v>5.7948E-2</v>
      </c>
      <c r="F594" t="s">
        <v>677</v>
      </c>
      <c r="G594">
        <v>68.033807999999993</v>
      </c>
      <c r="H594">
        <v>283.89102000000003</v>
      </c>
      <c r="I594">
        <v>-180.52634</v>
      </c>
      <c r="J594">
        <v>2.3045E-2</v>
      </c>
      <c r="K594">
        <v>9.2519000000000004E-2</v>
      </c>
      <c r="L594">
        <v>-33.353276999999999</v>
      </c>
      <c r="M594" t="s">
        <v>678</v>
      </c>
      <c r="N594">
        <v>68.033807999999993</v>
      </c>
      <c r="O594">
        <v>737235.09</v>
      </c>
      <c r="P594">
        <v>179.99052</v>
      </c>
      <c r="Q594">
        <v>3.9130690000000001</v>
      </c>
      <c r="R594">
        <v>238.839</v>
      </c>
      <c r="S594">
        <f t="shared" si="18"/>
        <v>4.0147103493165552</v>
      </c>
      <c r="T594">
        <f t="shared" si="19"/>
        <v>61.036235241443478</v>
      </c>
    </row>
    <row r="595" spans="1:20" x14ac:dyDescent="0.25">
      <c r="A595" t="s">
        <v>13883</v>
      </c>
      <c r="B595" t="s">
        <v>679</v>
      </c>
      <c r="C595">
        <v>9.7986899999999997E-4</v>
      </c>
      <c r="E595">
        <v>5.5921200000000004</v>
      </c>
      <c r="F595">
        <v>-2.048</v>
      </c>
      <c r="G595">
        <v>40.893546999999998</v>
      </c>
      <c r="H595">
        <v>243852.05</v>
      </c>
      <c r="I595">
        <v>-179.69072</v>
      </c>
      <c r="J595">
        <v>2.9696699999999998</v>
      </c>
      <c r="K595">
        <v>78.736794000000003</v>
      </c>
      <c r="L595">
        <v>-18.234110000000001</v>
      </c>
      <c r="M595">
        <v>1.831</v>
      </c>
      <c r="N595">
        <v>40.893546999999998</v>
      </c>
      <c r="O595">
        <v>142465.84</v>
      </c>
      <c r="P595">
        <v>180.09481</v>
      </c>
      <c r="Q595">
        <v>1.3660749999999999</v>
      </c>
      <c r="R595">
        <v>46.207569999999997</v>
      </c>
      <c r="S595">
        <f t="shared" si="18"/>
        <v>26.51365101172858</v>
      </c>
      <c r="T595">
        <f t="shared" si="19"/>
        <v>33.825060849514117</v>
      </c>
    </row>
    <row r="596" spans="1:20" x14ac:dyDescent="0.25">
      <c r="A596" t="s">
        <v>13884</v>
      </c>
      <c r="B596" t="s">
        <v>680</v>
      </c>
      <c r="C596">
        <v>5.8046299999999999E-3</v>
      </c>
      <c r="D596">
        <v>5.8261900000000002E-3</v>
      </c>
      <c r="E596" s="1">
        <v>18.3</v>
      </c>
      <c r="F596" t="s">
        <v>681</v>
      </c>
      <c r="G596">
        <v>40.235568000000001</v>
      </c>
      <c r="H596" s="1">
        <v>543000</v>
      </c>
      <c r="I596" s="1">
        <v>-180</v>
      </c>
      <c r="J596">
        <v>2.983295</v>
      </c>
      <c r="K596">
        <v>176.6525</v>
      </c>
      <c r="L596" s="1">
        <v>-3.41</v>
      </c>
      <c r="M596" t="s">
        <v>682</v>
      </c>
      <c r="N596">
        <v>40.235568000000001</v>
      </c>
      <c r="O596" s="1">
        <v>21800</v>
      </c>
      <c r="P596" s="1">
        <v>180</v>
      </c>
      <c r="Q596">
        <v>0.2324232</v>
      </c>
      <c r="R596">
        <v>7.0356800000000002</v>
      </c>
      <c r="S596">
        <f t="shared" si="18"/>
        <v>59.213889340477557</v>
      </c>
      <c r="T596">
        <f t="shared" si="19"/>
        <v>30.270988438331457</v>
      </c>
    </row>
    <row r="597" spans="1:20" x14ac:dyDescent="0.25">
      <c r="A597" t="s">
        <v>13885</v>
      </c>
      <c r="B597" t="s">
        <v>683</v>
      </c>
      <c r="C597">
        <v>1.5277800000000001E-3</v>
      </c>
      <c r="E597">
        <v>0.48297600000000002</v>
      </c>
      <c r="F597">
        <v>2.133</v>
      </c>
      <c r="G597">
        <v>93.143135000000001</v>
      </c>
      <c r="H597">
        <v>388630.28</v>
      </c>
      <c r="I597">
        <v>-180.37290999999999</v>
      </c>
      <c r="J597">
        <v>3.9485250000000001</v>
      </c>
      <c r="K597">
        <v>126.43848</v>
      </c>
      <c r="L597">
        <v>-4.143097</v>
      </c>
      <c r="M597">
        <v>4.0449999999999999</v>
      </c>
      <c r="N597">
        <v>93.143135000000001</v>
      </c>
      <c r="O597">
        <v>71670.687999999995</v>
      </c>
      <c r="P597">
        <v>180.14285000000001</v>
      </c>
      <c r="Q597">
        <v>0.63134900000000005</v>
      </c>
      <c r="R597">
        <v>23.258175000000001</v>
      </c>
      <c r="S597">
        <f t="shared" si="18"/>
        <v>32.021699242122054</v>
      </c>
      <c r="T597">
        <f t="shared" si="19"/>
        <v>36.838856163548208</v>
      </c>
    </row>
    <row r="598" spans="1:20" x14ac:dyDescent="0.25">
      <c r="A598" t="s">
        <v>13886</v>
      </c>
      <c r="B598" t="s">
        <v>684</v>
      </c>
      <c r="C598">
        <v>1.5447200000000001E-3</v>
      </c>
      <c r="E598">
        <v>0.484902</v>
      </c>
      <c r="F598">
        <v>2.1259999999999999</v>
      </c>
      <c r="G598">
        <v>92.992064999999997</v>
      </c>
      <c r="H598">
        <v>394210.76</v>
      </c>
      <c r="I598">
        <v>-180.04862</v>
      </c>
      <c r="J598">
        <v>4.0061580000000001</v>
      </c>
      <c r="K598">
        <v>127.7933</v>
      </c>
      <c r="L598" s="1">
        <v>-1.13E-8</v>
      </c>
      <c r="M598">
        <v>4.0469999999999997</v>
      </c>
      <c r="N598">
        <v>92.992064999999997</v>
      </c>
      <c r="O598" s="1">
        <v>1.01E-10</v>
      </c>
      <c r="P598" s="1">
        <v>180</v>
      </c>
      <c r="Q598" s="1">
        <v>4.25629E-13</v>
      </c>
      <c r="R598" s="1">
        <v>3.2852E-14</v>
      </c>
      <c r="S598">
        <f t="shared" si="18"/>
        <v>31.89921615672672</v>
      </c>
      <c r="T598">
        <f t="shared" si="19"/>
        <v>7.7184590335714912E-2</v>
      </c>
    </row>
    <row r="599" spans="1:20" x14ac:dyDescent="0.25">
      <c r="A599" t="s">
        <v>13887</v>
      </c>
      <c r="B599" t="s">
        <v>685</v>
      </c>
      <c r="C599">
        <v>0.27329900000000001</v>
      </c>
      <c r="E599">
        <v>8.7509000000000003E-2</v>
      </c>
      <c r="F599">
        <v>-10.483000000000001</v>
      </c>
      <c r="G599">
        <v>69.692265000000006</v>
      </c>
      <c r="H599">
        <v>25946.915000000001</v>
      </c>
      <c r="I599">
        <v>-179.6071</v>
      </c>
      <c r="J599">
        <v>0.23974699999999999</v>
      </c>
      <c r="K599">
        <v>8.3701399999999992</v>
      </c>
      <c r="L599">
        <v>-4.9513410000000002</v>
      </c>
      <c r="M599">
        <v>-5.2050000000000001</v>
      </c>
      <c r="N599">
        <v>69.692265000000006</v>
      </c>
      <c r="O599">
        <v>25298.534</v>
      </c>
      <c r="P599">
        <v>179.79946000000001</v>
      </c>
      <c r="Q599">
        <v>0.29829600000000001</v>
      </c>
      <c r="R599">
        <v>8.178471</v>
      </c>
      <c r="S599">
        <f t="shared" si="18"/>
        <v>34.912386807759844</v>
      </c>
      <c r="T599">
        <f t="shared" si="19"/>
        <v>27.417300265508086</v>
      </c>
    </row>
    <row r="600" spans="1:20" x14ac:dyDescent="0.25">
      <c r="A600" t="s">
        <v>13888</v>
      </c>
      <c r="B600" t="s">
        <v>686</v>
      </c>
      <c r="C600">
        <v>6.5465000000000002E-3</v>
      </c>
      <c r="E600">
        <v>1.717967</v>
      </c>
      <c r="F600">
        <v>3.7719999999999998</v>
      </c>
      <c r="G600">
        <v>50.559055000000001</v>
      </c>
      <c r="H600">
        <v>43711.591999999997</v>
      </c>
      <c r="I600">
        <v>-180.19232</v>
      </c>
      <c r="J600">
        <v>0.58110899999999999</v>
      </c>
      <c r="K600">
        <v>14.192835000000001</v>
      </c>
      <c r="L600">
        <v>-0.52263999999999999</v>
      </c>
      <c r="M600">
        <v>2.4209999999999998</v>
      </c>
      <c r="N600">
        <v>50.559055000000001</v>
      </c>
      <c r="O600">
        <v>46106.148999999998</v>
      </c>
      <c r="P600">
        <v>179.70775</v>
      </c>
      <c r="Q600">
        <v>0.682558</v>
      </c>
      <c r="R600">
        <v>14.889923</v>
      </c>
      <c r="S600">
        <f t="shared" si="18"/>
        <v>24.423705363365567</v>
      </c>
      <c r="T600">
        <f t="shared" si="19"/>
        <v>21.814883130810863</v>
      </c>
    </row>
    <row r="601" spans="1:20" x14ac:dyDescent="0.25">
      <c r="A601" t="s">
        <v>13889</v>
      </c>
      <c r="B601" t="s">
        <v>687</v>
      </c>
      <c r="C601">
        <v>2.9910899999999999E-4</v>
      </c>
      <c r="E601">
        <v>2.417227</v>
      </c>
      <c r="F601">
        <v>4.0830000000000002</v>
      </c>
      <c r="G601">
        <v>48.891852</v>
      </c>
      <c r="H601">
        <v>43730.703999999998</v>
      </c>
      <c r="I601">
        <v>-180.0445</v>
      </c>
      <c r="J601">
        <v>0.59694599999999998</v>
      </c>
      <c r="K601">
        <v>14.175755000000001</v>
      </c>
      <c r="L601">
        <v>-0.55455600000000005</v>
      </c>
      <c r="M601">
        <v>3.0070000000000001</v>
      </c>
      <c r="N601">
        <v>48.891852</v>
      </c>
      <c r="O601">
        <v>28701.966</v>
      </c>
      <c r="P601">
        <v>180.09511000000001</v>
      </c>
      <c r="Q601">
        <v>0.43562600000000001</v>
      </c>
      <c r="R601">
        <v>9.3092679999999994</v>
      </c>
      <c r="S601">
        <f t="shared" si="18"/>
        <v>23.747131231300656</v>
      </c>
      <c r="T601">
        <f t="shared" si="19"/>
        <v>21.369863139482032</v>
      </c>
    </row>
    <row r="602" spans="1:20" x14ac:dyDescent="0.25">
      <c r="A602" t="s">
        <v>13890</v>
      </c>
      <c r="B602" t="s">
        <v>688</v>
      </c>
      <c r="C602">
        <v>7.5066799999999999E-3</v>
      </c>
      <c r="E602">
        <v>1.813555</v>
      </c>
      <c r="F602">
        <v>3.5760000000000001</v>
      </c>
      <c r="G602">
        <v>49.538353999999998</v>
      </c>
      <c r="H602">
        <v>48604.982000000004</v>
      </c>
      <c r="I602">
        <v>-180.26764</v>
      </c>
      <c r="J602">
        <v>0.66426799999999997</v>
      </c>
      <c r="K602">
        <v>15.794879</v>
      </c>
      <c r="L602">
        <v>-0.60503499999999999</v>
      </c>
      <c r="M602">
        <v>2.327</v>
      </c>
      <c r="N602">
        <v>49.538353999999998</v>
      </c>
      <c r="O602">
        <v>51011.946000000004</v>
      </c>
      <c r="P602">
        <v>180.31209999999999</v>
      </c>
      <c r="Q602">
        <v>0.78898800000000002</v>
      </c>
      <c r="R602">
        <v>16.585234</v>
      </c>
      <c r="S602">
        <f t="shared" si="18"/>
        <v>23.777871280868567</v>
      </c>
      <c r="T602">
        <f t="shared" si="19"/>
        <v>21.020895121345319</v>
      </c>
    </row>
    <row r="603" spans="1:20" x14ac:dyDescent="0.25">
      <c r="A603" t="s">
        <v>13891</v>
      </c>
      <c r="B603" t="s">
        <v>689</v>
      </c>
      <c r="C603">
        <v>6.8571999999999999E-3</v>
      </c>
      <c r="E603">
        <v>1.7278819999999999</v>
      </c>
      <c r="F603">
        <v>3.7040000000000002</v>
      </c>
      <c r="G603">
        <v>50.049925999999999</v>
      </c>
      <c r="H603">
        <v>44630.472999999998</v>
      </c>
      <c r="I603">
        <v>-180.06349</v>
      </c>
      <c r="J603">
        <v>0.60802800000000001</v>
      </c>
      <c r="K603">
        <v>14.470475</v>
      </c>
      <c r="L603">
        <v>-0.57499199999999995</v>
      </c>
      <c r="M603">
        <v>2.3860000000000001</v>
      </c>
      <c r="N603">
        <v>50.049925999999999</v>
      </c>
      <c r="O603">
        <v>48565.919999999998</v>
      </c>
      <c r="P603">
        <v>180.01410999999999</v>
      </c>
      <c r="Q603">
        <v>0.73784499999999997</v>
      </c>
      <c r="R603">
        <v>15.737825000000001</v>
      </c>
      <c r="S603">
        <f t="shared" si="18"/>
        <v>23.79902734742479</v>
      </c>
      <c r="T603">
        <f t="shared" si="19"/>
        <v>21.329445886331143</v>
      </c>
    </row>
    <row r="604" spans="1:20" x14ac:dyDescent="0.25">
      <c r="A604" t="s">
        <v>13892</v>
      </c>
      <c r="B604" t="s">
        <v>690</v>
      </c>
      <c r="C604">
        <v>8.8320299999999994E-3</v>
      </c>
      <c r="E604">
        <v>82.645587000000006</v>
      </c>
      <c r="F604">
        <v>-1.1870000000000001</v>
      </c>
      <c r="G604">
        <v>118.104303</v>
      </c>
      <c r="H604">
        <v>938482.13</v>
      </c>
      <c r="I604">
        <v>-180.02957000000001</v>
      </c>
      <c r="J604">
        <v>17.799965</v>
      </c>
      <c r="K604">
        <v>304.16813000000002</v>
      </c>
      <c r="L604">
        <v>-22.481971000000001</v>
      </c>
      <c r="M604">
        <v>3.4660000000000002</v>
      </c>
      <c r="N604">
        <v>118.104303</v>
      </c>
      <c r="O604">
        <v>29549.413</v>
      </c>
      <c r="P604">
        <v>179.65969999999999</v>
      </c>
      <c r="Q604">
        <v>0.33602799999999999</v>
      </c>
      <c r="R604">
        <v>9.5378439999999998</v>
      </c>
      <c r="S604">
        <f t="shared" si="18"/>
        <v>17.088130791268412</v>
      </c>
      <c r="T604">
        <f t="shared" si="19"/>
        <v>28.384075136595758</v>
      </c>
    </row>
    <row r="605" spans="1:20" x14ac:dyDescent="0.25">
      <c r="A605" t="s">
        <v>13893</v>
      </c>
      <c r="B605" t="s">
        <v>691</v>
      </c>
      <c r="C605">
        <v>8.8006600000000001E-3</v>
      </c>
      <c r="E605" s="1">
        <v>14</v>
      </c>
      <c r="F605">
        <v>0.95499999999999996</v>
      </c>
      <c r="G605">
        <v>188.83309700000001</v>
      </c>
      <c r="H605" s="1">
        <v>1190000</v>
      </c>
      <c r="I605" s="1">
        <v>-180</v>
      </c>
      <c r="J605">
        <v>6.8708739999999997</v>
      </c>
      <c r="K605">
        <v>385.9117</v>
      </c>
      <c r="L605">
        <v>-17.986476</v>
      </c>
      <c r="M605">
        <v>5.859</v>
      </c>
      <c r="N605">
        <v>188.83309700000001</v>
      </c>
      <c r="O605">
        <v>87817.709000000003</v>
      </c>
      <c r="P605">
        <v>179.80982</v>
      </c>
      <c r="Q605">
        <v>0.82209699999999997</v>
      </c>
      <c r="R605">
        <v>28.392845000000001</v>
      </c>
      <c r="S605">
        <f t="shared" si="18"/>
        <v>56.166318870059328</v>
      </c>
      <c r="T605">
        <f t="shared" si="19"/>
        <v>34.537098420259412</v>
      </c>
    </row>
    <row r="606" spans="1:20" x14ac:dyDescent="0.25">
      <c r="A606" t="s">
        <v>13894</v>
      </c>
      <c r="B606" t="s">
        <v>692</v>
      </c>
      <c r="C606">
        <v>6.3124799999999995E-2</v>
      </c>
      <c r="E606">
        <v>6.7453060000000002</v>
      </c>
      <c r="F606">
        <v>-7.3079999999999998</v>
      </c>
      <c r="G606">
        <v>69.656191000000007</v>
      </c>
      <c r="H606">
        <v>31628.097000000002</v>
      </c>
      <c r="I606">
        <v>-179.94598999999999</v>
      </c>
      <c r="J606">
        <v>0.36714400000000003</v>
      </c>
      <c r="K606">
        <v>10.241355</v>
      </c>
      <c r="L606">
        <v>-14.643003</v>
      </c>
      <c r="M606">
        <v>-7.2649999999999997</v>
      </c>
      <c r="N606">
        <v>69.656191000000007</v>
      </c>
      <c r="O606">
        <v>14297.355</v>
      </c>
      <c r="P606">
        <v>179.80162000000001</v>
      </c>
      <c r="Q606">
        <v>0.173178</v>
      </c>
      <c r="R606">
        <v>4.6221379999999996</v>
      </c>
      <c r="S606">
        <f t="shared" si="18"/>
        <v>27.894654413527117</v>
      </c>
      <c r="T606">
        <f t="shared" si="19"/>
        <v>26.690099204286916</v>
      </c>
    </row>
    <row r="607" spans="1:20" x14ac:dyDescent="0.25">
      <c r="A607" t="s">
        <v>13895</v>
      </c>
      <c r="B607" t="s">
        <v>693</v>
      </c>
      <c r="C607">
        <v>1.0219199999999999E-2</v>
      </c>
      <c r="E607">
        <v>0.20669299999999999</v>
      </c>
      <c r="F607">
        <v>-1.8380000000000001</v>
      </c>
      <c r="G607">
        <v>45.486581999999999</v>
      </c>
      <c r="H607">
        <v>320899.75</v>
      </c>
      <c r="I607">
        <v>-179.8289</v>
      </c>
      <c r="J607">
        <v>3.3497949999999999</v>
      </c>
      <c r="K607">
        <v>103.77395</v>
      </c>
      <c r="L607">
        <v>-31.857849000000002</v>
      </c>
      <c r="M607">
        <v>3.3530000000000002</v>
      </c>
      <c r="N607">
        <v>45.486581999999999</v>
      </c>
      <c r="O607">
        <v>30249.575000000001</v>
      </c>
      <c r="P607">
        <v>180.37356</v>
      </c>
      <c r="Q607">
        <v>0.300786</v>
      </c>
      <c r="R607">
        <v>9.8415850000000002</v>
      </c>
      <c r="S607">
        <f t="shared" si="18"/>
        <v>30.979194249200326</v>
      </c>
      <c r="T607">
        <f t="shared" si="19"/>
        <v>32.719558091134559</v>
      </c>
    </row>
    <row r="608" spans="1:20" x14ac:dyDescent="0.25">
      <c r="A608" t="s">
        <v>13896</v>
      </c>
      <c r="B608" t="s">
        <v>694</v>
      </c>
      <c r="C608">
        <v>1.0376700000000001E-2</v>
      </c>
      <c r="E608">
        <v>0.22151999999999999</v>
      </c>
      <c r="F608">
        <v>-0.97299999999999998</v>
      </c>
      <c r="G608">
        <v>35.190109999999997</v>
      </c>
      <c r="H608">
        <v>301087.18</v>
      </c>
      <c r="I608">
        <v>-180.38137</v>
      </c>
      <c r="J608">
        <v>3.4108710000000002</v>
      </c>
      <c r="K608">
        <v>97.966052000000005</v>
      </c>
      <c r="L608">
        <v>-19.759795</v>
      </c>
      <c r="M608">
        <v>3.0409999999999999</v>
      </c>
      <c r="N608">
        <v>35.190109999999997</v>
      </c>
      <c r="O608">
        <v>107008.65</v>
      </c>
      <c r="P608">
        <v>179.71262999999999</v>
      </c>
      <c r="Q608">
        <v>0.90876900000000005</v>
      </c>
      <c r="R608">
        <v>34.560186999999999</v>
      </c>
      <c r="S608">
        <f t="shared" si="18"/>
        <v>28.721711257916233</v>
      </c>
      <c r="T608">
        <f t="shared" si="19"/>
        <v>38.029672006857624</v>
      </c>
    </row>
    <row r="609" spans="1:20" x14ac:dyDescent="0.25">
      <c r="A609" t="s">
        <v>13897</v>
      </c>
      <c r="B609" t="s">
        <v>695</v>
      </c>
      <c r="C609">
        <v>0.1072</v>
      </c>
      <c r="D609">
        <v>0.107462</v>
      </c>
      <c r="E609" s="1">
        <v>3.87</v>
      </c>
      <c r="F609">
        <v>-25.863</v>
      </c>
      <c r="G609">
        <v>191.184833</v>
      </c>
      <c r="H609" s="1">
        <v>1880</v>
      </c>
      <c r="I609" s="1">
        <v>-180</v>
      </c>
      <c r="J609">
        <v>1.8722869999999999E-2</v>
      </c>
      <c r="K609">
        <v>0.61095520000000003</v>
      </c>
      <c r="L609">
        <v>-7.5539069999999997</v>
      </c>
      <c r="M609">
        <v>-14.246</v>
      </c>
      <c r="N609">
        <v>191.184833</v>
      </c>
      <c r="O609">
        <v>17671</v>
      </c>
      <c r="P609">
        <v>179.62147999999999</v>
      </c>
      <c r="Q609">
        <v>0.19544500000000001</v>
      </c>
      <c r="R609">
        <v>5.7013499999999997</v>
      </c>
      <c r="S609">
        <f t="shared" si="18"/>
        <v>32.631492928167532</v>
      </c>
      <c r="T609">
        <f t="shared" si="19"/>
        <v>29.171122310624469</v>
      </c>
    </row>
    <row r="610" spans="1:20" x14ac:dyDescent="0.25">
      <c r="A610" t="s">
        <v>13898</v>
      </c>
      <c r="B610" t="s">
        <v>696</v>
      </c>
      <c r="C610">
        <v>1.10896E-3</v>
      </c>
      <c r="E610">
        <v>4.9985439999999999</v>
      </c>
      <c r="F610">
        <v>4.4269999999999996</v>
      </c>
      <c r="G610">
        <v>64.975584999999995</v>
      </c>
      <c r="H610">
        <v>78255.216</v>
      </c>
      <c r="I610">
        <v>-179.93484000000001</v>
      </c>
      <c r="J610">
        <v>0.78628799999999999</v>
      </c>
      <c r="K610">
        <v>25.336335999999999</v>
      </c>
      <c r="L610">
        <v>-2.0387170000000001</v>
      </c>
      <c r="M610">
        <v>2.5339999999999998</v>
      </c>
      <c r="N610">
        <v>64.975584999999995</v>
      </c>
      <c r="O610">
        <v>184722.8</v>
      </c>
      <c r="P610">
        <v>180.31366</v>
      </c>
      <c r="Q610">
        <v>2.6522239999999999</v>
      </c>
      <c r="R610">
        <v>60.058954</v>
      </c>
      <c r="S610">
        <f t="shared" si="18"/>
        <v>32.222717375821581</v>
      </c>
      <c r="T610">
        <f t="shared" si="19"/>
        <v>22.644751725344467</v>
      </c>
    </row>
    <row r="611" spans="1:20" x14ac:dyDescent="0.25">
      <c r="A611" t="s">
        <v>13899</v>
      </c>
      <c r="B611" t="s">
        <v>697</v>
      </c>
      <c r="C611">
        <v>1.20711E-3</v>
      </c>
      <c r="E611">
        <v>1.050298</v>
      </c>
      <c r="F611">
        <v>1.298</v>
      </c>
      <c r="G611">
        <v>53.244176000000003</v>
      </c>
      <c r="H611">
        <v>422203.88</v>
      </c>
      <c r="I611">
        <v>-180.31686999999999</v>
      </c>
      <c r="J611">
        <v>4.9036780000000002</v>
      </c>
      <c r="K611">
        <v>137.27610999999999</v>
      </c>
      <c r="L611">
        <v>-0.141046</v>
      </c>
      <c r="M611">
        <v>-1.68</v>
      </c>
      <c r="N611">
        <v>53.244176000000003</v>
      </c>
      <c r="O611">
        <v>350513.15</v>
      </c>
      <c r="P611">
        <v>179.80311</v>
      </c>
      <c r="Q611">
        <v>3.6505000000000001</v>
      </c>
      <c r="R611">
        <v>113.31795</v>
      </c>
      <c r="S611">
        <f t="shared" si="18"/>
        <v>27.99451962384153</v>
      </c>
      <c r="T611">
        <f t="shared" si="19"/>
        <v>31.041761402547593</v>
      </c>
    </row>
    <row r="612" spans="1:20" x14ac:dyDescent="0.25">
      <c r="A612" t="s">
        <v>13900</v>
      </c>
      <c r="B612" t="s">
        <v>698</v>
      </c>
      <c r="C612">
        <v>5.7133800000000001E-4</v>
      </c>
      <c r="E612" s="1">
        <v>2.44</v>
      </c>
      <c r="F612">
        <v>1.367</v>
      </c>
      <c r="G612">
        <v>108.84711900000001</v>
      </c>
      <c r="H612" s="1">
        <v>1100000</v>
      </c>
      <c r="I612" s="1">
        <v>-180</v>
      </c>
      <c r="J612">
        <v>13.015650000000001</v>
      </c>
      <c r="K612">
        <v>356.19119999999998</v>
      </c>
      <c r="L612">
        <v>-30.335711</v>
      </c>
      <c r="M612">
        <v>2.762</v>
      </c>
      <c r="N612">
        <v>108.84711900000001</v>
      </c>
      <c r="O612">
        <v>340140.18</v>
      </c>
      <c r="P612">
        <v>179.81228999999999</v>
      </c>
      <c r="Q612">
        <v>4.3691319999999996</v>
      </c>
      <c r="R612">
        <v>109.97569</v>
      </c>
      <c r="S612">
        <f t="shared" si="18"/>
        <v>27.366378167821043</v>
      </c>
      <c r="T612">
        <f t="shared" si="19"/>
        <v>25.17106143737475</v>
      </c>
    </row>
    <row r="613" spans="1:20" x14ac:dyDescent="0.25">
      <c r="A613" t="s">
        <v>13901</v>
      </c>
      <c r="B613" t="s">
        <v>699</v>
      </c>
      <c r="C613" s="1">
        <v>3.9419899999999998E-5</v>
      </c>
      <c r="E613">
        <v>16.884257999999999</v>
      </c>
      <c r="F613">
        <v>-1.702</v>
      </c>
      <c r="G613">
        <v>121.629626</v>
      </c>
      <c r="H613">
        <v>231124.69</v>
      </c>
      <c r="I613">
        <v>-179.73515</v>
      </c>
      <c r="J613">
        <v>1.6349830000000001</v>
      </c>
      <c r="K613">
        <v>74.664193999999995</v>
      </c>
      <c r="L613">
        <v>-27.458808000000001</v>
      </c>
      <c r="M613">
        <v>3.4350000000000001</v>
      </c>
      <c r="N613">
        <v>121.629626</v>
      </c>
      <c r="O613">
        <v>51307.373</v>
      </c>
      <c r="P613">
        <v>179.60404</v>
      </c>
      <c r="Q613">
        <v>0.38913999999999999</v>
      </c>
      <c r="R613">
        <v>16.550533000000001</v>
      </c>
      <c r="S613">
        <f t="shared" si="18"/>
        <v>45.666648521727744</v>
      </c>
      <c r="T613">
        <f t="shared" si="19"/>
        <v>42.531050521663161</v>
      </c>
    </row>
    <row r="614" spans="1:20" x14ac:dyDescent="0.25">
      <c r="A614" t="s">
        <v>13902</v>
      </c>
      <c r="B614" t="s">
        <v>700</v>
      </c>
      <c r="C614">
        <v>4.3612499999999998E-2</v>
      </c>
      <c r="D614">
        <v>4.3616200000000001E-2</v>
      </c>
      <c r="E614">
        <v>7.2828299999999997</v>
      </c>
      <c r="F614">
        <v>-9.0109999999999992</v>
      </c>
      <c r="G614">
        <v>194.91856899999999</v>
      </c>
      <c r="H614">
        <v>11820.040999999999</v>
      </c>
      <c r="I614">
        <v>-167.66553999999999</v>
      </c>
      <c r="J614">
        <v>8.3228999999999997E-2</v>
      </c>
      <c r="K614">
        <v>3.3228179999999998</v>
      </c>
      <c r="L614">
        <v>-11.84043</v>
      </c>
      <c r="M614">
        <v>-5.9610000000000003</v>
      </c>
      <c r="N614">
        <v>194.91856899999999</v>
      </c>
      <c r="O614">
        <v>314245.06</v>
      </c>
      <c r="P614">
        <v>179.86878999999999</v>
      </c>
      <c r="Q614">
        <v>3.5055070000000002</v>
      </c>
      <c r="R614">
        <v>101.66701999999999</v>
      </c>
      <c r="S614">
        <f t="shared" si="18"/>
        <v>39.923800598349132</v>
      </c>
      <c r="T614">
        <f t="shared" si="19"/>
        <v>29.002087287231202</v>
      </c>
    </row>
    <row r="615" spans="1:20" x14ac:dyDescent="0.25">
      <c r="A615" t="s">
        <v>13903</v>
      </c>
      <c r="B615" t="s">
        <v>701</v>
      </c>
      <c r="C615" s="1">
        <v>1.3550199999999999E-5</v>
      </c>
      <c r="E615">
        <v>6.3648999999999996</v>
      </c>
      <c r="F615">
        <v>-2.7309999999999999</v>
      </c>
      <c r="G615">
        <v>150.755593</v>
      </c>
      <c r="H615">
        <v>93763.558999999994</v>
      </c>
      <c r="I615">
        <v>-179.85083</v>
      </c>
      <c r="J615">
        <v>0.76282000000000005</v>
      </c>
      <c r="K615">
        <v>30.329060999999999</v>
      </c>
      <c r="L615">
        <v>-13.403464</v>
      </c>
      <c r="M615">
        <v>3.9009999999999998</v>
      </c>
      <c r="N615">
        <v>150.755593</v>
      </c>
      <c r="O615">
        <v>49739.773000000001</v>
      </c>
      <c r="P615">
        <v>180.34843000000001</v>
      </c>
      <c r="Q615">
        <v>0.52997099999999997</v>
      </c>
      <c r="R615">
        <v>16.178137</v>
      </c>
      <c r="S615">
        <f t="shared" si="18"/>
        <v>39.759131905298759</v>
      </c>
      <c r="T615">
        <f t="shared" si="19"/>
        <v>30.526457108030439</v>
      </c>
    </row>
    <row r="616" spans="1:20" x14ac:dyDescent="0.25">
      <c r="A616" t="s">
        <v>13904</v>
      </c>
      <c r="B616" t="s">
        <v>702</v>
      </c>
      <c r="C616">
        <v>0.11203299999999999</v>
      </c>
      <c r="D616">
        <v>0.11484800000000001</v>
      </c>
      <c r="E616" s="1">
        <v>1.89</v>
      </c>
      <c r="F616">
        <v>-6.9939999999999998</v>
      </c>
      <c r="G616">
        <v>33.04025</v>
      </c>
      <c r="H616" s="1">
        <v>11000</v>
      </c>
      <c r="I616" s="1">
        <v>-180</v>
      </c>
      <c r="J616">
        <v>6.3017920000000005E-2</v>
      </c>
      <c r="K616">
        <v>3.5949110000000002</v>
      </c>
      <c r="L616">
        <v>-5.9655440000000004</v>
      </c>
      <c r="M616">
        <v>-8.734</v>
      </c>
      <c r="N616">
        <v>33.04025</v>
      </c>
      <c r="O616">
        <v>3759.7582000000002</v>
      </c>
      <c r="P616">
        <v>179.84819999999999</v>
      </c>
      <c r="Q616">
        <v>2.8502E-2</v>
      </c>
      <c r="R616">
        <v>1.216108</v>
      </c>
      <c r="S616">
        <f t="shared" si="18"/>
        <v>57.045852989118018</v>
      </c>
      <c r="T616">
        <f t="shared" si="19"/>
        <v>42.667461932495968</v>
      </c>
    </row>
    <row r="617" spans="1:20" x14ac:dyDescent="0.25">
      <c r="A617" t="s">
        <v>13905</v>
      </c>
      <c r="B617" t="s">
        <v>703</v>
      </c>
      <c r="C617">
        <v>9.4575300000000002E-4</v>
      </c>
      <c r="E617">
        <v>2.443721</v>
      </c>
      <c r="F617">
        <v>-4.6950000000000003</v>
      </c>
      <c r="G617">
        <v>66.007447999999997</v>
      </c>
      <c r="H617">
        <v>37615.756000000001</v>
      </c>
      <c r="I617">
        <v>-180.34002000000001</v>
      </c>
      <c r="J617">
        <v>0.40308500000000003</v>
      </c>
      <c r="K617">
        <v>12.233593000000001</v>
      </c>
      <c r="L617">
        <v>-20.345006999999999</v>
      </c>
      <c r="M617">
        <v>-2.262</v>
      </c>
      <c r="N617">
        <v>66.007447999999997</v>
      </c>
      <c r="O617">
        <v>97787.626000000004</v>
      </c>
      <c r="P617">
        <v>179.88096999999999</v>
      </c>
      <c r="Q617">
        <v>0.46378200000000003</v>
      </c>
      <c r="R617">
        <v>31.641302</v>
      </c>
      <c r="S617">
        <f t="shared" si="18"/>
        <v>30.349908828162796</v>
      </c>
      <c r="T617">
        <f t="shared" si="19"/>
        <v>68.224514966083191</v>
      </c>
    </row>
    <row r="618" spans="1:20" x14ac:dyDescent="0.25">
      <c r="A618" t="s">
        <v>13906</v>
      </c>
      <c r="B618" t="s">
        <v>704</v>
      </c>
      <c r="C618">
        <v>4.37805E-2</v>
      </c>
      <c r="E618" s="1">
        <v>0.222</v>
      </c>
      <c r="F618">
        <v>0.72399999999999998</v>
      </c>
      <c r="G618">
        <v>91.406893999999994</v>
      </c>
      <c r="H618" s="1">
        <v>3270000</v>
      </c>
      <c r="I618" s="1">
        <v>-180</v>
      </c>
      <c r="J618">
        <v>33.217700000000001</v>
      </c>
      <c r="K618">
        <v>1064.5519999999999</v>
      </c>
      <c r="L618">
        <v>-3.1279710000000001</v>
      </c>
      <c r="M618">
        <v>2.6549999999999998</v>
      </c>
      <c r="N618">
        <v>91.406893999999994</v>
      </c>
      <c r="O618">
        <v>105746.51</v>
      </c>
      <c r="P618">
        <v>180.07696999999999</v>
      </c>
      <c r="Q618">
        <v>1.0180940000000001</v>
      </c>
      <c r="R618">
        <v>34.291179</v>
      </c>
      <c r="S618">
        <f t="shared" si="18"/>
        <v>32.047733587816133</v>
      </c>
      <c r="T618">
        <f t="shared" si="19"/>
        <v>33.681741568067388</v>
      </c>
    </row>
    <row r="619" spans="1:20" x14ac:dyDescent="0.25">
      <c r="A619" t="s">
        <v>13907</v>
      </c>
      <c r="B619" t="s">
        <v>705</v>
      </c>
      <c r="C619" s="1">
        <v>3.7303399999999999E-5</v>
      </c>
      <c r="E619">
        <v>0.59051500000000001</v>
      </c>
      <c r="F619">
        <v>-4.9889999999999999</v>
      </c>
      <c r="G619">
        <v>131.44162900000001</v>
      </c>
      <c r="H619">
        <v>137390.95000000001</v>
      </c>
      <c r="I619">
        <v>-180.36302000000001</v>
      </c>
      <c r="J619">
        <v>1.98688</v>
      </c>
      <c r="K619">
        <v>44.694405000000003</v>
      </c>
      <c r="L619">
        <v>-16.353985999999999</v>
      </c>
      <c r="M619">
        <v>6.4749999999999996</v>
      </c>
      <c r="N619">
        <v>131.44162900000001</v>
      </c>
      <c r="O619">
        <v>33642.139000000003</v>
      </c>
      <c r="P619">
        <v>180.29711</v>
      </c>
      <c r="Q619">
        <v>0.31989200000000001</v>
      </c>
      <c r="R619">
        <v>10.936067</v>
      </c>
      <c r="S619">
        <f t="shared" si="18"/>
        <v>22.494768179255921</v>
      </c>
      <c r="T619">
        <f t="shared" si="19"/>
        <v>34.186747402248258</v>
      </c>
    </row>
    <row r="620" spans="1:20" x14ac:dyDescent="0.25">
      <c r="A620" t="s">
        <v>13908</v>
      </c>
      <c r="B620" t="s">
        <v>706</v>
      </c>
      <c r="C620">
        <v>0.104156</v>
      </c>
      <c r="E620">
        <v>0.25014599999999998</v>
      </c>
      <c r="F620">
        <v>-15.263999999999999</v>
      </c>
      <c r="G620">
        <v>119.42350999999999</v>
      </c>
      <c r="H620">
        <v>17853.832999999999</v>
      </c>
      <c r="I620">
        <v>-179.69777999999999</v>
      </c>
      <c r="J620">
        <v>0.185835</v>
      </c>
      <c r="K620">
        <v>5.7652330000000003</v>
      </c>
      <c r="L620">
        <v>-23.387288999999999</v>
      </c>
      <c r="M620">
        <v>-9.4809999999999999</v>
      </c>
      <c r="N620">
        <v>119.42350999999999</v>
      </c>
      <c r="O620">
        <v>9626.3222000000005</v>
      </c>
      <c r="P620">
        <v>179.54974999999999</v>
      </c>
      <c r="Q620">
        <v>5.4523000000000002E-2</v>
      </c>
      <c r="R620">
        <v>3.103345</v>
      </c>
      <c r="S620">
        <f t="shared" si="18"/>
        <v>31.023397099577583</v>
      </c>
      <c r="T620">
        <f t="shared" si="19"/>
        <v>56.918089613557576</v>
      </c>
    </row>
    <row r="621" spans="1:20" x14ac:dyDescent="0.25">
      <c r="A621" t="s">
        <v>13909</v>
      </c>
      <c r="B621" t="s">
        <v>707</v>
      </c>
      <c r="C621">
        <v>1.8339599999999999E-3</v>
      </c>
      <c r="E621">
        <v>0.88781200000000005</v>
      </c>
      <c r="F621">
        <v>1.593</v>
      </c>
      <c r="G621">
        <v>59.484741</v>
      </c>
      <c r="H621">
        <v>723384.2</v>
      </c>
      <c r="I621">
        <v>-180.04490999999999</v>
      </c>
      <c r="J621">
        <v>7.6405099999999999</v>
      </c>
      <c r="K621">
        <v>234.49346</v>
      </c>
      <c r="L621">
        <v>-0.54312199999999999</v>
      </c>
      <c r="M621">
        <v>-1.9</v>
      </c>
      <c r="N621">
        <v>59.484741</v>
      </c>
      <c r="O621">
        <v>328808.45</v>
      </c>
      <c r="P621">
        <v>179.92228</v>
      </c>
      <c r="Q621">
        <v>5.160158</v>
      </c>
      <c r="R621">
        <v>106.44195999999999</v>
      </c>
      <c r="S621">
        <f t="shared" si="18"/>
        <v>30.690812524294845</v>
      </c>
      <c r="T621">
        <f t="shared" si="19"/>
        <v>20.627655199705124</v>
      </c>
    </row>
    <row r="622" spans="1:20" x14ac:dyDescent="0.25">
      <c r="A622" t="s">
        <v>13910</v>
      </c>
      <c r="B622" t="s">
        <v>708</v>
      </c>
      <c r="C622">
        <v>4.74305E-2</v>
      </c>
      <c r="E622">
        <v>0.45375500000000002</v>
      </c>
      <c r="F622">
        <v>-14.598000000000001</v>
      </c>
      <c r="G622">
        <v>145.69193999999999</v>
      </c>
      <c r="H622">
        <v>43797.731</v>
      </c>
      <c r="I622">
        <v>-179.55439999999999</v>
      </c>
      <c r="J622">
        <v>0.49569299999999999</v>
      </c>
      <c r="K622">
        <v>14.120293</v>
      </c>
      <c r="L622">
        <v>-17.768682999999999</v>
      </c>
      <c r="M622">
        <v>-6.0090000000000003</v>
      </c>
      <c r="N622">
        <v>145.69193999999999</v>
      </c>
      <c r="O622">
        <v>12298.769</v>
      </c>
      <c r="P622">
        <v>179.5866</v>
      </c>
      <c r="Q622">
        <v>6.8551000000000001E-2</v>
      </c>
      <c r="R622">
        <v>3.9665180000000002</v>
      </c>
      <c r="S622">
        <f t="shared" si="18"/>
        <v>28.48596409471185</v>
      </c>
      <c r="T622">
        <f t="shared" si="19"/>
        <v>57.862292307916739</v>
      </c>
    </row>
    <row r="623" spans="1:20" x14ac:dyDescent="0.25">
      <c r="A623" t="s">
        <v>13911</v>
      </c>
      <c r="B623" t="s">
        <v>709</v>
      </c>
      <c r="C623">
        <v>2.2599600000000001E-3</v>
      </c>
      <c r="E623">
        <v>0.104973</v>
      </c>
      <c r="F623">
        <v>-7.11</v>
      </c>
      <c r="G623">
        <v>170.23511300000001</v>
      </c>
      <c r="H623">
        <v>437103.01</v>
      </c>
      <c r="I623">
        <v>-180.40701999999999</v>
      </c>
      <c r="J623">
        <v>4.805536</v>
      </c>
      <c r="K623">
        <v>142.26257000000001</v>
      </c>
      <c r="L623" s="1">
        <v>-7.74</v>
      </c>
      <c r="M623">
        <v>0.23599999999999999</v>
      </c>
      <c r="N623">
        <v>170.23511300000001</v>
      </c>
      <c r="O623" s="1">
        <v>19800000</v>
      </c>
      <c r="P623" s="1">
        <v>180</v>
      </c>
      <c r="Q623">
        <v>237.3329</v>
      </c>
      <c r="R623">
        <v>6432.9219999999996</v>
      </c>
      <c r="S623">
        <f t="shared" si="18"/>
        <v>29.603892260925733</v>
      </c>
      <c r="T623">
        <f t="shared" si="19"/>
        <v>27.105057916538328</v>
      </c>
    </row>
    <row r="624" spans="1:20" x14ac:dyDescent="0.25">
      <c r="A624" t="s">
        <v>13912</v>
      </c>
      <c r="B624" t="s">
        <v>710</v>
      </c>
      <c r="C624" s="1">
        <v>9.8939700000000004E-5</v>
      </c>
      <c r="D624" s="1">
        <v>9.9551599999999997E-5</v>
      </c>
      <c r="E624">
        <v>6.5399440000000002</v>
      </c>
      <c r="F624">
        <v>-3.7650000000000001</v>
      </c>
      <c r="G624">
        <v>115.821003</v>
      </c>
      <c r="H624">
        <v>131593.04</v>
      </c>
      <c r="I624">
        <v>-179.82507000000001</v>
      </c>
      <c r="J624">
        <v>1.2128639999999999</v>
      </c>
      <c r="K624">
        <v>42.553314999999998</v>
      </c>
      <c r="L624">
        <v>-9.9088519999999995</v>
      </c>
      <c r="M624" t="s">
        <v>711</v>
      </c>
      <c r="N624">
        <v>115.821003</v>
      </c>
      <c r="O624">
        <v>201394.59</v>
      </c>
      <c r="P624">
        <v>180.12430000000001</v>
      </c>
      <c r="Q624">
        <v>1.4444330000000001</v>
      </c>
      <c r="R624">
        <v>65.341999999999999</v>
      </c>
      <c r="S624">
        <f t="shared" si="18"/>
        <v>35.084984796316817</v>
      </c>
      <c r="T624">
        <f t="shared" si="19"/>
        <v>45.237127648011359</v>
      </c>
    </row>
    <row r="625" spans="1:20" x14ac:dyDescent="0.25">
      <c r="A625" t="s">
        <v>13913</v>
      </c>
      <c r="B625" t="s">
        <v>712</v>
      </c>
      <c r="C625" s="1">
        <v>9.2764399999999996E-5</v>
      </c>
      <c r="D625" s="1">
        <v>9.2971200000000002E-5</v>
      </c>
      <c r="E625">
        <v>8.1955600000000004</v>
      </c>
      <c r="F625">
        <v>-3.7530000000000001</v>
      </c>
      <c r="G625">
        <v>135.08745300000001</v>
      </c>
      <c r="H625">
        <v>83894.423999999999</v>
      </c>
      <c r="I625">
        <v>-144.0752</v>
      </c>
      <c r="J625">
        <v>1.8849560000000001</v>
      </c>
      <c r="K625">
        <v>17.414521000000001</v>
      </c>
      <c r="L625" s="1">
        <v>-20.100000000000001</v>
      </c>
      <c r="M625" t="s">
        <v>713</v>
      </c>
      <c r="N625">
        <v>135.08745300000001</v>
      </c>
      <c r="O625" s="1">
        <v>2860000</v>
      </c>
      <c r="P625" s="1">
        <v>180</v>
      </c>
      <c r="Q625">
        <v>18.038209999999999</v>
      </c>
      <c r="R625">
        <v>920.42989999999998</v>
      </c>
      <c r="S625">
        <f t="shared" si="18"/>
        <v>9.238688330125477</v>
      </c>
      <c r="T625">
        <f t="shared" si="19"/>
        <v>51.026676150238856</v>
      </c>
    </row>
    <row r="626" spans="1:20" x14ac:dyDescent="0.25">
      <c r="A626" t="s">
        <v>13914</v>
      </c>
      <c r="B626" t="s">
        <v>714</v>
      </c>
      <c r="C626">
        <v>1.9086599999999999E-2</v>
      </c>
      <c r="E626" s="1">
        <v>4.6399999999999997</v>
      </c>
      <c r="F626">
        <v>-0.158</v>
      </c>
      <c r="G626">
        <v>150.30884699999999</v>
      </c>
      <c r="H626" s="1">
        <v>54400000</v>
      </c>
      <c r="I626" s="1">
        <v>-180</v>
      </c>
      <c r="J626">
        <v>535.25850000000003</v>
      </c>
      <c r="K626">
        <v>17606.169999999998</v>
      </c>
      <c r="L626">
        <v>-4.7646980000000001</v>
      </c>
      <c r="M626">
        <v>3.0459999999999998</v>
      </c>
      <c r="N626">
        <v>150.30884699999999</v>
      </c>
      <c r="O626">
        <v>92073.919999999998</v>
      </c>
      <c r="P626">
        <v>179.61792</v>
      </c>
      <c r="Q626">
        <v>0.71670699999999998</v>
      </c>
      <c r="R626">
        <v>29.705438000000001</v>
      </c>
      <c r="S626">
        <f t="shared" si="18"/>
        <v>32.892835891443099</v>
      </c>
      <c r="T626">
        <f t="shared" si="19"/>
        <v>41.44711576697312</v>
      </c>
    </row>
    <row r="627" spans="1:20" x14ac:dyDescent="0.25">
      <c r="A627" t="s">
        <v>13915</v>
      </c>
      <c r="B627" t="s">
        <v>715</v>
      </c>
      <c r="C627">
        <v>8.1310199999999999E-2</v>
      </c>
      <c r="E627">
        <v>5.9106579999999997</v>
      </c>
      <c r="F627">
        <v>-7.7530000000000001</v>
      </c>
      <c r="G627">
        <v>147.888912</v>
      </c>
      <c r="H627">
        <v>24719.095000000001</v>
      </c>
      <c r="I627">
        <v>-179.73312999999999</v>
      </c>
      <c r="J627">
        <v>0.200268</v>
      </c>
      <c r="K627">
        <v>7.9852559999999997</v>
      </c>
      <c r="L627">
        <v>-8.7395429999999994</v>
      </c>
      <c r="M627">
        <v>-6.4729999999999999</v>
      </c>
      <c r="N627">
        <v>147.888912</v>
      </c>
      <c r="O627">
        <v>33370.65</v>
      </c>
      <c r="P627">
        <v>180.03939</v>
      </c>
      <c r="Q627">
        <v>0.22895699999999999</v>
      </c>
      <c r="R627">
        <v>10.816824</v>
      </c>
      <c r="S627">
        <f t="shared" si="18"/>
        <v>39.872850380490142</v>
      </c>
      <c r="T627">
        <f t="shared" si="19"/>
        <v>47.243910428595768</v>
      </c>
    </row>
    <row r="628" spans="1:20" x14ac:dyDescent="0.25">
      <c r="A628" t="s">
        <v>13916</v>
      </c>
      <c r="B628" t="s">
        <v>716</v>
      </c>
      <c r="C628" s="1">
        <v>4.7746099999999998E-6</v>
      </c>
      <c r="D628" s="1">
        <v>4.8537599999999998E-6</v>
      </c>
      <c r="E628" s="1">
        <v>2.1</v>
      </c>
      <c r="F628">
        <v>-5.8920000000000003</v>
      </c>
      <c r="G628">
        <v>125.030069</v>
      </c>
      <c r="H628" s="1">
        <v>7500000</v>
      </c>
      <c r="I628" s="1">
        <v>-180</v>
      </c>
      <c r="J628">
        <v>80.630610000000004</v>
      </c>
      <c r="K628">
        <v>2418.9279999999999</v>
      </c>
      <c r="L628">
        <v>-17.700908999999999</v>
      </c>
      <c r="M628" t="s">
        <v>717</v>
      </c>
      <c r="N628">
        <v>125.030069</v>
      </c>
      <c r="O628">
        <v>468240.4</v>
      </c>
      <c r="P628">
        <v>180.07664</v>
      </c>
      <c r="Q628">
        <v>3.4847950000000001</v>
      </c>
      <c r="R628">
        <v>151.83911000000001</v>
      </c>
      <c r="S628">
        <f t="shared" si="18"/>
        <v>30.000120301706755</v>
      </c>
      <c r="T628">
        <f t="shared" si="19"/>
        <v>43.571891603379825</v>
      </c>
    </row>
    <row r="629" spans="1:20" x14ac:dyDescent="0.25">
      <c r="A629" t="s">
        <v>13917</v>
      </c>
      <c r="B629" t="s">
        <v>718</v>
      </c>
      <c r="C629" s="1">
        <v>5.6179299999999996E-6</v>
      </c>
      <c r="D629" s="1">
        <v>5.6196399999999998E-6</v>
      </c>
      <c r="E629" s="1">
        <v>2.09</v>
      </c>
      <c r="F629">
        <v>-6.0720000000000001</v>
      </c>
      <c r="G629">
        <v>129.19826499999999</v>
      </c>
      <c r="H629" s="1">
        <v>26800000</v>
      </c>
      <c r="I629" s="1">
        <v>-180</v>
      </c>
      <c r="J629">
        <v>285.28530000000001</v>
      </c>
      <c r="K629">
        <v>8694.7739999999994</v>
      </c>
      <c r="L629">
        <v>-15.747906</v>
      </c>
      <c r="M629" t="s">
        <v>719</v>
      </c>
      <c r="N629">
        <v>129.19826499999999</v>
      </c>
      <c r="O629">
        <v>508071.01</v>
      </c>
      <c r="P629">
        <v>180.32447999999999</v>
      </c>
      <c r="Q629">
        <v>4.1548170000000004</v>
      </c>
      <c r="R629">
        <v>165.20903999999999</v>
      </c>
      <c r="S629">
        <f t="shared" si="18"/>
        <v>30.47746939642526</v>
      </c>
      <c r="T629">
        <f t="shared" si="19"/>
        <v>39.76325311078682</v>
      </c>
    </row>
    <row r="630" spans="1:20" x14ac:dyDescent="0.25">
      <c r="A630" t="s">
        <v>13918</v>
      </c>
      <c r="B630" t="s">
        <v>720</v>
      </c>
      <c r="C630" s="1">
        <v>8.27537E-6</v>
      </c>
      <c r="D630" s="1">
        <v>8.2774199999999994E-6</v>
      </c>
      <c r="E630" s="1">
        <v>2.14</v>
      </c>
      <c r="F630" t="s">
        <v>721</v>
      </c>
      <c r="G630">
        <v>130.113587</v>
      </c>
      <c r="H630" s="1">
        <v>23100000</v>
      </c>
      <c r="I630" s="1">
        <v>-180</v>
      </c>
      <c r="J630">
        <v>246.09229999999999</v>
      </c>
      <c r="K630">
        <v>7475.2259999999997</v>
      </c>
      <c r="L630">
        <v>-16.099429000000001</v>
      </c>
      <c r="M630" t="s">
        <v>722</v>
      </c>
      <c r="N630">
        <v>130.113587</v>
      </c>
      <c r="O630">
        <v>522715.04</v>
      </c>
      <c r="P630">
        <v>179.54754</v>
      </c>
      <c r="Q630">
        <v>4.2902550000000002</v>
      </c>
      <c r="R630">
        <v>168.50931</v>
      </c>
      <c r="S630">
        <f t="shared" si="18"/>
        <v>30.375700499365482</v>
      </c>
      <c r="T630">
        <f t="shared" si="19"/>
        <v>39.277224780345222</v>
      </c>
    </row>
    <row r="631" spans="1:20" x14ac:dyDescent="0.25">
      <c r="A631" t="s">
        <v>13919</v>
      </c>
      <c r="B631" t="s">
        <v>723</v>
      </c>
      <c r="C631">
        <v>3.9536300000000003E-2</v>
      </c>
      <c r="E631">
        <v>0.49405700000000002</v>
      </c>
      <c r="F631">
        <v>1.8160000000000001</v>
      </c>
      <c r="G631">
        <v>122.04014100000001</v>
      </c>
      <c r="H631">
        <v>642879.88</v>
      </c>
      <c r="I631">
        <v>-179.97775999999999</v>
      </c>
      <c r="J631">
        <v>6.9163620000000003</v>
      </c>
      <c r="K631">
        <v>208.24162000000001</v>
      </c>
      <c r="L631">
        <v>-59.932122</v>
      </c>
      <c r="M631">
        <v>5.6890000000000001</v>
      </c>
      <c r="N631">
        <v>122.04014100000001</v>
      </c>
      <c r="O631">
        <v>22079.017</v>
      </c>
      <c r="P631">
        <v>180.14003</v>
      </c>
      <c r="Q631">
        <v>0.16420299999999999</v>
      </c>
      <c r="R631">
        <v>7.1647360000000004</v>
      </c>
      <c r="S631">
        <f t="shared" si="18"/>
        <v>30.108548395818495</v>
      </c>
      <c r="T631">
        <f t="shared" si="19"/>
        <v>43.633404992600632</v>
      </c>
    </row>
    <row r="632" spans="1:20" x14ac:dyDescent="0.25">
      <c r="A632" t="s">
        <v>13920</v>
      </c>
      <c r="B632" t="s">
        <v>724</v>
      </c>
      <c r="C632">
        <v>4.8102100000000002E-2</v>
      </c>
      <c r="E632">
        <v>18.694621000000001</v>
      </c>
      <c r="F632">
        <v>-8.7789999999999999</v>
      </c>
      <c r="G632">
        <v>105.992272</v>
      </c>
      <c r="H632">
        <v>3544.8746999999998</v>
      </c>
      <c r="I632">
        <v>-179.65860000000001</v>
      </c>
      <c r="J632">
        <v>1.9390000000000001E-2</v>
      </c>
      <c r="K632">
        <v>1.1441870000000001</v>
      </c>
      <c r="L632">
        <v>-24.245664999999999</v>
      </c>
      <c r="M632">
        <v>-5.694</v>
      </c>
      <c r="N632">
        <v>105.992272</v>
      </c>
      <c r="O632">
        <v>9333.3947000000007</v>
      </c>
      <c r="P632">
        <v>180.30604</v>
      </c>
      <c r="Q632">
        <v>7.7510999999999997E-2</v>
      </c>
      <c r="R632">
        <v>3.0343110000000002</v>
      </c>
      <c r="S632">
        <f t="shared" si="18"/>
        <v>59.009128416709643</v>
      </c>
      <c r="T632">
        <f t="shared" si="19"/>
        <v>39.146843673801143</v>
      </c>
    </row>
    <row r="633" spans="1:20" x14ac:dyDescent="0.25">
      <c r="A633" t="s">
        <v>13921</v>
      </c>
      <c r="B633" t="s">
        <v>725</v>
      </c>
      <c r="C633">
        <v>6.1528499999999996E-3</v>
      </c>
      <c r="E633" s="1">
        <v>8.7100000000000009</v>
      </c>
      <c r="F633">
        <v>-7.6999999999999999E-2</v>
      </c>
      <c r="G633">
        <v>211.277456</v>
      </c>
      <c r="H633" s="1">
        <v>141000000</v>
      </c>
      <c r="I633" s="1">
        <v>-180</v>
      </c>
      <c r="J633">
        <v>1307.5170000000001</v>
      </c>
      <c r="K633">
        <v>45731.19</v>
      </c>
      <c r="L633">
        <v>-23.559172</v>
      </c>
      <c r="M633">
        <v>3.5550000000000002</v>
      </c>
      <c r="N633">
        <v>211.277456</v>
      </c>
      <c r="O633">
        <v>96984.616999999998</v>
      </c>
      <c r="P633">
        <v>179.58886000000001</v>
      </c>
      <c r="Q633">
        <v>1.171648</v>
      </c>
      <c r="R633">
        <v>31.279633</v>
      </c>
      <c r="S633">
        <f t="shared" si="18"/>
        <v>34.975598787625707</v>
      </c>
      <c r="T633">
        <f t="shared" si="19"/>
        <v>26.697124904408149</v>
      </c>
    </row>
    <row r="634" spans="1:20" x14ac:dyDescent="0.25">
      <c r="A634" t="s">
        <v>13922</v>
      </c>
      <c r="B634" t="s">
        <v>726</v>
      </c>
      <c r="C634">
        <v>6.1461600000000003E-3</v>
      </c>
      <c r="E634" s="1">
        <v>9.4700000000000006</v>
      </c>
      <c r="F634">
        <v>-0.18099999999999999</v>
      </c>
      <c r="G634">
        <v>212.65302399999999</v>
      </c>
      <c r="H634" s="1">
        <v>25700000</v>
      </c>
      <c r="I634" s="1">
        <v>-180</v>
      </c>
      <c r="J634">
        <v>231.97200000000001</v>
      </c>
      <c r="K634">
        <v>8340.2610000000004</v>
      </c>
      <c r="L634">
        <v>-22.895472000000002</v>
      </c>
      <c r="M634">
        <v>3.597</v>
      </c>
      <c r="N634">
        <v>212.65302399999999</v>
      </c>
      <c r="O634">
        <v>94442.278999999995</v>
      </c>
      <c r="P634">
        <v>179.77364</v>
      </c>
      <c r="Q634">
        <v>1.145465</v>
      </c>
      <c r="R634">
        <v>30.522386000000001</v>
      </c>
      <c r="S634">
        <f t="shared" si="18"/>
        <v>35.953740106564588</v>
      </c>
      <c r="T634">
        <f t="shared" si="19"/>
        <v>26.646284260103975</v>
      </c>
    </row>
    <row r="635" spans="1:20" x14ac:dyDescent="0.25">
      <c r="A635" t="s">
        <v>13923</v>
      </c>
      <c r="B635" t="s">
        <v>727</v>
      </c>
      <c r="C635">
        <v>5.8957699999999998E-3</v>
      </c>
      <c r="E635" s="1">
        <v>23.4</v>
      </c>
      <c r="F635">
        <v>-0.29599999999999999</v>
      </c>
      <c r="G635">
        <v>210.98439099999999</v>
      </c>
      <c r="H635" s="1">
        <v>8570000</v>
      </c>
      <c r="I635" s="1">
        <v>-180</v>
      </c>
      <c r="J635">
        <v>67.356570000000005</v>
      </c>
      <c r="K635">
        <v>2762.7080000000001</v>
      </c>
      <c r="L635">
        <v>-18.551995000000002</v>
      </c>
      <c r="M635">
        <v>4.2850000000000001</v>
      </c>
      <c r="N635">
        <v>210.98439099999999</v>
      </c>
      <c r="O635">
        <v>62186.54</v>
      </c>
      <c r="P635">
        <v>179.95695000000001</v>
      </c>
      <c r="Q635">
        <v>0.54714600000000002</v>
      </c>
      <c r="R635">
        <v>20.138801999999998</v>
      </c>
      <c r="S635">
        <f t="shared" si="18"/>
        <v>41.016162194719833</v>
      </c>
      <c r="T635">
        <f t="shared" si="19"/>
        <v>36.806998497658753</v>
      </c>
    </row>
    <row r="636" spans="1:20" x14ac:dyDescent="0.25">
      <c r="A636" t="s">
        <v>13924</v>
      </c>
      <c r="B636" t="s">
        <v>728</v>
      </c>
      <c r="C636">
        <v>0.239454</v>
      </c>
      <c r="E636">
        <v>0.24590000000000001</v>
      </c>
      <c r="F636">
        <v>-8.8040000000000003</v>
      </c>
      <c r="G636">
        <v>54.624344000000001</v>
      </c>
      <c r="H636">
        <v>10333.374</v>
      </c>
      <c r="I636">
        <v>-153.83398</v>
      </c>
      <c r="J636">
        <v>0.301977</v>
      </c>
      <c r="K636">
        <v>2.4453819999999999</v>
      </c>
      <c r="L636">
        <v>-6.6026280000000002</v>
      </c>
      <c r="M636">
        <v>-5.5679999999999996</v>
      </c>
      <c r="N636">
        <v>54.624344000000001</v>
      </c>
      <c r="O636">
        <v>24511.181</v>
      </c>
      <c r="P636">
        <v>180.22217000000001</v>
      </c>
      <c r="Q636">
        <v>0.38150600000000001</v>
      </c>
      <c r="R636">
        <v>7.961239</v>
      </c>
      <c r="S636">
        <f t="shared" si="18"/>
        <v>8.097908118830242</v>
      </c>
      <c r="T636">
        <f t="shared" si="19"/>
        <v>20.867926061451197</v>
      </c>
    </row>
    <row r="637" spans="1:20" x14ac:dyDescent="0.25">
      <c r="A637" t="s">
        <v>13925</v>
      </c>
      <c r="B637" t="s">
        <v>729</v>
      </c>
      <c r="C637">
        <v>1.81698E-2</v>
      </c>
      <c r="E637" s="1">
        <v>43.2</v>
      </c>
      <c r="F637">
        <v>6.0999999999999999E-2</v>
      </c>
      <c r="G637">
        <v>195.01517100000001</v>
      </c>
      <c r="H637" s="1">
        <v>87300000</v>
      </c>
      <c r="I637" s="1">
        <v>-180</v>
      </c>
      <c r="J637">
        <v>1182.6479999999999</v>
      </c>
      <c r="K637">
        <v>28306.7</v>
      </c>
      <c r="L637" s="1">
        <v>-1.74</v>
      </c>
      <c r="M637">
        <v>-0.86</v>
      </c>
      <c r="N637">
        <v>195.01517100000001</v>
      </c>
      <c r="O637" s="1">
        <v>2160000</v>
      </c>
      <c r="P637" s="1">
        <v>165</v>
      </c>
      <c r="Q637">
        <v>36.09834</v>
      </c>
      <c r="R637">
        <v>591.07280000000003</v>
      </c>
      <c r="S637">
        <f t="shared" si="18"/>
        <v>23.935017012669874</v>
      </c>
      <c r="T637">
        <f t="shared" si="19"/>
        <v>16.373960686280867</v>
      </c>
    </row>
    <row r="638" spans="1:20" x14ac:dyDescent="0.25">
      <c r="A638" t="s">
        <v>13926</v>
      </c>
      <c r="B638" t="s">
        <v>730</v>
      </c>
      <c r="C638">
        <v>2.47111E-4</v>
      </c>
      <c r="E638">
        <v>84.867368999999997</v>
      </c>
      <c r="F638">
        <v>-4.6589999999999998</v>
      </c>
      <c r="G638">
        <v>30.756881</v>
      </c>
      <c r="H638">
        <v>21399.485000000001</v>
      </c>
      <c r="I638">
        <v>-179.90557000000001</v>
      </c>
      <c r="J638">
        <v>8.2989999999999994E-2</v>
      </c>
      <c r="K638">
        <v>6.9261600000000003</v>
      </c>
      <c r="L638">
        <v>-14.315830999999999</v>
      </c>
      <c r="M638">
        <v>1.1220000000000001</v>
      </c>
      <c r="N638">
        <v>30.756881</v>
      </c>
      <c r="O638">
        <v>23258.66</v>
      </c>
      <c r="P638">
        <v>180.46725000000001</v>
      </c>
      <c r="Q638">
        <v>0.15718199999999999</v>
      </c>
      <c r="R638">
        <v>7.57498</v>
      </c>
      <c r="S638">
        <f t="shared" si="18"/>
        <v>83.457765995903131</v>
      </c>
      <c r="T638">
        <f t="shared" si="19"/>
        <v>48.192413889631133</v>
      </c>
    </row>
    <row r="639" spans="1:20" x14ac:dyDescent="0.25">
      <c r="A639" t="s">
        <v>13927</v>
      </c>
      <c r="B639" t="s">
        <v>731</v>
      </c>
      <c r="C639" s="1">
        <v>8.5070399999999994E-6</v>
      </c>
      <c r="D639" s="1">
        <v>8.6640599999999995E-6</v>
      </c>
      <c r="E639" s="1">
        <v>14.2</v>
      </c>
      <c r="F639" t="s">
        <v>732</v>
      </c>
      <c r="G639">
        <v>161.36308700000001</v>
      </c>
      <c r="H639" s="1">
        <v>2590000</v>
      </c>
      <c r="I639" s="1">
        <v>-180</v>
      </c>
      <c r="J639">
        <v>25.966000000000001</v>
      </c>
      <c r="K639">
        <v>844.0711</v>
      </c>
      <c r="L639" s="1">
        <v>-7.14</v>
      </c>
      <c r="M639" t="s">
        <v>733</v>
      </c>
      <c r="N639">
        <v>161.36308700000001</v>
      </c>
      <c r="O639" s="1">
        <v>26500000</v>
      </c>
      <c r="P639" s="1">
        <v>180</v>
      </c>
      <c r="Q639">
        <v>249.66650000000001</v>
      </c>
      <c r="R639">
        <v>8581.7530000000006</v>
      </c>
      <c r="S639">
        <f t="shared" si="18"/>
        <v>32.506781945621192</v>
      </c>
      <c r="T639">
        <f t="shared" si="19"/>
        <v>34.372865402446863</v>
      </c>
    </row>
    <row r="640" spans="1:20" x14ac:dyDescent="0.25">
      <c r="A640" t="s">
        <v>13928</v>
      </c>
      <c r="B640" t="s">
        <v>734</v>
      </c>
      <c r="C640">
        <v>1.3194600000000001E-2</v>
      </c>
      <c r="D640">
        <v>1.3287500000000001E-2</v>
      </c>
      <c r="E640" s="1">
        <v>9.68</v>
      </c>
      <c r="F640">
        <v>-5.383</v>
      </c>
      <c r="G640">
        <v>54.761723000000003</v>
      </c>
      <c r="H640" s="1">
        <v>37100</v>
      </c>
      <c r="I640" s="1">
        <v>-180</v>
      </c>
      <c r="J640">
        <v>0.34951330000000003</v>
      </c>
      <c r="K640">
        <v>12.02445</v>
      </c>
      <c r="L640">
        <v>-7.3247980000000004</v>
      </c>
      <c r="M640">
        <v>-3.8679999999999999</v>
      </c>
      <c r="N640">
        <v>54.761723000000003</v>
      </c>
      <c r="O640">
        <v>21134.613000000001</v>
      </c>
      <c r="P640">
        <v>180.07101</v>
      </c>
      <c r="Q640">
        <v>0.27331499999999997</v>
      </c>
      <c r="R640">
        <v>6.8530179999999996</v>
      </c>
      <c r="S640">
        <f t="shared" si="18"/>
        <v>34.40341183010775</v>
      </c>
      <c r="T640">
        <f t="shared" si="19"/>
        <v>25.073698845654281</v>
      </c>
    </row>
    <row r="641" spans="1:20" x14ac:dyDescent="0.25">
      <c r="A641" t="s">
        <v>13929</v>
      </c>
      <c r="B641" t="s">
        <v>735</v>
      </c>
      <c r="C641">
        <v>0.73333800000000005</v>
      </c>
      <c r="E641">
        <v>1.276016</v>
      </c>
      <c r="F641">
        <v>-5.8120000000000003</v>
      </c>
      <c r="G641">
        <v>52.719503000000003</v>
      </c>
      <c r="H641">
        <v>28391.078000000001</v>
      </c>
      <c r="I641">
        <v>-179.78335000000001</v>
      </c>
      <c r="J641">
        <v>0.35916799999999999</v>
      </c>
      <c r="K641">
        <v>9.1765799999999995</v>
      </c>
      <c r="L641">
        <v>-9.2349720000000008</v>
      </c>
      <c r="M641">
        <v>-4.0010000000000003</v>
      </c>
      <c r="N641">
        <v>52.719503000000003</v>
      </c>
      <c r="O641">
        <v>56823.07</v>
      </c>
      <c r="P641">
        <v>180.17044999999999</v>
      </c>
      <c r="Q641">
        <v>0.75893100000000002</v>
      </c>
      <c r="R641">
        <v>18.44556</v>
      </c>
      <c r="S641">
        <f t="shared" si="18"/>
        <v>25.549547843905916</v>
      </c>
      <c r="T641">
        <f t="shared" si="19"/>
        <v>24.304660107440597</v>
      </c>
    </row>
    <row r="642" spans="1:20" x14ac:dyDescent="0.25">
      <c r="A642" t="s">
        <v>13930</v>
      </c>
      <c r="B642" t="s">
        <v>736</v>
      </c>
      <c r="C642">
        <v>1.1933199999999999</v>
      </c>
      <c r="E642">
        <v>2.159357</v>
      </c>
      <c r="F642">
        <v>-6.31</v>
      </c>
      <c r="G642">
        <v>66.498260000000002</v>
      </c>
      <c r="H642">
        <v>35642.209000000003</v>
      </c>
      <c r="I642">
        <v>-180.28779</v>
      </c>
      <c r="J642">
        <v>0.466165</v>
      </c>
      <c r="K642">
        <v>11.585032</v>
      </c>
      <c r="L642">
        <v>-1.3931070000000001</v>
      </c>
      <c r="M642">
        <v>-5.6589999999999998</v>
      </c>
      <c r="N642">
        <v>66.498260000000002</v>
      </c>
      <c r="O642">
        <v>48711.427000000003</v>
      </c>
      <c r="P642">
        <v>179.97183999999999</v>
      </c>
      <c r="Q642">
        <v>0.52693199999999996</v>
      </c>
      <c r="R642">
        <v>15.777564999999999</v>
      </c>
      <c r="S642">
        <f t="shared" si="18"/>
        <v>24.851784239486019</v>
      </c>
      <c r="T642">
        <f t="shared" si="19"/>
        <v>29.942317035215172</v>
      </c>
    </row>
    <row r="643" spans="1:20" x14ac:dyDescent="0.25">
      <c r="A643" t="s">
        <v>13931</v>
      </c>
      <c r="B643" t="s">
        <v>737</v>
      </c>
      <c r="C643">
        <v>3.3907300000000001E-2</v>
      </c>
      <c r="D643">
        <v>3.40431E-2</v>
      </c>
      <c r="E643">
        <v>64.464954000000006</v>
      </c>
      <c r="F643">
        <v>-14.795</v>
      </c>
      <c r="G643">
        <v>36.685541999999998</v>
      </c>
      <c r="H643">
        <v>31831.937000000002</v>
      </c>
      <c r="I643">
        <v>-180.04548</v>
      </c>
      <c r="J643">
        <v>0.359846</v>
      </c>
      <c r="K643">
        <v>10.318759999999999</v>
      </c>
      <c r="L643">
        <v>-1.8165249999999999</v>
      </c>
      <c r="M643">
        <v>-11.166</v>
      </c>
      <c r="N643">
        <v>36.685541999999998</v>
      </c>
      <c r="O643">
        <v>1560.5551</v>
      </c>
      <c r="P643">
        <v>179.92908</v>
      </c>
      <c r="Q643">
        <v>1.5637999999999999E-2</v>
      </c>
      <c r="R643">
        <v>0.50522199999999995</v>
      </c>
      <c r="S643">
        <f t="shared" ref="S643:S706" si="20">K643/J643</f>
        <v>28.675488959165865</v>
      </c>
      <c r="T643">
        <f t="shared" ref="T643:T706" si="21">R643/Q643</f>
        <v>32.307328302852028</v>
      </c>
    </row>
    <row r="644" spans="1:20" x14ac:dyDescent="0.25">
      <c r="A644" t="s">
        <v>13932</v>
      </c>
      <c r="B644" t="s">
        <v>738</v>
      </c>
      <c r="C644">
        <v>3.14306E-3</v>
      </c>
      <c r="E644">
        <v>1.966685</v>
      </c>
      <c r="F644">
        <v>-6.39</v>
      </c>
      <c r="G644">
        <v>38.201801000000003</v>
      </c>
      <c r="H644">
        <v>18529.425999999999</v>
      </c>
      <c r="I644">
        <v>-180.26093</v>
      </c>
      <c r="J644">
        <v>0.20351</v>
      </c>
      <c r="K644">
        <v>6.0209520000000003</v>
      </c>
      <c r="L644">
        <v>-3.8453710000000001</v>
      </c>
      <c r="M644">
        <v>-2.5009999999999999</v>
      </c>
      <c r="N644">
        <v>38.201801000000003</v>
      </c>
      <c r="O644">
        <v>54037.625</v>
      </c>
      <c r="P644">
        <v>179.85812999999999</v>
      </c>
      <c r="Q644">
        <v>0.64241899999999996</v>
      </c>
      <c r="R644">
        <v>17.480602000000001</v>
      </c>
      <c r="S644">
        <f t="shared" si="20"/>
        <v>29.585533880398998</v>
      </c>
      <c r="T644">
        <f t="shared" si="21"/>
        <v>27.210593086443588</v>
      </c>
    </row>
    <row r="645" spans="1:20" x14ac:dyDescent="0.25">
      <c r="A645" t="s">
        <v>13933</v>
      </c>
      <c r="B645" t="s">
        <v>739</v>
      </c>
      <c r="C645">
        <v>4.2564500000000002E-3</v>
      </c>
      <c r="E645" s="1">
        <v>13.3</v>
      </c>
      <c r="F645">
        <v>0.76500000000000001</v>
      </c>
      <c r="G645">
        <v>44.503177999999998</v>
      </c>
      <c r="H645" s="1">
        <v>2250000</v>
      </c>
      <c r="I645" s="1">
        <v>-180</v>
      </c>
      <c r="J645">
        <v>21.181850000000001</v>
      </c>
      <c r="K645">
        <v>725.75599999999997</v>
      </c>
      <c r="L645">
        <v>-4.1839829999999996</v>
      </c>
      <c r="M645">
        <v>1.365</v>
      </c>
      <c r="N645">
        <v>44.503177999999998</v>
      </c>
      <c r="O645">
        <v>244398.69</v>
      </c>
      <c r="P645">
        <v>179.66946999999999</v>
      </c>
      <c r="Q645">
        <v>2.5017330000000002</v>
      </c>
      <c r="R645">
        <v>78.894627</v>
      </c>
      <c r="S645">
        <f t="shared" si="20"/>
        <v>34.263107330096283</v>
      </c>
      <c r="T645">
        <f t="shared" si="21"/>
        <v>31.53599005169616</v>
      </c>
    </row>
    <row r="646" spans="1:20" x14ac:dyDescent="0.25">
      <c r="A646" t="s">
        <v>13934</v>
      </c>
      <c r="B646" t="s">
        <v>740</v>
      </c>
      <c r="C646">
        <v>1.4343599999999999E-4</v>
      </c>
      <c r="D646">
        <v>1.4343599999999999E-4</v>
      </c>
      <c r="E646">
        <v>7.7079069999999996</v>
      </c>
      <c r="F646">
        <v>-3.9209999999999998</v>
      </c>
      <c r="G646">
        <v>150.45065500000001</v>
      </c>
      <c r="H646">
        <v>89484.399000000005</v>
      </c>
      <c r="I646">
        <v>-180.30199999999999</v>
      </c>
      <c r="J646">
        <v>0.82555000000000001</v>
      </c>
      <c r="K646">
        <v>29.090316000000001</v>
      </c>
      <c r="L646">
        <v>-12.797706</v>
      </c>
      <c r="M646" t="s">
        <v>741</v>
      </c>
      <c r="N646">
        <v>150.45065500000001</v>
      </c>
      <c r="O646">
        <v>326864.65999999997</v>
      </c>
      <c r="P646">
        <v>179.81368000000001</v>
      </c>
      <c r="Q646">
        <v>2.447559</v>
      </c>
      <c r="R646">
        <v>105.68501999999999</v>
      </c>
      <c r="S646">
        <f t="shared" si="20"/>
        <v>35.237497425958452</v>
      </c>
      <c r="T646">
        <f t="shared" si="21"/>
        <v>43.179764001603225</v>
      </c>
    </row>
    <row r="647" spans="1:20" x14ac:dyDescent="0.25">
      <c r="A647" t="s">
        <v>13935</v>
      </c>
      <c r="B647" t="s">
        <v>742</v>
      </c>
      <c r="C647">
        <v>4.08138E-4</v>
      </c>
      <c r="D647">
        <v>4.0984600000000001E-4</v>
      </c>
      <c r="E647">
        <v>22.241337000000001</v>
      </c>
      <c r="F647">
        <v>-4.3360000000000003</v>
      </c>
      <c r="G647">
        <v>155.73168799999999</v>
      </c>
      <c r="H647">
        <v>116684.17</v>
      </c>
      <c r="I647">
        <v>-180.38042999999999</v>
      </c>
      <c r="J647">
        <v>0.97845800000000005</v>
      </c>
      <c r="K647">
        <v>37.965642000000003</v>
      </c>
      <c r="L647">
        <v>-8.038278</v>
      </c>
      <c r="M647" t="s">
        <v>743</v>
      </c>
      <c r="N647">
        <v>155.73168799999999</v>
      </c>
      <c r="O647">
        <v>305344.38</v>
      </c>
      <c r="P647">
        <v>180.01656</v>
      </c>
      <c r="Q647">
        <v>1.998523</v>
      </c>
      <c r="R647">
        <v>98.949783999999994</v>
      </c>
      <c r="S647">
        <f t="shared" si="20"/>
        <v>38.801503999149681</v>
      </c>
      <c r="T647">
        <f t="shared" si="21"/>
        <v>49.511456210411382</v>
      </c>
    </row>
    <row r="648" spans="1:20" x14ac:dyDescent="0.25">
      <c r="A648" t="s">
        <v>13936</v>
      </c>
      <c r="B648" t="s">
        <v>744</v>
      </c>
      <c r="C648">
        <v>2.0707199999999999E-2</v>
      </c>
      <c r="D648">
        <v>2.0897800000000001E-2</v>
      </c>
      <c r="E648">
        <v>52.126266999999999</v>
      </c>
      <c r="F648">
        <v>-10.211</v>
      </c>
      <c r="G648">
        <v>19.685510000000001</v>
      </c>
      <c r="H648">
        <v>1337.6241</v>
      </c>
      <c r="I648">
        <v>-180.37823</v>
      </c>
      <c r="J648">
        <v>1.204E-3</v>
      </c>
      <c r="K648">
        <v>0.43521300000000002</v>
      </c>
      <c r="L648">
        <v>-9.7438210000000005</v>
      </c>
      <c r="M648">
        <v>-8.0220000000000002</v>
      </c>
      <c r="N648">
        <v>19.685510000000001</v>
      </c>
      <c r="O648">
        <v>1694.9339</v>
      </c>
      <c r="P648">
        <v>180.34082000000001</v>
      </c>
      <c r="Q648">
        <v>1.2603E-2</v>
      </c>
      <c r="R648">
        <v>0.55123999999999995</v>
      </c>
      <c r="S648">
        <f t="shared" si="20"/>
        <v>361.47259136212625</v>
      </c>
      <c r="T648">
        <f t="shared" si="21"/>
        <v>43.738792351027527</v>
      </c>
    </row>
    <row r="649" spans="1:20" x14ac:dyDescent="0.25">
      <c r="A649" t="s">
        <v>13937</v>
      </c>
      <c r="B649" t="s">
        <v>745</v>
      </c>
      <c r="C649">
        <v>2.7172799999999999E-3</v>
      </c>
      <c r="E649" s="1">
        <v>0.314</v>
      </c>
      <c r="F649">
        <v>-0.46300000000000002</v>
      </c>
      <c r="G649">
        <v>26.227454000000002</v>
      </c>
      <c r="H649" s="1">
        <v>1740000</v>
      </c>
      <c r="I649" s="1">
        <v>-181</v>
      </c>
      <c r="J649">
        <v>13.815580000000001</v>
      </c>
      <c r="K649">
        <v>565.71040000000005</v>
      </c>
      <c r="L649" s="1">
        <v>-3.01</v>
      </c>
      <c r="M649">
        <v>-0.28899999999999998</v>
      </c>
      <c r="N649">
        <v>26.227454000000002</v>
      </c>
      <c r="O649" s="1">
        <v>2380000</v>
      </c>
      <c r="P649" s="1">
        <v>180</v>
      </c>
      <c r="Q649">
        <v>23.152609999999999</v>
      </c>
      <c r="R649">
        <v>769.40419999999995</v>
      </c>
      <c r="S649">
        <f t="shared" si="20"/>
        <v>40.947278362544317</v>
      </c>
      <c r="T649">
        <f t="shared" si="21"/>
        <v>33.231855933305141</v>
      </c>
    </row>
    <row r="650" spans="1:20" x14ac:dyDescent="0.25">
      <c r="A650" t="s">
        <v>13938</v>
      </c>
      <c r="B650" t="s">
        <v>746</v>
      </c>
      <c r="C650">
        <v>4.0528099999999997E-2</v>
      </c>
      <c r="E650">
        <v>0.32347799999999999</v>
      </c>
      <c r="F650">
        <v>-6.1029999999999998</v>
      </c>
      <c r="G650">
        <v>163.734498</v>
      </c>
      <c r="H650">
        <v>113011.95</v>
      </c>
      <c r="I650">
        <v>-179.99859000000001</v>
      </c>
      <c r="J650">
        <v>1.2039679999999999</v>
      </c>
      <c r="K650">
        <v>36.615298000000003</v>
      </c>
      <c r="L650">
        <v>-22.883776999999998</v>
      </c>
      <c r="M650">
        <v>3.3380000000000001</v>
      </c>
      <c r="N650">
        <v>163.734498</v>
      </c>
      <c r="O650">
        <v>111810.15</v>
      </c>
      <c r="P650">
        <v>179.80565999999999</v>
      </c>
      <c r="Q650">
        <v>1.0234559999999999</v>
      </c>
      <c r="R650">
        <v>36.148302999999999</v>
      </c>
      <c r="S650">
        <f t="shared" si="20"/>
        <v>30.412185373697643</v>
      </c>
      <c r="T650">
        <f t="shared" si="21"/>
        <v>35.319840813869867</v>
      </c>
    </row>
    <row r="651" spans="1:20" x14ac:dyDescent="0.25">
      <c r="A651" t="s">
        <v>13939</v>
      </c>
      <c r="B651" t="s">
        <v>747</v>
      </c>
      <c r="C651">
        <v>9.9129800000000005E-4</v>
      </c>
      <c r="E651">
        <v>0.40817599999999998</v>
      </c>
      <c r="F651">
        <v>-2.4729999999999999</v>
      </c>
      <c r="G651">
        <v>173.85469599999999</v>
      </c>
      <c r="H651">
        <v>474401.05</v>
      </c>
      <c r="I651">
        <v>-180.30779999999999</v>
      </c>
      <c r="J651">
        <v>5.3501640000000004</v>
      </c>
      <c r="K651">
        <v>154.23205999999999</v>
      </c>
      <c r="L651">
        <v>-17.346671000000001</v>
      </c>
      <c r="M651">
        <v>6.9189999999999996</v>
      </c>
      <c r="N651">
        <v>173.85469599999999</v>
      </c>
      <c r="O651">
        <v>21360.081999999999</v>
      </c>
      <c r="P651">
        <v>179.69071</v>
      </c>
      <c r="Q651">
        <v>0.241703</v>
      </c>
      <c r="R651">
        <v>6.896903</v>
      </c>
      <c r="S651">
        <f t="shared" si="20"/>
        <v>28.827538744606702</v>
      </c>
      <c r="T651">
        <f t="shared" si="21"/>
        <v>28.534618933153499</v>
      </c>
    </row>
    <row r="652" spans="1:20" x14ac:dyDescent="0.25">
      <c r="A652" t="s">
        <v>13940</v>
      </c>
      <c r="B652" t="s">
        <v>748</v>
      </c>
      <c r="C652">
        <v>6.40049E-3</v>
      </c>
      <c r="D652">
        <v>6.4005099999999999E-3</v>
      </c>
      <c r="E652">
        <v>5.4145320000000003</v>
      </c>
      <c r="F652">
        <v>-12.571999999999999</v>
      </c>
      <c r="G652">
        <v>139.563526</v>
      </c>
      <c r="H652">
        <v>25369.893</v>
      </c>
      <c r="I652">
        <v>-180.02294000000001</v>
      </c>
      <c r="J652">
        <v>0.26644499999999999</v>
      </c>
      <c r="K652">
        <v>8.22194</v>
      </c>
      <c r="L652">
        <v>-14.982908999999999</v>
      </c>
      <c r="M652" t="s">
        <v>749</v>
      </c>
      <c r="N652">
        <v>139.563526</v>
      </c>
      <c r="O652">
        <v>75700.288</v>
      </c>
      <c r="P652">
        <v>180.39150000000001</v>
      </c>
      <c r="Q652">
        <v>0.68051600000000001</v>
      </c>
      <c r="R652">
        <v>24.633700000000001</v>
      </c>
      <c r="S652">
        <f t="shared" si="20"/>
        <v>30.857925650697144</v>
      </c>
      <c r="T652">
        <f t="shared" si="21"/>
        <v>36.198561091877345</v>
      </c>
    </row>
    <row r="653" spans="1:20" x14ac:dyDescent="0.25">
      <c r="A653" t="s">
        <v>13941</v>
      </c>
      <c r="B653" t="s">
        <v>750</v>
      </c>
      <c r="C653" s="1">
        <v>3.2310999999999999E-6</v>
      </c>
      <c r="E653">
        <v>0.38285000000000002</v>
      </c>
      <c r="F653">
        <v>2.12</v>
      </c>
      <c r="G653">
        <v>41.949100000000001</v>
      </c>
      <c r="H653">
        <v>430907.86</v>
      </c>
      <c r="I653">
        <v>-179.80699000000001</v>
      </c>
      <c r="J653">
        <v>4.6524939999999999</v>
      </c>
      <c r="K653">
        <v>139.31489999999999</v>
      </c>
      <c r="L653">
        <v>-52.628183</v>
      </c>
      <c r="M653">
        <v>7.0419999999999998</v>
      </c>
      <c r="N653">
        <v>41.949100000000001</v>
      </c>
      <c r="O653">
        <v>1566.7635</v>
      </c>
      <c r="P653">
        <v>180.44358</v>
      </c>
      <c r="Q653">
        <v>1.1043000000000001E-2</v>
      </c>
      <c r="R653">
        <v>0.51013600000000003</v>
      </c>
      <c r="S653">
        <f t="shared" si="20"/>
        <v>29.944133189639793</v>
      </c>
      <c r="T653">
        <f t="shared" si="21"/>
        <v>46.195417911799332</v>
      </c>
    </row>
    <row r="654" spans="1:20" x14ac:dyDescent="0.25">
      <c r="A654" t="s">
        <v>13942</v>
      </c>
      <c r="B654" t="s">
        <v>751</v>
      </c>
      <c r="C654">
        <v>1.29569E-2</v>
      </c>
      <c r="E654">
        <v>2.5027270000000001</v>
      </c>
      <c r="F654">
        <v>2.7290000000000001</v>
      </c>
      <c r="G654">
        <v>39.021374999999999</v>
      </c>
      <c r="H654">
        <v>88429.716</v>
      </c>
      <c r="I654">
        <v>-180.07776999999999</v>
      </c>
      <c r="J654">
        <v>0.97448199999999996</v>
      </c>
      <c r="K654">
        <v>28.675989999999999</v>
      </c>
      <c r="L654">
        <v>-6.3663309999999997</v>
      </c>
      <c r="M654">
        <v>2.9910000000000001</v>
      </c>
      <c r="N654">
        <v>39.021374999999999</v>
      </c>
      <c r="O654">
        <v>31356.238000000001</v>
      </c>
      <c r="P654">
        <v>180.00585000000001</v>
      </c>
      <c r="Q654">
        <v>0.31751400000000002</v>
      </c>
      <c r="R654">
        <v>10.160081</v>
      </c>
      <c r="S654">
        <f t="shared" si="20"/>
        <v>29.426905781738402</v>
      </c>
      <c r="T654">
        <f t="shared" si="21"/>
        <v>31.998844145455003</v>
      </c>
    </row>
    <row r="655" spans="1:20" x14ac:dyDescent="0.25">
      <c r="A655" t="s">
        <v>13943</v>
      </c>
      <c r="B655" t="s">
        <v>752</v>
      </c>
      <c r="C655">
        <v>5.7034399999999999E-2</v>
      </c>
      <c r="E655">
        <v>20.271141</v>
      </c>
      <c r="F655">
        <v>-5.5449999999999999</v>
      </c>
      <c r="G655">
        <v>49.575606999999998</v>
      </c>
      <c r="H655">
        <v>24313.858</v>
      </c>
      <c r="I655">
        <v>-179.84023999999999</v>
      </c>
      <c r="J655">
        <v>0.15152199999999999</v>
      </c>
      <c r="K655">
        <v>7.8637129999999997</v>
      </c>
      <c r="L655">
        <v>-21.104623</v>
      </c>
      <c r="M655">
        <v>-4.2290000000000001</v>
      </c>
      <c r="N655">
        <v>49.575606999999998</v>
      </c>
      <c r="O655">
        <v>21005.965</v>
      </c>
      <c r="P655">
        <v>179.69753</v>
      </c>
      <c r="Q655">
        <v>0.118906</v>
      </c>
      <c r="R655">
        <v>6.7830789999999999</v>
      </c>
      <c r="S655">
        <f t="shared" si="20"/>
        <v>51.89816000316786</v>
      </c>
      <c r="T655">
        <f t="shared" si="21"/>
        <v>57.045725194691606</v>
      </c>
    </row>
    <row r="656" spans="1:20" x14ac:dyDescent="0.25">
      <c r="A656" t="s">
        <v>13944</v>
      </c>
      <c r="B656" t="s">
        <v>753</v>
      </c>
      <c r="C656">
        <v>2.6577300000000001E-3</v>
      </c>
      <c r="E656" s="1">
        <v>0.27300000000000002</v>
      </c>
      <c r="F656">
        <v>-0.39100000000000001</v>
      </c>
      <c r="G656">
        <v>26.525507000000001</v>
      </c>
      <c r="H656" s="1">
        <v>2360000</v>
      </c>
      <c r="I656" s="1">
        <v>-180</v>
      </c>
      <c r="J656">
        <v>19.903749999999999</v>
      </c>
      <c r="K656">
        <v>768.82100000000003</v>
      </c>
      <c r="L656" s="1">
        <v>-2.99</v>
      </c>
      <c r="M656">
        <v>-0.13600000000000001</v>
      </c>
      <c r="N656">
        <v>26.525507000000001</v>
      </c>
      <c r="O656" s="1">
        <v>13300000</v>
      </c>
      <c r="P656" s="1">
        <v>180</v>
      </c>
      <c r="Q656">
        <v>124.90260000000001</v>
      </c>
      <c r="R656">
        <v>4318.67</v>
      </c>
      <c r="S656">
        <f t="shared" si="20"/>
        <v>38.626942159140867</v>
      </c>
      <c r="T656">
        <f t="shared" si="21"/>
        <v>34.576301854404953</v>
      </c>
    </row>
    <row r="657" spans="1:20" x14ac:dyDescent="0.25">
      <c r="A657" t="s">
        <v>13945</v>
      </c>
      <c r="B657" t="s">
        <v>754</v>
      </c>
      <c r="C657" s="1">
        <v>4.3584800000000003E-5</v>
      </c>
      <c r="E657">
        <v>6.1228829999999999</v>
      </c>
      <c r="F657">
        <v>0.96499999999999997</v>
      </c>
      <c r="G657">
        <v>13.661483</v>
      </c>
      <c r="H657">
        <v>115779.44</v>
      </c>
      <c r="I657">
        <v>-180.02068</v>
      </c>
      <c r="J657">
        <v>0.76190999999999998</v>
      </c>
      <c r="K657">
        <v>37.521157000000002</v>
      </c>
      <c r="L657">
        <v>-12.354376</v>
      </c>
      <c r="M657">
        <v>1.7450000000000001</v>
      </c>
      <c r="N657">
        <v>13.661483</v>
      </c>
      <c r="O657">
        <v>28217.34</v>
      </c>
      <c r="P657">
        <v>180.07926</v>
      </c>
      <c r="Q657">
        <v>0.158553</v>
      </c>
      <c r="R657">
        <v>9.1504720000000006</v>
      </c>
      <c r="S657">
        <f t="shared" si="20"/>
        <v>49.24617999501254</v>
      </c>
      <c r="T657">
        <f t="shared" si="21"/>
        <v>57.712386394454853</v>
      </c>
    </row>
    <row r="658" spans="1:20" x14ac:dyDescent="0.25">
      <c r="A658" t="s">
        <v>13946</v>
      </c>
      <c r="B658" t="s">
        <v>755</v>
      </c>
      <c r="C658" s="1">
        <v>6.9551100000000006E-5</v>
      </c>
      <c r="E658" s="1">
        <v>1.93</v>
      </c>
      <c r="F658">
        <v>0.41</v>
      </c>
      <c r="G658">
        <v>168.03571199999999</v>
      </c>
      <c r="H658" s="1">
        <v>1510000</v>
      </c>
      <c r="I658" s="1">
        <v>-180</v>
      </c>
      <c r="J658">
        <v>17.026209999999999</v>
      </c>
      <c r="K658">
        <v>487.9325</v>
      </c>
      <c r="L658">
        <v>-17.746110999999999</v>
      </c>
      <c r="M658">
        <v>4.1029999999999998</v>
      </c>
      <c r="N658">
        <v>168.03571199999999</v>
      </c>
      <c r="O658">
        <v>57244.533000000003</v>
      </c>
      <c r="P658">
        <v>179.57953000000001</v>
      </c>
      <c r="Q658">
        <v>0.68476899999999996</v>
      </c>
      <c r="R658">
        <v>18.46068</v>
      </c>
      <c r="S658">
        <f t="shared" si="20"/>
        <v>28.657728290676552</v>
      </c>
      <c r="T658">
        <f t="shared" si="21"/>
        <v>26.958989089751437</v>
      </c>
    </row>
    <row r="659" spans="1:20" x14ac:dyDescent="0.25">
      <c r="A659" t="s">
        <v>13947</v>
      </c>
      <c r="B659" t="s">
        <v>756</v>
      </c>
      <c r="C659">
        <v>1.2236700000000001E-3</v>
      </c>
      <c r="E659" s="1">
        <v>23.6</v>
      </c>
      <c r="F659">
        <v>0.59399999999999997</v>
      </c>
      <c r="G659">
        <v>174.44011</v>
      </c>
      <c r="H659" s="1">
        <v>12500000</v>
      </c>
      <c r="I659" s="1">
        <v>-184</v>
      </c>
      <c r="J659">
        <v>150.12790000000001</v>
      </c>
      <c r="K659">
        <v>4228.3720000000003</v>
      </c>
      <c r="L659">
        <v>-19.46819</v>
      </c>
      <c r="M659">
        <v>2.8980000000000001</v>
      </c>
      <c r="N659">
        <v>174.44011</v>
      </c>
      <c r="O659">
        <v>84189.202000000005</v>
      </c>
      <c r="P659">
        <v>179.84032999999999</v>
      </c>
      <c r="Q659">
        <v>0.67193999999999998</v>
      </c>
      <c r="R659">
        <v>27.228929999999998</v>
      </c>
      <c r="S659">
        <f t="shared" si="20"/>
        <v>28.165131198131725</v>
      </c>
      <c r="T659">
        <f t="shared" si="21"/>
        <v>40.522859183855701</v>
      </c>
    </row>
    <row r="660" spans="1:20" x14ac:dyDescent="0.25">
      <c r="A660" t="s">
        <v>13948</v>
      </c>
      <c r="B660" t="s">
        <v>757</v>
      </c>
      <c r="C660">
        <v>9.3632999999999997E-4</v>
      </c>
      <c r="E660" s="1">
        <v>18.100000000000001</v>
      </c>
      <c r="F660">
        <v>0.48299999999999998</v>
      </c>
      <c r="G660">
        <v>218.00737799999999</v>
      </c>
      <c r="H660" s="1">
        <v>8480000</v>
      </c>
      <c r="I660" s="1">
        <v>-180</v>
      </c>
      <c r="J660">
        <v>41.126339999999999</v>
      </c>
      <c r="K660">
        <v>2732.6770000000001</v>
      </c>
      <c r="L660">
        <v>-15.303912</v>
      </c>
      <c r="M660">
        <v>2.6840000000000002</v>
      </c>
      <c r="N660">
        <v>218.00737799999999</v>
      </c>
      <c r="O660">
        <v>199714.58</v>
      </c>
      <c r="P660">
        <v>179.99772999999999</v>
      </c>
      <c r="Q660">
        <v>2.0226820000000001</v>
      </c>
      <c r="R660">
        <v>64.705892000000006</v>
      </c>
      <c r="S660">
        <f t="shared" si="20"/>
        <v>66.445907902332181</v>
      </c>
      <c r="T660">
        <f t="shared" si="21"/>
        <v>31.990145756970204</v>
      </c>
    </row>
    <row r="661" spans="1:20" x14ac:dyDescent="0.25">
      <c r="A661" t="s">
        <v>13949</v>
      </c>
      <c r="B661" t="s">
        <v>758</v>
      </c>
      <c r="C661" s="1">
        <v>5.1321900000000001E-5</v>
      </c>
      <c r="E661" s="1">
        <v>1.79</v>
      </c>
      <c r="F661">
        <v>0.502</v>
      </c>
      <c r="G661">
        <v>159.000373</v>
      </c>
      <c r="H661" s="1">
        <v>1070000</v>
      </c>
      <c r="I661" s="1">
        <v>-180</v>
      </c>
      <c r="J661">
        <v>11.904669999999999</v>
      </c>
      <c r="K661">
        <v>344.94779999999997</v>
      </c>
      <c r="L661">
        <v>-22.433744000000001</v>
      </c>
      <c r="M661">
        <v>4.1420000000000003</v>
      </c>
      <c r="N661">
        <v>159.000373</v>
      </c>
      <c r="O661">
        <v>67410.271999999997</v>
      </c>
      <c r="P661">
        <v>180.26421999999999</v>
      </c>
      <c r="Q661">
        <v>0.72252899999999998</v>
      </c>
      <c r="R661">
        <v>21.905093999999998</v>
      </c>
      <c r="S661">
        <f t="shared" si="20"/>
        <v>28.975838893476258</v>
      </c>
      <c r="T661">
        <f t="shared" si="21"/>
        <v>30.317252317900042</v>
      </c>
    </row>
    <row r="662" spans="1:20" x14ac:dyDescent="0.25">
      <c r="A662" t="s">
        <v>13950</v>
      </c>
      <c r="B662" t="s">
        <v>759</v>
      </c>
      <c r="C662">
        <v>1.6361500000000001E-3</v>
      </c>
      <c r="E662">
        <v>5.3629999999999997E-2</v>
      </c>
      <c r="F662">
        <v>-5.1109999999999998</v>
      </c>
      <c r="G662">
        <v>50.172778999999998</v>
      </c>
      <c r="H662">
        <v>72446.967999999993</v>
      </c>
      <c r="I662">
        <v>-179.73541</v>
      </c>
      <c r="J662">
        <v>0.82473200000000002</v>
      </c>
      <c r="K662">
        <v>23.403860000000002</v>
      </c>
      <c r="L662">
        <v>-5.7934489999999998</v>
      </c>
      <c r="M662">
        <v>-1.7190000000000001</v>
      </c>
      <c r="N662">
        <v>50.172778999999998</v>
      </c>
      <c r="O662">
        <v>212631.72</v>
      </c>
      <c r="P662">
        <v>179.86194</v>
      </c>
      <c r="Q662">
        <v>2.2189260000000002</v>
      </c>
      <c r="R662">
        <v>68.787036999999998</v>
      </c>
      <c r="S662">
        <f t="shared" si="20"/>
        <v>28.377533550292704</v>
      </c>
      <c r="T662">
        <f t="shared" si="21"/>
        <v>31.000149171265736</v>
      </c>
    </row>
    <row r="663" spans="1:20" x14ac:dyDescent="0.25">
      <c r="A663" t="s">
        <v>13951</v>
      </c>
      <c r="B663" t="s">
        <v>760</v>
      </c>
      <c r="C663" s="1">
        <v>3.0201000000000001E-5</v>
      </c>
      <c r="D663" s="1">
        <v>3.0600199999999999E-5</v>
      </c>
      <c r="E663">
        <v>1.7824519999999999</v>
      </c>
      <c r="F663" t="s">
        <v>761</v>
      </c>
      <c r="G663">
        <v>143.40458100000001</v>
      </c>
      <c r="H663">
        <v>701762.69</v>
      </c>
      <c r="I663">
        <v>-180.2542</v>
      </c>
      <c r="J663">
        <v>7.8403020000000003</v>
      </c>
      <c r="K663">
        <v>228.01375999999999</v>
      </c>
      <c r="L663" s="1">
        <v>-12.4</v>
      </c>
      <c r="M663" t="s">
        <v>762</v>
      </c>
      <c r="N663">
        <v>143.40458100000001</v>
      </c>
      <c r="O663" s="1">
        <v>24100</v>
      </c>
      <c r="P663" s="1">
        <v>180</v>
      </c>
      <c r="Q663">
        <v>6.8837019999999999E-2</v>
      </c>
      <c r="R663">
        <v>7.8411369999999998</v>
      </c>
      <c r="S663">
        <f t="shared" si="20"/>
        <v>29.082267494287844</v>
      </c>
      <c r="T663">
        <f t="shared" si="21"/>
        <v>113.90872237060815</v>
      </c>
    </row>
    <row r="664" spans="1:20" x14ac:dyDescent="0.25">
      <c r="A664" t="s">
        <v>13952</v>
      </c>
      <c r="B664" t="s">
        <v>763</v>
      </c>
      <c r="C664">
        <v>0.131047</v>
      </c>
      <c r="E664">
        <v>0.46442899999999998</v>
      </c>
      <c r="F664">
        <v>-9.9030000000000005</v>
      </c>
      <c r="G664">
        <v>77.159880000000001</v>
      </c>
      <c r="H664">
        <v>45366.398000000001</v>
      </c>
      <c r="I664">
        <v>-180.16982999999999</v>
      </c>
      <c r="J664">
        <v>0.52570499999999998</v>
      </c>
      <c r="K664">
        <v>14.726463000000001</v>
      </c>
      <c r="L664">
        <v>-52.783816999999999</v>
      </c>
      <c r="M664">
        <v>-2.673</v>
      </c>
      <c r="N664">
        <v>77.159880000000001</v>
      </c>
      <c r="O664">
        <v>32713.198</v>
      </c>
      <c r="P664">
        <v>179.83418</v>
      </c>
      <c r="Q664">
        <v>0.25826700000000002</v>
      </c>
      <c r="R664">
        <v>10.579556</v>
      </c>
      <c r="S664">
        <f t="shared" si="20"/>
        <v>28.012788541101951</v>
      </c>
      <c r="T664">
        <f t="shared" si="21"/>
        <v>40.963638405216301</v>
      </c>
    </row>
    <row r="665" spans="1:20" x14ac:dyDescent="0.25">
      <c r="A665" t="s">
        <v>13953</v>
      </c>
      <c r="B665" t="s">
        <v>764</v>
      </c>
      <c r="C665">
        <v>0.13173099999999999</v>
      </c>
      <c r="E665">
        <v>0.46542</v>
      </c>
      <c r="F665">
        <v>-9.9049999999999994</v>
      </c>
      <c r="G665">
        <v>76.838110999999998</v>
      </c>
      <c r="H665">
        <v>45234.51</v>
      </c>
      <c r="I665">
        <v>-180.02520000000001</v>
      </c>
      <c r="J665">
        <v>0.52424599999999999</v>
      </c>
      <c r="K665">
        <v>14.660086</v>
      </c>
      <c r="L665">
        <v>-52.584420999999999</v>
      </c>
      <c r="M665">
        <v>-2.6749999999999998</v>
      </c>
      <c r="N665">
        <v>76.838110999999998</v>
      </c>
      <c r="O665">
        <v>32298.274000000001</v>
      </c>
      <c r="P665">
        <v>179.76351</v>
      </c>
      <c r="Q665">
        <v>0.25808399999999998</v>
      </c>
      <c r="R665">
        <v>10.437162000000001</v>
      </c>
      <c r="S665">
        <f t="shared" si="20"/>
        <v>27.964135157922044</v>
      </c>
      <c r="T665">
        <f t="shared" si="21"/>
        <v>40.440949458315906</v>
      </c>
    </row>
    <row r="666" spans="1:20" x14ac:dyDescent="0.25">
      <c r="A666" t="s">
        <v>13954</v>
      </c>
      <c r="B666" t="s">
        <v>765</v>
      </c>
      <c r="C666">
        <v>4.89884E-4</v>
      </c>
      <c r="E666">
        <v>0.34830499999999998</v>
      </c>
      <c r="F666">
        <v>-2.7970000000000002</v>
      </c>
      <c r="G666">
        <v>111.123875</v>
      </c>
      <c r="H666">
        <v>933214.01</v>
      </c>
      <c r="I666">
        <v>-179.97576000000001</v>
      </c>
      <c r="J666">
        <v>10.661422999999999</v>
      </c>
      <c r="K666">
        <v>302.27992</v>
      </c>
      <c r="L666">
        <v>-28.342179999999999</v>
      </c>
      <c r="M666">
        <v>2.2080000000000002</v>
      </c>
      <c r="N666">
        <v>111.123875</v>
      </c>
      <c r="O666">
        <v>52459.218000000001</v>
      </c>
      <c r="P666">
        <v>179.46260000000001</v>
      </c>
      <c r="Q666">
        <v>0.32330100000000001</v>
      </c>
      <c r="R666">
        <v>16.895448999999999</v>
      </c>
      <c r="S666">
        <f t="shared" si="20"/>
        <v>28.352680500529811</v>
      </c>
      <c r="T666">
        <f t="shared" si="21"/>
        <v>52.259191898571295</v>
      </c>
    </row>
    <row r="667" spans="1:20" x14ac:dyDescent="0.25">
      <c r="A667" t="s">
        <v>13955</v>
      </c>
      <c r="B667" t="s">
        <v>766</v>
      </c>
      <c r="C667">
        <v>3.3924700000000002E-2</v>
      </c>
      <c r="E667">
        <v>9.5600000000000004E-2</v>
      </c>
      <c r="F667">
        <v>-10.794</v>
      </c>
      <c r="G667">
        <v>180.81128000000001</v>
      </c>
      <c r="H667">
        <v>177275.85</v>
      </c>
      <c r="I667">
        <v>-179.89667</v>
      </c>
      <c r="J667">
        <v>1.8766290000000001</v>
      </c>
      <c r="K667">
        <v>57.371453000000002</v>
      </c>
      <c r="L667">
        <v>-7.2386540000000004</v>
      </c>
      <c r="M667">
        <v>-3.569</v>
      </c>
      <c r="N667">
        <v>180.81128000000001</v>
      </c>
      <c r="O667">
        <v>277790.28000000003</v>
      </c>
      <c r="P667">
        <v>179.59574000000001</v>
      </c>
      <c r="Q667">
        <v>3.1561710000000001</v>
      </c>
      <c r="R667">
        <v>89.600222000000002</v>
      </c>
      <c r="S667">
        <f t="shared" si="20"/>
        <v>30.571547706019675</v>
      </c>
      <c r="T667">
        <f t="shared" si="21"/>
        <v>28.388899714242353</v>
      </c>
    </row>
    <row r="668" spans="1:20" x14ac:dyDescent="0.25">
      <c r="A668" t="s">
        <v>13956</v>
      </c>
      <c r="B668" t="s">
        <v>767</v>
      </c>
      <c r="C668">
        <v>0.32083099999999998</v>
      </c>
      <c r="E668">
        <v>0.52921099999999999</v>
      </c>
      <c r="F668">
        <v>-10.548</v>
      </c>
      <c r="G668">
        <v>220.66484299999999</v>
      </c>
      <c r="H668">
        <v>198816.15</v>
      </c>
      <c r="I668">
        <v>-179.93953999999999</v>
      </c>
      <c r="J668">
        <v>2.3529239999999998</v>
      </c>
      <c r="K668">
        <v>64.373169000000004</v>
      </c>
      <c r="L668" s="1">
        <v>-19.899999999999999</v>
      </c>
      <c r="M668">
        <v>-3.3730000000000002</v>
      </c>
      <c r="N668">
        <v>220.66484299999999</v>
      </c>
      <c r="O668" s="1">
        <v>1020000</v>
      </c>
      <c r="P668" s="1">
        <v>180</v>
      </c>
      <c r="Q668">
        <v>11.911910000000001</v>
      </c>
      <c r="R668">
        <v>329.47989999999999</v>
      </c>
      <c r="S668">
        <f t="shared" si="20"/>
        <v>27.358796544214776</v>
      </c>
      <c r="T668">
        <f t="shared" si="21"/>
        <v>27.65970360756587</v>
      </c>
    </row>
    <row r="669" spans="1:20" x14ac:dyDescent="0.25">
      <c r="A669" t="s">
        <v>13957</v>
      </c>
      <c r="B669" t="s">
        <v>768</v>
      </c>
      <c r="C669">
        <v>8.4998699999999996E-3</v>
      </c>
      <c r="E669">
        <v>3.775776</v>
      </c>
      <c r="F669">
        <v>4.4969999999999999</v>
      </c>
      <c r="G669">
        <v>50.919362999999997</v>
      </c>
      <c r="H669">
        <v>95104.410999999993</v>
      </c>
      <c r="I669">
        <v>-179.62644</v>
      </c>
      <c r="J669">
        <v>0.96253299999999997</v>
      </c>
      <c r="K669">
        <v>30.686064999999999</v>
      </c>
      <c r="L669">
        <v>-2.3442539999999998</v>
      </c>
      <c r="M669">
        <v>1.585</v>
      </c>
      <c r="N669">
        <v>50.919362999999997</v>
      </c>
      <c r="O669">
        <v>567483.81999999995</v>
      </c>
      <c r="P669">
        <v>180.27510000000001</v>
      </c>
      <c r="Q669">
        <v>6.6831690000000004</v>
      </c>
      <c r="R669">
        <v>184.4272</v>
      </c>
      <c r="S669">
        <f t="shared" si="20"/>
        <v>31.880532927182756</v>
      </c>
      <c r="T669">
        <f t="shared" si="21"/>
        <v>27.595770808728613</v>
      </c>
    </row>
    <row r="670" spans="1:20" x14ac:dyDescent="0.25">
      <c r="A670" t="s">
        <v>13958</v>
      </c>
      <c r="B670" t="s">
        <v>769</v>
      </c>
      <c r="C670">
        <v>0.63695599999999997</v>
      </c>
      <c r="E670">
        <v>4.5518489999999998</v>
      </c>
      <c r="F670">
        <v>-9.3490000000000002</v>
      </c>
      <c r="G670">
        <v>58.597405000000002</v>
      </c>
      <c r="H670">
        <v>15915.938</v>
      </c>
      <c r="I670">
        <v>-180.36076</v>
      </c>
      <c r="J670">
        <v>0.16964199999999999</v>
      </c>
      <c r="K670">
        <v>5.1774550000000001</v>
      </c>
      <c r="L670">
        <v>-1.5094669999999999</v>
      </c>
      <c r="M670">
        <v>-4.3840000000000003</v>
      </c>
      <c r="N670">
        <v>58.597405000000002</v>
      </c>
      <c r="O670">
        <v>54930.400000000001</v>
      </c>
      <c r="P670">
        <v>179.53525999999999</v>
      </c>
      <c r="Q670">
        <v>0.479466</v>
      </c>
      <c r="R670">
        <v>17.705666000000001</v>
      </c>
      <c r="S670">
        <f t="shared" si="20"/>
        <v>30.519888942596765</v>
      </c>
      <c r="T670">
        <f t="shared" si="21"/>
        <v>36.927886440331534</v>
      </c>
    </row>
    <row r="671" spans="1:20" x14ac:dyDescent="0.25">
      <c r="A671" t="s">
        <v>13959</v>
      </c>
      <c r="B671" t="s">
        <v>770</v>
      </c>
      <c r="C671">
        <v>0.44459300000000002</v>
      </c>
      <c r="E671">
        <v>3.0835949999999999</v>
      </c>
      <c r="F671">
        <v>-6.1219999999999999</v>
      </c>
      <c r="G671">
        <v>61.551346000000002</v>
      </c>
      <c r="H671">
        <v>88592.645999999993</v>
      </c>
      <c r="I671">
        <v>-180.42537999999999</v>
      </c>
      <c r="J671">
        <v>0.78574100000000002</v>
      </c>
      <c r="K671">
        <v>28.839845</v>
      </c>
      <c r="L671">
        <v>-4.7536990000000001</v>
      </c>
      <c r="M671">
        <v>-4.234</v>
      </c>
      <c r="N671">
        <v>61.551346000000002</v>
      </c>
      <c r="O671">
        <v>38518.372000000003</v>
      </c>
      <c r="P671">
        <v>180.33038999999999</v>
      </c>
      <c r="Q671">
        <v>0.36968400000000001</v>
      </c>
      <c r="R671">
        <v>12.525808</v>
      </c>
      <c r="S671">
        <f t="shared" si="20"/>
        <v>36.704009336409833</v>
      </c>
      <c r="T671">
        <f t="shared" si="21"/>
        <v>33.882472598219017</v>
      </c>
    </row>
    <row r="672" spans="1:20" x14ac:dyDescent="0.25">
      <c r="A672" t="s">
        <v>13960</v>
      </c>
      <c r="B672" t="s">
        <v>771</v>
      </c>
      <c r="C672">
        <v>2.0394099999999999E-4</v>
      </c>
      <c r="E672">
        <v>0.65816200000000002</v>
      </c>
      <c r="F672">
        <v>-6.4640000000000004</v>
      </c>
      <c r="G672">
        <v>111.39435</v>
      </c>
      <c r="H672">
        <v>46913.565999999999</v>
      </c>
      <c r="I672">
        <v>-180.07747000000001</v>
      </c>
      <c r="J672">
        <v>0.51367499999999999</v>
      </c>
      <c r="K672">
        <v>15.213082</v>
      </c>
      <c r="L672">
        <v>-41.656275999999998</v>
      </c>
      <c r="M672">
        <v>2.8239999999999998</v>
      </c>
      <c r="N672">
        <v>111.39435</v>
      </c>
      <c r="O672">
        <v>20863.429</v>
      </c>
      <c r="P672">
        <v>180.30698000000001</v>
      </c>
      <c r="Q672">
        <v>0.15687999999999999</v>
      </c>
      <c r="R672">
        <v>6.7828270000000002</v>
      </c>
      <c r="S672">
        <f t="shared" si="20"/>
        <v>29.616161970117293</v>
      </c>
      <c r="T672">
        <f t="shared" si="21"/>
        <v>43.235766190719026</v>
      </c>
    </row>
    <row r="673" spans="1:20" x14ac:dyDescent="0.25">
      <c r="A673" t="s">
        <v>13961</v>
      </c>
      <c r="B673" t="s">
        <v>772</v>
      </c>
      <c r="C673">
        <v>1.20575E-3</v>
      </c>
      <c r="E673" s="1">
        <v>6.01</v>
      </c>
      <c r="F673">
        <v>0.89500000000000002</v>
      </c>
      <c r="G673">
        <v>150.81177400000001</v>
      </c>
      <c r="H673" s="1">
        <v>2240000</v>
      </c>
      <c r="I673" s="1">
        <v>-180</v>
      </c>
      <c r="J673">
        <v>32.137929999999997</v>
      </c>
      <c r="K673">
        <v>726.47889999999995</v>
      </c>
      <c r="L673">
        <v>-18.243596</v>
      </c>
      <c r="M673">
        <v>4.6890000000000001</v>
      </c>
      <c r="N673">
        <v>150.81177400000001</v>
      </c>
      <c r="O673">
        <v>52796.78</v>
      </c>
      <c r="P673">
        <v>179.72923</v>
      </c>
      <c r="Q673">
        <v>0.47548800000000002</v>
      </c>
      <c r="R673">
        <v>17.054729999999999</v>
      </c>
      <c r="S673">
        <f t="shared" si="20"/>
        <v>22.605030877844342</v>
      </c>
      <c r="T673">
        <f t="shared" si="21"/>
        <v>35.867845245305872</v>
      </c>
    </row>
    <row r="674" spans="1:20" x14ac:dyDescent="0.25">
      <c r="A674" t="s">
        <v>13962</v>
      </c>
      <c r="B674" t="s">
        <v>773</v>
      </c>
      <c r="C674">
        <v>0.47343000000000002</v>
      </c>
      <c r="E674">
        <v>0.90172099999999999</v>
      </c>
      <c r="F674">
        <v>-13.259</v>
      </c>
      <c r="G674">
        <v>296.39579600000002</v>
      </c>
      <c r="H674">
        <v>97239.375</v>
      </c>
      <c r="I674">
        <v>-180.24905000000001</v>
      </c>
      <c r="J674">
        <v>1.1086830000000001</v>
      </c>
      <c r="K674">
        <v>31.5928</v>
      </c>
      <c r="L674">
        <v>-15.696394</v>
      </c>
      <c r="M674">
        <v>-9.14</v>
      </c>
      <c r="N674">
        <v>296.39579600000002</v>
      </c>
      <c r="O674">
        <v>112110.99</v>
      </c>
      <c r="P674">
        <v>179.73349999999999</v>
      </c>
      <c r="Q674">
        <v>1.1531389999999999</v>
      </c>
      <c r="R674">
        <v>36.216481000000002</v>
      </c>
      <c r="S674">
        <f t="shared" si="20"/>
        <v>28.49579185393841</v>
      </c>
      <c r="T674">
        <f t="shared" si="21"/>
        <v>31.406865087383224</v>
      </c>
    </row>
    <row r="675" spans="1:20" x14ac:dyDescent="0.25">
      <c r="A675" t="s">
        <v>13963</v>
      </c>
      <c r="B675" t="s">
        <v>774</v>
      </c>
      <c r="C675">
        <v>0.33541500000000002</v>
      </c>
      <c r="E675">
        <v>0.36316900000000002</v>
      </c>
      <c r="F675">
        <v>-5.1369999999999996</v>
      </c>
      <c r="G675">
        <v>110.737968</v>
      </c>
      <c r="H675">
        <v>31702.503000000001</v>
      </c>
      <c r="I675">
        <v>-180.29212000000001</v>
      </c>
      <c r="J675">
        <v>0.41718100000000002</v>
      </c>
      <c r="K675">
        <v>10.304976999999999</v>
      </c>
      <c r="L675">
        <v>-10.231173</v>
      </c>
      <c r="M675">
        <v>-7.2229999999999999</v>
      </c>
      <c r="N675">
        <v>110.737968</v>
      </c>
      <c r="O675">
        <v>33946.211000000003</v>
      </c>
      <c r="P675">
        <v>179.55948000000001</v>
      </c>
      <c r="Q675">
        <v>0.32370100000000002</v>
      </c>
      <c r="R675">
        <v>10.944803</v>
      </c>
      <c r="S675">
        <f t="shared" si="20"/>
        <v>24.701453326014363</v>
      </c>
      <c r="T675">
        <f t="shared" si="21"/>
        <v>33.811458722710157</v>
      </c>
    </row>
    <row r="676" spans="1:20" x14ac:dyDescent="0.25">
      <c r="A676" t="s">
        <v>13964</v>
      </c>
      <c r="B676" t="s">
        <v>775</v>
      </c>
      <c r="C676">
        <v>6.5556299999999998E-3</v>
      </c>
      <c r="E676">
        <v>3.6877219999999999</v>
      </c>
      <c r="F676">
        <v>3.8130000000000002</v>
      </c>
      <c r="G676">
        <v>60.774324999999997</v>
      </c>
      <c r="H676">
        <v>73128.111999999994</v>
      </c>
      <c r="I676">
        <v>-179.78313</v>
      </c>
      <c r="J676">
        <v>0.84124299999999996</v>
      </c>
      <c r="K676">
        <v>23.636448999999999</v>
      </c>
      <c r="L676">
        <v>-0.57954300000000003</v>
      </c>
      <c r="M676">
        <v>2.0209999999999999</v>
      </c>
      <c r="N676">
        <v>60.774324999999997</v>
      </c>
      <c r="O676">
        <v>47491.667000000001</v>
      </c>
      <c r="P676">
        <v>180.24545000000001</v>
      </c>
      <c r="Q676">
        <v>0.51668700000000001</v>
      </c>
      <c r="R676">
        <v>15.429294000000001</v>
      </c>
      <c r="S676">
        <f t="shared" si="20"/>
        <v>28.097052813515237</v>
      </c>
      <c r="T676">
        <f t="shared" si="21"/>
        <v>29.861974464230762</v>
      </c>
    </row>
    <row r="677" spans="1:20" x14ac:dyDescent="0.25">
      <c r="A677" t="s">
        <v>13965</v>
      </c>
      <c r="B677" t="s">
        <v>776</v>
      </c>
      <c r="C677">
        <v>5.8214800000000004E-3</v>
      </c>
      <c r="D677">
        <v>5.8407399999999996E-3</v>
      </c>
      <c r="E677" s="1">
        <v>14.7</v>
      </c>
      <c r="F677" t="s">
        <v>777</v>
      </c>
      <c r="G677">
        <v>42.227727000000002</v>
      </c>
      <c r="H677" s="1">
        <v>547000</v>
      </c>
      <c r="I677" s="1">
        <v>-180</v>
      </c>
      <c r="J677">
        <v>2.534961</v>
      </c>
      <c r="K677">
        <v>177.4093</v>
      </c>
      <c r="L677" s="1">
        <v>-2.68</v>
      </c>
      <c r="M677" t="s">
        <v>778</v>
      </c>
      <c r="N677">
        <v>42.227727000000002</v>
      </c>
      <c r="O677" s="1">
        <v>22300</v>
      </c>
      <c r="P677" s="1">
        <v>180</v>
      </c>
      <c r="Q677">
        <v>0.23883660000000001</v>
      </c>
      <c r="R677">
        <v>7.2158550000000004</v>
      </c>
      <c r="S677">
        <f t="shared" si="20"/>
        <v>69.985021465813475</v>
      </c>
      <c r="T677">
        <f t="shared" si="21"/>
        <v>30.212517679451139</v>
      </c>
    </row>
    <row r="678" spans="1:20" x14ac:dyDescent="0.25">
      <c r="A678" t="s">
        <v>13966</v>
      </c>
      <c r="B678" t="s">
        <v>779</v>
      </c>
      <c r="C678">
        <v>4.8387600000000003E-2</v>
      </c>
      <c r="E678">
        <v>0.324853</v>
      </c>
      <c r="F678">
        <v>-8.3529999999999998</v>
      </c>
      <c r="G678">
        <v>158.72688199999999</v>
      </c>
      <c r="H678">
        <v>147701.43</v>
      </c>
      <c r="I678">
        <v>-180.07264000000001</v>
      </c>
      <c r="J678">
        <v>1.700906</v>
      </c>
      <c r="K678">
        <v>47.893895000000001</v>
      </c>
      <c r="L678">
        <v>-3.1377730000000001</v>
      </c>
      <c r="M678">
        <v>2.5470000000000002</v>
      </c>
      <c r="N678">
        <v>158.72688199999999</v>
      </c>
      <c r="O678">
        <v>74875.695999999996</v>
      </c>
      <c r="P678">
        <v>179.76621</v>
      </c>
      <c r="Q678">
        <v>0.69672800000000001</v>
      </c>
      <c r="R678">
        <v>24.196747999999999</v>
      </c>
      <c r="S678">
        <f t="shared" si="20"/>
        <v>28.157872921842831</v>
      </c>
      <c r="T678">
        <f t="shared" si="21"/>
        <v>34.729116671068191</v>
      </c>
    </row>
    <row r="679" spans="1:20" x14ac:dyDescent="0.25">
      <c r="A679" t="s">
        <v>13967</v>
      </c>
      <c r="B679" t="s">
        <v>780</v>
      </c>
      <c r="C679">
        <v>7.0807999999999996E-2</v>
      </c>
      <c r="D679">
        <v>7.1671299999999993E-2</v>
      </c>
      <c r="E679">
        <v>0.52952399999999999</v>
      </c>
      <c r="F679">
        <v>-15.987</v>
      </c>
      <c r="G679">
        <v>192.04246000000001</v>
      </c>
      <c r="H679">
        <v>19537.543000000001</v>
      </c>
      <c r="I679">
        <v>-180.41288</v>
      </c>
      <c r="J679">
        <v>0.25593199999999999</v>
      </c>
      <c r="K679">
        <v>6.3592370000000003</v>
      </c>
      <c r="L679">
        <v>-20.362511000000001</v>
      </c>
      <c r="M679" t="s">
        <v>781</v>
      </c>
      <c r="N679">
        <v>192.04246000000001</v>
      </c>
      <c r="O679">
        <v>346215.27</v>
      </c>
      <c r="P679">
        <v>179.77203</v>
      </c>
      <c r="Q679">
        <v>3.9770159999999999</v>
      </c>
      <c r="R679">
        <v>111.88979</v>
      </c>
      <c r="S679">
        <f t="shared" si="20"/>
        <v>24.847369613803668</v>
      </c>
      <c r="T679">
        <f t="shared" si="21"/>
        <v>28.134106073498323</v>
      </c>
    </row>
    <row r="680" spans="1:20" x14ac:dyDescent="0.25">
      <c r="A680" t="s">
        <v>13968</v>
      </c>
      <c r="B680" t="s">
        <v>782</v>
      </c>
      <c r="C680">
        <v>1.6570000000000001E-2</v>
      </c>
      <c r="E680">
        <v>33.088430000000002</v>
      </c>
      <c r="F680">
        <v>-5.4740000000000002</v>
      </c>
      <c r="G680">
        <v>41.031626000000003</v>
      </c>
      <c r="H680">
        <v>20457.579000000002</v>
      </c>
      <c r="I680">
        <v>-180.24728999999999</v>
      </c>
      <c r="J680">
        <v>0.14680499999999999</v>
      </c>
      <c r="K680">
        <v>6.6464800000000004</v>
      </c>
      <c r="L680">
        <v>-25.530508000000001</v>
      </c>
      <c r="M680">
        <v>-4.41</v>
      </c>
      <c r="N680">
        <v>41.031626000000003</v>
      </c>
      <c r="O680">
        <v>22238.959999999999</v>
      </c>
      <c r="P680">
        <v>179.65409</v>
      </c>
      <c r="Q680">
        <v>0.13745399999999999</v>
      </c>
      <c r="R680">
        <v>7.1777559999999996</v>
      </c>
      <c r="S680">
        <f t="shared" si="20"/>
        <v>45.274207281768341</v>
      </c>
      <c r="T680">
        <f t="shared" si="21"/>
        <v>52.219331558194014</v>
      </c>
    </row>
    <row r="681" spans="1:20" x14ac:dyDescent="0.25">
      <c r="A681" t="s">
        <v>13969</v>
      </c>
      <c r="B681" t="s">
        <v>783</v>
      </c>
      <c r="C681">
        <v>2.3280499999999999E-3</v>
      </c>
      <c r="E681">
        <v>8.0829999999999999E-2</v>
      </c>
      <c r="F681">
        <v>-7.0830000000000002</v>
      </c>
      <c r="G681">
        <v>75.5779</v>
      </c>
      <c r="H681">
        <v>30096.699000000001</v>
      </c>
      <c r="I681">
        <v>-180.00787</v>
      </c>
      <c r="J681">
        <v>0.29542800000000002</v>
      </c>
      <c r="K681">
        <v>9.7521830000000005</v>
      </c>
      <c r="L681">
        <v>-5.5084710000000001</v>
      </c>
      <c r="M681">
        <v>-1.512</v>
      </c>
      <c r="N681">
        <v>75.5779</v>
      </c>
      <c r="O681">
        <v>336617.37</v>
      </c>
      <c r="P681">
        <v>179.67784</v>
      </c>
      <c r="Q681">
        <v>4.2123790000000003</v>
      </c>
      <c r="R681">
        <v>108.67398</v>
      </c>
      <c r="S681">
        <f t="shared" si="20"/>
        <v>33.010354468770728</v>
      </c>
      <c r="T681">
        <f t="shared" si="21"/>
        <v>25.798718491379809</v>
      </c>
    </row>
    <row r="682" spans="1:20" x14ac:dyDescent="0.25">
      <c r="A682" t="s">
        <v>13970</v>
      </c>
      <c r="B682" t="s">
        <v>784</v>
      </c>
      <c r="C682">
        <v>1.1776E-3</v>
      </c>
      <c r="E682">
        <v>13.780564999999999</v>
      </c>
      <c r="F682">
        <v>3.2970000000000002</v>
      </c>
      <c r="G682">
        <v>37.201785000000001</v>
      </c>
      <c r="H682">
        <v>17944.041000000001</v>
      </c>
      <c r="I682">
        <v>-180.57122000000001</v>
      </c>
      <c r="J682">
        <v>9.7499000000000002E-2</v>
      </c>
      <c r="K682">
        <v>5.8508279999999999</v>
      </c>
      <c r="L682">
        <v>-32.514339</v>
      </c>
      <c r="M682">
        <v>4.9880000000000004</v>
      </c>
      <c r="N682">
        <v>37.201785000000001</v>
      </c>
      <c r="O682">
        <v>7451.3206</v>
      </c>
      <c r="P682">
        <v>179.89589000000001</v>
      </c>
      <c r="Q682">
        <v>5.1402000000000003E-2</v>
      </c>
      <c r="R682">
        <v>2.4114360000000001</v>
      </c>
      <c r="S682">
        <f t="shared" si="20"/>
        <v>60.009107785720879</v>
      </c>
      <c r="T682">
        <f t="shared" si="21"/>
        <v>46.913271857126183</v>
      </c>
    </row>
    <row r="683" spans="1:20" x14ac:dyDescent="0.25">
      <c r="A683" t="s">
        <v>13971</v>
      </c>
      <c r="B683" t="s">
        <v>785</v>
      </c>
      <c r="C683">
        <v>2.77216E-4</v>
      </c>
      <c r="D683">
        <v>2.7902E-4</v>
      </c>
      <c r="E683">
        <v>68.322456000000003</v>
      </c>
      <c r="F683">
        <v>-4.3659999999999997</v>
      </c>
      <c r="G683">
        <v>117.28084200000001</v>
      </c>
      <c r="H683">
        <v>7004.7964000000002</v>
      </c>
      <c r="I683">
        <v>-180.18029000000001</v>
      </c>
      <c r="J683">
        <v>0.10949399999999999</v>
      </c>
      <c r="K683">
        <v>2.2741030000000002</v>
      </c>
      <c r="L683" s="1">
        <v>-41.9</v>
      </c>
      <c r="M683" t="s">
        <v>786</v>
      </c>
      <c r="N683">
        <v>117.28084200000001</v>
      </c>
      <c r="O683" s="1">
        <v>19700</v>
      </c>
      <c r="P683" s="1">
        <v>180</v>
      </c>
      <c r="Q683">
        <v>5.2587189999999999E-2</v>
      </c>
      <c r="R683">
        <v>6.3969930000000002</v>
      </c>
      <c r="S683">
        <f t="shared" si="20"/>
        <v>20.769201965404498</v>
      </c>
      <c r="T683">
        <f t="shared" si="21"/>
        <v>121.64546156583</v>
      </c>
    </row>
    <row r="684" spans="1:20" x14ac:dyDescent="0.25">
      <c r="A684" t="s">
        <v>13972</v>
      </c>
      <c r="B684" t="s">
        <v>787</v>
      </c>
      <c r="C684">
        <v>3.0127600000000001E-2</v>
      </c>
      <c r="E684">
        <v>0.49069099999999999</v>
      </c>
      <c r="F684">
        <v>1.8240000000000001</v>
      </c>
      <c r="G684">
        <v>67.426263000000006</v>
      </c>
      <c r="H684">
        <v>597914.46</v>
      </c>
      <c r="I684">
        <v>-180.14742000000001</v>
      </c>
      <c r="J684">
        <v>6.6336500000000003</v>
      </c>
      <c r="K684">
        <v>194.04173</v>
      </c>
      <c r="L684">
        <v>-6.2560880000000001</v>
      </c>
      <c r="M684">
        <v>1.484</v>
      </c>
      <c r="N684">
        <v>67.426263000000006</v>
      </c>
      <c r="O684">
        <v>223315.34</v>
      </c>
      <c r="P684">
        <v>179.98833999999999</v>
      </c>
      <c r="Q684">
        <v>2.4205800000000002</v>
      </c>
      <c r="R684">
        <v>72.344800000000006</v>
      </c>
      <c r="S684">
        <f t="shared" si="20"/>
        <v>29.251125700029394</v>
      </c>
      <c r="T684">
        <f t="shared" si="21"/>
        <v>29.887382362904759</v>
      </c>
    </row>
    <row r="685" spans="1:20" x14ac:dyDescent="0.25">
      <c r="A685" t="s">
        <v>13973</v>
      </c>
      <c r="B685" t="s">
        <v>788</v>
      </c>
      <c r="C685">
        <v>1.01184E-2</v>
      </c>
      <c r="E685">
        <v>0.66681199999999996</v>
      </c>
      <c r="F685">
        <v>-1.698</v>
      </c>
      <c r="G685">
        <v>189.47658999999999</v>
      </c>
      <c r="H685">
        <v>460918.29</v>
      </c>
      <c r="I685">
        <v>-180.14577</v>
      </c>
      <c r="J685">
        <v>6.0418919999999998</v>
      </c>
      <c r="K685">
        <v>149.57948999999999</v>
      </c>
      <c r="L685">
        <v>-29.924772000000001</v>
      </c>
      <c r="M685">
        <v>6.8040000000000003</v>
      </c>
      <c r="N685">
        <v>189.47658999999999</v>
      </c>
      <c r="O685">
        <v>33891.483</v>
      </c>
      <c r="P685">
        <v>179.47331</v>
      </c>
      <c r="Q685">
        <v>0.24510299999999999</v>
      </c>
      <c r="R685">
        <v>10.916674</v>
      </c>
      <c r="S685">
        <f t="shared" si="20"/>
        <v>24.757061198710602</v>
      </c>
      <c r="T685">
        <f t="shared" si="21"/>
        <v>44.539128448040216</v>
      </c>
    </row>
    <row r="686" spans="1:20" x14ac:dyDescent="0.25">
      <c r="A686" t="s">
        <v>13974</v>
      </c>
      <c r="B686" t="s">
        <v>789</v>
      </c>
      <c r="C686">
        <v>7.4148E-3</v>
      </c>
      <c r="E686">
        <v>0.21473700000000001</v>
      </c>
      <c r="F686">
        <v>-6.2809999999999997</v>
      </c>
      <c r="G686">
        <v>150.82090600000001</v>
      </c>
      <c r="H686">
        <v>401503.61</v>
      </c>
      <c r="I686">
        <v>-179.97689</v>
      </c>
      <c r="J686">
        <v>4.6216790000000003</v>
      </c>
      <c r="K686">
        <v>130.05376999999999</v>
      </c>
      <c r="L686">
        <v>-12.862582</v>
      </c>
      <c r="M686">
        <v>3.5870000000000002</v>
      </c>
      <c r="N686">
        <v>150.82090600000001</v>
      </c>
      <c r="O686">
        <v>130309.42</v>
      </c>
      <c r="P686">
        <v>179.61895000000001</v>
      </c>
      <c r="Q686">
        <v>1.1955579999999999</v>
      </c>
      <c r="R686">
        <v>42.041687000000003</v>
      </c>
      <c r="S686">
        <f t="shared" si="20"/>
        <v>28.13994005208929</v>
      </c>
      <c r="T686">
        <f t="shared" si="21"/>
        <v>35.164907934203114</v>
      </c>
    </row>
    <row r="687" spans="1:20" x14ac:dyDescent="0.25">
      <c r="A687" t="s">
        <v>13975</v>
      </c>
      <c r="B687" t="s">
        <v>790</v>
      </c>
      <c r="C687">
        <v>8.4854000000000006E-3</v>
      </c>
      <c r="E687">
        <v>0.178477</v>
      </c>
      <c r="F687">
        <v>-9.0749999999999993</v>
      </c>
      <c r="G687">
        <v>153.68699899999999</v>
      </c>
      <c r="H687">
        <v>186532.56</v>
      </c>
      <c r="I687">
        <v>-179.89587</v>
      </c>
      <c r="J687">
        <v>2.6050360000000001</v>
      </c>
      <c r="K687">
        <v>60.366647</v>
      </c>
      <c r="L687">
        <v>-13.450953999999999</v>
      </c>
      <c r="M687">
        <v>3.274</v>
      </c>
      <c r="N687">
        <v>153.68699899999999</v>
      </c>
      <c r="O687">
        <v>192126.06</v>
      </c>
      <c r="P687">
        <v>179.84044</v>
      </c>
      <c r="Q687">
        <v>1.902299</v>
      </c>
      <c r="R687">
        <v>62.138533000000002</v>
      </c>
      <c r="S687">
        <f t="shared" si="20"/>
        <v>23.17305672551166</v>
      </c>
      <c r="T687">
        <f t="shared" si="21"/>
        <v>32.664966443235265</v>
      </c>
    </row>
    <row r="688" spans="1:20" x14ac:dyDescent="0.25">
      <c r="A688" t="s">
        <v>13976</v>
      </c>
      <c r="B688" t="s">
        <v>791</v>
      </c>
      <c r="C688">
        <v>2.05381E-4</v>
      </c>
      <c r="E688" s="1">
        <v>6.94</v>
      </c>
      <c r="F688">
        <v>1.4470000000000001</v>
      </c>
      <c r="G688">
        <v>155.14903899999999</v>
      </c>
      <c r="H688" s="1">
        <v>1160000</v>
      </c>
      <c r="I688" s="1">
        <v>-180</v>
      </c>
      <c r="J688">
        <v>14.476050000000001</v>
      </c>
      <c r="K688">
        <v>374.82</v>
      </c>
      <c r="L688">
        <v>-15.726773</v>
      </c>
      <c r="M688">
        <v>4.952</v>
      </c>
      <c r="N688">
        <v>155.14903899999999</v>
      </c>
      <c r="O688">
        <v>56004.394999999997</v>
      </c>
      <c r="P688">
        <v>180.26593</v>
      </c>
      <c r="Q688">
        <v>0.51926300000000003</v>
      </c>
      <c r="R688">
        <v>18.199079000000001</v>
      </c>
      <c r="S688">
        <f t="shared" si="20"/>
        <v>25.892422311334926</v>
      </c>
      <c r="T688">
        <f t="shared" si="21"/>
        <v>35.047902507977653</v>
      </c>
    </row>
    <row r="689" spans="1:20" x14ac:dyDescent="0.25">
      <c r="A689" t="s">
        <v>13977</v>
      </c>
      <c r="B689" t="s">
        <v>792</v>
      </c>
      <c r="C689">
        <v>2.31628E-3</v>
      </c>
      <c r="E689">
        <v>1.1396710000000001</v>
      </c>
      <c r="F689">
        <v>3.4580000000000002</v>
      </c>
      <c r="G689">
        <v>26.664017000000001</v>
      </c>
      <c r="H689">
        <v>18125.303</v>
      </c>
      <c r="I689">
        <v>-180.40486999999999</v>
      </c>
      <c r="J689">
        <v>0.214869</v>
      </c>
      <c r="K689">
        <v>5.8990460000000002</v>
      </c>
      <c r="L689">
        <v>-17.882698999999999</v>
      </c>
      <c r="M689">
        <v>3.1230000000000002</v>
      </c>
      <c r="N689">
        <v>26.664017000000001</v>
      </c>
      <c r="O689">
        <v>22592.46</v>
      </c>
      <c r="P689">
        <v>179.85547</v>
      </c>
      <c r="Q689">
        <v>0.16612299999999999</v>
      </c>
      <c r="R689">
        <v>7.3082070000000003</v>
      </c>
      <c r="S689">
        <f t="shared" si="20"/>
        <v>27.454151133946731</v>
      </c>
      <c r="T689">
        <f t="shared" si="21"/>
        <v>43.992746338556373</v>
      </c>
    </row>
    <row r="690" spans="1:20" x14ac:dyDescent="0.25">
      <c r="A690" t="s">
        <v>13978</v>
      </c>
      <c r="B690" t="s">
        <v>793</v>
      </c>
      <c r="C690">
        <v>8.1118399999999995E-4</v>
      </c>
      <c r="E690">
        <v>0.66708500000000004</v>
      </c>
      <c r="F690">
        <v>3.8290000000000002</v>
      </c>
      <c r="G690">
        <v>21.117809000000001</v>
      </c>
      <c r="H690">
        <v>6811.4997000000003</v>
      </c>
      <c r="I690">
        <v>-179.82792000000001</v>
      </c>
      <c r="J690">
        <v>7.4219999999999994E-2</v>
      </c>
      <c r="K690">
        <v>2.2027079999999999</v>
      </c>
      <c r="L690">
        <v>-13.490798</v>
      </c>
      <c r="M690">
        <v>2.6309999999999998</v>
      </c>
      <c r="N690">
        <v>21.117809000000001</v>
      </c>
      <c r="O690">
        <v>31183.300999999999</v>
      </c>
      <c r="P690">
        <v>180.51639</v>
      </c>
      <c r="Q690">
        <v>0.22655800000000001</v>
      </c>
      <c r="R690">
        <v>10.161441999999999</v>
      </c>
      <c r="S690">
        <f t="shared" si="20"/>
        <v>29.678092158447857</v>
      </c>
      <c r="T690">
        <f t="shared" si="21"/>
        <v>44.851393462159798</v>
      </c>
    </row>
    <row r="691" spans="1:20" x14ac:dyDescent="0.25">
      <c r="A691" t="s">
        <v>13979</v>
      </c>
      <c r="B691" t="s">
        <v>794</v>
      </c>
      <c r="C691">
        <v>1.5687699999999999E-2</v>
      </c>
      <c r="E691" s="1">
        <v>0.68200000000000005</v>
      </c>
      <c r="F691">
        <v>0.501</v>
      </c>
      <c r="G691">
        <v>36.452655999999998</v>
      </c>
      <c r="H691" s="1">
        <v>4970000</v>
      </c>
      <c r="I691" s="1">
        <v>-180</v>
      </c>
      <c r="J691">
        <v>48.171599999999998</v>
      </c>
      <c r="K691">
        <v>1602.5150000000001</v>
      </c>
      <c r="L691" s="1">
        <v>-10.8</v>
      </c>
      <c r="M691">
        <v>0.59899999999999998</v>
      </c>
      <c r="N691">
        <v>36.452655999999998</v>
      </c>
      <c r="O691" s="1">
        <v>1480000</v>
      </c>
      <c r="P691" s="1">
        <v>180</v>
      </c>
      <c r="Q691">
        <v>8.3177050000000001</v>
      </c>
      <c r="R691">
        <v>480.1696</v>
      </c>
      <c r="S691">
        <f t="shared" si="20"/>
        <v>33.266800355396128</v>
      </c>
      <c r="T691">
        <f t="shared" si="21"/>
        <v>57.728616246909453</v>
      </c>
    </row>
    <row r="692" spans="1:20" x14ac:dyDescent="0.25">
      <c r="A692" t="s">
        <v>13980</v>
      </c>
      <c r="B692" t="s">
        <v>795</v>
      </c>
      <c r="C692">
        <v>7.3513199999999997E-3</v>
      </c>
      <c r="E692" s="1">
        <v>4.7</v>
      </c>
      <c r="F692">
        <v>-1.3680000000000001</v>
      </c>
      <c r="G692">
        <v>95.592575999999994</v>
      </c>
      <c r="H692" s="1">
        <v>1800000</v>
      </c>
      <c r="I692" s="1">
        <v>-180</v>
      </c>
      <c r="J692">
        <v>17.874770000000002</v>
      </c>
      <c r="K692">
        <v>585.12869999999998</v>
      </c>
      <c r="L692">
        <v>-41.613438000000002</v>
      </c>
      <c r="M692">
        <v>1.7789999999999999</v>
      </c>
      <c r="N692">
        <v>95.592575999999994</v>
      </c>
      <c r="O692">
        <v>257980.61</v>
      </c>
      <c r="P692">
        <v>177.89326</v>
      </c>
      <c r="Q692">
        <v>0.62754799999999999</v>
      </c>
      <c r="R692">
        <v>81.640578000000005</v>
      </c>
      <c r="S692">
        <f t="shared" si="20"/>
        <v>32.734893931502334</v>
      </c>
      <c r="T692">
        <f t="shared" si="21"/>
        <v>130.09455531688414</v>
      </c>
    </row>
    <row r="693" spans="1:20" x14ac:dyDescent="0.25">
      <c r="A693" t="s">
        <v>13981</v>
      </c>
      <c r="B693" t="s">
        <v>796</v>
      </c>
      <c r="C693">
        <v>6.8167699999999998E-3</v>
      </c>
      <c r="D693">
        <v>6.8459000000000002E-3</v>
      </c>
      <c r="E693">
        <v>91.689395000000005</v>
      </c>
      <c r="F693">
        <v>-24.483000000000001</v>
      </c>
      <c r="G693">
        <v>133.56876099999999</v>
      </c>
      <c r="H693">
        <v>282.65415999999999</v>
      </c>
      <c r="I693">
        <v>-181.02744999999999</v>
      </c>
      <c r="J693">
        <v>1.1726E-2</v>
      </c>
      <c r="K693">
        <v>9.2628000000000002E-2</v>
      </c>
      <c r="L693">
        <v>-12.704813</v>
      </c>
      <c r="M693">
        <v>-22.902000000000001</v>
      </c>
      <c r="N693">
        <v>133.56876099999999</v>
      </c>
      <c r="O693">
        <v>621.35623999999996</v>
      </c>
      <c r="P693">
        <v>179.87205</v>
      </c>
      <c r="Q693">
        <v>4.548E-3</v>
      </c>
      <c r="R693">
        <v>0.20103299999999999</v>
      </c>
      <c r="S693">
        <f t="shared" si="20"/>
        <v>7.8993689237591678</v>
      </c>
      <c r="T693">
        <f t="shared" si="21"/>
        <v>44.202506596306065</v>
      </c>
    </row>
    <row r="694" spans="1:20" x14ac:dyDescent="0.25">
      <c r="A694" t="s">
        <v>13982</v>
      </c>
      <c r="B694" t="s">
        <v>797</v>
      </c>
      <c r="C694">
        <v>0.29747600000000002</v>
      </c>
      <c r="E694">
        <v>0.30289100000000002</v>
      </c>
      <c r="F694">
        <v>-9.843</v>
      </c>
      <c r="G694">
        <v>68.776082000000002</v>
      </c>
      <c r="H694">
        <v>74211.793999999994</v>
      </c>
      <c r="I694">
        <v>-179.95385999999999</v>
      </c>
      <c r="J694">
        <v>0.57795399999999997</v>
      </c>
      <c r="K694">
        <v>24.032295999999999</v>
      </c>
      <c r="L694">
        <v>-2.2637969999999998</v>
      </c>
      <c r="M694">
        <v>-5.0759999999999996</v>
      </c>
      <c r="N694">
        <v>68.776082000000002</v>
      </c>
      <c r="O694">
        <v>18756.937999999998</v>
      </c>
      <c r="P694">
        <v>180.35831999999999</v>
      </c>
      <c r="Q694">
        <v>0.21961600000000001</v>
      </c>
      <c r="R694">
        <v>6.1014670000000004</v>
      </c>
      <c r="S694">
        <f t="shared" si="20"/>
        <v>41.581676050343106</v>
      </c>
      <c r="T694">
        <f t="shared" si="21"/>
        <v>27.782433884598575</v>
      </c>
    </row>
    <row r="695" spans="1:20" x14ac:dyDescent="0.25">
      <c r="A695" t="s">
        <v>13983</v>
      </c>
      <c r="B695" t="s">
        <v>798</v>
      </c>
      <c r="C695">
        <v>1.7620400000000001E-2</v>
      </c>
      <c r="E695">
        <v>0.20144100000000001</v>
      </c>
      <c r="F695">
        <v>-1.7649999999999999</v>
      </c>
      <c r="G695">
        <v>71.112880000000004</v>
      </c>
      <c r="H695">
        <v>575623.15</v>
      </c>
      <c r="I695">
        <v>-179.97128000000001</v>
      </c>
      <c r="J695">
        <v>5.7234170000000004</v>
      </c>
      <c r="K695">
        <v>186.44238999999999</v>
      </c>
      <c r="L695">
        <v>-6.593032</v>
      </c>
      <c r="M695">
        <v>2.3460000000000001</v>
      </c>
      <c r="N695">
        <v>71.112880000000004</v>
      </c>
      <c r="O695">
        <v>188667.4</v>
      </c>
      <c r="P695">
        <v>179.66377</v>
      </c>
      <c r="Q695">
        <v>1.5456289999999999</v>
      </c>
      <c r="R695">
        <v>60.900081</v>
      </c>
      <c r="S695">
        <f t="shared" si="20"/>
        <v>32.575363633298075</v>
      </c>
      <c r="T695">
        <f t="shared" si="21"/>
        <v>39.401487032140317</v>
      </c>
    </row>
    <row r="696" spans="1:20" x14ac:dyDescent="0.25">
      <c r="A696" t="s">
        <v>13984</v>
      </c>
      <c r="B696" t="s">
        <v>799</v>
      </c>
      <c r="C696">
        <v>4.4279300000000001E-2</v>
      </c>
      <c r="D696">
        <v>4.45995E-2</v>
      </c>
      <c r="E696">
        <v>0.112078</v>
      </c>
      <c r="F696">
        <v>-24.901</v>
      </c>
      <c r="G696">
        <v>192.894419</v>
      </c>
      <c r="H696">
        <v>183469.36</v>
      </c>
      <c r="I696">
        <v>-180.27162000000001</v>
      </c>
      <c r="J696">
        <v>2.0747939999999998</v>
      </c>
      <c r="K696">
        <v>59.623609000000002</v>
      </c>
      <c r="L696" s="1">
        <v>-46.1</v>
      </c>
      <c r="M696">
        <v>-0.86299999999999999</v>
      </c>
      <c r="N696">
        <v>192.894419</v>
      </c>
      <c r="O696" s="1">
        <v>10200000</v>
      </c>
      <c r="P696" s="1">
        <v>180</v>
      </c>
      <c r="Q696">
        <v>77.695049999999995</v>
      </c>
      <c r="R696">
        <v>3324.6170000000002</v>
      </c>
      <c r="S696">
        <f t="shared" si="20"/>
        <v>28.737122336000589</v>
      </c>
      <c r="T696">
        <f t="shared" si="21"/>
        <v>42.790589619287204</v>
      </c>
    </row>
    <row r="697" spans="1:20" x14ac:dyDescent="0.25">
      <c r="A697" t="s">
        <v>13985</v>
      </c>
      <c r="B697" t="s">
        <v>800</v>
      </c>
      <c r="C697">
        <v>2.4255100000000002E-2</v>
      </c>
      <c r="E697">
        <v>0.94772299999999998</v>
      </c>
      <c r="F697">
        <v>5.883</v>
      </c>
      <c r="G697">
        <v>190.98358300000001</v>
      </c>
      <c r="H697">
        <v>237189.87</v>
      </c>
      <c r="I697">
        <v>-180.38506000000001</v>
      </c>
      <c r="J697">
        <v>2.7644739999999999</v>
      </c>
      <c r="K697">
        <v>77.178668999999999</v>
      </c>
      <c r="L697">
        <v>-3.7338999999999997E-2</v>
      </c>
      <c r="M697">
        <v>4.2270000000000003</v>
      </c>
      <c r="N697">
        <v>190.98358300000001</v>
      </c>
      <c r="O697">
        <v>8038.6529</v>
      </c>
      <c r="P697">
        <v>179.75224</v>
      </c>
      <c r="Q697">
        <v>1.308686</v>
      </c>
      <c r="R697">
        <v>2.597359</v>
      </c>
      <c r="S697">
        <f t="shared" si="20"/>
        <v>27.918030337778543</v>
      </c>
      <c r="T697">
        <f t="shared" si="21"/>
        <v>1.984707561630521</v>
      </c>
    </row>
    <row r="698" spans="1:20" x14ac:dyDescent="0.25">
      <c r="A698" t="s">
        <v>13986</v>
      </c>
      <c r="B698" t="s">
        <v>801</v>
      </c>
      <c r="C698">
        <v>0.36839300000000003</v>
      </c>
      <c r="E698" s="1">
        <v>0.29199999999999998</v>
      </c>
      <c r="F698">
        <v>-11.944000000000001</v>
      </c>
      <c r="G698">
        <v>173.54562999999999</v>
      </c>
      <c r="H698" s="1">
        <v>46300</v>
      </c>
      <c r="I698" s="1">
        <v>-113</v>
      </c>
      <c r="J698">
        <v>1.1176459999999999</v>
      </c>
      <c r="K698">
        <v>5.8687909999999999</v>
      </c>
      <c r="L698">
        <v>-19.045058999999998</v>
      </c>
      <c r="M698">
        <v>-4.1390000000000002</v>
      </c>
      <c r="N698">
        <v>173.54562999999999</v>
      </c>
      <c r="O698">
        <v>589509.39</v>
      </c>
      <c r="P698">
        <v>180.12843000000001</v>
      </c>
      <c r="Q698">
        <v>5.7247409999999999</v>
      </c>
      <c r="R698">
        <v>191.27368999999999</v>
      </c>
      <c r="S698">
        <f t="shared" si="20"/>
        <v>5.2510285009743694</v>
      </c>
      <c r="T698">
        <f t="shared" si="21"/>
        <v>33.411763082382244</v>
      </c>
    </row>
    <row r="699" spans="1:20" x14ac:dyDescent="0.25">
      <c r="A699" t="s">
        <v>13987</v>
      </c>
      <c r="B699" t="s">
        <v>802</v>
      </c>
      <c r="C699">
        <v>2.9074299999999999E-3</v>
      </c>
      <c r="E699">
        <v>0.27927999999999997</v>
      </c>
      <c r="F699">
        <v>-1.0680000000000001</v>
      </c>
      <c r="G699">
        <v>43.916227999999997</v>
      </c>
      <c r="H699">
        <v>473988.43</v>
      </c>
      <c r="I699">
        <v>-180.02835999999999</v>
      </c>
      <c r="J699">
        <v>5.6436630000000001</v>
      </c>
      <c r="K699">
        <v>153.62064000000001</v>
      </c>
      <c r="L699">
        <v>-2.868474</v>
      </c>
      <c r="M699">
        <v>-1.179</v>
      </c>
      <c r="N699">
        <v>43.916227999999997</v>
      </c>
      <c r="O699">
        <v>622731.80000000005</v>
      </c>
      <c r="P699">
        <v>179.82097999999999</v>
      </c>
      <c r="Q699">
        <v>9.9679839999999995</v>
      </c>
      <c r="R699">
        <v>201.36396999999999</v>
      </c>
      <c r="S699">
        <f t="shared" si="20"/>
        <v>27.220023591061338</v>
      </c>
      <c r="T699">
        <f t="shared" si="21"/>
        <v>20.201072754530905</v>
      </c>
    </row>
    <row r="700" spans="1:20" x14ac:dyDescent="0.25">
      <c r="A700" t="s">
        <v>13988</v>
      </c>
      <c r="B700" t="s">
        <v>803</v>
      </c>
      <c r="C700" s="1">
        <v>1.7392900000000001E-5</v>
      </c>
      <c r="D700" s="1">
        <v>1.7425799999999998E-5</v>
      </c>
      <c r="E700">
        <v>4.6145639999999997</v>
      </c>
      <c r="F700" t="s">
        <v>804</v>
      </c>
      <c r="G700">
        <v>172.56608499999999</v>
      </c>
      <c r="H700">
        <v>521310.31</v>
      </c>
      <c r="I700">
        <v>-179.87657999999999</v>
      </c>
      <c r="J700">
        <v>6.0075729999999998</v>
      </c>
      <c r="K700">
        <v>168.673</v>
      </c>
      <c r="L700" s="1">
        <v>-13.1</v>
      </c>
      <c r="M700" t="s">
        <v>805</v>
      </c>
      <c r="N700">
        <v>172.56608499999999</v>
      </c>
      <c r="O700" s="1">
        <v>1630000</v>
      </c>
      <c r="P700" s="1">
        <v>180</v>
      </c>
      <c r="Q700">
        <v>15.34544</v>
      </c>
      <c r="R700">
        <v>529.16139999999996</v>
      </c>
      <c r="S700">
        <f t="shared" si="20"/>
        <v>28.076729155018175</v>
      </c>
      <c r="T700">
        <f t="shared" si="21"/>
        <v>34.483299273269452</v>
      </c>
    </row>
    <row r="701" spans="1:20" x14ac:dyDescent="0.25">
      <c r="A701" t="s">
        <v>13989</v>
      </c>
      <c r="B701" t="s">
        <v>806</v>
      </c>
      <c r="C701">
        <v>1.51602E-2</v>
      </c>
      <c r="E701">
        <v>1.8156369999999999</v>
      </c>
      <c r="F701">
        <v>-10.603</v>
      </c>
      <c r="G701">
        <v>90.079355000000007</v>
      </c>
      <c r="H701">
        <v>18170.038</v>
      </c>
      <c r="I701">
        <v>-180.44909999999999</v>
      </c>
      <c r="J701">
        <v>0.169243</v>
      </c>
      <c r="K701">
        <v>5.916506</v>
      </c>
      <c r="L701">
        <v>-12.533867000000001</v>
      </c>
      <c r="M701">
        <v>-7.6340000000000003</v>
      </c>
      <c r="N701">
        <v>90.079355000000007</v>
      </c>
      <c r="O701">
        <v>8819.0234999999993</v>
      </c>
      <c r="P701">
        <v>180.32042000000001</v>
      </c>
      <c r="Q701">
        <v>6.9182999999999995E-2</v>
      </c>
      <c r="R701">
        <v>2.8675449999999998</v>
      </c>
      <c r="S701">
        <f t="shared" si="20"/>
        <v>34.958645261547005</v>
      </c>
      <c r="T701">
        <f t="shared" si="21"/>
        <v>41.448694043334342</v>
      </c>
    </row>
    <row r="702" spans="1:20" x14ac:dyDescent="0.25">
      <c r="A702" t="s">
        <v>13990</v>
      </c>
      <c r="B702" t="s">
        <v>807</v>
      </c>
      <c r="C702">
        <v>1.3905499999999999E-2</v>
      </c>
      <c r="E702" s="1">
        <v>0.311</v>
      </c>
      <c r="F702">
        <v>-1.254</v>
      </c>
      <c r="G702">
        <v>188.64906300000001</v>
      </c>
      <c r="H702" s="1">
        <v>5990000</v>
      </c>
      <c r="I702" s="1">
        <v>-180</v>
      </c>
      <c r="J702">
        <v>62.370939999999997</v>
      </c>
      <c r="K702">
        <v>1933.0509999999999</v>
      </c>
      <c r="L702">
        <v>-13.031117999999999</v>
      </c>
      <c r="M702">
        <v>2.2149999999999999</v>
      </c>
      <c r="N702">
        <v>188.64906300000001</v>
      </c>
      <c r="O702">
        <v>609809.87</v>
      </c>
      <c r="P702">
        <v>179.6729</v>
      </c>
      <c r="Q702">
        <v>5.7304769999999996</v>
      </c>
      <c r="R702">
        <v>196.86096000000001</v>
      </c>
      <c r="S702">
        <f t="shared" si="20"/>
        <v>30.992814923103612</v>
      </c>
      <c r="T702">
        <f t="shared" si="21"/>
        <v>34.353328701956229</v>
      </c>
    </row>
    <row r="703" spans="1:20" x14ac:dyDescent="0.25">
      <c r="A703" t="s">
        <v>13991</v>
      </c>
      <c r="B703" t="s">
        <v>808</v>
      </c>
      <c r="C703">
        <v>1.20234E-2</v>
      </c>
      <c r="E703" s="1">
        <v>0.318</v>
      </c>
      <c r="F703">
        <v>-0.88400000000000001</v>
      </c>
      <c r="G703">
        <v>177.299271</v>
      </c>
      <c r="H703" s="1">
        <v>11000000</v>
      </c>
      <c r="I703" s="1">
        <v>-180</v>
      </c>
      <c r="J703">
        <v>114.8556</v>
      </c>
      <c r="K703">
        <v>3569.4079999999999</v>
      </c>
      <c r="L703">
        <v>-13.641970000000001</v>
      </c>
      <c r="M703">
        <v>2.415</v>
      </c>
      <c r="N703">
        <v>177.299271</v>
      </c>
      <c r="O703">
        <v>394688.49</v>
      </c>
      <c r="P703">
        <v>179.75713999999999</v>
      </c>
      <c r="Q703">
        <v>3.7015699999999998</v>
      </c>
      <c r="R703">
        <v>127.53422999999999</v>
      </c>
      <c r="S703">
        <f t="shared" si="20"/>
        <v>31.07735278036073</v>
      </c>
      <c r="T703">
        <f t="shared" si="21"/>
        <v>34.454091101883797</v>
      </c>
    </row>
    <row r="704" spans="1:20" x14ac:dyDescent="0.25">
      <c r="A704" t="s">
        <v>13992</v>
      </c>
      <c r="B704" t="s">
        <v>809</v>
      </c>
      <c r="C704">
        <v>2.0808799999999998E-3</v>
      </c>
      <c r="E704">
        <v>0.79027199999999997</v>
      </c>
      <c r="F704">
        <v>1.879</v>
      </c>
      <c r="G704">
        <v>75.487913000000006</v>
      </c>
      <c r="H704">
        <v>281842.96999999997</v>
      </c>
      <c r="I704">
        <v>-179.81778</v>
      </c>
      <c r="J704">
        <v>2.1305960000000002</v>
      </c>
      <c r="K704">
        <v>91.132334</v>
      </c>
      <c r="L704">
        <v>-6.6748310000000002</v>
      </c>
      <c r="M704">
        <v>2.1040000000000001</v>
      </c>
      <c r="N704">
        <v>75.487913000000006</v>
      </c>
      <c r="O704">
        <v>93599.997000000003</v>
      </c>
      <c r="P704">
        <v>179.61797000000001</v>
      </c>
      <c r="Q704">
        <v>0.663246</v>
      </c>
      <c r="R704">
        <v>30.197807999999998</v>
      </c>
      <c r="S704">
        <f t="shared" si="20"/>
        <v>42.773164879686242</v>
      </c>
      <c r="T704">
        <f t="shared" si="21"/>
        <v>45.530328113550624</v>
      </c>
    </row>
    <row r="705" spans="1:20" x14ac:dyDescent="0.25">
      <c r="A705" t="s">
        <v>13993</v>
      </c>
      <c r="B705" t="s">
        <v>810</v>
      </c>
      <c r="C705">
        <v>2.7721699999999998E-2</v>
      </c>
      <c r="E705" s="1">
        <v>23.1</v>
      </c>
      <c r="F705">
        <v>0.90100000000000002</v>
      </c>
      <c r="G705">
        <v>124.48663000000001</v>
      </c>
      <c r="H705" s="1">
        <v>2090000</v>
      </c>
      <c r="I705" s="1">
        <v>-181</v>
      </c>
      <c r="J705">
        <v>15.717320000000001</v>
      </c>
      <c r="K705">
        <v>680.9973</v>
      </c>
      <c r="L705">
        <v>-5.850066</v>
      </c>
      <c r="M705">
        <v>3.48</v>
      </c>
      <c r="N705">
        <v>124.48663000000001</v>
      </c>
      <c r="O705">
        <v>20584.794999999998</v>
      </c>
      <c r="P705">
        <v>180.06953999999999</v>
      </c>
      <c r="Q705">
        <v>0.24885299999999999</v>
      </c>
      <c r="R705">
        <v>6.6746280000000002</v>
      </c>
      <c r="S705">
        <f t="shared" si="20"/>
        <v>43.32782560894605</v>
      </c>
      <c r="T705">
        <f t="shared" si="21"/>
        <v>26.821569360224714</v>
      </c>
    </row>
    <row r="706" spans="1:20" x14ac:dyDescent="0.25">
      <c r="A706" t="s">
        <v>13994</v>
      </c>
      <c r="B706" t="s">
        <v>811</v>
      </c>
      <c r="C706">
        <v>1.31466E-2</v>
      </c>
      <c r="E706">
        <v>1.283142</v>
      </c>
      <c r="F706">
        <v>2.0129999999999999</v>
      </c>
      <c r="G706">
        <v>226.57977</v>
      </c>
      <c r="H706">
        <v>94161.235000000001</v>
      </c>
      <c r="I706">
        <v>-179.71138999999999</v>
      </c>
      <c r="J706">
        <v>1.2146140000000001</v>
      </c>
      <c r="K706">
        <v>30.410485000000001</v>
      </c>
      <c r="L706">
        <v>-32.644233</v>
      </c>
      <c r="M706">
        <v>5.0289999999999999</v>
      </c>
      <c r="N706">
        <v>226.57977</v>
      </c>
      <c r="O706">
        <v>159572.65</v>
      </c>
      <c r="P706">
        <v>179.64251999999999</v>
      </c>
      <c r="Q706">
        <v>1.6864459999999999</v>
      </c>
      <c r="R706">
        <v>51.496383000000002</v>
      </c>
      <c r="S706">
        <f t="shared" si="20"/>
        <v>25.037159953697223</v>
      </c>
      <c r="T706">
        <f t="shared" si="21"/>
        <v>30.535447325322011</v>
      </c>
    </row>
    <row r="707" spans="1:20" x14ac:dyDescent="0.25">
      <c r="A707" t="s">
        <v>13995</v>
      </c>
      <c r="B707" t="s">
        <v>812</v>
      </c>
      <c r="C707">
        <v>1.41507E-3</v>
      </c>
      <c r="E707">
        <v>0.460177</v>
      </c>
      <c r="F707">
        <v>-2.4390000000000001</v>
      </c>
      <c r="G707">
        <v>47.391987</v>
      </c>
      <c r="H707">
        <v>529569.03</v>
      </c>
      <c r="I707">
        <v>-179.80437000000001</v>
      </c>
      <c r="J707">
        <v>6.110576</v>
      </c>
      <c r="K707">
        <v>171.20760999999999</v>
      </c>
      <c r="L707">
        <v>-30.726627000000001</v>
      </c>
      <c r="M707">
        <v>2.5259999999999998</v>
      </c>
      <c r="N707">
        <v>47.391987</v>
      </c>
      <c r="O707">
        <v>8906.7294000000002</v>
      </c>
      <c r="P707">
        <v>180.15379999999999</v>
      </c>
      <c r="Q707">
        <v>4.9367000000000001E-2</v>
      </c>
      <c r="R707">
        <v>2.890714</v>
      </c>
      <c r="S707">
        <f t="shared" ref="S707:S770" si="22">K707/J707</f>
        <v>28.018244106611224</v>
      </c>
      <c r="T707">
        <f t="shared" ref="T707:T770" si="23">R707/Q707</f>
        <v>58.555593817732493</v>
      </c>
    </row>
    <row r="708" spans="1:20" x14ac:dyDescent="0.25">
      <c r="A708" t="s">
        <v>13996</v>
      </c>
      <c r="B708" t="s">
        <v>813</v>
      </c>
      <c r="C708">
        <v>9.3716100000000007E-3</v>
      </c>
      <c r="D708">
        <v>9.3759099999999995E-3</v>
      </c>
      <c r="E708">
        <v>89.071597999999994</v>
      </c>
      <c r="F708">
        <v>-5.0620000000000003</v>
      </c>
      <c r="G708">
        <v>52.656238000000002</v>
      </c>
      <c r="H708">
        <v>525953.82999999996</v>
      </c>
      <c r="I708">
        <v>-180.11277000000001</v>
      </c>
      <c r="J708">
        <v>6.1022650000000001</v>
      </c>
      <c r="K708">
        <v>170.62262000000001</v>
      </c>
      <c r="L708">
        <v>-1.713435</v>
      </c>
      <c r="M708">
        <v>-5.375</v>
      </c>
      <c r="N708">
        <v>52.656238000000002</v>
      </c>
      <c r="O708">
        <v>45773.074000000001</v>
      </c>
      <c r="P708">
        <v>180.06268</v>
      </c>
      <c r="Q708">
        <v>0.46161200000000002</v>
      </c>
      <c r="R708">
        <v>14.840806000000001</v>
      </c>
      <c r="S708">
        <f t="shared" si="22"/>
        <v>27.960539242396063</v>
      </c>
      <c r="T708">
        <f t="shared" si="23"/>
        <v>32.149957106834307</v>
      </c>
    </row>
    <row r="709" spans="1:20" x14ac:dyDescent="0.25">
      <c r="A709" t="s">
        <v>13997</v>
      </c>
      <c r="B709" t="s">
        <v>814</v>
      </c>
      <c r="C709">
        <v>4.82227E-3</v>
      </c>
      <c r="D709">
        <v>4.8413500000000003E-3</v>
      </c>
      <c r="E709" s="1">
        <v>1.6</v>
      </c>
      <c r="F709">
        <v>-4.8979999999999997</v>
      </c>
      <c r="G709">
        <v>123.556074</v>
      </c>
      <c r="H709" s="1">
        <v>38700</v>
      </c>
      <c r="I709" s="1">
        <v>-180</v>
      </c>
      <c r="J709">
        <v>0.4950929</v>
      </c>
      <c r="K709">
        <v>12.484719999999999</v>
      </c>
      <c r="L709" s="1">
        <v>-9.08</v>
      </c>
      <c r="M709" t="s">
        <v>815</v>
      </c>
      <c r="N709">
        <v>123.556074</v>
      </c>
      <c r="O709" s="1">
        <v>1450000</v>
      </c>
      <c r="P709" s="1">
        <v>180</v>
      </c>
      <c r="Q709">
        <v>12.057919999999999</v>
      </c>
      <c r="R709">
        <v>470.33019999999999</v>
      </c>
      <c r="S709">
        <f t="shared" si="22"/>
        <v>25.216923934881716</v>
      </c>
      <c r="T709">
        <f t="shared" si="23"/>
        <v>39.005914784639472</v>
      </c>
    </row>
    <row r="710" spans="1:20" x14ac:dyDescent="0.25">
      <c r="A710" t="s">
        <v>13998</v>
      </c>
      <c r="B710" t="s">
        <v>816</v>
      </c>
      <c r="C710">
        <v>2.1761900000000001E-2</v>
      </c>
      <c r="D710">
        <v>2.1869400000000001E-2</v>
      </c>
      <c r="E710" s="1">
        <v>6.44</v>
      </c>
      <c r="F710">
        <v>-4.056</v>
      </c>
      <c r="G710">
        <v>92.020178000000001</v>
      </c>
      <c r="H710" s="1">
        <v>745000</v>
      </c>
      <c r="I710" s="1">
        <v>-180</v>
      </c>
      <c r="J710">
        <v>5.5196930000000002</v>
      </c>
      <c r="K710">
        <v>240.77680000000001</v>
      </c>
      <c r="L710">
        <v>-6.5200000000000002E-4</v>
      </c>
      <c r="M710" t="s">
        <v>817</v>
      </c>
      <c r="N710">
        <v>92.020178000000001</v>
      </c>
      <c r="O710">
        <v>707.46681000000001</v>
      </c>
      <c r="P710">
        <v>180.02439000000001</v>
      </c>
      <c r="Q710">
        <v>5.6020000000000002E-3</v>
      </c>
      <c r="R710">
        <v>0.22928100000000001</v>
      </c>
      <c r="S710">
        <f t="shared" si="22"/>
        <v>43.621411553142536</v>
      </c>
      <c r="T710">
        <f t="shared" si="23"/>
        <v>40.928418421992149</v>
      </c>
    </row>
    <row r="711" spans="1:20" x14ac:dyDescent="0.25">
      <c r="A711" t="s">
        <v>13999</v>
      </c>
      <c r="B711" t="s">
        <v>818</v>
      </c>
      <c r="C711" s="1">
        <v>7.1212499999999998E-6</v>
      </c>
      <c r="D711" s="1">
        <v>7.1362899999999999E-6</v>
      </c>
      <c r="E711">
        <v>0.27312199999999998</v>
      </c>
      <c r="F711" t="s">
        <v>819</v>
      </c>
      <c r="G711">
        <v>49.734273999999999</v>
      </c>
      <c r="H711">
        <v>307992.87</v>
      </c>
      <c r="I711">
        <v>-179.55861999999999</v>
      </c>
      <c r="J711">
        <v>3.2092360000000002</v>
      </c>
      <c r="K711">
        <v>99.300903000000005</v>
      </c>
      <c r="L711" s="1">
        <v>-6.8599999999999994E-2</v>
      </c>
      <c r="M711" t="s">
        <v>820</v>
      </c>
      <c r="N711">
        <v>49.734273999999999</v>
      </c>
      <c r="O711" s="1">
        <v>37900</v>
      </c>
      <c r="P711" s="1">
        <v>663</v>
      </c>
      <c r="Q711">
        <v>4.1595060000000003E-2</v>
      </c>
      <c r="R711">
        <v>166.66</v>
      </c>
      <c r="S711">
        <f t="shared" si="22"/>
        <v>30.942225190045232</v>
      </c>
      <c r="T711">
        <f t="shared" si="23"/>
        <v>4006.7257986885938</v>
      </c>
    </row>
    <row r="712" spans="1:20" x14ac:dyDescent="0.25">
      <c r="A712" t="s">
        <v>14000</v>
      </c>
      <c r="B712" t="s">
        <v>821</v>
      </c>
      <c r="C712" s="1">
        <v>3.3961800000000001E-6</v>
      </c>
      <c r="D712" s="1">
        <v>3.3984700000000002E-6</v>
      </c>
      <c r="E712">
        <v>0.31077500000000002</v>
      </c>
      <c r="F712" t="s">
        <v>822</v>
      </c>
      <c r="G712">
        <v>58.498134999999998</v>
      </c>
      <c r="H712">
        <v>540682.97</v>
      </c>
      <c r="I712">
        <v>-179.59361999999999</v>
      </c>
      <c r="J712">
        <v>6.0181659999999999</v>
      </c>
      <c r="K712">
        <v>174.39116999999999</v>
      </c>
      <c r="L712" s="1">
        <v>-2.03E-6</v>
      </c>
      <c r="M712" t="s">
        <v>823</v>
      </c>
      <c r="N712">
        <v>58.498134999999998</v>
      </c>
      <c r="O712" s="1">
        <v>0.84299999999999997</v>
      </c>
      <c r="P712" s="1">
        <v>1560</v>
      </c>
      <c r="Q712" s="1">
        <v>1.40689E-6</v>
      </c>
      <c r="R712">
        <v>2.061632E-2</v>
      </c>
      <c r="S712">
        <f t="shared" si="22"/>
        <v>28.977460907525646</v>
      </c>
      <c r="T712">
        <f t="shared" si="23"/>
        <v>14653.825103597297</v>
      </c>
    </row>
    <row r="713" spans="1:20" x14ac:dyDescent="0.25">
      <c r="A713" t="s">
        <v>14001</v>
      </c>
      <c r="B713" t="s">
        <v>824</v>
      </c>
      <c r="C713" s="1">
        <v>5.8237300000000002E-6</v>
      </c>
      <c r="D713" s="1">
        <v>5.8244599999999996E-6</v>
      </c>
      <c r="E713">
        <v>1.48526</v>
      </c>
      <c r="F713" t="s">
        <v>825</v>
      </c>
      <c r="G713">
        <v>51.137745000000002</v>
      </c>
      <c r="H713">
        <v>85842.729000000007</v>
      </c>
      <c r="I713">
        <v>-179.61152999999999</v>
      </c>
      <c r="J713">
        <v>0.94606100000000004</v>
      </c>
      <c r="K713">
        <v>27.693123</v>
      </c>
      <c r="L713" s="1">
        <v>-17.899999999999999</v>
      </c>
      <c r="M713" t="s">
        <v>826</v>
      </c>
      <c r="N713">
        <v>51.137745000000002</v>
      </c>
      <c r="O713" s="1">
        <v>4020000</v>
      </c>
      <c r="P713" s="1">
        <v>179</v>
      </c>
      <c r="Q713">
        <v>5.7377279999999997</v>
      </c>
      <c r="R713">
        <v>1293.902</v>
      </c>
      <c r="S713">
        <f t="shared" si="22"/>
        <v>29.272026856619181</v>
      </c>
      <c r="T713">
        <f t="shared" si="23"/>
        <v>225.50772710034357</v>
      </c>
    </row>
    <row r="714" spans="1:20" x14ac:dyDescent="0.25">
      <c r="A714" t="s">
        <v>14002</v>
      </c>
      <c r="B714" t="s">
        <v>827</v>
      </c>
      <c r="C714">
        <v>0.20912700000000001</v>
      </c>
      <c r="E714">
        <v>0.268123</v>
      </c>
      <c r="F714">
        <v>-14.994999999999999</v>
      </c>
      <c r="G714">
        <v>188.641999</v>
      </c>
      <c r="H714">
        <v>78774.497000000003</v>
      </c>
      <c r="I714">
        <v>-180.14955</v>
      </c>
      <c r="J714">
        <v>0.89904799999999996</v>
      </c>
      <c r="K714">
        <v>25.565366000000001</v>
      </c>
      <c r="L714">
        <v>-31.951107</v>
      </c>
      <c r="M714">
        <v>-5.8289999999999997</v>
      </c>
      <c r="N714">
        <v>188.641999</v>
      </c>
      <c r="O714">
        <v>38712.998</v>
      </c>
      <c r="P714">
        <v>179.56997999999999</v>
      </c>
      <c r="Q714">
        <v>0.29378199999999999</v>
      </c>
      <c r="R714">
        <v>12.483153</v>
      </c>
      <c r="S714">
        <f t="shared" si="22"/>
        <v>28.436041234728293</v>
      </c>
      <c r="T714">
        <f t="shared" si="23"/>
        <v>42.49121117018742</v>
      </c>
    </row>
    <row r="715" spans="1:20" x14ac:dyDescent="0.25">
      <c r="A715" t="s">
        <v>14003</v>
      </c>
      <c r="B715" t="s">
        <v>828</v>
      </c>
      <c r="C715">
        <v>0.20732800000000001</v>
      </c>
      <c r="E715">
        <v>0.19358300000000001</v>
      </c>
      <c r="F715">
        <v>-15.19</v>
      </c>
      <c r="G715">
        <v>174.62419199999999</v>
      </c>
      <c r="H715">
        <v>85605.320999999996</v>
      </c>
      <c r="I715">
        <v>-180.09071</v>
      </c>
      <c r="J715">
        <v>0.97512299999999996</v>
      </c>
      <c r="K715">
        <v>27.764085999999999</v>
      </c>
      <c r="L715">
        <v>-49.983184999999999</v>
      </c>
      <c r="M715">
        <v>-6.4690000000000003</v>
      </c>
      <c r="N715">
        <v>174.62419199999999</v>
      </c>
      <c r="O715">
        <v>41996.146999999997</v>
      </c>
      <c r="P715">
        <v>179.49566999999999</v>
      </c>
      <c r="Q715">
        <v>0.35702600000000001</v>
      </c>
      <c r="R715">
        <v>13.530609999999999</v>
      </c>
      <c r="S715">
        <f t="shared" si="22"/>
        <v>28.472393739046254</v>
      </c>
      <c r="T715">
        <f t="shared" si="23"/>
        <v>37.898108261023005</v>
      </c>
    </row>
    <row r="716" spans="1:20" x14ac:dyDescent="0.25">
      <c r="A716" t="s">
        <v>14004</v>
      </c>
      <c r="B716" t="s">
        <v>829</v>
      </c>
      <c r="C716" s="1">
        <v>4.01613E-6</v>
      </c>
      <c r="D716" s="1">
        <v>4.0171900000000004E-6</v>
      </c>
      <c r="E716">
        <v>1.0669649999999999</v>
      </c>
      <c r="F716" t="s">
        <v>830</v>
      </c>
      <c r="G716">
        <v>61.120989000000002</v>
      </c>
      <c r="H716">
        <v>155512.66</v>
      </c>
      <c r="I716">
        <v>-179.90723</v>
      </c>
      <c r="J716">
        <v>1.7373130000000001</v>
      </c>
      <c r="K716">
        <v>50.334180000000003</v>
      </c>
      <c r="L716" s="1">
        <v>-18.5</v>
      </c>
      <c r="M716" t="s">
        <v>831</v>
      </c>
      <c r="N716">
        <v>61.120989000000002</v>
      </c>
      <c r="O716" s="1">
        <v>6670000</v>
      </c>
      <c r="P716" s="1">
        <v>180</v>
      </c>
      <c r="Q716">
        <v>12.192460000000001</v>
      </c>
      <c r="R716">
        <v>2167.2649999999999</v>
      </c>
      <c r="S716">
        <f t="shared" si="22"/>
        <v>28.972430414093488</v>
      </c>
      <c r="T716">
        <f t="shared" si="23"/>
        <v>177.75453025886489</v>
      </c>
    </row>
    <row r="717" spans="1:20" x14ac:dyDescent="0.25">
      <c r="A717" t="s">
        <v>14005</v>
      </c>
      <c r="B717" t="s">
        <v>832</v>
      </c>
      <c r="C717">
        <v>0.13791900000000001</v>
      </c>
      <c r="E717">
        <v>0.15307799999999999</v>
      </c>
      <c r="F717">
        <v>-10.939</v>
      </c>
      <c r="G717">
        <v>143.393147</v>
      </c>
      <c r="H717">
        <v>128944.82</v>
      </c>
      <c r="I717">
        <v>-180.31774999999999</v>
      </c>
      <c r="J717">
        <v>1.452842</v>
      </c>
      <c r="K717">
        <v>41.925752000000003</v>
      </c>
      <c r="L717">
        <v>-44.211911000000001</v>
      </c>
      <c r="M717">
        <v>-5.5110000000000001</v>
      </c>
      <c r="N717">
        <v>143.393147</v>
      </c>
      <c r="O717">
        <v>50189.497000000003</v>
      </c>
      <c r="P717">
        <v>179.88669999999999</v>
      </c>
      <c r="Q717">
        <v>0.36513299999999999</v>
      </c>
      <c r="R717">
        <v>16.240932000000001</v>
      </c>
      <c r="S717">
        <f t="shared" si="22"/>
        <v>28.857750533093071</v>
      </c>
      <c r="T717">
        <f t="shared" si="23"/>
        <v>44.479496512229794</v>
      </c>
    </row>
    <row r="718" spans="1:20" x14ac:dyDescent="0.25">
      <c r="A718" t="s">
        <v>14006</v>
      </c>
      <c r="B718" t="s">
        <v>833</v>
      </c>
      <c r="C718" s="1">
        <v>3.8156100000000002E-6</v>
      </c>
      <c r="D718" s="1">
        <v>3.8605200000000003E-6</v>
      </c>
      <c r="E718">
        <v>0.24604200000000001</v>
      </c>
      <c r="F718" t="s">
        <v>834</v>
      </c>
      <c r="G718">
        <v>60.505552000000002</v>
      </c>
      <c r="H718">
        <v>382034.32</v>
      </c>
      <c r="I718">
        <v>-180.27309</v>
      </c>
      <c r="J718">
        <v>3.961087</v>
      </c>
      <c r="K718">
        <v>124.155</v>
      </c>
      <c r="L718" s="1">
        <v>-1.2E-9</v>
      </c>
      <c r="M718" t="s">
        <v>835</v>
      </c>
      <c r="N718">
        <v>60.505552000000002</v>
      </c>
      <c r="O718" s="1">
        <v>5.1600000000000001E-5</v>
      </c>
      <c r="P718" s="1">
        <v>186</v>
      </c>
      <c r="Q718" s="1">
        <v>1.92165E-7</v>
      </c>
      <c r="R718" s="1">
        <v>1.7874900000000001E-8</v>
      </c>
      <c r="S718">
        <f t="shared" si="22"/>
        <v>31.343669048420296</v>
      </c>
      <c r="T718">
        <f t="shared" si="23"/>
        <v>9.3018499726797294E-2</v>
      </c>
    </row>
    <row r="719" spans="1:20" x14ac:dyDescent="0.25">
      <c r="A719" t="s">
        <v>14007</v>
      </c>
      <c r="B719" t="s">
        <v>836</v>
      </c>
      <c r="C719">
        <v>0.54531799999999997</v>
      </c>
      <c r="D719">
        <v>0.54601200000000005</v>
      </c>
      <c r="E719">
        <v>4.0951269999999997</v>
      </c>
      <c r="F719">
        <v>-11.04</v>
      </c>
      <c r="G719">
        <v>84.369602</v>
      </c>
      <c r="H719">
        <v>4871.2039999999997</v>
      </c>
      <c r="I719">
        <v>-180.18949000000001</v>
      </c>
      <c r="J719">
        <v>3.8533999999999999E-2</v>
      </c>
      <c r="K719">
        <v>1.5815950000000001</v>
      </c>
      <c r="L719">
        <v>-10.921881000000001</v>
      </c>
      <c r="M719">
        <v>-9.6780000000000008</v>
      </c>
      <c r="N719">
        <v>84.369602</v>
      </c>
      <c r="O719">
        <v>23809.62</v>
      </c>
      <c r="P719">
        <v>179.77690999999999</v>
      </c>
      <c r="Q719">
        <v>0.158995</v>
      </c>
      <c r="R719">
        <v>7.6952069999999999</v>
      </c>
      <c r="S719">
        <f t="shared" si="22"/>
        <v>41.044142834899056</v>
      </c>
      <c r="T719">
        <f t="shared" si="23"/>
        <v>48.399050284600143</v>
      </c>
    </row>
    <row r="720" spans="1:20" x14ac:dyDescent="0.25">
      <c r="A720" t="s">
        <v>14008</v>
      </c>
      <c r="B720" t="s">
        <v>837</v>
      </c>
      <c r="C720">
        <v>3.2753699999999997E-2</v>
      </c>
      <c r="E720">
        <v>0.60838400000000004</v>
      </c>
      <c r="F720">
        <v>3.8540000000000001</v>
      </c>
      <c r="G720">
        <v>66.702459000000005</v>
      </c>
      <c r="H720">
        <v>135520.47</v>
      </c>
      <c r="I720">
        <v>-179.77176</v>
      </c>
      <c r="J720">
        <v>1.4922010000000001</v>
      </c>
      <c r="K720">
        <v>43.797348999999997</v>
      </c>
      <c r="L720">
        <v>-8.2044289999999993</v>
      </c>
      <c r="M720">
        <v>4.2549999999999999</v>
      </c>
      <c r="N720">
        <v>66.702459000000005</v>
      </c>
      <c r="O720">
        <v>34896.508000000002</v>
      </c>
      <c r="P720">
        <v>180.06683000000001</v>
      </c>
      <c r="Q720">
        <v>0.37840499999999999</v>
      </c>
      <c r="R720">
        <v>11.314866</v>
      </c>
      <c r="S720">
        <f t="shared" si="22"/>
        <v>29.35083745420355</v>
      </c>
      <c r="T720">
        <f t="shared" si="23"/>
        <v>29.901470646529514</v>
      </c>
    </row>
    <row r="721" spans="1:20" x14ac:dyDescent="0.25">
      <c r="A721" t="s">
        <v>14009</v>
      </c>
      <c r="B721" t="s">
        <v>838</v>
      </c>
      <c r="C721" s="1">
        <v>7.0716000000000005E-5</v>
      </c>
      <c r="E721">
        <v>0.24576799999999999</v>
      </c>
      <c r="F721">
        <v>-3.3820000000000001</v>
      </c>
      <c r="G721">
        <v>136.61280600000001</v>
      </c>
      <c r="H721">
        <v>404879.58</v>
      </c>
      <c r="I721">
        <v>-179.81924000000001</v>
      </c>
      <c r="J721">
        <v>4.3156470000000002</v>
      </c>
      <c r="K721">
        <v>130.91764000000001</v>
      </c>
      <c r="L721">
        <v>-15.781266</v>
      </c>
      <c r="M721">
        <v>6.4569999999999999</v>
      </c>
      <c r="N721">
        <v>136.61280600000001</v>
      </c>
      <c r="O721">
        <v>40448.082999999999</v>
      </c>
      <c r="P721">
        <v>179.62745000000001</v>
      </c>
      <c r="Q721">
        <v>0.38294899999999998</v>
      </c>
      <c r="R721">
        <v>13.050986999999999</v>
      </c>
      <c r="S721">
        <f t="shared" si="22"/>
        <v>30.335576565923951</v>
      </c>
      <c r="T721">
        <f t="shared" si="23"/>
        <v>34.080222170576235</v>
      </c>
    </row>
    <row r="722" spans="1:20" x14ac:dyDescent="0.25">
      <c r="A722" t="s">
        <v>14010</v>
      </c>
      <c r="B722" t="s">
        <v>839</v>
      </c>
      <c r="C722" s="1">
        <v>7.0850099999999994E-5</v>
      </c>
      <c r="E722">
        <v>0.24620700000000001</v>
      </c>
      <c r="F722">
        <v>-3.3919999999999999</v>
      </c>
      <c r="G722">
        <v>136.62038699999999</v>
      </c>
      <c r="H722">
        <v>400762.8</v>
      </c>
      <c r="I722">
        <v>-179.80179999999999</v>
      </c>
      <c r="J722">
        <v>4.2742120000000003</v>
      </c>
      <c r="K722">
        <v>129.56136000000001</v>
      </c>
      <c r="L722">
        <v>-15.792726</v>
      </c>
      <c r="M722">
        <v>6.4720000000000004</v>
      </c>
      <c r="N722">
        <v>136.62038699999999</v>
      </c>
      <c r="O722">
        <v>40288.476000000002</v>
      </c>
      <c r="P722">
        <v>179.54874000000001</v>
      </c>
      <c r="Q722">
        <v>0.38151400000000002</v>
      </c>
      <c r="R722">
        <v>12.988098000000001</v>
      </c>
      <c r="S722">
        <f t="shared" si="22"/>
        <v>30.312338274283071</v>
      </c>
      <c r="T722">
        <f t="shared" si="23"/>
        <v>34.0435685191107</v>
      </c>
    </row>
    <row r="723" spans="1:20" x14ac:dyDescent="0.25">
      <c r="A723" t="s">
        <v>14011</v>
      </c>
      <c r="B723" t="s">
        <v>840</v>
      </c>
      <c r="C723">
        <v>2.7214999999999997E-4</v>
      </c>
      <c r="D723">
        <v>2.7715299999999998E-4</v>
      </c>
      <c r="E723" s="1">
        <v>6.68</v>
      </c>
      <c r="F723">
        <v>-2.6459999999999999</v>
      </c>
      <c r="G723">
        <v>175.86334500000001</v>
      </c>
      <c r="H723" s="1">
        <v>112000</v>
      </c>
      <c r="I723" s="1">
        <v>-180</v>
      </c>
      <c r="J723">
        <v>1.221184</v>
      </c>
      <c r="K723">
        <v>36.30301</v>
      </c>
      <c r="L723" s="1">
        <v>-10.7</v>
      </c>
      <c r="M723" t="s">
        <v>841</v>
      </c>
      <c r="N723">
        <v>175.86334500000001</v>
      </c>
      <c r="O723" s="1">
        <v>730000</v>
      </c>
      <c r="P723" s="1">
        <v>180</v>
      </c>
      <c r="Q723">
        <v>5.3841390000000002</v>
      </c>
      <c r="R723">
        <v>236.10830000000001</v>
      </c>
      <c r="S723">
        <f t="shared" si="22"/>
        <v>29.727715069964887</v>
      </c>
      <c r="T723">
        <f t="shared" si="23"/>
        <v>43.85256398469653</v>
      </c>
    </row>
    <row r="724" spans="1:20" x14ac:dyDescent="0.25">
      <c r="A724" t="s">
        <v>14012</v>
      </c>
      <c r="B724" t="s">
        <v>842</v>
      </c>
      <c r="C724">
        <v>0.28043600000000002</v>
      </c>
      <c r="E724">
        <v>7.8359779999999999</v>
      </c>
      <c r="F724">
        <v>-16.385999999999999</v>
      </c>
      <c r="G724">
        <v>302.33482700000002</v>
      </c>
      <c r="H724">
        <v>30314.399000000001</v>
      </c>
      <c r="I724">
        <v>-179.67581999999999</v>
      </c>
      <c r="J724">
        <v>0.39626699999999998</v>
      </c>
      <c r="K724">
        <v>9.7865190000000002</v>
      </c>
      <c r="L724">
        <v>-0.53159100000000004</v>
      </c>
      <c r="M724">
        <v>-10.504</v>
      </c>
      <c r="N724">
        <v>302.33482700000002</v>
      </c>
      <c r="O724">
        <v>26906.241999999998</v>
      </c>
      <c r="P724">
        <v>179.83493000000001</v>
      </c>
      <c r="Q724">
        <v>0.33249699999999999</v>
      </c>
      <c r="R724">
        <v>8.7016410000000004</v>
      </c>
      <c r="S724">
        <f t="shared" si="22"/>
        <v>24.696780201227963</v>
      </c>
      <c r="T724">
        <f t="shared" si="23"/>
        <v>26.170584997759381</v>
      </c>
    </row>
    <row r="725" spans="1:20" x14ac:dyDescent="0.25">
      <c r="A725" t="s">
        <v>14013</v>
      </c>
      <c r="B725" t="s">
        <v>843</v>
      </c>
      <c r="C725">
        <v>1.34346E-2</v>
      </c>
      <c r="E725">
        <v>1.7392540000000001</v>
      </c>
      <c r="F725">
        <v>2.5640000000000001</v>
      </c>
      <c r="G725">
        <v>51.030951999999999</v>
      </c>
      <c r="H725">
        <v>165668.82999999999</v>
      </c>
      <c r="I725">
        <v>-180.09949</v>
      </c>
      <c r="J725">
        <v>1.8368599999999999</v>
      </c>
      <c r="K725">
        <v>53.736055999999998</v>
      </c>
      <c r="L725">
        <v>-0.41085500000000003</v>
      </c>
      <c r="M725">
        <v>1.6240000000000001</v>
      </c>
      <c r="N725">
        <v>51.030951999999999</v>
      </c>
      <c r="O725">
        <v>997595.58</v>
      </c>
      <c r="P725">
        <v>180.24928</v>
      </c>
      <c r="Q725">
        <v>11.410648</v>
      </c>
      <c r="R725">
        <v>324.11685</v>
      </c>
      <c r="S725">
        <f t="shared" si="22"/>
        <v>29.254301362107075</v>
      </c>
      <c r="T725">
        <f t="shared" si="23"/>
        <v>28.404771578266196</v>
      </c>
    </row>
    <row r="726" spans="1:20" x14ac:dyDescent="0.25">
      <c r="A726" t="s">
        <v>14014</v>
      </c>
      <c r="B726" t="s">
        <v>844</v>
      </c>
      <c r="C726">
        <v>1.0545499999999999E-2</v>
      </c>
      <c r="E726">
        <v>3.2702770000000001</v>
      </c>
      <c r="F726">
        <v>2.95</v>
      </c>
      <c r="G726">
        <v>48.223101999999997</v>
      </c>
      <c r="H726">
        <v>61182.273999999998</v>
      </c>
      <c r="I726">
        <v>-179.85724999999999</v>
      </c>
      <c r="J726">
        <v>0.67940599999999995</v>
      </c>
      <c r="K726">
        <v>19.791626999999998</v>
      </c>
      <c r="L726">
        <v>-6.9223679999999996</v>
      </c>
      <c r="M726">
        <v>3.7610000000000001</v>
      </c>
      <c r="N726">
        <v>48.223101999999997</v>
      </c>
      <c r="O726">
        <v>43074.383999999998</v>
      </c>
      <c r="P726">
        <v>179.55393000000001</v>
      </c>
      <c r="Q726">
        <v>0.41987000000000002</v>
      </c>
      <c r="R726">
        <v>13.887015999999999</v>
      </c>
      <c r="S726">
        <f t="shared" si="22"/>
        <v>29.13078041701133</v>
      </c>
      <c r="T726">
        <f t="shared" si="23"/>
        <v>33.074561173696615</v>
      </c>
    </row>
    <row r="727" spans="1:20" x14ac:dyDescent="0.25">
      <c r="A727" t="s">
        <v>14015</v>
      </c>
      <c r="B727" t="s">
        <v>845</v>
      </c>
      <c r="C727">
        <v>0.240812</v>
      </c>
      <c r="E727">
        <v>0.27611000000000002</v>
      </c>
      <c r="F727">
        <v>-11.315</v>
      </c>
      <c r="G727">
        <v>167.813187</v>
      </c>
      <c r="H727">
        <v>119824.62</v>
      </c>
      <c r="I727">
        <v>-179.61321000000001</v>
      </c>
      <c r="J727">
        <v>1.356992</v>
      </c>
      <c r="K727">
        <v>38.656508000000002</v>
      </c>
      <c r="L727">
        <v>-16.843005000000002</v>
      </c>
      <c r="M727">
        <v>-5.7590000000000003</v>
      </c>
      <c r="N727">
        <v>167.813187</v>
      </c>
      <c r="O727">
        <v>40101.105000000003</v>
      </c>
      <c r="P727">
        <v>180.23568</v>
      </c>
      <c r="Q727">
        <v>0.434724</v>
      </c>
      <c r="R727">
        <v>13.026805</v>
      </c>
      <c r="S727">
        <f t="shared" si="22"/>
        <v>28.486909281705422</v>
      </c>
      <c r="T727">
        <f t="shared" si="23"/>
        <v>29.965690875129965</v>
      </c>
    </row>
    <row r="728" spans="1:20" x14ac:dyDescent="0.25">
      <c r="A728" t="s">
        <v>14016</v>
      </c>
      <c r="B728" t="s">
        <v>846</v>
      </c>
      <c r="C728">
        <v>2.2093600000000001E-3</v>
      </c>
      <c r="E728" s="1">
        <v>15.6</v>
      </c>
      <c r="F728">
        <v>0.38400000000000001</v>
      </c>
      <c r="G728">
        <v>155.70280700000001</v>
      </c>
      <c r="H728" s="1">
        <v>2010000</v>
      </c>
      <c r="I728" s="1">
        <v>-180</v>
      </c>
      <c r="J728">
        <v>16.273340000000001</v>
      </c>
      <c r="K728">
        <v>650.32399999999996</v>
      </c>
      <c r="L728">
        <v>-30.124970999999999</v>
      </c>
      <c r="M728">
        <v>3.4910000000000001</v>
      </c>
      <c r="N728">
        <v>155.70280700000001</v>
      </c>
      <c r="O728">
        <v>75258.369000000006</v>
      </c>
      <c r="P728">
        <v>179.98312000000001</v>
      </c>
      <c r="Q728">
        <v>0.69927499999999998</v>
      </c>
      <c r="R728">
        <v>24.379138000000001</v>
      </c>
      <c r="S728">
        <f t="shared" si="22"/>
        <v>39.962539957992639</v>
      </c>
      <c r="T728">
        <f t="shared" si="23"/>
        <v>34.863448571735013</v>
      </c>
    </row>
    <row r="729" spans="1:20" x14ac:dyDescent="0.25">
      <c r="A729" t="s">
        <v>14017</v>
      </c>
      <c r="B729" t="s">
        <v>847</v>
      </c>
      <c r="C729">
        <v>2.2108399999999999E-3</v>
      </c>
      <c r="E729" s="1">
        <v>16.399999999999999</v>
      </c>
      <c r="F729">
        <v>0.38900000000000001</v>
      </c>
      <c r="G729">
        <v>156.02257599999999</v>
      </c>
      <c r="H729" s="1">
        <v>2030000</v>
      </c>
      <c r="I729" s="1">
        <v>-181</v>
      </c>
      <c r="J729">
        <v>16.481190000000002</v>
      </c>
      <c r="K729">
        <v>662.04579999999999</v>
      </c>
      <c r="L729">
        <v>-29.561133000000002</v>
      </c>
      <c r="M729">
        <v>3.4889999999999999</v>
      </c>
      <c r="N729">
        <v>156.02257599999999</v>
      </c>
      <c r="O729">
        <v>75169.570000000007</v>
      </c>
      <c r="P729">
        <v>180.20858999999999</v>
      </c>
      <c r="Q729">
        <v>0.70428800000000003</v>
      </c>
      <c r="R729">
        <v>24.41142</v>
      </c>
      <c r="S729">
        <f t="shared" si="22"/>
        <v>40.169781429617636</v>
      </c>
      <c r="T729">
        <f t="shared" si="23"/>
        <v>34.661132945613154</v>
      </c>
    </row>
    <row r="730" spans="1:20" x14ac:dyDescent="0.25">
      <c r="A730" t="s">
        <v>14018</v>
      </c>
      <c r="B730" t="s">
        <v>848</v>
      </c>
      <c r="C730">
        <v>5.4790100000000003E-3</v>
      </c>
      <c r="E730" s="1">
        <v>5.33</v>
      </c>
      <c r="F730">
        <v>-0.49099999999999999</v>
      </c>
      <c r="G730">
        <v>38.181747999999999</v>
      </c>
      <c r="H730" s="1">
        <v>2730000</v>
      </c>
      <c r="I730" s="1">
        <v>-180</v>
      </c>
      <c r="J730">
        <v>29.174569999999999</v>
      </c>
      <c r="K730">
        <v>884.36450000000002</v>
      </c>
      <c r="L730" s="1">
        <v>-1.99E-9</v>
      </c>
      <c r="M730">
        <v>0.63800000000000001</v>
      </c>
      <c r="N730">
        <v>38.181747999999999</v>
      </c>
      <c r="O730" s="1">
        <v>7.2600000000000002E-8</v>
      </c>
      <c r="P730" s="1">
        <v>180</v>
      </c>
      <c r="Q730" s="1">
        <v>4.1297799999999999E-10</v>
      </c>
      <c r="R730" s="1">
        <v>2.3613199999999999E-11</v>
      </c>
      <c r="S730">
        <f t="shared" si="22"/>
        <v>30.312854653898928</v>
      </c>
      <c r="T730">
        <f t="shared" si="23"/>
        <v>5.7177864196155725E-2</v>
      </c>
    </row>
    <row r="731" spans="1:20" x14ac:dyDescent="0.25">
      <c r="A731" t="s">
        <v>14019</v>
      </c>
      <c r="B731" t="s">
        <v>849</v>
      </c>
      <c r="C731">
        <v>6.2492499999999996E-3</v>
      </c>
      <c r="E731">
        <v>15.711501999999999</v>
      </c>
      <c r="F731">
        <v>-8.8239999999999998</v>
      </c>
      <c r="G731">
        <v>64.545227999999994</v>
      </c>
      <c r="H731">
        <v>4435.3176999999996</v>
      </c>
      <c r="I731">
        <v>-179.6507</v>
      </c>
      <c r="J731">
        <v>3.9643999999999999E-2</v>
      </c>
      <c r="K731">
        <v>1.4314709999999999</v>
      </c>
      <c r="L731">
        <v>-43.832166000000001</v>
      </c>
      <c r="M731">
        <v>-5.9359999999999999</v>
      </c>
      <c r="N731">
        <v>64.545227999999994</v>
      </c>
      <c r="O731">
        <v>1423.7461000000001</v>
      </c>
      <c r="P731">
        <v>180.1309</v>
      </c>
      <c r="Q731">
        <v>8.4790000000000004E-3</v>
      </c>
      <c r="R731">
        <v>0.46196500000000001</v>
      </c>
      <c r="S731">
        <f t="shared" si="22"/>
        <v>36.10813742306528</v>
      </c>
      <c r="T731">
        <f t="shared" si="23"/>
        <v>54.483429649722844</v>
      </c>
    </row>
    <row r="732" spans="1:20" x14ac:dyDescent="0.25">
      <c r="A732" t="s">
        <v>14020</v>
      </c>
      <c r="B732" t="s">
        <v>850</v>
      </c>
      <c r="C732">
        <v>1.65954E-2</v>
      </c>
      <c r="E732">
        <v>8.3799999999999999E-4</v>
      </c>
      <c r="F732">
        <v>-3.2349999999999999</v>
      </c>
      <c r="G732">
        <v>59.677894000000002</v>
      </c>
      <c r="H732">
        <v>861.18192999999997</v>
      </c>
      <c r="I732">
        <v>-180.35132999999999</v>
      </c>
      <c r="J732">
        <v>0.369421</v>
      </c>
      <c r="K732">
        <v>0.280113</v>
      </c>
      <c r="L732" s="1">
        <v>-1.0900000000000001</v>
      </c>
      <c r="M732">
        <v>-0.94499999999999995</v>
      </c>
      <c r="N732">
        <v>59.677894000000002</v>
      </c>
      <c r="O732" s="1">
        <v>2850000</v>
      </c>
      <c r="P732" s="1">
        <v>180</v>
      </c>
      <c r="Q732">
        <v>33.509569999999997</v>
      </c>
      <c r="R732">
        <v>926.0308</v>
      </c>
      <c r="S732">
        <f t="shared" si="22"/>
        <v>0.75824871894126211</v>
      </c>
      <c r="T732">
        <f t="shared" si="23"/>
        <v>27.634815964514022</v>
      </c>
    </row>
    <row r="733" spans="1:20" x14ac:dyDescent="0.25">
      <c r="A733" t="s">
        <v>14021</v>
      </c>
      <c r="B733" t="s">
        <v>851</v>
      </c>
      <c r="C733" s="1">
        <v>8.5980600000000001E-5</v>
      </c>
      <c r="E733">
        <v>3.8878940000000002</v>
      </c>
      <c r="F733">
        <v>2.238</v>
      </c>
      <c r="G733">
        <v>147.61558099999999</v>
      </c>
      <c r="H733">
        <v>557758.54</v>
      </c>
      <c r="I733">
        <v>-179.94604000000001</v>
      </c>
      <c r="J733">
        <v>6.4622330000000003</v>
      </c>
      <c r="K733">
        <v>180.60543000000001</v>
      </c>
      <c r="L733">
        <v>-20.280794</v>
      </c>
      <c r="M733">
        <v>4.9710000000000001</v>
      </c>
      <c r="N733">
        <v>147.61558099999999</v>
      </c>
      <c r="O733">
        <v>60232.142999999996</v>
      </c>
      <c r="P733">
        <v>180.33866</v>
      </c>
      <c r="Q733">
        <v>0.58808499999999997</v>
      </c>
      <c r="R733">
        <v>19.588718</v>
      </c>
      <c r="S733">
        <f t="shared" si="22"/>
        <v>27.947836297453218</v>
      </c>
      <c r="T733">
        <f t="shared" si="23"/>
        <v>33.309331134104767</v>
      </c>
    </row>
    <row r="734" spans="1:20" x14ac:dyDescent="0.25">
      <c r="A734" t="s">
        <v>14022</v>
      </c>
      <c r="B734" t="s">
        <v>852</v>
      </c>
      <c r="C734">
        <v>2.1479000000000002E-2</v>
      </c>
      <c r="E734">
        <v>1.679514</v>
      </c>
      <c r="F734">
        <v>1.093</v>
      </c>
      <c r="G734">
        <v>107.87749100000001</v>
      </c>
      <c r="H734">
        <v>928917.54</v>
      </c>
      <c r="I734">
        <v>-180.07321999999999</v>
      </c>
      <c r="J734">
        <v>8.6557729999999999</v>
      </c>
      <c r="K734">
        <v>301.21420000000001</v>
      </c>
      <c r="L734">
        <v>-8.5426280000000006</v>
      </c>
      <c r="M734">
        <v>3.4</v>
      </c>
      <c r="N734">
        <v>107.87749100000001</v>
      </c>
      <c r="O734">
        <v>95858.229000000007</v>
      </c>
      <c r="P734">
        <v>180.37473</v>
      </c>
      <c r="Q734">
        <v>0.960623</v>
      </c>
      <c r="R734">
        <v>31.187515999999999</v>
      </c>
      <c r="S734">
        <f t="shared" si="22"/>
        <v>34.799225903914071</v>
      </c>
      <c r="T734">
        <f t="shared" si="23"/>
        <v>32.465926799587351</v>
      </c>
    </row>
    <row r="735" spans="1:20" x14ac:dyDescent="0.25">
      <c r="A735" t="s">
        <v>14023</v>
      </c>
      <c r="B735" t="s">
        <v>853</v>
      </c>
      <c r="C735">
        <v>0.20035</v>
      </c>
      <c r="D735">
        <v>0.200652</v>
      </c>
      <c r="E735">
        <v>14.529957</v>
      </c>
      <c r="F735">
        <v>-17.966000000000001</v>
      </c>
      <c r="G735">
        <v>222.22402500000001</v>
      </c>
      <c r="H735">
        <v>9773.0462000000007</v>
      </c>
      <c r="I735">
        <v>-179.80537000000001</v>
      </c>
      <c r="J735">
        <v>3.7872999999999997E-2</v>
      </c>
      <c r="K735">
        <v>3.1596229999999998</v>
      </c>
      <c r="L735">
        <v>-13.797140000000001</v>
      </c>
      <c r="M735">
        <v>-13.077999999999999</v>
      </c>
      <c r="N735">
        <v>222.22402500000001</v>
      </c>
      <c r="O735">
        <v>21304.703000000001</v>
      </c>
      <c r="P735">
        <v>179.66256000000001</v>
      </c>
      <c r="Q735">
        <v>0.17538899999999999</v>
      </c>
      <c r="R735">
        <v>6.8768669999999998</v>
      </c>
      <c r="S735">
        <f t="shared" si="22"/>
        <v>83.426794814247614</v>
      </c>
      <c r="T735">
        <f t="shared" si="23"/>
        <v>39.209226348288659</v>
      </c>
    </row>
    <row r="736" spans="1:20" x14ac:dyDescent="0.25">
      <c r="A736" t="s">
        <v>14024</v>
      </c>
      <c r="B736" t="s">
        <v>854</v>
      </c>
      <c r="C736">
        <v>0.21370500000000001</v>
      </c>
      <c r="D736">
        <v>0.21399299999999999</v>
      </c>
      <c r="E736">
        <v>4.2962189999999998</v>
      </c>
      <c r="F736">
        <v>-16.858000000000001</v>
      </c>
      <c r="G736">
        <v>230.84124600000001</v>
      </c>
      <c r="H736">
        <v>8596.8598999999995</v>
      </c>
      <c r="I736">
        <v>-179.99423999999999</v>
      </c>
      <c r="J736">
        <v>8.9411000000000004E-2</v>
      </c>
      <c r="K736">
        <v>2.7852039999999998</v>
      </c>
      <c r="L736">
        <v>-17.455711000000001</v>
      </c>
      <c r="M736">
        <v>-11.446</v>
      </c>
      <c r="N736">
        <v>230.84124600000001</v>
      </c>
      <c r="O736">
        <v>30960.431</v>
      </c>
      <c r="P736">
        <v>180.23002</v>
      </c>
      <c r="Q736">
        <v>0.23236100000000001</v>
      </c>
      <c r="R736">
        <v>10.056834</v>
      </c>
      <c r="S736">
        <f t="shared" si="22"/>
        <v>31.150574314122419</v>
      </c>
      <c r="T736">
        <f t="shared" si="23"/>
        <v>43.281075567758791</v>
      </c>
    </row>
    <row r="737" spans="1:20" x14ac:dyDescent="0.25">
      <c r="A737" t="s">
        <v>14025</v>
      </c>
      <c r="B737" t="s">
        <v>855</v>
      </c>
      <c r="C737">
        <v>3.7679400000000002E-2</v>
      </c>
      <c r="E737">
        <v>0.121975</v>
      </c>
      <c r="F737">
        <v>-12.593</v>
      </c>
      <c r="G737">
        <v>223.15608</v>
      </c>
      <c r="H737">
        <v>207168.19</v>
      </c>
      <c r="I737">
        <v>-180.44649000000001</v>
      </c>
      <c r="J737">
        <v>2.3517920000000001</v>
      </c>
      <c r="K737">
        <v>67.455901999999995</v>
      </c>
      <c r="L737" s="1">
        <v>-1.97</v>
      </c>
      <c r="M737">
        <v>0.82699999999999996</v>
      </c>
      <c r="N737">
        <v>223.15608</v>
      </c>
      <c r="O737" s="1">
        <v>1920000</v>
      </c>
      <c r="P737" s="1">
        <v>180</v>
      </c>
      <c r="Q737">
        <v>20.378689999999999</v>
      </c>
      <c r="R737">
        <v>618.40830000000005</v>
      </c>
      <c r="S737">
        <f t="shared" si="22"/>
        <v>28.682767013409347</v>
      </c>
      <c r="T737">
        <f t="shared" si="23"/>
        <v>30.345831846894971</v>
      </c>
    </row>
    <row r="738" spans="1:20" x14ac:dyDescent="0.25">
      <c r="A738" t="s">
        <v>14026</v>
      </c>
      <c r="B738" t="s">
        <v>856</v>
      </c>
      <c r="C738">
        <v>3.7136000000000002E-2</v>
      </c>
      <c r="E738">
        <v>0.122506</v>
      </c>
      <c r="F738">
        <v>-12.593</v>
      </c>
      <c r="G738">
        <v>223.035764</v>
      </c>
      <c r="H738">
        <v>207476.6</v>
      </c>
      <c r="I738">
        <v>-180.23101</v>
      </c>
      <c r="J738">
        <v>2.3544420000000001</v>
      </c>
      <c r="K738">
        <v>67.395077000000001</v>
      </c>
      <c r="L738" s="1">
        <v>-1.95</v>
      </c>
      <c r="M738">
        <v>0.82499999999999996</v>
      </c>
      <c r="N738">
        <v>223.035764</v>
      </c>
      <c r="O738" s="1">
        <v>1910000</v>
      </c>
      <c r="P738" s="1">
        <v>180</v>
      </c>
      <c r="Q738">
        <v>20.302320000000002</v>
      </c>
      <c r="R738">
        <v>621.81359999999995</v>
      </c>
      <c r="S738">
        <f t="shared" si="22"/>
        <v>28.624649492321321</v>
      </c>
      <c r="T738">
        <f t="shared" si="23"/>
        <v>30.627711512772919</v>
      </c>
    </row>
    <row r="739" spans="1:20" x14ac:dyDescent="0.25">
      <c r="A739" t="s">
        <v>14027</v>
      </c>
      <c r="B739" t="s">
        <v>857</v>
      </c>
      <c r="C739">
        <v>2.5842899999999999E-2</v>
      </c>
      <c r="E739">
        <v>22.369764</v>
      </c>
      <c r="F739">
        <v>-5.649</v>
      </c>
      <c r="G739">
        <v>91.767747999999997</v>
      </c>
      <c r="H739">
        <v>18905.927</v>
      </c>
      <c r="I739">
        <v>-179.58803</v>
      </c>
      <c r="J739">
        <v>0.14957699999999999</v>
      </c>
      <c r="K739">
        <v>6.0975130000000002</v>
      </c>
      <c r="L739">
        <v>-37.380214000000002</v>
      </c>
      <c r="M739">
        <v>-2.6970000000000001</v>
      </c>
      <c r="N739">
        <v>91.767747999999997</v>
      </c>
      <c r="O739">
        <v>41371.857000000004</v>
      </c>
      <c r="P739">
        <v>179.84546</v>
      </c>
      <c r="Q739">
        <v>0.30138500000000001</v>
      </c>
      <c r="R739">
        <v>13.381475</v>
      </c>
      <c r="S739">
        <f t="shared" si="22"/>
        <v>40.765044091003304</v>
      </c>
      <c r="T739">
        <f t="shared" si="23"/>
        <v>44.399936957711894</v>
      </c>
    </row>
    <row r="740" spans="1:20" x14ac:dyDescent="0.25">
      <c r="A740" t="s">
        <v>14028</v>
      </c>
      <c r="B740" t="s">
        <v>858</v>
      </c>
      <c r="C740">
        <v>6.5635099999999998E-3</v>
      </c>
      <c r="E740" s="1">
        <v>3.97</v>
      </c>
      <c r="F740">
        <v>-1.264</v>
      </c>
      <c r="G740">
        <v>157.55842699999999</v>
      </c>
      <c r="H740" s="1">
        <v>1230000</v>
      </c>
      <c r="I740" s="1">
        <v>-180</v>
      </c>
      <c r="J740">
        <v>13.454800000000001</v>
      </c>
      <c r="K740">
        <v>400.70429999999999</v>
      </c>
      <c r="L740">
        <v>-22.485092000000002</v>
      </c>
      <c r="M740">
        <v>5.07</v>
      </c>
      <c r="N740">
        <v>157.55842699999999</v>
      </c>
      <c r="O740">
        <v>32748.077000000001</v>
      </c>
      <c r="P740">
        <v>180.23177000000001</v>
      </c>
      <c r="Q740">
        <v>0.327042</v>
      </c>
      <c r="R740">
        <v>10.637718</v>
      </c>
      <c r="S740">
        <f t="shared" si="22"/>
        <v>29.781512917323184</v>
      </c>
      <c r="T740">
        <f t="shared" si="23"/>
        <v>32.527069917625255</v>
      </c>
    </row>
    <row r="741" spans="1:20" x14ac:dyDescent="0.25">
      <c r="A741" t="s">
        <v>14029</v>
      </c>
      <c r="B741" t="s">
        <v>859</v>
      </c>
      <c r="C741">
        <v>1.42054E-2</v>
      </c>
      <c r="E741" s="1">
        <v>0.311</v>
      </c>
      <c r="F741">
        <v>-1.272</v>
      </c>
      <c r="G741">
        <v>187.86274700000001</v>
      </c>
      <c r="H741" s="1">
        <v>5830000</v>
      </c>
      <c r="I741" s="1">
        <v>-180</v>
      </c>
      <c r="J741">
        <v>60.758519999999997</v>
      </c>
      <c r="K741">
        <v>1882.7159999999999</v>
      </c>
      <c r="L741">
        <v>-12.925803</v>
      </c>
      <c r="M741">
        <v>2.2160000000000002</v>
      </c>
      <c r="N741">
        <v>187.86274700000001</v>
      </c>
      <c r="O741">
        <v>604267.09</v>
      </c>
      <c r="P741">
        <v>180.16794999999999</v>
      </c>
      <c r="Q741">
        <v>5.681044</v>
      </c>
      <c r="R741">
        <v>196.14805000000001</v>
      </c>
      <c r="S741">
        <f t="shared" si="22"/>
        <v>30.986864064496633</v>
      </c>
      <c r="T741">
        <f t="shared" si="23"/>
        <v>34.526761278384747</v>
      </c>
    </row>
    <row r="742" spans="1:20" x14ac:dyDescent="0.25">
      <c r="A742" t="s">
        <v>14030</v>
      </c>
      <c r="B742" t="s">
        <v>860</v>
      </c>
      <c r="C742">
        <v>1.15192E-2</v>
      </c>
      <c r="E742" s="1">
        <v>0.29899999999999999</v>
      </c>
      <c r="F742">
        <v>-0.84</v>
      </c>
      <c r="G742">
        <v>176.37823499999999</v>
      </c>
      <c r="H742" s="1">
        <v>12000000</v>
      </c>
      <c r="I742" s="1">
        <v>-180</v>
      </c>
      <c r="J742">
        <v>127.4427</v>
      </c>
      <c r="K742">
        <v>3896.9180000000001</v>
      </c>
      <c r="L742">
        <v>-13.384734999999999</v>
      </c>
      <c r="M742">
        <v>2.4260000000000002</v>
      </c>
      <c r="N742">
        <v>176.37823499999999</v>
      </c>
      <c r="O742">
        <v>399753.11</v>
      </c>
      <c r="P742">
        <v>180.02418</v>
      </c>
      <c r="Q742">
        <v>3.7497129999999999</v>
      </c>
      <c r="R742">
        <v>129.55481</v>
      </c>
      <c r="S742">
        <f t="shared" si="22"/>
        <v>30.577804770300691</v>
      </c>
      <c r="T742">
        <f t="shared" si="23"/>
        <v>34.550593605430606</v>
      </c>
    </row>
    <row r="743" spans="1:20" x14ac:dyDescent="0.25">
      <c r="A743" t="s">
        <v>14031</v>
      </c>
      <c r="B743" t="s">
        <v>861</v>
      </c>
      <c r="C743">
        <v>4.6401000000000003E-3</v>
      </c>
      <c r="E743" s="1">
        <v>0.56699999999999995</v>
      </c>
      <c r="F743">
        <v>0.10199999999999999</v>
      </c>
      <c r="G743">
        <v>138.79225500000001</v>
      </c>
      <c r="H743" s="1">
        <v>236000000</v>
      </c>
      <c r="I743" s="1">
        <v>-180</v>
      </c>
      <c r="J743">
        <v>3165.0410000000002</v>
      </c>
      <c r="K743">
        <v>76700.02</v>
      </c>
      <c r="L743" s="1">
        <v>-100</v>
      </c>
      <c r="M743">
        <v>-1.4970000000000001</v>
      </c>
      <c r="N743">
        <v>138.79225500000001</v>
      </c>
      <c r="O743" s="1">
        <v>3610000</v>
      </c>
      <c r="P743" s="1">
        <v>32.5</v>
      </c>
      <c r="Q743">
        <v>68.769769999999994</v>
      </c>
      <c r="R743">
        <v>38.112459999999999</v>
      </c>
      <c r="S743">
        <f t="shared" si="22"/>
        <v>24.233499660825878</v>
      </c>
      <c r="T743">
        <f t="shared" si="23"/>
        <v>0.55420368571830325</v>
      </c>
    </row>
    <row r="744" spans="1:20" x14ac:dyDescent="0.25">
      <c r="A744" t="s">
        <v>14032</v>
      </c>
      <c r="B744" t="s">
        <v>862</v>
      </c>
      <c r="C744">
        <v>1.7547699999999999E-3</v>
      </c>
      <c r="E744">
        <v>0.39952700000000002</v>
      </c>
      <c r="F744">
        <v>3.7919999999999998</v>
      </c>
      <c r="G744">
        <v>140.49945700000001</v>
      </c>
      <c r="H744">
        <v>241942.47</v>
      </c>
      <c r="I744">
        <v>-180.14010999999999</v>
      </c>
      <c r="J744">
        <v>3.0043669999999998</v>
      </c>
      <c r="K744">
        <v>78.511442000000002</v>
      </c>
      <c r="L744">
        <v>-15.992056</v>
      </c>
      <c r="M744">
        <v>6.3010000000000002</v>
      </c>
      <c r="N744">
        <v>140.49945700000001</v>
      </c>
      <c r="O744">
        <v>40572.834000000003</v>
      </c>
      <c r="P744">
        <v>179.52728999999999</v>
      </c>
      <c r="Q744">
        <v>0.42179899999999998</v>
      </c>
      <c r="R744">
        <v>13.076644</v>
      </c>
      <c r="S744">
        <f t="shared" si="22"/>
        <v>26.132440544048048</v>
      </c>
      <c r="T744">
        <f t="shared" si="23"/>
        <v>31.002074447782</v>
      </c>
    </row>
    <row r="745" spans="1:20" x14ac:dyDescent="0.25">
      <c r="A745" t="s">
        <v>14033</v>
      </c>
      <c r="B745" t="s">
        <v>863</v>
      </c>
      <c r="C745">
        <v>4.87591E-2</v>
      </c>
      <c r="E745">
        <v>3.0892300000000001</v>
      </c>
      <c r="F745">
        <v>-11.592000000000001</v>
      </c>
      <c r="G745">
        <v>87.783692000000002</v>
      </c>
      <c r="H745">
        <v>63118.482000000004</v>
      </c>
      <c r="I745">
        <v>-179.7063</v>
      </c>
      <c r="J745">
        <v>0.449687</v>
      </c>
      <c r="K745">
        <v>20.383707000000001</v>
      </c>
      <c r="L745">
        <v>-23.462833</v>
      </c>
      <c r="M745">
        <v>-8.6679999999999993</v>
      </c>
      <c r="N745">
        <v>87.783692000000002</v>
      </c>
      <c r="O745">
        <v>11451.566999999999</v>
      </c>
      <c r="P745">
        <v>180.26558</v>
      </c>
      <c r="Q745">
        <v>8.8144E-2</v>
      </c>
      <c r="R745">
        <v>3.7212640000000001</v>
      </c>
      <c r="S745">
        <f t="shared" si="22"/>
        <v>45.328655264661869</v>
      </c>
      <c r="T745">
        <f t="shared" si="23"/>
        <v>42.218006897803598</v>
      </c>
    </row>
    <row r="746" spans="1:20" x14ac:dyDescent="0.25">
      <c r="A746" t="s">
        <v>14034</v>
      </c>
      <c r="B746" t="s">
        <v>864</v>
      </c>
      <c r="C746">
        <v>4.6450099999999998E-3</v>
      </c>
      <c r="E746">
        <v>32.305639999999997</v>
      </c>
      <c r="F746">
        <v>1.2110000000000001</v>
      </c>
      <c r="G746">
        <v>223.79432199999999</v>
      </c>
      <c r="H746">
        <v>663417.62</v>
      </c>
      <c r="I746">
        <v>-179.90049999999999</v>
      </c>
      <c r="J746">
        <v>4.9428749999999999</v>
      </c>
      <c r="K746">
        <v>214.70974000000001</v>
      </c>
      <c r="L746">
        <v>-14.735322</v>
      </c>
      <c r="M746">
        <v>4.665</v>
      </c>
      <c r="N746">
        <v>223.79432199999999</v>
      </c>
      <c r="O746">
        <v>71003.911999999997</v>
      </c>
      <c r="P746">
        <v>179.60067000000001</v>
      </c>
      <c r="Q746">
        <v>0.90063800000000005</v>
      </c>
      <c r="R746">
        <v>22.903306000000001</v>
      </c>
      <c r="S746">
        <f t="shared" si="22"/>
        <v>43.438229775181448</v>
      </c>
      <c r="T746">
        <f t="shared" si="23"/>
        <v>25.430090669059044</v>
      </c>
    </row>
    <row r="747" spans="1:20" x14ac:dyDescent="0.25">
      <c r="A747" t="s">
        <v>14035</v>
      </c>
      <c r="B747" t="s">
        <v>865</v>
      </c>
      <c r="C747">
        <v>0.114727</v>
      </c>
      <c r="E747">
        <v>2.3009629999999999</v>
      </c>
      <c r="F747">
        <v>-9.06</v>
      </c>
      <c r="G747">
        <v>81.314813999999998</v>
      </c>
      <c r="H747">
        <v>74208.129000000001</v>
      </c>
      <c r="I747">
        <v>-179.67565999999999</v>
      </c>
      <c r="J747">
        <v>0.74983699999999998</v>
      </c>
      <c r="K747">
        <v>23.956863999999999</v>
      </c>
      <c r="L747">
        <v>-1.895E-3</v>
      </c>
      <c r="M747">
        <v>-6.1550000000000002</v>
      </c>
      <c r="N747">
        <v>81.314813999999998</v>
      </c>
      <c r="O747">
        <v>4.4659469999999999</v>
      </c>
      <c r="P747">
        <v>183.0394</v>
      </c>
      <c r="Q747">
        <v>1.5250000000000001E-3</v>
      </c>
      <c r="R747">
        <v>1.4959999999999999E-3</v>
      </c>
      <c r="S747">
        <f t="shared" si="22"/>
        <v>31.94942900923801</v>
      </c>
      <c r="T747">
        <f t="shared" si="23"/>
        <v>0.98098360655737693</v>
      </c>
    </row>
    <row r="748" spans="1:20" x14ac:dyDescent="0.25">
      <c r="A748" t="s">
        <v>14036</v>
      </c>
      <c r="B748" t="s">
        <v>866</v>
      </c>
      <c r="C748" s="1">
        <v>8.9795600000000005E-5</v>
      </c>
      <c r="E748">
        <v>0.272038</v>
      </c>
      <c r="F748">
        <v>-2.2549999999999999</v>
      </c>
      <c r="G748">
        <v>24.710035999999999</v>
      </c>
      <c r="H748">
        <v>123665.64</v>
      </c>
      <c r="I748">
        <v>-179.80058</v>
      </c>
      <c r="J748">
        <v>1.3496760000000001</v>
      </c>
      <c r="K748">
        <v>39.978934000000002</v>
      </c>
      <c r="L748">
        <v>-10.485899</v>
      </c>
      <c r="M748">
        <v>0.93600000000000005</v>
      </c>
      <c r="N748">
        <v>24.710035999999999</v>
      </c>
      <c r="O748">
        <v>330267.62</v>
      </c>
      <c r="P748">
        <v>179.5274</v>
      </c>
      <c r="Q748">
        <v>2.9131779999999998</v>
      </c>
      <c r="R748">
        <v>106.44555</v>
      </c>
      <c r="S748">
        <f t="shared" si="22"/>
        <v>29.621134257406961</v>
      </c>
      <c r="T748">
        <f t="shared" si="23"/>
        <v>36.539322348308275</v>
      </c>
    </row>
    <row r="749" spans="1:20" x14ac:dyDescent="0.25">
      <c r="A749" t="s">
        <v>14037</v>
      </c>
      <c r="B749" t="s">
        <v>867</v>
      </c>
      <c r="C749">
        <v>2.38812E-4</v>
      </c>
      <c r="E749">
        <v>0.32747199999999999</v>
      </c>
      <c r="F749">
        <v>-2.3730000000000002</v>
      </c>
      <c r="G749">
        <v>23.527197000000001</v>
      </c>
      <c r="H749">
        <v>95916.959000000003</v>
      </c>
      <c r="I749">
        <v>-179.81451000000001</v>
      </c>
      <c r="J749">
        <v>1.0630059999999999</v>
      </c>
      <c r="K749">
        <v>31.013076000000002</v>
      </c>
      <c r="L749">
        <v>-11.233288</v>
      </c>
      <c r="M749">
        <v>0.97099999999999997</v>
      </c>
      <c r="N749">
        <v>23.527197000000001</v>
      </c>
      <c r="O749">
        <v>259483.73</v>
      </c>
      <c r="P749">
        <v>179.97103999999999</v>
      </c>
      <c r="Q749">
        <v>2.1789230000000002</v>
      </c>
      <c r="R749">
        <v>84.045676</v>
      </c>
      <c r="S749">
        <f t="shared" si="22"/>
        <v>29.174883302634232</v>
      </c>
      <c r="T749">
        <f t="shared" si="23"/>
        <v>38.572118427314777</v>
      </c>
    </row>
    <row r="750" spans="1:20" x14ac:dyDescent="0.25">
      <c r="A750" t="s">
        <v>14038</v>
      </c>
      <c r="B750" t="s">
        <v>868</v>
      </c>
      <c r="C750" s="1">
        <v>6.6677800000000001E-5</v>
      </c>
      <c r="D750" s="1">
        <v>6.71193E-5</v>
      </c>
      <c r="E750">
        <v>8.6412099999999992</v>
      </c>
      <c r="F750">
        <v>-3.7080000000000002</v>
      </c>
      <c r="G750">
        <v>116.520489</v>
      </c>
      <c r="H750">
        <v>50980.866999999998</v>
      </c>
      <c r="I750">
        <v>-179.78539000000001</v>
      </c>
      <c r="J750">
        <v>0.38844000000000001</v>
      </c>
      <c r="K750">
        <v>16.478435999999999</v>
      </c>
      <c r="L750">
        <v>-6.6849059999999998</v>
      </c>
      <c r="M750" t="s">
        <v>869</v>
      </c>
      <c r="N750">
        <v>116.520489</v>
      </c>
      <c r="O750">
        <v>67233.002999999997</v>
      </c>
      <c r="P750">
        <v>179.5599</v>
      </c>
      <c r="Q750">
        <v>0.38877600000000001</v>
      </c>
      <c r="R750">
        <v>21.677101</v>
      </c>
      <c r="S750">
        <f t="shared" si="22"/>
        <v>42.422088353413649</v>
      </c>
      <c r="T750">
        <f t="shared" si="23"/>
        <v>55.75730240549828</v>
      </c>
    </row>
    <row r="751" spans="1:20" x14ac:dyDescent="0.25">
      <c r="A751" t="s">
        <v>14039</v>
      </c>
      <c r="B751" t="s">
        <v>870</v>
      </c>
      <c r="C751">
        <v>6.9185200000000002E-2</v>
      </c>
      <c r="E751">
        <v>0.88080099999999995</v>
      </c>
      <c r="F751">
        <v>-1.5149999999999999</v>
      </c>
      <c r="G751">
        <v>5.3972870000000004</v>
      </c>
      <c r="H751">
        <v>46072.974999999999</v>
      </c>
      <c r="I751">
        <v>-180.12487999999999</v>
      </c>
      <c r="J751">
        <v>0.51998599999999995</v>
      </c>
      <c r="K751">
        <v>14.948363000000001</v>
      </c>
      <c r="L751">
        <v>-5.8962219999999999</v>
      </c>
      <c r="M751">
        <v>-5.8380000000000001</v>
      </c>
      <c r="N751">
        <v>5.3972870000000004</v>
      </c>
      <c r="O751">
        <v>3992.9994000000002</v>
      </c>
      <c r="P751">
        <v>179.58058</v>
      </c>
      <c r="Q751">
        <v>4.7888E-2</v>
      </c>
      <c r="R751">
        <v>1.2877099999999999</v>
      </c>
      <c r="S751">
        <f t="shared" si="22"/>
        <v>28.747625897620324</v>
      </c>
      <c r="T751">
        <f t="shared" si="23"/>
        <v>26.890035081857665</v>
      </c>
    </row>
    <row r="752" spans="1:20" x14ac:dyDescent="0.25">
      <c r="A752" t="s">
        <v>14040</v>
      </c>
      <c r="B752" t="s">
        <v>871</v>
      </c>
      <c r="C752">
        <v>4.7069199999999999E-2</v>
      </c>
      <c r="E752">
        <v>4.7395329999999998</v>
      </c>
      <c r="F752">
        <v>-10.076000000000001</v>
      </c>
      <c r="G752">
        <v>49.209771000000003</v>
      </c>
      <c r="H752">
        <v>6372.0605999999998</v>
      </c>
      <c r="I752">
        <v>-179.77504999999999</v>
      </c>
      <c r="J752">
        <v>5.0090999999999997E-2</v>
      </c>
      <c r="K752">
        <v>2.0593910000000002</v>
      </c>
      <c r="L752">
        <v>-4.0874350000000002</v>
      </c>
      <c r="M752">
        <v>-6.5910000000000002</v>
      </c>
      <c r="N752">
        <v>49.209771000000003</v>
      </c>
      <c r="O752">
        <v>7708.2951000000003</v>
      </c>
      <c r="P752">
        <v>179.86081999999999</v>
      </c>
      <c r="Q752">
        <v>6.2109999999999999E-2</v>
      </c>
      <c r="R752">
        <v>2.493627</v>
      </c>
      <c r="S752">
        <f t="shared" si="22"/>
        <v>41.112994350282491</v>
      </c>
      <c r="T752">
        <f t="shared" si="23"/>
        <v>40.148559008211237</v>
      </c>
    </row>
    <row r="753" spans="1:20" x14ac:dyDescent="0.25">
      <c r="A753" t="s">
        <v>14041</v>
      </c>
      <c r="B753" t="s">
        <v>872</v>
      </c>
      <c r="C753">
        <v>2.0031199999999999E-2</v>
      </c>
      <c r="E753">
        <v>0.68837300000000001</v>
      </c>
      <c r="F753">
        <v>-8.8979999999999997</v>
      </c>
      <c r="G753">
        <v>75.563243</v>
      </c>
      <c r="H753">
        <v>12973.073</v>
      </c>
      <c r="I753">
        <v>-180.02562</v>
      </c>
      <c r="J753">
        <v>0.13176099999999999</v>
      </c>
      <c r="K753">
        <v>4.204472</v>
      </c>
      <c r="L753">
        <v>-8.9615369999999999</v>
      </c>
      <c r="M753">
        <v>-6.431</v>
      </c>
      <c r="N753">
        <v>75.563243</v>
      </c>
      <c r="O753">
        <v>16056.614</v>
      </c>
      <c r="P753">
        <v>179.94699</v>
      </c>
      <c r="Q753">
        <v>0.105972</v>
      </c>
      <c r="R753">
        <v>5.1992789999999998</v>
      </c>
      <c r="S753">
        <f t="shared" si="22"/>
        <v>31.909836749872877</v>
      </c>
      <c r="T753">
        <f t="shared" si="23"/>
        <v>49.062761861623827</v>
      </c>
    </row>
    <row r="754" spans="1:20" x14ac:dyDescent="0.25">
      <c r="A754" t="s">
        <v>14042</v>
      </c>
      <c r="B754" t="s">
        <v>873</v>
      </c>
      <c r="C754">
        <v>4.1487799999999998E-4</v>
      </c>
      <c r="E754" s="1">
        <v>4.79</v>
      </c>
      <c r="F754">
        <v>-0.501</v>
      </c>
      <c r="G754">
        <v>45.188541999999998</v>
      </c>
      <c r="H754" s="1">
        <v>4760000</v>
      </c>
      <c r="I754" s="1">
        <v>-180</v>
      </c>
      <c r="J754">
        <v>64.756320000000002</v>
      </c>
      <c r="K754">
        <v>1545.4169999999999</v>
      </c>
      <c r="L754">
        <v>-20.155206</v>
      </c>
      <c r="M754">
        <v>1.8089999999999999</v>
      </c>
      <c r="N754">
        <v>45.188541999999998</v>
      </c>
      <c r="O754">
        <v>284109.59999999998</v>
      </c>
      <c r="P754">
        <v>179.93508</v>
      </c>
      <c r="Q754">
        <v>2.3774060000000001</v>
      </c>
      <c r="R754">
        <v>91.985123000000002</v>
      </c>
      <c r="S754">
        <f t="shared" si="22"/>
        <v>23.865114632826568</v>
      </c>
      <c r="T754">
        <f t="shared" si="23"/>
        <v>38.691381699213345</v>
      </c>
    </row>
    <row r="755" spans="1:20" x14ac:dyDescent="0.25">
      <c r="A755" t="s">
        <v>14043</v>
      </c>
      <c r="B755" t="s">
        <v>874</v>
      </c>
      <c r="C755">
        <v>1.5569500000000001E-3</v>
      </c>
      <c r="E755" s="1">
        <v>1.8</v>
      </c>
      <c r="F755">
        <v>-0.32400000000000001</v>
      </c>
      <c r="G755">
        <v>50.127526000000003</v>
      </c>
      <c r="H755" s="1">
        <v>6260000</v>
      </c>
      <c r="I755" s="1">
        <v>-180</v>
      </c>
      <c r="J755">
        <v>88.713700000000003</v>
      </c>
      <c r="K755">
        <v>2023.2719999999999</v>
      </c>
      <c r="L755">
        <v>-17.442567</v>
      </c>
      <c r="M755">
        <v>2.145</v>
      </c>
      <c r="N755">
        <v>50.127526000000003</v>
      </c>
      <c r="O755">
        <v>80546.150999999998</v>
      </c>
      <c r="P755">
        <v>179.95502999999999</v>
      </c>
      <c r="Q755">
        <v>0.89368700000000001</v>
      </c>
      <c r="R755">
        <v>26.083914</v>
      </c>
      <c r="S755">
        <f t="shared" si="22"/>
        <v>22.806759271679571</v>
      </c>
      <c r="T755">
        <f t="shared" si="23"/>
        <v>29.186856248328553</v>
      </c>
    </row>
    <row r="756" spans="1:20" x14ac:dyDescent="0.25">
      <c r="A756" t="s">
        <v>14044</v>
      </c>
      <c r="B756" t="s">
        <v>875</v>
      </c>
      <c r="C756">
        <v>1.82498E-2</v>
      </c>
      <c r="D756">
        <v>1.84186E-2</v>
      </c>
      <c r="E756">
        <v>7.2183739999999998</v>
      </c>
      <c r="F756">
        <v>-25.565999999999999</v>
      </c>
      <c r="G756">
        <v>114.00566999999999</v>
      </c>
      <c r="H756">
        <v>1303.4068</v>
      </c>
      <c r="I756">
        <v>-147.45782</v>
      </c>
      <c r="J756">
        <v>2.0320999999999999E-2</v>
      </c>
      <c r="K756">
        <v>0.28341</v>
      </c>
      <c r="L756">
        <v>-47.311771999999998</v>
      </c>
      <c r="M756">
        <v>-16.32</v>
      </c>
      <c r="N756">
        <v>114.00566999999999</v>
      </c>
      <c r="O756">
        <v>6901.0790999999999</v>
      </c>
      <c r="P756">
        <v>179.792</v>
      </c>
      <c r="Q756">
        <v>5.476E-3</v>
      </c>
      <c r="R756">
        <v>2.230785</v>
      </c>
      <c r="S756">
        <f t="shared" si="22"/>
        <v>13.946656168495645</v>
      </c>
      <c r="T756">
        <f t="shared" si="23"/>
        <v>407.37490869247625</v>
      </c>
    </row>
    <row r="757" spans="1:20" x14ac:dyDescent="0.25">
      <c r="A757" t="s">
        <v>14045</v>
      </c>
      <c r="B757" t="s">
        <v>876</v>
      </c>
      <c r="C757">
        <v>7.9204700000000003E-2</v>
      </c>
      <c r="E757">
        <v>0.201487</v>
      </c>
      <c r="F757">
        <v>-5.7489999999999997</v>
      </c>
      <c r="G757">
        <v>106.53512499999999</v>
      </c>
      <c r="H757">
        <v>270462.08000000002</v>
      </c>
      <c r="I757">
        <v>-180.32472000000001</v>
      </c>
      <c r="J757">
        <v>3.0184839999999999</v>
      </c>
      <c r="K757">
        <v>87.946167000000003</v>
      </c>
      <c r="L757">
        <v>-6.572908</v>
      </c>
      <c r="M757">
        <v>-1.61</v>
      </c>
      <c r="N757">
        <v>106.53512499999999</v>
      </c>
      <c r="O757">
        <v>379923.76</v>
      </c>
      <c r="P757">
        <v>180.14221000000001</v>
      </c>
      <c r="Q757">
        <v>4.8789439999999997</v>
      </c>
      <c r="R757">
        <v>123.28986999999999</v>
      </c>
      <c r="S757">
        <f t="shared" si="22"/>
        <v>29.13587317342083</v>
      </c>
      <c r="T757">
        <f t="shared" si="23"/>
        <v>25.269785838902845</v>
      </c>
    </row>
    <row r="758" spans="1:20" x14ac:dyDescent="0.25">
      <c r="A758" t="s">
        <v>14046</v>
      </c>
      <c r="B758" t="s">
        <v>877</v>
      </c>
      <c r="C758">
        <v>1.71711E-3</v>
      </c>
      <c r="E758" s="1">
        <v>19.600000000000001</v>
      </c>
      <c r="F758">
        <v>-0.505</v>
      </c>
      <c r="G758">
        <v>171.908704</v>
      </c>
      <c r="H758" s="1">
        <v>3590000</v>
      </c>
      <c r="I758" s="1">
        <v>-180</v>
      </c>
      <c r="J758">
        <v>24.40428</v>
      </c>
      <c r="K758">
        <v>1157.9269999999999</v>
      </c>
      <c r="L758">
        <v>-7.1486039999999997</v>
      </c>
      <c r="M758">
        <v>2.484</v>
      </c>
      <c r="N758">
        <v>171.908704</v>
      </c>
      <c r="O758">
        <v>143073.5</v>
      </c>
      <c r="P758">
        <v>180.20938000000001</v>
      </c>
      <c r="Q758">
        <v>1.447662</v>
      </c>
      <c r="R758">
        <v>46.463720000000002</v>
      </c>
      <c r="S758">
        <f t="shared" si="22"/>
        <v>47.447701796570108</v>
      </c>
      <c r="T758">
        <f t="shared" si="23"/>
        <v>32.095696371114251</v>
      </c>
    </row>
    <row r="759" spans="1:20" x14ac:dyDescent="0.25">
      <c r="A759" t="s">
        <v>14047</v>
      </c>
      <c r="B759" t="s">
        <v>878</v>
      </c>
      <c r="C759">
        <v>0.179448</v>
      </c>
      <c r="E759">
        <v>0.34455599999999997</v>
      </c>
      <c r="F759">
        <v>-18.882000000000001</v>
      </c>
      <c r="G759">
        <v>218.78314</v>
      </c>
      <c r="H759">
        <v>48139.322</v>
      </c>
      <c r="I759">
        <v>-180.12939</v>
      </c>
      <c r="J759">
        <v>0.54320000000000002</v>
      </c>
      <c r="K759">
        <v>15.619572</v>
      </c>
      <c r="L759">
        <v>-11.992409</v>
      </c>
      <c r="M759">
        <v>-6.7990000000000004</v>
      </c>
      <c r="N759">
        <v>218.78314</v>
      </c>
      <c r="O759">
        <v>48751.917000000001</v>
      </c>
      <c r="P759">
        <v>179.84425999999999</v>
      </c>
      <c r="Q759">
        <v>0.49405300000000002</v>
      </c>
      <c r="R759">
        <v>15.7683</v>
      </c>
      <c r="S759">
        <f t="shared" si="22"/>
        <v>28.754734904270986</v>
      </c>
      <c r="T759">
        <f t="shared" si="23"/>
        <v>31.916211418612981</v>
      </c>
    </row>
    <row r="760" spans="1:20" x14ac:dyDescent="0.25">
      <c r="A760" t="s">
        <v>14048</v>
      </c>
      <c r="B760" t="s">
        <v>879</v>
      </c>
      <c r="C760">
        <v>0.83542099999999997</v>
      </c>
      <c r="E760">
        <v>0.40164100000000003</v>
      </c>
      <c r="F760">
        <v>-21.777000000000001</v>
      </c>
      <c r="G760">
        <v>267.71770199999997</v>
      </c>
      <c r="H760">
        <v>44784.517999999996</v>
      </c>
      <c r="I760">
        <v>-179.87208999999999</v>
      </c>
      <c r="J760">
        <v>0.44630799999999998</v>
      </c>
      <c r="K760">
        <v>14.489568999999999</v>
      </c>
      <c r="L760">
        <v>-1.941899</v>
      </c>
      <c r="M760">
        <v>-9.6669999999999998</v>
      </c>
      <c r="N760">
        <v>267.71770199999997</v>
      </c>
      <c r="O760">
        <v>27092.433000000001</v>
      </c>
      <c r="P760">
        <v>180.09696</v>
      </c>
      <c r="Q760">
        <v>0.25934099999999999</v>
      </c>
      <c r="R760">
        <v>8.7874079999999992</v>
      </c>
      <c r="S760">
        <f t="shared" si="22"/>
        <v>32.46540281599254</v>
      </c>
      <c r="T760">
        <f t="shared" si="23"/>
        <v>33.883604983400232</v>
      </c>
    </row>
    <row r="761" spans="1:20" x14ac:dyDescent="0.25">
      <c r="A761" t="s">
        <v>14049</v>
      </c>
      <c r="B761" t="s">
        <v>880</v>
      </c>
      <c r="C761">
        <v>1.5128600000000001E-2</v>
      </c>
      <c r="E761">
        <v>1.9999999999999999E-6</v>
      </c>
      <c r="F761">
        <v>-4.7169999999999996</v>
      </c>
      <c r="G761">
        <v>55.479531000000001</v>
      </c>
      <c r="H761">
        <v>0.79641799999999996</v>
      </c>
      <c r="I761">
        <v>-180.29918000000001</v>
      </c>
      <c r="J761">
        <v>6.3100000000000005E-4</v>
      </c>
      <c r="K761">
        <v>2.5900000000000001E-4</v>
      </c>
      <c r="L761">
        <v>-2.7878620000000001</v>
      </c>
      <c r="M761">
        <v>-2.004</v>
      </c>
      <c r="N761">
        <v>55.479531000000001</v>
      </c>
      <c r="O761">
        <v>186104.97</v>
      </c>
      <c r="P761">
        <v>179.67271</v>
      </c>
      <c r="Q761">
        <v>2.2109909999999999</v>
      </c>
      <c r="R761">
        <v>60.078930999999997</v>
      </c>
      <c r="S761">
        <f t="shared" si="22"/>
        <v>0.41045958795562598</v>
      </c>
      <c r="T761">
        <f t="shared" si="23"/>
        <v>27.17285190215609</v>
      </c>
    </row>
    <row r="762" spans="1:20" x14ac:dyDescent="0.25">
      <c r="A762" t="s">
        <v>14050</v>
      </c>
      <c r="B762" t="s">
        <v>881</v>
      </c>
      <c r="C762">
        <v>3.42655E-3</v>
      </c>
      <c r="E762">
        <v>2.3043170000000002</v>
      </c>
      <c r="F762">
        <v>3.4260000000000002</v>
      </c>
      <c r="G762">
        <v>24.116126000000001</v>
      </c>
      <c r="H762">
        <v>11564.183000000001</v>
      </c>
      <c r="I762">
        <v>-179.64188999999999</v>
      </c>
      <c r="J762">
        <v>0.12477100000000001</v>
      </c>
      <c r="K762">
        <v>3.7319019999999998</v>
      </c>
      <c r="L762">
        <v>-16.261714000000001</v>
      </c>
      <c r="M762">
        <v>1.8089999999999999</v>
      </c>
      <c r="N762">
        <v>24.116126000000001</v>
      </c>
      <c r="O762">
        <v>68104.716</v>
      </c>
      <c r="P762">
        <v>179.77377000000001</v>
      </c>
      <c r="Q762">
        <v>0.59548400000000001</v>
      </c>
      <c r="R762">
        <v>22.010496</v>
      </c>
      <c r="S762">
        <f t="shared" si="22"/>
        <v>29.910011140409228</v>
      </c>
      <c r="T762">
        <f t="shared" si="23"/>
        <v>36.96236338843697</v>
      </c>
    </row>
    <row r="763" spans="1:20" x14ac:dyDescent="0.25">
      <c r="A763" t="s">
        <v>14051</v>
      </c>
      <c r="B763" t="s">
        <v>882</v>
      </c>
      <c r="C763">
        <v>1.25527E-2</v>
      </c>
      <c r="E763">
        <v>1.7847120000000001</v>
      </c>
      <c r="F763">
        <v>1.6739999999999999</v>
      </c>
      <c r="G763">
        <v>97.614078000000006</v>
      </c>
      <c r="H763">
        <v>619095.63</v>
      </c>
      <c r="I763">
        <v>-179.85826</v>
      </c>
      <c r="J763">
        <v>11.272498000000001</v>
      </c>
      <c r="K763">
        <v>200.27121</v>
      </c>
      <c r="L763">
        <v>-19.410861000000001</v>
      </c>
      <c r="M763">
        <v>3.1629999999999998</v>
      </c>
      <c r="N763">
        <v>97.614078000000006</v>
      </c>
      <c r="O763">
        <v>77770.289000000004</v>
      </c>
      <c r="P763">
        <v>126.53197</v>
      </c>
      <c r="Q763">
        <v>1.9829540000000001</v>
      </c>
      <c r="R763">
        <v>12.451288</v>
      </c>
      <c r="S763">
        <f t="shared" si="22"/>
        <v>17.766355780236111</v>
      </c>
      <c r="T763">
        <f t="shared" si="23"/>
        <v>6.2791612916890651</v>
      </c>
    </row>
    <row r="764" spans="1:20" x14ac:dyDescent="0.25">
      <c r="A764" t="s">
        <v>14052</v>
      </c>
      <c r="B764" t="s">
        <v>883</v>
      </c>
      <c r="C764">
        <v>0.40029500000000001</v>
      </c>
      <c r="E764">
        <v>0.23641200000000001</v>
      </c>
      <c r="F764">
        <v>-12.167999999999999</v>
      </c>
      <c r="G764">
        <v>151.59953400000001</v>
      </c>
      <c r="H764">
        <v>98582.82</v>
      </c>
      <c r="I764">
        <v>-180.20009999999999</v>
      </c>
      <c r="J764">
        <v>1.124555</v>
      </c>
      <c r="K764">
        <v>32.011890000000001</v>
      </c>
      <c r="L764">
        <v>-16.202413</v>
      </c>
      <c r="M764">
        <v>-2.7959999999999998</v>
      </c>
      <c r="N764">
        <v>151.59953400000001</v>
      </c>
      <c r="O764">
        <v>145825.73000000001</v>
      </c>
      <c r="P764">
        <v>180.05394999999999</v>
      </c>
      <c r="Q764">
        <v>1.8034950000000001</v>
      </c>
      <c r="R764">
        <v>47.275863000000001</v>
      </c>
      <c r="S764">
        <f t="shared" si="22"/>
        <v>28.466273325893354</v>
      </c>
      <c r="T764">
        <f t="shared" si="23"/>
        <v>26.213470511423651</v>
      </c>
    </row>
    <row r="765" spans="1:20" x14ac:dyDescent="0.25">
      <c r="A765" t="s">
        <v>14053</v>
      </c>
      <c r="B765" t="s">
        <v>884</v>
      </c>
      <c r="C765">
        <v>6.2007300000000001E-2</v>
      </c>
      <c r="D765">
        <v>6.20326E-2</v>
      </c>
      <c r="E765" s="1">
        <v>5.33</v>
      </c>
      <c r="F765">
        <v>-4.0149999999999997</v>
      </c>
      <c r="G765">
        <v>129.68566799999999</v>
      </c>
      <c r="H765" s="1">
        <v>63500</v>
      </c>
      <c r="I765" s="1">
        <v>-180</v>
      </c>
      <c r="J765">
        <v>0.75176030000000005</v>
      </c>
      <c r="K765">
        <v>20.56465</v>
      </c>
      <c r="L765">
        <v>-1.2340000000000001E-3</v>
      </c>
      <c r="M765">
        <v>-1.4379999999999999</v>
      </c>
      <c r="N765">
        <v>129.68566799999999</v>
      </c>
      <c r="O765">
        <v>4090.8368</v>
      </c>
      <c r="P765">
        <v>349.64719000000002</v>
      </c>
      <c r="Q765">
        <v>0.18867700000000001</v>
      </c>
      <c r="R765">
        <v>5.0011770000000002</v>
      </c>
      <c r="S765">
        <f t="shared" si="22"/>
        <v>27.355328553529628</v>
      </c>
      <c r="T765">
        <f t="shared" si="23"/>
        <v>26.506553527986984</v>
      </c>
    </row>
    <row r="766" spans="1:20" x14ac:dyDescent="0.25">
      <c r="A766" t="s">
        <v>14054</v>
      </c>
      <c r="B766" t="s">
        <v>885</v>
      </c>
      <c r="C766">
        <v>0.19817399999999999</v>
      </c>
      <c r="E766">
        <v>9.0050000000000005E-2</v>
      </c>
      <c r="F766">
        <v>-5.9539999999999997</v>
      </c>
      <c r="G766">
        <v>45.506692000000001</v>
      </c>
      <c r="H766">
        <v>66597.243000000002</v>
      </c>
      <c r="I766">
        <v>-180.22108</v>
      </c>
      <c r="J766">
        <v>0.67287799999999998</v>
      </c>
      <c r="K766">
        <v>21.630544</v>
      </c>
      <c r="L766">
        <v>-11.960258</v>
      </c>
      <c r="M766">
        <v>-1.875</v>
      </c>
      <c r="N766">
        <v>45.506692000000001</v>
      </c>
      <c r="O766">
        <v>236831.37</v>
      </c>
      <c r="P766">
        <v>179.65235999999999</v>
      </c>
      <c r="Q766">
        <v>2.8566379999999998</v>
      </c>
      <c r="R766">
        <v>76.437254999999993</v>
      </c>
      <c r="S766">
        <f t="shared" si="22"/>
        <v>32.146308840532761</v>
      </c>
      <c r="T766">
        <f t="shared" si="23"/>
        <v>26.757767347490301</v>
      </c>
    </row>
    <row r="767" spans="1:20" x14ac:dyDescent="0.25">
      <c r="A767" t="s">
        <v>14055</v>
      </c>
      <c r="B767" t="s">
        <v>886</v>
      </c>
      <c r="C767">
        <v>0.24830099999999999</v>
      </c>
      <c r="E767">
        <v>0.14392099999999999</v>
      </c>
      <c r="F767">
        <v>-6.7039999999999997</v>
      </c>
      <c r="G767">
        <v>55.624048000000002</v>
      </c>
      <c r="H767">
        <v>35511.525000000001</v>
      </c>
      <c r="I767">
        <v>-179.62307000000001</v>
      </c>
      <c r="J767">
        <v>0.372033</v>
      </c>
      <c r="K767">
        <v>11.457597</v>
      </c>
      <c r="L767">
        <v>-16.667221999999999</v>
      </c>
      <c r="M767">
        <v>-1.792</v>
      </c>
      <c r="N767">
        <v>55.624048000000002</v>
      </c>
      <c r="O767">
        <v>328487.74</v>
      </c>
      <c r="P767">
        <v>179.63772</v>
      </c>
      <c r="Q767">
        <v>3.9650810000000001</v>
      </c>
      <c r="R767">
        <v>106.00203999999999</v>
      </c>
      <c r="S767">
        <f t="shared" si="22"/>
        <v>30.797259920490923</v>
      </c>
      <c r="T767">
        <f t="shared" si="23"/>
        <v>26.733890177779468</v>
      </c>
    </row>
    <row r="768" spans="1:20" x14ac:dyDescent="0.25">
      <c r="A768" t="s">
        <v>14056</v>
      </c>
      <c r="B768" t="s">
        <v>887</v>
      </c>
      <c r="C768">
        <v>0.216613</v>
      </c>
      <c r="E768">
        <v>7.4650999999999995E-2</v>
      </c>
      <c r="F768">
        <v>-6.3680000000000003</v>
      </c>
      <c r="G768">
        <v>33.675879999999999</v>
      </c>
      <c r="H768">
        <v>11648.574000000001</v>
      </c>
      <c r="I768">
        <v>-179.82653999999999</v>
      </c>
      <c r="J768">
        <v>0.116089</v>
      </c>
      <c r="K768">
        <v>3.766867</v>
      </c>
      <c r="L768">
        <v>-7.3995470000000001</v>
      </c>
      <c r="M768">
        <v>-1.98</v>
      </c>
      <c r="N768">
        <v>33.675879999999999</v>
      </c>
      <c r="O768">
        <v>159222.29999999999</v>
      </c>
      <c r="P768">
        <v>179.77649</v>
      </c>
      <c r="Q768">
        <v>1.9077310000000001</v>
      </c>
      <c r="R768">
        <v>51.459989</v>
      </c>
      <c r="S768">
        <f t="shared" si="22"/>
        <v>32.448095857488653</v>
      </c>
      <c r="T768">
        <f t="shared" si="23"/>
        <v>26.974447131173104</v>
      </c>
    </row>
    <row r="769" spans="1:20" x14ac:dyDescent="0.25">
      <c r="A769" t="s">
        <v>14057</v>
      </c>
      <c r="B769" t="s">
        <v>888</v>
      </c>
      <c r="C769">
        <v>1.84527E-3</v>
      </c>
      <c r="E769">
        <v>2.4492259999999999</v>
      </c>
      <c r="F769">
        <v>1.1639999999999999</v>
      </c>
      <c r="G769">
        <v>30.727442</v>
      </c>
      <c r="H769">
        <v>401956.78</v>
      </c>
      <c r="I769">
        <v>-180.14077</v>
      </c>
      <c r="J769">
        <v>4.2213060000000002</v>
      </c>
      <c r="K769">
        <v>130.43777</v>
      </c>
      <c r="L769">
        <v>-20.580687000000001</v>
      </c>
      <c r="M769">
        <v>1.903</v>
      </c>
      <c r="N769">
        <v>30.727442</v>
      </c>
      <c r="O769">
        <v>94707.36</v>
      </c>
      <c r="P769">
        <v>179.52485999999999</v>
      </c>
      <c r="Q769">
        <v>0.75512900000000005</v>
      </c>
      <c r="R769">
        <v>30.523399999999999</v>
      </c>
      <c r="S769">
        <f t="shared" si="22"/>
        <v>30.89986132253857</v>
      </c>
      <c r="T769">
        <f t="shared" si="23"/>
        <v>40.421437926499969</v>
      </c>
    </row>
    <row r="770" spans="1:20" x14ac:dyDescent="0.25">
      <c r="A770" t="s">
        <v>14058</v>
      </c>
      <c r="B770" t="s">
        <v>889</v>
      </c>
      <c r="C770">
        <v>9.4604199999999999E-2</v>
      </c>
      <c r="E770">
        <v>0.79227999999999998</v>
      </c>
      <c r="F770">
        <v>-4.7869999999999999</v>
      </c>
      <c r="G770">
        <v>45.394126999999997</v>
      </c>
      <c r="H770">
        <v>58850.394</v>
      </c>
      <c r="I770">
        <v>-179.82218</v>
      </c>
      <c r="J770">
        <v>0.13446</v>
      </c>
      <c r="K770">
        <v>19.029872999999998</v>
      </c>
      <c r="L770">
        <v>-6.1176510000000004</v>
      </c>
      <c r="M770">
        <v>-4.5289999999999999</v>
      </c>
      <c r="N770">
        <v>45.394126999999997</v>
      </c>
      <c r="O770">
        <v>24044.037</v>
      </c>
      <c r="P770">
        <v>180.35172</v>
      </c>
      <c r="Q770">
        <v>0.219217</v>
      </c>
      <c r="R770">
        <v>7.8207420000000001</v>
      </c>
      <c r="S770">
        <f t="shared" si="22"/>
        <v>141.5281347612673</v>
      </c>
      <c r="T770">
        <f t="shared" si="23"/>
        <v>35.675800690639868</v>
      </c>
    </row>
    <row r="771" spans="1:20" x14ac:dyDescent="0.25">
      <c r="A771" t="s">
        <v>14059</v>
      </c>
      <c r="B771" t="s">
        <v>890</v>
      </c>
      <c r="C771">
        <v>1.6600500000000001E-2</v>
      </c>
      <c r="E771">
        <v>0.827735</v>
      </c>
      <c r="F771">
        <v>-3.2789999999999999</v>
      </c>
      <c r="G771">
        <v>50.950848000000001</v>
      </c>
      <c r="H771">
        <v>104899.56</v>
      </c>
      <c r="I771">
        <v>-179.61299</v>
      </c>
      <c r="J771">
        <v>0.45603700000000003</v>
      </c>
      <c r="K771">
        <v>33.841464999999999</v>
      </c>
      <c r="L771">
        <v>-8.4639729999999993</v>
      </c>
      <c r="M771">
        <v>-2.827</v>
      </c>
      <c r="N771">
        <v>50.950848000000001</v>
      </c>
      <c r="O771">
        <v>83244.081999999995</v>
      </c>
      <c r="P771">
        <v>179.88670999999999</v>
      </c>
      <c r="Q771">
        <v>0.802095</v>
      </c>
      <c r="R771">
        <v>26.937142999999999</v>
      </c>
      <c r="S771">
        <f t="shared" ref="S771:S834" si="24">K771/J771</f>
        <v>74.207717794828042</v>
      </c>
      <c r="T771">
        <f t="shared" ref="T771:T834" si="25">R771/Q771</f>
        <v>33.583482006495487</v>
      </c>
    </row>
    <row r="772" spans="1:20" x14ac:dyDescent="0.25">
      <c r="A772" t="s">
        <v>14060</v>
      </c>
      <c r="B772" t="s">
        <v>891</v>
      </c>
      <c r="C772">
        <v>1.84152E-2</v>
      </c>
      <c r="E772">
        <v>1.5931580000000001</v>
      </c>
      <c r="F772">
        <v>-3.51</v>
      </c>
      <c r="G772">
        <v>58.405886000000002</v>
      </c>
      <c r="H772">
        <v>193661.15</v>
      </c>
      <c r="I772">
        <v>-179.67041</v>
      </c>
      <c r="J772">
        <v>0.76673400000000003</v>
      </c>
      <c r="K772">
        <v>62.516637000000003</v>
      </c>
      <c r="L772">
        <v>-3.8999999999999999E-5</v>
      </c>
      <c r="M772">
        <v>-3.0609999999999999</v>
      </c>
      <c r="N772">
        <v>58.405886000000002</v>
      </c>
      <c r="O772">
        <v>0.82783799999999996</v>
      </c>
      <c r="P772">
        <v>179.91281000000001</v>
      </c>
      <c r="Q772">
        <v>7.1100000000000004E-4</v>
      </c>
      <c r="R772">
        <v>2.6800000000000001E-4</v>
      </c>
      <c r="S772">
        <f t="shared" si="24"/>
        <v>81.536278552927087</v>
      </c>
      <c r="T772">
        <f t="shared" si="25"/>
        <v>0.37693389592123766</v>
      </c>
    </row>
    <row r="773" spans="1:20" x14ac:dyDescent="0.25">
      <c r="A773" t="s">
        <v>14061</v>
      </c>
      <c r="B773" t="s">
        <v>892</v>
      </c>
      <c r="C773">
        <v>2.7797800000000001E-2</v>
      </c>
      <c r="E773">
        <v>1.289345</v>
      </c>
      <c r="F773">
        <v>-4.2240000000000002</v>
      </c>
      <c r="G773">
        <v>60.462111</v>
      </c>
      <c r="H773">
        <v>96671.941999999995</v>
      </c>
      <c r="I773">
        <v>-180.40089</v>
      </c>
      <c r="J773">
        <v>0.43966300000000003</v>
      </c>
      <c r="K773">
        <v>31.461382</v>
      </c>
      <c r="L773">
        <v>-9.8509119999999992</v>
      </c>
      <c r="M773">
        <v>-3.544</v>
      </c>
      <c r="N773">
        <v>60.462111</v>
      </c>
      <c r="O773">
        <v>57276.39</v>
      </c>
      <c r="P773">
        <v>180.07266000000001</v>
      </c>
      <c r="Q773">
        <v>0.51845799999999997</v>
      </c>
      <c r="R773">
        <v>18.572534999999998</v>
      </c>
      <c r="S773">
        <f t="shared" si="24"/>
        <v>71.557947791831467</v>
      </c>
      <c r="T773">
        <f t="shared" si="25"/>
        <v>35.822641371142886</v>
      </c>
    </row>
    <row r="774" spans="1:20" x14ac:dyDescent="0.25">
      <c r="A774" t="s">
        <v>14062</v>
      </c>
      <c r="B774" t="s">
        <v>893</v>
      </c>
      <c r="C774">
        <v>0.117519</v>
      </c>
      <c r="D774">
        <v>0.117803</v>
      </c>
      <c r="E774" s="1">
        <v>0.63800000000000001</v>
      </c>
      <c r="F774" t="s">
        <v>894</v>
      </c>
      <c r="G774">
        <v>34.355676000000003</v>
      </c>
      <c r="H774" s="1">
        <v>13000</v>
      </c>
      <c r="I774" s="1">
        <v>-180</v>
      </c>
      <c r="J774">
        <v>0.15997900000000001</v>
      </c>
      <c r="K774">
        <v>4.2130720000000004</v>
      </c>
      <c r="L774">
        <v>-16.884758000000001</v>
      </c>
      <c r="M774" t="s">
        <v>895</v>
      </c>
      <c r="N774">
        <v>34.355676000000003</v>
      </c>
      <c r="O774">
        <v>30627.062999999998</v>
      </c>
      <c r="P774">
        <v>180.19925000000001</v>
      </c>
      <c r="Q774">
        <v>0.20611099999999999</v>
      </c>
      <c r="R774">
        <v>9.9451490000000007</v>
      </c>
      <c r="S774">
        <f t="shared" si="24"/>
        <v>26.335156489289218</v>
      </c>
      <c r="T774">
        <f t="shared" si="25"/>
        <v>48.251422777047324</v>
      </c>
    </row>
    <row r="775" spans="1:20" x14ac:dyDescent="0.25">
      <c r="A775" t="s">
        <v>14063</v>
      </c>
      <c r="B775" t="s">
        <v>896</v>
      </c>
      <c r="C775">
        <v>0.104825</v>
      </c>
      <c r="D775">
        <v>0.10519100000000001</v>
      </c>
      <c r="E775">
        <v>0.79244899999999996</v>
      </c>
      <c r="F775" t="s">
        <v>897</v>
      </c>
      <c r="G775">
        <v>33.588220999999997</v>
      </c>
      <c r="H775">
        <v>26110.042000000001</v>
      </c>
      <c r="I775">
        <v>-180.25962999999999</v>
      </c>
      <c r="J775">
        <v>0.31026799999999999</v>
      </c>
      <c r="K775">
        <v>8.484076</v>
      </c>
      <c r="L775">
        <v>-6.0476000000000002E-2</v>
      </c>
      <c r="M775" t="s">
        <v>898</v>
      </c>
      <c r="N775">
        <v>33.588220999999997</v>
      </c>
      <c r="O775">
        <v>323.42795000000001</v>
      </c>
      <c r="P775">
        <v>180.22718</v>
      </c>
      <c r="Q775">
        <v>2.1177000000000001E-2</v>
      </c>
      <c r="R775">
        <v>0.105055</v>
      </c>
      <c r="S775">
        <f t="shared" si="24"/>
        <v>27.344347467350808</v>
      </c>
      <c r="T775">
        <f t="shared" si="25"/>
        <v>4.9608065353921704</v>
      </c>
    </row>
    <row r="776" spans="1:20" x14ac:dyDescent="0.25">
      <c r="A776" t="s">
        <v>14064</v>
      </c>
      <c r="B776" t="s">
        <v>899</v>
      </c>
      <c r="C776">
        <v>0.134271</v>
      </c>
      <c r="D776">
        <v>0.13471900000000001</v>
      </c>
      <c r="E776" s="1">
        <v>0.497</v>
      </c>
      <c r="F776">
        <v>-10.182</v>
      </c>
      <c r="G776">
        <v>23.173618000000001</v>
      </c>
      <c r="H776" s="1">
        <v>13600</v>
      </c>
      <c r="I776" s="1">
        <v>-180</v>
      </c>
      <c r="J776">
        <v>0.16082869999999999</v>
      </c>
      <c r="K776">
        <v>4.3995170000000003</v>
      </c>
      <c r="L776">
        <v>-15.081403</v>
      </c>
      <c r="M776">
        <v>-9.2439999999999998</v>
      </c>
      <c r="N776">
        <v>23.173618000000001</v>
      </c>
      <c r="O776">
        <v>17257.082999999999</v>
      </c>
      <c r="P776">
        <v>179.864</v>
      </c>
      <c r="Q776">
        <v>0.110154</v>
      </c>
      <c r="R776">
        <v>5.5828490000000004</v>
      </c>
      <c r="S776">
        <f t="shared" si="24"/>
        <v>27.355297903918895</v>
      </c>
      <c r="T776">
        <f t="shared" si="25"/>
        <v>50.682217622601087</v>
      </c>
    </row>
    <row r="777" spans="1:20" x14ac:dyDescent="0.25">
      <c r="A777" t="s">
        <v>14065</v>
      </c>
      <c r="B777" t="s">
        <v>900</v>
      </c>
      <c r="C777">
        <v>9.4305699999999992E-3</v>
      </c>
      <c r="E777">
        <v>9.5142509999999998</v>
      </c>
      <c r="F777">
        <v>2.1030000000000002</v>
      </c>
      <c r="G777">
        <v>115.328574</v>
      </c>
      <c r="H777">
        <v>175651.39</v>
      </c>
      <c r="I777">
        <v>-180.13060999999999</v>
      </c>
      <c r="J777">
        <v>2.0023270000000002</v>
      </c>
      <c r="K777">
        <v>56.993670000000002</v>
      </c>
      <c r="L777">
        <v>-37.190297999999999</v>
      </c>
      <c r="M777">
        <v>5.5270000000000001</v>
      </c>
      <c r="N777">
        <v>115.328574</v>
      </c>
      <c r="O777">
        <v>34000.364999999998</v>
      </c>
      <c r="P777">
        <v>179.76678000000001</v>
      </c>
      <c r="Q777">
        <v>0.250338</v>
      </c>
      <c r="R777">
        <v>10.987591</v>
      </c>
      <c r="S777">
        <f t="shared" si="24"/>
        <v>28.463717464729786</v>
      </c>
      <c r="T777">
        <f t="shared" si="25"/>
        <v>43.891023336449123</v>
      </c>
    </row>
    <row r="778" spans="1:20" x14ac:dyDescent="0.25">
      <c r="A778" t="s">
        <v>14066</v>
      </c>
      <c r="B778" t="s">
        <v>901</v>
      </c>
      <c r="C778">
        <v>7.5803299999999997E-4</v>
      </c>
      <c r="E778" s="1">
        <v>0.20399999999999999</v>
      </c>
      <c r="F778">
        <v>0.28799999999999998</v>
      </c>
      <c r="G778">
        <v>25.756041</v>
      </c>
      <c r="H778" s="1">
        <v>3730000</v>
      </c>
      <c r="I778" s="1">
        <v>-180</v>
      </c>
      <c r="J778">
        <v>37.827419999999996</v>
      </c>
      <c r="K778">
        <v>1204.2819999999999</v>
      </c>
      <c r="L778">
        <v>-15.614775</v>
      </c>
      <c r="M778">
        <v>3.4910000000000001</v>
      </c>
      <c r="N778">
        <v>25.756041</v>
      </c>
      <c r="O778">
        <v>11860.574000000001</v>
      </c>
      <c r="P778">
        <v>180.04856000000001</v>
      </c>
      <c r="Q778">
        <v>0.11268499999999999</v>
      </c>
      <c r="R778">
        <v>3.8449</v>
      </c>
      <c r="S778">
        <f t="shared" si="24"/>
        <v>31.836218277640928</v>
      </c>
      <c r="T778">
        <f t="shared" si="25"/>
        <v>34.120779163153927</v>
      </c>
    </row>
    <row r="779" spans="1:20" x14ac:dyDescent="0.25">
      <c r="A779" t="s">
        <v>14067</v>
      </c>
      <c r="B779" t="s">
        <v>902</v>
      </c>
      <c r="C779">
        <v>0.161971</v>
      </c>
      <c r="E779">
        <v>0.119182</v>
      </c>
      <c r="F779">
        <v>-13.305</v>
      </c>
      <c r="G779">
        <v>161.15662399999999</v>
      </c>
      <c r="H779">
        <v>112861.17</v>
      </c>
      <c r="I779">
        <v>-180.31641999999999</v>
      </c>
      <c r="J779">
        <v>1.264106</v>
      </c>
      <c r="K779">
        <v>36.695695000000001</v>
      </c>
      <c r="L779">
        <v>-6.0000000000000002E-6</v>
      </c>
      <c r="M779">
        <v>-7.2690000000000001</v>
      </c>
      <c r="N779">
        <v>161.15662399999999</v>
      </c>
      <c r="O779">
        <v>1.0057999999999999E-2</v>
      </c>
      <c r="P779">
        <v>179.92524</v>
      </c>
      <c r="Q779">
        <v>1.7E-5</v>
      </c>
      <c r="R779">
        <v>3.0000000000000001E-6</v>
      </c>
      <c r="S779">
        <f t="shared" si="24"/>
        <v>29.028969880690386</v>
      </c>
      <c r="T779">
        <f t="shared" si="25"/>
        <v>0.17647058823529413</v>
      </c>
    </row>
    <row r="780" spans="1:20" x14ac:dyDescent="0.25">
      <c r="A780" t="s">
        <v>14068</v>
      </c>
      <c r="B780" t="s">
        <v>903</v>
      </c>
      <c r="C780">
        <v>0.10804900000000001</v>
      </c>
      <c r="E780">
        <v>0.16933100000000001</v>
      </c>
      <c r="F780">
        <v>-10.135999999999999</v>
      </c>
      <c r="G780">
        <v>133.03223299999999</v>
      </c>
      <c r="H780">
        <v>115922.54</v>
      </c>
      <c r="I780">
        <v>-180.31236000000001</v>
      </c>
      <c r="J780">
        <v>1.674072</v>
      </c>
      <c r="K780">
        <v>37.689371000000001</v>
      </c>
      <c r="L780">
        <v>-1.2260999999999999E-2</v>
      </c>
      <c r="M780">
        <v>-5.72</v>
      </c>
      <c r="N780">
        <v>133.03223299999999</v>
      </c>
      <c r="O780">
        <v>13.081041000000001</v>
      </c>
      <c r="P780">
        <v>179.80718999999999</v>
      </c>
      <c r="Q780">
        <v>8.064E-3</v>
      </c>
      <c r="R780">
        <v>4.2290000000000001E-3</v>
      </c>
      <c r="S780">
        <f t="shared" si="24"/>
        <v>22.51359021595248</v>
      </c>
      <c r="T780">
        <f t="shared" si="25"/>
        <v>0.52442956349206349</v>
      </c>
    </row>
    <row r="781" spans="1:20" x14ac:dyDescent="0.25">
      <c r="A781" t="s">
        <v>14069</v>
      </c>
      <c r="B781" t="s">
        <v>904</v>
      </c>
      <c r="C781">
        <v>3.1362E-3</v>
      </c>
      <c r="D781">
        <v>3.13621E-3</v>
      </c>
      <c r="E781" s="1">
        <v>8.0399999999999991</v>
      </c>
      <c r="F781" t="s">
        <v>905</v>
      </c>
      <c r="G781">
        <v>98.395311000000007</v>
      </c>
      <c r="H781" s="1">
        <v>1840000</v>
      </c>
      <c r="I781" s="1">
        <v>-180</v>
      </c>
      <c r="J781">
        <v>17.189589999999999</v>
      </c>
      <c r="K781">
        <v>594.01070000000004</v>
      </c>
      <c r="L781">
        <v>-9.0152319999999992</v>
      </c>
      <c r="M781" t="s">
        <v>906</v>
      </c>
      <c r="N781">
        <v>98.395311000000007</v>
      </c>
      <c r="O781">
        <v>200135.32</v>
      </c>
      <c r="P781">
        <v>180.34327999999999</v>
      </c>
      <c r="Q781">
        <v>0.85739399999999999</v>
      </c>
      <c r="R781">
        <v>65.091410999999994</v>
      </c>
      <c r="S781">
        <f t="shared" si="24"/>
        <v>34.55642048472361</v>
      </c>
      <c r="T781">
        <f t="shared" si="25"/>
        <v>75.917735603468174</v>
      </c>
    </row>
    <row r="782" spans="1:20" x14ac:dyDescent="0.25">
      <c r="A782" t="s">
        <v>14070</v>
      </c>
      <c r="B782" t="s">
        <v>907</v>
      </c>
      <c r="C782">
        <v>3.8996500000000002E-3</v>
      </c>
      <c r="E782" s="1">
        <v>5.08</v>
      </c>
      <c r="F782">
        <v>-0.56799999999999995</v>
      </c>
      <c r="G782">
        <v>169.15098</v>
      </c>
      <c r="H782" s="1">
        <v>4710000</v>
      </c>
      <c r="I782" s="1">
        <v>-180</v>
      </c>
      <c r="J782">
        <v>47.158369999999998</v>
      </c>
      <c r="K782">
        <v>1520.69</v>
      </c>
      <c r="L782">
        <v>-28.781503000000001</v>
      </c>
      <c r="M782">
        <v>3.8809999999999998</v>
      </c>
      <c r="N782">
        <v>169.15098</v>
      </c>
      <c r="O782">
        <v>97153.03</v>
      </c>
      <c r="P782">
        <v>179.57568000000001</v>
      </c>
      <c r="Q782">
        <v>0.76411700000000005</v>
      </c>
      <c r="R782">
        <v>31.329350999999999</v>
      </c>
      <c r="S782">
        <f t="shared" si="24"/>
        <v>32.246449569821863</v>
      </c>
      <c r="T782">
        <f t="shared" si="25"/>
        <v>41.000725019859523</v>
      </c>
    </row>
    <row r="783" spans="1:20" x14ac:dyDescent="0.25">
      <c r="A783" t="s">
        <v>14071</v>
      </c>
      <c r="B783" t="s">
        <v>908</v>
      </c>
      <c r="C783">
        <v>7.3730900000000001E-4</v>
      </c>
      <c r="E783" s="1">
        <v>3.13</v>
      </c>
      <c r="F783">
        <v>0.72</v>
      </c>
      <c r="G783">
        <v>45.662436999999997</v>
      </c>
      <c r="H783" s="1">
        <v>6170000</v>
      </c>
      <c r="I783" s="1">
        <v>-180</v>
      </c>
      <c r="J783">
        <v>90.271199999999993</v>
      </c>
      <c r="K783">
        <v>1995.614</v>
      </c>
      <c r="L783" s="1">
        <v>-2.99</v>
      </c>
      <c r="M783">
        <v>-1.296</v>
      </c>
      <c r="N783">
        <v>45.662436999999997</v>
      </c>
      <c r="O783" s="1">
        <v>1840000</v>
      </c>
      <c r="P783" s="1">
        <v>180</v>
      </c>
      <c r="Q783">
        <v>26.651160000000001</v>
      </c>
      <c r="R783">
        <v>594.50189999999998</v>
      </c>
      <c r="S783">
        <f t="shared" si="24"/>
        <v>22.106873510045286</v>
      </c>
      <c r="T783">
        <f t="shared" si="25"/>
        <v>22.306792649925931</v>
      </c>
    </row>
    <row r="784" spans="1:20" x14ac:dyDescent="0.25">
      <c r="A784" t="s">
        <v>14072</v>
      </c>
      <c r="B784" t="s">
        <v>909</v>
      </c>
      <c r="C784">
        <v>4.1938400000000002E-4</v>
      </c>
      <c r="D784">
        <v>4.2109100000000001E-4</v>
      </c>
      <c r="E784">
        <v>5.4780160000000002</v>
      </c>
      <c r="F784" t="s">
        <v>910</v>
      </c>
      <c r="G784">
        <v>76.018383</v>
      </c>
      <c r="H784">
        <v>32798.22</v>
      </c>
      <c r="I784">
        <v>-180.06704999999999</v>
      </c>
      <c r="J784">
        <v>0.16969899999999999</v>
      </c>
      <c r="K784">
        <v>10.634541</v>
      </c>
      <c r="L784">
        <v>-9.7658480000000001</v>
      </c>
      <c r="M784" t="s">
        <v>911</v>
      </c>
      <c r="N784">
        <v>76.018383</v>
      </c>
      <c r="O784">
        <v>379982.61</v>
      </c>
      <c r="P784">
        <v>180.34655000000001</v>
      </c>
      <c r="Q784">
        <v>2.9173840000000002</v>
      </c>
      <c r="R784">
        <v>123.58888</v>
      </c>
      <c r="S784">
        <f t="shared" si="24"/>
        <v>62.667081125993676</v>
      </c>
      <c r="T784">
        <f t="shared" si="25"/>
        <v>42.362911430240239</v>
      </c>
    </row>
    <row r="785" spans="1:20" x14ac:dyDescent="0.25">
      <c r="A785" t="s">
        <v>14073</v>
      </c>
      <c r="B785" t="s">
        <v>912</v>
      </c>
      <c r="C785">
        <v>1.8410200000000001E-3</v>
      </c>
      <c r="D785">
        <v>1.84162E-3</v>
      </c>
      <c r="E785">
        <v>7.2986999999999996E-2</v>
      </c>
      <c r="F785">
        <v>-8.5440000000000005</v>
      </c>
      <c r="G785">
        <v>52.446441</v>
      </c>
      <c r="H785">
        <v>30953.63</v>
      </c>
      <c r="I785">
        <v>-179.87521000000001</v>
      </c>
      <c r="J785">
        <v>0.37588100000000002</v>
      </c>
      <c r="K785">
        <v>10.015076000000001</v>
      </c>
      <c r="L785">
        <v>-1.2178549999999999</v>
      </c>
      <c r="M785">
        <v>-3.734</v>
      </c>
      <c r="N785">
        <v>52.446441</v>
      </c>
      <c r="O785">
        <v>41252.266000000003</v>
      </c>
      <c r="P785">
        <v>180.31895</v>
      </c>
      <c r="Q785">
        <v>0.58119500000000002</v>
      </c>
      <c r="R785">
        <v>13.413143</v>
      </c>
      <c r="S785">
        <f t="shared" si="24"/>
        <v>26.644273054503952</v>
      </c>
      <c r="T785">
        <f t="shared" si="25"/>
        <v>23.078558831373289</v>
      </c>
    </row>
    <row r="786" spans="1:20" x14ac:dyDescent="0.25">
      <c r="A786" t="s">
        <v>14074</v>
      </c>
      <c r="B786" t="s">
        <v>913</v>
      </c>
      <c r="C786">
        <v>8.0134400000000001E-3</v>
      </c>
      <c r="E786">
        <v>1.891807</v>
      </c>
      <c r="F786">
        <v>3.4740000000000002</v>
      </c>
      <c r="G786">
        <v>49.012742000000003</v>
      </c>
      <c r="H786">
        <v>52629.286999999997</v>
      </c>
      <c r="I786">
        <v>-179.71133</v>
      </c>
      <c r="J786">
        <v>0.72252000000000005</v>
      </c>
      <c r="K786">
        <v>16.997240000000001</v>
      </c>
      <c r="L786">
        <v>-0.67882100000000001</v>
      </c>
      <c r="M786">
        <v>2.33</v>
      </c>
      <c r="N786">
        <v>49.012742000000003</v>
      </c>
      <c r="O786">
        <v>53264.963000000003</v>
      </c>
      <c r="P786">
        <v>180.28514999999999</v>
      </c>
      <c r="Q786">
        <v>0.84465999999999997</v>
      </c>
      <c r="R786">
        <v>17.312569</v>
      </c>
      <c r="S786">
        <f t="shared" si="24"/>
        <v>23.52494048607651</v>
      </c>
      <c r="T786">
        <f t="shared" si="25"/>
        <v>20.496494447469988</v>
      </c>
    </row>
    <row r="787" spans="1:20" x14ac:dyDescent="0.25">
      <c r="A787" t="s">
        <v>14075</v>
      </c>
      <c r="B787" t="s">
        <v>914</v>
      </c>
      <c r="C787" s="1">
        <v>7.5692799999999995E-5</v>
      </c>
      <c r="E787">
        <v>6.1433910000000003</v>
      </c>
      <c r="F787">
        <v>1.915</v>
      </c>
      <c r="G787">
        <v>132.51416399999999</v>
      </c>
      <c r="H787">
        <v>794165.24</v>
      </c>
      <c r="I787">
        <v>-180.12649999999999</v>
      </c>
      <c r="J787">
        <v>8.7863720000000001</v>
      </c>
      <c r="K787">
        <v>257.67133999999999</v>
      </c>
      <c r="L787">
        <v>-32.638249000000002</v>
      </c>
      <c r="M787">
        <v>4.66</v>
      </c>
      <c r="N787">
        <v>132.51416399999999</v>
      </c>
      <c r="O787">
        <v>46558.873</v>
      </c>
      <c r="P787">
        <v>180.24447000000001</v>
      </c>
      <c r="Q787">
        <v>0.51915199999999995</v>
      </c>
      <c r="R787">
        <v>15.126079000000001</v>
      </c>
      <c r="S787">
        <f t="shared" si="24"/>
        <v>29.326249787739467</v>
      </c>
      <c r="T787">
        <f t="shared" si="25"/>
        <v>29.136127762196818</v>
      </c>
    </row>
    <row r="788" spans="1:20" x14ac:dyDescent="0.25">
      <c r="A788" t="s">
        <v>14076</v>
      </c>
      <c r="B788" t="s">
        <v>915</v>
      </c>
      <c r="C788">
        <v>0.14375099999999999</v>
      </c>
      <c r="D788">
        <v>0.14375099999999999</v>
      </c>
      <c r="E788" s="1">
        <v>88.1</v>
      </c>
      <c r="F788">
        <v>-16.059999999999999</v>
      </c>
      <c r="G788">
        <v>90.923959999999994</v>
      </c>
      <c r="H788" s="1">
        <v>10600</v>
      </c>
      <c r="I788" s="1">
        <v>-121</v>
      </c>
      <c r="J788">
        <v>0.26575480000000001</v>
      </c>
      <c r="K788">
        <v>1.5554559999999999</v>
      </c>
      <c r="L788">
        <v>-12.219055000000001</v>
      </c>
      <c r="M788">
        <v>-11.019</v>
      </c>
      <c r="N788">
        <v>90.923959999999994</v>
      </c>
      <c r="O788">
        <v>19046.899000000001</v>
      </c>
      <c r="P788">
        <v>108.72503</v>
      </c>
      <c r="Q788">
        <v>0.307981</v>
      </c>
      <c r="R788">
        <v>2.2515589999999999</v>
      </c>
      <c r="S788">
        <f t="shared" si="24"/>
        <v>5.8529742454322555</v>
      </c>
      <c r="T788">
        <f t="shared" si="25"/>
        <v>7.3107074787081014</v>
      </c>
    </row>
    <row r="789" spans="1:20" x14ac:dyDescent="0.25">
      <c r="A789" t="s">
        <v>14077</v>
      </c>
      <c r="B789" t="s">
        <v>916</v>
      </c>
      <c r="C789">
        <v>1.1778500000000001E-2</v>
      </c>
      <c r="E789">
        <v>9.4399080000000009</v>
      </c>
      <c r="F789">
        <v>3.012</v>
      </c>
      <c r="G789">
        <v>173.69130000000001</v>
      </c>
      <c r="H789">
        <v>198656.5</v>
      </c>
      <c r="I789">
        <v>-179.88879</v>
      </c>
      <c r="J789">
        <v>1.9513480000000001</v>
      </c>
      <c r="K789">
        <v>64.285201000000001</v>
      </c>
      <c r="L789">
        <v>-2.4340549999999999</v>
      </c>
      <c r="M789">
        <v>5.1920000000000002</v>
      </c>
      <c r="N789">
        <v>173.69130000000001</v>
      </c>
      <c r="O789">
        <v>30054.141</v>
      </c>
      <c r="P789">
        <v>180.29141999999999</v>
      </c>
      <c r="Q789">
        <v>0.41726200000000002</v>
      </c>
      <c r="R789">
        <v>9.7690970000000004</v>
      </c>
      <c r="S789">
        <f t="shared" si="24"/>
        <v>32.943996150353499</v>
      </c>
      <c r="T789">
        <f t="shared" si="25"/>
        <v>23.412381189756076</v>
      </c>
    </row>
    <row r="790" spans="1:20" x14ac:dyDescent="0.25">
      <c r="A790" t="s">
        <v>14078</v>
      </c>
      <c r="B790" t="s">
        <v>917</v>
      </c>
      <c r="C790">
        <v>2.3631099999999999E-2</v>
      </c>
      <c r="E790">
        <v>2.9512870000000002</v>
      </c>
      <c r="F790">
        <v>3.6429999999999998</v>
      </c>
      <c r="G790">
        <v>153.59413000000001</v>
      </c>
      <c r="H790">
        <v>95336.154999999999</v>
      </c>
      <c r="I790">
        <v>-179.8869</v>
      </c>
      <c r="J790">
        <v>1.4421790000000001</v>
      </c>
      <c r="K790">
        <v>30.850109</v>
      </c>
      <c r="L790">
        <v>-8.1074300000000008</v>
      </c>
      <c r="M790">
        <v>5.359</v>
      </c>
      <c r="N790">
        <v>153.59413000000001</v>
      </c>
      <c r="O790">
        <v>34493.107000000004</v>
      </c>
      <c r="P790">
        <v>180.05645000000001</v>
      </c>
      <c r="Q790">
        <v>0.46125899999999997</v>
      </c>
      <c r="R790">
        <v>11.182778000000001</v>
      </c>
      <c r="S790">
        <f t="shared" si="24"/>
        <v>21.391317582630172</v>
      </c>
      <c r="T790">
        <f t="shared" si="25"/>
        <v>24.244032094766716</v>
      </c>
    </row>
    <row r="791" spans="1:20" x14ac:dyDescent="0.25">
      <c r="A791" t="s">
        <v>14079</v>
      </c>
      <c r="B791" t="s">
        <v>918</v>
      </c>
      <c r="C791">
        <v>3.0367700000000001E-2</v>
      </c>
      <c r="E791">
        <v>2.1089850000000001</v>
      </c>
      <c r="F791">
        <v>3.6560000000000001</v>
      </c>
      <c r="G791">
        <v>143.503604</v>
      </c>
      <c r="H791">
        <v>78932.417000000001</v>
      </c>
      <c r="I791">
        <v>-180.31308000000001</v>
      </c>
      <c r="J791">
        <v>0.97234399999999999</v>
      </c>
      <c r="K791">
        <v>25.663143999999999</v>
      </c>
      <c r="L791">
        <v>-22.752316</v>
      </c>
      <c r="M791">
        <v>5.1289999999999996</v>
      </c>
      <c r="N791">
        <v>143.503604</v>
      </c>
      <c r="O791">
        <v>40178.978999999999</v>
      </c>
      <c r="P791">
        <v>180.23322999999999</v>
      </c>
      <c r="Q791">
        <v>0.52243300000000004</v>
      </c>
      <c r="R791">
        <v>13.051747000000001</v>
      </c>
      <c r="S791">
        <f t="shared" si="24"/>
        <v>26.393070765079024</v>
      </c>
      <c r="T791">
        <f t="shared" si="25"/>
        <v>24.982623609151794</v>
      </c>
    </row>
    <row r="792" spans="1:20" x14ac:dyDescent="0.25">
      <c r="A792" t="s">
        <v>14080</v>
      </c>
      <c r="B792" t="s">
        <v>919</v>
      </c>
      <c r="C792">
        <v>2.6243099999999998E-2</v>
      </c>
      <c r="E792">
        <v>2.091933</v>
      </c>
      <c r="F792">
        <v>3.746</v>
      </c>
      <c r="G792">
        <v>146.61892599999999</v>
      </c>
      <c r="H792">
        <v>64452.902999999998</v>
      </c>
      <c r="I792">
        <v>-180.37998999999999</v>
      </c>
      <c r="J792">
        <v>0.813361</v>
      </c>
      <c r="K792">
        <v>20.971001999999999</v>
      </c>
      <c r="L792">
        <v>-17.309645</v>
      </c>
      <c r="M792">
        <v>5.21</v>
      </c>
      <c r="N792">
        <v>146.61892599999999</v>
      </c>
      <c r="O792">
        <v>34072.269999999997</v>
      </c>
      <c r="P792">
        <v>180.38757000000001</v>
      </c>
      <c r="Q792">
        <v>0.45094400000000001</v>
      </c>
      <c r="R792">
        <v>11.087006000000001</v>
      </c>
      <c r="S792">
        <f t="shared" si="24"/>
        <v>25.783141802963257</v>
      </c>
      <c r="T792">
        <f t="shared" si="25"/>
        <v>24.58621469628158</v>
      </c>
    </row>
    <row r="793" spans="1:20" x14ac:dyDescent="0.25">
      <c r="A793" t="s">
        <v>14081</v>
      </c>
      <c r="B793" t="s">
        <v>920</v>
      </c>
      <c r="C793">
        <v>9.3631900000000004E-2</v>
      </c>
      <c r="E793" s="1">
        <v>3.62</v>
      </c>
      <c r="F793">
        <v>-0.874</v>
      </c>
      <c r="G793">
        <v>158.13189199999999</v>
      </c>
      <c r="H793" s="1">
        <v>2300000</v>
      </c>
      <c r="I793" s="1">
        <v>-180</v>
      </c>
      <c r="J793">
        <v>31.175160000000002</v>
      </c>
      <c r="K793">
        <v>743.61310000000003</v>
      </c>
      <c r="L793" s="1">
        <v>-9.19</v>
      </c>
      <c r="M793">
        <v>0.59199999999999997</v>
      </c>
      <c r="N793">
        <v>158.13189199999999</v>
      </c>
      <c r="O793" s="1">
        <v>2500000</v>
      </c>
      <c r="P793" s="1">
        <v>180</v>
      </c>
      <c r="Q793">
        <v>34.162860000000002</v>
      </c>
      <c r="R793">
        <v>810.3297</v>
      </c>
      <c r="S793">
        <f t="shared" si="24"/>
        <v>23.852743658733427</v>
      </c>
      <c r="T793">
        <f t="shared" si="25"/>
        <v>23.719609540887383</v>
      </c>
    </row>
    <row r="794" spans="1:20" x14ac:dyDescent="0.25">
      <c r="A794" t="s">
        <v>14082</v>
      </c>
      <c r="B794" t="s">
        <v>921</v>
      </c>
      <c r="C794">
        <v>8.6165699999999998E-2</v>
      </c>
      <c r="E794">
        <v>2.633937</v>
      </c>
      <c r="F794">
        <v>-6.2350000000000003</v>
      </c>
      <c r="G794">
        <v>160.56198900000001</v>
      </c>
      <c r="H794">
        <v>47434.563000000002</v>
      </c>
      <c r="I794">
        <v>-180.05696</v>
      </c>
      <c r="J794">
        <v>0.63542500000000002</v>
      </c>
      <c r="K794">
        <v>15.378527</v>
      </c>
      <c r="L794">
        <v>-8.1125450000000008</v>
      </c>
      <c r="M794">
        <v>1.03</v>
      </c>
      <c r="N794">
        <v>160.56198900000001</v>
      </c>
      <c r="O794">
        <v>826017.2</v>
      </c>
      <c r="P794">
        <v>180.29608999999999</v>
      </c>
      <c r="Q794">
        <v>11.250921</v>
      </c>
      <c r="R794">
        <v>268.51076</v>
      </c>
      <c r="S794">
        <f t="shared" si="24"/>
        <v>24.201954597316757</v>
      </c>
      <c r="T794">
        <f t="shared" si="25"/>
        <v>23.86566930831707</v>
      </c>
    </row>
    <row r="795" spans="1:20" x14ac:dyDescent="0.25">
      <c r="A795" t="s">
        <v>14083</v>
      </c>
      <c r="B795" t="s">
        <v>922</v>
      </c>
      <c r="C795">
        <v>7.7767299999999998E-2</v>
      </c>
      <c r="E795">
        <v>0.93099200000000004</v>
      </c>
      <c r="F795">
        <v>-5.8259999999999996</v>
      </c>
      <c r="G795">
        <v>163.416821</v>
      </c>
      <c r="H795">
        <v>39671.006000000001</v>
      </c>
      <c r="I795">
        <v>-180.21630999999999</v>
      </c>
      <c r="J795">
        <v>0.60096700000000003</v>
      </c>
      <c r="K795">
        <v>12.884316999999999</v>
      </c>
      <c r="L795">
        <v>-7.2151680000000002</v>
      </c>
      <c r="M795">
        <v>1.4339999999999999</v>
      </c>
      <c r="N795">
        <v>163.416821</v>
      </c>
      <c r="O795">
        <v>432946.84</v>
      </c>
      <c r="P795">
        <v>180.00586000000001</v>
      </c>
      <c r="Q795">
        <v>5.9436650000000002</v>
      </c>
      <c r="R795">
        <v>140.28390999999999</v>
      </c>
      <c r="S795">
        <f t="shared" si="24"/>
        <v>21.43930864756301</v>
      </c>
      <c r="T795">
        <f t="shared" si="25"/>
        <v>23.602257193162803</v>
      </c>
    </row>
    <row r="796" spans="1:20" x14ac:dyDescent="0.25">
      <c r="A796" t="s">
        <v>14084</v>
      </c>
      <c r="B796" t="s">
        <v>923</v>
      </c>
      <c r="C796">
        <v>7.1766300000000005E-2</v>
      </c>
      <c r="E796">
        <v>0.42920399999999997</v>
      </c>
      <c r="F796">
        <v>-5.5</v>
      </c>
      <c r="G796">
        <v>166.718143</v>
      </c>
      <c r="H796">
        <v>37700.36</v>
      </c>
      <c r="I796">
        <v>-179.85079999999999</v>
      </c>
      <c r="J796">
        <v>0.49752299999999999</v>
      </c>
      <c r="K796">
        <v>12.194675999999999</v>
      </c>
      <c r="L796">
        <v>-6.3683310000000004</v>
      </c>
      <c r="M796">
        <v>1.6559999999999999</v>
      </c>
      <c r="N796">
        <v>166.718143</v>
      </c>
      <c r="O796">
        <v>327473.34000000003</v>
      </c>
      <c r="P796">
        <v>180.13399999999999</v>
      </c>
      <c r="Q796">
        <v>4.5212240000000001</v>
      </c>
      <c r="R796">
        <v>106.2594</v>
      </c>
      <c r="S796">
        <f t="shared" si="24"/>
        <v>24.510778396174647</v>
      </c>
      <c r="T796">
        <f t="shared" si="25"/>
        <v>23.502352460307208</v>
      </c>
    </row>
    <row r="797" spans="1:20" x14ac:dyDescent="0.25">
      <c r="A797" t="s">
        <v>14085</v>
      </c>
      <c r="B797" t="s">
        <v>924</v>
      </c>
      <c r="C797">
        <v>6.0235499999999997E-2</v>
      </c>
      <c r="E797">
        <v>0.29977399999999998</v>
      </c>
      <c r="F797">
        <v>-5.0149999999999997</v>
      </c>
      <c r="G797">
        <v>170.92829499999999</v>
      </c>
      <c r="H797">
        <v>58983.686999999998</v>
      </c>
      <c r="I797">
        <v>-179.64269999999999</v>
      </c>
      <c r="J797">
        <v>0.64288500000000004</v>
      </c>
      <c r="K797">
        <v>19.034921000000001</v>
      </c>
      <c r="L797">
        <v>-5.2566290000000002</v>
      </c>
      <c r="M797">
        <v>2.3319999999999999</v>
      </c>
      <c r="N797">
        <v>170.92829499999999</v>
      </c>
      <c r="O797">
        <v>167833.37</v>
      </c>
      <c r="P797">
        <v>180.32219000000001</v>
      </c>
      <c r="Q797">
        <v>2.3370009999999999</v>
      </c>
      <c r="R797">
        <v>54.572851</v>
      </c>
      <c r="S797">
        <f t="shared" si="24"/>
        <v>29.608594072034656</v>
      </c>
      <c r="T797">
        <f t="shared" si="25"/>
        <v>23.351659241908756</v>
      </c>
    </row>
    <row r="798" spans="1:20" x14ac:dyDescent="0.25">
      <c r="A798" t="s">
        <v>14086</v>
      </c>
      <c r="B798" t="s">
        <v>925</v>
      </c>
      <c r="C798">
        <v>1.1025099999999999E-2</v>
      </c>
      <c r="E798">
        <v>3.362155</v>
      </c>
      <c r="F798">
        <v>2.9369999999999998</v>
      </c>
      <c r="G798">
        <v>175.65215799999999</v>
      </c>
      <c r="H798">
        <v>47130.440999999999</v>
      </c>
      <c r="I798">
        <v>-179.77757</v>
      </c>
      <c r="J798">
        <v>0.42508000000000001</v>
      </c>
      <c r="K798">
        <v>15.232545999999999</v>
      </c>
      <c r="L798">
        <v>-11.559791000000001</v>
      </c>
      <c r="M798">
        <v>5.5490000000000004</v>
      </c>
      <c r="N798">
        <v>175.65215799999999</v>
      </c>
      <c r="O798">
        <v>27413.899000000001</v>
      </c>
      <c r="P798">
        <v>179.54968</v>
      </c>
      <c r="Q798">
        <v>0.263372</v>
      </c>
      <c r="R798">
        <v>8.8377169999999996</v>
      </c>
      <c r="S798">
        <f t="shared" si="24"/>
        <v>35.834539380822427</v>
      </c>
      <c r="T798">
        <f t="shared" si="25"/>
        <v>33.556023419346019</v>
      </c>
    </row>
    <row r="799" spans="1:20" x14ac:dyDescent="0.25">
      <c r="A799" t="s">
        <v>14087</v>
      </c>
      <c r="B799" t="s">
        <v>926</v>
      </c>
      <c r="C799">
        <v>1.8658899999999999E-2</v>
      </c>
      <c r="E799" s="1">
        <v>3.8499999999999997E-9</v>
      </c>
      <c r="F799">
        <v>3.2309999999999999</v>
      </c>
      <c r="G799">
        <v>152.041043</v>
      </c>
      <c r="H799" s="1">
        <v>2.9300000000000002E-10</v>
      </c>
      <c r="I799" s="1">
        <v>-180</v>
      </c>
      <c r="J799" s="1">
        <v>1.9181400000000001E-12</v>
      </c>
      <c r="K799" s="1">
        <v>9.4920000000000001E-14</v>
      </c>
      <c r="L799">
        <v>-19.529225</v>
      </c>
      <c r="M799">
        <v>5.298</v>
      </c>
      <c r="N799">
        <v>152.041043</v>
      </c>
      <c r="O799">
        <v>27922.172999999999</v>
      </c>
      <c r="P799">
        <v>180.18012999999999</v>
      </c>
      <c r="Q799">
        <v>0.231129</v>
      </c>
      <c r="R799">
        <v>9.0648999999999997</v>
      </c>
      <c r="S799">
        <f t="shared" si="24"/>
        <v>4.9485439019049698E-2</v>
      </c>
      <c r="T799">
        <f t="shared" si="25"/>
        <v>39.220089214248318</v>
      </c>
    </row>
    <row r="800" spans="1:20" x14ac:dyDescent="0.25">
      <c r="A800" t="s">
        <v>14088</v>
      </c>
      <c r="B800" t="s">
        <v>927</v>
      </c>
      <c r="C800">
        <v>0.14999299999999999</v>
      </c>
      <c r="E800">
        <v>6.096279</v>
      </c>
      <c r="F800">
        <v>-8.8420000000000005</v>
      </c>
      <c r="G800">
        <v>193.96775299999999</v>
      </c>
      <c r="H800">
        <v>22870.136999999999</v>
      </c>
      <c r="I800">
        <v>-179.68115</v>
      </c>
      <c r="J800">
        <v>0.24682499999999999</v>
      </c>
      <c r="K800">
        <v>7.3836959999999996</v>
      </c>
      <c r="L800">
        <v>-48.055945000000001</v>
      </c>
      <c r="M800">
        <v>-5.4470000000000001</v>
      </c>
      <c r="N800">
        <v>193.96775299999999</v>
      </c>
      <c r="O800">
        <v>22600.008999999998</v>
      </c>
      <c r="P800">
        <v>179.86586</v>
      </c>
      <c r="Q800">
        <v>0.17608099999999999</v>
      </c>
      <c r="R800">
        <v>7.3114929999999996</v>
      </c>
      <c r="S800">
        <f t="shared" si="24"/>
        <v>29.91470069887572</v>
      </c>
      <c r="T800">
        <f t="shared" si="25"/>
        <v>41.523463633214263</v>
      </c>
    </row>
    <row r="801" spans="1:20" x14ac:dyDescent="0.25">
      <c r="A801" t="s">
        <v>14089</v>
      </c>
      <c r="B801" t="s">
        <v>928</v>
      </c>
      <c r="C801">
        <v>3.8970600000000001E-2</v>
      </c>
      <c r="E801">
        <v>2.6336330000000001</v>
      </c>
      <c r="F801">
        <v>3.0339999999999998</v>
      </c>
      <c r="G801">
        <v>123.763498</v>
      </c>
      <c r="H801">
        <v>153718.47</v>
      </c>
      <c r="I801">
        <v>-179.69429</v>
      </c>
      <c r="J801">
        <v>1.3713340000000001</v>
      </c>
      <c r="K801">
        <v>49.635751999999997</v>
      </c>
      <c r="L801">
        <v>-30.182324000000001</v>
      </c>
      <c r="M801">
        <v>3.7</v>
      </c>
      <c r="N801">
        <v>123.763498</v>
      </c>
      <c r="O801">
        <v>35094.199999999997</v>
      </c>
      <c r="P801">
        <v>180.56120999999999</v>
      </c>
      <c r="Q801">
        <v>0.21617400000000001</v>
      </c>
      <c r="R801">
        <v>11.441534000000001</v>
      </c>
      <c r="S801">
        <f t="shared" si="24"/>
        <v>36.195231796192608</v>
      </c>
      <c r="T801">
        <f t="shared" si="25"/>
        <v>52.927428830479151</v>
      </c>
    </row>
    <row r="802" spans="1:20" x14ac:dyDescent="0.25">
      <c r="A802" t="s">
        <v>14090</v>
      </c>
      <c r="B802" t="s">
        <v>929</v>
      </c>
      <c r="C802">
        <v>2.9833999999999999E-2</v>
      </c>
      <c r="E802">
        <v>2.4548909999999999</v>
      </c>
      <c r="F802">
        <v>2.923</v>
      </c>
      <c r="G802">
        <v>133.18013999999999</v>
      </c>
      <c r="H802">
        <v>127455.46</v>
      </c>
      <c r="I802">
        <v>-180.24715</v>
      </c>
      <c r="J802">
        <v>1.204491</v>
      </c>
      <c r="K802">
        <v>41.409045999999996</v>
      </c>
      <c r="L802">
        <v>-29.00713</v>
      </c>
      <c r="M802">
        <v>3.819</v>
      </c>
      <c r="N802">
        <v>133.18013999999999</v>
      </c>
      <c r="O802">
        <v>31613.258999999998</v>
      </c>
      <c r="P802">
        <v>180.25138999999999</v>
      </c>
      <c r="Q802">
        <v>0.18118600000000001</v>
      </c>
      <c r="R802">
        <v>10.271326</v>
      </c>
      <c r="S802">
        <f t="shared" si="24"/>
        <v>34.378875392178102</v>
      </c>
      <c r="T802">
        <f t="shared" si="25"/>
        <v>56.689402050931086</v>
      </c>
    </row>
    <row r="803" spans="1:20" x14ac:dyDescent="0.25">
      <c r="A803" t="s">
        <v>14091</v>
      </c>
      <c r="B803" t="s">
        <v>930</v>
      </c>
      <c r="C803">
        <v>2.61079E-2</v>
      </c>
      <c r="E803">
        <v>2.2275239999999998</v>
      </c>
      <c r="F803">
        <v>2.9940000000000002</v>
      </c>
      <c r="G803">
        <v>137.10875899999999</v>
      </c>
      <c r="H803">
        <v>115219.88</v>
      </c>
      <c r="I803">
        <v>-179.54504</v>
      </c>
      <c r="J803">
        <v>1.125429</v>
      </c>
      <c r="K803">
        <v>37.142764</v>
      </c>
      <c r="L803">
        <v>-27.905856</v>
      </c>
      <c r="M803">
        <v>3.944</v>
      </c>
      <c r="N803">
        <v>137.10875899999999</v>
      </c>
      <c r="O803">
        <v>30373.621999999999</v>
      </c>
      <c r="P803">
        <v>180.15427</v>
      </c>
      <c r="Q803">
        <v>0.18093000000000001</v>
      </c>
      <c r="R803">
        <v>9.8579290000000004</v>
      </c>
      <c r="S803">
        <f t="shared" si="24"/>
        <v>33.003205000048872</v>
      </c>
      <c r="T803">
        <f t="shared" si="25"/>
        <v>54.484767589675563</v>
      </c>
    </row>
    <row r="804" spans="1:20" x14ac:dyDescent="0.25">
      <c r="A804" t="s">
        <v>14092</v>
      </c>
      <c r="B804" t="s">
        <v>931</v>
      </c>
      <c r="C804">
        <v>2.2783999999999999E-2</v>
      </c>
      <c r="E804">
        <v>2.3085309999999999</v>
      </c>
      <c r="F804">
        <v>3.113</v>
      </c>
      <c r="G804">
        <v>141.31609599999999</v>
      </c>
      <c r="H804">
        <v>109765.66</v>
      </c>
      <c r="I804">
        <v>-179.57914</v>
      </c>
      <c r="J804">
        <v>1.0613919999999999</v>
      </c>
      <c r="K804">
        <v>35.397962999999997</v>
      </c>
      <c r="L804">
        <v>-26.232983999999998</v>
      </c>
      <c r="M804">
        <v>5.0289999999999999</v>
      </c>
      <c r="N804">
        <v>141.31609599999999</v>
      </c>
      <c r="O804">
        <v>19326.223000000002</v>
      </c>
      <c r="P804">
        <v>179.71</v>
      </c>
      <c r="Q804">
        <v>0.112428</v>
      </c>
      <c r="R804">
        <v>6.241536</v>
      </c>
      <c r="S804">
        <f t="shared" si="24"/>
        <v>33.350508577415319</v>
      </c>
      <c r="T804">
        <f t="shared" si="25"/>
        <v>55.515850144092219</v>
      </c>
    </row>
    <row r="805" spans="1:20" x14ac:dyDescent="0.25">
      <c r="A805" t="s">
        <v>14093</v>
      </c>
      <c r="B805" t="s">
        <v>932</v>
      </c>
      <c r="C805">
        <v>1.98113E-2</v>
      </c>
      <c r="E805">
        <v>1.940123</v>
      </c>
      <c r="F805">
        <v>3.2330000000000001</v>
      </c>
      <c r="G805">
        <v>144.573037</v>
      </c>
      <c r="H805">
        <v>85829.22</v>
      </c>
      <c r="I805">
        <v>-180.14431999999999</v>
      </c>
      <c r="J805">
        <v>0.89174500000000001</v>
      </c>
      <c r="K805">
        <v>27.853278</v>
      </c>
      <c r="L805">
        <v>-24.625028</v>
      </c>
      <c r="M805">
        <v>5.1349999999999998</v>
      </c>
      <c r="N805">
        <v>144.573037</v>
      </c>
      <c r="O805">
        <v>18401.651000000002</v>
      </c>
      <c r="P805">
        <v>179.74725000000001</v>
      </c>
      <c r="Q805">
        <v>0.11934500000000001</v>
      </c>
      <c r="R805">
        <v>5.9454029999999998</v>
      </c>
      <c r="S805">
        <f t="shared" si="24"/>
        <v>31.234577149297163</v>
      </c>
      <c r="T805">
        <f t="shared" si="25"/>
        <v>49.816942477690723</v>
      </c>
    </row>
    <row r="806" spans="1:20" x14ac:dyDescent="0.25">
      <c r="A806" t="s">
        <v>14094</v>
      </c>
      <c r="B806" t="s">
        <v>933</v>
      </c>
      <c r="C806">
        <v>6.0526700000000003E-2</v>
      </c>
      <c r="E806" s="1">
        <v>1.69</v>
      </c>
      <c r="F806">
        <v>-0.80100000000000005</v>
      </c>
      <c r="G806">
        <v>162.02744200000001</v>
      </c>
      <c r="H806" s="1">
        <v>2000000</v>
      </c>
      <c r="I806" s="1">
        <v>-180</v>
      </c>
      <c r="J806">
        <v>19.399830000000001</v>
      </c>
      <c r="K806">
        <v>649.49379999999996</v>
      </c>
      <c r="L806">
        <v>-18.537869000000001</v>
      </c>
      <c r="M806">
        <v>1.101</v>
      </c>
      <c r="N806">
        <v>162.02744200000001</v>
      </c>
      <c r="O806">
        <v>636636.51</v>
      </c>
      <c r="P806">
        <v>180.23469</v>
      </c>
      <c r="Q806">
        <v>5.3930150000000001</v>
      </c>
      <c r="R806">
        <v>206.80847</v>
      </c>
      <c r="S806">
        <f t="shared" si="24"/>
        <v>33.479355231463366</v>
      </c>
      <c r="T806">
        <f t="shared" si="25"/>
        <v>38.347467974778489</v>
      </c>
    </row>
    <row r="807" spans="1:20" x14ac:dyDescent="0.25">
      <c r="A807" t="s">
        <v>14095</v>
      </c>
      <c r="B807" t="s">
        <v>934</v>
      </c>
      <c r="C807">
        <v>5.6022599999999999E-2</v>
      </c>
      <c r="E807" s="1">
        <v>1.61</v>
      </c>
      <c r="F807">
        <v>-0.40699999999999997</v>
      </c>
      <c r="G807">
        <v>165.743864</v>
      </c>
      <c r="H807" s="1">
        <v>8700000</v>
      </c>
      <c r="I807" s="1">
        <v>-180</v>
      </c>
      <c r="J807">
        <v>79.733080000000001</v>
      </c>
      <c r="K807">
        <v>2829.0210000000002</v>
      </c>
      <c r="L807">
        <v>-17.672395999999999</v>
      </c>
      <c r="M807">
        <v>1.47</v>
      </c>
      <c r="N807">
        <v>165.743864</v>
      </c>
      <c r="O807">
        <v>375446.22</v>
      </c>
      <c r="P807">
        <v>180.33157</v>
      </c>
      <c r="Q807">
        <v>3.2747229999999998</v>
      </c>
      <c r="R807">
        <v>122.09314000000001</v>
      </c>
      <c r="S807">
        <f t="shared" si="24"/>
        <v>35.481145341431692</v>
      </c>
      <c r="T807">
        <f t="shared" si="25"/>
        <v>37.283501535855095</v>
      </c>
    </row>
    <row r="808" spans="1:20" x14ac:dyDescent="0.25">
      <c r="A808" t="s">
        <v>14096</v>
      </c>
      <c r="B808" t="s">
        <v>935</v>
      </c>
      <c r="C808">
        <v>0.25447399999999998</v>
      </c>
      <c r="E808">
        <v>0.22145999999999999</v>
      </c>
      <c r="F808">
        <v>-9.0709999999999997</v>
      </c>
      <c r="G808">
        <v>51.385947000000002</v>
      </c>
      <c r="H808">
        <v>13791.462</v>
      </c>
      <c r="I808">
        <v>-180.09884</v>
      </c>
      <c r="J808">
        <v>0.25872000000000001</v>
      </c>
      <c r="K808">
        <v>4.4733419999999997</v>
      </c>
      <c r="L808">
        <v>-2.1925370000000002</v>
      </c>
      <c r="M808">
        <v>-5.8170000000000002</v>
      </c>
      <c r="N808">
        <v>51.385947000000002</v>
      </c>
      <c r="O808">
        <v>17016.879000000001</v>
      </c>
      <c r="P808">
        <v>179.79848999999999</v>
      </c>
      <c r="Q808">
        <v>0.246615</v>
      </c>
      <c r="R808">
        <v>5.501131</v>
      </c>
      <c r="S808">
        <f t="shared" si="24"/>
        <v>17.290282931354358</v>
      </c>
      <c r="T808">
        <f t="shared" si="25"/>
        <v>22.306554751333049</v>
      </c>
    </row>
    <row r="809" spans="1:20" x14ac:dyDescent="0.25">
      <c r="A809" t="s">
        <v>14097</v>
      </c>
      <c r="B809" t="s">
        <v>936</v>
      </c>
      <c r="C809">
        <v>9.2196499999999996E-4</v>
      </c>
      <c r="E809">
        <v>0.16422100000000001</v>
      </c>
      <c r="F809">
        <v>-0.53400000000000003</v>
      </c>
      <c r="G809">
        <v>25.403801000000001</v>
      </c>
      <c r="H809">
        <v>654018.14</v>
      </c>
      <c r="I809">
        <v>-179.73686000000001</v>
      </c>
      <c r="J809">
        <v>37.774908000000003</v>
      </c>
      <c r="K809">
        <v>211.28278</v>
      </c>
      <c r="L809" s="1">
        <v>-3.69</v>
      </c>
      <c r="M809">
        <v>0.435</v>
      </c>
      <c r="N809">
        <v>25.403801000000001</v>
      </c>
      <c r="O809" s="1">
        <v>2790000</v>
      </c>
      <c r="P809" s="1">
        <v>180</v>
      </c>
      <c r="Q809">
        <v>35.736179999999997</v>
      </c>
      <c r="R809">
        <v>899.76670000000001</v>
      </c>
      <c r="S809">
        <f t="shared" si="24"/>
        <v>5.5932043567121328</v>
      </c>
      <c r="T809">
        <f t="shared" si="25"/>
        <v>25.178032458981349</v>
      </c>
    </row>
    <row r="810" spans="1:20" x14ac:dyDescent="0.25">
      <c r="A810" t="s">
        <v>14098</v>
      </c>
      <c r="B810" t="s">
        <v>937</v>
      </c>
      <c r="C810">
        <v>2.82764E-2</v>
      </c>
      <c r="D810">
        <v>2.8356900000000001E-2</v>
      </c>
      <c r="E810">
        <v>2.0319389999999999</v>
      </c>
      <c r="F810" t="s">
        <v>938</v>
      </c>
      <c r="G810">
        <v>77.860303000000002</v>
      </c>
      <c r="H810">
        <v>149024.22</v>
      </c>
      <c r="I810">
        <v>-180.19899000000001</v>
      </c>
      <c r="J810">
        <v>1.640104</v>
      </c>
      <c r="K810">
        <v>48.390658999999999</v>
      </c>
      <c r="L810">
        <v>-9.2814040000000002</v>
      </c>
      <c r="M810" t="s">
        <v>939</v>
      </c>
      <c r="N810">
        <v>77.860303000000002</v>
      </c>
      <c r="O810">
        <v>50600.381999999998</v>
      </c>
      <c r="P810">
        <v>180.01684</v>
      </c>
      <c r="Q810">
        <v>0.57228100000000004</v>
      </c>
      <c r="R810">
        <v>16.397590999999998</v>
      </c>
      <c r="S810">
        <f t="shared" si="24"/>
        <v>29.504628365030509</v>
      </c>
      <c r="T810">
        <f t="shared" si="25"/>
        <v>28.653041075974908</v>
      </c>
    </row>
    <row r="811" spans="1:20" x14ac:dyDescent="0.25">
      <c r="A811" t="s">
        <v>14099</v>
      </c>
      <c r="B811" t="s">
        <v>940</v>
      </c>
      <c r="C811">
        <v>7.5611399999999995E-2</v>
      </c>
      <c r="E811">
        <v>0.12220399999999999</v>
      </c>
      <c r="F811">
        <v>-11.404</v>
      </c>
      <c r="G811">
        <v>151.96255600000001</v>
      </c>
      <c r="H811">
        <v>139861.35</v>
      </c>
      <c r="I811">
        <v>-179.69433000000001</v>
      </c>
      <c r="J811">
        <v>1.6409419999999999</v>
      </c>
      <c r="K811">
        <v>45.161301999999999</v>
      </c>
      <c r="L811">
        <v>-6.0654490000000001</v>
      </c>
      <c r="M811">
        <v>-6.6269999999999998</v>
      </c>
      <c r="N811">
        <v>151.96255600000001</v>
      </c>
      <c r="O811">
        <v>102575.32</v>
      </c>
      <c r="P811">
        <v>179.93334999999999</v>
      </c>
      <c r="Q811">
        <v>1.167524</v>
      </c>
      <c r="R811">
        <v>33.209797999999999</v>
      </c>
      <c r="S811">
        <f t="shared" si="24"/>
        <v>27.521571146329364</v>
      </c>
      <c r="T811">
        <f t="shared" si="25"/>
        <v>28.444638397155003</v>
      </c>
    </row>
    <row r="812" spans="1:20" x14ac:dyDescent="0.25">
      <c r="A812" t="s">
        <v>14100</v>
      </c>
      <c r="B812" t="s">
        <v>941</v>
      </c>
      <c r="C812">
        <v>3.3712899999999997E-2</v>
      </c>
      <c r="E812">
        <v>7.8170799999999998</v>
      </c>
      <c r="F812">
        <v>3.3029999999999999</v>
      </c>
      <c r="G812">
        <v>120.886521</v>
      </c>
      <c r="H812">
        <v>444181.06</v>
      </c>
      <c r="I812">
        <v>-179.67303999999999</v>
      </c>
      <c r="J812">
        <v>4.0012470000000002</v>
      </c>
      <c r="K812">
        <v>143.39231000000001</v>
      </c>
      <c r="L812">
        <v>-2.273075</v>
      </c>
      <c r="M812">
        <v>3.427</v>
      </c>
      <c r="N812">
        <v>120.886521</v>
      </c>
      <c r="O812">
        <v>183401.94</v>
      </c>
      <c r="P812">
        <v>180.30540999999999</v>
      </c>
      <c r="Q812">
        <v>1.9715119999999999</v>
      </c>
      <c r="R812">
        <v>59.624043</v>
      </c>
      <c r="S812">
        <f t="shared" si="24"/>
        <v>35.836905344758769</v>
      </c>
      <c r="T812">
        <f t="shared" si="25"/>
        <v>30.24279994237925</v>
      </c>
    </row>
    <row r="813" spans="1:20" x14ac:dyDescent="0.25">
      <c r="A813" t="s">
        <v>14101</v>
      </c>
      <c r="B813" t="s">
        <v>942</v>
      </c>
      <c r="C813">
        <v>3.1111199999999999E-2</v>
      </c>
      <c r="E813">
        <v>0.65653899999999998</v>
      </c>
      <c r="F813">
        <v>4.1210000000000004</v>
      </c>
      <c r="G813">
        <v>60.256984000000003</v>
      </c>
      <c r="H813">
        <v>102984.89</v>
      </c>
      <c r="I813">
        <v>-179.66095000000001</v>
      </c>
      <c r="J813">
        <v>1.1737340000000001</v>
      </c>
      <c r="K813">
        <v>33.241520000000001</v>
      </c>
      <c r="L813">
        <v>-7.5271749999999997</v>
      </c>
      <c r="M813">
        <v>4.2629999999999999</v>
      </c>
      <c r="N813">
        <v>60.256984000000003</v>
      </c>
      <c r="O813">
        <v>32156.103999999999</v>
      </c>
      <c r="P813">
        <v>179.76597000000001</v>
      </c>
      <c r="Q813">
        <v>0.35342899999999999</v>
      </c>
      <c r="R813">
        <v>10.391503</v>
      </c>
      <c r="S813">
        <f t="shared" si="24"/>
        <v>28.321169873242148</v>
      </c>
      <c r="T813">
        <f t="shared" si="25"/>
        <v>29.401953433362856</v>
      </c>
    </row>
    <row r="814" spans="1:20" x14ac:dyDescent="0.25">
      <c r="A814" t="s">
        <v>14102</v>
      </c>
      <c r="B814" t="s">
        <v>943</v>
      </c>
      <c r="C814">
        <v>3.1750199999999999E-2</v>
      </c>
      <c r="E814">
        <v>0.16925999999999999</v>
      </c>
      <c r="F814">
        <v>-9.8650000000000002</v>
      </c>
      <c r="G814">
        <v>192.20339799999999</v>
      </c>
      <c r="H814">
        <v>211793.52</v>
      </c>
      <c r="I814">
        <v>-179.66328999999999</v>
      </c>
      <c r="J814">
        <v>2.353809</v>
      </c>
      <c r="K814">
        <v>68.364613000000006</v>
      </c>
      <c r="L814" s="1">
        <v>-22.7</v>
      </c>
      <c r="M814">
        <v>0.76600000000000001</v>
      </c>
      <c r="N814">
        <v>192.20339799999999</v>
      </c>
      <c r="O814" s="1">
        <v>4490000</v>
      </c>
      <c r="P814" s="1">
        <v>180</v>
      </c>
      <c r="Q814">
        <v>37.375630000000001</v>
      </c>
      <c r="R814">
        <v>1457.9659999999999</v>
      </c>
      <c r="S814">
        <f t="shared" si="24"/>
        <v>29.044248280128084</v>
      </c>
      <c r="T814">
        <f t="shared" si="25"/>
        <v>39.008466211806997</v>
      </c>
    </row>
    <row r="815" spans="1:20" x14ac:dyDescent="0.25">
      <c r="A815" t="s">
        <v>14103</v>
      </c>
      <c r="B815" t="s">
        <v>944</v>
      </c>
      <c r="C815">
        <v>0.122916</v>
      </c>
      <c r="E815">
        <v>0.14410700000000001</v>
      </c>
      <c r="F815">
        <v>-12.180999999999999</v>
      </c>
      <c r="G815">
        <v>155.99857299999999</v>
      </c>
      <c r="H815">
        <v>117301.78</v>
      </c>
      <c r="I815">
        <v>-180.06424999999999</v>
      </c>
      <c r="J815">
        <v>1.671997</v>
      </c>
      <c r="K815">
        <v>38.032912000000003</v>
      </c>
      <c r="L815">
        <v>-40.565961999999999</v>
      </c>
      <c r="M815">
        <v>-5.194</v>
      </c>
      <c r="N815">
        <v>155.99857299999999</v>
      </c>
      <c r="O815">
        <v>44765.474999999999</v>
      </c>
      <c r="P815">
        <v>180.24678</v>
      </c>
      <c r="Q815">
        <v>0.45633099999999999</v>
      </c>
      <c r="R815">
        <v>14.543811</v>
      </c>
      <c r="S815">
        <f t="shared" si="24"/>
        <v>22.746997751790229</v>
      </c>
      <c r="T815">
        <f t="shared" si="25"/>
        <v>31.87118780008371</v>
      </c>
    </row>
    <row r="816" spans="1:20" x14ac:dyDescent="0.25">
      <c r="A816" t="s">
        <v>14104</v>
      </c>
      <c r="B816" t="s">
        <v>945</v>
      </c>
      <c r="C816">
        <v>0.13073599999999999</v>
      </c>
      <c r="D816">
        <v>0.131049</v>
      </c>
      <c r="E816" s="1">
        <v>2.52</v>
      </c>
      <c r="F816" t="s">
        <v>946</v>
      </c>
      <c r="G816">
        <v>28.330570000000002</v>
      </c>
      <c r="H816" s="1">
        <v>291000</v>
      </c>
      <c r="I816" s="1">
        <v>-180</v>
      </c>
      <c r="J816">
        <v>3.4763109999999999</v>
      </c>
      <c r="K816">
        <v>94.196250000000006</v>
      </c>
      <c r="L816" s="1">
        <v>-0.78800000000000003</v>
      </c>
      <c r="M816">
        <v>-5.101</v>
      </c>
      <c r="N816">
        <v>28.330570000000002</v>
      </c>
      <c r="O816" s="1">
        <v>7210</v>
      </c>
      <c r="P816" s="1">
        <v>180</v>
      </c>
      <c r="Q816">
        <v>8.1781309999999996E-2</v>
      </c>
      <c r="R816">
        <v>2.3401580000000002</v>
      </c>
      <c r="S816">
        <f t="shared" si="24"/>
        <v>27.096611896921768</v>
      </c>
      <c r="T816">
        <f t="shared" si="25"/>
        <v>28.614826541663373</v>
      </c>
    </row>
    <row r="817" spans="1:20" x14ac:dyDescent="0.25">
      <c r="A817" t="s">
        <v>14105</v>
      </c>
      <c r="B817" t="s">
        <v>947</v>
      </c>
      <c r="C817">
        <v>1.9431299999999999E-2</v>
      </c>
      <c r="D817">
        <v>1.9689999999999999E-2</v>
      </c>
      <c r="E817">
        <v>2.8404240000000001</v>
      </c>
      <c r="F817" t="s">
        <v>948</v>
      </c>
      <c r="G817">
        <v>177.29051999999999</v>
      </c>
      <c r="H817">
        <v>134104.72</v>
      </c>
      <c r="I817">
        <v>-179.88674</v>
      </c>
      <c r="J817">
        <v>1.3743270000000001</v>
      </c>
      <c r="K817">
        <v>43.395268999999999</v>
      </c>
      <c r="L817" s="1">
        <v>-10.199999999999999</v>
      </c>
      <c r="M817" t="s">
        <v>949</v>
      </c>
      <c r="N817">
        <v>177.29051999999999</v>
      </c>
      <c r="O817" s="1">
        <v>822000</v>
      </c>
      <c r="P817" s="1">
        <v>180</v>
      </c>
      <c r="Q817">
        <v>5.4873269999999996</v>
      </c>
      <c r="R817">
        <v>266.48559999999998</v>
      </c>
      <c r="S817">
        <f t="shared" si="24"/>
        <v>31.575650482017743</v>
      </c>
      <c r="T817">
        <f t="shared" si="25"/>
        <v>48.563827160291339</v>
      </c>
    </row>
    <row r="818" spans="1:20" x14ac:dyDescent="0.25">
      <c r="A818" t="s">
        <v>14106</v>
      </c>
      <c r="B818" t="s">
        <v>950</v>
      </c>
      <c r="C818">
        <v>1.4685E-3</v>
      </c>
      <c r="E818" s="1">
        <v>0.53700000000000003</v>
      </c>
      <c r="F818">
        <v>-0.67500000000000004</v>
      </c>
      <c r="G818">
        <v>54.322679000000001</v>
      </c>
      <c r="H818" s="1">
        <v>2220000</v>
      </c>
      <c r="I818" s="1">
        <v>-180</v>
      </c>
      <c r="J818">
        <v>24.844819999999999</v>
      </c>
      <c r="K818">
        <v>718.423</v>
      </c>
      <c r="L818" s="1">
        <v>-3.51</v>
      </c>
      <c r="M818">
        <v>0.33100000000000002</v>
      </c>
      <c r="N818">
        <v>54.322679000000001</v>
      </c>
      <c r="O818" s="1">
        <v>18300000</v>
      </c>
      <c r="P818" s="1">
        <v>180</v>
      </c>
      <c r="Q818">
        <v>172.70249999999999</v>
      </c>
      <c r="R818">
        <v>5906.8320000000003</v>
      </c>
      <c r="S818">
        <f t="shared" si="24"/>
        <v>28.916409939778195</v>
      </c>
      <c r="T818">
        <f t="shared" si="25"/>
        <v>34.202353758631176</v>
      </c>
    </row>
    <row r="819" spans="1:20" x14ac:dyDescent="0.25">
      <c r="A819" t="s">
        <v>14107</v>
      </c>
      <c r="B819" t="s">
        <v>951</v>
      </c>
      <c r="C819">
        <v>7.0494100000000005E-4</v>
      </c>
      <c r="E819">
        <v>8.8819999999999996E-2</v>
      </c>
      <c r="F819">
        <v>-3.395</v>
      </c>
      <c r="G819">
        <v>47.326757999999998</v>
      </c>
      <c r="H819">
        <v>43001.103999999999</v>
      </c>
      <c r="I819">
        <v>-180.2629</v>
      </c>
      <c r="J819">
        <v>0.93450699999999998</v>
      </c>
      <c r="K819">
        <v>13.973084999999999</v>
      </c>
      <c r="L819" s="1">
        <v>-3.06</v>
      </c>
      <c r="M819">
        <v>0.307</v>
      </c>
      <c r="N819">
        <v>47.326757999999998</v>
      </c>
      <c r="O819" s="1">
        <v>20500000</v>
      </c>
      <c r="P819" s="1">
        <v>180</v>
      </c>
      <c r="Q819">
        <v>201.20500000000001</v>
      </c>
      <c r="R819">
        <v>6590.8580000000002</v>
      </c>
      <c r="S819">
        <f t="shared" si="24"/>
        <v>14.952359907416424</v>
      </c>
      <c r="T819">
        <f t="shared" si="25"/>
        <v>32.75692949976392</v>
      </c>
    </row>
    <row r="820" spans="1:20" x14ac:dyDescent="0.25">
      <c r="A820" t="s">
        <v>14108</v>
      </c>
      <c r="B820" t="s">
        <v>952</v>
      </c>
      <c r="C820">
        <v>1.6223299999999999E-4</v>
      </c>
      <c r="E820">
        <v>9.5520639999999997</v>
      </c>
      <c r="F820">
        <v>-0.85099999999999998</v>
      </c>
      <c r="G820">
        <v>193.86281399999999</v>
      </c>
      <c r="H820">
        <v>518938.44</v>
      </c>
      <c r="I820">
        <v>-180.34244000000001</v>
      </c>
      <c r="J820">
        <v>5.3035230000000002</v>
      </c>
      <c r="K820">
        <v>168.77641</v>
      </c>
      <c r="L820">
        <v>-23.152587</v>
      </c>
      <c r="M820">
        <v>2.7290000000000001</v>
      </c>
      <c r="N820">
        <v>193.86281399999999</v>
      </c>
      <c r="O820">
        <v>214455.06</v>
      </c>
      <c r="P820">
        <v>179.94810000000001</v>
      </c>
      <c r="Q820">
        <v>2.0031750000000001</v>
      </c>
      <c r="R820">
        <v>69.443372999999994</v>
      </c>
      <c r="S820">
        <f t="shared" si="24"/>
        <v>31.823452071387262</v>
      </c>
      <c r="T820">
        <f t="shared" si="25"/>
        <v>34.66665318806394</v>
      </c>
    </row>
    <row r="821" spans="1:20" x14ac:dyDescent="0.25">
      <c r="A821" t="s">
        <v>14109</v>
      </c>
      <c r="B821" t="s">
        <v>953</v>
      </c>
      <c r="C821">
        <v>1.5118E-3</v>
      </c>
      <c r="E821">
        <v>2.645165</v>
      </c>
      <c r="F821">
        <v>1.3149999999999999</v>
      </c>
      <c r="G821">
        <v>37.518573000000004</v>
      </c>
      <c r="H821">
        <v>476242.28</v>
      </c>
      <c r="I821">
        <v>-179.83270999999999</v>
      </c>
      <c r="J821">
        <v>5.4002720000000002</v>
      </c>
      <c r="K821">
        <v>154.01581999999999</v>
      </c>
      <c r="L821">
        <v>-19.817892000000001</v>
      </c>
      <c r="M821">
        <v>2.5379999999999998</v>
      </c>
      <c r="N821">
        <v>37.518573000000004</v>
      </c>
      <c r="O821">
        <v>26292.467000000001</v>
      </c>
      <c r="P821">
        <v>179.90764999999999</v>
      </c>
      <c r="Q821">
        <v>0.24352699999999999</v>
      </c>
      <c r="R821">
        <v>8.5100200000000008</v>
      </c>
      <c r="S821">
        <f t="shared" si="24"/>
        <v>28.520011584601662</v>
      </c>
      <c r="T821">
        <f t="shared" si="25"/>
        <v>34.944872642458542</v>
      </c>
    </row>
    <row r="822" spans="1:20" x14ac:dyDescent="0.25">
      <c r="A822" t="s">
        <v>14110</v>
      </c>
      <c r="B822" t="s">
        <v>954</v>
      </c>
      <c r="C822">
        <v>0.55769599999999997</v>
      </c>
      <c r="E822">
        <v>0.25545200000000001</v>
      </c>
      <c r="F822">
        <v>-17.466000000000001</v>
      </c>
      <c r="G822">
        <v>208.69831199999999</v>
      </c>
      <c r="H822">
        <v>69634.092000000004</v>
      </c>
      <c r="I822">
        <v>-179.99742000000001</v>
      </c>
      <c r="J822">
        <v>0.79453399999999996</v>
      </c>
      <c r="K822">
        <v>22.5608</v>
      </c>
      <c r="L822">
        <v>-21.196778999999999</v>
      </c>
      <c r="M822">
        <v>-5.63</v>
      </c>
      <c r="N822">
        <v>208.69831199999999</v>
      </c>
      <c r="O822">
        <v>87335.524999999994</v>
      </c>
      <c r="P822">
        <v>179.95079999999999</v>
      </c>
      <c r="Q822">
        <v>0.80715899999999996</v>
      </c>
      <c r="R822">
        <v>28.281241999999999</v>
      </c>
      <c r="S822">
        <f t="shared" si="24"/>
        <v>28.395008898297622</v>
      </c>
      <c r="T822">
        <f t="shared" si="25"/>
        <v>35.038006142532019</v>
      </c>
    </row>
    <row r="823" spans="1:20" x14ac:dyDescent="0.25">
      <c r="A823" t="s">
        <v>14111</v>
      </c>
      <c r="B823" t="s">
        <v>955</v>
      </c>
      <c r="C823">
        <v>0.61763500000000005</v>
      </c>
      <c r="E823">
        <v>0.24274299999999999</v>
      </c>
      <c r="F823">
        <v>-18.666</v>
      </c>
      <c r="G823">
        <v>234.855952</v>
      </c>
      <c r="H823">
        <v>69208.930999999997</v>
      </c>
      <c r="I823">
        <v>-179.92339999999999</v>
      </c>
      <c r="J823">
        <v>0.781026</v>
      </c>
      <c r="K823">
        <v>22.404612</v>
      </c>
      <c r="L823">
        <v>-4.3810019999999996</v>
      </c>
      <c r="M823">
        <v>-6.508</v>
      </c>
      <c r="N823">
        <v>234.855952</v>
      </c>
      <c r="O823">
        <v>72417.607999999993</v>
      </c>
      <c r="P823">
        <v>179.88257999999999</v>
      </c>
      <c r="Q823">
        <v>0.74432399999999999</v>
      </c>
      <c r="R823">
        <v>23.432704000000001</v>
      </c>
      <c r="S823">
        <f t="shared" si="24"/>
        <v>28.686128246690892</v>
      </c>
      <c r="T823">
        <f t="shared" si="25"/>
        <v>31.481860050193198</v>
      </c>
    </row>
    <row r="824" spans="1:20" x14ac:dyDescent="0.25">
      <c r="A824" t="s">
        <v>14112</v>
      </c>
      <c r="B824" t="s">
        <v>956</v>
      </c>
      <c r="C824">
        <v>1.8158799999999999E-2</v>
      </c>
      <c r="E824" s="1">
        <v>13.7</v>
      </c>
      <c r="F824">
        <v>1.458</v>
      </c>
      <c r="G824">
        <v>111.214859</v>
      </c>
      <c r="H824" s="1">
        <v>2160000</v>
      </c>
      <c r="I824" s="1">
        <v>-180</v>
      </c>
      <c r="J824">
        <v>25.563929999999999</v>
      </c>
      <c r="K824">
        <v>701.04160000000002</v>
      </c>
      <c r="L824">
        <v>-20.173010999999999</v>
      </c>
      <c r="M824">
        <v>4.0030000000000001</v>
      </c>
      <c r="N824">
        <v>111.214859</v>
      </c>
      <c r="O824">
        <v>134993.71</v>
      </c>
      <c r="P824">
        <v>180.21411000000001</v>
      </c>
      <c r="Q824">
        <v>1.2413099999999999</v>
      </c>
      <c r="R824">
        <v>43.842077000000003</v>
      </c>
      <c r="S824">
        <f t="shared" si="24"/>
        <v>27.423076185860314</v>
      </c>
      <c r="T824">
        <f t="shared" si="25"/>
        <v>35.319200683149262</v>
      </c>
    </row>
    <row r="825" spans="1:20" x14ac:dyDescent="0.25">
      <c r="A825" t="s">
        <v>14113</v>
      </c>
      <c r="B825" t="s">
        <v>957</v>
      </c>
      <c r="C825">
        <v>2.39773E-2</v>
      </c>
      <c r="E825">
        <v>0.61231800000000003</v>
      </c>
      <c r="F825">
        <v>5.758</v>
      </c>
      <c r="G825">
        <v>129.57199199999999</v>
      </c>
      <c r="H825">
        <v>111513.25</v>
      </c>
      <c r="I825">
        <v>-179.70589000000001</v>
      </c>
      <c r="J825">
        <v>1.210464</v>
      </c>
      <c r="K825">
        <v>36.012320000000003</v>
      </c>
      <c r="L825">
        <v>-0.489674</v>
      </c>
      <c r="M825">
        <v>4.62</v>
      </c>
      <c r="N825">
        <v>129.57199199999999</v>
      </c>
      <c r="O825">
        <v>49467.383999999998</v>
      </c>
      <c r="P825">
        <v>179.70437999999999</v>
      </c>
      <c r="Q825">
        <v>0.55446700000000004</v>
      </c>
      <c r="R825">
        <v>15.974831</v>
      </c>
      <c r="S825">
        <f t="shared" si="24"/>
        <v>29.750839347555981</v>
      </c>
      <c r="T825">
        <f t="shared" si="25"/>
        <v>28.811148364104625</v>
      </c>
    </row>
    <row r="826" spans="1:20" x14ac:dyDescent="0.25">
      <c r="A826" t="s">
        <v>14114</v>
      </c>
      <c r="B826" t="s">
        <v>958</v>
      </c>
      <c r="C826">
        <v>2.8603900000000002E-2</v>
      </c>
      <c r="E826">
        <v>1.30091</v>
      </c>
      <c r="F826">
        <v>-4.5389999999999997</v>
      </c>
      <c r="G826">
        <v>29.402405000000002</v>
      </c>
      <c r="H826">
        <v>36665.697999999997</v>
      </c>
      <c r="I826">
        <v>-180.3244</v>
      </c>
      <c r="J826">
        <v>0.41193200000000002</v>
      </c>
      <c r="K826">
        <v>11.922545</v>
      </c>
      <c r="L826">
        <v>-31.483898</v>
      </c>
      <c r="M826">
        <v>-6.23</v>
      </c>
      <c r="N826">
        <v>29.402405000000002</v>
      </c>
      <c r="O826">
        <v>20456.861000000001</v>
      </c>
      <c r="P826">
        <v>179.63473999999999</v>
      </c>
      <c r="Q826">
        <v>0.16683899999999999</v>
      </c>
      <c r="R826">
        <v>6.6011509999999998</v>
      </c>
      <c r="S826">
        <f t="shared" si="24"/>
        <v>28.942993018265149</v>
      </c>
      <c r="T826">
        <f t="shared" si="25"/>
        <v>39.565994761416697</v>
      </c>
    </row>
    <row r="827" spans="1:20" x14ac:dyDescent="0.25">
      <c r="A827" t="s">
        <v>14115</v>
      </c>
      <c r="B827" t="s">
        <v>959</v>
      </c>
      <c r="C827">
        <v>1.3966700000000001</v>
      </c>
      <c r="E827">
        <v>2.1359729999999999</v>
      </c>
      <c r="F827">
        <v>-5.6920000000000002</v>
      </c>
      <c r="G827">
        <v>212.546334</v>
      </c>
      <c r="H827">
        <v>179201.56</v>
      </c>
      <c r="I827">
        <v>-179.65807000000001</v>
      </c>
      <c r="J827">
        <v>2.7690579999999998</v>
      </c>
      <c r="K827">
        <v>57.840927999999998</v>
      </c>
      <c r="L827">
        <v>-0.86311800000000005</v>
      </c>
      <c r="M827">
        <v>-6.1219999999999999</v>
      </c>
      <c r="N827">
        <v>212.546334</v>
      </c>
      <c r="O827">
        <v>72415.097999999998</v>
      </c>
      <c r="P827">
        <v>179.85892000000001</v>
      </c>
      <c r="Q827">
        <v>0.77603900000000003</v>
      </c>
      <c r="R827">
        <v>23.425727999999999</v>
      </c>
      <c r="S827">
        <f t="shared" si="24"/>
        <v>20.888304975915997</v>
      </c>
      <c r="T827">
        <f t="shared" si="25"/>
        <v>30.186276720628729</v>
      </c>
    </row>
    <row r="828" spans="1:20" x14ac:dyDescent="0.25">
      <c r="A828" t="s">
        <v>14116</v>
      </c>
      <c r="B828" t="s">
        <v>960</v>
      </c>
      <c r="C828">
        <v>5.6380199999999997E-4</v>
      </c>
      <c r="E828">
        <v>11.864267</v>
      </c>
      <c r="F828">
        <v>1.889</v>
      </c>
      <c r="G828">
        <v>162.88235399999999</v>
      </c>
      <c r="H828">
        <v>737381.14</v>
      </c>
      <c r="I828">
        <v>-180.15126000000001</v>
      </c>
      <c r="J828">
        <v>8.6861420000000003</v>
      </c>
      <c r="K828">
        <v>239.31318999999999</v>
      </c>
      <c r="L828">
        <v>-1.5362199999999999</v>
      </c>
      <c r="M828">
        <v>1.41</v>
      </c>
      <c r="N828">
        <v>162.88235399999999</v>
      </c>
      <c r="O828">
        <v>505184.97</v>
      </c>
      <c r="P828">
        <v>179.60051999999999</v>
      </c>
      <c r="Q828">
        <v>6.4382580000000003</v>
      </c>
      <c r="R828">
        <v>162.95421999999999</v>
      </c>
      <c r="S828">
        <f t="shared" si="24"/>
        <v>27.551148714814929</v>
      </c>
      <c r="T828">
        <f t="shared" si="25"/>
        <v>25.310296667204078</v>
      </c>
    </row>
    <row r="829" spans="1:20" x14ac:dyDescent="0.25">
      <c r="A829" t="s">
        <v>14117</v>
      </c>
      <c r="B829" t="s">
        <v>961</v>
      </c>
      <c r="C829" s="1">
        <v>4.85231E-6</v>
      </c>
      <c r="E829">
        <v>20.339146</v>
      </c>
      <c r="F829">
        <v>-2.0659999999999998</v>
      </c>
      <c r="G829">
        <v>85.170238999999995</v>
      </c>
      <c r="H829">
        <v>67809.535000000003</v>
      </c>
      <c r="I829">
        <v>-179.96503000000001</v>
      </c>
      <c r="J829">
        <v>7.6685000000000003E-2</v>
      </c>
      <c r="K829">
        <v>21.961753999999999</v>
      </c>
      <c r="L829">
        <v>-91.872900999999999</v>
      </c>
      <c r="M829">
        <v>0.626</v>
      </c>
      <c r="N829">
        <v>85.170238999999995</v>
      </c>
      <c r="O829">
        <v>479428.27</v>
      </c>
      <c r="P829">
        <v>179.86214000000001</v>
      </c>
      <c r="Q829">
        <v>0.186061</v>
      </c>
      <c r="R829">
        <v>155.09691000000001</v>
      </c>
      <c r="S829">
        <f t="shared" si="24"/>
        <v>286.38917650127144</v>
      </c>
      <c r="T829">
        <f t="shared" si="25"/>
        <v>833.58097613148379</v>
      </c>
    </row>
    <row r="830" spans="1:20" x14ac:dyDescent="0.25">
      <c r="A830" t="s">
        <v>14118</v>
      </c>
      <c r="B830" t="s">
        <v>962</v>
      </c>
      <c r="C830">
        <v>1.86082E-3</v>
      </c>
      <c r="E830">
        <v>0.211732</v>
      </c>
      <c r="F830">
        <v>-7.0179999999999998</v>
      </c>
      <c r="G830">
        <v>165.951539</v>
      </c>
      <c r="H830">
        <v>291193.98</v>
      </c>
      <c r="I830">
        <v>-180.42291</v>
      </c>
      <c r="J830">
        <v>3.2270300000000001</v>
      </c>
      <c r="K830">
        <v>94.790705000000003</v>
      </c>
      <c r="L830">
        <v>-32.361831000000002</v>
      </c>
      <c r="M830">
        <v>1.732</v>
      </c>
      <c r="N830">
        <v>165.951539</v>
      </c>
      <c r="O830">
        <v>482843.86</v>
      </c>
      <c r="P830">
        <v>179.82029</v>
      </c>
      <c r="Q830">
        <v>5.5390079999999999</v>
      </c>
      <c r="R830">
        <v>156.12918999999999</v>
      </c>
      <c r="S830">
        <f t="shared" si="24"/>
        <v>29.373977000523702</v>
      </c>
      <c r="T830">
        <f t="shared" si="25"/>
        <v>28.187211500687486</v>
      </c>
    </row>
    <row r="831" spans="1:20" x14ac:dyDescent="0.25">
      <c r="A831" t="s">
        <v>14119</v>
      </c>
      <c r="B831" t="s">
        <v>963</v>
      </c>
      <c r="C831">
        <v>1.25769E-2</v>
      </c>
      <c r="E831">
        <v>93.209321000000003</v>
      </c>
      <c r="F831">
        <v>-5.2279999999999998</v>
      </c>
      <c r="G831">
        <v>47.613363999999997</v>
      </c>
      <c r="H831">
        <v>142.97976</v>
      </c>
      <c r="I831">
        <v>-180.71947</v>
      </c>
      <c r="J831">
        <v>3.1949999999999999E-2</v>
      </c>
      <c r="K831">
        <v>4.6697000000000002E-2</v>
      </c>
      <c r="L831">
        <v>-60.140895999999998</v>
      </c>
      <c r="M831">
        <v>-3.4929999999999999</v>
      </c>
      <c r="N831">
        <v>47.613363999999997</v>
      </c>
      <c r="O831">
        <v>21385.978999999999</v>
      </c>
      <c r="P831">
        <v>180.59790000000001</v>
      </c>
      <c r="Q831">
        <v>5.9513000000000003E-2</v>
      </c>
      <c r="R831">
        <v>6.9751659999999998</v>
      </c>
      <c r="S831">
        <f t="shared" si="24"/>
        <v>1.4615649452269173</v>
      </c>
      <c r="T831">
        <f t="shared" si="25"/>
        <v>117.20407305966762</v>
      </c>
    </row>
    <row r="832" spans="1:20" x14ac:dyDescent="0.25">
      <c r="A832" t="s">
        <v>14120</v>
      </c>
      <c r="B832" t="s">
        <v>964</v>
      </c>
      <c r="C832">
        <v>2.16352E-2</v>
      </c>
      <c r="D832">
        <v>2.1888600000000001E-2</v>
      </c>
      <c r="E832">
        <v>1.250013</v>
      </c>
      <c r="F832">
        <v>-6.8339999999999996</v>
      </c>
      <c r="G832">
        <v>22.374078999999998</v>
      </c>
      <c r="H832">
        <v>11248.424000000001</v>
      </c>
      <c r="I832">
        <v>-179.66987</v>
      </c>
      <c r="J832">
        <v>6.8942000000000003E-2</v>
      </c>
      <c r="K832">
        <v>3.6311330000000002</v>
      </c>
      <c r="L832">
        <v>-11.744484999999999</v>
      </c>
      <c r="M832">
        <v>-5.7140000000000004</v>
      </c>
      <c r="N832">
        <v>22.374078999999998</v>
      </c>
      <c r="O832">
        <v>6125.1292000000003</v>
      </c>
      <c r="P832">
        <v>180.50989000000001</v>
      </c>
      <c r="Q832">
        <v>7.0568000000000006E-2</v>
      </c>
      <c r="R832">
        <v>1.9958009999999999</v>
      </c>
      <c r="S832">
        <f t="shared" si="24"/>
        <v>52.669388761567696</v>
      </c>
      <c r="T832">
        <f t="shared" si="25"/>
        <v>28.281954993764877</v>
      </c>
    </row>
    <row r="833" spans="1:20" x14ac:dyDescent="0.25">
      <c r="A833" t="s">
        <v>14121</v>
      </c>
      <c r="B833" t="s">
        <v>965</v>
      </c>
      <c r="C833">
        <v>6.2367800000000001E-2</v>
      </c>
      <c r="E833">
        <v>6.7612750000000004</v>
      </c>
      <c r="F833">
        <v>-7.3019999999999996</v>
      </c>
      <c r="G833">
        <v>69.699800999999994</v>
      </c>
      <c r="H833">
        <v>31859.079000000002</v>
      </c>
      <c r="I833">
        <v>-179.65593999999999</v>
      </c>
      <c r="J833">
        <v>0.368483</v>
      </c>
      <c r="K833">
        <v>10.282918</v>
      </c>
      <c r="L833">
        <v>-14.593654000000001</v>
      </c>
      <c r="M833">
        <v>-7.2489999999999997</v>
      </c>
      <c r="N833">
        <v>69.699800999999994</v>
      </c>
      <c r="O833">
        <v>14273.412</v>
      </c>
      <c r="P833">
        <v>180.26439999999999</v>
      </c>
      <c r="Q833">
        <v>0.171678</v>
      </c>
      <c r="R833">
        <v>4.6381810000000003</v>
      </c>
      <c r="S833">
        <f t="shared" si="24"/>
        <v>27.906085219670921</v>
      </c>
      <c r="T833">
        <f t="shared" si="25"/>
        <v>27.016746467223527</v>
      </c>
    </row>
    <row r="834" spans="1:20" x14ac:dyDescent="0.25">
      <c r="A834" t="s">
        <v>14122</v>
      </c>
      <c r="B834" t="s">
        <v>966</v>
      </c>
      <c r="C834">
        <v>5.6923399999999997E-3</v>
      </c>
      <c r="D834">
        <v>5.75027E-3</v>
      </c>
      <c r="E834" s="1">
        <v>73.8</v>
      </c>
      <c r="F834">
        <v>-20.137</v>
      </c>
      <c r="G834">
        <v>24.017866000000001</v>
      </c>
      <c r="H834" s="1">
        <v>119</v>
      </c>
      <c r="I834" s="1">
        <v>-180</v>
      </c>
      <c r="J834">
        <v>9.6965199999999999E-4</v>
      </c>
      <c r="K834">
        <v>3.873708E-2</v>
      </c>
      <c r="L834">
        <v>-3.4E-5</v>
      </c>
      <c r="M834">
        <v>-10.288</v>
      </c>
      <c r="N834">
        <v>24.017866000000001</v>
      </c>
      <c r="O834">
        <v>7.2309999999999996E-3</v>
      </c>
      <c r="P834">
        <v>188.23749000000001</v>
      </c>
      <c r="Q834">
        <v>6.9999999999999999E-6</v>
      </c>
      <c r="R834">
        <v>3.0000000000000001E-6</v>
      </c>
      <c r="S834">
        <f t="shared" si="24"/>
        <v>39.949466406504605</v>
      </c>
      <c r="T834">
        <f t="shared" si="25"/>
        <v>0.4285714285714286</v>
      </c>
    </row>
    <row r="835" spans="1:20" x14ac:dyDescent="0.25">
      <c r="A835" t="s">
        <v>14123</v>
      </c>
      <c r="B835" t="s">
        <v>967</v>
      </c>
      <c r="C835">
        <v>1.59104E-4</v>
      </c>
      <c r="E835" s="1">
        <v>1.05</v>
      </c>
      <c r="F835">
        <v>-2.5999999999999999E-2</v>
      </c>
      <c r="G835">
        <v>14.719609</v>
      </c>
      <c r="H835" s="1">
        <v>1360000000</v>
      </c>
      <c r="I835" s="1">
        <v>-180</v>
      </c>
      <c r="J835">
        <v>17863.560000000001</v>
      </c>
      <c r="K835">
        <v>443156.4</v>
      </c>
      <c r="L835">
        <v>-0.10255599999999999</v>
      </c>
      <c r="M835">
        <v>-2.81</v>
      </c>
      <c r="N835">
        <v>14.719609</v>
      </c>
      <c r="O835">
        <v>7013.9857000000002</v>
      </c>
      <c r="P835">
        <v>179.93942999999999</v>
      </c>
      <c r="Q835">
        <v>8.5873000000000005E-2</v>
      </c>
      <c r="R835">
        <v>2.2710020000000002</v>
      </c>
      <c r="S835">
        <f t="shared" ref="S835:S898" si="26">K835/J835</f>
        <v>24.807843453376595</v>
      </c>
      <c r="T835">
        <f t="shared" ref="T835:T898" si="27">R835/Q835</f>
        <v>26.446054056571914</v>
      </c>
    </row>
    <row r="836" spans="1:20" x14ac:dyDescent="0.25">
      <c r="A836" t="s">
        <v>14124</v>
      </c>
      <c r="B836" t="s">
        <v>968</v>
      </c>
      <c r="C836" s="1">
        <v>1.01472E-5</v>
      </c>
      <c r="D836" s="1">
        <v>1.01473E-5</v>
      </c>
      <c r="E836">
        <v>0.34609699999999999</v>
      </c>
      <c r="F836">
        <v>-14.041</v>
      </c>
      <c r="G836">
        <v>166.92871</v>
      </c>
      <c r="H836">
        <v>137647.06</v>
      </c>
      <c r="I836">
        <v>-179.88334</v>
      </c>
      <c r="J836">
        <v>1.4346920000000001</v>
      </c>
      <c r="K836">
        <v>44.539856999999998</v>
      </c>
      <c r="L836">
        <v>-19.104837</v>
      </c>
      <c r="M836" t="s">
        <v>969</v>
      </c>
      <c r="N836">
        <v>166.92871</v>
      </c>
      <c r="O836">
        <v>78365.945999999996</v>
      </c>
      <c r="P836">
        <v>180.54178999999999</v>
      </c>
      <c r="Q836">
        <v>0.40933999999999998</v>
      </c>
      <c r="R836">
        <v>25.543645999999999</v>
      </c>
      <c r="S836">
        <f t="shared" si="26"/>
        <v>31.044891168278625</v>
      </c>
      <c r="T836">
        <f t="shared" si="27"/>
        <v>62.402027654272729</v>
      </c>
    </row>
    <row r="837" spans="1:20" x14ac:dyDescent="0.25">
      <c r="A837" t="s">
        <v>14125</v>
      </c>
      <c r="B837" t="s">
        <v>970</v>
      </c>
      <c r="C837" s="1">
        <v>1.69153E-5</v>
      </c>
      <c r="E837">
        <v>0.72469899999999998</v>
      </c>
      <c r="F837">
        <v>-1.7450000000000001</v>
      </c>
      <c r="G837">
        <v>143.29810699999999</v>
      </c>
      <c r="H837">
        <v>514193.68</v>
      </c>
      <c r="I837">
        <v>-180.38024999999999</v>
      </c>
      <c r="J837">
        <v>5.5854419999999996</v>
      </c>
      <c r="K837">
        <v>167.30337</v>
      </c>
      <c r="L837">
        <v>-16.510217999999998</v>
      </c>
      <c r="M837">
        <v>7.343</v>
      </c>
      <c r="N837">
        <v>143.29810699999999</v>
      </c>
      <c r="O837">
        <v>6807.4691999999995</v>
      </c>
      <c r="P837">
        <v>180.03449000000001</v>
      </c>
      <c r="Q837">
        <v>4.9079999999999999E-2</v>
      </c>
      <c r="R837">
        <v>2.2064650000000001</v>
      </c>
      <c r="S837">
        <f t="shared" si="26"/>
        <v>29.953470110333257</v>
      </c>
      <c r="T837">
        <f t="shared" si="27"/>
        <v>44.956499592502041</v>
      </c>
    </row>
    <row r="838" spans="1:20" x14ac:dyDescent="0.25">
      <c r="A838" t="s">
        <v>14126</v>
      </c>
      <c r="B838" t="s">
        <v>971</v>
      </c>
      <c r="C838" s="1">
        <v>8.1105800000000002E-6</v>
      </c>
      <c r="E838">
        <v>0.27198899999999998</v>
      </c>
      <c r="F838">
        <v>-6.9130000000000003</v>
      </c>
      <c r="G838">
        <v>159.253409</v>
      </c>
      <c r="H838">
        <v>214860.79</v>
      </c>
      <c r="I838">
        <v>-179.94901999999999</v>
      </c>
      <c r="J838">
        <v>2.2869510000000002</v>
      </c>
      <c r="K838">
        <v>69.575464999999994</v>
      </c>
      <c r="L838" s="1">
        <v>-1.13E-8</v>
      </c>
      <c r="M838">
        <v>3.26</v>
      </c>
      <c r="N838">
        <v>159.253409</v>
      </c>
      <c r="O838" s="1">
        <v>5.8699999999999997E-5</v>
      </c>
      <c r="P838" s="1">
        <v>180</v>
      </c>
      <c r="Q838" s="1">
        <v>1.62382E-7</v>
      </c>
      <c r="R838" s="1">
        <v>1.8955099999999999E-8</v>
      </c>
      <c r="S838">
        <f t="shared" si="26"/>
        <v>30.422805298408225</v>
      </c>
      <c r="T838">
        <f t="shared" si="27"/>
        <v>0.11673153428335652</v>
      </c>
    </row>
    <row r="839" spans="1:20" x14ac:dyDescent="0.25">
      <c r="A839" t="s">
        <v>14127</v>
      </c>
      <c r="B839" t="s">
        <v>972</v>
      </c>
      <c r="C839" s="1">
        <v>1.6963E-5</v>
      </c>
      <c r="E839">
        <v>0.67894699999999997</v>
      </c>
      <c r="F839">
        <v>-1.5669999999999999</v>
      </c>
      <c r="G839">
        <v>136.85799700000001</v>
      </c>
      <c r="H839">
        <v>487635.79</v>
      </c>
      <c r="I839">
        <v>-179.69123999999999</v>
      </c>
      <c r="J839">
        <v>5.9372340000000001</v>
      </c>
      <c r="K839">
        <v>157.45242999999999</v>
      </c>
      <c r="L839">
        <v>-22.124179999999999</v>
      </c>
      <c r="M839">
        <v>7.29</v>
      </c>
      <c r="N839">
        <v>136.85799700000001</v>
      </c>
      <c r="O839">
        <v>7937.1467000000002</v>
      </c>
      <c r="P839">
        <v>180.59403</v>
      </c>
      <c r="Q839">
        <v>2.2246999999999999E-2</v>
      </c>
      <c r="R839">
        <v>2.5886369999999999</v>
      </c>
      <c r="S839">
        <f t="shared" si="26"/>
        <v>26.51949207324488</v>
      </c>
      <c r="T839">
        <f t="shared" si="27"/>
        <v>116.35892479884927</v>
      </c>
    </row>
    <row r="840" spans="1:20" x14ac:dyDescent="0.25">
      <c r="A840" t="s">
        <v>14128</v>
      </c>
      <c r="B840" t="s">
        <v>973</v>
      </c>
      <c r="C840" s="1">
        <v>5.3230399999999998E-5</v>
      </c>
      <c r="E840">
        <v>50.951493999999997</v>
      </c>
      <c r="F840">
        <v>-1.304</v>
      </c>
      <c r="G840">
        <v>89.552923000000007</v>
      </c>
      <c r="H840">
        <v>18912.308000000001</v>
      </c>
      <c r="I840">
        <v>-180.37307999999999</v>
      </c>
      <c r="J840">
        <v>4.3042999999999998E-2</v>
      </c>
      <c r="K840">
        <v>6.1530149999999999</v>
      </c>
      <c r="L840">
        <v>-21.864242000000001</v>
      </c>
      <c r="M840">
        <v>5.9450000000000003</v>
      </c>
      <c r="N840">
        <v>89.552923000000007</v>
      </c>
      <c r="O840">
        <v>7715.5778</v>
      </c>
      <c r="P840">
        <v>180.32658000000001</v>
      </c>
      <c r="Q840">
        <v>6.9025000000000003E-2</v>
      </c>
      <c r="R840">
        <v>2.5089269999999999</v>
      </c>
      <c r="S840">
        <f t="shared" si="26"/>
        <v>142.9504216713519</v>
      </c>
      <c r="T840">
        <f t="shared" si="27"/>
        <v>36.34809127127852</v>
      </c>
    </row>
    <row r="841" spans="1:20" x14ac:dyDescent="0.25">
      <c r="A841" t="s">
        <v>14129</v>
      </c>
      <c r="B841" t="s">
        <v>974</v>
      </c>
      <c r="C841" s="1">
        <v>5.5298799999999996E-6</v>
      </c>
      <c r="E841">
        <v>14.147798999999999</v>
      </c>
      <c r="F841">
        <v>-1.4750000000000001</v>
      </c>
      <c r="G841">
        <v>86.045536999999996</v>
      </c>
      <c r="H841">
        <v>162812.82</v>
      </c>
      <c r="I841">
        <v>-179.84679</v>
      </c>
      <c r="J841">
        <v>1.060989</v>
      </c>
      <c r="K841">
        <v>52.661593000000003</v>
      </c>
      <c r="L841">
        <v>-12.196092</v>
      </c>
      <c r="M841">
        <v>3.8980000000000001</v>
      </c>
      <c r="N841">
        <v>86.045536999999996</v>
      </c>
      <c r="O841">
        <v>8720.2129000000004</v>
      </c>
      <c r="P841">
        <v>179.66159999999999</v>
      </c>
      <c r="Q841">
        <v>7.2882000000000002E-2</v>
      </c>
      <c r="R841">
        <v>2.8147359999999999</v>
      </c>
      <c r="S841">
        <f t="shared" si="26"/>
        <v>49.634438245825365</v>
      </c>
      <c r="T841">
        <f t="shared" si="27"/>
        <v>38.620454982025741</v>
      </c>
    </row>
    <row r="842" spans="1:20" x14ac:dyDescent="0.25">
      <c r="A842" t="s">
        <v>14130</v>
      </c>
      <c r="B842" t="s">
        <v>975</v>
      </c>
      <c r="C842">
        <v>0.15389</v>
      </c>
      <c r="E842">
        <v>0.59640300000000002</v>
      </c>
      <c r="F842">
        <v>-2.202</v>
      </c>
      <c r="G842">
        <v>30.908068</v>
      </c>
      <c r="H842">
        <v>337455.18</v>
      </c>
      <c r="I842">
        <v>-180.01729</v>
      </c>
      <c r="J842">
        <v>4.027711</v>
      </c>
      <c r="K842">
        <v>109.35648999999999</v>
      </c>
      <c r="L842">
        <v>-13.434013999999999</v>
      </c>
      <c r="M842">
        <v>-4.2450000000000001</v>
      </c>
      <c r="N842">
        <v>30.908068</v>
      </c>
      <c r="O842">
        <v>69354.286999999997</v>
      </c>
      <c r="P842">
        <v>179.53217000000001</v>
      </c>
      <c r="Q842">
        <v>0.65000800000000003</v>
      </c>
      <c r="R842">
        <v>22.354133999999998</v>
      </c>
      <c r="S842">
        <f t="shared" si="26"/>
        <v>27.15102697288857</v>
      </c>
      <c r="T842">
        <f t="shared" si="27"/>
        <v>34.39055211628164</v>
      </c>
    </row>
    <row r="843" spans="1:20" x14ac:dyDescent="0.25">
      <c r="A843" t="s">
        <v>14131</v>
      </c>
      <c r="B843" t="s">
        <v>976</v>
      </c>
      <c r="C843">
        <v>6.3163999999999998E-3</v>
      </c>
      <c r="E843" s="1">
        <v>1.84</v>
      </c>
      <c r="F843">
        <v>1.5820000000000001</v>
      </c>
      <c r="G843">
        <v>162.736954</v>
      </c>
      <c r="H843" s="1">
        <v>1430000</v>
      </c>
      <c r="I843" s="1">
        <v>-180</v>
      </c>
      <c r="J843">
        <v>16.393889999999999</v>
      </c>
      <c r="K843">
        <v>463.21820000000002</v>
      </c>
      <c r="L843">
        <v>-15.792415</v>
      </c>
      <c r="M843">
        <v>3.5569999999999999</v>
      </c>
      <c r="N843">
        <v>162.736954</v>
      </c>
      <c r="O843">
        <v>159243.01</v>
      </c>
      <c r="P843">
        <v>179.65991</v>
      </c>
      <c r="Q843">
        <v>1.688488</v>
      </c>
      <c r="R843">
        <v>51.399956000000003</v>
      </c>
      <c r="S843">
        <f t="shared" si="26"/>
        <v>28.255539106337793</v>
      </c>
      <c r="T843">
        <f t="shared" si="27"/>
        <v>30.441410303182494</v>
      </c>
    </row>
    <row r="844" spans="1:20" x14ac:dyDescent="0.25">
      <c r="A844" t="s">
        <v>14132</v>
      </c>
      <c r="B844" t="s">
        <v>977</v>
      </c>
      <c r="C844">
        <v>5.8987400000000004E-3</v>
      </c>
      <c r="E844" s="1">
        <v>1.93</v>
      </c>
      <c r="F844">
        <v>1.591</v>
      </c>
      <c r="G844">
        <v>163.216926</v>
      </c>
      <c r="H844" s="1">
        <v>1240000</v>
      </c>
      <c r="I844" s="1">
        <v>-180</v>
      </c>
      <c r="J844">
        <v>15.321400000000001</v>
      </c>
      <c r="K844">
        <v>402.97489999999999</v>
      </c>
      <c r="L844">
        <v>-15.683547000000001</v>
      </c>
      <c r="M844">
        <v>3.5760000000000001</v>
      </c>
      <c r="N844">
        <v>163.216926</v>
      </c>
      <c r="O844">
        <v>157649.39000000001</v>
      </c>
      <c r="P844">
        <v>179.94041999999999</v>
      </c>
      <c r="Q844">
        <v>1.659438</v>
      </c>
      <c r="R844">
        <v>51.044593999999996</v>
      </c>
      <c r="S844">
        <f t="shared" si="26"/>
        <v>26.301441121568523</v>
      </c>
      <c r="T844">
        <f t="shared" si="27"/>
        <v>30.760169406750958</v>
      </c>
    </row>
    <row r="845" spans="1:20" x14ac:dyDescent="0.25">
      <c r="A845" t="s">
        <v>14133</v>
      </c>
      <c r="B845" t="s">
        <v>978</v>
      </c>
      <c r="C845">
        <v>5.1513599999999998E-3</v>
      </c>
      <c r="E845">
        <v>1.2040850000000001</v>
      </c>
      <c r="F845">
        <v>1.833</v>
      </c>
      <c r="G845">
        <v>165.14608799999999</v>
      </c>
      <c r="H845">
        <v>871204.84</v>
      </c>
      <c r="I845">
        <v>-179.60977</v>
      </c>
      <c r="J845">
        <v>9.7317459999999993</v>
      </c>
      <c r="K845">
        <v>281.0478</v>
      </c>
      <c r="L845">
        <v>-13.926225000000001</v>
      </c>
      <c r="M845">
        <v>3.7229999999999999</v>
      </c>
      <c r="N845">
        <v>165.14608799999999</v>
      </c>
      <c r="O845">
        <v>89488.584000000003</v>
      </c>
      <c r="P845">
        <v>179.80332000000001</v>
      </c>
      <c r="Q845">
        <v>1.1956169999999999</v>
      </c>
      <c r="R845">
        <v>28.930975</v>
      </c>
      <c r="S845">
        <f t="shared" si="26"/>
        <v>28.87948370210238</v>
      </c>
      <c r="T845">
        <f t="shared" si="27"/>
        <v>24.19752730180317</v>
      </c>
    </row>
    <row r="846" spans="1:20" x14ac:dyDescent="0.25">
      <c r="A846" t="s">
        <v>14134</v>
      </c>
      <c r="B846" t="s">
        <v>979</v>
      </c>
      <c r="C846">
        <v>3.8849100000000001E-3</v>
      </c>
      <c r="E846">
        <v>1.008027</v>
      </c>
      <c r="F846">
        <v>1.3919999999999999</v>
      </c>
      <c r="G846">
        <v>165.193727</v>
      </c>
      <c r="H846">
        <v>841140.43</v>
      </c>
      <c r="I846">
        <v>-180.25433000000001</v>
      </c>
      <c r="J846">
        <v>11.349703999999999</v>
      </c>
      <c r="K846">
        <v>273.30018999999999</v>
      </c>
      <c r="L846">
        <v>-24.628478000000001</v>
      </c>
      <c r="M846">
        <v>4.0380000000000003</v>
      </c>
      <c r="N846">
        <v>165.193727</v>
      </c>
      <c r="O846">
        <v>103818.48</v>
      </c>
      <c r="P846">
        <v>179.79739000000001</v>
      </c>
      <c r="Q846">
        <v>1.0840399999999999</v>
      </c>
      <c r="R846">
        <v>33.561506999999999</v>
      </c>
      <c r="S846">
        <f t="shared" si="26"/>
        <v>24.07993988213261</v>
      </c>
      <c r="T846">
        <f t="shared" si="27"/>
        <v>30.959657392716139</v>
      </c>
    </row>
    <row r="847" spans="1:20" x14ac:dyDescent="0.25">
      <c r="A847" t="s">
        <v>14135</v>
      </c>
      <c r="B847" t="s">
        <v>980</v>
      </c>
      <c r="C847">
        <v>3.4956499999999999E-3</v>
      </c>
      <c r="E847" s="1">
        <v>12.9</v>
      </c>
      <c r="F847">
        <v>1.631</v>
      </c>
      <c r="G847">
        <v>152.55326099999999</v>
      </c>
      <c r="H847" s="1">
        <v>1230000</v>
      </c>
      <c r="I847" s="1">
        <v>-180</v>
      </c>
      <c r="J847">
        <v>8.890587</v>
      </c>
      <c r="K847">
        <v>401.46890000000002</v>
      </c>
      <c r="L847">
        <v>-4.4375559999999998</v>
      </c>
      <c r="M847">
        <v>3.5939999999999999</v>
      </c>
      <c r="N847">
        <v>152.55326099999999</v>
      </c>
      <c r="O847">
        <v>129500.43</v>
      </c>
      <c r="P847">
        <v>179.62378000000001</v>
      </c>
      <c r="Q847">
        <v>1.3692569999999999</v>
      </c>
      <c r="R847">
        <v>41.78293</v>
      </c>
      <c r="S847">
        <f t="shared" si="26"/>
        <v>45.156624641320086</v>
      </c>
      <c r="T847">
        <f t="shared" si="27"/>
        <v>30.515038447858949</v>
      </c>
    </row>
    <row r="848" spans="1:20" x14ac:dyDescent="0.25">
      <c r="A848" t="s">
        <v>14136</v>
      </c>
      <c r="B848" t="s">
        <v>981</v>
      </c>
      <c r="C848">
        <v>1.3515599999999999E-3</v>
      </c>
      <c r="D848">
        <v>1.3534E-3</v>
      </c>
      <c r="E848" s="1">
        <v>78.400000000000006</v>
      </c>
      <c r="F848" t="s">
        <v>982</v>
      </c>
      <c r="G848">
        <v>85.462007999999997</v>
      </c>
      <c r="H848" s="1">
        <v>38000</v>
      </c>
      <c r="I848" s="1">
        <v>-180</v>
      </c>
      <c r="J848">
        <v>0.10714700000000001</v>
      </c>
      <c r="K848">
        <v>12.299630000000001</v>
      </c>
      <c r="L848">
        <v>-46.860883000000001</v>
      </c>
      <c r="M848" t="s">
        <v>983</v>
      </c>
      <c r="N848">
        <v>85.462007999999997</v>
      </c>
      <c r="O848">
        <v>19566.651999999998</v>
      </c>
      <c r="P848">
        <v>183.99721</v>
      </c>
      <c r="Q848">
        <v>6.4710000000000002E-3</v>
      </c>
      <c r="R848">
        <v>6.6242840000000003</v>
      </c>
      <c r="S848">
        <f t="shared" si="26"/>
        <v>114.79210803848918</v>
      </c>
      <c r="T848">
        <f t="shared" si="27"/>
        <v>1023.6878380466698</v>
      </c>
    </row>
    <row r="849" spans="1:20" x14ac:dyDescent="0.25">
      <c r="A849" t="s">
        <v>14137</v>
      </c>
      <c r="B849" t="s">
        <v>984</v>
      </c>
      <c r="C849" s="1">
        <v>7.32015E-5</v>
      </c>
      <c r="D849" s="1">
        <v>7.3584200000000006E-5</v>
      </c>
      <c r="E849" s="1">
        <v>15.7</v>
      </c>
      <c r="F849">
        <v>-3.01</v>
      </c>
      <c r="G849">
        <v>100.148228</v>
      </c>
      <c r="H849" s="1">
        <v>181000</v>
      </c>
      <c r="I849" s="1">
        <v>-180</v>
      </c>
      <c r="J849">
        <v>2.483959E-3</v>
      </c>
      <c r="K849">
        <v>58.474690000000002</v>
      </c>
      <c r="L849" s="1">
        <v>-7.93</v>
      </c>
      <c r="M849" t="s">
        <v>985</v>
      </c>
      <c r="N849">
        <v>100.148228</v>
      </c>
      <c r="O849" s="1">
        <v>157000</v>
      </c>
      <c r="P849" s="1">
        <v>180</v>
      </c>
      <c r="Q849">
        <v>0.42940119999999998</v>
      </c>
      <c r="R849">
        <v>50.968119999999999</v>
      </c>
      <c r="S849">
        <f t="shared" si="26"/>
        <v>23540.923984655143</v>
      </c>
      <c r="T849">
        <f t="shared" si="27"/>
        <v>118.69580243371468</v>
      </c>
    </row>
    <row r="850" spans="1:20" x14ac:dyDescent="0.25">
      <c r="A850" t="s">
        <v>14138</v>
      </c>
      <c r="B850" t="s">
        <v>986</v>
      </c>
      <c r="C850">
        <v>3.6448099999999997E-2</v>
      </c>
      <c r="E850" s="1">
        <v>0.53300000000000003</v>
      </c>
      <c r="F850">
        <v>1.7470000000000001</v>
      </c>
      <c r="G850">
        <v>166.17563000000001</v>
      </c>
      <c r="H850" s="1">
        <v>1780000</v>
      </c>
      <c r="I850" s="1">
        <v>-180</v>
      </c>
      <c r="J850">
        <v>18.9207</v>
      </c>
      <c r="K850">
        <v>575.9049</v>
      </c>
      <c r="L850">
        <v>-17.917096999999998</v>
      </c>
      <c r="M850">
        <v>4.8339999999999996</v>
      </c>
      <c r="N850">
        <v>166.17563000000001</v>
      </c>
      <c r="O850">
        <v>96512.270999999993</v>
      </c>
      <c r="P850">
        <v>180.47208000000001</v>
      </c>
      <c r="Q850">
        <v>0.96004299999999998</v>
      </c>
      <c r="R850">
        <v>31.434213</v>
      </c>
      <c r="S850">
        <f t="shared" si="26"/>
        <v>30.437822067893894</v>
      </c>
      <c r="T850">
        <f t="shared" si="27"/>
        <v>32.742505283617504</v>
      </c>
    </row>
    <row r="851" spans="1:20" x14ac:dyDescent="0.25">
      <c r="A851" t="s">
        <v>14139</v>
      </c>
      <c r="B851" t="s">
        <v>987</v>
      </c>
      <c r="C851" s="1">
        <v>7.3763099999999999E-5</v>
      </c>
      <c r="D851" s="1">
        <v>7.4143500000000006E-5</v>
      </c>
      <c r="E851" s="1">
        <v>2.86</v>
      </c>
      <c r="F851">
        <v>-3.0070000000000001</v>
      </c>
      <c r="G851">
        <v>100.141395</v>
      </c>
      <c r="H851" s="1">
        <v>38800</v>
      </c>
      <c r="I851" s="1">
        <v>-180</v>
      </c>
      <c r="J851">
        <v>0.75996660000000005</v>
      </c>
      <c r="K851">
        <v>12.578279999999999</v>
      </c>
      <c r="L851" s="1">
        <v>-7.93</v>
      </c>
      <c r="M851" t="s">
        <v>988</v>
      </c>
      <c r="N851">
        <v>100.141395</v>
      </c>
      <c r="O851" s="1">
        <v>154000</v>
      </c>
      <c r="P851" s="1">
        <v>180</v>
      </c>
      <c r="Q851">
        <v>0.41237299999999999</v>
      </c>
      <c r="R851">
        <v>50.164870000000001</v>
      </c>
      <c r="S851">
        <f t="shared" si="26"/>
        <v>16.551095798157444</v>
      </c>
      <c r="T851">
        <f t="shared" si="27"/>
        <v>121.64925928710173</v>
      </c>
    </row>
    <row r="852" spans="1:20" x14ac:dyDescent="0.25">
      <c r="A852" t="s">
        <v>14140</v>
      </c>
      <c r="B852" t="s">
        <v>989</v>
      </c>
      <c r="C852">
        <v>9.3880100000000005E-3</v>
      </c>
      <c r="E852">
        <v>0.84219599999999994</v>
      </c>
      <c r="F852">
        <v>1.2490000000000001</v>
      </c>
      <c r="G852">
        <v>179.004717</v>
      </c>
      <c r="H852">
        <v>534102.65</v>
      </c>
      <c r="I852">
        <v>-180.02583000000001</v>
      </c>
      <c r="J852">
        <v>5.2830269999999997</v>
      </c>
      <c r="K852">
        <v>173.09893</v>
      </c>
      <c r="L852">
        <v>-40.096294999999998</v>
      </c>
      <c r="M852">
        <v>3.9670000000000001</v>
      </c>
      <c r="N852">
        <v>179.004717</v>
      </c>
      <c r="O852">
        <v>86373.168999999994</v>
      </c>
      <c r="P852">
        <v>180.22754</v>
      </c>
      <c r="Q852">
        <v>0.58186000000000004</v>
      </c>
      <c r="R852">
        <v>28.055703999999999</v>
      </c>
      <c r="S852">
        <f t="shared" si="26"/>
        <v>32.76510417228608</v>
      </c>
      <c r="T852">
        <f t="shared" si="27"/>
        <v>48.217275633313847</v>
      </c>
    </row>
    <row r="853" spans="1:20" x14ac:dyDescent="0.25">
      <c r="A853" t="s">
        <v>14141</v>
      </c>
      <c r="B853" t="s">
        <v>990</v>
      </c>
      <c r="C853">
        <v>0.486425</v>
      </c>
      <c r="E853">
        <v>0.41469699999999998</v>
      </c>
      <c r="F853">
        <v>-20.036999999999999</v>
      </c>
      <c r="G853">
        <v>201.49274199999999</v>
      </c>
      <c r="H853">
        <v>25973.787</v>
      </c>
      <c r="I853">
        <v>-180.12094999999999</v>
      </c>
      <c r="J853">
        <v>0.27877600000000002</v>
      </c>
      <c r="K853">
        <v>8.4268199999999993</v>
      </c>
      <c r="L853">
        <v>-8.1859210000000004</v>
      </c>
      <c r="M853">
        <v>-10.733000000000001</v>
      </c>
      <c r="N853">
        <v>201.49274199999999</v>
      </c>
      <c r="O853">
        <v>8086.8434999999999</v>
      </c>
      <c r="P853">
        <v>180.00576000000001</v>
      </c>
      <c r="Q853">
        <v>0.118953</v>
      </c>
      <c r="R853">
        <v>2.6203050000000001</v>
      </c>
      <c r="S853">
        <f t="shared" si="26"/>
        <v>30.227924928975231</v>
      </c>
      <c r="T853">
        <f t="shared" si="27"/>
        <v>22.02806990996444</v>
      </c>
    </row>
    <row r="854" spans="1:20" x14ac:dyDescent="0.25">
      <c r="A854" t="s">
        <v>14142</v>
      </c>
      <c r="B854" t="s">
        <v>991</v>
      </c>
      <c r="C854">
        <v>1.9806799999999999E-2</v>
      </c>
      <c r="E854" s="1">
        <v>0.29699999999999999</v>
      </c>
      <c r="F854">
        <v>0.98199999999999998</v>
      </c>
      <c r="G854">
        <v>85.765600000000006</v>
      </c>
      <c r="H854" s="1">
        <v>2600000</v>
      </c>
      <c r="I854" s="1">
        <v>-180</v>
      </c>
      <c r="J854">
        <v>26.306840000000001</v>
      </c>
      <c r="K854">
        <v>844.77750000000003</v>
      </c>
      <c r="L854">
        <v>-2.4446020000000002</v>
      </c>
      <c r="M854">
        <v>4.5090000000000003</v>
      </c>
      <c r="N854">
        <v>85.765600000000006</v>
      </c>
      <c r="O854">
        <v>14287.986999999999</v>
      </c>
      <c r="P854">
        <v>180.34295</v>
      </c>
      <c r="Q854">
        <v>0.16459199999999999</v>
      </c>
      <c r="R854">
        <v>4.6469649999999998</v>
      </c>
      <c r="S854">
        <f t="shared" si="26"/>
        <v>32.11246580737177</v>
      </c>
      <c r="T854">
        <f t="shared" si="27"/>
        <v>28.233237338388257</v>
      </c>
    </row>
    <row r="855" spans="1:20" x14ac:dyDescent="0.25">
      <c r="A855" t="s">
        <v>14143</v>
      </c>
      <c r="B855" t="s">
        <v>992</v>
      </c>
      <c r="C855">
        <v>1.1998</v>
      </c>
      <c r="E855">
        <v>1.539855</v>
      </c>
      <c r="F855">
        <v>-5.2859999999999996</v>
      </c>
      <c r="G855">
        <v>51.953015000000001</v>
      </c>
      <c r="H855">
        <v>51716.982000000004</v>
      </c>
      <c r="I855">
        <v>-180.28331</v>
      </c>
      <c r="J855">
        <v>0.55893899999999996</v>
      </c>
      <c r="K855">
        <v>16.809090000000001</v>
      </c>
      <c r="L855">
        <v>-15.904650999999999</v>
      </c>
      <c r="M855">
        <v>-3.26</v>
      </c>
      <c r="N855">
        <v>51.953015000000001</v>
      </c>
      <c r="O855">
        <v>117613.61</v>
      </c>
      <c r="P855">
        <v>179.95814999999999</v>
      </c>
      <c r="Q855">
        <v>1.1937519999999999</v>
      </c>
      <c r="R855">
        <v>38.089089999999999</v>
      </c>
      <c r="S855">
        <f t="shared" si="26"/>
        <v>30.073210135631978</v>
      </c>
      <c r="T855">
        <f t="shared" si="27"/>
        <v>31.907037642659446</v>
      </c>
    </row>
    <row r="856" spans="1:20" x14ac:dyDescent="0.25">
      <c r="A856" t="s">
        <v>14144</v>
      </c>
      <c r="B856" t="s">
        <v>993</v>
      </c>
      <c r="C856">
        <v>6.1374999999999997E-3</v>
      </c>
      <c r="E856">
        <v>24.653787000000001</v>
      </c>
      <c r="F856">
        <v>2.3820000000000001</v>
      </c>
      <c r="G856">
        <v>178.014781</v>
      </c>
      <c r="H856">
        <v>294100.84999999998</v>
      </c>
      <c r="I856">
        <v>-52.042507999999998</v>
      </c>
      <c r="J856">
        <v>8.3119610000000002</v>
      </c>
      <c r="K856">
        <v>7.9654939999999996</v>
      </c>
      <c r="L856" s="1">
        <v>-10.1</v>
      </c>
      <c r="M856">
        <v>0.55100000000000005</v>
      </c>
      <c r="N856">
        <v>178.014781</v>
      </c>
      <c r="O856" s="1">
        <v>6190000</v>
      </c>
      <c r="P856" s="1">
        <v>180</v>
      </c>
      <c r="Q856">
        <v>57.763039999999997</v>
      </c>
      <c r="R856">
        <v>2001.0350000000001</v>
      </c>
      <c r="S856">
        <f t="shared" si="26"/>
        <v>0.95831705658869182</v>
      </c>
      <c r="T856">
        <f t="shared" si="27"/>
        <v>34.642134485996586</v>
      </c>
    </row>
    <row r="857" spans="1:20" x14ac:dyDescent="0.25">
      <c r="A857" t="s">
        <v>14145</v>
      </c>
      <c r="B857" t="s">
        <v>994</v>
      </c>
      <c r="C857">
        <v>6.0052899999999999E-2</v>
      </c>
      <c r="E857">
        <v>0.126415</v>
      </c>
      <c r="F857">
        <v>-6.1980000000000004</v>
      </c>
      <c r="G857">
        <v>63.276133000000002</v>
      </c>
      <c r="H857">
        <v>21233.183000000001</v>
      </c>
      <c r="I857">
        <v>-179.76616000000001</v>
      </c>
      <c r="J857">
        <v>0.27424799999999999</v>
      </c>
      <c r="K857">
        <v>6.861688</v>
      </c>
      <c r="L857">
        <v>-8.5564009999999993</v>
      </c>
      <c r="M857">
        <v>-3.3940000000000001</v>
      </c>
      <c r="N857">
        <v>63.276133000000002</v>
      </c>
      <c r="O857">
        <v>104576.28</v>
      </c>
      <c r="P857">
        <v>179.97986</v>
      </c>
      <c r="Q857">
        <v>1.152272</v>
      </c>
      <c r="R857">
        <v>33.875135</v>
      </c>
      <c r="S857">
        <f t="shared" si="26"/>
        <v>25.020011084857501</v>
      </c>
      <c r="T857">
        <f t="shared" si="27"/>
        <v>29.398557805795853</v>
      </c>
    </row>
    <row r="858" spans="1:20" x14ac:dyDescent="0.25">
      <c r="A858" t="s">
        <v>14146</v>
      </c>
      <c r="B858" t="s">
        <v>995</v>
      </c>
      <c r="C858">
        <v>4.5087599999999999E-2</v>
      </c>
      <c r="E858">
        <v>0.24862899999999999</v>
      </c>
      <c r="F858">
        <v>-18.004999999999999</v>
      </c>
      <c r="G858">
        <v>189.475358</v>
      </c>
      <c r="H858">
        <v>56444.042999999998</v>
      </c>
      <c r="I858">
        <v>-180.00952000000001</v>
      </c>
      <c r="J858">
        <v>0.63482000000000005</v>
      </c>
      <c r="K858">
        <v>18.289804</v>
      </c>
      <c r="L858">
        <v>-28.890574999999998</v>
      </c>
      <c r="M858">
        <v>-6.625</v>
      </c>
      <c r="N858">
        <v>189.475358</v>
      </c>
      <c r="O858">
        <v>27960.738000000001</v>
      </c>
      <c r="P858">
        <v>179.78845999999999</v>
      </c>
      <c r="Q858">
        <v>0.20550599999999999</v>
      </c>
      <c r="R858">
        <v>9.0379989999999992</v>
      </c>
      <c r="S858">
        <f t="shared" si="26"/>
        <v>28.81100784474339</v>
      </c>
      <c r="T858">
        <f t="shared" si="27"/>
        <v>43.979246348038501</v>
      </c>
    </row>
    <row r="859" spans="1:20" x14ac:dyDescent="0.25">
      <c r="A859" t="s">
        <v>14147</v>
      </c>
      <c r="B859" t="s">
        <v>996</v>
      </c>
      <c r="C859">
        <v>5.8458700000000002E-2</v>
      </c>
      <c r="D859">
        <v>5.8614300000000001E-2</v>
      </c>
      <c r="E859" s="1">
        <v>2.21</v>
      </c>
      <c r="F859">
        <v>-27.472999999999999</v>
      </c>
      <c r="G859">
        <v>142.63639599999999</v>
      </c>
      <c r="H859" s="1">
        <v>6200</v>
      </c>
      <c r="I859" s="1">
        <v>-180</v>
      </c>
      <c r="J859">
        <v>4.3270570000000001E-2</v>
      </c>
      <c r="K859">
        <v>2.008365</v>
      </c>
      <c r="L859">
        <v>-3.2180439999999999</v>
      </c>
      <c r="M859">
        <v>-18.234000000000002</v>
      </c>
      <c r="N859">
        <v>142.63639599999999</v>
      </c>
      <c r="O859">
        <v>3798.8904000000002</v>
      </c>
      <c r="P859">
        <v>179.76915</v>
      </c>
      <c r="Q859">
        <v>3.5147999999999999E-2</v>
      </c>
      <c r="R859">
        <v>1.2276849999999999</v>
      </c>
      <c r="S859">
        <f t="shared" si="26"/>
        <v>46.414110098387887</v>
      </c>
      <c r="T859">
        <f t="shared" si="27"/>
        <v>34.929014453169451</v>
      </c>
    </row>
    <row r="860" spans="1:20" x14ac:dyDescent="0.25">
      <c r="A860" t="s">
        <v>14148</v>
      </c>
      <c r="B860" t="s">
        <v>997</v>
      </c>
      <c r="C860">
        <v>2.8108199999999999E-3</v>
      </c>
      <c r="E860">
        <v>4.3072549999999996</v>
      </c>
      <c r="F860">
        <v>2.339</v>
      </c>
      <c r="G860">
        <v>184.671133</v>
      </c>
      <c r="H860">
        <v>52027.038</v>
      </c>
      <c r="I860">
        <v>-179.98949999999999</v>
      </c>
      <c r="J860">
        <v>0.53931600000000002</v>
      </c>
      <c r="K860">
        <v>16.854793999999998</v>
      </c>
      <c r="L860">
        <v>-21.534081</v>
      </c>
      <c r="M860">
        <v>6.4180000000000001</v>
      </c>
      <c r="N860">
        <v>184.671133</v>
      </c>
      <c r="O860">
        <v>23364.058000000001</v>
      </c>
      <c r="P860">
        <v>180.46399</v>
      </c>
      <c r="Q860">
        <v>0.164052</v>
      </c>
      <c r="R860">
        <v>7.6090309999999999</v>
      </c>
      <c r="S860">
        <f t="shared" si="26"/>
        <v>31.252167560391307</v>
      </c>
      <c r="T860">
        <f t="shared" si="27"/>
        <v>46.381824055787185</v>
      </c>
    </row>
    <row r="861" spans="1:20" x14ac:dyDescent="0.25">
      <c r="A861" t="s">
        <v>14149</v>
      </c>
      <c r="B861" t="s">
        <v>998</v>
      </c>
      <c r="C861">
        <v>7.3065300000000003E-3</v>
      </c>
      <c r="D861">
        <v>7.3083100000000002E-3</v>
      </c>
      <c r="E861">
        <v>2.783585</v>
      </c>
      <c r="F861" t="s">
        <v>999</v>
      </c>
      <c r="G861">
        <v>105.526185</v>
      </c>
      <c r="H861">
        <v>13698.156000000001</v>
      </c>
      <c r="I861">
        <v>-170.65053</v>
      </c>
      <c r="J861">
        <v>8.1842999999999999E-2</v>
      </c>
      <c r="K861">
        <v>3.9891230000000002</v>
      </c>
      <c r="L861">
        <v>-0.237398</v>
      </c>
      <c r="M861" t="s">
        <v>1000</v>
      </c>
      <c r="N861">
        <v>105.526185</v>
      </c>
      <c r="O861">
        <v>4783.1271999999999</v>
      </c>
      <c r="P861">
        <v>180.44188</v>
      </c>
      <c r="Q861">
        <v>4.4470000000000003E-2</v>
      </c>
      <c r="R861">
        <v>1.5573509999999999</v>
      </c>
      <c r="S861">
        <f t="shared" si="26"/>
        <v>48.741162958347083</v>
      </c>
      <c r="T861">
        <f t="shared" si="27"/>
        <v>35.02026085001124</v>
      </c>
    </row>
    <row r="862" spans="1:20" x14ac:dyDescent="0.25">
      <c r="A862" t="s">
        <v>14150</v>
      </c>
      <c r="B862" t="s">
        <v>1001</v>
      </c>
      <c r="C862">
        <v>3.6766199999999999E-2</v>
      </c>
      <c r="E862">
        <v>0.53624400000000005</v>
      </c>
      <c r="F862">
        <v>1.5860000000000001</v>
      </c>
      <c r="G862">
        <v>93.874645999999998</v>
      </c>
      <c r="H862">
        <v>448706.29</v>
      </c>
      <c r="I862">
        <v>-179.85258999999999</v>
      </c>
      <c r="J862">
        <v>7.3357900000000003</v>
      </c>
      <c r="K862">
        <v>145.14282</v>
      </c>
      <c r="L862">
        <v>-7.0526200000000001</v>
      </c>
      <c r="M862">
        <v>1.353</v>
      </c>
      <c r="N862">
        <v>93.874645999999998</v>
      </c>
      <c r="O862">
        <v>449756.13</v>
      </c>
      <c r="P862">
        <v>179.76245</v>
      </c>
      <c r="Q862">
        <v>4.4681290000000002</v>
      </c>
      <c r="R862">
        <v>145.33662000000001</v>
      </c>
      <c r="S862">
        <f t="shared" si="26"/>
        <v>19.785574559795194</v>
      </c>
      <c r="T862">
        <f t="shared" si="27"/>
        <v>32.527400171302126</v>
      </c>
    </row>
    <row r="863" spans="1:20" x14ac:dyDescent="0.25">
      <c r="A863" t="s">
        <v>14151</v>
      </c>
      <c r="B863" t="s">
        <v>1002</v>
      </c>
      <c r="C863">
        <v>9.1221300000000005E-2</v>
      </c>
      <c r="E863">
        <v>0.66495499999999996</v>
      </c>
      <c r="F863">
        <v>-4.7089999999999996</v>
      </c>
      <c r="G863">
        <v>39.060116000000001</v>
      </c>
      <c r="H863">
        <v>75127.006999999998</v>
      </c>
      <c r="I863">
        <v>-179.68957</v>
      </c>
      <c r="J863">
        <v>0.93016100000000002</v>
      </c>
      <c r="K863">
        <v>24.257263999999999</v>
      </c>
      <c r="L863">
        <v>-6.4110519999999998</v>
      </c>
      <c r="M863">
        <v>-5.157</v>
      </c>
      <c r="N863">
        <v>39.060116000000001</v>
      </c>
      <c r="O863">
        <v>59788.959999999999</v>
      </c>
      <c r="P863">
        <v>180.39600999999999</v>
      </c>
      <c r="Q863">
        <v>0.62627200000000005</v>
      </c>
      <c r="R863">
        <v>19.456954</v>
      </c>
      <c r="S863">
        <f t="shared" si="26"/>
        <v>26.07856489360444</v>
      </c>
      <c r="T863">
        <f t="shared" si="27"/>
        <v>31.067897015993047</v>
      </c>
    </row>
    <row r="864" spans="1:20" x14ac:dyDescent="0.25">
      <c r="A864" t="s">
        <v>14152</v>
      </c>
      <c r="B864" t="s">
        <v>1003</v>
      </c>
      <c r="C864">
        <v>4.3981100000000002E-3</v>
      </c>
      <c r="E864">
        <v>3.6727979999999998</v>
      </c>
      <c r="F864">
        <v>1.7350000000000001</v>
      </c>
      <c r="G864">
        <v>86.175856999999993</v>
      </c>
      <c r="H864">
        <v>146892.79999999999</v>
      </c>
      <c r="I864">
        <v>-179.64757</v>
      </c>
      <c r="J864">
        <v>1.133613</v>
      </c>
      <c r="K864">
        <v>47.407080999999998</v>
      </c>
      <c r="L864">
        <v>-15.212937999999999</v>
      </c>
      <c r="M864">
        <v>5.0830000000000002</v>
      </c>
      <c r="N864">
        <v>86.175856999999993</v>
      </c>
      <c r="O864">
        <v>23681.431</v>
      </c>
      <c r="P864">
        <v>180.09607</v>
      </c>
      <c r="Q864">
        <v>0.20948700000000001</v>
      </c>
      <c r="R864">
        <v>7.6809760000000002</v>
      </c>
      <c r="S864">
        <f t="shared" si="26"/>
        <v>41.819457786740273</v>
      </c>
      <c r="T864">
        <f t="shared" si="27"/>
        <v>36.665645123563756</v>
      </c>
    </row>
    <row r="865" spans="1:20" x14ac:dyDescent="0.25">
      <c r="A865" t="s">
        <v>14153</v>
      </c>
      <c r="B865" t="s">
        <v>1004</v>
      </c>
      <c r="C865">
        <v>0.19902800000000001</v>
      </c>
      <c r="E865">
        <v>2.9031449999999999</v>
      </c>
      <c r="F865">
        <v>-7.9980000000000002</v>
      </c>
      <c r="G865">
        <v>200.869991</v>
      </c>
      <c r="H865">
        <v>33316.688999999998</v>
      </c>
      <c r="I865">
        <v>-180.40511000000001</v>
      </c>
      <c r="J865">
        <v>0.37950899999999999</v>
      </c>
      <c r="K865">
        <v>10.843251</v>
      </c>
      <c r="L865">
        <v>-21.626747999999999</v>
      </c>
      <c r="M865">
        <v>-4.585</v>
      </c>
      <c r="N865">
        <v>200.869991</v>
      </c>
      <c r="O865">
        <v>74320.551000000007</v>
      </c>
      <c r="P865">
        <v>180.31656000000001</v>
      </c>
      <c r="Q865">
        <v>0.68143200000000004</v>
      </c>
      <c r="R865">
        <v>24.164629999999999</v>
      </c>
      <c r="S865">
        <f t="shared" si="26"/>
        <v>28.571788811332539</v>
      </c>
      <c r="T865">
        <f t="shared" si="27"/>
        <v>35.461542751147583</v>
      </c>
    </row>
    <row r="866" spans="1:20" x14ac:dyDescent="0.25">
      <c r="A866" t="s">
        <v>14154</v>
      </c>
      <c r="B866" t="s">
        <v>1005</v>
      </c>
      <c r="C866">
        <v>6.4627900000000004E-3</v>
      </c>
      <c r="D866">
        <v>6.49396E-3</v>
      </c>
      <c r="E866" s="1">
        <v>0.28899999999999998</v>
      </c>
      <c r="F866">
        <v>-2.3359999999999999</v>
      </c>
      <c r="G866">
        <v>59.880544</v>
      </c>
      <c r="H866" s="1">
        <v>1810000</v>
      </c>
      <c r="I866" s="1">
        <v>-180</v>
      </c>
      <c r="J866">
        <v>28.73115</v>
      </c>
      <c r="K866">
        <v>588.26679999999999</v>
      </c>
      <c r="L866" s="1">
        <v>-17.899999999999999</v>
      </c>
      <c r="M866" t="s">
        <v>1006</v>
      </c>
      <c r="N866">
        <v>59.880544</v>
      </c>
      <c r="O866" s="1">
        <v>1230000</v>
      </c>
      <c r="P866" s="1">
        <v>180</v>
      </c>
      <c r="Q866">
        <v>9.2352270000000001</v>
      </c>
      <c r="R866">
        <v>400.84309999999999</v>
      </c>
      <c r="S866">
        <f t="shared" si="26"/>
        <v>20.474878311519031</v>
      </c>
      <c r="T866">
        <f t="shared" si="27"/>
        <v>43.403708430772731</v>
      </c>
    </row>
    <row r="867" spans="1:20" x14ac:dyDescent="0.25">
      <c r="A867" t="s">
        <v>14155</v>
      </c>
      <c r="B867" t="s">
        <v>1007</v>
      </c>
      <c r="C867">
        <v>0.44172899999999998</v>
      </c>
      <c r="E867">
        <v>0.113562</v>
      </c>
      <c r="F867">
        <v>-16.942</v>
      </c>
      <c r="G867">
        <v>207.51867300000001</v>
      </c>
      <c r="H867">
        <v>94492.485000000001</v>
      </c>
      <c r="I867">
        <v>-180.20773</v>
      </c>
      <c r="J867">
        <v>1.029299</v>
      </c>
      <c r="K867">
        <v>30.68627</v>
      </c>
      <c r="L867">
        <v>-6.8447820000000004</v>
      </c>
      <c r="M867">
        <v>-6.4050000000000002</v>
      </c>
      <c r="N867">
        <v>207.51867300000001</v>
      </c>
      <c r="O867">
        <v>63434.548000000003</v>
      </c>
      <c r="P867">
        <v>180.03364999999999</v>
      </c>
      <c r="Q867">
        <v>0.62842900000000002</v>
      </c>
      <c r="R867">
        <v>20.560479000000001</v>
      </c>
      <c r="S867">
        <f t="shared" si="26"/>
        <v>29.812785206242307</v>
      </c>
      <c r="T867">
        <f t="shared" si="27"/>
        <v>32.717266389679665</v>
      </c>
    </row>
    <row r="868" spans="1:20" x14ac:dyDescent="0.25">
      <c r="A868" t="s">
        <v>14156</v>
      </c>
      <c r="B868" t="s">
        <v>1008</v>
      </c>
      <c r="C868">
        <v>7.8137399999999996E-3</v>
      </c>
      <c r="D868">
        <v>7.8691300000000002E-3</v>
      </c>
      <c r="E868">
        <v>0.218218</v>
      </c>
      <c r="F868">
        <v>-15.435</v>
      </c>
      <c r="G868">
        <v>142.16281599999999</v>
      </c>
      <c r="H868">
        <v>119200.71</v>
      </c>
      <c r="I868">
        <v>-180.24261999999999</v>
      </c>
      <c r="J868">
        <v>1.336659</v>
      </c>
      <c r="K868">
        <v>38.725217000000001</v>
      </c>
      <c r="L868">
        <v>-14.537418000000001</v>
      </c>
      <c r="M868" t="s">
        <v>1009</v>
      </c>
      <c r="N868">
        <v>142.16281599999999</v>
      </c>
      <c r="O868">
        <v>107783.2</v>
      </c>
      <c r="P868">
        <v>179.99941999999999</v>
      </c>
      <c r="Q868">
        <v>0.967727</v>
      </c>
      <c r="R868">
        <v>34.921532999999997</v>
      </c>
      <c r="S868">
        <f t="shared" si="26"/>
        <v>28.971650211460066</v>
      </c>
      <c r="T868">
        <f t="shared" si="27"/>
        <v>36.086141029443219</v>
      </c>
    </row>
    <row r="869" spans="1:20" x14ac:dyDescent="0.25">
      <c r="A869" t="s">
        <v>14157</v>
      </c>
      <c r="B869" t="s">
        <v>1010</v>
      </c>
      <c r="C869" s="1">
        <v>3.2980999999999998E-6</v>
      </c>
      <c r="E869">
        <v>5.7819459999999996</v>
      </c>
      <c r="F869">
        <v>1.5509999999999999</v>
      </c>
      <c r="G869">
        <v>165.59148200000001</v>
      </c>
      <c r="H869">
        <v>550211.59</v>
      </c>
      <c r="I869">
        <v>-179.70561000000001</v>
      </c>
      <c r="J869">
        <v>5.7715959999999997</v>
      </c>
      <c r="K869">
        <v>177.68592000000001</v>
      </c>
      <c r="L869">
        <v>-25.305769000000002</v>
      </c>
      <c r="M869">
        <v>2.194</v>
      </c>
      <c r="N869">
        <v>165.59148200000001</v>
      </c>
      <c r="O869">
        <v>283359.56</v>
      </c>
      <c r="P869">
        <v>180.16082</v>
      </c>
      <c r="Q869">
        <v>1.9436359999999999</v>
      </c>
      <c r="R869">
        <v>91.972617999999997</v>
      </c>
      <c r="S869">
        <f t="shared" si="26"/>
        <v>30.786271249754837</v>
      </c>
      <c r="T869">
        <f t="shared" si="27"/>
        <v>47.319877796048232</v>
      </c>
    </row>
    <row r="870" spans="1:20" x14ac:dyDescent="0.25">
      <c r="A870" t="s">
        <v>14158</v>
      </c>
      <c r="B870" t="s">
        <v>1011</v>
      </c>
      <c r="C870">
        <v>1.2561300000000001E-3</v>
      </c>
      <c r="D870">
        <v>1.2827100000000001E-3</v>
      </c>
      <c r="E870" s="1">
        <v>6.19</v>
      </c>
      <c r="F870">
        <v>-5.234</v>
      </c>
      <c r="G870">
        <v>61.246915999999999</v>
      </c>
      <c r="H870" s="1">
        <v>259000</v>
      </c>
      <c r="I870" s="1">
        <v>-180</v>
      </c>
      <c r="J870">
        <v>0.60738270000000005</v>
      </c>
      <c r="K870">
        <v>84.167640000000006</v>
      </c>
      <c r="L870" s="1">
        <v>-46.3</v>
      </c>
      <c r="M870" t="s">
        <v>1012</v>
      </c>
      <c r="N870">
        <v>61.246915999999999</v>
      </c>
      <c r="O870" s="1">
        <v>2530000</v>
      </c>
      <c r="P870" s="1">
        <v>180</v>
      </c>
      <c r="Q870">
        <v>24.53913</v>
      </c>
      <c r="R870">
        <v>822.00009999999997</v>
      </c>
      <c r="S870">
        <f t="shared" si="26"/>
        <v>138.57431237340148</v>
      </c>
      <c r="T870">
        <f t="shared" si="27"/>
        <v>33.49752415835443</v>
      </c>
    </row>
    <row r="871" spans="1:20" x14ac:dyDescent="0.25">
      <c r="A871" t="s">
        <v>14159</v>
      </c>
      <c r="B871" t="s">
        <v>1013</v>
      </c>
      <c r="C871">
        <v>1.7872900000000001E-2</v>
      </c>
      <c r="E871">
        <v>0.33194000000000001</v>
      </c>
      <c r="F871">
        <v>-3.738</v>
      </c>
      <c r="G871">
        <v>90.759095000000002</v>
      </c>
      <c r="H871">
        <v>398270.84</v>
      </c>
      <c r="I871">
        <v>-180.24574000000001</v>
      </c>
      <c r="J871">
        <v>4.4730509999999999</v>
      </c>
      <c r="K871">
        <v>129.39232999999999</v>
      </c>
      <c r="L871">
        <v>-19.551188</v>
      </c>
      <c r="M871">
        <v>1.611</v>
      </c>
      <c r="N871">
        <v>90.759095000000002</v>
      </c>
      <c r="O871">
        <v>118842.52</v>
      </c>
      <c r="P871">
        <v>180.2191</v>
      </c>
      <c r="Q871">
        <v>0.59339600000000003</v>
      </c>
      <c r="R871">
        <v>38.598768999999997</v>
      </c>
      <c r="S871">
        <f t="shared" si="26"/>
        <v>28.927085785518653</v>
      </c>
      <c r="T871">
        <f t="shared" si="27"/>
        <v>65.047234898785959</v>
      </c>
    </row>
    <row r="872" spans="1:20" x14ac:dyDescent="0.25">
      <c r="A872" t="s">
        <v>14160</v>
      </c>
      <c r="B872" t="s">
        <v>1014</v>
      </c>
      <c r="C872">
        <v>6.6124799999999996E-3</v>
      </c>
      <c r="E872" s="1">
        <v>8.64</v>
      </c>
      <c r="F872">
        <v>0.63700000000000001</v>
      </c>
      <c r="G872">
        <v>130.058156</v>
      </c>
      <c r="H872" s="1">
        <v>10700000</v>
      </c>
      <c r="I872" s="1">
        <v>-180</v>
      </c>
      <c r="J872">
        <v>105.1534</v>
      </c>
      <c r="K872">
        <v>3444.1419999999998</v>
      </c>
      <c r="L872" s="1">
        <v>-9.86</v>
      </c>
      <c r="M872">
        <v>0.38900000000000001</v>
      </c>
      <c r="N872">
        <v>130.058156</v>
      </c>
      <c r="O872" s="1">
        <v>11900000</v>
      </c>
      <c r="P872" s="1">
        <v>180</v>
      </c>
      <c r="Q872">
        <v>131.8758</v>
      </c>
      <c r="R872">
        <v>3847.0790000000002</v>
      </c>
      <c r="S872">
        <f t="shared" si="26"/>
        <v>32.753501075571492</v>
      </c>
      <c r="T872">
        <f t="shared" si="27"/>
        <v>29.171986065676951</v>
      </c>
    </row>
    <row r="873" spans="1:20" x14ac:dyDescent="0.25">
      <c r="A873" t="s">
        <v>14161</v>
      </c>
      <c r="B873" t="s">
        <v>1015</v>
      </c>
      <c r="C873">
        <v>2.3861E-2</v>
      </c>
      <c r="E873">
        <v>0.34835500000000003</v>
      </c>
      <c r="F873">
        <v>-6.4550000000000001</v>
      </c>
      <c r="G873">
        <v>197.886045</v>
      </c>
      <c r="H873">
        <v>42123.243000000002</v>
      </c>
      <c r="I873">
        <v>-180.37272999999999</v>
      </c>
      <c r="J873">
        <v>0.45604099999999997</v>
      </c>
      <c r="K873">
        <v>13.704511</v>
      </c>
      <c r="L873">
        <v>-18.455898999999999</v>
      </c>
      <c r="M873">
        <v>4.1440000000000001</v>
      </c>
      <c r="N873">
        <v>197.886045</v>
      </c>
      <c r="O873">
        <v>100562.18</v>
      </c>
      <c r="P873">
        <v>179.67818</v>
      </c>
      <c r="Q873">
        <v>1.2084710000000001</v>
      </c>
      <c r="R873">
        <v>32.465744000000001</v>
      </c>
      <c r="S873">
        <f t="shared" si="26"/>
        <v>30.051050234518389</v>
      </c>
      <c r="T873">
        <f t="shared" si="27"/>
        <v>26.865141157710859</v>
      </c>
    </row>
    <row r="874" spans="1:20" x14ac:dyDescent="0.25">
      <c r="A874" t="s">
        <v>14162</v>
      </c>
      <c r="B874" t="s">
        <v>1016</v>
      </c>
      <c r="C874">
        <v>0.21657199999999999</v>
      </c>
      <c r="E874">
        <v>0.28095599999999998</v>
      </c>
      <c r="F874">
        <v>-15.507999999999999</v>
      </c>
      <c r="G874">
        <v>189.50929199999999</v>
      </c>
      <c r="H874">
        <v>70107.395000000004</v>
      </c>
      <c r="I874">
        <v>-180.36887999999999</v>
      </c>
      <c r="J874">
        <v>0.79779199999999995</v>
      </c>
      <c r="K874">
        <v>22.807991000000001</v>
      </c>
      <c r="L874">
        <v>-46.278959999999998</v>
      </c>
      <c r="M874">
        <v>-4.8099999999999996</v>
      </c>
      <c r="N874">
        <v>189.50929199999999</v>
      </c>
      <c r="O874">
        <v>63664.411</v>
      </c>
      <c r="P874">
        <v>179.49517</v>
      </c>
      <c r="Q874">
        <v>0.52126899999999998</v>
      </c>
      <c r="R874">
        <v>20.511728000000002</v>
      </c>
      <c r="S874">
        <f t="shared" si="26"/>
        <v>28.588894097709684</v>
      </c>
      <c r="T874">
        <f t="shared" si="27"/>
        <v>39.349602604413462</v>
      </c>
    </row>
    <row r="875" spans="1:20" x14ac:dyDescent="0.25">
      <c r="A875" t="s">
        <v>14163</v>
      </c>
      <c r="B875" t="s">
        <v>1017</v>
      </c>
      <c r="C875">
        <v>4.3387900000000004E-3</v>
      </c>
      <c r="E875" s="1">
        <v>1.08</v>
      </c>
      <c r="F875">
        <v>-0.87</v>
      </c>
      <c r="G875">
        <v>35.698348000000003</v>
      </c>
      <c r="H875" s="1">
        <v>1450000</v>
      </c>
      <c r="I875" s="1">
        <v>-180</v>
      </c>
      <c r="J875">
        <v>18.030719999999999</v>
      </c>
      <c r="K875">
        <v>467.58609999999999</v>
      </c>
      <c r="L875">
        <v>-2.9353199999999999</v>
      </c>
      <c r="M875">
        <v>-2.754</v>
      </c>
      <c r="N875">
        <v>35.698348000000003</v>
      </c>
      <c r="O875">
        <v>54783.663</v>
      </c>
      <c r="P875">
        <v>180.12191999999999</v>
      </c>
      <c r="Q875">
        <v>0.79679900000000004</v>
      </c>
      <c r="R875">
        <v>17.773961</v>
      </c>
      <c r="S875">
        <f t="shared" si="26"/>
        <v>25.932747000674407</v>
      </c>
      <c r="T875">
        <f t="shared" si="27"/>
        <v>22.306705957211289</v>
      </c>
    </row>
    <row r="876" spans="1:20" x14ac:dyDescent="0.25">
      <c r="A876" t="s">
        <v>14164</v>
      </c>
      <c r="B876" t="s">
        <v>1018</v>
      </c>
      <c r="C876">
        <v>1.3306800000000001E-2</v>
      </c>
      <c r="E876">
        <v>0.36195300000000002</v>
      </c>
      <c r="F876">
        <v>-1.462</v>
      </c>
      <c r="G876">
        <v>40.906913000000003</v>
      </c>
      <c r="H876">
        <v>218810.61</v>
      </c>
      <c r="I876">
        <v>-180.37194</v>
      </c>
      <c r="J876">
        <v>2.7107730000000001</v>
      </c>
      <c r="K876">
        <v>71.187922999999998</v>
      </c>
      <c r="L876">
        <v>-0.72233999999999998</v>
      </c>
      <c r="M876">
        <v>-3.6389999999999998</v>
      </c>
      <c r="N876">
        <v>40.906913000000003</v>
      </c>
      <c r="O876">
        <v>20770.839</v>
      </c>
      <c r="P876">
        <v>179.93090000000001</v>
      </c>
      <c r="Q876">
        <v>0.21079899999999999</v>
      </c>
      <c r="R876">
        <v>6.7245860000000004</v>
      </c>
      <c r="S876">
        <f t="shared" si="26"/>
        <v>26.261115556337618</v>
      </c>
      <c r="T876">
        <f t="shared" si="27"/>
        <v>31.900464423455524</v>
      </c>
    </row>
    <row r="877" spans="1:20" x14ac:dyDescent="0.25">
      <c r="A877" t="s">
        <v>14165</v>
      </c>
      <c r="B877" t="s">
        <v>1019</v>
      </c>
      <c r="C877">
        <v>1.24447E-2</v>
      </c>
      <c r="E877">
        <v>0.89306399999999997</v>
      </c>
      <c r="F877">
        <v>-5.4130000000000003</v>
      </c>
      <c r="G877">
        <v>120.285821</v>
      </c>
      <c r="H877">
        <v>212649.78</v>
      </c>
      <c r="I877">
        <v>-179.91404</v>
      </c>
      <c r="J877">
        <v>2.5890499999999999</v>
      </c>
      <c r="K877">
        <v>68.832740000000001</v>
      </c>
      <c r="L877">
        <v>-4.9480690000000003</v>
      </c>
      <c r="M877">
        <v>-1.833</v>
      </c>
      <c r="N877">
        <v>120.285821</v>
      </c>
      <c r="O877">
        <v>947306.87</v>
      </c>
      <c r="P877">
        <v>179.81505999999999</v>
      </c>
      <c r="Q877">
        <v>7.5384190000000002</v>
      </c>
      <c r="R877">
        <v>306.29703999999998</v>
      </c>
      <c r="S877">
        <f t="shared" si="26"/>
        <v>26.586099148336263</v>
      </c>
      <c r="T877">
        <f t="shared" si="27"/>
        <v>40.631469277576635</v>
      </c>
    </row>
    <row r="878" spans="1:20" x14ac:dyDescent="0.25">
      <c r="A878" t="s">
        <v>14166</v>
      </c>
      <c r="B878" t="s">
        <v>1020</v>
      </c>
      <c r="C878">
        <v>8.9159100000000008E-3</v>
      </c>
      <c r="E878">
        <v>0.70303400000000005</v>
      </c>
      <c r="F878">
        <v>-2.6640000000000001</v>
      </c>
      <c r="G878">
        <v>33.642757000000003</v>
      </c>
      <c r="H878">
        <v>137882.04999999999</v>
      </c>
      <c r="I878">
        <v>-179.74436</v>
      </c>
      <c r="J878">
        <v>1.790848</v>
      </c>
      <c r="K878">
        <v>44.546982</v>
      </c>
      <c r="L878">
        <v>-0.84329900000000002</v>
      </c>
      <c r="M878">
        <v>-3.3239999999999998</v>
      </c>
      <c r="N878">
        <v>33.642757000000003</v>
      </c>
      <c r="O878">
        <v>17622.651999999998</v>
      </c>
      <c r="P878">
        <v>179.66641000000001</v>
      </c>
      <c r="Q878">
        <v>0.243807</v>
      </c>
      <c r="R878">
        <v>5.6885950000000003</v>
      </c>
      <c r="S878">
        <f t="shared" si="26"/>
        <v>24.87479786112501</v>
      </c>
      <c r="T878">
        <f t="shared" si="27"/>
        <v>23.332369456168202</v>
      </c>
    </row>
    <row r="879" spans="1:20" x14ac:dyDescent="0.25">
      <c r="A879" t="s">
        <v>14167</v>
      </c>
      <c r="B879" t="s">
        <v>1021</v>
      </c>
      <c r="C879">
        <v>8.2917300000000006E-3</v>
      </c>
      <c r="E879">
        <v>0.94678799999999996</v>
      </c>
      <c r="F879">
        <v>1.522</v>
      </c>
      <c r="G879">
        <v>250.57199700000001</v>
      </c>
      <c r="H879">
        <v>977506.36</v>
      </c>
      <c r="I879">
        <v>-180.30364</v>
      </c>
      <c r="J879">
        <v>10.211658</v>
      </c>
      <c r="K879">
        <v>317.78147000000001</v>
      </c>
      <c r="L879">
        <v>-2.0467119999999999</v>
      </c>
      <c r="M879">
        <v>2.2949999999999999</v>
      </c>
      <c r="N879">
        <v>250.57199700000001</v>
      </c>
      <c r="O879">
        <v>366536.71</v>
      </c>
      <c r="P879">
        <v>180.37980999999999</v>
      </c>
      <c r="Q879">
        <v>3.7553990000000002</v>
      </c>
      <c r="R879">
        <v>119.25960000000001</v>
      </c>
      <c r="S879">
        <f t="shared" si="26"/>
        <v>31.119478345240314</v>
      </c>
      <c r="T879">
        <f t="shared" si="27"/>
        <v>31.756838620876238</v>
      </c>
    </row>
    <row r="880" spans="1:20" x14ac:dyDescent="0.25">
      <c r="A880" t="s">
        <v>14168</v>
      </c>
      <c r="B880" t="s">
        <v>1022</v>
      </c>
      <c r="C880" s="1">
        <v>2.0692799999999999E-5</v>
      </c>
      <c r="E880">
        <v>6.2519840000000002</v>
      </c>
      <c r="F880">
        <v>-3.2469999999999999</v>
      </c>
      <c r="G880">
        <v>34.247146000000001</v>
      </c>
      <c r="H880">
        <v>108868.64</v>
      </c>
      <c r="I880">
        <v>-180.36476999999999</v>
      </c>
      <c r="J880">
        <v>0.96955800000000003</v>
      </c>
      <c r="K880">
        <v>35.416547000000001</v>
      </c>
      <c r="L880">
        <v>-3.5402499999999999</v>
      </c>
      <c r="M880">
        <v>1.2609999999999999</v>
      </c>
      <c r="N880">
        <v>34.247146000000001</v>
      </c>
      <c r="O880">
        <v>278232.59000000003</v>
      </c>
      <c r="P880">
        <v>179.81308000000001</v>
      </c>
      <c r="Q880">
        <v>3.4714800000000001</v>
      </c>
      <c r="R880">
        <v>89.960230999999993</v>
      </c>
      <c r="S880">
        <f t="shared" si="26"/>
        <v>36.528549091441668</v>
      </c>
      <c r="T880">
        <f t="shared" si="27"/>
        <v>25.914085923006898</v>
      </c>
    </row>
    <row r="881" spans="1:20" x14ac:dyDescent="0.25">
      <c r="A881" t="s">
        <v>14169</v>
      </c>
      <c r="B881" t="s">
        <v>1023</v>
      </c>
      <c r="C881">
        <v>8.9504500000000004E-3</v>
      </c>
      <c r="E881">
        <v>0.35957800000000001</v>
      </c>
      <c r="F881">
        <v>-6.8849999999999998</v>
      </c>
      <c r="G881">
        <v>142.65821399999999</v>
      </c>
      <c r="H881">
        <v>165061.35999999999</v>
      </c>
      <c r="I881">
        <v>-180.35892999999999</v>
      </c>
      <c r="J881">
        <v>1.9224319999999999</v>
      </c>
      <c r="K881">
        <v>53.693381000000002</v>
      </c>
      <c r="L881">
        <v>-6.8141090000000002</v>
      </c>
      <c r="M881">
        <v>4.181</v>
      </c>
      <c r="N881">
        <v>142.65821399999999</v>
      </c>
      <c r="O881">
        <v>52571.148999999998</v>
      </c>
      <c r="P881">
        <v>180.01692</v>
      </c>
      <c r="Q881">
        <v>0.540269</v>
      </c>
      <c r="R881">
        <v>17.036254</v>
      </c>
      <c r="S881">
        <f t="shared" si="26"/>
        <v>27.929924699547243</v>
      </c>
      <c r="T881">
        <f t="shared" si="27"/>
        <v>31.532910457568359</v>
      </c>
    </row>
    <row r="882" spans="1:20" x14ac:dyDescent="0.25">
      <c r="A882" t="s">
        <v>14170</v>
      </c>
      <c r="B882" t="s">
        <v>1024</v>
      </c>
      <c r="C882">
        <v>2.9588799999999998E-2</v>
      </c>
      <c r="D882">
        <v>2.9678E-2</v>
      </c>
      <c r="E882" s="1">
        <v>27</v>
      </c>
      <c r="F882">
        <v>-5.0629999999999997</v>
      </c>
      <c r="G882">
        <v>175.21947399999999</v>
      </c>
      <c r="H882" s="1">
        <v>96100</v>
      </c>
      <c r="I882" s="1">
        <v>-75.599999999999994</v>
      </c>
      <c r="J882">
        <v>1.841863</v>
      </c>
      <c r="K882">
        <v>5.4987940000000002</v>
      </c>
      <c r="L882" s="1">
        <v>-8.18</v>
      </c>
      <c r="M882">
        <v>-2.11</v>
      </c>
      <c r="N882">
        <v>175.21947399999999</v>
      </c>
      <c r="O882" s="1">
        <v>7240000</v>
      </c>
      <c r="P882" s="1">
        <v>180</v>
      </c>
      <c r="Q882">
        <v>68.888540000000006</v>
      </c>
      <c r="R882">
        <v>2359.5880000000002</v>
      </c>
      <c r="S882">
        <f t="shared" si="26"/>
        <v>2.9854522296175121</v>
      </c>
      <c r="T882">
        <f t="shared" si="27"/>
        <v>34.252257342077506</v>
      </c>
    </row>
    <row r="883" spans="1:20" x14ac:dyDescent="0.25">
      <c r="A883" t="s">
        <v>14171</v>
      </c>
      <c r="B883" t="s">
        <v>1025</v>
      </c>
      <c r="C883">
        <v>0.22539999999999999</v>
      </c>
      <c r="E883">
        <v>0.48643199999999998</v>
      </c>
      <c r="F883">
        <v>-10.426</v>
      </c>
      <c r="G883">
        <v>152.27473499999999</v>
      </c>
      <c r="H883">
        <v>86261.023000000001</v>
      </c>
      <c r="I883">
        <v>-180.37164999999999</v>
      </c>
      <c r="J883">
        <v>0.992641</v>
      </c>
      <c r="K883">
        <v>28.064102999999999</v>
      </c>
      <c r="L883">
        <v>-29.278995999999999</v>
      </c>
      <c r="M883">
        <v>-4.4820000000000002</v>
      </c>
      <c r="N883">
        <v>152.27473499999999</v>
      </c>
      <c r="O883">
        <v>52952.091999999997</v>
      </c>
      <c r="P883">
        <v>179.97543999999999</v>
      </c>
      <c r="Q883">
        <v>0.544852</v>
      </c>
      <c r="R883">
        <v>17.151796999999998</v>
      </c>
      <c r="S883">
        <f t="shared" si="26"/>
        <v>28.272157809318777</v>
      </c>
      <c r="T883">
        <f t="shared" si="27"/>
        <v>31.479735781459915</v>
      </c>
    </row>
    <row r="884" spans="1:20" x14ac:dyDescent="0.25">
      <c r="A884" t="s">
        <v>14172</v>
      </c>
      <c r="B884" t="s">
        <v>1026</v>
      </c>
      <c r="C884">
        <v>3.6510000000000001E-2</v>
      </c>
      <c r="E884">
        <v>9.9180189999999993</v>
      </c>
      <c r="F884">
        <v>-12.762</v>
      </c>
      <c r="G884">
        <v>41.898645000000002</v>
      </c>
      <c r="H884">
        <v>2358.7194</v>
      </c>
      <c r="I884">
        <v>-180.22086999999999</v>
      </c>
      <c r="J884">
        <v>2.7385E-2</v>
      </c>
      <c r="K884">
        <v>0.76610199999999995</v>
      </c>
      <c r="L884" s="1">
        <v>-5.5600000000000002E-8</v>
      </c>
      <c r="M884">
        <v>-8.3019999999999996</v>
      </c>
      <c r="N884">
        <v>41.898645000000002</v>
      </c>
      <c r="O884" s="1">
        <v>2.6699999999999998E-6</v>
      </c>
      <c r="P884" s="1">
        <v>189</v>
      </c>
      <c r="Q884" s="1">
        <v>6.0899900000000004E-9</v>
      </c>
      <c r="R884" s="1">
        <v>9.50768E-10</v>
      </c>
      <c r="S884">
        <f t="shared" si="26"/>
        <v>27.97524192075954</v>
      </c>
      <c r="T884">
        <f t="shared" si="27"/>
        <v>0.15611979658423084</v>
      </c>
    </row>
    <row r="885" spans="1:20" x14ac:dyDescent="0.25">
      <c r="A885" t="s">
        <v>14173</v>
      </c>
      <c r="B885" t="s">
        <v>1027</v>
      </c>
      <c r="C885">
        <v>0.77529499999999996</v>
      </c>
      <c r="E885">
        <v>0.32410699999999998</v>
      </c>
      <c r="F885">
        <v>-25.515999999999998</v>
      </c>
      <c r="G885">
        <v>297.16822400000001</v>
      </c>
      <c r="H885">
        <v>43597.428</v>
      </c>
      <c r="I885">
        <v>-180.24122</v>
      </c>
      <c r="J885">
        <v>0.48726799999999998</v>
      </c>
      <c r="K885">
        <v>14.163451999999999</v>
      </c>
      <c r="L885">
        <v>-1.7284079999999999</v>
      </c>
      <c r="M885">
        <v>-8.1300000000000008</v>
      </c>
      <c r="N885">
        <v>297.16822400000001</v>
      </c>
      <c r="O885">
        <v>44620.137000000002</v>
      </c>
      <c r="P885">
        <v>180.10506000000001</v>
      </c>
      <c r="Q885">
        <v>0.47192899999999999</v>
      </c>
      <c r="R885">
        <v>14.473805</v>
      </c>
      <c r="S885">
        <f t="shared" si="26"/>
        <v>29.06706781483701</v>
      </c>
      <c r="T885">
        <f t="shared" si="27"/>
        <v>30.669454515403803</v>
      </c>
    </row>
    <row r="886" spans="1:20" x14ac:dyDescent="0.25">
      <c r="A886" t="s">
        <v>14174</v>
      </c>
      <c r="B886" t="s">
        <v>1028</v>
      </c>
      <c r="C886">
        <v>0.226076</v>
      </c>
      <c r="E886">
        <v>0.48423300000000002</v>
      </c>
      <c r="F886">
        <v>-10.497</v>
      </c>
      <c r="G886">
        <v>152.51690600000001</v>
      </c>
      <c r="H886">
        <v>85721.077000000005</v>
      </c>
      <c r="I886">
        <v>-180.34398999999999</v>
      </c>
      <c r="J886">
        <v>0.98640300000000003</v>
      </c>
      <c r="K886">
        <v>27.879884000000001</v>
      </c>
      <c r="L886">
        <v>-29.912434000000001</v>
      </c>
      <c r="M886">
        <v>-4.4749999999999996</v>
      </c>
      <c r="N886">
        <v>152.51690600000001</v>
      </c>
      <c r="O886">
        <v>51103.228999999999</v>
      </c>
      <c r="P886">
        <v>180.27583000000001</v>
      </c>
      <c r="Q886">
        <v>0.52700899999999995</v>
      </c>
      <c r="R886">
        <v>16.608229999999999</v>
      </c>
      <c r="S886">
        <f t="shared" si="26"/>
        <v>28.264192221637607</v>
      </c>
      <c r="T886">
        <f t="shared" si="27"/>
        <v>31.514129739719817</v>
      </c>
    </row>
    <row r="887" spans="1:20" x14ac:dyDescent="0.25">
      <c r="A887" t="s">
        <v>14175</v>
      </c>
      <c r="B887" t="s">
        <v>1029</v>
      </c>
      <c r="C887">
        <v>7.4243299999999998E-2</v>
      </c>
      <c r="E887">
        <v>1.1990749999999999</v>
      </c>
      <c r="F887">
        <v>-9.8520000000000003</v>
      </c>
      <c r="G887">
        <v>82.892272000000006</v>
      </c>
      <c r="H887">
        <v>16720.548999999999</v>
      </c>
      <c r="I887">
        <v>-163.57785000000001</v>
      </c>
      <c r="J887">
        <v>0.32222800000000001</v>
      </c>
      <c r="K887">
        <v>4.4740359999999999</v>
      </c>
      <c r="L887">
        <v>-8.1805079999999997</v>
      </c>
      <c r="M887">
        <v>-8.6560000000000006</v>
      </c>
      <c r="N887">
        <v>82.892272000000006</v>
      </c>
      <c r="O887">
        <v>10366.495000000001</v>
      </c>
      <c r="P887">
        <v>135.64429000000001</v>
      </c>
      <c r="Q887">
        <v>0.298452</v>
      </c>
      <c r="R887">
        <v>1.90737</v>
      </c>
      <c r="S887">
        <f t="shared" si="26"/>
        <v>13.884690343483495</v>
      </c>
      <c r="T887">
        <f t="shared" si="27"/>
        <v>6.3908769249326527</v>
      </c>
    </row>
    <row r="888" spans="1:20" x14ac:dyDescent="0.25">
      <c r="A888" t="s">
        <v>14176</v>
      </c>
      <c r="B888" t="s">
        <v>1030</v>
      </c>
      <c r="C888" s="1">
        <v>2.0494499999999998E-5</v>
      </c>
      <c r="E888">
        <v>5.7574610000000002</v>
      </c>
      <c r="F888">
        <v>1.3520000000000001</v>
      </c>
      <c r="G888">
        <v>36.151722999999997</v>
      </c>
      <c r="H888">
        <v>583131.56999999995</v>
      </c>
      <c r="I888">
        <v>-180.09065000000001</v>
      </c>
      <c r="J888">
        <v>6.6830819999999997</v>
      </c>
      <c r="K888">
        <v>189.12497999999999</v>
      </c>
      <c r="L888">
        <v>-5.7672480000000004</v>
      </c>
      <c r="M888">
        <v>1.5589999999999999</v>
      </c>
      <c r="N888">
        <v>36.151722999999997</v>
      </c>
      <c r="O888">
        <v>203458.71</v>
      </c>
      <c r="P888">
        <v>179.88750999999999</v>
      </c>
      <c r="Q888">
        <v>2.0802909999999999</v>
      </c>
      <c r="R888">
        <v>65.838257999999996</v>
      </c>
      <c r="S888">
        <f t="shared" si="26"/>
        <v>28.299066209272908</v>
      </c>
      <c r="T888">
        <f t="shared" si="27"/>
        <v>31.648580895653541</v>
      </c>
    </row>
    <row r="889" spans="1:20" x14ac:dyDescent="0.25">
      <c r="A889" t="s">
        <v>14177</v>
      </c>
      <c r="B889" t="s">
        <v>1031</v>
      </c>
      <c r="C889" s="1">
        <v>2.2092699999999999E-5</v>
      </c>
      <c r="E889">
        <v>0.275835</v>
      </c>
      <c r="F889">
        <v>-2.0169999999999999</v>
      </c>
      <c r="G889">
        <v>30.970932999999999</v>
      </c>
      <c r="H889">
        <v>57390.343000000001</v>
      </c>
      <c r="I889">
        <v>-179.68438</v>
      </c>
      <c r="J889">
        <v>0.97184800000000005</v>
      </c>
      <c r="K889">
        <v>18.529319000000001</v>
      </c>
      <c r="L889">
        <v>-4.3710810000000002</v>
      </c>
      <c r="M889">
        <v>1.3640000000000001</v>
      </c>
      <c r="N889">
        <v>30.970932999999999</v>
      </c>
      <c r="O889">
        <v>238452.26</v>
      </c>
      <c r="P889">
        <v>179.90127000000001</v>
      </c>
      <c r="Q889">
        <v>2.675805</v>
      </c>
      <c r="R889">
        <v>77.173803000000007</v>
      </c>
      <c r="S889">
        <f t="shared" si="26"/>
        <v>19.066066915813995</v>
      </c>
      <c r="T889">
        <f t="shared" si="27"/>
        <v>28.841340456423396</v>
      </c>
    </row>
    <row r="890" spans="1:20" x14ac:dyDescent="0.25">
      <c r="A890" t="s">
        <v>14178</v>
      </c>
      <c r="B890" t="s">
        <v>1032</v>
      </c>
      <c r="C890">
        <v>3.6027199999999998E-3</v>
      </c>
      <c r="E890" s="1">
        <v>3.97</v>
      </c>
      <c r="F890">
        <v>-0.38600000000000001</v>
      </c>
      <c r="G890">
        <v>64.079851000000005</v>
      </c>
      <c r="H890" s="1">
        <v>4740000</v>
      </c>
      <c r="I890" s="1">
        <v>-180</v>
      </c>
      <c r="J890">
        <v>42.358130000000003</v>
      </c>
      <c r="K890">
        <v>1537.5129999999999</v>
      </c>
      <c r="L890" s="1">
        <v>-9.1300000000000008</v>
      </c>
      <c r="M890">
        <v>-0.55800000000000005</v>
      </c>
      <c r="N890">
        <v>64.079851000000005</v>
      </c>
      <c r="O890" s="1">
        <v>3740000</v>
      </c>
      <c r="P890" s="1">
        <v>180</v>
      </c>
      <c r="Q890">
        <v>26.03867</v>
      </c>
      <c r="R890">
        <v>1213.5509999999999</v>
      </c>
      <c r="S890">
        <f t="shared" si="26"/>
        <v>36.297943275588416</v>
      </c>
      <c r="T890">
        <f t="shared" si="27"/>
        <v>46.6057214135745</v>
      </c>
    </row>
    <row r="891" spans="1:20" x14ac:dyDescent="0.25">
      <c r="A891" t="s">
        <v>14179</v>
      </c>
      <c r="B891" t="s">
        <v>1033</v>
      </c>
      <c r="C891">
        <v>0.224694</v>
      </c>
      <c r="E891">
        <v>4.5270999999999999E-2</v>
      </c>
      <c r="F891">
        <v>-9.0370000000000008</v>
      </c>
      <c r="G891">
        <v>56.950946000000002</v>
      </c>
      <c r="H891">
        <v>53037.442000000003</v>
      </c>
      <c r="I891">
        <v>-180.40380999999999</v>
      </c>
      <c r="J891">
        <v>0.52578899999999995</v>
      </c>
      <c r="K891">
        <v>17.261320000000001</v>
      </c>
      <c r="L891">
        <v>-4.2458739999999997</v>
      </c>
      <c r="M891">
        <v>-4.3449999999999998</v>
      </c>
      <c r="N891">
        <v>56.950946000000002</v>
      </c>
      <c r="O891">
        <v>58479.275999999998</v>
      </c>
      <c r="P891">
        <v>179.69528</v>
      </c>
      <c r="Q891">
        <v>0.67041300000000004</v>
      </c>
      <c r="R891">
        <v>18.883188000000001</v>
      </c>
      <c r="S891">
        <f t="shared" si="26"/>
        <v>32.82936691334357</v>
      </c>
      <c r="T891">
        <f t="shared" si="27"/>
        <v>28.166500351276003</v>
      </c>
    </row>
    <row r="892" spans="1:20" x14ac:dyDescent="0.25">
      <c r="A892" t="s">
        <v>14180</v>
      </c>
      <c r="B892" t="s">
        <v>1034</v>
      </c>
      <c r="C892">
        <v>1.13751E-3</v>
      </c>
      <c r="E892" s="1">
        <v>0.28399999999999997</v>
      </c>
      <c r="F892">
        <v>1.2789999999999999</v>
      </c>
      <c r="G892">
        <v>140.24468400000001</v>
      </c>
      <c r="H892" s="1">
        <v>1100000</v>
      </c>
      <c r="I892" s="1">
        <v>-180</v>
      </c>
      <c r="J892">
        <v>11.22456</v>
      </c>
      <c r="K892">
        <v>355.733</v>
      </c>
      <c r="L892">
        <v>-2.0229050000000002</v>
      </c>
      <c r="M892">
        <v>3.202</v>
      </c>
      <c r="N892">
        <v>140.24468400000001</v>
      </c>
      <c r="O892">
        <v>142782.34</v>
      </c>
      <c r="P892">
        <v>179.60852</v>
      </c>
      <c r="Q892">
        <v>1.267849</v>
      </c>
      <c r="R892">
        <v>46.060471999999997</v>
      </c>
      <c r="S892">
        <f t="shared" si="26"/>
        <v>31.692378142216711</v>
      </c>
      <c r="T892">
        <f t="shared" si="27"/>
        <v>36.329619694458877</v>
      </c>
    </row>
    <row r="893" spans="1:20" x14ac:dyDescent="0.25">
      <c r="A893" t="s">
        <v>14181</v>
      </c>
      <c r="B893" t="s">
        <v>1035</v>
      </c>
      <c r="C893" s="1">
        <v>8.24137E-6</v>
      </c>
      <c r="E893" s="1">
        <v>0.22900000000000001</v>
      </c>
      <c r="F893">
        <v>0.86099999999999999</v>
      </c>
      <c r="G893">
        <v>142.48231699999999</v>
      </c>
      <c r="H893" s="1">
        <v>3440000</v>
      </c>
      <c r="I893" s="1">
        <v>-180</v>
      </c>
      <c r="J893">
        <v>34.227670000000003</v>
      </c>
      <c r="K893">
        <v>1110.559</v>
      </c>
      <c r="L893">
        <v>-4.9928800000000004</v>
      </c>
      <c r="M893">
        <v>2.0779999999999998</v>
      </c>
      <c r="N893">
        <v>142.48231699999999</v>
      </c>
      <c r="O893">
        <v>463554.78</v>
      </c>
      <c r="P893">
        <v>180.1422</v>
      </c>
      <c r="Q893">
        <v>4.7307350000000001</v>
      </c>
      <c r="R893">
        <v>150.42914999999999</v>
      </c>
      <c r="S893">
        <f t="shared" si="26"/>
        <v>32.446234289392173</v>
      </c>
      <c r="T893">
        <f t="shared" si="27"/>
        <v>31.798261792300771</v>
      </c>
    </row>
    <row r="894" spans="1:20" x14ac:dyDescent="0.25">
      <c r="A894" t="s">
        <v>14182</v>
      </c>
      <c r="B894" t="s">
        <v>1036</v>
      </c>
      <c r="C894">
        <v>1.2497299999999999E-3</v>
      </c>
      <c r="E894">
        <v>0.83391099999999996</v>
      </c>
      <c r="F894">
        <v>1.0409999999999999</v>
      </c>
      <c r="G894">
        <v>40.830103000000001</v>
      </c>
      <c r="H894">
        <v>355074.34</v>
      </c>
      <c r="I894">
        <v>-179.95359999999999</v>
      </c>
      <c r="J894">
        <v>4.0339299999999998</v>
      </c>
      <c r="K894">
        <v>114.98478</v>
      </c>
      <c r="L894">
        <v>-5.270143</v>
      </c>
      <c r="M894">
        <v>2.0169999999999999</v>
      </c>
      <c r="N894">
        <v>40.830103000000001</v>
      </c>
      <c r="O894">
        <v>99532.284</v>
      </c>
      <c r="P894">
        <v>179.74170000000001</v>
      </c>
      <c r="Q894">
        <v>1.071305</v>
      </c>
      <c r="R894">
        <v>32.155971999999998</v>
      </c>
      <c r="S894">
        <f t="shared" si="26"/>
        <v>28.504406372941524</v>
      </c>
      <c r="T894">
        <f t="shared" si="27"/>
        <v>30.015702344337047</v>
      </c>
    </row>
    <row r="895" spans="1:20" x14ac:dyDescent="0.25">
      <c r="A895" t="s">
        <v>14183</v>
      </c>
      <c r="B895" t="s">
        <v>1037</v>
      </c>
      <c r="C895">
        <v>1.21704E-2</v>
      </c>
      <c r="E895" s="1">
        <v>0.27400000000000002</v>
      </c>
      <c r="F895">
        <v>1.1240000000000001</v>
      </c>
      <c r="G895">
        <v>72.233174000000005</v>
      </c>
      <c r="H895" s="1">
        <v>1320000</v>
      </c>
      <c r="I895" s="1">
        <v>-180</v>
      </c>
      <c r="J895">
        <v>17.207190000000001</v>
      </c>
      <c r="K895">
        <v>426.34690000000001</v>
      </c>
      <c r="L895">
        <v>-0.23312099999999999</v>
      </c>
      <c r="M895">
        <v>3.2469999999999999</v>
      </c>
      <c r="N895">
        <v>72.233174000000005</v>
      </c>
      <c r="O895">
        <v>734.49761000000001</v>
      </c>
      <c r="P895">
        <v>179.67187999999999</v>
      </c>
      <c r="Q895">
        <v>0.21901100000000001</v>
      </c>
      <c r="R895">
        <v>0.23710999999999999</v>
      </c>
      <c r="S895">
        <f t="shared" si="26"/>
        <v>24.777252997148285</v>
      </c>
      <c r="T895">
        <f t="shared" si="27"/>
        <v>1.082639684764692</v>
      </c>
    </row>
    <row r="896" spans="1:20" x14ac:dyDescent="0.25">
      <c r="A896" t="s">
        <v>14184</v>
      </c>
      <c r="B896" t="s">
        <v>1038</v>
      </c>
      <c r="C896">
        <v>5.85733E-3</v>
      </c>
      <c r="E896" s="1">
        <v>0.21199999999999999</v>
      </c>
      <c r="F896">
        <v>-0.59199999999999997</v>
      </c>
      <c r="G896">
        <v>72.586967000000001</v>
      </c>
      <c r="H896" s="1">
        <v>1730000</v>
      </c>
      <c r="I896" s="1">
        <v>-180</v>
      </c>
      <c r="J896">
        <v>21.75198</v>
      </c>
      <c r="K896">
        <v>558.37670000000003</v>
      </c>
      <c r="L896">
        <v>-1.1100000000000001E-3</v>
      </c>
      <c r="M896">
        <v>3.3849999999999998</v>
      </c>
      <c r="N896">
        <v>72.586967000000001</v>
      </c>
      <c r="O896">
        <v>2.6762869999999999</v>
      </c>
      <c r="P896">
        <v>179.89215999999999</v>
      </c>
      <c r="Q896">
        <v>2.2829999999999999E-3</v>
      </c>
      <c r="R896">
        <v>8.6600000000000002E-4</v>
      </c>
      <c r="S896">
        <f t="shared" si="26"/>
        <v>25.670155084732517</v>
      </c>
      <c r="T896">
        <f t="shared" si="27"/>
        <v>0.37932544897065268</v>
      </c>
    </row>
    <row r="897" spans="1:20" x14ac:dyDescent="0.25">
      <c r="A897" t="s">
        <v>14185</v>
      </c>
      <c r="B897" t="s">
        <v>1039</v>
      </c>
      <c r="C897">
        <v>1.6376700000000001E-2</v>
      </c>
      <c r="E897">
        <v>0.14155200000000001</v>
      </c>
      <c r="F897">
        <v>-1.8080000000000001</v>
      </c>
      <c r="G897">
        <v>72.993309999999994</v>
      </c>
      <c r="H897">
        <v>327756.99</v>
      </c>
      <c r="I897">
        <v>-179.58123000000001</v>
      </c>
      <c r="J897">
        <v>3.277685</v>
      </c>
      <c r="K897">
        <v>105.69973</v>
      </c>
      <c r="L897">
        <v>-11.573862</v>
      </c>
      <c r="M897">
        <v>2.024</v>
      </c>
      <c r="N897">
        <v>72.993309999999994</v>
      </c>
      <c r="O897">
        <v>164485.92000000001</v>
      </c>
      <c r="P897">
        <v>180.52582000000001</v>
      </c>
      <c r="Q897">
        <v>1.255015</v>
      </c>
      <c r="R897">
        <v>53.605252999999998</v>
      </c>
      <c r="S897">
        <f t="shared" si="26"/>
        <v>32.248288044763299</v>
      </c>
      <c r="T897">
        <f t="shared" si="27"/>
        <v>42.712838491970217</v>
      </c>
    </row>
    <row r="898" spans="1:20" x14ac:dyDescent="0.25">
      <c r="A898" t="s">
        <v>14186</v>
      </c>
      <c r="B898" t="s">
        <v>1040</v>
      </c>
      <c r="C898">
        <v>6.9920099999999999E-3</v>
      </c>
      <c r="E898">
        <v>9.4131090000000004</v>
      </c>
      <c r="F898">
        <v>-3.613</v>
      </c>
      <c r="G898">
        <v>39.825257999999998</v>
      </c>
      <c r="H898">
        <v>125900.31</v>
      </c>
      <c r="I898">
        <v>-180.09950000000001</v>
      </c>
      <c r="J898">
        <v>1.5576179999999999</v>
      </c>
      <c r="K898">
        <v>40.836810999999997</v>
      </c>
      <c r="L898">
        <v>-5.4739100000000001</v>
      </c>
      <c r="M898">
        <v>-0.80900000000000005</v>
      </c>
      <c r="N898">
        <v>39.825257999999998</v>
      </c>
      <c r="O898">
        <v>323970.15999999997</v>
      </c>
      <c r="P898">
        <v>179.60861</v>
      </c>
      <c r="Q898">
        <v>2.987568</v>
      </c>
      <c r="R898">
        <v>104.51036000000001</v>
      </c>
      <c r="S898">
        <f t="shared" si="26"/>
        <v>26.217475016339051</v>
      </c>
      <c r="T898">
        <f t="shared" si="27"/>
        <v>34.981751042988812</v>
      </c>
    </row>
    <row r="899" spans="1:20" x14ac:dyDescent="0.25">
      <c r="A899" t="s">
        <v>14187</v>
      </c>
      <c r="B899" t="s">
        <v>1041</v>
      </c>
      <c r="C899">
        <v>1.6534399999999999E-3</v>
      </c>
      <c r="E899">
        <v>1.9849129999999999</v>
      </c>
      <c r="F899">
        <v>3.0249999999999999</v>
      </c>
      <c r="G899">
        <v>64.392216000000005</v>
      </c>
      <c r="H899">
        <v>350111.83</v>
      </c>
      <c r="I899">
        <v>-180.07726</v>
      </c>
      <c r="J899">
        <v>3.6428590000000001</v>
      </c>
      <c r="K899">
        <v>113.53363</v>
      </c>
      <c r="L899">
        <v>-0.29443799999999998</v>
      </c>
      <c r="M899">
        <v>2.976</v>
      </c>
      <c r="N899">
        <v>64.392216000000005</v>
      </c>
      <c r="O899">
        <v>37258.097999999998</v>
      </c>
      <c r="P899">
        <v>179.80409</v>
      </c>
      <c r="Q899">
        <v>0.81113800000000003</v>
      </c>
      <c r="R899">
        <v>12.045361</v>
      </c>
      <c r="S899">
        <f t="shared" ref="S899:S962" si="28">K899/J899</f>
        <v>31.166078621214819</v>
      </c>
      <c r="T899">
        <f t="shared" ref="T899:T962" si="29">R899/Q899</f>
        <v>14.849952782387213</v>
      </c>
    </row>
    <row r="900" spans="1:20" x14ac:dyDescent="0.25">
      <c r="A900" t="s">
        <v>14188</v>
      </c>
      <c r="B900" t="s">
        <v>1042</v>
      </c>
      <c r="C900">
        <v>4.3078700000000001E-3</v>
      </c>
      <c r="E900">
        <v>1.7929219999999999</v>
      </c>
      <c r="F900">
        <v>2.8809999999999998</v>
      </c>
      <c r="G900">
        <v>58.869835000000002</v>
      </c>
      <c r="H900">
        <v>367459.27</v>
      </c>
      <c r="I900">
        <v>-180.29288</v>
      </c>
      <c r="J900">
        <v>3.788386</v>
      </c>
      <c r="K900">
        <v>119.44456</v>
      </c>
      <c r="L900">
        <v>-0.76836800000000005</v>
      </c>
      <c r="M900">
        <v>2.8969999999999998</v>
      </c>
      <c r="N900">
        <v>58.869835000000002</v>
      </c>
      <c r="O900">
        <v>38906.614000000001</v>
      </c>
      <c r="P900">
        <v>180.07553999999999</v>
      </c>
      <c r="Q900">
        <v>0.54010599999999998</v>
      </c>
      <c r="R900">
        <v>12.616326000000001</v>
      </c>
      <c r="S900">
        <f t="shared" si="28"/>
        <v>31.529141961774748</v>
      </c>
      <c r="T900">
        <f t="shared" si="29"/>
        <v>23.358981385135515</v>
      </c>
    </row>
    <row r="901" spans="1:20" x14ac:dyDescent="0.25">
      <c r="A901" t="s">
        <v>14189</v>
      </c>
      <c r="B901" t="s">
        <v>1043</v>
      </c>
      <c r="C901">
        <v>1.6199100000000001E-2</v>
      </c>
      <c r="E901">
        <v>2.0754969999999999</v>
      </c>
      <c r="F901">
        <v>2.7</v>
      </c>
      <c r="G901">
        <v>53.536847999999999</v>
      </c>
      <c r="H901">
        <v>323108.24</v>
      </c>
      <c r="I901">
        <v>-180.10974999999999</v>
      </c>
      <c r="J901">
        <v>3.4311349999999998</v>
      </c>
      <c r="K901">
        <v>104.81477</v>
      </c>
      <c r="L901">
        <v>-2.3558159999999999</v>
      </c>
      <c r="M901">
        <v>2.7869999999999999</v>
      </c>
      <c r="N901">
        <v>53.536847999999999</v>
      </c>
      <c r="O901">
        <v>55931.703999999998</v>
      </c>
      <c r="P901">
        <v>179.85872000000001</v>
      </c>
      <c r="Q901">
        <v>0.99038899999999996</v>
      </c>
      <c r="R901">
        <v>18.093436000000001</v>
      </c>
      <c r="S901">
        <f t="shared" si="28"/>
        <v>30.548133489355564</v>
      </c>
      <c r="T901">
        <f t="shared" si="29"/>
        <v>18.269019546864921</v>
      </c>
    </row>
    <row r="902" spans="1:20" x14ac:dyDescent="0.25">
      <c r="A902" t="s">
        <v>14190</v>
      </c>
      <c r="B902" t="s">
        <v>1044</v>
      </c>
      <c r="C902">
        <v>1.0939000000000001</v>
      </c>
      <c r="E902">
        <v>3.5216249999999998</v>
      </c>
      <c r="F902">
        <v>-5.1619999999999999</v>
      </c>
      <c r="G902">
        <v>237.26578000000001</v>
      </c>
      <c r="H902">
        <v>177454.37</v>
      </c>
      <c r="I902">
        <v>-180.23750999999999</v>
      </c>
      <c r="J902">
        <v>2.2124009999999998</v>
      </c>
      <c r="K902">
        <v>57.647044999999999</v>
      </c>
      <c r="L902">
        <v>-8.2004889999999993</v>
      </c>
      <c r="M902">
        <v>-4.032</v>
      </c>
      <c r="N902">
        <v>237.26578000000001</v>
      </c>
      <c r="O902">
        <v>373743.67</v>
      </c>
      <c r="P902">
        <v>180.36150000000001</v>
      </c>
      <c r="Q902">
        <v>3.7489530000000002</v>
      </c>
      <c r="R902">
        <v>121.57983</v>
      </c>
      <c r="S902">
        <f t="shared" si="28"/>
        <v>26.056327492168013</v>
      </c>
      <c r="T902">
        <f t="shared" si="29"/>
        <v>32.430342551640415</v>
      </c>
    </row>
    <row r="903" spans="1:20" x14ac:dyDescent="0.25">
      <c r="A903" t="s">
        <v>14191</v>
      </c>
      <c r="B903" t="s">
        <v>1045</v>
      </c>
      <c r="C903">
        <v>1.4534199999999999</v>
      </c>
      <c r="E903">
        <v>0.61680199999999996</v>
      </c>
      <c r="F903">
        <v>-7.0190000000000001</v>
      </c>
      <c r="G903">
        <v>375.16072400000002</v>
      </c>
      <c r="H903">
        <v>236212.5</v>
      </c>
      <c r="I903">
        <v>-179.91498000000001</v>
      </c>
      <c r="J903">
        <v>2.5250219999999999</v>
      </c>
      <c r="K903">
        <v>76.460572999999997</v>
      </c>
      <c r="L903">
        <v>-2.2233040000000002</v>
      </c>
      <c r="M903">
        <v>-8.5169999999999995</v>
      </c>
      <c r="N903">
        <v>375.16072400000002</v>
      </c>
      <c r="O903">
        <v>108109.36</v>
      </c>
      <c r="P903">
        <v>180.29892000000001</v>
      </c>
      <c r="Q903">
        <v>1.251255</v>
      </c>
      <c r="R903">
        <v>35.143869000000002</v>
      </c>
      <c r="S903">
        <f t="shared" si="28"/>
        <v>30.281151213731999</v>
      </c>
      <c r="T903">
        <f t="shared" si="29"/>
        <v>28.086895956459717</v>
      </c>
    </row>
    <row r="904" spans="1:20" x14ac:dyDescent="0.25">
      <c r="A904" t="s">
        <v>14192</v>
      </c>
      <c r="B904" t="s">
        <v>1046</v>
      </c>
      <c r="C904">
        <v>1.08609</v>
      </c>
      <c r="E904">
        <v>0.570685</v>
      </c>
      <c r="F904">
        <v>-8.4659999999999993</v>
      </c>
      <c r="G904">
        <v>351.70818100000002</v>
      </c>
      <c r="H904">
        <v>216770.58</v>
      </c>
      <c r="I904">
        <v>-179.79901000000001</v>
      </c>
      <c r="J904">
        <v>2.3371520000000001</v>
      </c>
      <c r="K904">
        <v>70.076904999999996</v>
      </c>
      <c r="L904">
        <v>-2.7251699999999999</v>
      </c>
      <c r="M904">
        <v>-9.1359999999999992</v>
      </c>
      <c r="N904">
        <v>351.70818100000002</v>
      </c>
      <c r="O904">
        <v>104278.22</v>
      </c>
      <c r="P904">
        <v>180.44336999999999</v>
      </c>
      <c r="Q904">
        <v>1.107515</v>
      </c>
      <c r="R904">
        <v>33.952787999999998</v>
      </c>
      <c r="S904">
        <f t="shared" si="28"/>
        <v>29.983888510460591</v>
      </c>
      <c r="T904">
        <f t="shared" si="29"/>
        <v>30.65672970569247</v>
      </c>
    </row>
    <row r="905" spans="1:20" x14ac:dyDescent="0.25">
      <c r="A905" t="s">
        <v>14193</v>
      </c>
      <c r="B905" t="s">
        <v>1047</v>
      </c>
      <c r="C905">
        <v>1.1163700000000001</v>
      </c>
      <c r="E905">
        <v>3.7356590000000001</v>
      </c>
      <c r="F905">
        <v>-11.846</v>
      </c>
      <c r="G905">
        <v>318.96068400000001</v>
      </c>
      <c r="H905">
        <v>50286.482000000004</v>
      </c>
      <c r="I905">
        <v>-180.40582000000001</v>
      </c>
      <c r="J905">
        <v>0.55390799999999996</v>
      </c>
      <c r="K905">
        <v>16.36637</v>
      </c>
      <c r="L905">
        <v>-4.4686709999999996</v>
      </c>
      <c r="M905">
        <v>-9.0410000000000004</v>
      </c>
      <c r="N905">
        <v>318.96068400000001</v>
      </c>
      <c r="O905">
        <v>63975.377</v>
      </c>
      <c r="P905">
        <v>180.13661999999999</v>
      </c>
      <c r="Q905">
        <v>0.72280699999999998</v>
      </c>
      <c r="R905">
        <v>20.759499999999999</v>
      </c>
      <c r="S905">
        <f t="shared" si="28"/>
        <v>29.547090852632568</v>
      </c>
      <c r="T905">
        <f t="shared" si="29"/>
        <v>28.720668172831751</v>
      </c>
    </row>
    <row r="906" spans="1:20" x14ac:dyDescent="0.25">
      <c r="A906" t="s">
        <v>14194</v>
      </c>
      <c r="B906" t="s">
        <v>1048</v>
      </c>
      <c r="C906">
        <v>0.96760400000000002</v>
      </c>
      <c r="E906">
        <v>3.3362069999999999</v>
      </c>
      <c r="F906">
        <v>-6.0960000000000001</v>
      </c>
      <c r="G906">
        <v>237.59906000000001</v>
      </c>
      <c r="H906">
        <v>514256.74</v>
      </c>
      <c r="I906">
        <v>-179.87101000000001</v>
      </c>
      <c r="J906">
        <v>4.6702180000000002</v>
      </c>
      <c r="K906">
        <v>166.38046</v>
      </c>
      <c r="L906">
        <v>-6.1269850000000003</v>
      </c>
      <c r="M906">
        <v>-6.4640000000000004</v>
      </c>
      <c r="N906">
        <v>237.59906000000001</v>
      </c>
      <c r="O906">
        <v>131504.26999999999</v>
      </c>
      <c r="P906">
        <v>179.58269999999999</v>
      </c>
      <c r="Q906">
        <v>1.1792180000000001</v>
      </c>
      <c r="R906">
        <v>42.410057000000002</v>
      </c>
      <c r="S906">
        <f t="shared" si="28"/>
        <v>35.625844446661802</v>
      </c>
      <c r="T906">
        <f t="shared" si="29"/>
        <v>35.964560412069694</v>
      </c>
    </row>
    <row r="907" spans="1:20" x14ac:dyDescent="0.25">
      <c r="A907" t="s">
        <v>14195</v>
      </c>
      <c r="B907" t="s">
        <v>1049</v>
      </c>
      <c r="C907">
        <v>0.42843599999999998</v>
      </c>
      <c r="E907">
        <v>3.944906</v>
      </c>
      <c r="F907">
        <v>-7.5289999999999999</v>
      </c>
      <c r="G907">
        <v>266.92518999999999</v>
      </c>
      <c r="H907">
        <v>75598.92</v>
      </c>
      <c r="I907">
        <v>-179.99199999999999</v>
      </c>
      <c r="J907">
        <v>0.85885900000000004</v>
      </c>
      <c r="K907">
        <v>24.491872999999998</v>
      </c>
      <c r="L907">
        <v>-10.176762</v>
      </c>
      <c r="M907">
        <v>-6.1180000000000003</v>
      </c>
      <c r="N907">
        <v>266.92518999999999</v>
      </c>
      <c r="O907">
        <v>87823.144</v>
      </c>
      <c r="P907">
        <v>179.67401000000001</v>
      </c>
      <c r="Q907">
        <v>0.92344000000000004</v>
      </c>
      <c r="R907">
        <v>28.351727</v>
      </c>
      <c r="S907">
        <f t="shared" si="28"/>
        <v>28.516756533959587</v>
      </c>
      <c r="T907">
        <f t="shared" si="29"/>
        <v>30.7022946807589</v>
      </c>
    </row>
    <row r="908" spans="1:20" x14ac:dyDescent="0.25">
      <c r="A908" t="s">
        <v>14196</v>
      </c>
      <c r="B908" t="s">
        <v>1050</v>
      </c>
      <c r="C908">
        <v>0.422786</v>
      </c>
      <c r="E908">
        <v>3.0029249999999998</v>
      </c>
      <c r="F908">
        <v>-7.4660000000000002</v>
      </c>
      <c r="G908">
        <v>264.61941899999999</v>
      </c>
      <c r="H908">
        <v>67025.178</v>
      </c>
      <c r="I908">
        <v>-180.23992999999999</v>
      </c>
      <c r="J908">
        <v>0.64745900000000001</v>
      </c>
      <c r="K908">
        <v>21.774090000000001</v>
      </c>
      <c r="L908">
        <v>-10.187290000000001</v>
      </c>
      <c r="M908">
        <v>-6.1070000000000002</v>
      </c>
      <c r="N908">
        <v>264.61941899999999</v>
      </c>
      <c r="O908">
        <v>87136.915999999997</v>
      </c>
      <c r="P908">
        <v>180.21231</v>
      </c>
      <c r="Q908">
        <v>0.89078800000000002</v>
      </c>
      <c r="R908">
        <v>28.299001000000001</v>
      </c>
      <c r="S908">
        <f t="shared" si="28"/>
        <v>33.630067695406197</v>
      </c>
      <c r="T908">
        <f t="shared" si="29"/>
        <v>31.768502718940983</v>
      </c>
    </row>
    <row r="909" spans="1:20" x14ac:dyDescent="0.25">
      <c r="A909" t="s">
        <v>14197</v>
      </c>
      <c r="B909" t="s">
        <v>1051</v>
      </c>
      <c r="C909">
        <v>0.21928600000000001</v>
      </c>
      <c r="E909">
        <v>4.9167899999999998</v>
      </c>
      <c r="F909">
        <v>-6.8010000000000002</v>
      </c>
      <c r="G909">
        <v>209.843085</v>
      </c>
      <c r="H909">
        <v>99894.502999999997</v>
      </c>
      <c r="I909">
        <v>-180.22067000000001</v>
      </c>
      <c r="J909">
        <v>1.3428929999999999</v>
      </c>
      <c r="K909">
        <v>32.445225000000001</v>
      </c>
      <c r="L909">
        <v>-14.913891</v>
      </c>
      <c r="M909">
        <v>-5.78</v>
      </c>
      <c r="N909">
        <v>209.843085</v>
      </c>
      <c r="O909">
        <v>151379.06</v>
      </c>
      <c r="P909">
        <v>180.20159000000001</v>
      </c>
      <c r="Q909">
        <v>1.765334</v>
      </c>
      <c r="R909">
        <v>49.156736000000002</v>
      </c>
      <c r="S909">
        <f t="shared" si="28"/>
        <v>24.160692624058658</v>
      </c>
      <c r="T909">
        <f t="shared" si="29"/>
        <v>27.84557256587139</v>
      </c>
    </row>
    <row r="910" spans="1:20" x14ac:dyDescent="0.25">
      <c r="A910" t="s">
        <v>14198</v>
      </c>
      <c r="B910" t="s">
        <v>1052</v>
      </c>
      <c r="C910">
        <v>0.21578600000000001</v>
      </c>
      <c r="E910">
        <v>0.79930699999999999</v>
      </c>
      <c r="F910">
        <v>-6.4569999999999999</v>
      </c>
      <c r="G910">
        <v>51.765070999999999</v>
      </c>
      <c r="H910">
        <v>41207.184000000001</v>
      </c>
      <c r="I910">
        <v>-179.63682</v>
      </c>
      <c r="J910">
        <v>0.47817999999999999</v>
      </c>
      <c r="K910">
        <v>13.297306000000001</v>
      </c>
      <c r="L910">
        <v>-4.6473810000000002</v>
      </c>
      <c r="M910">
        <v>-4.9589999999999996</v>
      </c>
      <c r="N910">
        <v>51.765070999999999</v>
      </c>
      <c r="O910">
        <v>28081.58</v>
      </c>
      <c r="P910">
        <v>180.24921000000001</v>
      </c>
      <c r="Q910">
        <v>0.36943900000000002</v>
      </c>
      <c r="R910">
        <v>9.1236429999999995</v>
      </c>
      <c r="S910">
        <f t="shared" si="28"/>
        <v>27.808160107072652</v>
      </c>
      <c r="T910">
        <f t="shared" si="29"/>
        <v>24.695938977747339</v>
      </c>
    </row>
    <row r="911" spans="1:20" x14ac:dyDescent="0.25">
      <c r="A911" t="s">
        <v>14199</v>
      </c>
      <c r="B911" t="s">
        <v>1053</v>
      </c>
      <c r="C911">
        <v>5.5892699999999997E-4</v>
      </c>
      <c r="E911">
        <v>7.1566739999999998</v>
      </c>
      <c r="F911">
        <v>2.0449999999999999</v>
      </c>
      <c r="G911">
        <v>173.907239</v>
      </c>
      <c r="H911">
        <v>532521.89</v>
      </c>
      <c r="I911">
        <v>-180.15693999999999</v>
      </c>
      <c r="J911">
        <v>5.2179950000000002</v>
      </c>
      <c r="K911">
        <v>172.83808999999999</v>
      </c>
      <c r="L911">
        <v>-22.095212</v>
      </c>
      <c r="M911">
        <v>4.92</v>
      </c>
      <c r="N911">
        <v>173.907239</v>
      </c>
      <c r="O911">
        <v>88472.051999999996</v>
      </c>
      <c r="P911">
        <v>179.68589</v>
      </c>
      <c r="Q911">
        <v>0.99442799999999998</v>
      </c>
      <c r="R911">
        <v>28.564989000000001</v>
      </c>
      <c r="S911">
        <f t="shared" si="28"/>
        <v>33.123467922065849</v>
      </c>
      <c r="T911">
        <f t="shared" si="29"/>
        <v>28.725044950463985</v>
      </c>
    </row>
    <row r="912" spans="1:20" x14ac:dyDescent="0.25">
      <c r="A912" t="s">
        <v>14200</v>
      </c>
      <c r="B912" t="s">
        <v>1054</v>
      </c>
      <c r="C912">
        <v>9.2579100000000003E-4</v>
      </c>
      <c r="E912">
        <v>4.4602940000000002</v>
      </c>
      <c r="F912">
        <v>2.6379999999999999</v>
      </c>
      <c r="G912">
        <v>170.05025699999999</v>
      </c>
      <c r="H912">
        <v>398766.37</v>
      </c>
      <c r="I912">
        <v>-180.04691</v>
      </c>
      <c r="J912">
        <v>4.53355</v>
      </c>
      <c r="K912">
        <v>129.26765</v>
      </c>
      <c r="L912">
        <v>-14.501481</v>
      </c>
      <c r="M912">
        <v>4.891</v>
      </c>
      <c r="N912">
        <v>170.05025699999999</v>
      </c>
      <c r="O912">
        <v>108926.44</v>
      </c>
      <c r="P912">
        <v>179.84073000000001</v>
      </c>
      <c r="Q912">
        <v>1.1128530000000001</v>
      </c>
      <c r="R912">
        <v>35.229737999999998</v>
      </c>
      <c r="S912">
        <f t="shared" si="28"/>
        <v>28.513560013675818</v>
      </c>
      <c r="T912">
        <f t="shared" si="29"/>
        <v>31.657135308976112</v>
      </c>
    </row>
    <row r="913" spans="1:20" x14ac:dyDescent="0.25">
      <c r="A913" t="s">
        <v>14201</v>
      </c>
      <c r="B913" t="s">
        <v>1055</v>
      </c>
      <c r="C913" s="1">
        <v>3.6148300000000001E-5</v>
      </c>
      <c r="E913">
        <v>1.6425320000000001</v>
      </c>
      <c r="F913">
        <v>0.89900000000000002</v>
      </c>
      <c r="G913">
        <v>149.74847600000001</v>
      </c>
      <c r="H913">
        <v>340428.98</v>
      </c>
      <c r="I913">
        <v>-179.92408</v>
      </c>
      <c r="J913">
        <v>3.762308</v>
      </c>
      <c r="K913">
        <v>110.20596</v>
      </c>
      <c r="L913">
        <v>-26.284610000000001</v>
      </c>
      <c r="M913">
        <v>4.8179999999999996</v>
      </c>
      <c r="N913">
        <v>149.74847600000001</v>
      </c>
      <c r="O913">
        <v>58963.641000000003</v>
      </c>
      <c r="P913">
        <v>180.34440000000001</v>
      </c>
      <c r="Q913">
        <v>0.54443600000000003</v>
      </c>
      <c r="R913">
        <v>19.177395000000001</v>
      </c>
      <c r="S913">
        <f t="shared" si="28"/>
        <v>29.292115371734585</v>
      </c>
      <c r="T913">
        <f t="shared" si="29"/>
        <v>35.224333071288449</v>
      </c>
    </row>
    <row r="914" spans="1:20" x14ac:dyDescent="0.25">
      <c r="A914" t="s">
        <v>14202</v>
      </c>
      <c r="B914" t="s">
        <v>1056</v>
      </c>
      <c r="C914">
        <v>3.7453399999999998E-2</v>
      </c>
      <c r="D914">
        <v>3.7905800000000003E-2</v>
      </c>
      <c r="E914" s="1">
        <v>2.4900000000000002</v>
      </c>
      <c r="F914">
        <v>-4.4720000000000004</v>
      </c>
      <c r="G914">
        <v>158.88565800000001</v>
      </c>
      <c r="H914" s="1">
        <v>313000</v>
      </c>
      <c r="I914" s="1">
        <v>-180</v>
      </c>
      <c r="J914">
        <v>3.4477600000000002</v>
      </c>
      <c r="K914">
        <v>101.2076</v>
      </c>
      <c r="L914" s="1">
        <v>-14.1</v>
      </c>
      <c r="M914" t="s">
        <v>1057</v>
      </c>
      <c r="N914">
        <v>158.88565800000001</v>
      </c>
      <c r="O914" s="1">
        <v>6200000</v>
      </c>
      <c r="P914" s="1">
        <v>180</v>
      </c>
      <c r="Q914">
        <v>53.607930000000003</v>
      </c>
      <c r="R914">
        <v>2006.69</v>
      </c>
      <c r="S914">
        <f t="shared" si="28"/>
        <v>29.354595447478943</v>
      </c>
      <c r="T914">
        <f t="shared" si="29"/>
        <v>37.43270818328557</v>
      </c>
    </row>
    <row r="915" spans="1:20" x14ac:dyDescent="0.25">
      <c r="A915" t="s">
        <v>14203</v>
      </c>
      <c r="B915" t="s">
        <v>1058</v>
      </c>
      <c r="C915" s="1">
        <v>5.5927600000000003E-5</v>
      </c>
      <c r="E915" s="1">
        <v>2.35</v>
      </c>
      <c r="F915">
        <v>0.89600000000000002</v>
      </c>
      <c r="G915">
        <v>102.91767400000001</v>
      </c>
      <c r="H915" s="1">
        <v>1220000</v>
      </c>
      <c r="I915" s="1">
        <v>-180</v>
      </c>
      <c r="J915">
        <v>11.11903</v>
      </c>
      <c r="K915">
        <v>394.56079999999997</v>
      </c>
      <c r="L915">
        <v>-23.553456000000001</v>
      </c>
      <c r="M915">
        <v>1.373</v>
      </c>
      <c r="N915">
        <v>102.91767400000001</v>
      </c>
      <c r="O915">
        <v>210124.14</v>
      </c>
      <c r="P915">
        <v>180.03081</v>
      </c>
      <c r="Q915">
        <v>0.69950000000000001</v>
      </c>
      <c r="R915">
        <v>68.103532000000001</v>
      </c>
      <c r="S915">
        <f t="shared" si="28"/>
        <v>35.485181710994567</v>
      </c>
      <c r="T915">
        <f t="shared" si="29"/>
        <v>97.360303073624024</v>
      </c>
    </row>
    <row r="916" spans="1:20" x14ac:dyDescent="0.25">
      <c r="A916" t="s">
        <v>14204</v>
      </c>
      <c r="B916" t="s">
        <v>1059</v>
      </c>
      <c r="C916">
        <v>9.4480900000000007E-2</v>
      </c>
      <c r="E916">
        <v>0.33971000000000001</v>
      </c>
      <c r="F916">
        <v>-8.2639999999999993</v>
      </c>
      <c r="G916">
        <v>160.31664599999999</v>
      </c>
      <c r="H916">
        <v>55654.641000000003</v>
      </c>
      <c r="I916">
        <v>-179.63782</v>
      </c>
      <c r="J916">
        <v>0.599962</v>
      </c>
      <c r="K916">
        <v>17.959610999999999</v>
      </c>
      <c r="L916" s="1">
        <v>-23.5</v>
      </c>
      <c r="M916">
        <v>1.1040000000000001</v>
      </c>
      <c r="N916">
        <v>160.31664599999999</v>
      </c>
      <c r="O916" s="1">
        <v>1030000</v>
      </c>
      <c r="P916" s="1">
        <v>180</v>
      </c>
      <c r="Q916">
        <v>8.9503249999999994</v>
      </c>
      <c r="R916">
        <v>333.31630000000001</v>
      </c>
      <c r="S916">
        <f t="shared" si="28"/>
        <v>29.934580856787594</v>
      </c>
      <c r="T916">
        <f t="shared" si="29"/>
        <v>37.240692377092458</v>
      </c>
    </row>
    <row r="917" spans="1:20" x14ac:dyDescent="0.25">
      <c r="A917" t="s">
        <v>14205</v>
      </c>
      <c r="B917" t="s">
        <v>1060</v>
      </c>
      <c r="C917" s="1">
        <v>3.7736700000000001E-5</v>
      </c>
      <c r="E917">
        <v>0.599186</v>
      </c>
      <c r="F917">
        <v>-4.9950000000000001</v>
      </c>
      <c r="G917">
        <v>131.58747399999999</v>
      </c>
      <c r="H917">
        <v>138627.54</v>
      </c>
      <c r="I917">
        <v>-179.69322</v>
      </c>
      <c r="J917">
        <v>2.0054569999999998</v>
      </c>
      <c r="K917">
        <v>44.762354000000002</v>
      </c>
      <c r="L917">
        <v>-16.357977999999999</v>
      </c>
      <c r="M917">
        <v>6.4749999999999996</v>
      </c>
      <c r="N917">
        <v>131.58747399999999</v>
      </c>
      <c r="O917">
        <v>33696.620000000003</v>
      </c>
      <c r="P917">
        <v>180.27382</v>
      </c>
      <c r="Q917">
        <v>0.32055099999999997</v>
      </c>
      <c r="R917">
        <v>10.950946</v>
      </c>
      <c r="S917">
        <f t="shared" si="28"/>
        <v>22.320276126588606</v>
      </c>
      <c r="T917">
        <f t="shared" si="29"/>
        <v>34.162882037491698</v>
      </c>
    </row>
    <row r="918" spans="1:20" x14ac:dyDescent="0.25">
      <c r="A918" t="s">
        <v>14206</v>
      </c>
      <c r="B918" t="s">
        <v>1061</v>
      </c>
      <c r="C918">
        <v>1.2557499999999999E-3</v>
      </c>
      <c r="E918">
        <v>1.1258010000000001</v>
      </c>
      <c r="F918">
        <v>-1.38</v>
      </c>
      <c r="G918">
        <v>39.902892000000001</v>
      </c>
      <c r="H918">
        <v>233912.79</v>
      </c>
      <c r="I918">
        <v>-179.63547</v>
      </c>
      <c r="J918">
        <v>3.2730009999999998</v>
      </c>
      <c r="K918">
        <v>75.481088</v>
      </c>
      <c r="L918">
        <v>-49.691346000000003</v>
      </c>
      <c r="M918">
        <v>2.8279999999999998</v>
      </c>
      <c r="N918">
        <v>39.902892000000001</v>
      </c>
      <c r="O918">
        <v>28711.51</v>
      </c>
      <c r="P918">
        <v>179.82006000000001</v>
      </c>
      <c r="Q918">
        <v>0.207315</v>
      </c>
      <c r="R918">
        <v>9.2839399999999994</v>
      </c>
      <c r="S918">
        <f t="shared" si="28"/>
        <v>23.061736919725966</v>
      </c>
      <c r="T918">
        <f t="shared" si="29"/>
        <v>44.781805465113472</v>
      </c>
    </row>
    <row r="919" spans="1:20" x14ac:dyDescent="0.25">
      <c r="A919" t="s">
        <v>14207</v>
      </c>
      <c r="B919" t="s">
        <v>1062</v>
      </c>
      <c r="C919">
        <v>1.8539299999999999E-3</v>
      </c>
      <c r="E919">
        <v>2.1846070000000002</v>
      </c>
      <c r="F919">
        <v>1.8080000000000001</v>
      </c>
      <c r="G919">
        <v>42.318216999999997</v>
      </c>
      <c r="H919">
        <v>177288.88</v>
      </c>
      <c r="I919">
        <v>-180.40128999999999</v>
      </c>
      <c r="J919">
        <v>2.062859</v>
      </c>
      <c r="K919">
        <v>57.698003</v>
      </c>
      <c r="L919">
        <v>-19.688946999999999</v>
      </c>
      <c r="M919">
        <v>2.4129999999999998</v>
      </c>
      <c r="N919">
        <v>42.318216999999997</v>
      </c>
      <c r="O919">
        <v>40241.682000000001</v>
      </c>
      <c r="P919">
        <v>179.80823000000001</v>
      </c>
      <c r="Q919">
        <v>0.43962499999999999</v>
      </c>
      <c r="R919">
        <v>13.010538</v>
      </c>
      <c r="S919">
        <f t="shared" si="28"/>
        <v>27.969920871954894</v>
      </c>
      <c r="T919">
        <f t="shared" si="29"/>
        <v>29.594627239124254</v>
      </c>
    </row>
    <row r="920" spans="1:20" x14ac:dyDescent="0.25">
      <c r="A920" t="s">
        <v>14208</v>
      </c>
      <c r="B920" t="s">
        <v>1063</v>
      </c>
      <c r="C920">
        <v>1.4979500000000001E-3</v>
      </c>
      <c r="E920">
        <v>5.8293119999999998</v>
      </c>
      <c r="F920">
        <v>1.804</v>
      </c>
      <c r="G920">
        <v>43.448580999999997</v>
      </c>
      <c r="H920">
        <v>351801.28</v>
      </c>
      <c r="I920">
        <v>-180.32463000000001</v>
      </c>
      <c r="J920">
        <v>3.711036</v>
      </c>
      <c r="K920">
        <v>114.39512999999999</v>
      </c>
      <c r="L920">
        <v>-19.051521000000001</v>
      </c>
      <c r="M920">
        <v>2.37</v>
      </c>
      <c r="N920">
        <v>43.448580999999997</v>
      </c>
      <c r="O920">
        <v>29073.815999999999</v>
      </c>
      <c r="P920">
        <v>180.25196</v>
      </c>
      <c r="Q920">
        <v>0.29856500000000002</v>
      </c>
      <c r="R920">
        <v>9.4463059999999999</v>
      </c>
      <c r="S920">
        <f t="shared" si="28"/>
        <v>30.825658926510009</v>
      </c>
      <c r="T920">
        <f t="shared" si="29"/>
        <v>31.639026677607887</v>
      </c>
    </row>
    <row r="921" spans="1:20" x14ac:dyDescent="0.25">
      <c r="A921" t="s">
        <v>14209</v>
      </c>
      <c r="B921" t="s">
        <v>1064</v>
      </c>
      <c r="C921">
        <v>1.7011000000000001E-3</v>
      </c>
      <c r="E921">
        <v>3.0681099999999999</v>
      </c>
      <c r="F921">
        <v>-2.34</v>
      </c>
      <c r="G921">
        <v>41.508578999999997</v>
      </c>
      <c r="H921">
        <v>143763.46</v>
      </c>
      <c r="I921">
        <v>-179.71798999999999</v>
      </c>
      <c r="J921">
        <v>1.6163149999999999</v>
      </c>
      <c r="K921">
        <v>46.433523000000001</v>
      </c>
      <c r="L921">
        <v>-31.067473</v>
      </c>
      <c r="M921">
        <v>2.5230000000000001</v>
      </c>
      <c r="N921">
        <v>41.508578999999997</v>
      </c>
      <c r="O921">
        <v>24369.894</v>
      </c>
      <c r="P921">
        <v>179.93038999999999</v>
      </c>
      <c r="Q921">
        <v>0.23944799999999999</v>
      </c>
      <c r="R921">
        <v>7.8897399999999998</v>
      </c>
      <c r="S921">
        <f t="shared" si="28"/>
        <v>28.728015887992132</v>
      </c>
      <c r="T921">
        <f t="shared" si="29"/>
        <v>32.94970097891818</v>
      </c>
    </row>
    <row r="922" spans="1:20" x14ac:dyDescent="0.25">
      <c r="A922" t="s">
        <v>14210</v>
      </c>
      <c r="B922" t="s">
        <v>1065</v>
      </c>
      <c r="C922">
        <v>0.20361499999999999</v>
      </c>
      <c r="E922">
        <v>0.12897600000000001</v>
      </c>
      <c r="F922">
        <v>-9.0530000000000008</v>
      </c>
      <c r="G922">
        <v>132.933707</v>
      </c>
      <c r="H922">
        <v>189193.31</v>
      </c>
      <c r="I922">
        <v>-179.56489999999999</v>
      </c>
      <c r="J922">
        <v>2.1195149999999998</v>
      </c>
      <c r="K922">
        <v>61.002643999999997</v>
      </c>
      <c r="L922">
        <v>-12.357417</v>
      </c>
      <c r="M922">
        <v>-5.91</v>
      </c>
      <c r="N922">
        <v>132.933707</v>
      </c>
      <c r="O922">
        <v>31917.682000000001</v>
      </c>
      <c r="P922">
        <v>179.65280999999999</v>
      </c>
      <c r="Q922">
        <v>0.37687300000000001</v>
      </c>
      <c r="R922">
        <v>10.301474000000001</v>
      </c>
      <c r="S922">
        <f t="shared" si="28"/>
        <v>28.781416503303824</v>
      </c>
      <c r="T922">
        <f t="shared" si="29"/>
        <v>27.334072751298184</v>
      </c>
    </row>
    <row r="923" spans="1:20" x14ac:dyDescent="0.25">
      <c r="A923" t="s">
        <v>14211</v>
      </c>
      <c r="B923" t="s">
        <v>1066</v>
      </c>
      <c r="C923">
        <v>1.51808E-2</v>
      </c>
      <c r="E923">
        <v>21.201819</v>
      </c>
      <c r="F923">
        <v>-14.166</v>
      </c>
      <c r="G923">
        <v>77.374425000000002</v>
      </c>
      <c r="H923">
        <v>6056.58</v>
      </c>
      <c r="I923">
        <v>-180.31858</v>
      </c>
      <c r="J923">
        <v>4.6109999999999998E-2</v>
      </c>
      <c r="K923">
        <v>1.969284</v>
      </c>
      <c r="L923">
        <v>-16.759810000000002</v>
      </c>
      <c r="M923">
        <v>-11.407999999999999</v>
      </c>
      <c r="N923">
        <v>77.374425000000002</v>
      </c>
      <c r="O923">
        <v>3487.9229999999998</v>
      </c>
      <c r="P923">
        <v>179.93029999999999</v>
      </c>
      <c r="Q923">
        <v>1.9462E-2</v>
      </c>
      <c r="R923">
        <v>1.1292120000000001</v>
      </c>
      <c r="S923">
        <f t="shared" si="28"/>
        <v>42.708392973324663</v>
      </c>
      <c r="T923">
        <f t="shared" si="29"/>
        <v>58.021374987154459</v>
      </c>
    </row>
    <row r="924" spans="1:20" x14ac:dyDescent="0.25">
      <c r="A924" t="s">
        <v>14212</v>
      </c>
      <c r="B924" t="s">
        <v>1067</v>
      </c>
      <c r="C924">
        <v>5.8786100000000003E-3</v>
      </c>
      <c r="E924">
        <v>18.732693000000001</v>
      </c>
      <c r="F924">
        <v>-13.84</v>
      </c>
      <c r="G924">
        <v>67.798170999999996</v>
      </c>
      <c r="H924">
        <v>5109.3672999999999</v>
      </c>
      <c r="I924">
        <v>-179.65428</v>
      </c>
      <c r="J924">
        <v>3.8063E-2</v>
      </c>
      <c r="K924">
        <v>1.6490819999999999</v>
      </c>
      <c r="L924">
        <v>-17.38448</v>
      </c>
      <c r="M924">
        <v>-11.426</v>
      </c>
      <c r="N924">
        <v>67.798170999999996</v>
      </c>
      <c r="O924">
        <v>2095.5722000000001</v>
      </c>
      <c r="P924">
        <v>179.85502</v>
      </c>
      <c r="Q924">
        <v>7.6039999999999996E-3</v>
      </c>
      <c r="R924">
        <v>0.67787200000000003</v>
      </c>
      <c r="S924">
        <f t="shared" si="28"/>
        <v>43.325066337388016</v>
      </c>
      <c r="T924">
        <f t="shared" si="29"/>
        <v>89.146764860599689</v>
      </c>
    </row>
    <row r="925" spans="1:20" x14ac:dyDescent="0.25">
      <c r="A925" t="s">
        <v>14213</v>
      </c>
      <c r="B925" t="s">
        <v>1068</v>
      </c>
      <c r="C925">
        <v>5.8347800000000003E-3</v>
      </c>
      <c r="E925">
        <v>18.482035</v>
      </c>
      <c r="F925">
        <v>-13.843999999999999</v>
      </c>
      <c r="G925">
        <v>67.692113000000006</v>
      </c>
      <c r="H925">
        <v>5055.1086999999998</v>
      </c>
      <c r="I925">
        <v>-180.48758000000001</v>
      </c>
      <c r="J925">
        <v>3.7684000000000002E-2</v>
      </c>
      <c r="K925">
        <v>1.6467400000000001</v>
      </c>
      <c r="L925">
        <v>-17.353221999999999</v>
      </c>
      <c r="M925">
        <v>-11.428000000000001</v>
      </c>
      <c r="N925">
        <v>67.692113000000006</v>
      </c>
      <c r="O925">
        <v>2068.0346</v>
      </c>
      <c r="P925">
        <v>179.85826</v>
      </c>
      <c r="Q925">
        <v>7.3689999999999997E-3</v>
      </c>
      <c r="R925">
        <v>0.66898800000000003</v>
      </c>
      <c r="S925">
        <f t="shared" si="28"/>
        <v>43.698651947776241</v>
      </c>
      <c r="T925">
        <f t="shared" si="29"/>
        <v>90.784095535350801</v>
      </c>
    </row>
    <row r="926" spans="1:20" x14ac:dyDescent="0.25">
      <c r="A926" t="s">
        <v>14214</v>
      </c>
      <c r="B926" t="s">
        <v>1069</v>
      </c>
      <c r="C926">
        <v>0.19287799999999999</v>
      </c>
      <c r="E926">
        <v>8.4318000000000004E-2</v>
      </c>
      <c r="F926">
        <v>-6.141</v>
      </c>
      <c r="G926">
        <v>34.725056000000002</v>
      </c>
      <c r="H926">
        <v>39672.728999999999</v>
      </c>
      <c r="I926">
        <v>-179.81021000000001</v>
      </c>
      <c r="J926">
        <v>0.396897</v>
      </c>
      <c r="K926">
        <v>12.826872</v>
      </c>
      <c r="L926">
        <v>-3.9567909999999999</v>
      </c>
      <c r="M926">
        <v>-4.1040000000000001</v>
      </c>
      <c r="N926">
        <v>34.725056000000002</v>
      </c>
      <c r="O926">
        <v>18715.287</v>
      </c>
      <c r="P926">
        <v>179.60542000000001</v>
      </c>
      <c r="Q926">
        <v>0.20715800000000001</v>
      </c>
      <c r="R926">
        <v>6.0371969999999999</v>
      </c>
      <c r="S926">
        <f t="shared" si="28"/>
        <v>32.317886000650041</v>
      </c>
      <c r="T926">
        <f t="shared" si="29"/>
        <v>29.142958514756852</v>
      </c>
    </row>
    <row r="927" spans="1:20" x14ac:dyDescent="0.25">
      <c r="A927" t="s">
        <v>14215</v>
      </c>
      <c r="B927" t="s">
        <v>1070</v>
      </c>
      <c r="C927">
        <v>6.6009E-4</v>
      </c>
      <c r="E927">
        <v>0.23839199999999999</v>
      </c>
      <c r="F927">
        <v>4.2869999999999999</v>
      </c>
      <c r="G927">
        <v>50.217660000000002</v>
      </c>
      <c r="H927">
        <v>16792.504000000001</v>
      </c>
      <c r="I927">
        <v>-179.77495999999999</v>
      </c>
      <c r="J927">
        <v>0.18034600000000001</v>
      </c>
      <c r="K927">
        <v>5.4271760000000002</v>
      </c>
      <c r="L927">
        <v>-1.189573</v>
      </c>
      <c r="M927">
        <v>2.718</v>
      </c>
      <c r="N927">
        <v>50.217660000000002</v>
      </c>
      <c r="O927">
        <v>71291.020999999993</v>
      </c>
      <c r="P927">
        <v>179.99708999999999</v>
      </c>
      <c r="Q927">
        <v>0.78827499999999995</v>
      </c>
      <c r="R927">
        <v>23.097545</v>
      </c>
      <c r="S927">
        <f t="shared" si="28"/>
        <v>30.093132090537079</v>
      </c>
      <c r="T927">
        <f t="shared" si="29"/>
        <v>29.301379594684597</v>
      </c>
    </row>
    <row r="928" spans="1:20" x14ac:dyDescent="0.25">
      <c r="A928" t="s">
        <v>14216</v>
      </c>
      <c r="B928" t="s">
        <v>1071</v>
      </c>
      <c r="C928">
        <v>1.6848499999999999E-2</v>
      </c>
      <c r="E928">
        <v>1.3288469999999999</v>
      </c>
      <c r="F928">
        <v>2.2370000000000001</v>
      </c>
      <c r="G928">
        <v>41.752929000000002</v>
      </c>
      <c r="H928">
        <v>305560.55</v>
      </c>
      <c r="I928">
        <v>-180.27148</v>
      </c>
      <c r="J928">
        <v>3.3750840000000002</v>
      </c>
      <c r="K928">
        <v>99.300481000000005</v>
      </c>
      <c r="L928">
        <v>-0.46283600000000003</v>
      </c>
      <c r="M928">
        <v>1.889</v>
      </c>
      <c r="N928">
        <v>41.752929000000002</v>
      </c>
      <c r="O928">
        <v>474920.82</v>
      </c>
      <c r="P928">
        <v>179.61658</v>
      </c>
      <c r="Q928">
        <v>4.9009020000000003</v>
      </c>
      <c r="R928">
        <v>153.21950000000001</v>
      </c>
      <c r="S928">
        <f t="shared" si="28"/>
        <v>29.421632468999288</v>
      </c>
      <c r="T928">
        <f t="shared" si="29"/>
        <v>31.263530672517017</v>
      </c>
    </row>
    <row r="929" spans="1:20" x14ac:dyDescent="0.25">
      <c r="A929" t="s">
        <v>14217</v>
      </c>
      <c r="B929" t="s">
        <v>1072</v>
      </c>
      <c r="C929">
        <v>2.0619599999999998E-2</v>
      </c>
      <c r="E929" s="1">
        <v>2.4900000000000002</v>
      </c>
      <c r="F929">
        <v>0.74399999999999999</v>
      </c>
      <c r="G929">
        <v>95.254401000000001</v>
      </c>
      <c r="H929" s="1">
        <v>1850000</v>
      </c>
      <c r="I929" s="1">
        <v>-180</v>
      </c>
      <c r="J929">
        <v>19.85718</v>
      </c>
      <c r="K929">
        <v>602.48569999999995</v>
      </c>
      <c r="L929">
        <v>-17.309632000000001</v>
      </c>
      <c r="M929">
        <v>1.6990000000000001</v>
      </c>
      <c r="N929">
        <v>95.254401000000001</v>
      </c>
      <c r="O929">
        <v>94474.804999999993</v>
      </c>
      <c r="P929">
        <v>180.53831</v>
      </c>
      <c r="Q929">
        <v>0.57558399999999998</v>
      </c>
      <c r="R929">
        <v>30.793195999999998</v>
      </c>
      <c r="S929">
        <f t="shared" si="28"/>
        <v>30.340949721964549</v>
      </c>
      <c r="T929">
        <f t="shared" si="29"/>
        <v>53.499047923500306</v>
      </c>
    </row>
    <row r="930" spans="1:20" x14ac:dyDescent="0.25">
      <c r="A930" t="s">
        <v>14218</v>
      </c>
      <c r="B930" t="s">
        <v>1073</v>
      </c>
      <c r="C930">
        <v>2.19228E-3</v>
      </c>
      <c r="E930" s="1">
        <v>4.5599999999999996</v>
      </c>
      <c r="F930">
        <v>1.641</v>
      </c>
      <c r="G930">
        <v>37.139131999999996</v>
      </c>
      <c r="H930" s="1">
        <v>2990000</v>
      </c>
      <c r="I930" s="1">
        <v>-180</v>
      </c>
      <c r="J930">
        <v>17.463239999999999</v>
      </c>
      <c r="K930">
        <v>966.27350000000001</v>
      </c>
      <c r="L930">
        <v>-7.9520280000000003</v>
      </c>
      <c r="M930">
        <v>2.7290000000000001</v>
      </c>
      <c r="N930">
        <v>37.139131999999996</v>
      </c>
      <c r="O930">
        <v>61758.841999999997</v>
      </c>
      <c r="P930">
        <v>179.63064</v>
      </c>
      <c r="Q930">
        <v>0.68763099999999999</v>
      </c>
      <c r="R930">
        <v>19.927828000000002</v>
      </c>
      <c r="S930">
        <f t="shared" si="28"/>
        <v>55.331857089520618</v>
      </c>
      <c r="T930">
        <f t="shared" si="29"/>
        <v>28.980409551052819</v>
      </c>
    </row>
    <row r="931" spans="1:20" x14ac:dyDescent="0.25">
      <c r="A931" t="s">
        <v>14219</v>
      </c>
      <c r="B931" t="s">
        <v>1074</v>
      </c>
      <c r="C931">
        <v>1.9157500000000001E-2</v>
      </c>
      <c r="D931">
        <v>1.9267300000000001E-2</v>
      </c>
      <c r="E931">
        <v>3.4720010000000001</v>
      </c>
      <c r="F931" t="s">
        <v>1075</v>
      </c>
      <c r="G931">
        <v>165.42491699999999</v>
      </c>
      <c r="H931">
        <v>25560.538</v>
      </c>
      <c r="I931">
        <v>-129.93491</v>
      </c>
      <c r="J931">
        <v>0.49711</v>
      </c>
      <c r="K931">
        <v>4.3154070000000004</v>
      </c>
      <c r="L931">
        <v>-8.7584379999999999</v>
      </c>
      <c r="M931" t="s">
        <v>1076</v>
      </c>
      <c r="N931">
        <v>165.42491699999999</v>
      </c>
      <c r="O931">
        <v>41649.462</v>
      </c>
      <c r="P931">
        <v>152.66840999999999</v>
      </c>
      <c r="Q931">
        <v>0.66174299999999997</v>
      </c>
      <c r="R931">
        <v>9.7075080000000007</v>
      </c>
      <c r="S931">
        <f t="shared" si="28"/>
        <v>8.6809901229104227</v>
      </c>
      <c r="T931">
        <f t="shared" si="29"/>
        <v>14.669604363023108</v>
      </c>
    </row>
    <row r="932" spans="1:20" x14ac:dyDescent="0.25">
      <c r="A932" t="s">
        <v>14220</v>
      </c>
      <c r="B932" t="s">
        <v>1077</v>
      </c>
      <c r="C932">
        <v>9.4187200000000002E-3</v>
      </c>
      <c r="E932">
        <v>1.5821369999999999</v>
      </c>
      <c r="F932">
        <v>1.61</v>
      </c>
      <c r="G932">
        <v>43.545757000000002</v>
      </c>
      <c r="H932">
        <v>303524.68</v>
      </c>
      <c r="I932">
        <v>-179.67573999999999</v>
      </c>
      <c r="J932">
        <v>4.3913270000000004</v>
      </c>
      <c r="K932">
        <v>97.987998000000005</v>
      </c>
      <c r="L932">
        <v>-11.544962</v>
      </c>
      <c r="M932">
        <v>2.3010000000000002</v>
      </c>
      <c r="N932">
        <v>43.545757000000002</v>
      </c>
      <c r="O932">
        <v>142014.19</v>
      </c>
      <c r="P932">
        <v>180.01226</v>
      </c>
      <c r="Q932">
        <v>1.237708</v>
      </c>
      <c r="R932">
        <v>46.018866000000003</v>
      </c>
      <c r="S932">
        <f t="shared" si="28"/>
        <v>22.313983449649729</v>
      </c>
      <c r="T932">
        <f t="shared" si="29"/>
        <v>37.180713059946292</v>
      </c>
    </row>
    <row r="933" spans="1:20" x14ac:dyDescent="0.25">
      <c r="A933" t="s">
        <v>14221</v>
      </c>
      <c r="B933" t="s">
        <v>1078</v>
      </c>
      <c r="C933">
        <v>4.38828E-2</v>
      </c>
      <c r="E933">
        <v>0.20916999999999999</v>
      </c>
      <c r="F933">
        <v>2.0710000000000002</v>
      </c>
      <c r="G933">
        <v>91.404098000000005</v>
      </c>
      <c r="H933">
        <v>309218.64</v>
      </c>
      <c r="I933">
        <v>-179.70328000000001</v>
      </c>
      <c r="J933">
        <v>3.4657300000000002</v>
      </c>
      <c r="K933">
        <v>99.856803999999997</v>
      </c>
      <c r="L933">
        <v>-2.548003</v>
      </c>
      <c r="M933">
        <v>2.653</v>
      </c>
      <c r="N933">
        <v>91.404098000000005</v>
      </c>
      <c r="O933">
        <v>394673.11</v>
      </c>
      <c r="P933">
        <v>179.58306999999999</v>
      </c>
      <c r="Q933">
        <v>3.5551439999999999</v>
      </c>
      <c r="R933">
        <v>127.28239000000001</v>
      </c>
      <c r="S933">
        <f t="shared" si="28"/>
        <v>28.812632259293132</v>
      </c>
      <c r="T933">
        <f t="shared" si="29"/>
        <v>35.802316305612379</v>
      </c>
    </row>
    <row r="934" spans="1:20" x14ac:dyDescent="0.25">
      <c r="A934" t="s">
        <v>14222</v>
      </c>
      <c r="B934" t="s">
        <v>1079</v>
      </c>
      <c r="C934">
        <v>0.56403099999999995</v>
      </c>
      <c r="E934">
        <v>0.50652200000000003</v>
      </c>
      <c r="F934">
        <v>-14.577999999999999</v>
      </c>
      <c r="G934">
        <v>207.634578</v>
      </c>
      <c r="H934">
        <v>71455.914999999994</v>
      </c>
      <c r="I934">
        <v>-179.76060000000001</v>
      </c>
      <c r="J934">
        <v>0.77316799999999997</v>
      </c>
      <c r="K934">
        <v>23.090173</v>
      </c>
      <c r="L934">
        <v>-10.392709999999999</v>
      </c>
      <c r="M934">
        <v>-4.4119999999999999</v>
      </c>
      <c r="N934">
        <v>207.634578</v>
      </c>
      <c r="O934">
        <v>91880.99</v>
      </c>
      <c r="P934">
        <v>179.99420000000001</v>
      </c>
      <c r="Q934">
        <v>1.0709880000000001</v>
      </c>
      <c r="R934">
        <v>29.767522</v>
      </c>
      <c r="S934">
        <f t="shared" si="28"/>
        <v>29.864367123316022</v>
      </c>
      <c r="T934">
        <f t="shared" si="29"/>
        <v>27.794449611013381</v>
      </c>
    </row>
    <row r="935" spans="1:20" x14ac:dyDescent="0.25">
      <c r="A935" t="s">
        <v>14223</v>
      </c>
      <c r="B935" t="s">
        <v>1080</v>
      </c>
      <c r="C935">
        <v>0.60421100000000005</v>
      </c>
      <c r="E935">
        <v>1.2204630000000001</v>
      </c>
      <c r="F935">
        <v>-6.1989999999999998</v>
      </c>
      <c r="G935">
        <v>212.68040500000001</v>
      </c>
      <c r="H935">
        <v>223569.99</v>
      </c>
      <c r="I935">
        <v>-179.76138</v>
      </c>
      <c r="J935">
        <v>2.54495</v>
      </c>
      <c r="K935">
        <v>72.244750999999994</v>
      </c>
      <c r="L935">
        <v>-12.308230999999999</v>
      </c>
      <c r="M935">
        <v>-3.9449999999999998</v>
      </c>
      <c r="N935">
        <v>212.68040500000001</v>
      </c>
      <c r="O935">
        <v>204613.79</v>
      </c>
      <c r="P935">
        <v>179.82775000000001</v>
      </c>
      <c r="Q935">
        <v>2.2948300000000001</v>
      </c>
      <c r="R935">
        <v>66.168048999999996</v>
      </c>
      <c r="S935">
        <f t="shared" si="28"/>
        <v>28.38749327098764</v>
      </c>
      <c r="T935">
        <f t="shared" si="29"/>
        <v>28.833529716798189</v>
      </c>
    </row>
    <row r="936" spans="1:20" x14ac:dyDescent="0.25">
      <c r="A936" t="s">
        <v>14224</v>
      </c>
      <c r="B936" t="s">
        <v>1081</v>
      </c>
      <c r="C936">
        <v>1.0056099999999999</v>
      </c>
      <c r="E936">
        <v>2.0764269999999998</v>
      </c>
      <c r="F936">
        <v>-12.589</v>
      </c>
      <c r="G936">
        <v>262.36373800000001</v>
      </c>
      <c r="H936">
        <v>84733.907000000007</v>
      </c>
      <c r="I936">
        <v>-180.02413000000001</v>
      </c>
      <c r="J936">
        <v>1.070065</v>
      </c>
      <c r="K936">
        <v>27.461145999999999</v>
      </c>
      <c r="L936">
        <v>-25.086209</v>
      </c>
      <c r="M936">
        <v>-5.1879999999999997</v>
      </c>
      <c r="N936">
        <v>262.36373800000001</v>
      </c>
      <c r="O936">
        <v>337524.87</v>
      </c>
      <c r="P936">
        <v>180.08002999999999</v>
      </c>
      <c r="Q936">
        <v>3.499851</v>
      </c>
      <c r="R936">
        <v>109.45532</v>
      </c>
      <c r="S936">
        <f t="shared" si="28"/>
        <v>25.663063458761851</v>
      </c>
      <c r="T936">
        <f t="shared" si="29"/>
        <v>31.274279962204105</v>
      </c>
    </row>
    <row r="937" spans="1:20" x14ac:dyDescent="0.25">
      <c r="A937" t="s">
        <v>14225</v>
      </c>
      <c r="B937" t="s">
        <v>1082</v>
      </c>
      <c r="C937">
        <v>0.50405199999999994</v>
      </c>
      <c r="E937">
        <v>0.82959799999999995</v>
      </c>
      <c r="F937">
        <v>-5.3419999999999996</v>
      </c>
      <c r="G937">
        <v>69.014795000000007</v>
      </c>
      <c r="H937">
        <v>53447.017</v>
      </c>
      <c r="I937">
        <v>-179.69298000000001</v>
      </c>
      <c r="J937">
        <v>0.67814099999999999</v>
      </c>
      <c r="K937">
        <v>17.257811</v>
      </c>
      <c r="L937">
        <v>-5.8954700000000004</v>
      </c>
      <c r="M937">
        <v>-6.7649999999999997</v>
      </c>
      <c r="N937">
        <v>69.014795000000007</v>
      </c>
      <c r="O937">
        <v>82253.763000000006</v>
      </c>
      <c r="P937">
        <v>179.93575999999999</v>
      </c>
      <c r="Q937">
        <v>1.0012270000000001</v>
      </c>
      <c r="R937">
        <v>26.631198999999999</v>
      </c>
      <c r="S937">
        <f t="shared" si="28"/>
        <v>25.448706095045132</v>
      </c>
      <c r="T937">
        <f t="shared" si="29"/>
        <v>26.598562563734294</v>
      </c>
    </row>
    <row r="938" spans="1:20" x14ac:dyDescent="0.25">
      <c r="A938" t="s">
        <v>14226</v>
      </c>
      <c r="B938" t="s">
        <v>1083</v>
      </c>
      <c r="C938">
        <v>1.4946899999999999E-3</v>
      </c>
      <c r="E938" s="1">
        <v>0.46100000000000002</v>
      </c>
      <c r="F938">
        <v>-0.53500000000000003</v>
      </c>
      <c r="G938">
        <v>59.827502000000003</v>
      </c>
      <c r="H938" s="1">
        <v>3380000</v>
      </c>
      <c r="I938" s="1">
        <v>-180</v>
      </c>
      <c r="J938">
        <v>51.770249999999997</v>
      </c>
      <c r="K938">
        <v>1095.787</v>
      </c>
      <c r="L938" s="1">
        <v>-6.33</v>
      </c>
      <c r="M938">
        <v>-1.8420000000000001</v>
      </c>
      <c r="N938">
        <v>59.827502000000003</v>
      </c>
      <c r="O938" s="1">
        <v>1060000</v>
      </c>
      <c r="P938" s="1">
        <v>123</v>
      </c>
      <c r="Q938">
        <v>28.952670000000001</v>
      </c>
      <c r="R938">
        <v>162.3502</v>
      </c>
      <c r="S938">
        <f t="shared" si="28"/>
        <v>21.166345536287736</v>
      </c>
      <c r="T938">
        <f t="shared" si="29"/>
        <v>5.6074344784090719</v>
      </c>
    </row>
    <row r="939" spans="1:20" x14ac:dyDescent="0.25">
      <c r="A939" t="s">
        <v>14227</v>
      </c>
      <c r="B939" t="s">
        <v>1084</v>
      </c>
      <c r="C939">
        <v>3.84892E-3</v>
      </c>
      <c r="E939">
        <v>0.22884399999999999</v>
      </c>
      <c r="F939">
        <v>-4.6130000000000004</v>
      </c>
      <c r="G939">
        <v>52.044362999999997</v>
      </c>
      <c r="H939">
        <v>31741.187999999998</v>
      </c>
      <c r="I939">
        <v>-180.18009000000001</v>
      </c>
      <c r="J939">
        <v>0.57589699999999999</v>
      </c>
      <c r="K939">
        <v>10.304733000000001</v>
      </c>
      <c r="L939">
        <v>-6.2450510000000001</v>
      </c>
      <c r="M939">
        <v>-1.837</v>
      </c>
      <c r="N939">
        <v>52.044362999999997</v>
      </c>
      <c r="O939">
        <v>591678.85</v>
      </c>
      <c r="P939">
        <v>179.90084999999999</v>
      </c>
      <c r="Q939">
        <v>6.6633699999999996</v>
      </c>
      <c r="R939">
        <v>191.49280999999999</v>
      </c>
      <c r="S939">
        <f t="shared" si="28"/>
        <v>17.893361139231494</v>
      </c>
      <c r="T939">
        <f t="shared" si="29"/>
        <v>28.738132506524476</v>
      </c>
    </row>
    <row r="940" spans="1:20" x14ac:dyDescent="0.25">
      <c r="A940" t="s">
        <v>14228</v>
      </c>
      <c r="B940" t="s">
        <v>1085</v>
      </c>
      <c r="C940" s="1">
        <v>8.1550900000000002E-6</v>
      </c>
      <c r="E940" s="1">
        <v>0.67700000000000005</v>
      </c>
      <c r="F940">
        <v>-0.63800000000000001</v>
      </c>
      <c r="G940">
        <v>70.644631000000004</v>
      </c>
      <c r="H940" s="1">
        <v>3380000</v>
      </c>
      <c r="I940" s="1">
        <v>-180</v>
      </c>
      <c r="J940">
        <v>38.544989999999999</v>
      </c>
      <c r="K940">
        <v>1097.9469999999999</v>
      </c>
      <c r="L940">
        <v>-7.6286779999999998</v>
      </c>
      <c r="M940">
        <v>1.1080000000000001</v>
      </c>
      <c r="N940">
        <v>70.644631000000004</v>
      </c>
      <c r="O940">
        <v>504470.82</v>
      </c>
      <c r="P940">
        <v>179.92322999999999</v>
      </c>
      <c r="Q940">
        <v>3.5546319999999998</v>
      </c>
      <c r="R940">
        <v>163.30914000000001</v>
      </c>
      <c r="S940">
        <f t="shared" si="28"/>
        <v>28.484817352397808</v>
      </c>
      <c r="T940">
        <f t="shared" si="29"/>
        <v>45.942629222940667</v>
      </c>
    </row>
    <row r="941" spans="1:20" x14ac:dyDescent="0.25">
      <c r="A941" t="s">
        <v>14229</v>
      </c>
      <c r="B941" t="s">
        <v>1086</v>
      </c>
      <c r="C941">
        <v>2.4324599999999998E-2</v>
      </c>
      <c r="E941">
        <v>0.42924899999999999</v>
      </c>
      <c r="F941">
        <v>-6.641</v>
      </c>
      <c r="G941">
        <v>64.961433999999997</v>
      </c>
      <c r="H941">
        <v>75553.834000000003</v>
      </c>
      <c r="I941">
        <v>-179.69475</v>
      </c>
      <c r="J941">
        <v>0.865564</v>
      </c>
      <c r="K941">
        <v>24.396485999999999</v>
      </c>
      <c r="L941">
        <v>-16.370819999999998</v>
      </c>
      <c r="M941">
        <v>-4.6779999999999999</v>
      </c>
      <c r="N941">
        <v>64.961433999999997</v>
      </c>
      <c r="O941">
        <v>7917.8258999999998</v>
      </c>
      <c r="P941">
        <v>179.92214000000001</v>
      </c>
      <c r="Q941">
        <v>4.9866000000000001E-2</v>
      </c>
      <c r="R941">
        <v>2.5631569999999999</v>
      </c>
      <c r="S941">
        <f t="shared" si="28"/>
        <v>28.18565236077286</v>
      </c>
      <c r="T941">
        <f t="shared" si="29"/>
        <v>51.400894396983915</v>
      </c>
    </row>
    <row r="942" spans="1:20" x14ac:dyDescent="0.25">
      <c r="A942" t="s">
        <v>14230</v>
      </c>
      <c r="B942" t="s">
        <v>1087</v>
      </c>
      <c r="C942">
        <v>0.70913999999999999</v>
      </c>
      <c r="E942">
        <v>0.185753</v>
      </c>
      <c r="F942">
        <v>-13.369</v>
      </c>
      <c r="G942">
        <v>206.147963</v>
      </c>
      <c r="H942">
        <v>34571.370000000003</v>
      </c>
      <c r="I942">
        <v>-179.54327000000001</v>
      </c>
      <c r="J942">
        <v>0.35142499999999999</v>
      </c>
      <c r="K942">
        <v>11.144353000000001</v>
      </c>
      <c r="L942">
        <v>-0.56574999999999998</v>
      </c>
      <c r="M942">
        <v>-5.8609999999999998</v>
      </c>
      <c r="N942">
        <v>206.147963</v>
      </c>
      <c r="O942">
        <v>66058.960000000006</v>
      </c>
      <c r="P942">
        <v>179.52709999999999</v>
      </c>
      <c r="Q942">
        <v>0.65583000000000002</v>
      </c>
      <c r="R942">
        <v>21.290790000000001</v>
      </c>
      <c r="S942">
        <f t="shared" si="28"/>
        <v>31.711895852600129</v>
      </c>
      <c r="T942">
        <f t="shared" si="29"/>
        <v>32.463885458121773</v>
      </c>
    </row>
    <row r="943" spans="1:20" x14ac:dyDescent="0.25">
      <c r="A943" t="s">
        <v>14231</v>
      </c>
      <c r="B943" t="s">
        <v>1088</v>
      </c>
      <c r="C943">
        <v>0.67674999999999996</v>
      </c>
      <c r="E943">
        <v>0.187197</v>
      </c>
      <c r="F943">
        <v>-13.422000000000001</v>
      </c>
      <c r="G943">
        <v>205.14633699999999</v>
      </c>
      <c r="H943">
        <v>32505.756000000001</v>
      </c>
      <c r="I943">
        <v>-180.29603</v>
      </c>
      <c r="J943">
        <v>0.33312900000000001</v>
      </c>
      <c r="K943">
        <v>10.566535</v>
      </c>
      <c r="L943">
        <v>-0.557975</v>
      </c>
      <c r="M943">
        <v>-5.8849999999999998</v>
      </c>
      <c r="N943">
        <v>205.14633699999999</v>
      </c>
      <c r="O943">
        <v>65763.452000000005</v>
      </c>
      <c r="P943">
        <v>180.44207</v>
      </c>
      <c r="Q943">
        <v>0.65161500000000006</v>
      </c>
      <c r="R943">
        <v>21.412146</v>
      </c>
      <c r="S943">
        <f t="shared" si="28"/>
        <v>31.719048776900237</v>
      </c>
      <c r="T943">
        <f t="shared" si="29"/>
        <v>32.860118321401437</v>
      </c>
    </row>
    <row r="944" spans="1:20" x14ac:dyDescent="0.25">
      <c r="A944" t="s">
        <v>14232</v>
      </c>
      <c r="B944" t="s">
        <v>1089</v>
      </c>
      <c r="C944">
        <v>0.18739900000000001</v>
      </c>
      <c r="E944">
        <v>0.36166799999999999</v>
      </c>
      <c r="F944">
        <v>-11.962</v>
      </c>
      <c r="G944">
        <v>150.80263299999999</v>
      </c>
      <c r="H944">
        <v>75499.603000000003</v>
      </c>
      <c r="I944">
        <v>-179.95531</v>
      </c>
      <c r="J944">
        <v>0.85563699999999998</v>
      </c>
      <c r="K944">
        <v>24.449726999999999</v>
      </c>
      <c r="L944">
        <v>-42.625970000000002</v>
      </c>
      <c r="M944">
        <v>-5.3220000000000001</v>
      </c>
      <c r="N944">
        <v>150.80263299999999</v>
      </c>
      <c r="O944">
        <v>48067.146000000001</v>
      </c>
      <c r="P944">
        <v>179.26472000000001</v>
      </c>
      <c r="Q944">
        <v>5.6791000000000001E-2</v>
      </c>
      <c r="R944">
        <v>15.44678</v>
      </c>
      <c r="S944">
        <f t="shared" si="28"/>
        <v>28.574882806610749</v>
      </c>
      <c r="T944">
        <f t="shared" si="29"/>
        <v>271.99344966632037</v>
      </c>
    </row>
    <row r="945" spans="1:20" x14ac:dyDescent="0.25">
      <c r="A945" t="s">
        <v>14233</v>
      </c>
      <c r="B945" t="s">
        <v>1090</v>
      </c>
      <c r="C945">
        <v>0.18413199999999999</v>
      </c>
      <c r="E945">
        <v>0.35421200000000003</v>
      </c>
      <c r="F945">
        <v>-12.019</v>
      </c>
      <c r="G945">
        <v>149.334971</v>
      </c>
      <c r="H945">
        <v>76143.226999999999</v>
      </c>
      <c r="I945">
        <v>-179.91394</v>
      </c>
      <c r="J945">
        <v>0.865541</v>
      </c>
      <c r="K945">
        <v>24.646820999999999</v>
      </c>
      <c r="L945">
        <v>-23.292795000000002</v>
      </c>
      <c r="M945">
        <v>-5.3460000000000001</v>
      </c>
      <c r="N945">
        <v>149.334971</v>
      </c>
      <c r="O945">
        <v>46308.970999999998</v>
      </c>
      <c r="P945">
        <v>179.54706999999999</v>
      </c>
      <c r="Q945">
        <v>0.27448699999999998</v>
      </c>
      <c r="R945">
        <v>14.928692</v>
      </c>
      <c r="S945">
        <f t="shared" si="28"/>
        <v>28.47562507148708</v>
      </c>
      <c r="T945">
        <f t="shared" si="29"/>
        <v>54.387610342202002</v>
      </c>
    </row>
    <row r="946" spans="1:20" x14ac:dyDescent="0.25">
      <c r="A946" t="s">
        <v>14234</v>
      </c>
      <c r="B946" t="s">
        <v>1091</v>
      </c>
      <c r="C946">
        <v>4.1606400000000002E-2</v>
      </c>
      <c r="E946">
        <v>3.040089</v>
      </c>
      <c r="F946">
        <v>1.93</v>
      </c>
      <c r="G946">
        <v>121.109076</v>
      </c>
      <c r="H946">
        <v>310834.92</v>
      </c>
      <c r="I946">
        <v>-180.29705000000001</v>
      </c>
      <c r="J946">
        <v>4.2000650000000004</v>
      </c>
      <c r="K946">
        <v>101.04319</v>
      </c>
      <c r="L946">
        <v>-99.995788000000005</v>
      </c>
      <c r="M946">
        <v>6.1289999999999996</v>
      </c>
      <c r="N946">
        <v>121.109076</v>
      </c>
      <c r="O946">
        <v>22826.618999999999</v>
      </c>
      <c r="P946">
        <v>190.68378999999999</v>
      </c>
      <c r="Q946">
        <v>0.18335199999999999</v>
      </c>
      <c r="R946">
        <v>8.2998290000000008</v>
      </c>
      <c r="S946">
        <f t="shared" si="28"/>
        <v>24.057530062034751</v>
      </c>
      <c r="T946">
        <f t="shared" si="29"/>
        <v>45.267185522928585</v>
      </c>
    </row>
    <row r="947" spans="1:20" x14ac:dyDescent="0.25">
      <c r="A947" t="s">
        <v>14235</v>
      </c>
      <c r="B947" t="s">
        <v>1092</v>
      </c>
      <c r="C947">
        <v>2.89605E-2</v>
      </c>
      <c r="E947">
        <v>1.06942</v>
      </c>
      <c r="F947">
        <v>2.395</v>
      </c>
      <c r="G947">
        <v>120.002234</v>
      </c>
      <c r="H947">
        <v>192829.74</v>
      </c>
      <c r="I947">
        <v>-179.68015</v>
      </c>
      <c r="J947">
        <v>2.2039789999999999</v>
      </c>
      <c r="K947">
        <v>62.254997000000003</v>
      </c>
      <c r="L947">
        <v>-39.347529999999999</v>
      </c>
      <c r="M947">
        <v>5.4509999999999996</v>
      </c>
      <c r="N947">
        <v>120.002234</v>
      </c>
      <c r="O947">
        <v>14983.12</v>
      </c>
      <c r="P947">
        <v>179.9623</v>
      </c>
      <c r="Q947">
        <v>0.17269799999999999</v>
      </c>
      <c r="R947">
        <v>4.8524979999999998</v>
      </c>
      <c r="S947">
        <f t="shared" si="28"/>
        <v>28.246638012431156</v>
      </c>
      <c r="T947">
        <f t="shared" si="29"/>
        <v>28.098171374306592</v>
      </c>
    </row>
    <row r="948" spans="1:20" x14ac:dyDescent="0.25">
      <c r="A948" t="s">
        <v>14236</v>
      </c>
      <c r="B948" t="s">
        <v>1093</v>
      </c>
      <c r="C948">
        <v>2.24807E-3</v>
      </c>
      <c r="D948">
        <v>2.2588999999999999E-3</v>
      </c>
      <c r="E948">
        <v>5.8598619999999997</v>
      </c>
      <c r="F948" t="s">
        <v>1094</v>
      </c>
      <c r="G948">
        <v>86.373600999999994</v>
      </c>
      <c r="H948">
        <v>373660.33</v>
      </c>
      <c r="I948">
        <v>-179.68626</v>
      </c>
      <c r="J948">
        <v>3.9007130000000001</v>
      </c>
      <c r="K948">
        <v>120.64427999999999</v>
      </c>
      <c r="L948" s="1">
        <v>-11.7</v>
      </c>
      <c r="M948" t="s">
        <v>1095</v>
      </c>
      <c r="N948">
        <v>86.373600999999994</v>
      </c>
      <c r="O948" s="1">
        <v>1780000</v>
      </c>
      <c r="P948" s="1">
        <v>180</v>
      </c>
      <c r="Q948">
        <v>17.761030000000002</v>
      </c>
      <c r="R948">
        <v>578.54010000000005</v>
      </c>
      <c r="S948">
        <f t="shared" si="28"/>
        <v>30.928776354476732</v>
      </c>
      <c r="T948">
        <f t="shared" si="29"/>
        <v>32.573566960925127</v>
      </c>
    </row>
    <row r="949" spans="1:20" x14ac:dyDescent="0.25">
      <c r="A949" t="s">
        <v>14237</v>
      </c>
      <c r="B949" t="s">
        <v>1096</v>
      </c>
      <c r="C949">
        <v>2.7653999999999998E-4</v>
      </c>
      <c r="E949">
        <v>9.9825199999999992</v>
      </c>
      <c r="F949">
        <v>-2.5150000000000001</v>
      </c>
      <c r="G949">
        <v>216.423258</v>
      </c>
      <c r="H949">
        <v>401636.58</v>
      </c>
      <c r="I949">
        <v>-179.82387</v>
      </c>
      <c r="J949">
        <v>3.7467809999999999</v>
      </c>
      <c r="K949">
        <v>129.87571</v>
      </c>
      <c r="L949">
        <v>-31.117173000000001</v>
      </c>
      <c r="M949">
        <v>1.655</v>
      </c>
      <c r="N949">
        <v>216.423258</v>
      </c>
      <c r="O949">
        <v>452992.24</v>
      </c>
      <c r="P949">
        <v>179.79584</v>
      </c>
      <c r="Q949">
        <v>4.5862569999999998</v>
      </c>
      <c r="R949">
        <v>146.43673999999999</v>
      </c>
      <c r="S949">
        <f t="shared" si="28"/>
        <v>34.663277624179266</v>
      </c>
      <c r="T949">
        <f t="shared" si="29"/>
        <v>31.929466665300264</v>
      </c>
    </row>
    <row r="950" spans="1:20" x14ac:dyDescent="0.25">
      <c r="A950" t="s">
        <v>14238</v>
      </c>
      <c r="B950" t="s">
        <v>1097</v>
      </c>
      <c r="C950">
        <v>0.344945</v>
      </c>
      <c r="E950">
        <v>0.47217300000000001</v>
      </c>
      <c r="F950">
        <v>-7.8129999999999997</v>
      </c>
      <c r="G950">
        <v>48.234327</v>
      </c>
      <c r="H950">
        <v>7131.9740000000002</v>
      </c>
      <c r="I950">
        <v>-180.11027999999999</v>
      </c>
      <c r="J950">
        <v>9.2155000000000001E-2</v>
      </c>
      <c r="K950">
        <v>2.3135919999999999</v>
      </c>
      <c r="L950">
        <v>-4.1208640000000001</v>
      </c>
      <c r="M950">
        <v>-6.9710000000000001</v>
      </c>
      <c r="N950">
        <v>48.234327</v>
      </c>
      <c r="O950">
        <v>36142.35</v>
      </c>
      <c r="P950">
        <v>180.29588000000001</v>
      </c>
      <c r="Q950">
        <v>0.32690000000000002</v>
      </c>
      <c r="R950">
        <v>11.748651000000001</v>
      </c>
      <c r="S950">
        <f t="shared" si="28"/>
        <v>25.105441918506862</v>
      </c>
      <c r="T950">
        <f t="shared" si="29"/>
        <v>35.93958702967268</v>
      </c>
    </row>
    <row r="951" spans="1:20" x14ac:dyDescent="0.25">
      <c r="A951" t="s">
        <v>14239</v>
      </c>
      <c r="B951" t="s">
        <v>1098</v>
      </c>
      <c r="C951">
        <v>0.38638800000000001</v>
      </c>
      <c r="E951">
        <v>10.885534</v>
      </c>
      <c r="F951">
        <v>-10.592000000000001</v>
      </c>
      <c r="G951">
        <v>181.092985</v>
      </c>
      <c r="H951">
        <v>23130.008000000002</v>
      </c>
      <c r="I951">
        <v>-179.82796999999999</v>
      </c>
      <c r="J951">
        <v>0.24268600000000001</v>
      </c>
      <c r="K951">
        <v>7.4798049999999998</v>
      </c>
      <c r="L951">
        <v>-6.0219259999999997</v>
      </c>
      <c r="M951">
        <v>-8.6489999999999991</v>
      </c>
      <c r="N951">
        <v>181.092985</v>
      </c>
      <c r="O951">
        <v>41878.125</v>
      </c>
      <c r="P951">
        <v>180.39512999999999</v>
      </c>
      <c r="Q951">
        <v>0.12697800000000001</v>
      </c>
      <c r="R951">
        <v>13.628147</v>
      </c>
      <c r="S951">
        <f t="shared" si="28"/>
        <v>30.820916740149819</v>
      </c>
      <c r="T951">
        <f t="shared" si="29"/>
        <v>107.32683614484398</v>
      </c>
    </row>
    <row r="952" spans="1:20" x14ac:dyDescent="0.25">
      <c r="A952" t="s">
        <v>14240</v>
      </c>
      <c r="B952" t="s">
        <v>1099</v>
      </c>
      <c r="C952">
        <v>0.25432100000000002</v>
      </c>
      <c r="E952">
        <v>3.2666949999999999</v>
      </c>
      <c r="F952">
        <v>-12.234</v>
      </c>
      <c r="G952">
        <v>191.74468100000001</v>
      </c>
      <c r="H952">
        <v>12533.64</v>
      </c>
      <c r="I952">
        <v>-179.99808999999999</v>
      </c>
      <c r="J952">
        <v>0.223332</v>
      </c>
      <c r="K952">
        <v>4.0608129999999996</v>
      </c>
      <c r="L952">
        <v>-3.1074090000000001</v>
      </c>
      <c r="M952">
        <v>-10.409000000000001</v>
      </c>
      <c r="N952">
        <v>191.74468100000001</v>
      </c>
      <c r="O952">
        <v>6906.4111999999996</v>
      </c>
      <c r="P952">
        <v>165.45489000000001</v>
      </c>
      <c r="Q952">
        <v>0.17619399999999999</v>
      </c>
      <c r="R952">
        <v>1.890652</v>
      </c>
      <c r="S952">
        <f t="shared" si="28"/>
        <v>18.182853330467644</v>
      </c>
      <c r="T952">
        <f t="shared" si="29"/>
        <v>10.730512957308422</v>
      </c>
    </row>
    <row r="953" spans="1:20" x14ac:dyDescent="0.25">
      <c r="A953" t="s">
        <v>14241</v>
      </c>
      <c r="B953" t="s">
        <v>1100</v>
      </c>
      <c r="C953">
        <v>3.7429799999999999E-2</v>
      </c>
      <c r="E953">
        <v>0.32009700000000002</v>
      </c>
      <c r="F953">
        <v>-6.9249999999999998</v>
      </c>
      <c r="G953">
        <v>44.877561</v>
      </c>
      <c r="H953">
        <v>11294.286</v>
      </c>
      <c r="I953">
        <v>-180.45561000000001</v>
      </c>
      <c r="J953">
        <v>0.123913</v>
      </c>
      <c r="K953">
        <v>3.6778970000000002</v>
      </c>
      <c r="L953">
        <v>-4.5611519999999999</v>
      </c>
      <c r="M953">
        <v>-4.452</v>
      </c>
      <c r="N953">
        <v>44.877561</v>
      </c>
      <c r="O953">
        <v>24273.376</v>
      </c>
      <c r="P953">
        <v>180.15371999999999</v>
      </c>
      <c r="Q953">
        <v>0.193687</v>
      </c>
      <c r="R953">
        <v>7.878012</v>
      </c>
      <c r="S953">
        <f t="shared" si="28"/>
        <v>29.681284449573493</v>
      </c>
      <c r="T953">
        <f t="shared" si="29"/>
        <v>40.673932685208612</v>
      </c>
    </row>
    <row r="954" spans="1:20" x14ac:dyDescent="0.25">
      <c r="A954" t="s">
        <v>14242</v>
      </c>
      <c r="B954" t="s">
        <v>1101</v>
      </c>
      <c r="C954" s="1">
        <v>7.6017200000000001E-5</v>
      </c>
      <c r="E954">
        <v>5.1236220000000001</v>
      </c>
      <c r="F954">
        <v>1.4430000000000001</v>
      </c>
      <c r="G954">
        <v>145.99443299999999</v>
      </c>
      <c r="H954">
        <v>592158.18000000005</v>
      </c>
      <c r="I954">
        <v>-179.91826</v>
      </c>
      <c r="J954">
        <v>6.8754520000000001</v>
      </c>
      <c r="K954">
        <v>191.68503000000001</v>
      </c>
      <c r="L954">
        <v>-34.057532999999999</v>
      </c>
      <c r="M954">
        <v>5.2889999999999997</v>
      </c>
      <c r="N954">
        <v>145.99443299999999</v>
      </c>
      <c r="O954">
        <v>28913.534</v>
      </c>
      <c r="P954">
        <v>180.12765999999999</v>
      </c>
      <c r="Q954">
        <v>0.25733499999999998</v>
      </c>
      <c r="R954">
        <v>9.381278</v>
      </c>
      <c r="S954">
        <f t="shared" si="28"/>
        <v>27.879625950410244</v>
      </c>
      <c r="T954">
        <f t="shared" si="29"/>
        <v>36.455507412516759</v>
      </c>
    </row>
    <row r="955" spans="1:20" x14ac:dyDescent="0.25">
      <c r="A955" t="s">
        <v>14243</v>
      </c>
      <c r="B955" t="s">
        <v>1102</v>
      </c>
      <c r="C955">
        <v>6.3281300000000004E-3</v>
      </c>
      <c r="E955" s="1">
        <v>1.85</v>
      </c>
      <c r="F955">
        <v>1.591</v>
      </c>
      <c r="G955">
        <v>162.609081</v>
      </c>
      <c r="H955" s="1">
        <v>1420000</v>
      </c>
      <c r="I955" s="1">
        <v>-180</v>
      </c>
      <c r="J955">
        <v>16.274550000000001</v>
      </c>
      <c r="K955">
        <v>457.99590000000001</v>
      </c>
      <c r="L955">
        <v>-15.793191</v>
      </c>
      <c r="M955">
        <v>3.5710000000000002</v>
      </c>
      <c r="N955">
        <v>162.609081</v>
      </c>
      <c r="O955">
        <v>157896.04</v>
      </c>
      <c r="P955">
        <v>179.65391</v>
      </c>
      <c r="Q955">
        <v>1.674833</v>
      </c>
      <c r="R955">
        <v>50.961779</v>
      </c>
      <c r="S955">
        <f t="shared" si="28"/>
        <v>28.141847240015849</v>
      </c>
      <c r="T955">
        <f t="shared" si="29"/>
        <v>30.427976401229255</v>
      </c>
    </row>
    <row r="956" spans="1:20" x14ac:dyDescent="0.25">
      <c r="A956" t="s">
        <v>14244</v>
      </c>
      <c r="B956" t="s">
        <v>1103</v>
      </c>
      <c r="C956">
        <v>4.1025599999999999E-3</v>
      </c>
      <c r="E956" s="1">
        <v>1.96</v>
      </c>
      <c r="F956">
        <v>1.25</v>
      </c>
      <c r="G956">
        <v>165.772796</v>
      </c>
      <c r="H956" s="1">
        <v>1630000</v>
      </c>
      <c r="I956" s="1">
        <v>-180</v>
      </c>
      <c r="J956">
        <v>19.251729999999998</v>
      </c>
      <c r="K956">
        <v>526.24580000000003</v>
      </c>
      <c r="L956">
        <v>-24.523667</v>
      </c>
      <c r="M956">
        <v>3.8919999999999999</v>
      </c>
      <c r="N956">
        <v>165.772796</v>
      </c>
      <c r="O956">
        <v>116471.82</v>
      </c>
      <c r="P956">
        <v>180.40155999999999</v>
      </c>
      <c r="Q956">
        <v>1.3330029999999999</v>
      </c>
      <c r="R956">
        <v>37.905430000000003</v>
      </c>
      <c r="S956">
        <f t="shared" si="28"/>
        <v>27.334987556962417</v>
      </c>
      <c r="T956">
        <f t="shared" si="29"/>
        <v>28.436117548122549</v>
      </c>
    </row>
    <row r="957" spans="1:20" x14ac:dyDescent="0.25">
      <c r="A957" t="s">
        <v>14245</v>
      </c>
      <c r="B957" t="s">
        <v>1104</v>
      </c>
      <c r="C957">
        <v>2.08712E-3</v>
      </c>
      <c r="E957">
        <v>33.279853000000003</v>
      </c>
      <c r="F957">
        <v>-12.747</v>
      </c>
      <c r="G957">
        <v>94.261989</v>
      </c>
      <c r="H957">
        <v>5282.0250999999998</v>
      </c>
      <c r="I957">
        <v>-180.08635000000001</v>
      </c>
      <c r="J957">
        <v>2.2210000000000001E-2</v>
      </c>
      <c r="K957">
        <v>1.7130179999999999</v>
      </c>
      <c r="L957">
        <v>-24.213315999999999</v>
      </c>
      <c r="M957">
        <v>-9.7279999999999998</v>
      </c>
      <c r="N957">
        <v>94.261989</v>
      </c>
      <c r="O957">
        <v>3646.1520999999998</v>
      </c>
      <c r="P957">
        <v>180.22687999999999</v>
      </c>
      <c r="Q957">
        <v>1.1864E-2</v>
      </c>
      <c r="R957">
        <v>1.1843330000000001</v>
      </c>
      <c r="S957">
        <f t="shared" si="28"/>
        <v>77.128230526789736</v>
      </c>
      <c r="T957">
        <f t="shared" si="29"/>
        <v>99.825775455158478</v>
      </c>
    </row>
    <row r="958" spans="1:20" x14ac:dyDescent="0.25">
      <c r="A958" t="s">
        <v>14246</v>
      </c>
      <c r="B958" t="s">
        <v>1105</v>
      </c>
      <c r="C958" s="1">
        <v>9.5903399999999997E-6</v>
      </c>
      <c r="D958" s="1">
        <v>9.6787499999999994E-6</v>
      </c>
      <c r="E958" s="1">
        <v>2.25</v>
      </c>
      <c r="F958" t="s">
        <v>1106</v>
      </c>
      <c r="G958">
        <v>158.16488200000001</v>
      </c>
      <c r="H958" s="1">
        <v>93600</v>
      </c>
      <c r="I958" s="1">
        <v>-180</v>
      </c>
      <c r="J958">
        <v>0.96897560000000005</v>
      </c>
      <c r="K958">
        <v>30.233270000000001</v>
      </c>
      <c r="L958">
        <v>-16.320160000000001</v>
      </c>
      <c r="M958" t="s">
        <v>1107</v>
      </c>
      <c r="N958">
        <v>158.16488200000001</v>
      </c>
      <c r="O958">
        <v>132603.85999999999</v>
      </c>
      <c r="P958">
        <v>180.18656999999999</v>
      </c>
      <c r="Q958">
        <v>1.3063439999999999</v>
      </c>
      <c r="R958">
        <v>43.052759999999999</v>
      </c>
      <c r="S958">
        <f t="shared" si="28"/>
        <v>31.201270702791689</v>
      </c>
      <c r="T958">
        <f t="shared" si="29"/>
        <v>32.956679098307951</v>
      </c>
    </row>
    <row r="959" spans="1:20" x14ac:dyDescent="0.25">
      <c r="A959" t="s">
        <v>14247</v>
      </c>
      <c r="B959" t="s">
        <v>1108</v>
      </c>
      <c r="C959">
        <v>2.1591000000000002E-3</v>
      </c>
      <c r="E959">
        <v>96.600021999999996</v>
      </c>
      <c r="F959">
        <v>0.76600000000000001</v>
      </c>
      <c r="G959">
        <v>198.447305</v>
      </c>
      <c r="H959">
        <v>203091.53</v>
      </c>
      <c r="I959">
        <v>-180.29917</v>
      </c>
      <c r="J959">
        <v>1.3361069999999999</v>
      </c>
      <c r="K959">
        <v>66.020567</v>
      </c>
      <c r="L959">
        <v>-32.985937</v>
      </c>
      <c r="M959">
        <v>4.5090000000000003</v>
      </c>
      <c r="N959">
        <v>198.447305</v>
      </c>
      <c r="O959">
        <v>118591.83</v>
      </c>
      <c r="P959">
        <v>180.04567</v>
      </c>
      <c r="Q959">
        <v>0.86693900000000002</v>
      </c>
      <c r="R959">
        <v>38.443255999999998</v>
      </c>
      <c r="S959">
        <f t="shared" si="28"/>
        <v>49.412634616838325</v>
      </c>
      <c r="T959">
        <f t="shared" si="29"/>
        <v>44.343668931724146</v>
      </c>
    </row>
    <row r="960" spans="1:20" x14ac:dyDescent="0.25">
      <c r="A960" t="s">
        <v>14248</v>
      </c>
      <c r="B960" t="s">
        <v>1109</v>
      </c>
      <c r="C960">
        <v>1.1880999999999999E-2</v>
      </c>
      <c r="E960">
        <v>17.117573</v>
      </c>
      <c r="F960">
        <v>-2.4729999999999999</v>
      </c>
      <c r="G960">
        <v>190.282895</v>
      </c>
      <c r="H960">
        <v>253407.25</v>
      </c>
      <c r="I960">
        <v>-180.22731999999999</v>
      </c>
      <c r="J960">
        <v>2.7537099999999999</v>
      </c>
      <c r="K960">
        <v>82.311453</v>
      </c>
      <c r="L960" s="1">
        <v>-12.4</v>
      </c>
      <c r="M960">
        <v>-0.63900000000000001</v>
      </c>
      <c r="N960">
        <v>190.282895</v>
      </c>
      <c r="O960" s="1">
        <v>3510000</v>
      </c>
      <c r="P960" s="1">
        <v>180</v>
      </c>
      <c r="Q960">
        <v>24.0809</v>
      </c>
      <c r="R960">
        <v>1138.1880000000001</v>
      </c>
      <c r="S960">
        <f t="shared" si="28"/>
        <v>29.891111627586056</v>
      </c>
      <c r="T960">
        <f t="shared" si="29"/>
        <v>47.26517696597719</v>
      </c>
    </row>
    <row r="961" spans="1:20" x14ac:dyDescent="0.25">
      <c r="A961" t="s">
        <v>14249</v>
      </c>
      <c r="B961" t="s">
        <v>1110</v>
      </c>
      <c r="C961">
        <v>4.5889899999999997E-2</v>
      </c>
      <c r="E961" s="1">
        <v>0.46100000000000002</v>
      </c>
      <c r="F961">
        <v>-1.4079999999999999</v>
      </c>
      <c r="G961">
        <v>86.020038</v>
      </c>
      <c r="H961" s="1">
        <v>1730000</v>
      </c>
      <c r="I961" s="1">
        <v>-180</v>
      </c>
      <c r="J961">
        <v>23.12424</v>
      </c>
      <c r="K961">
        <v>562.90279999999996</v>
      </c>
      <c r="L961">
        <v>-7.4585140000000001</v>
      </c>
      <c r="M961">
        <v>-5.1429999999999998</v>
      </c>
      <c r="N961">
        <v>86.020038</v>
      </c>
      <c r="O961">
        <v>377225.14</v>
      </c>
      <c r="P961">
        <v>80.391862000000003</v>
      </c>
      <c r="Q961">
        <v>7.4492019999999997</v>
      </c>
      <c r="R961">
        <v>24.3795</v>
      </c>
      <c r="S961">
        <f t="shared" si="28"/>
        <v>24.342542717079564</v>
      </c>
      <c r="T961">
        <f t="shared" si="29"/>
        <v>3.2727666668188085</v>
      </c>
    </row>
    <row r="962" spans="1:20" x14ac:dyDescent="0.25">
      <c r="A962" t="s">
        <v>14250</v>
      </c>
      <c r="B962" t="s">
        <v>1111</v>
      </c>
      <c r="C962">
        <v>1.4328799999999999E-2</v>
      </c>
      <c r="E962" s="1">
        <v>0.46899999999999997</v>
      </c>
      <c r="F962">
        <v>-1.4930000000000001</v>
      </c>
      <c r="G962">
        <v>99.303179</v>
      </c>
      <c r="H962" s="1">
        <v>2340000</v>
      </c>
      <c r="I962" s="1">
        <v>-180</v>
      </c>
      <c r="J962">
        <v>25.612469999999998</v>
      </c>
      <c r="K962">
        <v>759.76089999999999</v>
      </c>
      <c r="L962">
        <v>-11.620265</v>
      </c>
      <c r="M962">
        <v>1.81</v>
      </c>
      <c r="N962">
        <v>99.303179</v>
      </c>
      <c r="O962">
        <v>109625.98</v>
      </c>
      <c r="P962">
        <v>180.30321000000001</v>
      </c>
      <c r="Q962">
        <v>0.79585600000000001</v>
      </c>
      <c r="R962">
        <v>35.638579</v>
      </c>
      <c r="S962">
        <f t="shared" si="28"/>
        <v>29.663710684678207</v>
      </c>
      <c r="T962">
        <f t="shared" si="29"/>
        <v>44.780185108863911</v>
      </c>
    </row>
    <row r="963" spans="1:20" x14ac:dyDescent="0.25">
      <c r="A963" t="s">
        <v>14251</v>
      </c>
      <c r="B963" t="s">
        <v>1112</v>
      </c>
      <c r="C963">
        <v>7.5588499999999998E-3</v>
      </c>
      <c r="E963" s="1">
        <v>4.3899999999999997</v>
      </c>
      <c r="F963">
        <v>0.97899999999999998</v>
      </c>
      <c r="G963">
        <v>224.671403</v>
      </c>
      <c r="H963" s="1">
        <v>3130000</v>
      </c>
      <c r="I963" s="1">
        <v>-180</v>
      </c>
      <c r="J963">
        <v>34.946179999999998</v>
      </c>
      <c r="K963">
        <v>1014.934</v>
      </c>
      <c r="L963">
        <v>-34.698045</v>
      </c>
      <c r="M963">
        <v>2.6539999999999999</v>
      </c>
      <c r="N963">
        <v>224.671403</v>
      </c>
      <c r="O963">
        <v>63010.724999999999</v>
      </c>
      <c r="P963">
        <v>179.70590999999999</v>
      </c>
      <c r="Q963">
        <v>0.39649899999999999</v>
      </c>
      <c r="R963">
        <v>20.348818999999999</v>
      </c>
      <c r="S963">
        <f t="shared" ref="S963:S1026" si="30">K963/J963</f>
        <v>29.042773773843091</v>
      </c>
      <c r="T963">
        <f t="shared" ref="T963:T1026" si="31">R963/Q963</f>
        <v>51.321236623547598</v>
      </c>
    </row>
    <row r="964" spans="1:20" x14ac:dyDescent="0.25">
      <c r="A964" t="s">
        <v>14252</v>
      </c>
      <c r="B964" t="s">
        <v>1113</v>
      </c>
      <c r="C964">
        <v>7.7706300000000006E-2</v>
      </c>
      <c r="E964">
        <v>0.116967</v>
      </c>
      <c r="F964">
        <v>-4.2939999999999996</v>
      </c>
      <c r="G964">
        <v>22.851257</v>
      </c>
      <c r="H964">
        <v>69791.229000000007</v>
      </c>
      <c r="I964">
        <v>-180.10837000000001</v>
      </c>
      <c r="J964">
        <v>0.74195299999999997</v>
      </c>
      <c r="K964">
        <v>22.639595</v>
      </c>
      <c r="L964">
        <v>-5.2200439999999997</v>
      </c>
      <c r="M964">
        <v>-4.04</v>
      </c>
      <c r="N964">
        <v>22.851257</v>
      </c>
      <c r="O964">
        <v>13737.713</v>
      </c>
      <c r="P964">
        <v>180.17399</v>
      </c>
      <c r="Q964">
        <v>0.16409299999999999</v>
      </c>
      <c r="R964">
        <v>4.4596280000000004</v>
      </c>
      <c r="S964">
        <f t="shared" si="30"/>
        <v>30.513516354809539</v>
      </c>
      <c r="T964">
        <f t="shared" si="31"/>
        <v>27.177442060295082</v>
      </c>
    </row>
    <row r="965" spans="1:20" x14ac:dyDescent="0.25">
      <c r="A965" t="s">
        <v>14253</v>
      </c>
      <c r="B965" t="s">
        <v>1114</v>
      </c>
      <c r="C965">
        <v>1.2453700000000001</v>
      </c>
      <c r="E965">
        <v>1.509339</v>
      </c>
      <c r="F965">
        <v>-6.0490000000000004</v>
      </c>
      <c r="G965">
        <v>212.647966</v>
      </c>
      <c r="H965">
        <v>250015.38</v>
      </c>
      <c r="I965">
        <v>-179.67551</v>
      </c>
      <c r="J965">
        <v>3.252742</v>
      </c>
      <c r="K965">
        <v>80.713193000000004</v>
      </c>
      <c r="L965">
        <v>-4.3429830000000003</v>
      </c>
      <c r="M965">
        <v>-5.8339999999999996</v>
      </c>
      <c r="N965">
        <v>212.647966</v>
      </c>
      <c r="O965">
        <v>140797.07999999999</v>
      </c>
      <c r="P965">
        <v>179.71231</v>
      </c>
      <c r="Q965">
        <v>1.588846</v>
      </c>
      <c r="R965">
        <v>45.472546999999999</v>
      </c>
      <c r="S965">
        <f t="shared" si="30"/>
        <v>24.813893324462871</v>
      </c>
      <c r="T965">
        <f t="shared" si="31"/>
        <v>28.619858060504288</v>
      </c>
    </row>
    <row r="966" spans="1:20" x14ac:dyDescent="0.25">
      <c r="A966" t="s">
        <v>14254</v>
      </c>
      <c r="B966" t="s">
        <v>1115</v>
      </c>
      <c r="C966">
        <v>0.19703699999999999</v>
      </c>
      <c r="E966">
        <v>0.13508899999999999</v>
      </c>
      <c r="F966">
        <v>-9.3420000000000005</v>
      </c>
      <c r="G966">
        <v>134.250317</v>
      </c>
      <c r="H966">
        <v>178201.28</v>
      </c>
      <c r="I966">
        <v>-180.05653000000001</v>
      </c>
      <c r="J966">
        <v>1.9983139999999999</v>
      </c>
      <c r="K966">
        <v>57.773485000000001</v>
      </c>
      <c r="L966">
        <v>-11.970102000000001</v>
      </c>
      <c r="M966">
        <v>-6.1479999999999997</v>
      </c>
      <c r="N966">
        <v>134.250317</v>
      </c>
      <c r="O966">
        <v>16683.205000000002</v>
      </c>
      <c r="P966">
        <v>179.81175999999999</v>
      </c>
      <c r="Q966">
        <v>0.20014699999999999</v>
      </c>
      <c r="R966">
        <v>5.3940590000000004</v>
      </c>
      <c r="S966">
        <f t="shared" si="30"/>
        <v>28.911114569582161</v>
      </c>
      <c r="T966">
        <f t="shared" si="31"/>
        <v>26.950486392501514</v>
      </c>
    </row>
    <row r="967" spans="1:20" x14ac:dyDescent="0.25">
      <c r="A967" t="s">
        <v>14255</v>
      </c>
      <c r="B967" t="s">
        <v>1116</v>
      </c>
      <c r="C967">
        <v>1.6492400000000001E-2</v>
      </c>
      <c r="E967" s="1">
        <v>0.623</v>
      </c>
      <c r="F967">
        <v>-0.60699999999999998</v>
      </c>
      <c r="G967">
        <v>69.424513000000005</v>
      </c>
      <c r="H967" s="1">
        <v>2400000</v>
      </c>
      <c r="I967" s="1">
        <v>-180</v>
      </c>
      <c r="J967">
        <v>28.020199999999999</v>
      </c>
      <c r="K967">
        <v>777.09010000000001</v>
      </c>
      <c r="L967" s="1">
        <v>-9.2999999999999999E-7</v>
      </c>
      <c r="M967">
        <v>3.7730000000000001</v>
      </c>
      <c r="N967">
        <v>69.424513000000005</v>
      </c>
      <c r="O967" s="1">
        <v>6.1599999999999997E-3</v>
      </c>
      <c r="P967" s="1">
        <v>180</v>
      </c>
      <c r="Q967" s="1">
        <v>1.29949E-5</v>
      </c>
      <c r="R967" s="1">
        <v>1.9952599999999999E-6</v>
      </c>
      <c r="S967">
        <f t="shared" si="30"/>
        <v>27.733210326835643</v>
      </c>
      <c r="T967">
        <f t="shared" si="31"/>
        <v>0.15354177408060085</v>
      </c>
    </row>
    <row r="968" spans="1:20" x14ac:dyDescent="0.25">
      <c r="A968" t="s">
        <v>14256</v>
      </c>
      <c r="B968" t="s">
        <v>1117</v>
      </c>
      <c r="C968" s="1">
        <v>3.98967E-5</v>
      </c>
      <c r="E968">
        <v>5.5973000000000002E-2</v>
      </c>
      <c r="F968">
        <v>-2.7090000000000001</v>
      </c>
      <c r="G968">
        <v>46.048381999999997</v>
      </c>
      <c r="H968">
        <v>77664.001999999993</v>
      </c>
      <c r="I968">
        <v>-180.13346000000001</v>
      </c>
      <c r="J968">
        <v>1.2676590000000001</v>
      </c>
      <c r="K968">
        <v>25.200464</v>
      </c>
      <c r="L968">
        <v>-4.9166429999999997</v>
      </c>
      <c r="M968">
        <v>-1.38</v>
      </c>
      <c r="N968">
        <v>46.048381999999997</v>
      </c>
      <c r="O968">
        <v>323329.87</v>
      </c>
      <c r="P968">
        <v>180.09752</v>
      </c>
      <c r="Q968">
        <v>3.9206180000000002</v>
      </c>
      <c r="R968">
        <v>104.87242999999999</v>
      </c>
      <c r="S968">
        <f t="shared" si="30"/>
        <v>19.87952911626865</v>
      </c>
      <c r="T968">
        <f t="shared" si="31"/>
        <v>26.748953863906149</v>
      </c>
    </row>
    <row r="969" spans="1:20" x14ac:dyDescent="0.25">
      <c r="A969" t="s">
        <v>14257</v>
      </c>
      <c r="B969" t="s">
        <v>1118</v>
      </c>
      <c r="C969">
        <v>4.2572699999999998E-2</v>
      </c>
      <c r="E969">
        <v>0.13026199999999999</v>
      </c>
      <c r="F969">
        <v>-10.157999999999999</v>
      </c>
      <c r="G969">
        <v>178.98321000000001</v>
      </c>
      <c r="H969">
        <v>222466.39</v>
      </c>
      <c r="I969">
        <v>-179.97092000000001</v>
      </c>
      <c r="J969">
        <v>2.497312</v>
      </c>
      <c r="K969">
        <v>72.055826999999994</v>
      </c>
      <c r="L969" s="1">
        <v>-23.7</v>
      </c>
      <c r="M969">
        <v>-0.70699999999999996</v>
      </c>
      <c r="N969">
        <v>178.98321000000001</v>
      </c>
      <c r="O969" s="1">
        <v>1780000</v>
      </c>
      <c r="P969" s="1">
        <v>180</v>
      </c>
      <c r="Q969">
        <v>14.01413</v>
      </c>
      <c r="R969">
        <v>575.23720000000003</v>
      </c>
      <c r="S969">
        <f t="shared" si="30"/>
        <v>28.853353926141384</v>
      </c>
      <c r="T969">
        <f t="shared" si="31"/>
        <v>41.046943335048269</v>
      </c>
    </row>
    <row r="970" spans="1:20" x14ac:dyDescent="0.25">
      <c r="A970" t="s">
        <v>14258</v>
      </c>
      <c r="B970" t="s">
        <v>1119</v>
      </c>
      <c r="C970">
        <v>0.383548</v>
      </c>
      <c r="E970">
        <v>1.2000949999999999</v>
      </c>
      <c r="F970">
        <v>-8.218</v>
      </c>
      <c r="G970">
        <v>39.994368999999999</v>
      </c>
      <c r="H970">
        <v>9975.4721000000009</v>
      </c>
      <c r="I970">
        <v>-180.00225</v>
      </c>
      <c r="J970">
        <v>0.109737</v>
      </c>
      <c r="K970">
        <v>3.2321339999999998</v>
      </c>
      <c r="L970">
        <v>-15.853774</v>
      </c>
      <c r="M970">
        <v>-2.9569999999999999</v>
      </c>
      <c r="N970">
        <v>39.994368999999999</v>
      </c>
      <c r="O970">
        <v>79595.448999999993</v>
      </c>
      <c r="P970">
        <v>180.26696000000001</v>
      </c>
      <c r="Q970">
        <v>0.629305</v>
      </c>
      <c r="R970">
        <v>25.865479000000001</v>
      </c>
      <c r="S970">
        <f t="shared" si="30"/>
        <v>29.453456901500861</v>
      </c>
      <c r="T970">
        <f t="shared" si="31"/>
        <v>41.101658178466721</v>
      </c>
    </row>
    <row r="971" spans="1:20" x14ac:dyDescent="0.25">
      <c r="A971" t="s">
        <v>14259</v>
      </c>
      <c r="B971" t="s">
        <v>1120</v>
      </c>
      <c r="C971">
        <v>4.3836300000000002E-2</v>
      </c>
      <c r="E971">
        <v>1.223122</v>
      </c>
      <c r="F971">
        <v>-3.2389999999999999</v>
      </c>
      <c r="G971">
        <v>82.741029999999995</v>
      </c>
      <c r="H971">
        <v>170394.83</v>
      </c>
      <c r="I971">
        <v>-179.62497999999999</v>
      </c>
      <c r="J971">
        <v>2.0214279999999998</v>
      </c>
      <c r="K971">
        <v>54.978118000000002</v>
      </c>
      <c r="L971">
        <v>-8.9083819999999996</v>
      </c>
      <c r="M971">
        <v>-6.0570000000000004</v>
      </c>
      <c r="N971">
        <v>82.741029999999995</v>
      </c>
      <c r="O971">
        <v>18579.224999999999</v>
      </c>
      <c r="P971">
        <v>179.97490999999999</v>
      </c>
      <c r="Q971">
        <v>0.213173</v>
      </c>
      <c r="R971">
        <v>6.0179900000000002</v>
      </c>
      <c r="S971">
        <f t="shared" si="30"/>
        <v>27.197663236088552</v>
      </c>
      <c r="T971">
        <f t="shared" si="31"/>
        <v>28.230545144084854</v>
      </c>
    </row>
    <row r="972" spans="1:20" x14ac:dyDescent="0.25">
      <c r="A972" t="s">
        <v>14260</v>
      </c>
      <c r="B972" t="s">
        <v>1121</v>
      </c>
      <c r="C972" s="1">
        <v>4.3491999999999998E-6</v>
      </c>
      <c r="E972">
        <v>53.122608999999997</v>
      </c>
      <c r="F972">
        <v>-1.1919999999999999</v>
      </c>
      <c r="G972">
        <v>101.520751</v>
      </c>
      <c r="H972">
        <v>178765.42</v>
      </c>
      <c r="I972">
        <v>-179.63029</v>
      </c>
      <c r="J972">
        <v>0.347584</v>
      </c>
      <c r="K972">
        <v>57.682310000000001</v>
      </c>
      <c r="L972">
        <v>-41.499211000000003</v>
      </c>
      <c r="M972">
        <v>5.57</v>
      </c>
      <c r="N972">
        <v>101.520751</v>
      </c>
      <c r="O972">
        <v>13693.105</v>
      </c>
      <c r="P972">
        <v>179.68946</v>
      </c>
      <c r="Q972">
        <v>8.8155999999999998E-2</v>
      </c>
      <c r="R972">
        <v>4.421271</v>
      </c>
      <c r="S972">
        <f t="shared" si="30"/>
        <v>165.95214394218377</v>
      </c>
      <c r="T972">
        <f t="shared" si="31"/>
        <v>50.152808657380099</v>
      </c>
    </row>
    <row r="973" spans="1:20" x14ac:dyDescent="0.25">
      <c r="A973" t="s">
        <v>14261</v>
      </c>
      <c r="B973" t="s">
        <v>1122</v>
      </c>
      <c r="C973" s="1">
        <v>8.5421799999999996E-6</v>
      </c>
      <c r="E973">
        <v>55.138027999999998</v>
      </c>
      <c r="F973">
        <v>-3.9670000000000001</v>
      </c>
      <c r="G973">
        <v>108.533598</v>
      </c>
      <c r="H973">
        <v>12693.829</v>
      </c>
      <c r="I973">
        <v>-179.72145</v>
      </c>
      <c r="J973">
        <v>1.5339E-2</v>
      </c>
      <c r="K973">
        <v>4.1000810000000003</v>
      </c>
      <c r="L973">
        <v>-44.800646</v>
      </c>
      <c r="M973">
        <v>3.4489999999999998</v>
      </c>
      <c r="N973">
        <v>108.533598</v>
      </c>
      <c r="O973">
        <v>30865.865000000002</v>
      </c>
      <c r="P973">
        <v>179.68771000000001</v>
      </c>
      <c r="Q973">
        <v>0.20514399999999999</v>
      </c>
      <c r="R973">
        <v>9.9658700000000007</v>
      </c>
      <c r="S973">
        <f t="shared" si="30"/>
        <v>267.29780298585308</v>
      </c>
      <c r="T973">
        <f t="shared" si="31"/>
        <v>48.579875599578834</v>
      </c>
    </row>
    <row r="974" spans="1:20" x14ac:dyDescent="0.25">
      <c r="A974" t="s">
        <v>14262</v>
      </c>
      <c r="B974" t="s">
        <v>1123</v>
      </c>
      <c r="C974" s="1">
        <v>1.2554100000000001E-5</v>
      </c>
      <c r="E974">
        <v>37.528789000000003</v>
      </c>
      <c r="F974">
        <v>-3.71</v>
      </c>
      <c r="G974">
        <v>91.908907999999997</v>
      </c>
      <c r="H974">
        <v>22223.38</v>
      </c>
      <c r="I974">
        <v>-179.56948</v>
      </c>
      <c r="J974">
        <v>8.1825999999999996E-2</v>
      </c>
      <c r="K974">
        <v>7.1659730000000001</v>
      </c>
      <c r="L974">
        <v>-26.261604999999999</v>
      </c>
      <c r="M974">
        <v>1.242</v>
      </c>
      <c r="N974">
        <v>91.908907999999997</v>
      </c>
      <c r="O974">
        <v>172060.82</v>
      </c>
      <c r="P974">
        <v>179.68769</v>
      </c>
      <c r="Q974">
        <v>1.4059950000000001</v>
      </c>
      <c r="R974">
        <v>55.554422000000002</v>
      </c>
      <c r="S974">
        <f t="shared" si="30"/>
        <v>87.57574609537312</v>
      </c>
      <c r="T974">
        <f t="shared" si="31"/>
        <v>39.512531694636181</v>
      </c>
    </row>
    <row r="975" spans="1:20" x14ac:dyDescent="0.25">
      <c r="A975" t="s">
        <v>14263</v>
      </c>
      <c r="B975" t="s">
        <v>1124</v>
      </c>
      <c r="C975" s="1">
        <v>8.0895499999999995E-6</v>
      </c>
      <c r="D975" s="1">
        <v>8.2699000000000002E-6</v>
      </c>
      <c r="E975" s="1">
        <v>25.9</v>
      </c>
      <c r="F975" t="s">
        <v>1125</v>
      </c>
      <c r="G975">
        <v>106.593401</v>
      </c>
      <c r="H975" s="1">
        <v>45700</v>
      </c>
      <c r="I975" s="1">
        <v>-180</v>
      </c>
      <c r="J975">
        <v>0.1116003</v>
      </c>
      <c r="K975">
        <v>14.8787</v>
      </c>
      <c r="L975" s="1">
        <v>-15</v>
      </c>
      <c r="M975" t="s">
        <v>1126</v>
      </c>
      <c r="N975">
        <v>106.593401</v>
      </c>
      <c r="O975" s="1">
        <v>102000</v>
      </c>
      <c r="P975" s="1">
        <v>180</v>
      </c>
      <c r="Q975">
        <v>0.83305359999999995</v>
      </c>
      <c r="R975">
        <v>32.919029999999999</v>
      </c>
      <c r="S975">
        <f t="shared" si="30"/>
        <v>133.32132619715179</v>
      </c>
      <c r="T975">
        <f t="shared" si="31"/>
        <v>39.516100764704696</v>
      </c>
    </row>
    <row r="976" spans="1:20" x14ac:dyDescent="0.25">
      <c r="A976" t="s">
        <v>14264</v>
      </c>
      <c r="B976" t="s">
        <v>1127</v>
      </c>
      <c r="C976" s="1">
        <v>9.4264899999999996E-6</v>
      </c>
      <c r="D976" s="1">
        <v>9.4425499999999999E-6</v>
      </c>
      <c r="E976" s="1">
        <v>15.8</v>
      </c>
      <c r="F976">
        <v>-9.93</v>
      </c>
      <c r="G976">
        <v>78.068751000000006</v>
      </c>
      <c r="H976" s="1">
        <v>15700</v>
      </c>
      <c r="I976" s="1">
        <v>-181</v>
      </c>
      <c r="J976">
        <v>4.7143989999999997E-2</v>
      </c>
      <c r="K976">
        <v>5.1202069999999997</v>
      </c>
      <c r="L976">
        <v>-8.5847519999999999</v>
      </c>
      <c r="M976">
        <v>-5.0940000000000003</v>
      </c>
      <c r="N976">
        <v>78.068751000000006</v>
      </c>
      <c r="O976">
        <v>16240.023999999999</v>
      </c>
      <c r="P976">
        <v>180.32123000000001</v>
      </c>
      <c r="Q976">
        <v>4.0961999999999998E-2</v>
      </c>
      <c r="R976">
        <v>5.2805650000000002</v>
      </c>
      <c r="S976">
        <f t="shared" si="30"/>
        <v>108.60784163580554</v>
      </c>
      <c r="T976">
        <f t="shared" si="31"/>
        <v>128.91374932864608</v>
      </c>
    </row>
    <row r="977" spans="1:20" x14ac:dyDescent="0.25">
      <c r="A977" t="s">
        <v>14265</v>
      </c>
      <c r="B977" t="s">
        <v>1128</v>
      </c>
      <c r="C977">
        <v>0.12213599999999999</v>
      </c>
      <c r="E977">
        <v>0.23183400000000001</v>
      </c>
      <c r="F977">
        <v>-8.0570000000000004</v>
      </c>
      <c r="G977">
        <v>100.679813</v>
      </c>
      <c r="H977">
        <v>135941.91</v>
      </c>
      <c r="I977">
        <v>-179.98061000000001</v>
      </c>
      <c r="J977">
        <v>1.5438080000000001</v>
      </c>
      <c r="K977">
        <v>44.035688999999998</v>
      </c>
      <c r="L977">
        <v>-20.103138000000001</v>
      </c>
      <c r="M977">
        <v>-5.5039999999999996</v>
      </c>
      <c r="N977">
        <v>100.679813</v>
      </c>
      <c r="O977">
        <v>65014.737999999998</v>
      </c>
      <c r="P977">
        <v>179.92570000000001</v>
      </c>
      <c r="Q977">
        <v>0.65212300000000001</v>
      </c>
      <c r="R977">
        <v>21.047388999999999</v>
      </c>
      <c r="S977">
        <f t="shared" si="30"/>
        <v>28.524070998466129</v>
      </c>
      <c r="T977">
        <f t="shared" si="31"/>
        <v>32.275182749266627</v>
      </c>
    </row>
    <row r="978" spans="1:20" x14ac:dyDescent="0.25">
      <c r="A978" t="s">
        <v>14266</v>
      </c>
      <c r="B978" t="s">
        <v>1129</v>
      </c>
      <c r="C978">
        <v>5.3391899999999997E-3</v>
      </c>
      <c r="E978" s="1">
        <v>0.127</v>
      </c>
      <c r="F978">
        <v>-0.81799999999999995</v>
      </c>
      <c r="G978">
        <v>56.606807000000003</v>
      </c>
      <c r="H978" s="1">
        <v>1060000</v>
      </c>
      <c r="I978" s="1">
        <v>-180</v>
      </c>
      <c r="J978">
        <v>9.2420659999999994</v>
      </c>
      <c r="K978">
        <v>341.7414</v>
      </c>
      <c r="L978">
        <v>-1.4373180000000001</v>
      </c>
      <c r="M978">
        <v>-1.4590000000000001</v>
      </c>
      <c r="N978">
        <v>56.606807000000003</v>
      </c>
      <c r="O978">
        <v>408153.47</v>
      </c>
      <c r="P978">
        <v>179.73701</v>
      </c>
      <c r="Q978">
        <v>6.7293209999999997</v>
      </c>
      <c r="R978">
        <v>131.85558</v>
      </c>
      <c r="S978">
        <f t="shared" si="30"/>
        <v>36.976732258782832</v>
      </c>
      <c r="T978">
        <f t="shared" si="31"/>
        <v>19.594187883146013</v>
      </c>
    </row>
    <row r="979" spans="1:20" x14ac:dyDescent="0.25">
      <c r="A979" t="s">
        <v>14267</v>
      </c>
      <c r="B979" t="s">
        <v>1130</v>
      </c>
      <c r="C979">
        <v>0.772285</v>
      </c>
      <c r="E979">
        <v>0.213141</v>
      </c>
      <c r="F979">
        <v>-10.686</v>
      </c>
      <c r="G979">
        <v>71.024528000000004</v>
      </c>
      <c r="H979">
        <v>26169.786</v>
      </c>
      <c r="I979">
        <v>-179.76714999999999</v>
      </c>
      <c r="J979">
        <v>0.290043</v>
      </c>
      <c r="K979">
        <v>8.4570880000000006</v>
      </c>
      <c r="L979">
        <v>-28.132304000000001</v>
      </c>
      <c r="M979">
        <v>-3.7450000000000001</v>
      </c>
      <c r="N979">
        <v>71.024528000000004</v>
      </c>
      <c r="O979">
        <v>200116.24</v>
      </c>
      <c r="P979">
        <v>180.32104000000001</v>
      </c>
      <c r="Q979">
        <v>1.9161459999999999</v>
      </c>
      <c r="R979">
        <v>65.069153999999997</v>
      </c>
      <c r="S979">
        <f t="shared" si="30"/>
        <v>29.158048978944503</v>
      </c>
      <c r="T979">
        <f t="shared" si="31"/>
        <v>33.958348685329824</v>
      </c>
    </row>
    <row r="980" spans="1:20" x14ac:dyDescent="0.25">
      <c r="A980" t="s">
        <v>14268</v>
      </c>
      <c r="B980" t="s">
        <v>1131</v>
      </c>
      <c r="C980">
        <v>4.0580900000000003E-3</v>
      </c>
      <c r="D980">
        <v>4.0643299999999997E-3</v>
      </c>
      <c r="E980">
        <v>39.352545999999997</v>
      </c>
      <c r="F980">
        <v>-2.44</v>
      </c>
      <c r="G980">
        <v>56.587789000000001</v>
      </c>
      <c r="H980">
        <v>11372.691999999999</v>
      </c>
      <c r="I980">
        <v>-179.83611999999999</v>
      </c>
      <c r="J980">
        <v>0.68923299999999998</v>
      </c>
      <c r="K980">
        <v>3.6780460000000001</v>
      </c>
      <c r="L980">
        <v>-11.854126000000001</v>
      </c>
      <c r="M980" t="s">
        <v>1132</v>
      </c>
      <c r="N980">
        <v>56.587789000000001</v>
      </c>
      <c r="O980">
        <v>442549.6</v>
      </c>
      <c r="P980">
        <v>66.333509000000006</v>
      </c>
      <c r="Q980">
        <v>1.380457</v>
      </c>
      <c r="R980">
        <v>19.472777000000001</v>
      </c>
      <c r="S980">
        <f t="shared" si="30"/>
        <v>5.3364333977044049</v>
      </c>
      <c r="T980">
        <f t="shared" si="31"/>
        <v>14.106036624103467</v>
      </c>
    </row>
    <row r="981" spans="1:20" x14ac:dyDescent="0.25">
      <c r="A981" t="s">
        <v>14269</v>
      </c>
      <c r="B981" t="s">
        <v>1133</v>
      </c>
      <c r="C981">
        <v>3.54573E-3</v>
      </c>
      <c r="E981" s="1">
        <v>0.51500000000000001</v>
      </c>
      <c r="F981">
        <v>-0.755</v>
      </c>
      <c r="G981">
        <v>52.802602</v>
      </c>
      <c r="H981" s="1">
        <v>5260000</v>
      </c>
      <c r="I981" s="1">
        <v>-180</v>
      </c>
      <c r="J981">
        <v>60.584879999999998</v>
      </c>
      <c r="K981">
        <v>1698.7280000000001</v>
      </c>
      <c r="L981">
        <v>-18.916768000000001</v>
      </c>
      <c r="M981">
        <v>2.863</v>
      </c>
      <c r="N981">
        <v>52.802602</v>
      </c>
      <c r="O981">
        <v>16228.869000000001</v>
      </c>
      <c r="P981">
        <v>179.51003</v>
      </c>
      <c r="Q981">
        <v>0.12894800000000001</v>
      </c>
      <c r="R981">
        <v>5.2295660000000002</v>
      </c>
      <c r="S981">
        <f t="shared" si="30"/>
        <v>28.038811003669565</v>
      </c>
      <c r="T981">
        <f t="shared" si="31"/>
        <v>40.555619319415577</v>
      </c>
    </row>
    <row r="982" spans="1:20" x14ac:dyDescent="0.25">
      <c r="A982" t="s">
        <v>14270</v>
      </c>
      <c r="B982" t="s">
        <v>1134</v>
      </c>
      <c r="C982">
        <v>4.0665100000000001E-4</v>
      </c>
      <c r="D982">
        <v>4.07432E-4</v>
      </c>
      <c r="E982">
        <v>0.106573</v>
      </c>
      <c r="F982">
        <v>-6.0919999999999996</v>
      </c>
      <c r="G982">
        <v>114.124414</v>
      </c>
      <c r="H982">
        <v>543.12806999999998</v>
      </c>
      <c r="I982">
        <v>-182.81797</v>
      </c>
      <c r="J982">
        <v>9.3282000000000004E-2</v>
      </c>
      <c r="K982">
        <v>0.18152599999999999</v>
      </c>
      <c r="L982">
        <v>-77.487215000000006</v>
      </c>
      <c r="M982">
        <v>-4.1349999999999998</v>
      </c>
      <c r="N982">
        <v>114.124414</v>
      </c>
      <c r="O982">
        <v>216589.57</v>
      </c>
      <c r="P982">
        <v>180.16587000000001</v>
      </c>
      <c r="Q982">
        <v>2.1351100000000001</v>
      </c>
      <c r="R982">
        <v>70.304416000000003</v>
      </c>
      <c r="S982">
        <f t="shared" si="30"/>
        <v>1.9459917240196392</v>
      </c>
      <c r="T982">
        <f t="shared" si="31"/>
        <v>32.927772339598427</v>
      </c>
    </row>
    <row r="983" spans="1:20" x14ac:dyDescent="0.25">
      <c r="A983" t="s">
        <v>14271</v>
      </c>
      <c r="B983" t="s">
        <v>1135</v>
      </c>
      <c r="C983">
        <v>4.3640800000000002E-3</v>
      </c>
      <c r="D983">
        <v>4.3825699999999997E-3</v>
      </c>
      <c r="E983">
        <v>2.505719</v>
      </c>
      <c r="F983" t="s">
        <v>1136</v>
      </c>
      <c r="G983">
        <v>129.13923800000001</v>
      </c>
      <c r="H983">
        <v>172465.72</v>
      </c>
      <c r="I983">
        <v>-180.10070999999999</v>
      </c>
      <c r="J983">
        <v>1.9333910000000001</v>
      </c>
      <c r="K983">
        <v>55.941436000000003</v>
      </c>
      <c r="L983">
        <v>-15.58318</v>
      </c>
      <c r="M983">
        <v>-3.129</v>
      </c>
      <c r="N983">
        <v>129.13923800000001</v>
      </c>
      <c r="O983">
        <v>85619.334000000003</v>
      </c>
      <c r="P983">
        <v>179.63273000000001</v>
      </c>
      <c r="Q983">
        <v>1.007835</v>
      </c>
      <c r="R983">
        <v>27.627576999999999</v>
      </c>
      <c r="S983">
        <f t="shared" si="30"/>
        <v>28.934362475050314</v>
      </c>
      <c r="T983">
        <f t="shared" si="31"/>
        <v>27.412797729787115</v>
      </c>
    </row>
    <row r="984" spans="1:20" x14ac:dyDescent="0.25">
      <c r="A984" t="s">
        <v>14272</v>
      </c>
      <c r="B984" t="s">
        <v>1137</v>
      </c>
      <c r="C984">
        <v>2.83892E-3</v>
      </c>
      <c r="E984">
        <v>0.46781</v>
      </c>
      <c r="F984">
        <v>-13.930999999999999</v>
      </c>
      <c r="G984">
        <v>102.76044</v>
      </c>
      <c r="H984">
        <v>31349.985000000001</v>
      </c>
      <c r="I984">
        <v>-179.83778000000001</v>
      </c>
      <c r="J984">
        <v>0.35477700000000001</v>
      </c>
      <c r="K984">
        <v>10.139094999999999</v>
      </c>
      <c r="L984">
        <v>-22.775005</v>
      </c>
      <c r="M984">
        <v>-8.1340000000000003</v>
      </c>
      <c r="N984">
        <v>102.76044</v>
      </c>
      <c r="O984">
        <v>739.64458000000002</v>
      </c>
      <c r="P984">
        <v>179.92737</v>
      </c>
      <c r="Q984">
        <v>4.0359999999999997E-3</v>
      </c>
      <c r="R984">
        <v>0.239452</v>
      </c>
      <c r="S984">
        <f t="shared" si="30"/>
        <v>28.578783292039784</v>
      </c>
      <c r="T984">
        <f t="shared" si="31"/>
        <v>59.329038652130826</v>
      </c>
    </row>
    <row r="985" spans="1:20" x14ac:dyDescent="0.25">
      <c r="A985" t="s">
        <v>14273</v>
      </c>
      <c r="B985" t="s">
        <v>1138</v>
      </c>
      <c r="C985">
        <v>2.0446599999999999E-2</v>
      </c>
      <c r="E985" s="1">
        <v>0.88200000000000001</v>
      </c>
      <c r="F985">
        <v>1.43</v>
      </c>
      <c r="G985">
        <v>187.45801399999999</v>
      </c>
      <c r="H985" s="1">
        <v>1630000</v>
      </c>
      <c r="I985" s="1">
        <v>-180</v>
      </c>
      <c r="J985">
        <v>13.685320000000001</v>
      </c>
      <c r="K985">
        <v>527.20249999999999</v>
      </c>
      <c r="L985">
        <v>-14.207791</v>
      </c>
      <c r="M985">
        <v>4.4569999999999999</v>
      </c>
      <c r="N985">
        <v>187.45801399999999</v>
      </c>
      <c r="O985">
        <v>75036.740999999995</v>
      </c>
      <c r="P985">
        <v>179.78085999999999</v>
      </c>
      <c r="Q985">
        <v>0.73063699999999998</v>
      </c>
      <c r="R985">
        <v>24.252744</v>
      </c>
      <c r="S985">
        <f t="shared" si="30"/>
        <v>38.52321319486866</v>
      </c>
      <c r="T985">
        <f t="shared" si="31"/>
        <v>33.193971835535294</v>
      </c>
    </row>
    <row r="986" spans="1:20" x14ac:dyDescent="0.25">
      <c r="A986" t="s">
        <v>14274</v>
      </c>
      <c r="B986" t="s">
        <v>1139</v>
      </c>
      <c r="C986">
        <v>1.0300699999999999E-3</v>
      </c>
      <c r="E986">
        <v>5.6617870000000003</v>
      </c>
      <c r="F986">
        <v>-5.6539999999999999</v>
      </c>
      <c r="G986">
        <v>32.242075</v>
      </c>
      <c r="H986">
        <v>14160.885</v>
      </c>
      <c r="I986">
        <v>-180.49299999999999</v>
      </c>
      <c r="J986">
        <v>0.111042</v>
      </c>
      <c r="K986">
        <v>4.6132939999999998</v>
      </c>
      <c r="L986">
        <v>-14.365014</v>
      </c>
      <c r="M986">
        <v>-0.69099999999999995</v>
      </c>
      <c r="N986">
        <v>32.242075</v>
      </c>
      <c r="O986">
        <v>144531.91</v>
      </c>
      <c r="P986">
        <v>180.46178</v>
      </c>
      <c r="Q986">
        <v>0.97375599999999995</v>
      </c>
      <c r="R986">
        <v>47.068917999999996</v>
      </c>
      <c r="S986">
        <f t="shared" si="30"/>
        <v>41.545487293096301</v>
      </c>
      <c r="T986">
        <f t="shared" si="31"/>
        <v>48.337487009065924</v>
      </c>
    </row>
    <row r="987" spans="1:20" x14ac:dyDescent="0.25">
      <c r="A987" t="s">
        <v>14275</v>
      </c>
      <c r="B987" t="s">
        <v>1140</v>
      </c>
      <c r="C987">
        <v>2.67499E-2</v>
      </c>
      <c r="E987" s="1">
        <v>2.57</v>
      </c>
      <c r="F987">
        <v>0.371</v>
      </c>
      <c r="G987">
        <v>84.376564000000002</v>
      </c>
      <c r="H987" s="1">
        <v>6090000</v>
      </c>
      <c r="I987" s="1">
        <v>-180</v>
      </c>
      <c r="J987">
        <v>60.601140000000001</v>
      </c>
      <c r="K987">
        <v>1977.779</v>
      </c>
      <c r="L987">
        <v>-29.827954999999999</v>
      </c>
      <c r="M987">
        <v>1.6870000000000001</v>
      </c>
      <c r="N987">
        <v>84.376564000000002</v>
      </c>
      <c r="O987">
        <v>64790.87</v>
      </c>
      <c r="P987">
        <v>179.51148000000001</v>
      </c>
      <c r="Q987">
        <v>0.39659699999999998</v>
      </c>
      <c r="R987">
        <v>20.878450999999998</v>
      </c>
      <c r="S987">
        <f t="shared" si="30"/>
        <v>32.636003217101198</v>
      </c>
      <c r="T987">
        <f t="shared" si="31"/>
        <v>52.64399629850957</v>
      </c>
    </row>
    <row r="988" spans="1:20" x14ac:dyDescent="0.25">
      <c r="A988" t="s">
        <v>14276</v>
      </c>
      <c r="B988" t="s">
        <v>1141</v>
      </c>
      <c r="C988">
        <v>2.5002500000000002E-4</v>
      </c>
      <c r="E988">
        <v>1.0046740000000001</v>
      </c>
      <c r="F988">
        <v>-8.6549999999999994</v>
      </c>
      <c r="G988">
        <v>103.618605</v>
      </c>
      <c r="H988">
        <v>10721.406999999999</v>
      </c>
      <c r="I988">
        <v>-180.15501</v>
      </c>
      <c r="J988">
        <v>0.11339299999999999</v>
      </c>
      <c r="K988">
        <v>3.4797220000000002</v>
      </c>
      <c r="L988">
        <v>-18.072842999999999</v>
      </c>
      <c r="M988">
        <v>3.0910000000000002</v>
      </c>
      <c r="N988">
        <v>103.618605</v>
      </c>
      <c r="O988">
        <v>39566.281000000003</v>
      </c>
      <c r="P988">
        <v>179.5934</v>
      </c>
      <c r="Q988">
        <v>0.30773299999999998</v>
      </c>
      <c r="R988">
        <v>12.761625</v>
      </c>
      <c r="S988">
        <f t="shared" si="30"/>
        <v>30.687273464852332</v>
      </c>
      <c r="T988">
        <f t="shared" si="31"/>
        <v>41.469796869364032</v>
      </c>
    </row>
    <row r="989" spans="1:20" x14ac:dyDescent="0.25">
      <c r="A989" t="s">
        <v>14277</v>
      </c>
      <c r="B989" t="s">
        <v>1142</v>
      </c>
      <c r="C989">
        <v>5.39204E-2</v>
      </c>
      <c r="E989">
        <v>0.34850100000000001</v>
      </c>
      <c r="F989">
        <v>-7.4619999999999997</v>
      </c>
      <c r="G989">
        <v>39.300151</v>
      </c>
      <c r="H989">
        <v>28283.168000000001</v>
      </c>
      <c r="I989">
        <v>-180.28792999999999</v>
      </c>
      <c r="J989">
        <v>0.30209399999999997</v>
      </c>
      <c r="K989">
        <v>9.1930859999999992</v>
      </c>
      <c r="L989">
        <v>-29.084852999999999</v>
      </c>
      <c r="M989">
        <v>-3.351</v>
      </c>
      <c r="N989">
        <v>39.300151</v>
      </c>
      <c r="O989">
        <v>2666.6569</v>
      </c>
      <c r="P989">
        <v>179.74137999999999</v>
      </c>
      <c r="Q989">
        <v>1.3271E-2</v>
      </c>
      <c r="R989">
        <v>0.86151599999999995</v>
      </c>
      <c r="S989">
        <f t="shared" si="30"/>
        <v>30.431210153131143</v>
      </c>
      <c r="T989">
        <f t="shared" si="31"/>
        <v>64.917187853213775</v>
      </c>
    </row>
    <row r="990" spans="1:20" x14ac:dyDescent="0.25">
      <c r="A990" t="s">
        <v>14278</v>
      </c>
      <c r="B990" t="s">
        <v>1143</v>
      </c>
      <c r="C990">
        <v>6.1287399999999999E-2</v>
      </c>
      <c r="E990">
        <v>0.236954</v>
      </c>
      <c r="F990">
        <v>-6.532</v>
      </c>
      <c r="G990">
        <v>32.818207999999998</v>
      </c>
      <c r="H990">
        <v>21924.388999999999</v>
      </c>
      <c r="I990">
        <v>-179.82572999999999</v>
      </c>
      <c r="J990">
        <v>0.22755900000000001</v>
      </c>
      <c r="K990">
        <v>7.0897540000000001</v>
      </c>
      <c r="L990">
        <v>-11.162058</v>
      </c>
      <c r="M990">
        <v>-3.3330000000000002</v>
      </c>
      <c r="N990">
        <v>32.818207999999998</v>
      </c>
      <c r="O990">
        <v>4481.5716000000002</v>
      </c>
      <c r="P990">
        <v>180.12958</v>
      </c>
      <c r="Q990">
        <v>3.3959999999999997E-2</v>
      </c>
      <c r="R990">
        <v>1.454121</v>
      </c>
      <c r="S990">
        <f t="shared" si="30"/>
        <v>31.155673913139008</v>
      </c>
      <c r="T990">
        <f t="shared" si="31"/>
        <v>42.818639575971737</v>
      </c>
    </row>
    <row r="991" spans="1:20" x14ac:dyDescent="0.25">
      <c r="A991" t="s">
        <v>14279</v>
      </c>
      <c r="B991" t="s">
        <v>1144</v>
      </c>
      <c r="C991">
        <v>4.70105E-3</v>
      </c>
      <c r="E991">
        <v>3.945173</v>
      </c>
      <c r="F991">
        <v>1.9019999999999999</v>
      </c>
      <c r="G991">
        <v>43.083081</v>
      </c>
      <c r="H991">
        <v>223843.04</v>
      </c>
      <c r="I991">
        <v>-179.96843999999999</v>
      </c>
      <c r="J991">
        <v>2.2258870000000002</v>
      </c>
      <c r="K991">
        <v>72.499713</v>
      </c>
      <c r="L991">
        <v>-2.2696010000000002</v>
      </c>
      <c r="M991">
        <v>2.3690000000000002</v>
      </c>
      <c r="N991">
        <v>43.083081</v>
      </c>
      <c r="O991">
        <v>45807.591</v>
      </c>
      <c r="P991">
        <v>179.92534000000001</v>
      </c>
      <c r="Q991">
        <v>0.47791</v>
      </c>
      <c r="R991">
        <v>14.829351000000001</v>
      </c>
      <c r="S991">
        <f t="shared" si="30"/>
        <v>32.571156127871717</v>
      </c>
      <c r="T991">
        <f t="shared" si="31"/>
        <v>31.029589253206673</v>
      </c>
    </row>
    <row r="992" spans="1:20" x14ac:dyDescent="0.25">
      <c r="A992" t="s">
        <v>14280</v>
      </c>
      <c r="B992" t="s">
        <v>1145</v>
      </c>
      <c r="C992">
        <v>8.2115400000000005E-4</v>
      </c>
      <c r="D992">
        <v>8.2328800000000004E-4</v>
      </c>
      <c r="E992" s="1">
        <v>7.3899999999999999E-3</v>
      </c>
      <c r="F992" t="s">
        <v>1146</v>
      </c>
      <c r="G992">
        <v>53.033881000000001</v>
      </c>
      <c r="H992" s="1">
        <v>52100</v>
      </c>
      <c r="I992" s="1">
        <v>-180</v>
      </c>
      <c r="J992">
        <v>1.663678</v>
      </c>
      <c r="K992">
        <v>16.897570000000002</v>
      </c>
      <c r="L992" s="1">
        <v>-3.14</v>
      </c>
      <c r="M992" t="s">
        <v>1147</v>
      </c>
      <c r="N992">
        <v>53.033881000000001</v>
      </c>
      <c r="O992" s="1">
        <v>199000</v>
      </c>
      <c r="P992" s="1">
        <v>131</v>
      </c>
      <c r="Q992">
        <v>2.0165350000000002</v>
      </c>
      <c r="R992">
        <v>34.307630000000003</v>
      </c>
      <c r="S992">
        <f t="shared" si="30"/>
        <v>10.156755093233187</v>
      </c>
      <c r="T992">
        <f t="shared" si="31"/>
        <v>17.013158710362081</v>
      </c>
    </row>
    <row r="993" spans="1:20" x14ac:dyDescent="0.25">
      <c r="A993" t="s">
        <v>14281</v>
      </c>
      <c r="B993" t="s">
        <v>1148</v>
      </c>
      <c r="C993">
        <v>7.0322300000000004E-3</v>
      </c>
      <c r="E993">
        <v>6.5170149999999998</v>
      </c>
      <c r="F993">
        <v>-9.0210000000000008</v>
      </c>
      <c r="G993">
        <v>84.431144000000003</v>
      </c>
      <c r="H993">
        <v>16282.592000000001</v>
      </c>
      <c r="I993">
        <v>-180.01057</v>
      </c>
      <c r="J993">
        <v>0.159717</v>
      </c>
      <c r="K993">
        <v>5.276179</v>
      </c>
      <c r="L993">
        <v>-55.537641999999998</v>
      </c>
      <c r="M993">
        <v>-8.3179999999999996</v>
      </c>
      <c r="N993">
        <v>84.431144000000003</v>
      </c>
      <c r="O993">
        <v>12489.710999999999</v>
      </c>
      <c r="P993">
        <v>181.37001000000001</v>
      </c>
      <c r="Q993">
        <v>3.6535999999999999E-2</v>
      </c>
      <c r="R993">
        <v>4.1085000000000003</v>
      </c>
      <c r="S993">
        <f t="shared" si="30"/>
        <v>33.034548607850134</v>
      </c>
      <c r="T993">
        <f t="shared" si="31"/>
        <v>112.45073352310051</v>
      </c>
    </row>
    <row r="994" spans="1:20" x14ac:dyDescent="0.25">
      <c r="A994" t="s">
        <v>14282</v>
      </c>
      <c r="B994" t="s">
        <v>1149</v>
      </c>
      <c r="C994">
        <v>0.23220299999999999</v>
      </c>
      <c r="E994">
        <v>0.34812700000000002</v>
      </c>
      <c r="F994">
        <v>-9.0790000000000006</v>
      </c>
      <c r="G994">
        <v>115.903239</v>
      </c>
      <c r="H994">
        <v>92689.921000000002</v>
      </c>
      <c r="I994">
        <v>-180.19314</v>
      </c>
      <c r="J994">
        <v>1.0479689999999999</v>
      </c>
      <c r="K994">
        <v>30.096015000000001</v>
      </c>
      <c r="L994">
        <v>-26.287945000000001</v>
      </c>
      <c r="M994">
        <v>-3.95</v>
      </c>
      <c r="N994">
        <v>115.903239</v>
      </c>
      <c r="O994">
        <v>73083.548999999999</v>
      </c>
      <c r="P994">
        <v>180.27642</v>
      </c>
      <c r="Q994">
        <v>0.848051</v>
      </c>
      <c r="R994">
        <v>23.751850999999998</v>
      </c>
      <c r="S994">
        <f t="shared" si="30"/>
        <v>28.71842106016495</v>
      </c>
      <c r="T994">
        <f t="shared" si="31"/>
        <v>28.007573836950844</v>
      </c>
    </row>
    <row r="995" spans="1:20" x14ac:dyDescent="0.25">
      <c r="A995" t="s">
        <v>14283</v>
      </c>
      <c r="B995" t="s">
        <v>1150</v>
      </c>
      <c r="C995">
        <v>1.4940000000000001E-3</v>
      </c>
      <c r="E995" s="1">
        <v>1.48</v>
      </c>
      <c r="F995">
        <v>-0.28299999999999997</v>
      </c>
      <c r="G995">
        <v>50.298664000000002</v>
      </c>
      <c r="H995" s="1">
        <v>7350000</v>
      </c>
      <c r="I995" s="1">
        <v>-180</v>
      </c>
      <c r="J995">
        <v>103.5508</v>
      </c>
      <c r="K995">
        <v>2372.8380000000002</v>
      </c>
      <c r="L995">
        <v>-17.850397000000001</v>
      </c>
      <c r="M995">
        <v>2.1480000000000001</v>
      </c>
      <c r="N995">
        <v>50.298664000000002</v>
      </c>
      <c r="O995">
        <v>80521.506999999998</v>
      </c>
      <c r="P995">
        <v>180.26822000000001</v>
      </c>
      <c r="Q995">
        <v>0.89191299999999996</v>
      </c>
      <c r="R995">
        <v>26.166778000000001</v>
      </c>
      <c r="S995">
        <f t="shared" si="30"/>
        <v>22.914723980886677</v>
      </c>
      <c r="T995">
        <f t="shared" si="31"/>
        <v>29.337814338393994</v>
      </c>
    </row>
    <row r="996" spans="1:20" x14ac:dyDescent="0.25">
      <c r="A996" t="s">
        <v>14284</v>
      </c>
      <c r="B996" t="s">
        <v>1151</v>
      </c>
      <c r="C996" s="1">
        <v>5.1847599999999996E-6</v>
      </c>
      <c r="E996">
        <v>7.627345</v>
      </c>
      <c r="F996">
        <v>2.7269999999999999</v>
      </c>
      <c r="G996">
        <v>45.716785999999999</v>
      </c>
      <c r="H996">
        <v>96326.23</v>
      </c>
      <c r="I996">
        <v>-180.20797999999999</v>
      </c>
      <c r="J996">
        <v>1.0624070000000001</v>
      </c>
      <c r="K996">
        <v>31.281862</v>
      </c>
      <c r="L996">
        <v>-15.876538999999999</v>
      </c>
      <c r="M996">
        <v>2.956</v>
      </c>
      <c r="N996">
        <v>45.716785999999999</v>
      </c>
      <c r="O996">
        <v>67688.403000000006</v>
      </c>
      <c r="P996">
        <v>179.91632999999999</v>
      </c>
      <c r="Q996">
        <v>0.584673</v>
      </c>
      <c r="R996">
        <v>21.910658000000002</v>
      </c>
      <c r="S996">
        <f t="shared" si="30"/>
        <v>29.444329715448031</v>
      </c>
      <c r="T996">
        <f t="shared" si="31"/>
        <v>37.475063839103228</v>
      </c>
    </row>
    <row r="997" spans="1:20" x14ac:dyDescent="0.25">
      <c r="A997" t="s">
        <v>14285</v>
      </c>
      <c r="B997" t="s">
        <v>1152</v>
      </c>
      <c r="C997">
        <v>0.24512800000000001</v>
      </c>
      <c r="E997">
        <v>0.122752</v>
      </c>
      <c r="F997">
        <v>-10.611000000000001</v>
      </c>
      <c r="G997">
        <v>79.591213999999994</v>
      </c>
      <c r="H997">
        <v>10113.617</v>
      </c>
      <c r="I997">
        <v>-179.57982999999999</v>
      </c>
      <c r="J997">
        <v>0.110988</v>
      </c>
      <c r="K997">
        <v>3.2615319999999999</v>
      </c>
      <c r="L997">
        <v>-10.754965</v>
      </c>
      <c r="M997">
        <v>-4.6479999999999997</v>
      </c>
      <c r="N997">
        <v>79.591213999999994</v>
      </c>
      <c r="O997">
        <v>33786.321000000004</v>
      </c>
      <c r="P997">
        <v>180.38972999999999</v>
      </c>
      <c r="Q997">
        <v>0.400422</v>
      </c>
      <c r="R997">
        <v>10.994222000000001</v>
      </c>
      <c r="S997">
        <f t="shared" si="30"/>
        <v>29.386348073665619</v>
      </c>
      <c r="T997">
        <f t="shared" si="31"/>
        <v>27.456588299344194</v>
      </c>
    </row>
    <row r="998" spans="1:20" x14ac:dyDescent="0.25">
      <c r="A998" t="s">
        <v>14286</v>
      </c>
      <c r="B998" t="s">
        <v>1153</v>
      </c>
      <c r="C998">
        <v>0.22293099999999999</v>
      </c>
      <c r="E998">
        <v>8.3587999999999996E-2</v>
      </c>
      <c r="F998">
        <v>-9.8490000000000002</v>
      </c>
      <c r="G998">
        <v>48.815106999999998</v>
      </c>
      <c r="H998">
        <v>2733.6048999999998</v>
      </c>
      <c r="I998">
        <v>-180.14601999999999</v>
      </c>
      <c r="J998">
        <v>4.4868999999999999E-2</v>
      </c>
      <c r="K998">
        <v>0.88712599999999997</v>
      </c>
      <c r="L998">
        <v>-3.3047070000000001</v>
      </c>
      <c r="M998">
        <v>-4.6989999999999998</v>
      </c>
      <c r="N998">
        <v>48.815106999999998</v>
      </c>
      <c r="O998">
        <v>39443.510999999999</v>
      </c>
      <c r="P998">
        <v>180.27847</v>
      </c>
      <c r="Q998">
        <v>0.46068700000000001</v>
      </c>
      <c r="R998">
        <v>12.819269999999999</v>
      </c>
      <c r="S998">
        <f t="shared" si="30"/>
        <v>19.771468051438632</v>
      </c>
      <c r="T998">
        <f t="shared" si="31"/>
        <v>27.826420107361397</v>
      </c>
    </row>
    <row r="999" spans="1:20" x14ac:dyDescent="0.25">
      <c r="A999" t="s">
        <v>14287</v>
      </c>
      <c r="B999" t="s">
        <v>1154</v>
      </c>
      <c r="C999">
        <v>3.7572299999999999E-3</v>
      </c>
      <c r="E999">
        <v>0.51097400000000004</v>
      </c>
      <c r="F999">
        <v>-2.8479999999999999</v>
      </c>
      <c r="G999">
        <v>22.102882000000001</v>
      </c>
      <c r="H999">
        <v>124566.33</v>
      </c>
      <c r="I999">
        <v>-180.29633999999999</v>
      </c>
      <c r="J999">
        <v>1.4550920000000001</v>
      </c>
      <c r="K999">
        <v>40.492489999999997</v>
      </c>
      <c r="L999">
        <v>-31.290838000000001</v>
      </c>
      <c r="M999">
        <v>0.60299999999999998</v>
      </c>
      <c r="N999">
        <v>22.102882000000001</v>
      </c>
      <c r="O999">
        <v>273996.90999999997</v>
      </c>
      <c r="P999">
        <v>179.89483999999999</v>
      </c>
      <c r="Q999">
        <v>1.97881</v>
      </c>
      <c r="R999">
        <v>88.671297999999993</v>
      </c>
      <c r="S999">
        <f t="shared" si="30"/>
        <v>27.828130454981537</v>
      </c>
      <c r="T999">
        <f t="shared" si="31"/>
        <v>44.810415350640028</v>
      </c>
    </row>
    <row r="1000" spans="1:20" x14ac:dyDescent="0.25">
      <c r="A1000" t="s">
        <v>14288</v>
      </c>
      <c r="B1000" t="s">
        <v>1155</v>
      </c>
      <c r="C1000">
        <v>1.2094799999999999E-2</v>
      </c>
      <c r="E1000">
        <v>4.5196670000000001</v>
      </c>
      <c r="F1000">
        <v>2.327</v>
      </c>
      <c r="G1000">
        <v>62.724842000000002</v>
      </c>
      <c r="H1000">
        <v>176457.21</v>
      </c>
      <c r="I1000">
        <v>-180.34048999999999</v>
      </c>
      <c r="J1000">
        <v>1.7586349999999999</v>
      </c>
      <c r="K1000">
        <v>57.388635000000001</v>
      </c>
      <c r="L1000">
        <v>-14.146032</v>
      </c>
      <c r="M1000">
        <v>4.01</v>
      </c>
      <c r="N1000">
        <v>62.724842000000002</v>
      </c>
      <c r="O1000">
        <v>31005.669000000002</v>
      </c>
      <c r="P1000">
        <v>179.72448</v>
      </c>
      <c r="Q1000">
        <v>0.20001099999999999</v>
      </c>
      <c r="R1000">
        <v>10.015105999999999</v>
      </c>
      <c r="S1000">
        <f t="shared" si="30"/>
        <v>32.632487696423645</v>
      </c>
      <c r="T1000">
        <f t="shared" si="31"/>
        <v>50.072775997320143</v>
      </c>
    </row>
    <row r="1001" spans="1:20" x14ac:dyDescent="0.25">
      <c r="A1001" t="s">
        <v>14289</v>
      </c>
      <c r="B1001" t="s">
        <v>1156</v>
      </c>
      <c r="C1001">
        <v>0.22006700000000001</v>
      </c>
      <c r="E1001">
        <v>1.590516</v>
      </c>
      <c r="F1001">
        <v>-7.907</v>
      </c>
      <c r="G1001">
        <v>55.901153999999998</v>
      </c>
      <c r="H1001">
        <v>16848.769</v>
      </c>
      <c r="I1001">
        <v>-179.57205999999999</v>
      </c>
      <c r="J1001">
        <v>0.12887100000000001</v>
      </c>
      <c r="K1001">
        <v>5.4330749999999997</v>
      </c>
      <c r="L1001">
        <v>-13.048978</v>
      </c>
      <c r="M1001">
        <v>-7.0069999999999997</v>
      </c>
      <c r="N1001">
        <v>55.901153999999998</v>
      </c>
      <c r="O1001">
        <v>27390.508999999998</v>
      </c>
      <c r="P1001">
        <v>179.69845000000001</v>
      </c>
      <c r="Q1001">
        <v>7.5500999999999999E-2</v>
      </c>
      <c r="R1001">
        <v>8.8448150000000005</v>
      </c>
      <c r="S1001">
        <f t="shared" si="30"/>
        <v>42.159019484600876</v>
      </c>
      <c r="T1001">
        <f t="shared" si="31"/>
        <v>117.14831591634548</v>
      </c>
    </row>
    <row r="1002" spans="1:20" x14ac:dyDescent="0.25">
      <c r="A1002" t="s">
        <v>14290</v>
      </c>
      <c r="B1002" t="s">
        <v>1157</v>
      </c>
      <c r="C1002">
        <v>2.4201000000000001E-3</v>
      </c>
      <c r="E1002">
        <v>0.64971400000000001</v>
      </c>
      <c r="F1002">
        <v>-1.8</v>
      </c>
      <c r="G1002">
        <v>47.760849</v>
      </c>
      <c r="H1002">
        <v>617561.69999999995</v>
      </c>
      <c r="I1002">
        <v>-179.64435</v>
      </c>
      <c r="J1002">
        <v>7.2468310000000002</v>
      </c>
      <c r="K1002">
        <v>199.30009000000001</v>
      </c>
      <c r="L1002">
        <v>-4.161905</v>
      </c>
      <c r="M1002">
        <v>1.3759999999999999</v>
      </c>
      <c r="N1002">
        <v>47.760849</v>
      </c>
      <c r="O1002">
        <v>541735.27</v>
      </c>
      <c r="P1002">
        <v>179.93847</v>
      </c>
      <c r="Q1002">
        <v>7.2673569999999996</v>
      </c>
      <c r="R1002">
        <v>175.40225000000001</v>
      </c>
      <c r="S1002">
        <f t="shared" si="30"/>
        <v>27.501688669157595</v>
      </c>
      <c r="T1002">
        <f t="shared" si="31"/>
        <v>24.13563142694105</v>
      </c>
    </row>
    <row r="1003" spans="1:20" x14ac:dyDescent="0.25">
      <c r="A1003" t="s">
        <v>14291</v>
      </c>
      <c r="B1003" t="s">
        <v>1158</v>
      </c>
      <c r="C1003">
        <v>4.0766099999999996E-3</v>
      </c>
      <c r="E1003">
        <v>0.34495900000000002</v>
      </c>
      <c r="F1003">
        <v>-2.8250000000000002</v>
      </c>
      <c r="G1003">
        <v>87.356176000000005</v>
      </c>
      <c r="H1003">
        <v>221616.42</v>
      </c>
      <c r="I1003">
        <v>-180.42171999999999</v>
      </c>
      <c r="J1003">
        <v>2.505309</v>
      </c>
      <c r="K1003">
        <v>72.140568999999999</v>
      </c>
      <c r="L1003">
        <v>-2.7455210000000001</v>
      </c>
      <c r="M1003">
        <v>2.17</v>
      </c>
      <c r="N1003">
        <v>87.356176000000005</v>
      </c>
      <c r="O1003">
        <v>113475.1</v>
      </c>
      <c r="P1003">
        <v>180.18115</v>
      </c>
      <c r="Q1003">
        <v>1.1367719999999999</v>
      </c>
      <c r="R1003">
        <v>36.839973000000001</v>
      </c>
      <c r="S1003">
        <f t="shared" si="30"/>
        <v>28.795078371570135</v>
      </c>
      <c r="T1003">
        <f t="shared" si="31"/>
        <v>32.407530269922205</v>
      </c>
    </row>
    <row r="1004" spans="1:20" x14ac:dyDescent="0.25">
      <c r="A1004" t="s">
        <v>14292</v>
      </c>
      <c r="B1004" t="s">
        <v>1159</v>
      </c>
      <c r="C1004">
        <v>4.8465799999999996E-3</v>
      </c>
      <c r="E1004">
        <v>1.3757079999999999</v>
      </c>
      <c r="F1004">
        <v>5.3129999999999997</v>
      </c>
      <c r="G1004">
        <v>52.335501999999998</v>
      </c>
      <c r="H1004">
        <v>66870.198000000004</v>
      </c>
      <c r="I1004">
        <v>-180.29863</v>
      </c>
      <c r="J1004">
        <v>0.76656800000000003</v>
      </c>
      <c r="K1004">
        <v>21.737894000000001</v>
      </c>
      <c r="L1004">
        <v>-12.303293999999999</v>
      </c>
      <c r="M1004">
        <v>4.5019999999999998</v>
      </c>
      <c r="N1004">
        <v>52.335501999999998</v>
      </c>
      <c r="O1004">
        <v>28216.322</v>
      </c>
      <c r="P1004">
        <v>180.49870999999999</v>
      </c>
      <c r="Q1004">
        <v>0.23987800000000001</v>
      </c>
      <c r="R1004">
        <v>9.1928169999999998</v>
      </c>
      <c r="S1004">
        <f t="shared" si="30"/>
        <v>28.357424259817787</v>
      </c>
      <c r="T1004">
        <f t="shared" si="31"/>
        <v>38.322884966524647</v>
      </c>
    </row>
    <row r="1005" spans="1:20" x14ac:dyDescent="0.25">
      <c r="A1005" t="s">
        <v>14293</v>
      </c>
      <c r="B1005" t="s">
        <v>1160</v>
      </c>
      <c r="C1005">
        <v>7.2549900000000002E-3</v>
      </c>
      <c r="E1005">
        <v>0.88144999999999996</v>
      </c>
      <c r="F1005">
        <v>5.351</v>
      </c>
      <c r="G1005">
        <v>58.086916000000002</v>
      </c>
      <c r="H1005">
        <v>54127.16</v>
      </c>
      <c r="I1005">
        <v>-179.67209</v>
      </c>
      <c r="J1005">
        <v>0.75932999999999995</v>
      </c>
      <c r="K1005">
        <v>17.473362999999999</v>
      </c>
      <c r="L1005" s="1">
        <v>-1.37E-7</v>
      </c>
      <c r="M1005">
        <v>4.5259999999999998</v>
      </c>
      <c r="N1005">
        <v>58.086916000000002</v>
      </c>
      <c r="O1005" s="1">
        <v>5.4299999999999997E-4</v>
      </c>
      <c r="P1005" s="1">
        <v>180</v>
      </c>
      <c r="Q1005" s="1">
        <v>1.16845E-6</v>
      </c>
      <c r="R1005" s="1">
        <v>1.76242E-7</v>
      </c>
      <c r="S1005">
        <f t="shared" si="30"/>
        <v>23.011553606468862</v>
      </c>
      <c r="T1005">
        <f t="shared" si="31"/>
        <v>0.15083401086910009</v>
      </c>
    </row>
    <row r="1006" spans="1:20" x14ac:dyDescent="0.25">
      <c r="A1006" t="s">
        <v>14294</v>
      </c>
      <c r="B1006" t="s">
        <v>1161</v>
      </c>
      <c r="C1006">
        <v>8.0595200000000006E-3</v>
      </c>
      <c r="D1006">
        <v>8.0935799999999995E-3</v>
      </c>
      <c r="E1006">
        <v>1.5795300000000001</v>
      </c>
      <c r="F1006" t="s">
        <v>1162</v>
      </c>
      <c r="G1006">
        <v>67.386696999999998</v>
      </c>
      <c r="H1006">
        <v>81225.451000000001</v>
      </c>
      <c r="I1006">
        <v>-180.16244</v>
      </c>
      <c r="J1006">
        <v>0.94347000000000003</v>
      </c>
      <c r="K1006">
        <v>26.364566</v>
      </c>
      <c r="L1006">
        <v>-17.660829</v>
      </c>
      <c r="M1006" t="s">
        <v>1163</v>
      </c>
      <c r="N1006">
        <v>67.386696999999998</v>
      </c>
      <c r="O1006">
        <v>32428.973000000002</v>
      </c>
      <c r="P1006">
        <v>179.78936999999999</v>
      </c>
      <c r="Q1006">
        <v>0.398258</v>
      </c>
      <c r="R1006">
        <v>10.482412</v>
      </c>
      <c r="S1006">
        <f t="shared" si="30"/>
        <v>27.944254719280952</v>
      </c>
      <c r="T1006">
        <f t="shared" si="31"/>
        <v>26.320656458878414</v>
      </c>
    </row>
    <row r="1007" spans="1:20" x14ac:dyDescent="0.25">
      <c r="A1007" t="s">
        <v>14295</v>
      </c>
      <c r="B1007" t="s">
        <v>1164</v>
      </c>
      <c r="C1007">
        <v>0.192526</v>
      </c>
      <c r="E1007">
        <v>0.200714</v>
      </c>
      <c r="F1007">
        <v>-6.3559999999999999</v>
      </c>
      <c r="G1007">
        <v>32.353287999999999</v>
      </c>
      <c r="H1007">
        <v>24287.69</v>
      </c>
      <c r="I1007">
        <v>-179.92765</v>
      </c>
      <c r="J1007">
        <v>0.24693000000000001</v>
      </c>
      <c r="K1007">
        <v>7.8628869999999997</v>
      </c>
      <c r="L1007">
        <v>-21.23556</v>
      </c>
      <c r="M1007">
        <v>-2.5590000000000002</v>
      </c>
      <c r="N1007">
        <v>32.353287999999999</v>
      </c>
      <c r="O1007">
        <v>49418.934999999998</v>
      </c>
      <c r="P1007">
        <v>180.37497999999999</v>
      </c>
      <c r="Q1007">
        <v>0.54771800000000004</v>
      </c>
      <c r="R1007">
        <v>16.078516</v>
      </c>
      <c r="S1007">
        <f t="shared" si="30"/>
        <v>31.842574818774548</v>
      </c>
      <c r="T1007">
        <f t="shared" si="31"/>
        <v>29.355463943124015</v>
      </c>
    </row>
    <row r="1008" spans="1:20" x14ac:dyDescent="0.25">
      <c r="A1008" t="s">
        <v>14296</v>
      </c>
      <c r="B1008" t="s">
        <v>1165</v>
      </c>
      <c r="C1008">
        <v>2.1128500000000001E-2</v>
      </c>
      <c r="E1008">
        <v>5.1514709999999999</v>
      </c>
      <c r="F1008">
        <v>-7.1820000000000004</v>
      </c>
      <c r="G1008">
        <v>76.948475999999999</v>
      </c>
      <c r="H1008">
        <v>42482.678999999996</v>
      </c>
      <c r="I1008">
        <v>-179.80448999999999</v>
      </c>
      <c r="J1008">
        <v>0.42545699999999997</v>
      </c>
      <c r="K1008">
        <v>13.734503999999999</v>
      </c>
      <c r="L1008">
        <v>-13.231806000000001</v>
      </c>
      <c r="M1008">
        <v>-4.2830000000000004</v>
      </c>
      <c r="N1008">
        <v>76.948475999999999</v>
      </c>
      <c r="O1008">
        <v>23968.188999999998</v>
      </c>
      <c r="P1008">
        <v>179.88087999999999</v>
      </c>
      <c r="Q1008">
        <v>0.23602699999999999</v>
      </c>
      <c r="R1008">
        <v>7.7554179999999997</v>
      </c>
      <c r="S1008">
        <f t="shared" si="30"/>
        <v>32.281767605186893</v>
      </c>
      <c r="T1008">
        <f t="shared" si="31"/>
        <v>32.858181479237544</v>
      </c>
    </row>
    <row r="1009" spans="1:20" x14ac:dyDescent="0.25">
      <c r="A1009" t="s">
        <v>14297</v>
      </c>
      <c r="B1009" t="s">
        <v>1166</v>
      </c>
      <c r="C1009">
        <v>0.58796599999999999</v>
      </c>
      <c r="E1009">
        <v>1.4943029999999999</v>
      </c>
      <c r="F1009">
        <v>-7.1050000000000004</v>
      </c>
      <c r="G1009">
        <v>63.354140000000001</v>
      </c>
      <c r="H1009">
        <v>28320.226999999999</v>
      </c>
      <c r="I1009">
        <v>-180.22336000000001</v>
      </c>
      <c r="J1009">
        <v>0.294678</v>
      </c>
      <c r="K1009">
        <v>9.1985399999999995</v>
      </c>
      <c r="L1009">
        <v>-3.5603310000000001</v>
      </c>
      <c r="M1009">
        <v>-4.5590000000000002</v>
      </c>
      <c r="N1009">
        <v>63.354140000000001</v>
      </c>
      <c r="O1009">
        <v>23772.655999999999</v>
      </c>
      <c r="P1009">
        <v>179.60856000000001</v>
      </c>
      <c r="Q1009">
        <v>0.29026999999999997</v>
      </c>
      <c r="R1009">
        <v>7.6688770000000002</v>
      </c>
      <c r="S1009">
        <f t="shared" si="30"/>
        <v>31.215564107262843</v>
      </c>
      <c r="T1009">
        <f t="shared" si="31"/>
        <v>26.419805698143112</v>
      </c>
    </row>
    <row r="1010" spans="1:20" x14ac:dyDescent="0.25">
      <c r="A1010" t="s">
        <v>14298</v>
      </c>
      <c r="B1010" t="s">
        <v>1167</v>
      </c>
      <c r="C1010">
        <v>4.4700400000000001E-2</v>
      </c>
      <c r="E1010">
        <v>0.97151399999999999</v>
      </c>
      <c r="F1010">
        <v>-7.13</v>
      </c>
      <c r="G1010">
        <v>105.739166</v>
      </c>
      <c r="H1010">
        <v>52528.470999999998</v>
      </c>
      <c r="I1010">
        <v>-180.19601</v>
      </c>
      <c r="J1010">
        <v>0.52058700000000002</v>
      </c>
      <c r="K1010">
        <v>17.056311999999998</v>
      </c>
      <c r="L1010">
        <v>-8.2379870000000004</v>
      </c>
      <c r="M1010">
        <v>-6.6790000000000003</v>
      </c>
      <c r="N1010">
        <v>105.739166</v>
      </c>
      <c r="O1010">
        <v>73064.903000000006</v>
      </c>
      <c r="P1010">
        <v>179.87411</v>
      </c>
      <c r="Q1010">
        <v>0.70835800000000004</v>
      </c>
      <c r="R1010">
        <v>23.639928000000001</v>
      </c>
      <c r="S1010">
        <f t="shared" si="30"/>
        <v>32.763614919312232</v>
      </c>
      <c r="T1010">
        <f t="shared" si="31"/>
        <v>33.372853839442769</v>
      </c>
    </row>
    <row r="1011" spans="1:20" x14ac:dyDescent="0.25">
      <c r="A1011" t="s">
        <v>14299</v>
      </c>
      <c r="B1011" t="s">
        <v>1168</v>
      </c>
      <c r="C1011">
        <v>2.13686E-3</v>
      </c>
      <c r="D1011">
        <v>2.15628E-3</v>
      </c>
      <c r="E1011" s="1">
        <v>27.5</v>
      </c>
      <c r="F1011">
        <v>-15.884</v>
      </c>
      <c r="G1011">
        <v>44.467371999999997</v>
      </c>
      <c r="H1011" s="1">
        <v>234</v>
      </c>
      <c r="I1011" s="1">
        <v>-180</v>
      </c>
      <c r="J1011">
        <v>3.2669799999999999E-4</v>
      </c>
      <c r="K1011">
        <v>7.5840260000000007E-2</v>
      </c>
      <c r="L1011" s="1">
        <v>-12.6</v>
      </c>
      <c r="M1011">
        <v>-12.759</v>
      </c>
      <c r="N1011">
        <v>44.467371999999997</v>
      </c>
      <c r="O1011" s="1">
        <v>165</v>
      </c>
      <c r="P1011" s="1">
        <v>180</v>
      </c>
      <c r="Q1011" s="1">
        <v>5.2747799999999997E-5</v>
      </c>
      <c r="R1011">
        <v>5.3309219999999997E-2</v>
      </c>
      <c r="S1011">
        <f t="shared" si="30"/>
        <v>232.14179456256238</v>
      </c>
      <c r="T1011">
        <f t="shared" si="31"/>
        <v>1010.6434770739254</v>
      </c>
    </row>
    <row r="1012" spans="1:20" x14ac:dyDescent="0.25">
      <c r="A1012" t="s">
        <v>14300</v>
      </c>
      <c r="B1012" t="s">
        <v>1169</v>
      </c>
      <c r="C1012">
        <v>2.56072E-2</v>
      </c>
      <c r="E1012">
        <v>0.42914600000000003</v>
      </c>
      <c r="F1012">
        <v>-3.464</v>
      </c>
      <c r="G1012">
        <v>125.327457</v>
      </c>
      <c r="H1012">
        <v>654802.59</v>
      </c>
      <c r="I1012">
        <v>-180.01442</v>
      </c>
      <c r="J1012">
        <v>7.4754240000000003</v>
      </c>
      <c r="K1012">
        <v>212.19004000000001</v>
      </c>
      <c r="L1012">
        <v>-24.843658000000001</v>
      </c>
      <c r="M1012">
        <v>2.71</v>
      </c>
      <c r="N1012">
        <v>125.327457</v>
      </c>
      <c r="O1012">
        <v>9509.6496000000006</v>
      </c>
      <c r="P1012">
        <v>180.30125000000001</v>
      </c>
      <c r="Q1012">
        <v>7.2560000000000003E-3</v>
      </c>
      <c r="R1012">
        <v>3.0914480000000002</v>
      </c>
      <c r="S1012">
        <f t="shared" si="30"/>
        <v>28.385017358212725</v>
      </c>
      <c r="T1012">
        <f t="shared" si="31"/>
        <v>426.05402425578831</v>
      </c>
    </row>
    <row r="1013" spans="1:20" x14ac:dyDescent="0.25">
      <c r="A1013" t="s">
        <v>14301</v>
      </c>
      <c r="B1013" t="s">
        <v>1170</v>
      </c>
      <c r="C1013">
        <v>7.5354500000000005E-2</v>
      </c>
      <c r="E1013">
        <v>0.26079200000000002</v>
      </c>
      <c r="F1013">
        <v>-16.416</v>
      </c>
      <c r="G1013">
        <v>172.72320500000001</v>
      </c>
      <c r="H1013">
        <v>52690.254000000001</v>
      </c>
      <c r="I1013">
        <v>-180.05596</v>
      </c>
      <c r="J1013">
        <v>0.59053199999999995</v>
      </c>
      <c r="K1013">
        <v>17.082259000000001</v>
      </c>
      <c r="L1013">
        <v>-5.6293519999999999</v>
      </c>
      <c r="M1013">
        <v>-6.8739999999999997</v>
      </c>
      <c r="N1013">
        <v>172.72320500000001</v>
      </c>
      <c r="O1013">
        <v>17034.949000000001</v>
      </c>
      <c r="P1013">
        <v>180.34343000000001</v>
      </c>
      <c r="Q1013">
        <v>0.22381799999999999</v>
      </c>
      <c r="R1013">
        <v>5.5404049999999998</v>
      </c>
      <c r="S1013">
        <f t="shared" si="30"/>
        <v>28.926898118984241</v>
      </c>
      <c r="T1013">
        <f t="shared" si="31"/>
        <v>24.75406356950737</v>
      </c>
    </row>
    <row r="1014" spans="1:20" x14ac:dyDescent="0.25">
      <c r="A1014" t="s">
        <v>14302</v>
      </c>
      <c r="B1014" t="s">
        <v>1171</v>
      </c>
      <c r="C1014">
        <v>6.0721900000000002E-2</v>
      </c>
      <c r="E1014">
        <v>0.34252300000000002</v>
      </c>
      <c r="F1014">
        <v>-14.234</v>
      </c>
      <c r="G1014">
        <v>145.250865</v>
      </c>
      <c r="H1014">
        <v>33847.892</v>
      </c>
      <c r="I1014">
        <v>-179.81406999999999</v>
      </c>
      <c r="J1014">
        <v>0.44908300000000001</v>
      </c>
      <c r="K1014">
        <v>10.944072999999999</v>
      </c>
      <c r="L1014">
        <v>-8.6355830000000005</v>
      </c>
      <c r="M1014">
        <v>-7.0709999999999997</v>
      </c>
      <c r="N1014">
        <v>145.250865</v>
      </c>
      <c r="O1014">
        <v>13300.651</v>
      </c>
      <c r="P1014">
        <v>180.29226</v>
      </c>
      <c r="Q1014">
        <v>0.17998900000000001</v>
      </c>
      <c r="R1014">
        <v>4.3234159999999999</v>
      </c>
      <c r="S1014">
        <f t="shared" si="30"/>
        <v>24.369822504971239</v>
      </c>
      <c r="T1014">
        <f t="shared" si="31"/>
        <v>24.020445693903515</v>
      </c>
    </row>
    <row r="1015" spans="1:20" x14ac:dyDescent="0.25">
      <c r="A1015" t="s">
        <v>14303</v>
      </c>
      <c r="B1015" t="s">
        <v>1172</v>
      </c>
      <c r="C1015">
        <v>0.12979099999999999</v>
      </c>
      <c r="E1015">
        <v>9.6140270000000001</v>
      </c>
      <c r="F1015">
        <v>-6.3879999999999999</v>
      </c>
      <c r="G1015">
        <v>40.055062</v>
      </c>
      <c r="H1015">
        <v>25667.508000000002</v>
      </c>
      <c r="I1015">
        <v>-179.84929</v>
      </c>
      <c r="J1015">
        <v>0.118365</v>
      </c>
      <c r="K1015">
        <v>8.3023520000000008</v>
      </c>
      <c r="L1015">
        <v>-7.1853389999999999</v>
      </c>
      <c r="M1015">
        <v>-5.2930000000000001</v>
      </c>
      <c r="N1015">
        <v>40.055062</v>
      </c>
      <c r="O1015">
        <v>6687.4138999999996</v>
      </c>
      <c r="P1015">
        <v>180.57436000000001</v>
      </c>
      <c r="Q1015">
        <v>2.9385000000000001E-2</v>
      </c>
      <c r="R1015">
        <v>2.1805720000000002</v>
      </c>
      <c r="S1015">
        <f t="shared" si="30"/>
        <v>70.14195074557513</v>
      </c>
      <c r="T1015">
        <f t="shared" si="31"/>
        <v>74.206976348477113</v>
      </c>
    </row>
    <row r="1016" spans="1:20" x14ac:dyDescent="0.25">
      <c r="A1016" t="s">
        <v>14304</v>
      </c>
      <c r="B1016" t="s">
        <v>1173</v>
      </c>
      <c r="C1016">
        <v>5.19026E-2</v>
      </c>
      <c r="E1016">
        <v>1.722502</v>
      </c>
      <c r="F1016">
        <v>-1.627</v>
      </c>
      <c r="G1016">
        <v>58.302174000000001</v>
      </c>
      <c r="H1016">
        <v>396952.79</v>
      </c>
      <c r="I1016">
        <v>-180.46125000000001</v>
      </c>
      <c r="J1016">
        <v>4.8060580000000002</v>
      </c>
      <c r="K1016">
        <v>129.27269000000001</v>
      </c>
      <c r="L1016">
        <v>-32.059762999999997</v>
      </c>
      <c r="M1016">
        <v>-2.7360000000000002</v>
      </c>
      <c r="N1016">
        <v>58.302174000000001</v>
      </c>
      <c r="O1016">
        <v>708496.64</v>
      </c>
      <c r="P1016">
        <v>179.74095</v>
      </c>
      <c r="Q1016">
        <v>8.2609359999999992</v>
      </c>
      <c r="R1016">
        <v>228.89265</v>
      </c>
      <c r="S1016">
        <f t="shared" si="30"/>
        <v>26.897863071981238</v>
      </c>
      <c r="T1016">
        <f t="shared" si="31"/>
        <v>27.707834802254858</v>
      </c>
    </row>
    <row r="1017" spans="1:20" x14ac:dyDescent="0.25">
      <c r="A1017" t="s">
        <v>14305</v>
      </c>
      <c r="B1017" t="s">
        <v>1174</v>
      </c>
      <c r="C1017">
        <v>0.12895799999999999</v>
      </c>
      <c r="E1017">
        <v>0.138715</v>
      </c>
      <c r="F1017">
        <v>-12.656000000000001</v>
      </c>
      <c r="G1017">
        <v>152.71955600000001</v>
      </c>
      <c r="H1017">
        <v>112405.97</v>
      </c>
      <c r="I1017">
        <v>-179.57692</v>
      </c>
      <c r="J1017">
        <v>1.263466</v>
      </c>
      <c r="K1017">
        <v>36.248531</v>
      </c>
      <c r="L1017">
        <v>-56.802289999999999</v>
      </c>
      <c r="M1017">
        <v>-5.5650000000000004</v>
      </c>
      <c r="N1017">
        <v>152.71955600000001</v>
      </c>
      <c r="O1017">
        <v>42857.760000000002</v>
      </c>
      <c r="P1017">
        <v>180.07998000000001</v>
      </c>
      <c r="Q1017">
        <v>0.36105399999999999</v>
      </c>
      <c r="R1017">
        <v>13.898256999999999</v>
      </c>
      <c r="S1017">
        <f t="shared" si="30"/>
        <v>28.689755798731426</v>
      </c>
      <c r="T1017">
        <f t="shared" si="31"/>
        <v>38.493568829039425</v>
      </c>
    </row>
    <row r="1018" spans="1:20" x14ac:dyDescent="0.25">
      <c r="A1018" t="s">
        <v>14306</v>
      </c>
      <c r="B1018" t="s">
        <v>1175</v>
      </c>
      <c r="C1018">
        <v>0.18206800000000001</v>
      </c>
      <c r="E1018">
        <v>0.13498299999999999</v>
      </c>
      <c r="F1018">
        <v>-13.278</v>
      </c>
      <c r="G1018">
        <v>158.52938399999999</v>
      </c>
      <c r="H1018">
        <v>107241.06</v>
      </c>
      <c r="I1018">
        <v>-180.35314</v>
      </c>
      <c r="J1018">
        <v>1.2031829999999999</v>
      </c>
      <c r="K1018">
        <v>34.882572000000003</v>
      </c>
      <c r="L1018">
        <v>-58.962694999999997</v>
      </c>
      <c r="M1018">
        <v>-6.2679999999999998</v>
      </c>
      <c r="N1018">
        <v>158.52938399999999</v>
      </c>
      <c r="O1018">
        <v>44340.561999999998</v>
      </c>
      <c r="P1018">
        <v>180.12178</v>
      </c>
      <c r="Q1018">
        <v>0.38172600000000001</v>
      </c>
      <c r="R1018">
        <v>14.385787000000001</v>
      </c>
      <c r="S1018">
        <f t="shared" si="30"/>
        <v>28.99190896147968</v>
      </c>
      <c r="T1018">
        <f t="shared" si="31"/>
        <v>37.686159706176682</v>
      </c>
    </row>
    <row r="1019" spans="1:20" x14ac:dyDescent="0.25">
      <c r="A1019" t="s">
        <v>14307</v>
      </c>
      <c r="B1019" t="s">
        <v>1176</v>
      </c>
      <c r="C1019">
        <v>0.16502700000000001</v>
      </c>
      <c r="E1019">
        <v>0.113658</v>
      </c>
      <c r="F1019">
        <v>-13.605</v>
      </c>
      <c r="G1019">
        <v>158.91626199999999</v>
      </c>
      <c r="H1019">
        <v>109929.38</v>
      </c>
      <c r="I1019">
        <v>-179.65052</v>
      </c>
      <c r="J1019">
        <v>1.2412840000000001</v>
      </c>
      <c r="K1019">
        <v>35.478951000000002</v>
      </c>
      <c r="L1019">
        <v>-30.500803999999999</v>
      </c>
      <c r="M1019">
        <v>-5.9960000000000004</v>
      </c>
      <c r="N1019">
        <v>158.91626199999999</v>
      </c>
      <c r="O1019">
        <v>27506.823</v>
      </c>
      <c r="P1019">
        <v>179.41515000000001</v>
      </c>
      <c r="Q1019">
        <v>0.14624100000000001</v>
      </c>
      <c r="R1019">
        <v>8.8543909999999997</v>
      </c>
      <c r="S1019">
        <f t="shared" si="30"/>
        <v>28.582460581140175</v>
      </c>
      <c r="T1019">
        <f t="shared" si="31"/>
        <v>60.546570387237502</v>
      </c>
    </row>
    <row r="1020" spans="1:20" x14ac:dyDescent="0.25">
      <c r="A1020" t="s">
        <v>14308</v>
      </c>
      <c r="B1020" t="s">
        <v>1177</v>
      </c>
      <c r="C1020">
        <v>0.165326</v>
      </c>
      <c r="E1020">
        <v>0.114816</v>
      </c>
      <c r="F1020">
        <v>-13.611000000000001</v>
      </c>
      <c r="G1020">
        <v>159.50668999999999</v>
      </c>
      <c r="H1020">
        <v>109862.43</v>
      </c>
      <c r="I1020">
        <v>-179.64372</v>
      </c>
      <c r="J1020">
        <v>1.2387239999999999</v>
      </c>
      <c r="K1020">
        <v>35.454655000000002</v>
      </c>
      <c r="L1020">
        <v>-30.485175000000002</v>
      </c>
      <c r="M1020">
        <v>-5.9980000000000002</v>
      </c>
      <c r="N1020">
        <v>159.50668999999999</v>
      </c>
      <c r="O1020">
        <v>27535.913</v>
      </c>
      <c r="P1020">
        <v>179.59214</v>
      </c>
      <c r="Q1020">
        <v>0.146841</v>
      </c>
      <c r="R1020">
        <v>8.8812510000000007</v>
      </c>
      <c r="S1020">
        <f t="shared" si="30"/>
        <v>28.621916585131153</v>
      </c>
      <c r="T1020">
        <f t="shared" si="31"/>
        <v>60.482092875967886</v>
      </c>
    </row>
    <row r="1021" spans="1:20" x14ac:dyDescent="0.25">
      <c r="A1021" t="s">
        <v>14309</v>
      </c>
      <c r="B1021" t="s">
        <v>1178</v>
      </c>
      <c r="C1021">
        <v>0.21723799999999999</v>
      </c>
      <c r="E1021">
        <v>0.11526599999999999</v>
      </c>
      <c r="F1021">
        <v>-14.026</v>
      </c>
      <c r="G1021">
        <v>162.98520400000001</v>
      </c>
      <c r="H1021">
        <v>105047.43</v>
      </c>
      <c r="I1021">
        <v>-180.00997000000001</v>
      </c>
      <c r="J1021">
        <v>1.180294</v>
      </c>
      <c r="K1021">
        <v>34.039136999999997</v>
      </c>
      <c r="L1021">
        <v>-29.741506000000001</v>
      </c>
      <c r="M1021">
        <v>-6.47</v>
      </c>
      <c r="N1021">
        <v>162.98520400000001</v>
      </c>
      <c r="O1021">
        <v>31695.682000000001</v>
      </c>
      <c r="P1021">
        <v>179.53814</v>
      </c>
      <c r="Q1021">
        <v>0.186718</v>
      </c>
      <c r="R1021">
        <v>10.216768</v>
      </c>
      <c r="S1021">
        <f t="shared" si="30"/>
        <v>28.839540826268706</v>
      </c>
      <c r="T1021">
        <f t="shared" si="31"/>
        <v>54.717638363735688</v>
      </c>
    </row>
    <row r="1022" spans="1:20" x14ac:dyDescent="0.25">
      <c r="A1022" t="s">
        <v>14310</v>
      </c>
      <c r="B1022" t="s">
        <v>1179</v>
      </c>
      <c r="C1022">
        <v>0.444801</v>
      </c>
      <c r="E1022">
        <v>0.19894800000000001</v>
      </c>
      <c r="F1022">
        <v>-10.308999999999999</v>
      </c>
      <c r="G1022">
        <v>141.08881199999999</v>
      </c>
      <c r="H1022">
        <v>129306.49</v>
      </c>
      <c r="I1022">
        <v>-179.93982</v>
      </c>
      <c r="J1022">
        <v>1.466939</v>
      </c>
      <c r="K1022">
        <v>41.867292999999997</v>
      </c>
      <c r="L1022">
        <v>-30.599108999999999</v>
      </c>
      <c r="M1022">
        <v>-3.0110000000000001</v>
      </c>
      <c r="N1022">
        <v>141.08881199999999</v>
      </c>
      <c r="O1022">
        <v>631808.81999999995</v>
      </c>
      <c r="P1022">
        <v>180.35919000000001</v>
      </c>
      <c r="Q1022">
        <v>6.6691510000000003</v>
      </c>
      <c r="R1022">
        <v>205.52385000000001</v>
      </c>
      <c r="S1022">
        <f t="shared" si="30"/>
        <v>28.540582123728388</v>
      </c>
      <c r="T1022">
        <f t="shared" si="31"/>
        <v>30.817093510103462</v>
      </c>
    </row>
    <row r="1023" spans="1:20" x14ac:dyDescent="0.25">
      <c r="A1023" t="s">
        <v>14311</v>
      </c>
      <c r="B1023" t="s">
        <v>1180</v>
      </c>
      <c r="C1023">
        <v>0.344503</v>
      </c>
      <c r="E1023">
        <v>2.9690300000000001</v>
      </c>
      <c r="F1023">
        <v>-6.0730000000000004</v>
      </c>
      <c r="G1023">
        <v>123.714082</v>
      </c>
      <c r="H1023">
        <v>108279.77</v>
      </c>
      <c r="I1023">
        <v>-180.10955000000001</v>
      </c>
      <c r="J1023">
        <v>1.0681389999999999</v>
      </c>
      <c r="K1023">
        <v>35.125360000000001</v>
      </c>
      <c r="L1023">
        <v>-5.3864879999999999</v>
      </c>
      <c r="M1023">
        <v>-6.9740000000000002</v>
      </c>
      <c r="N1023">
        <v>123.714082</v>
      </c>
      <c r="O1023">
        <v>106161.71</v>
      </c>
      <c r="P1023">
        <v>179.77132</v>
      </c>
      <c r="Q1023">
        <v>0.90012199999999998</v>
      </c>
      <c r="R1023">
        <v>34.309052000000001</v>
      </c>
      <c r="S1023">
        <f t="shared" si="30"/>
        <v>32.884633928730253</v>
      </c>
      <c r="T1023">
        <f t="shared" si="31"/>
        <v>38.116002053055034</v>
      </c>
    </row>
    <row r="1024" spans="1:20" x14ac:dyDescent="0.25">
      <c r="A1024" t="s">
        <v>14312</v>
      </c>
      <c r="B1024" t="s">
        <v>1181</v>
      </c>
      <c r="C1024">
        <v>0.211729</v>
      </c>
      <c r="E1024">
        <v>3.6809370000000001</v>
      </c>
      <c r="F1024">
        <v>-8.3889999999999993</v>
      </c>
      <c r="G1024">
        <v>78.730789000000001</v>
      </c>
      <c r="H1024">
        <v>20877.149000000001</v>
      </c>
      <c r="I1024">
        <v>-180.41881000000001</v>
      </c>
      <c r="J1024">
        <v>0.20092299999999999</v>
      </c>
      <c r="K1024">
        <v>6.7957099999999997</v>
      </c>
      <c r="L1024">
        <v>-9.1518599999999992</v>
      </c>
      <c r="M1024">
        <v>-7.7169999999999996</v>
      </c>
      <c r="N1024">
        <v>78.730789000000001</v>
      </c>
      <c r="O1024">
        <v>8758.6707999999999</v>
      </c>
      <c r="P1024">
        <v>180.03661</v>
      </c>
      <c r="Q1024">
        <v>0.13161</v>
      </c>
      <c r="R1024">
        <v>2.8389639999999998</v>
      </c>
      <c r="S1024">
        <f t="shared" si="30"/>
        <v>33.822459350099294</v>
      </c>
      <c r="T1024">
        <f t="shared" si="31"/>
        <v>21.57103563559</v>
      </c>
    </row>
    <row r="1025" spans="1:20" x14ac:dyDescent="0.25">
      <c r="A1025" t="s">
        <v>14313</v>
      </c>
      <c r="B1025" t="s">
        <v>1182</v>
      </c>
      <c r="C1025">
        <v>0.20135500000000001</v>
      </c>
      <c r="E1025">
        <v>1.530939</v>
      </c>
      <c r="F1025">
        <v>-7.0940000000000003</v>
      </c>
      <c r="G1025">
        <v>70.624887000000001</v>
      </c>
      <c r="H1025">
        <v>18127.52</v>
      </c>
      <c r="I1025">
        <v>-179.59275</v>
      </c>
      <c r="J1025">
        <v>0.22047600000000001</v>
      </c>
      <c r="K1025">
        <v>5.8467690000000001</v>
      </c>
      <c r="L1025">
        <v>-3.2489349999999999</v>
      </c>
      <c r="M1025">
        <v>-6.6139999999999999</v>
      </c>
      <c r="N1025">
        <v>70.624887000000001</v>
      </c>
      <c r="O1025">
        <v>7944.3540000000003</v>
      </c>
      <c r="P1025">
        <v>180.34917999999999</v>
      </c>
      <c r="Q1025">
        <v>0.10757700000000001</v>
      </c>
      <c r="R1025">
        <v>2.5839669999999999</v>
      </c>
      <c r="S1025">
        <f t="shared" si="30"/>
        <v>26.518845588635497</v>
      </c>
      <c r="T1025">
        <f t="shared" si="31"/>
        <v>24.019697518986398</v>
      </c>
    </row>
    <row r="1026" spans="1:20" x14ac:dyDescent="0.25">
      <c r="A1026" t="s">
        <v>14314</v>
      </c>
      <c r="B1026" t="s">
        <v>1183</v>
      </c>
      <c r="C1026">
        <v>1.86185E-3</v>
      </c>
      <c r="E1026">
        <v>0.215115</v>
      </c>
      <c r="F1026">
        <v>-4.5350000000000001</v>
      </c>
      <c r="G1026">
        <v>152.779539</v>
      </c>
      <c r="H1026">
        <v>585502.25</v>
      </c>
      <c r="I1026">
        <v>-180.37521000000001</v>
      </c>
      <c r="J1026">
        <v>6.5058829999999999</v>
      </c>
      <c r="K1026">
        <v>190.49442999999999</v>
      </c>
      <c r="L1026">
        <v>-12.635135999999999</v>
      </c>
      <c r="M1026">
        <v>4.5609999999999999</v>
      </c>
      <c r="N1026">
        <v>152.779539</v>
      </c>
      <c r="O1026">
        <v>37426.606</v>
      </c>
      <c r="P1026">
        <v>179.97993</v>
      </c>
      <c r="Q1026">
        <v>0.27683999999999997</v>
      </c>
      <c r="R1026">
        <v>12.123516</v>
      </c>
      <c r="S1026">
        <f t="shared" si="30"/>
        <v>29.280334429623156</v>
      </c>
      <c r="T1026">
        <f t="shared" si="31"/>
        <v>43.792501083658436</v>
      </c>
    </row>
    <row r="1027" spans="1:20" x14ac:dyDescent="0.25">
      <c r="A1027" t="s">
        <v>14315</v>
      </c>
      <c r="B1027" t="s">
        <v>1184</v>
      </c>
      <c r="C1027">
        <v>1.5279499999999999E-3</v>
      </c>
      <c r="D1027">
        <v>1.5290600000000001E-3</v>
      </c>
      <c r="E1027">
        <v>55.618729000000002</v>
      </c>
      <c r="F1027" t="s">
        <v>1185</v>
      </c>
      <c r="G1027">
        <v>89.588347999999996</v>
      </c>
      <c r="H1027">
        <v>313263.8</v>
      </c>
      <c r="I1027">
        <v>-179.93432000000001</v>
      </c>
      <c r="J1027">
        <v>3.395877</v>
      </c>
      <c r="K1027">
        <v>101.42341</v>
      </c>
      <c r="L1027">
        <v>-27.775894999999998</v>
      </c>
      <c r="M1027" t="s">
        <v>1186</v>
      </c>
      <c r="N1027">
        <v>89.588347999999996</v>
      </c>
      <c r="O1027">
        <v>21410.415000000001</v>
      </c>
      <c r="P1027">
        <v>180.36568</v>
      </c>
      <c r="Q1027">
        <v>0.10666299999999999</v>
      </c>
      <c r="R1027">
        <v>6.9651889999999996</v>
      </c>
      <c r="S1027">
        <f t="shared" ref="S1027:S1090" si="32">K1027/J1027</f>
        <v>29.866632389806817</v>
      </c>
      <c r="T1027">
        <f t="shared" ref="T1027:T1090" si="33">R1027/Q1027</f>
        <v>65.300891593148521</v>
      </c>
    </row>
    <row r="1028" spans="1:20" x14ac:dyDescent="0.25">
      <c r="A1028" t="s">
        <v>14316</v>
      </c>
      <c r="B1028" t="s">
        <v>1187</v>
      </c>
      <c r="C1028">
        <v>0.421622</v>
      </c>
      <c r="E1028">
        <v>0.28331899999999999</v>
      </c>
      <c r="F1028">
        <v>-17.876999999999999</v>
      </c>
      <c r="G1028">
        <v>213.27712199999999</v>
      </c>
      <c r="H1028">
        <v>67949.929999999993</v>
      </c>
      <c r="I1028">
        <v>-179.85239999999999</v>
      </c>
      <c r="J1028">
        <v>0.77844999999999998</v>
      </c>
      <c r="K1028">
        <v>21.979686000000001</v>
      </c>
      <c r="L1028">
        <v>-14.463139</v>
      </c>
      <c r="M1028">
        <v>-5.9189999999999996</v>
      </c>
      <c r="N1028">
        <v>213.27712199999999</v>
      </c>
      <c r="O1028">
        <v>54138.930999999997</v>
      </c>
      <c r="P1028">
        <v>179.65706</v>
      </c>
      <c r="Q1028">
        <v>0.54686199999999996</v>
      </c>
      <c r="R1028">
        <v>17.474239000000001</v>
      </c>
      <c r="S1028">
        <f t="shared" si="32"/>
        <v>28.235193011754127</v>
      </c>
      <c r="T1028">
        <f t="shared" si="33"/>
        <v>31.953653755426419</v>
      </c>
    </row>
    <row r="1029" spans="1:20" x14ac:dyDescent="0.25">
      <c r="A1029" t="s">
        <v>14317</v>
      </c>
      <c r="B1029" t="s">
        <v>1188</v>
      </c>
      <c r="C1029">
        <v>0.51561500000000005</v>
      </c>
      <c r="E1029">
        <v>0.28172000000000003</v>
      </c>
      <c r="F1029">
        <v>-18.745999999999999</v>
      </c>
      <c r="G1029">
        <v>221.509681</v>
      </c>
      <c r="H1029">
        <v>64242.909</v>
      </c>
      <c r="I1029">
        <v>-180.43393</v>
      </c>
      <c r="J1029">
        <v>0.73533999999999999</v>
      </c>
      <c r="K1029">
        <v>20.915179999999999</v>
      </c>
      <c r="L1029">
        <v>-7.1756840000000004</v>
      </c>
      <c r="M1029">
        <v>-6.819</v>
      </c>
      <c r="N1029">
        <v>221.509681</v>
      </c>
      <c r="O1029">
        <v>28229.151999999998</v>
      </c>
      <c r="P1029">
        <v>180.07317</v>
      </c>
      <c r="Q1029">
        <v>0.35582999999999998</v>
      </c>
      <c r="R1029">
        <v>9.1536819999999999</v>
      </c>
      <c r="S1029">
        <f t="shared" si="32"/>
        <v>28.442869964914188</v>
      </c>
      <c r="T1029">
        <f t="shared" si="33"/>
        <v>25.724874237697779</v>
      </c>
    </row>
    <row r="1030" spans="1:20" x14ac:dyDescent="0.25">
      <c r="A1030" t="s">
        <v>14318</v>
      </c>
      <c r="B1030" t="s">
        <v>1189</v>
      </c>
      <c r="C1030">
        <v>0.514706</v>
      </c>
      <c r="E1030">
        <v>0.28401799999999999</v>
      </c>
      <c r="F1030">
        <v>-18.718</v>
      </c>
      <c r="G1030">
        <v>220.25784400000001</v>
      </c>
      <c r="H1030">
        <v>64633.582000000002</v>
      </c>
      <c r="I1030">
        <v>-179.71042</v>
      </c>
      <c r="J1030">
        <v>0.74024699999999999</v>
      </c>
      <c r="K1030">
        <v>20.873954000000001</v>
      </c>
      <c r="L1030">
        <v>-7.2317660000000004</v>
      </c>
      <c r="M1030">
        <v>-6.8070000000000004</v>
      </c>
      <c r="N1030">
        <v>220.25784400000001</v>
      </c>
      <c r="O1030">
        <v>28297.947</v>
      </c>
      <c r="P1030">
        <v>179.93359000000001</v>
      </c>
      <c r="Q1030">
        <v>0.35594999999999999</v>
      </c>
      <c r="R1030">
        <v>9.1617700000000006</v>
      </c>
      <c r="S1030">
        <f t="shared" si="32"/>
        <v>28.198633699292266</v>
      </c>
      <c r="T1030">
        <f t="shared" si="33"/>
        <v>25.738924006180646</v>
      </c>
    </row>
    <row r="1031" spans="1:20" x14ac:dyDescent="0.25">
      <c r="A1031" t="s">
        <v>14319</v>
      </c>
      <c r="B1031" t="s">
        <v>1190</v>
      </c>
      <c r="C1031">
        <v>3.4714799999999999E-3</v>
      </c>
      <c r="D1031">
        <v>3.54398E-3</v>
      </c>
      <c r="E1031">
        <v>11.858692</v>
      </c>
      <c r="F1031">
        <v>-5.008</v>
      </c>
      <c r="G1031">
        <v>39.845734</v>
      </c>
      <c r="H1031">
        <v>13844.28</v>
      </c>
      <c r="I1031">
        <v>-180.47587999999999</v>
      </c>
      <c r="J1031">
        <v>3.1608999999999998E-2</v>
      </c>
      <c r="K1031">
        <v>4.509296</v>
      </c>
      <c r="L1031">
        <v>-17.497979000000001</v>
      </c>
      <c r="M1031" t="s">
        <v>1191</v>
      </c>
      <c r="N1031">
        <v>39.845734</v>
      </c>
      <c r="O1031">
        <v>7404.3901999999998</v>
      </c>
      <c r="P1031">
        <v>180.58027999999999</v>
      </c>
      <c r="Q1031">
        <v>4.1903000000000003E-2</v>
      </c>
      <c r="R1031">
        <v>2.4145150000000002</v>
      </c>
      <c r="S1031">
        <f t="shared" si="32"/>
        <v>142.6586098895884</v>
      </c>
      <c r="T1031">
        <f t="shared" si="33"/>
        <v>57.621530677994414</v>
      </c>
    </row>
    <row r="1032" spans="1:20" x14ac:dyDescent="0.25">
      <c r="A1032" t="s">
        <v>14320</v>
      </c>
      <c r="B1032" t="s">
        <v>1192</v>
      </c>
      <c r="C1032">
        <v>0.51820299999999997</v>
      </c>
      <c r="E1032">
        <v>0.28464699999999998</v>
      </c>
      <c r="F1032">
        <v>-18.791</v>
      </c>
      <c r="G1032">
        <v>222.02224899999999</v>
      </c>
      <c r="H1032">
        <v>64406.042000000001</v>
      </c>
      <c r="I1032">
        <v>-179.95929000000001</v>
      </c>
      <c r="J1032">
        <v>0.73759399999999997</v>
      </c>
      <c r="K1032">
        <v>20.85812</v>
      </c>
      <c r="L1032">
        <v>-7.3013719999999998</v>
      </c>
      <c r="M1032">
        <v>-6.83</v>
      </c>
      <c r="N1032">
        <v>222.02224899999999</v>
      </c>
      <c r="O1032">
        <v>28560.816999999999</v>
      </c>
      <c r="P1032">
        <v>179.61612</v>
      </c>
      <c r="Q1032">
        <v>0.35598000000000002</v>
      </c>
      <c r="R1032">
        <v>9.2142769999999992</v>
      </c>
      <c r="S1032">
        <f t="shared" si="32"/>
        <v>28.278592287898221</v>
      </c>
      <c r="T1032">
        <f t="shared" si="33"/>
        <v>25.884254733411986</v>
      </c>
    </row>
    <row r="1033" spans="1:20" x14ac:dyDescent="0.25">
      <c r="A1033" t="s">
        <v>14321</v>
      </c>
      <c r="B1033" t="s">
        <v>1193</v>
      </c>
      <c r="C1033">
        <v>0.519181</v>
      </c>
      <c r="E1033">
        <v>0.28364</v>
      </c>
      <c r="F1033">
        <v>-18.794</v>
      </c>
      <c r="G1033">
        <v>220.44323800000001</v>
      </c>
      <c r="H1033">
        <v>63635.74</v>
      </c>
      <c r="I1033">
        <v>-180.33329000000001</v>
      </c>
      <c r="J1033">
        <v>0.72856200000000004</v>
      </c>
      <c r="K1033">
        <v>20.694402</v>
      </c>
      <c r="L1033">
        <v>-7.3011569999999999</v>
      </c>
      <c r="M1033">
        <v>-6.8289999999999997</v>
      </c>
      <c r="N1033">
        <v>220.44323800000001</v>
      </c>
      <c r="O1033">
        <v>28337.774000000001</v>
      </c>
      <c r="P1033">
        <v>179.71251000000001</v>
      </c>
      <c r="Q1033">
        <v>0.35244700000000001</v>
      </c>
      <c r="R1033">
        <v>9.1521329999999992</v>
      </c>
      <c r="S1033">
        <f t="shared" si="32"/>
        <v>28.404448763454585</v>
      </c>
      <c r="T1033">
        <f t="shared" si="33"/>
        <v>25.967402190967718</v>
      </c>
    </row>
    <row r="1034" spans="1:20" x14ac:dyDescent="0.25">
      <c r="A1034" t="s">
        <v>14322</v>
      </c>
      <c r="B1034" t="s">
        <v>1194</v>
      </c>
      <c r="C1034">
        <v>2.3565700000000001E-3</v>
      </c>
      <c r="E1034">
        <v>1.5090539999999999</v>
      </c>
      <c r="F1034">
        <v>1.8759999999999999</v>
      </c>
      <c r="G1034">
        <v>159.226313</v>
      </c>
      <c r="H1034">
        <v>145476.6</v>
      </c>
      <c r="I1034">
        <v>-179.96681000000001</v>
      </c>
      <c r="J1034">
        <v>1.272559</v>
      </c>
      <c r="K1034">
        <v>47.117038000000001</v>
      </c>
      <c r="L1034">
        <v>-13.926072</v>
      </c>
      <c r="M1034">
        <v>4.306</v>
      </c>
      <c r="N1034">
        <v>159.226313</v>
      </c>
      <c r="O1034">
        <v>73379.804999999993</v>
      </c>
      <c r="P1034">
        <v>179.21298999999999</v>
      </c>
      <c r="Q1034">
        <v>0.69763600000000003</v>
      </c>
      <c r="R1034">
        <v>23.567609999999998</v>
      </c>
      <c r="S1034">
        <f t="shared" si="32"/>
        <v>37.025425147281972</v>
      </c>
      <c r="T1034">
        <f t="shared" si="33"/>
        <v>33.782101267709805</v>
      </c>
    </row>
    <row r="1035" spans="1:20" x14ac:dyDescent="0.25">
      <c r="A1035" t="s">
        <v>14323</v>
      </c>
      <c r="B1035" t="s">
        <v>1195</v>
      </c>
      <c r="C1035">
        <v>0.38778600000000002</v>
      </c>
      <c r="E1035">
        <v>0.12728900000000001</v>
      </c>
      <c r="F1035">
        <v>-13.137</v>
      </c>
      <c r="G1035">
        <v>169.00890999999999</v>
      </c>
      <c r="H1035">
        <v>140340.04999999999</v>
      </c>
      <c r="I1035">
        <v>-179.83742000000001</v>
      </c>
      <c r="J1035">
        <v>1.5885009999999999</v>
      </c>
      <c r="K1035">
        <v>45.388072000000001</v>
      </c>
      <c r="L1035">
        <v>-39.265746999999998</v>
      </c>
      <c r="M1035">
        <v>-6.016</v>
      </c>
      <c r="N1035">
        <v>169.00890999999999</v>
      </c>
      <c r="O1035">
        <v>143007.59</v>
      </c>
      <c r="P1035">
        <v>179.79991000000001</v>
      </c>
      <c r="Q1035">
        <v>1.367658</v>
      </c>
      <c r="R1035">
        <v>46.231501999999999</v>
      </c>
      <c r="S1035">
        <f t="shared" si="32"/>
        <v>28.572894823484532</v>
      </c>
      <c r="T1035">
        <f t="shared" si="33"/>
        <v>33.803408454452793</v>
      </c>
    </row>
    <row r="1036" spans="1:20" x14ac:dyDescent="0.25">
      <c r="A1036" t="s">
        <v>14324</v>
      </c>
      <c r="B1036" t="s">
        <v>1196</v>
      </c>
      <c r="C1036">
        <v>0.19464799999999999</v>
      </c>
      <c r="E1036">
        <v>0.50582400000000005</v>
      </c>
      <c r="F1036">
        <v>-10.003</v>
      </c>
      <c r="G1036">
        <v>92.482422</v>
      </c>
      <c r="H1036">
        <v>51006.673000000003</v>
      </c>
      <c r="I1036">
        <v>-180.04139000000001</v>
      </c>
      <c r="J1036">
        <v>0.59148199999999995</v>
      </c>
      <c r="K1036">
        <v>16.533763</v>
      </c>
      <c r="L1036">
        <v>-14.129643</v>
      </c>
      <c r="M1036">
        <v>-4.0279999999999996</v>
      </c>
      <c r="N1036">
        <v>92.482422</v>
      </c>
      <c r="O1036">
        <v>25399.569</v>
      </c>
      <c r="P1036">
        <v>180.22734</v>
      </c>
      <c r="Q1036">
        <v>0.21731300000000001</v>
      </c>
      <c r="R1036">
        <v>8.2502610000000001</v>
      </c>
      <c r="S1036">
        <f t="shared" si="32"/>
        <v>27.953112689819811</v>
      </c>
      <c r="T1036">
        <f t="shared" si="33"/>
        <v>37.964875548172451</v>
      </c>
    </row>
    <row r="1037" spans="1:20" x14ac:dyDescent="0.25">
      <c r="A1037" t="s">
        <v>14325</v>
      </c>
      <c r="B1037" t="s">
        <v>1197</v>
      </c>
      <c r="C1037">
        <v>1.26848E-2</v>
      </c>
      <c r="E1037">
        <v>1.1473439999999999</v>
      </c>
      <c r="F1037">
        <v>-14.307</v>
      </c>
      <c r="G1037">
        <v>71.313860000000005</v>
      </c>
      <c r="H1037">
        <v>5051.6511</v>
      </c>
      <c r="I1037">
        <v>-179.76947999999999</v>
      </c>
      <c r="J1037">
        <v>5.7666000000000002E-2</v>
      </c>
      <c r="K1037">
        <v>1.6325449999999999</v>
      </c>
      <c r="L1037">
        <v>-38.109205000000003</v>
      </c>
      <c r="M1037">
        <v>-4.202</v>
      </c>
      <c r="N1037">
        <v>71.313860000000005</v>
      </c>
      <c r="O1037">
        <v>10868.067999999999</v>
      </c>
      <c r="P1037">
        <v>180.15919</v>
      </c>
      <c r="Q1037">
        <v>4.1057999999999997E-2</v>
      </c>
      <c r="R1037">
        <v>3.527485</v>
      </c>
      <c r="S1037">
        <f t="shared" si="32"/>
        <v>28.310356189088889</v>
      </c>
      <c r="T1037">
        <f t="shared" si="33"/>
        <v>85.91468166983293</v>
      </c>
    </row>
    <row r="1038" spans="1:20" x14ac:dyDescent="0.25">
      <c r="A1038" t="s">
        <v>14326</v>
      </c>
      <c r="B1038" t="s">
        <v>1198</v>
      </c>
      <c r="C1038">
        <v>2.5604899999999999E-3</v>
      </c>
      <c r="E1038">
        <v>3.7936209999999999</v>
      </c>
      <c r="F1038">
        <v>1.5429999999999999</v>
      </c>
      <c r="G1038">
        <v>200.724243</v>
      </c>
      <c r="H1038">
        <v>342018.44</v>
      </c>
      <c r="I1038">
        <v>-180.42238</v>
      </c>
      <c r="J1038">
        <v>3.6747540000000001</v>
      </c>
      <c r="K1038">
        <v>111.33463999999999</v>
      </c>
      <c r="L1038">
        <v>-7.5078589999999998</v>
      </c>
      <c r="M1038">
        <v>4.484</v>
      </c>
      <c r="N1038">
        <v>200.724243</v>
      </c>
      <c r="O1038">
        <v>74427.47</v>
      </c>
      <c r="P1038">
        <v>179.74929</v>
      </c>
      <c r="Q1038">
        <v>0.73352799999999996</v>
      </c>
      <c r="R1038">
        <v>24.047373</v>
      </c>
      <c r="S1038">
        <f t="shared" si="32"/>
        <v>30.297168191394579</v>
      </c>
      <c r="T1038">
        <f t="shared" si="33"/>
        <v>32.78316983128115</v>
      </c>
    </row>
    <row r="1039" spans="1:20" x14ac:dyDescent="0.25">
      <c r="A1039" t="s">
        <v>14327</v>
      </c>
      <c r="B1039" t="s">
        <v>1199</v>
      </c>
      <c r="C1039">
        <v>1.16618E-3</v>
      </c>
      <c r="E1039" s="1">
        <v>43.9</v>
      </c>
      <c r="F1039">
        <v>0.52</v>
      </c>
      <c r="G1039">
        <v>255.074251</v>
      </c>
      <c r="H1039" s="1">
        <v>1920000</v>
      </c>
      <c r="I1039" s="1">
        <v>-180</v>
      </c>
      <c r="J1039">
        <v>12.145300000000001</v>
      </c>
      <c r="K1039">
        <v>625.43020000000001</v>
      </c>
      <c r="L1039">
        <v>-21.459443</v>
      </c>
      <c r="M1039">
        <v>4.5830000000000002</v>
      </c>
      <c r="N1039">
        <v>255.074251</v>
      </c>
      <c r="O1039">
        <v>140968.71</v>
      </c>
      <c r="P1039">
        <v>179.99203</v>
      </c>
      <c r="Q1039">
        <v>1.237606</v>
      </c>
      <c r="R1039">
        <v>45.669817000000002</v>
      </c>
      <c r="S1039">
        <f t="shared" si="32"/>
        <v>51.495656756111416</v>
      </c>
      <c r="T1039">
        <f t="shared" si="33"/>
        <v>36.901741749797594</v>
      </c>
    </row>
    <row r="1040" spans="1:20" x14ac:dyDescent="0.25">
      <c r="A1040" t="s">
        <v>14328</v>
      </c>
      <c r="B1040" t="s">
        <v>1200</v>
      </c>
      <c r="C1040">
        <v>1.2811000000000001E-3</v>
      </c>
      <c r="E1040">
        <v>5.0710569999999997</v>
      </c>
      <c r="F1040">
        <v>1.054</v>
      </c>
      <c r="G1040">
        <v>49.895781999999997</v>
      </c>
      <c r="H1040">
        <v>748563.66</v>
      </c>
      <c r="I1040">
        <v>-180.22953000000001</v>
      </c>
      <c r="J1040">
        <v>9.3094590000000004</v>
      </c>
      <c r="K1040">
        <v>243.15356</v>
      </c>
      <c r="L1040">
        <v>-22.515982999999999</v>
      </c>
      <c r="M1040">
        <v>2.2589999999999999</v>
      </c>
      <c r="N1040">
        <v>49.895781999999997</v>
      </c>
      <c r="O1040">
        <v>63659.951999999997</v>
      </c>
      <c r="P1040">
        <v>179.82140000000001</v>
      </c>
      <c r="Q1040">
        <v>0.56567900000000004</v>
      </c>
      <c r="R1040">
        <v>20.584914000000001</v>
      </c>
      <c r="S1040">
        <f t="shared" si="32"/>
        <v>26.118978557185759</v>
      </c>
      <c r="T1040">
        <f t="shared" si="33"/>
        <v>36.389744006760019</v>
      </c>
    </row>
    <row r="1041" spans="1:20" x14ac:dyDescent="0.25">
      <c r="A1041" t="s">
        <v>14329</v>
      </c>
      <c r="B1041" t="s">
        <v>1201</v>
      </c>
      <c r="C1041">
        <v>0.28043600000000002</v>
      </c>
      <c r="E1041">
        <v>7.7545339999999996</v>
      </c>
      <c r="F1041">
        <v>-16.388999999999999</v>
      </c>
      <c r="G1041">
        <v>300.83979099999999</v>
      </c>
      <c r="H1041">
        <v>29919.842000000001</v>
      </c>
      <c r="I1041">
        <v>-180.10641000000001</v>
      </c>
      <c r="J1041">
        <v>0.391625</v>
      </c>
      <c r="K1041">
        <v>9.7054939999999998</v>
      </c>
      <c r="L1041">
        <v>-0.53406699999999996</v>
      </c>
      <c r="M1041">
        <v>-10.504</v>
      </c>
      <c r="N1041">
        <v>300.83979099999999</v>
      </c>
      <c r="O1041">
        <v>26850.513999999999</v>
      </c>
      <c r="P1041">
        <v>179.66078999999999</v>
      </c>
      <c r="Q1041">
        <v>0.33214199999999999</v>
      </c>
      <c r="R1041">
        <v>8.6668090000000007</v>
      </c>
      <c r="S1041">
        <f t="shared" si="32"/>
        <v>24.782621129907437</v>
      </c>
      <c r="T1041">
        <f t="shared" si="33"/>
        <v>26.093685833167743</v>
      </c>
    </row>
    <row r="1042" spans="1:20" x14ac:dyDescent="0.25">
      <c r="A1042" t="s">
        <v>14330</v>
      </c>
      <c r="B1042" t="s">
        <v>1202</v>
      </c>
      <c r="C1042">
        <v>1.50677E-2</v>
      </c>
      <c r="E1042">
        <v>70.695166999999998</v>
      </c>
      <c r="F1042">
        <v>-4.51</v>
      </c>
      <c r="G1042">
        <v>73.326955999999996</v>
      </c>
      <c r="H1042">
        <v>359792.95</v>
      </c>
      <c r="I1042">
        <v>-179.88265000000001</v>
      </c>
      <c r="J1042">
        <v>2.5602480000000001</v>
      </c>
      <c r="K1042">
        <v>116.42097</v>
      </c>
      <c r="L1042">
        <v>-28.757256000000002</v>
      </c>
      <c r="M1042">
        <v>-2.0139999999999998</v>
      </c>
      <c r="N1042">
        <v>73.326955999999996</v>
      </c>
      <c r="O1042">
        <v>298257.09999999998</v>
      </c>
      <c r="P1042">
        <v>179.6181</v>
      </c>
      <c r="Q1042">
        <v>1.2732509999999999</v>
      </c>
      <c r="R1042">
        <v>96.225677000000005</v>
      </c>
      <c r="S1042">
        <f t="shared" si="32"/>
        <v>45.472536254300365</v>
      </c>
      <c r="T1042">
        <f t="shared" si="33"/>
        <v>75.574790045324931</v>
      </c>
    </row>
    <row r="1043" spans="1:20" x14ac:dyDescent="0.25">
      <c r="A1043" t="s">
        <v>14331</v>
      </c>
      <c r="B1043" t="s">
        <v>1203</v>
      </c>
      <c r="C1043">
        <v>1.2914000000000001E-3</v>
      </c>
      <c r="E1043">
        <v>3.1713010000000001</v>
      </c>
      <c r="F1043">
        <v>0.96899999999999997</v>
      </c>
      <c r="G1043">
        <v>177.04305099999999</v>
      </c>
      <c r="H1043">
        <v>396468.3</v>
      </c>
      <c r="I1043">
        <v>-179.83425</v>
      </c>
      <c r="J1043">
        <v>3.7572019999999999</v>
      </c>
      <c r="K1043">
        <v>128.21925999999999</v>
      </c>
      <c r="L1043">
        <v>-20.974537999999999</v>
      </c>
      <c r="M1043">
        <v>3.742</v>
      </c>
      <c r="N1043">
        <v>177.04305099999999</v>
      </c>
      <c r="O1043">
        <v>47568.428999999996</v>
      </c>
      <c r="P1043">
        <v>180.11924999999999</v>
      </c>
      <c r="Q1043">
        <v>0.35384399999999999</v>
      </c>
      <c r="R1043">
        <v>15.432599</v>
      </c>
      <c r="S1043">
        <f t="shared" si="32"/>
        <v>34.126262042871261</v>
      </c>
      <c r="T1043">
        <f t="shared" si="33"/>
        <v>43.614132216456973</v>
      </c>
    </row>
    <row r="1044" spans="1:20" x14ac:dyDescent="0.25">
      <c r="A1044" t="s">
        <v>14332</v>
      </c>
      <c r="B1044" t="s">
        <v>1204</v>
      </c>
      <c r="C1044" s="1">
        <v>8.4174399999999995E-6</v>
      </c>
      <c r="D1044" s="1">
        <v>8.5279800000000006E-6</v>
      </c>
      <c r="E1044" s="1">
        <v>5.37</v>
      </c>
      <c r="F1044">
        <v>-1.3720000000000001</v>
      </c>
      <c r="G1044">
        <v>230.88432800000001</v>
      </c>
      <c r="H1044" s="1">
        <v>2300000</v>
      </c>
      <c r="I1044" s="1">
        <v>-180</v>
      </c>
      <c r="J1044">
        <v>20.980250000000002</v>
      </c>
      <c r="K1044">
        <v>743.70979999999997</v>
      </c>
      <c r="L1044" s="1">
        <v>-9.08</v>
      </c>
      <c r="M1044" t="s">
        <v>1205</v>
      </c>
      <c r="N1044">
        <v>230.88432800000001</v>
      </c>
      <c r="O1044" s="1">
        <v>1330000</v>
      </c>
      <c r="P1044" s="1">
        <v>180</v>
      </c>
      <c r="Q1044">
        <v>12.403309999999999</v>
      </c>
      <c r="R1044">
        <v>433.40530000000001</v>
      </c>
      <c r="S1044">
        <f t="shared" si="32"/>
        <v>35.448090466033527</v>
      </c>
      <c r="T1044">
        <f t="shared" si="33"/>
        <v>34.942712872612233</v>
      </c>
    </row>
    <row r="1045" spans="1:20" x14ac:dyDescent="0.25">
      <c r="A1045" t="s">
        <v>14333</v>
      </c>
      <c r="B1045" t="s">
        <v>1206</v>
      </c>
      <c r="C1045">
        <v>8.6819199999999992E-3</v>
      </c>
      <c r="E1045">
        <v>0.33803100000000003</v>
      </c>
      <c r="F1045">
        <v>5.5650000000000004</v>
      </c>
      <c r="G1045">
        <v>74.192697999999993</v>
      </c>
      <c r="H1045">
        <v>55578.703999999998</v>
      </c>
      <c r="I1045">
        <v>-180.05452</v>
      </c>
      <c r="J1045">
        <v>0.60509100000000005</v>
      </c>
      <c r="K1045">
        <v>18.018409999999999</v>
      </c>
      <c r="L1045">
        <v>-5.0624339999999997</v>
      </c>
      <c r="M1045">
        <v>3.6970000000000001</v>
      </c>
      <c r="N1045">
        <v>74.192697999999993</v>
      </c>
      <c r="O1045">
        <v>67139.398000000001</v>
      </c>
      <c r="P1045">
        <v>180.08156</v>
      </c>
      <c r="Q1045">
        <v>0.49830099999999999</v>
      </c>
      <c r="R1045">
        <v>21.772881000000002</v>
      </c>
      <c r="S1045">
        <f t="shared" si="32"/>
        <v>29.778016860273905</v>
      </c>
      <c r="T1045">
        <f t="shared" si="33"/>
        <v>43.694235010565905</v>
      </c>
    </row>
    <row r="1046" spans="1:20" x14ac:dyDescent="0.25">
      <c r="A1046" t="s">
        <v>14334</v>
      </c>
      <c r="B1046" t="s">
        <v>1207</v>
      </c>
      <c r="C1046" s="1">
        <v>1.17536E-6</v>
      </c>
      <c r="E1046">
        <v>8.0246130000000004</v>
      </c>
      <c r="F1046">
        <v>2.72</v>
      </c>
      <c r="G1046">
        <v>21.943442999999998</v>
      </c>
      <c r="H1046">
        <v>51528.019</v>
      </c>
      <c r="I1046">
        <v>-180.31254000000001</v>
      </c>
      <c r="J1046">
        <v>0.62345499999999998</v>
      </c>
      <c r="K1046">
        <v>16.753104</v>
      </c>
      <c r="L1046">
        <v>-17.145890000000001</v>
      </c>
      <c r="M1046">
        <v>5.3710000000000004</v>
      </c>
      <c r="N1046">
        <v>21.943442999999998</v>
      </c>
      <c r="O1046">
        <v>3710.35</v>
      </c>
      <c r="P1046">
        <v>180.49364</v>
      </c>
      <c r="Q1046">
        <v>2.4847999999999999E-2</v>
      </c>
      <c r="R1046">
        <v>1.2087559999999999</v>
      </c>
      <c r="S1046">
        <f t="shared" si="32"/>
        <v>26.871392482216038</v>
      </c>
      <c r="T1046">
        <f t="shared" si="33"/>
        <v>48.646007726980038</v>
      </c>
    </row>
    <row r="1047" spans="1:20" x14ac:dyDescent="0.25">
      <c r="A1047" t="s">
        <v>14335</v>
      </c>
      <c r="B1047" t="s">
        <v>1208</v>
      </c>
      <c r="C1047">
        <v>5.7665599999999997E-2</v>
      </c>
      <c r="E1047">
        <v>0.49613800000000002</v>
      </c>
      <c r="F1047">
        <v>-11.831</v>
      </c>
      <c r="G1047">
        <v>142.46330699999999</v>
      </c>
      <c r="H1047">
        <v>61016.330999999998</v>
      </c>
      <c r="I1047">
        <v>-179.91065</v>
      </c>
      <c r="J1047">
        <v>0.70101999999999998</v>
      </c>
      <c r="K1047">
        <v>19.749669999999998</v>
      </c>
      <c r="L1047">
        <v>-17.356120000000001</v>
      </c>
      <c r="M1047">
        <v>-5.8890000000000002</v>
      </c>
      <c r="N1047">
        <v>142.46330699999999</v>
      </c>
      <c r="O1047">
        <v>25162.677</v>
      </c>
      <c r="P1047">
        <v>180.1131</v>
      </c>
      <c r="Q1047">
        <v>0.239789</v>
      </c>
      <c r="R1047">
        <v>8.1629559999999994</v>
      </c>
      <c r="S1047">
        <f t="shared" si="32"/>
        <v>28.172762546004392</v>
      </c>
      <c r="T1047">
        <f t="shared" si="33"/>
        <v>34.042245474146014</v>
      </c>
    </row>
    <row r="1048" spans="1:20" x14ac:dyDescent="0.25">
      <c r="A1048" t="s">
        <v>14336</v>
      </c>
      <c r="B1048" t="s">
        <v>1209</v>
      </c>
      <c r="C1048">
        <v>1.20088E-2</v>
      </c>
      <c r="D1048">
        <v>1.2020100000000001E-2</v>
      </c>
      <c r="E1048" s="1">
        <v>4.3600000000000003</v>
      </c>
      <c r="F1048">
        <v>-4.3179999999999996</v>
      </c>
      <c r="G1048">
        <v>160.39193299999999</v>
      </c>
      <c r="H1048" s="1">
        <v>48600</v>
      </c>
      <c r="I1048" s="1">
        <v>-180</v>
      </c>
      <c r="J1048">
        <v>0.6186239</v>
      </c>
      <c r="K1048">
        <v>15.72255</v>
      </c>
      <c r="L1048" s="1">
        <v>-8.23</v>
      </c>
      <c r="M1048" t="s">
        <v>1210</v>
      </c>
      <c r="N1048">
        <v>160.39193299999999</v>
      </c>
      <c r="O1048" s="1">
        <v>717000</v>
      </c>
      <c r="P1048" s="1">
        <v>180</v>
      </c>
      <c r="Q1048">
        <v>7.6900329999999997</v>
      </c>
      <c r="R1048">
        <v>232.36670000000001</v>
      </c>
      <c r="S1048">
        <f t="shared" si="32"/>
        <v>25.415361417494537</v>
      </c>
      <c r="T1048">
        <f t="shared" si="33"/>
        <v>30.216606352664549</v>
      </c>
    </row>
    <row r="1049" spans="1:20" x14ac:dyDescent="0.25">
      <c r="A1049" t="s">
        <v>14337</v>
      </c>
      <c r="B1049" t="s">
        <v>1211</v>
      </c>
      <c r="C1049">
        <v>4.5504599999999999E-2</v>
      </c>
      <c r="E1049">
        <v>0.45953100000000002</v>
      </c>
      <c r="F1049">
        <v>-14.558999999999999</v>
      </c>
      <c r="G1049">
        <v>144.35701900000001</v>
      </c>
      <c r="H1049">
        <v>43188.792999999998</v>
      </c>
      <c r="I1049">
        <v>-179.55090999999999</v>
      </c>
      <c r="J1049">
        <v>0.48874800000000002</v>
      </c>
      <c r="K1049">
        <v>13.923431000000001</v>
      </c>
      <c r="L1049">
        <v>-17.319033999999998</v>
      </c>
      <c r="M1049">
        <v>-5.984</v>
      </c>
      <c r="N1049">
        <v>144.35701900000001</v>
      </c>
      <c r="O1049">
        <v>12289.54</v>
      </c>
      <c r="P1049">
        <v>179.79324</v>
      </c>
      <c r="Q1049">
        <v>6.9126999999999994E-2</v>
      </c>
      <c r="R1049">
        <v>3.9726689999999998</v>
      </c>
      <c r="S1049">
        <f t="shared" si="32"/>
        <v>28.487954937923021</v>
      </c>
      <c r="T1049">
        <f t="shared" si="33"/>
        <v>57.469136516845808</v>
      </c>
    </row>
    <row r="1050" spans="1:20" x14ac:dyDescent="0.25">
      <c r="A1050" t="s">
        <v>14338</v>
      </c>
      <c r="B1050" t="s">
        <v>1212</v>
      </c>
      <c r="C1050">
        <v>8.9260099999999998E-3</v>
      </c>
      <c r="E1050">
        <v>0.337061</v>
      </c>
      <c r="F1050">
        <v>-2.4239999999999999</v>
      </c>
      <c r="G1050">
        <v>60.190829999999998</v>
      </c>
      <c r="H1050">
        <v>710446.03</v>
      </c>
      <c r="I1050">
        <v>-180.40982</v>
      </c>
      <c r="J1050">
        <v>7.9563930000000003</v>
      </c>
      <c r="K1050">
        <v>231.23387</v>
      </c>
      <c r="L1050">
        <v>-21.661774999999999</v>
      </c>
      <c r="M1050">
        <v>2.327</v>
      </c>
      <c r="N1050">
        <v>60.190829999999998</v>
      </c>
      <c r="O1050">
        <v>8783.9601000000002</v>
      </c>
      <c r="P1050">
        <v>179.67231000000001</v>
      </c>
      <c r="Q1050">
        <v>2.9776E-2</v>
      </c>
      <c r="R1050">
        <v>2.8356499999999998</v>
      </c>
      <c r="S1050">
        <f t="shared" si="32"/>
        <v>29.062650625729521</v>
      </c>
      <c r="T1050">
        <f t="shared" si="33"/>
        <v>95.232737775389566</v>
      </c>
    </row>
    <row r="1051" spans="1:20" x14ac:dyDescent="0.25">
      <c r="A1051" t="s">
        <v>14339</v>
      </c>
      <c r="B1051" t="s">
        <v>1213</v>
      </c>
      <c r="C1051">
        <v>7.15586E-3</v>
      </c>
      <c r="D1051">
        <v>7.23897E-3</v>
      </c>
      <c r="E1051" s="1">
        <v>16.899999999999999</v>
      </c>
      <c r="F1051">
        <v>-22.606999999999999</v>
      </c>
      <c r="G1051">
        <v>72.060283999999996</v>
      </c>
      <c r="H1051" s="1">
        <v>963</v>
      </c>
      <c r="I1051" s="1">
        <v>-180</v>
      </c>
      <c r="J1051">
        <v>4.6745040000000003E-3</v>
      </c>
      <c r="K1051">
        <v>0.3136446</v>
      </c>
      <c r="L1051">
        <v>-67.720404000000002</v>
      </c>
      <c r="M1051">
        <v>-14.992000000000001</v>
      </c>
      <c r="N1051">
        <v>72.060283999999996</v>
      </c>
      <c r="O1051">
        <v>485.49585999999999</v>
      </c>
      <c r="P1051">
        <v>179.9171</v>
      </c>
      <c r="Q1051">
        <v>2.5790000000000001E-3</v>
      </c>
      <c r="R1051">
        <v>0.15715599999999999</v>
      </c>
      <c r="S1051">
        <f t="shared" si="32"/>
        <v>67.096872737727892</v>
      </c>
      <c r="T1051">
        <f t="shared" si="33"/>
        <v>60.936797208220234</v>
      </c>
    </row>
    <row r="1052" spans="1:20" x14ac:dyDescent="0.25">
      <c r="A1052" t="s">
        <v>14340</v>
      </c>
      <c r="B1052" t="s">
        <v>1214</v>
      </c>
      <c r="C1052">
        <v>2.3387600000000001E-3</v>
      </c>
      <c r="D1052">
        <v>2.34512E-3</v>
      </c>
      <c r="E1052">
        <v>95.952172000000004</v>
      </c>
      <c r="F1052">
        <v>-6.4509999999999996</v>
      </c>
      <c r="G1052">
        <v>101.007221</v>
      </c>
      <c r="H1052">
        <v>42305.976000000002</v>
      </c>
      <c r="I1052">
        <v>-180.47653</v>
      </c>
      <c r="J1052">
        <v>0.26367099999999999</v>
      </c>
      <c r="K1052">
        <v>13.779809</v>
      </c>
      <c r="L1052">
        <v>-90.767393999999996</v>
      </c>
      <c r="M1052">
        <v>-2.4870000000000001</v>
      </c>
      <c r="N1052">
        <v>101.007221</v>
      </c>
      <c r="O1052">
        <v>498959.73</v>
      </c>
      <c r="P1052">
        <v>179.59594000000001</v>
      </c>
      <c r="Q1052">
        <v>1.0002599999999999</v>
      </c>
      <c r="R1052">
        <v>160.93797000000001</v>
      </c>
      <c r="S1052">
        <f t="shared" si="32"/>
        <v>52.261374971081388</v>
      </c>
      <c r="T1052">
        <f t="shared" si="33"/>
        <v>160.89613700437889</v>
      </c>
    </row>
    <row r="1053" spans="1:20" x14ac:dyDescent="0.25">
      <c r="A1053" t="s">
        <v>14341</v>
      </c>
      <c r="B1053" t="s">
        <v>1215</v>
      </c>
      <c r="C1053" s="1">
        <v>3.9049800000000002E-6</v>
      </c>
      <c r="E1053">
        <v>16.749753999999999</v>
      </c>
      <c r="F1053">
        <v>0.79600000000000004</v>
      </c>
      <c r="G1053">
        <v>29.261728999999999</v>
      </c>
      <c r="H1053">
        <v>56061.646000000001</v>
      </c>
      <c r="I1053">
        <v>-179.5444</v>
      </c>
      <c r="J1053">
        <v>0.60809500000000005</v>
      </c>
      <c r="K1053">
        <v>18.072139</v>
      </c>
      <c r="L1053">
        <v>-22.989737999999999</v>
      </c>
      <c r="M1053">
        <v>6.3170000000000002</v>
      </c>
      <c r="N1053">
        <v>29.261728999999999</v>
      </c>
      <c r="O1053">
        <v>2619.7559000000001</v>
      </c>
      <c r="P1053">
        <v>180.03946999999999</v>
      </c>
      <c r="Q1053">
        <v>2.1482000000000001E-2</v>
      </c>
      <c r="R1053">
        <v>0.84917299999999996</v>
      </c>
      <c r="S1053">
        <f t="shared" si="32"/>
        <v>29.71926919313594</v>
      </c>
      <c r="T1053">
        <f t="shared" si="33"/>
        <v>39.529513080718736</v>
      </c>
    </row>
    <row r="1054" spans="1:20" x14ac:dyDescent="0.25">
      <c r="A1054" t="s">
        <v>14342</v>
      </c>
      <c r="B1054" t="s">
        <v>1216</v>
      </c>
      <c r="C1054">
        <v>3.3617600000000001E-3</v>
      </c>
      <c r="E1054">
        <v>22.430873999999999</v>
      </c>
      <c r="F1054">
        <v>-12.587999999999999</v>
      </c>
      <c r="G1054">
        <v>82.526540999999995</v>
      </c>
      <c r="H1054">
        <v>1949.3616999999999</v>
      </c>
      <c r="I1054">
        <v>-180.59863000000001</v>
      </c>
      <c r="J1054">
        <v>8.7130000000000003E-3</v>
      </c>
      <c r="K1054">
        <v>0.63580099999999995</v>
      </c>
      <c r="L1054" s="1">
        <v>-1.31E-5</v>
      </c>
      <c r="M1054">
        <v>-7.2350000000000003</v>
      </c>
      <c r="N1054">
        <v>82.526540999999995</v>
      </c>
      <c r="O1054" s="1">
        <v>2.5999999999999998E-4</v>
      </c>
      <c r="P1054" s="1">
        <v>177</v>
      </c>
      <c r="Q1054" s="1">
        <v>4.1867300000000001E-7</v>
      </c>
      <c r="R1054" s="1">
        <v>8.1088700000000003E-8</v>
      </c>
      <c r="S1054">
        <f t="shared" si="32"/>
        <v>72.971536784115685</v>
      </c>
      <c r="T1054">
        <f t="shared" si="33"/>
        <v>0.19368027076023531</v>
      </c>
    </row>
    <row r="1055" spans="1:20" x14ac:dyDescent="0.25">
      <c r="A1055" t="s">
        <v>14343</v>
      </c>
      <c r="B1055" t="s">
        <v>1217</v>
      </c>
      <c r="C1055">
        <v>2.80638E-2</v>
      </c>
      <c r="E1055">
        <v>1.1484810000000001</v>
      </c>
      <c r="F1055">
        <v>-8.9320000000000004</v>
      </c>
      <c r="G1055">
        <v>58.914636000000002</v>
      </c>
      <c r="H1055">
        <v>2770.9598999999998</v>
      </c>
      <c r="I1055">
        <v>-180.05086</v>
      </c>
      <c r="J1055">
        <v>3.9205999999999998E-2</v>
      </c>
      <c r="K1055">
        <v>0.89829800000000004</v>
      </c>
      <c r="L1055">
        <v>-51.274476999999997</v>
      </c>
      <c r="M1055">
        <v>-4.0759999999999996</v>
      </c>
      <c r="N1055">
        <v>58.914636000000002</v>
      </c>
      <c r="O1055">
        <v>28675.371999999999</v>
      </c>
      <c r="P1055">
        <v>180.13362000000001</v>
      </c>
      <c r="Q1055">
        <v>0.207707</v>
      </c>
      <c r="R1055">
        <v>9.3046190000000006</v>
      </c>
      <c r="S1055">
        <f t="shared" si="32"/>
        <v>22.91225832780697</v>
      </c>
      <c r="T1055">
        <f t="shared" si="33"/>
        <v>44.796848445165551</v>
      </c>
    </row>
    <row r="1056" spans="1:20" x14ac:dyDescent="0.25">
      <c r="A1056" t="s">
        <v>14344</v>
      </c>
      <c r="B1056" t="s">
        <v>1218</v>
      </c>
      <c r="C1056" s="1">
        <v>1.3080300000000001E-5</v>
      </c>
      <c r="E1056">
        <v>10.716561</v>
      </c>
      <c r="F1056">
        <v>0.65</v>
      </c>
      <c r="G1056">
        <v>139.58116699999999</v>
      </c>
      <c r="H1056">
        <v>616373.41</v>
      </c>
      <c r="I1056">
        <v>-180.16792000000001</v>
      </c>
      <c r="J1056">
        <v>3.139478</v>
      </c>
      <c r="K1056">
        <v>200.07776000000001</v>
      </c>
      <c r="L1056">
        <v>-4.2151839999999998</v>
      </c>
      <c r="M1056">
        <v>4.5060000000000002</v>
      </c>
      <c r="N1056">
        <v>139.58116699999999</v>
      </c>
      <c r="O1056">
        <v>43935.576000000001</v>
      </c>
      <c r="P1056">
        <v>180.48276999999999</v>
      </c>
      <c r="Q1056">
        <v>0.36809700000000001</v>
      </c>
      <c r="R1056">
        <v>14.311586999999999</v>
      </c>
      <c r="S1056">
        <f t="shared" si="32"/>
        <v>63.729626390119634</v>
      </c>
      <c r="T1056">
        <f t="shared" si="33"/>
        <v>38.879933821791539</v>
      </c>
    </row>
    <row r="1057" spans="1:20" x14ac:dyDescent="0.25">
      <c r="A1057" t="s">
        <v>14345</v>
      </c>
      <c r="B1057" t="s">
        <v>1219</v>
      </c>
      <c r="C1057">
        <v>2.90418E-2</v>
      </c>
      <c r="E1057">
        <v>2.0232869999999998</v>
      </c>
      <c r="F1057">
        <v>-9.2279999999999998</v>
      </c>
      <c r="G1057">
        <v>45.980198999999999</v>
      </c>
      <c r="H1057">
        <v>19221.935000000001</v>
      </c>
      <c r="I1057">
        <v>-179.80636000000001</v>
      </c>
      <c r="J1057">
        <v>0.20966099999999999</v>
      </c>
      <c r="K1057">
        <v>6.2145140000000003</v>
      </c>
      <c r="L1057">
        <v>-12.520509000000001</v>
      </c>
      <c r="M1057">
        <v>-6.298</v>
      </c>
      <c r="N1057">
        <v>45.980198999999999</v>
      </c>
      <c r="O1057">
        <v>6596.1147000000001</v>
      </c>
      <c r="P1057">
        <v>180.43485000000001</v>
      </c>
      <c r="Q1057">
        <v>3.8739999999999998E-3</v>
      </c>
      <c r="R1057">
        <v>2.1474799999999998</v>
      </c>
      <c r="S1057">
        <f t="shared" si="32"/>
        <v>29.640772485106915</v>
      </c>
      <c r="T1057">
        <f t="shared" si="33"/>
        <v>554.33144037170882</v>
      </c>
    </row>
    <row r="1058" spans="1:20" x14ac:dyDescent="0.25">
      <c r="A1058" t="s">
        <v>14346</v>
      </c>
      <c r="B1058" t="s">
        <v>1220</v>
      </c>
      <c r="C1058">
        <v>2.1554899999999999E-4</v>
      </c>
      <c r="E1058">
        <v>0.72965000000000002</v>
      </c>
      <c r="F1058">
        <v>-4.9530000000000003</v>
      </c>
      <c r="G1058">
        <v>170.20699500000001</v>
      </c>
      <c r="H1058">
        <v>202877</v>
      </c>
      <c r="I1058">
        <v>-179.76092</v>
      </c>
      <c r="J1058">
        <v>2.3083740000000001</v>
      </c>
      <c r="K1058">
        <v>65.557652000000004</v>
      </c>
      <c r="L1058">
        <v>-26.941600000000001</v>
      </c>
      <c r="M1058">
        <v>4.51</v>
      </c>
      <c r="N1058">
        <v>170.20699500000001</v>
      </c>
      <c r="O1058">
        <v>53420.536</v>
      </c>
      <c r="P1058">
        <v>180.40332000000001</v>
      </c>
      <c r="Q1058">
        <v>0.43305399999999999</v>
      </c>
      <c r="R1058">
        <v>17.385905000000001</v>
      </c>
      <c r="S1058">
        <f t="shared" si="32"/>
        <v>28.399926528370187</v>
      </c>
      <c r="T1058">
        <f t="shared" si="33"/>
        <v>40.147198732721556</v>
      </c>
    </row>
    <row r="1059" spans="1:20" x14ac:dyDescent="0.25">
      <c r="A1059" t="s">
        <v>14347</v>
      </c>
      <c r="B1059" t="s">
        <v>1221</v>
      </c>
      <c r="C1059">
        <v>2.0411600000000002E-3</v>
      </c>
      <c r="E1059">
        <v>57.956108999999998</v>
      </c>
      <c r="F1059">
        <v>-0.60699999999999998</v>
      </c>
      <c r="G1059">
        <v>143.044659</v>
      </c>
      <c r="H1059">
        <v>207549.46</v>
      </c>
      <c r="I1059">
        <v>-178.76092</v>
      </c>
      <c r="J1059">
        <v>0.26140200000000002</v>
      </c>
      <c r="K1059">
        <v>66.323397999999997</v>
      </c>
      <c r="L1059" s="1">
        <v>-14.4</v>
      </c>
      <c r="M1059">
        <v>0.65900000000000003</v>
      </c>
      <c r="N1059">
        <v>143.044659</v>
      </c>
      <c r="O1059" s="1">
        <v>1460000</v>
      </c>
      <c r="P1059" s="1">
        <v>180</v>
      </c>
      <c r="Q1059">
        <v>10.816330000000001</v>
      </c>
      <c r="R1059">
        <v>472.9873</v>
      </c>
      <c r="S1059">
        <f t="shared" si="32"/>
        <v>253.72184604555432</v>
      </c>
      <c r="T1059">
        <f t="shared" si="33"/>
        <v>43.729000502018707</v>
      </c>
    </row>
    <row r="1060" spans="1:20" x14ac:dyDescent="0.25">
      <c r="A1060" t="s">
        <v>14348</v>
      </c>
      <c r="B1060" t="s">
        <v>1222</v>
      </c>
      <c r="C1060">
        <v>1.9885800000000002E-3</v>
      </c>
      <c r="E1060">
        <v>22.436972000000001</v>
      </c>
      <c r="F1060">
        <v>-3.488</v>
      </c>
      <c r="G1060">
        <v>133.232193</v>
      </c>
      <c r="H1060">
        <v>95662.615000000005</v>
      </c>
      <c r="I1060">
        <v>-180.00453999999999</v>
      </c>
      <c r="J1060">
        <v>0.94636900000000002</v>
      </c>
      <c r="K1060">
        <v>30.996251999999998</v>
      </c>
      <c r="L1060">
        <v>-51.183987999999999</v>
      </c>
      <c r="M1060">
        <v>-1.819</v>
      </c>
      <c r="N1060">
        <v>133.232193</v>
      </c>
      <c r="O1060">
        <v>159946.47</v>
      </c>
      <c r="P1060">
        <v>179.87915000000001</v>
      </c>
      <c r="Q1060">
        <v>1.140218</v>
      </c>
      <c r="R1060">
        <v>51.753093999999997</v>
      </c>
      <c r="S1060">
        <f t="shared" si="32"/>
        <v>32.752818403814999</v>
      </c>
      <c r="T1060">
        <f t="shared" si="33"/>
        <v>45.388771270055372</v>
      </c>
    </row>
    <row r="1061" spans="1:20" x14ac:dyDescent="0.25">
      <c r="A1061" t="s">
        <v>14349</v>
      </c>
      <c r="B1061" t="s">
        <v>1223</v>
      </c>
      <c r="C1061">
        <v>3.7391099999999997E-2</v>
      </c>
      <c r="D1061">
        <v>3.7541600000000001E-2</v>
      </c>
      <c r="E1061">
        <v>21.945319000000001</v>
      </c>
      <c r="F1061">
        <v>-29.536999999999999</v>
      </c>
      <c r="G1061">
        <v>139.41471799999999</v>
      </c>
      <c r="H1061">
        <v>6017.5536000000002</v>
      </c>
      <c r="I1061">
        <v>-69.469266000000005</v>
      </c>
      <c r="J1061">
        <v>4.4988E-2</v>
      </c>
      <c r="K1061">
        <v>0.290406</v>
      </c>
      <c r="L1061">
        <v>-29.339144999999998</v>
      </c>
      <c r="M1061">
        <v>-17.408999999999999</v>
      </c>
      <c r="N1061">
        <v>139.41471799999999</v>
      </c>
      <c r="O1061">
        <v>13446.616</v>
      </c>
      <c r="P1061">
        <v>180.26826</v>
      </c>
      <c r="Q1061">
        <v>5.2601000000000002E-2</v>
      </c>
      <c r="R1061">
        <v>4.3696989999999998</v>
      </c>
      <c r="S1061">
        <f t="shared" si="32"/>
        <v>6.455188050146706</v>
      </c>
      <c r="T1061">
        <f t="shared" si="33"/>
        <v>83.072546149312743</v>
      </c>
    </row>
    <row r="1062" spans="1:20" x14ac:dyDescent="0.25">
      <c r="A1062" t="s">
        <v>14350</v>
      </c>
      <c r="B1062" t="s">
        <v>1224</v>
      </c>
      <c r="C1062">
        <v>0.10672</v>
      </c>
      <c r="E1062">
        <v>25.117566</v>
      </c>
      <c r="F1062">
        <v>-10.868</v>
      </c>
      <c r="G1062">
        <v>143.322653</v>
      </c>
      <c r="H1062">
        <v>6755.4016000000001</v>
      </c>
      <c r="I1062">
        <v>-180.12257</v>
      </c>
      <c r="J1062">
        <v>7.0096000000000006E-2</v>
      </c>
      <c r="K1062">
        <v>2.191732</v>
      </c>
      <c r="L1062">
        <v>-36.506554000000001</v>
      </c>
      <c r="M1062">
        <v>-8.9529999999999994</v>
      </c>
      <c r="N1062">
        <v>143.322653</v>
      </c>
      <c r="O1062">
        <v>4064.5511999999999</v>
      </c>
      <c r="P1062">
        <v>180.28754000000001</v>
      </c>
      <c r="Q1062">
        <v>5.1520000000000003E-2</v>
      </c>
      <c r="R1062">
        <v>1.3211250000000001</v>
      </c>
      <c r="S1062">
        <f t="shared" si="32"/>
        <v>31.267575895914174</v>
      </c>
      <c r="T1062">
        <f t="shared" si="33"/>
        <v>25.642954192546583</v>
      </c>
    </row>
    <row r="1063" spans="1:20" x14ac:dyDescent="0.25">
      <c r="A1063" t="s">
        <v>14351</v>
      </c>
      <c r="B1063" t="s">
        <v>1225</v>
      </c>
      <c r="C1063">
        <v>0.40975600000000001</v>
      </c>
      <c r="E1063">
        <v>2.412147</v>
      </c>
      <c r="F1063">
        <v>-14.419</v>
      </c>
      <c r="G1063">
        <v>133.81251599999999</v>
      </c>
      <c r="H1063">
        <v>17374.673999999999</v>
      </c>
      <c r="I1063">
        <v>-180.44354999999999</v>
      </c>
      <c r="J1063">
        <v>0.18890799999999999</v>
      </c>
      <c r="K1063">
        <v>5.6571720000000001</v>
      </c>
      <c r="L1063">
        <v>-15.434652</v>
      </c>
      <c r="M1063">
        <v>-9.4359999999999999</v>
      </c>
      <c r="N1063">
        <v>133.81251599999999</v>
      </c>
      <c r="O1063">
        <v>24617.546999999999</v>
      </c>
      <c r="P1063">
        <v>180.21785</v>
      </c>
      <c r="Q1063">
        <v>0.24227299999999999</v>
      </c>
      <c r="R1063">
        <v>7.9954039999999997</v>
      </c>
      <c r="S1063">
        <f t="shared" si="32"/>
        <v>29.946704215808754</v>
      </c>
      <c r="T1063">
        <f t="shared" si="33"/>
        <v>33.001630392160912</v>
      </c>
    </row>
    <row r="1064" spans="1:20" x14ac:dyDescent="0.25">
      <c r="A1064" t="s">
        <v>14352</v>
      </c>
      <c r="B1064" t="s">
        <v>1226</v>
      </c>
      <c r="C1064">
        <v>0.77498800000000001</v>
      </c>
      <c r="E1064">
        <v>1.5908599999999999</v>
      </c>
      <c r="F1064">
        <v>-13.64</v>
      </c>
      <c r="G1064">
        <v>173.79957099999999</v>
      </c>
      <c r="H1064">
        <v>30391.796999999999</v>
      </c>
      <c r="I1064">
        <v>-180.1491</v>
      </c>
      <c r="J1064">
        <v>0.51639400000000002</v>
      </c>
      <c r="K1064">
        <v>9.8632620000000006</v>
      </c>
      <c r="L1064">
        <v>-6.9716500000000003</v>
      </c>
      <c r="M1064">
        <v>-12.191000000000001</v>
      </c>
      <c r="N1064">
        <v>173.79957099999999</v>
      </c>
      <c r="O1064">
        <v>41264.112000000001</v>
      </c>
      <c r="P1064">
        <v>180.22391999999999</v>
      </c>
      <c r="Q1064">
        <v>0.49202000000000001</v>
      </c>
      <c r="R1064">
        <v>13.402856999999999</v>
      </c>
      <c r="S1064">
        <f t="shared" si="32"/>
        <v>19.100264526698606</v>
      </c>
      <c r="T1064">
        <f t="shared" si="33"/>
        <v>27.24047193203528</v>
      </c>
    </row>
    <row r="1065" spans="1:20" x14ac:dyDescent="0.25">
      <c r="A1065" t="s">
        <v>14353</v>
      </c>
      <c r="B1065" t="s">
        <v>1227</v>
      </c>
      <c r="C1065">
        <v>0.21368999999999999</v>
      </c>
      <c r="D1065">
        <v>0.213976</v>
      </c>
      <c r="E1065">
        <v>4.3405389999999997</v>
      </c>
      <c r="F1065">
        <v>-16.866</v>
      </c>
      <c r="G1065">
        <v>230.80154899999999</v>
      </c>
      <c r="H1065">
        <v>7513.2642999999998</v>
      </c>
      <c r="I1065">
        <v>-180.34906000000001</v>
      </c>
      <c r="J1065">
        <v>8.8190000000000004E-2</v>
      </c>
      <c r="K1065">
        <v>2.4437479999999998</v>
      </c>
      <c r="L1065">
        <v>-10.520880999999999</v>
      </c>
      <c r="M1065">
        <v>-11.43</v>
      </c>
      <c r="N1065">
        <v>230.80154899999999</v>
      </c>
      <c r="O1065">
        <v>26161.314999999999</v>
      </c>
      <c r="P1065">
        <v>179.62192999999999</v>
      </c>
      <c r="Q1065">
        <v>0.235481</v>
      </c>
      <c r="R1065">
        <v>8.4406960000000009</v>
      </c>
      <c r="S1065">
        <f t="shared" si="32"/>
        <v>27.710035151377703</v>
      </c>
      <c r="T1065">
        <f t="shared" si="33"/>
        <v>35.844488514996968</v>
      </c>
    </row>
    <row r="1066" spans="1:20" x14ac:dyDescent="0.25">
      <c r="A1066" t="s">
        <v>14354</v>
      </c>
      <c r="B1066" t="s">
        <v>1228</v>
      </c>
      <c r="C1066">
        <v>1.68936E-3</v>
      </c>
      <c r="E1066">
        <v>0.35930400000000001</v>
      </c>
      <c r="F1066">
        <v>1.1619999999999999</v>
      </c>
      <c r="G1066">
        <v>140.41307800000001</v>
      </c>
      <c r="H1066">
        <v>861891.91</v>
      </c>
      <c r="I1066">
        <v>-180.0206</v>
      </c>
      <c r="J1066">
        <v>10.619871</v>
      </c>
      <c r="K1066">
        <v>279.31689999999998</v>
      </c>
      <c r="L1066">
        <v>-5.9622890000000002</v>
      </c>
      <c r="M1066">
        <v>6.7649999999999997</v>
      </c>
      <c r="N1066">
        <v>140.41307800000001</v>
      </c>
      <c r="O1066">
        <v>15506.987999999999</v>
      </c>
      <c r="P1066">
        <v>180.25545</v>
      </c>
      <c r="Q1066">
        <v>0.14152300000000001</v>
      </c>
      <c r="R1066">
        <v>5.0385350000000004</v>
      </c>
      <c r="S1066">
        <f t="shared" si="32"/>
        <v>26.301345844973067</v>
      </c>
      <c r="T1066">
        <f t="shared" si="33"/>
        <v>35.602234265808384</v>
      </c>
    </row>
    <row r="1067" spans="1:20" x14ac:dyDescent="0.25">
      <c r="A1067" t="s">
        <v>14355</v>
      </c>
      <c r="B1067" t="s">
        <v>1229</v>
      </c>
      <c r="C1067">
        <v>1.7055499999999999E-3</v>
      </c>
      <c r="E1067" s="1">
        <v>0.29399999999999998</v>
      </c>
      <c r="F1067">
        <v>1.046</v>
      </c>
      <c r="G1067">
        <v>141.334586</v>
      </c>
      <c r="H1067" s="1">
        <v>1130000</v>
      </c>
      <c r="I1067" s="1">
        <v>-180</v>
      </c>
      <c r="J1067">
        <v>13.08295</v>
      </c>
      <c r="K1067">
        <v>365.77769999999998</v>
      </c>
      <c r="L1067">
        <v>-5.9566080000000001</v>
      </c>
      <c r="M1067">
        <v>6.71</v>
      </c>
      <c r="N1067">
        <v>141.334586</v>
      </c>
      <c r="O1067">
        <v>16913.562999999998</v>
      </c>
      <c r="P1067">
        <v>179.61462</v>
      </c>
      <c r="Q1067">
        <v>0.15517500000000001</v>
      </c>
      <c r="R1067">
        <v>5.4565539999999997</v>
      </c>
      <c r="S1067">
        <f t="shared" si="32"/>
        <v>27.958350372049114</v>
      </c>
      <c r="T1067">
        <f t="shared" si="33"/>
        <v>35.163873046560333</v>
      </c>
    </row>
    <row r="1068" spans="1:20" x14ac:dyDescent="0.25">
      <c r="A1068" t="s">
        <v>14356</v>
      </c>
      <c r="B1068" t="s">
        <v>1230</v>
      </c>
      <c r="C1068">
        <v>5.3966600000000002E-3</v>
      </c>
      <c r="D1068">
        <v>5.4255299999999996E-3</v>
      </c>
      <c r="E1068">
        <v>2.7010489999999998</v>
      </c>
      <c r="F1068" t="s">
        <v>1231</v>
      </c>
      <c r="G1068">
        <v>37.931879000000002</v>
      </c>
      <c r="H1068">
        <v>22695.626</v>
      </c>
      <c r="I1068">
        <v>-179.69193999999999</v>
      </c>
      <c r="J1068">
        <v>0.17471600000000001</v>
      </c>
      <c r="K1068">
        <v>7.3282350000000003</v>
      </c>
      <c r="L1068">
        <v>-50.030329000000002</v>
      </c>
      <c r="M1068" t="s">
        <v>1232</v>
      </c>
      <c r="N1068">
        <v>37.931879000000002</v>
      </c>
      <c r="O1068">
        <v>7199.0411000000004</v>
      </c>
      <c r="P1068">
        <v>179.91175000000001</v>
      </c>
      <c r="Q1068">
        <v>4.7384999999999997E-2</v>
      </c>
      <c r="R1068">
        <v>2.330203</v>
      </c>
      <c r="S1068">
        <f t="shared" si="32"/>
        <v>41.943697200027472</v>
      </c>
      <c r="T1068">
        <f t="shared" si="33"/>
        <v>49.17596285744434</v>
      </c>
    </row>
    <row r="1069" spans="1:20" x14ac:dyDescent="0.25">
      <c r="A1069" t="s">
        <v>14357</v>
      </c>
      <c r="B1069" t="s">
        <v>1233</v>
      </c>
      <c r="C1069">
        <v>1.08828E-2</v>
      </c>
      <c r="E1069">
        <v>0.66497700000000004</v>
      </c>
      <c r="F1069">
        <v>-11.327999999999999</v>
      </c>
      <c r="G1069">
        <v>49.077212000000003</v>
      </c>
      <c r="H1069">
        <v>10306.200000000001</v>
      </c>
      <c r="I1069">
        <v>-180.02282</v>
      </c>
      <c r="J1069">
        <v>0.11290600000000001</v>
      </c>
      <c r="K1069">
        <v>3.3400560000000001</v>
      </c>
      <c r="L1069">
        <v>-11.538207</v>
      </c>
      <c r="M1069">
        <v>-10.522</v>
      </c>
      <c r="N1069">
        <v>49.077212000000003</v>
      </c>
      <c r="O1069">
        <v>3204.8094000000001</v>
      </c>
      <c r="P1069">
        <v>179.60867999999999</v>
      </c>
      <c r="Q1069">
        <v>2.5363E-2</v>
      </c>
      <c r="R1069">
        <v>1.0338480000000001</v>
      </c>
      <c r="S1069">
        <f t="shared" si="32"/>
        <v>29.582626255469151</v>
      </c>
      <c r="T1069">
        <f t="shared" si="33"/>
        <v>40.762054961952451</v>
      </c>
    </row>
    <row r="1070" spans="1:20" x14ac:dyDescent="0.25">
      <c r="A1070" t="s">
        <v>14358</v>
      </c>
      <c r="B1070" t="s">
        <v>1234</v>
      </c>
      <c r="C1070">
        <v>1.3521799999999999E-3</v>
      </c>
      <c r="E1070">
        <v>3.4810530000000002</v>
      </c>
      <c r="F1070">
        <v>-3.0219999999999998</v>
      </c>
      <c r="G1070">
        <v>63.403675</v>
      </c>
      <c r="H1070">
        <v>96963.031000000003</v>
      </c>
      <c r="I1070">
        <v>-179.82363000000001</v>
      </c>
      <c r="J1070">
        <v>1.5028589999999999</v>
      </c>
      <c r="K1070">
        <v>31.354486999999999</v>
      </c>
      <c r="L1070" s="1">
        <v>-18.7</v>
      </c>
      <c r="M1070">
        <v>-0.42699999999999999</v>
      </c>
      <c r="N1070">
        <v>63.403675</v>
      </c>
      <c r="O1070" s="1">
        <v>6140000</v>
      </c>
      <c r="P1070" s="1">
        <v>180</v>
      </c>
      <c r="Q1070">
        <v>41.852089999999997</v>
      </c>
      <c r="R1070">
        <v>1978.971</v>
      </c>
      <c r="S1070">
        <f t="shared" si="32"/>
        <v>20.863226024530579</v>
      </c>
      <c r="T1070">
        <f t="shared" si="33"/>
        <v>47.284878724097176</v>
      </c>
    </row>
    <row r="1071" spans="1:20" x14ac:dyDescent="0.25">
      <c r="A1071" t="s">
        <v>14359</v>
      </c>
      <c r="B1071" t="s">
        <v>1235</v>
      </c>
      <c r="C1071">
        <v>7.6738700000000002E-3</v>
      </c>
      <c r="D1071">
        <v>7.6865299999999996E-3</v>
      </c>
      <c r="E1071">
        <v>10.940770000000001</v>
      </c>
      <c r="F1071" t="s">
        <v>1236</v>
      </c>
      <c r="G1071">
        <v>84.639332999999993</v>
      </c>
      <c r="H1071">
        <v>251325.32</v>
      </c>
      <c r="I1071">
        <v>-180.28403</v>
      </c>
      <c r="J1071">
        <v>2.197282</v>
      </c>
      <c r="K1071">
        <v>81.686583999999996</v>
      </c>
      <c r="L1071">
        <v>-10.552778</v>
      </c>
      <c r="M1071" t="s">
        <v>1237</v>
      </c>
      <c r="N1071">
        <v>84.639332999999993</v>
      </c>
      <c r="O1071">
        <v>48624.85</v>
      </c>
      <c r="P1071">
        <v>179.76600999999999</v>
      </c>
      <c r="Q1071">
        <v>0.45702300000000001</v>
      </c>
      <c r="R1071">
        <v>15.713519</v>
      </c>
      <c r="S1071">
        <f t="shared" si="32"/>
        <v>37.176194953583561</v>
      </c>
      <c r="T1071">
        <f t="shared" si="33"/>
        <v>34.382337431595346</v>
      </c>
    </row>
    <row r="1072" spans="1:20" x14ac:dyDescent="0.25">
      <c r="A1072" t="s">
        <v>14360</v>
      </c>
      <c r="B1072" t="s">
        <v>1238</v>
      </c>
      <c r="C1072">
        <v>3.6073300000000002E-3</v>
      </c>
      <c r="D1072">
        <v>3.6073899999999998E-3</v>
      </c>
      <c r="E1072" s="1">
        <v>0.60799999999999998</v>
      </c>
      <c r="F1072" t="s">
        <v>1239</v>
      </c>
      <c r="G1072">
        <v>77.604168999999999</v>
      </c>
      <c r="H1072" s="1">
        <v>770000</v>
      </c>
      <c r="I1072" s="1">
        <v>-180</v>
      </c>
      <c r="J1072">
        <v>11.255570000000001</v>
      </c>
      <c r="K1072">
        <v>249.61760000000001</v>
      </c>
      <c r="L1072" s="1">
        <v>-3.18</v>
      </c>
      <c r="M1072" t="s">
        <v>1240</v>
      </c>
      <c r="N1072">
        <v>77.604168999999999</v>
      </c>
      <c r="O1072" s="1">
        <v>200000</v>
      </c>
      <c r="P1072" s="1">
        <v>124</v>
      </c>
      <c r="Q1072">
        <v>2.653025</v>
      </c>
      <c r="R1072">
        <v>30.58614</v>
      </c>
      <c r="S1072">
        <f t="shared" si="32"/>
        <v>22.177250907772773</v>
      </c>
      <c r="T1072">
        <f t="shared" si="33"/>
        <v>11.528779412180436</v>
      </c>
    </row>
    <row r="1073" spans="1:20" x14ac:dyDescent="0.25">
      <c r="A1073" t="s">
        <v>14361</v>
      </c>
      <c r="B1073" t="s">
        <v>1241</v>
      </c>
      <c r="C1073">
        <v>1.9150199999999999E-3</v>
      </c>
      <c r="E1073">
        <v>0.64118299999999995</v>
      </c>
      <c r="F1073">
        <v>3.5339999999999998</v>
      </c>
      <c r="G1073">
        <v>61.007358000000004</v>
      </c>
      <c r="H1073">
        <v>41159.574999999997</v>
      </c>
      <c r="I1073">
        <v>-123.18268999999999</v>
      </c>
      <c r="J1073">
        <v>1.1058669999999999</v>
      </c>
      <c r="K1073">
        <v>6.2455429999999996</v>
      </c>
      <c r="L1073">
        <v>-0.60576300000000005</v>
      </c>
      <c r="M1073">
        <v>2.9470000000000001</v>
      </c>
      <c r="N1073">
        <v>61.007358000000004</v>
      </c>
      <c r="O1073">
        <v>25298.054</v>
      </c>
      <c r="P1073">
        <v>180.01501999999999</v>
      </c>
      <c r="Q1073">
        <v>1.585304</v>
      </c>
      <c r="R1073">
        <v>8.1979369999999996</v>
      </c>
      <c r="S1073">
        <f t="shared" si="32"/>
        <v>5.647643884843295</v>
      </c>
      <c r="T1073">
        <f t="shared" si="33"/>
        <v>5.171208172060374</v>
      </c>
    </row>
    <row r="1074" spans="1:20" x14ac:dyDescent="0.25">
      <c r="A1074" t="s">
        <v>14362</v>
      </c>
      <c r="B1074" t="s">
        <v>1242</v>
      </c>
      <c r="C1074">
        <v>1.2043E-2</v>
      </c>
      <c r="E1074" s="1">
        <v>22.5</v>
      </c>
      <c r="F1074">
        <v>0.183</v>
      </c>
      <c r="G1074">
        <v>166.34778499999999</v>
      </c>
      <c r="H1074" s="1">
        <v>26700000</v>
      </c>
      <c r="I1074" s="1">
        <v>-180</v>
      </c>
      <c r="J1074">
        <v>191.1001</v>
      </c>
      <c r="K1074">
        <v>8693.009</v>
      </c>
      <c r="L1074">
        <v>-25.752289999999999</v>
      </c>
      <c r="M1074">
        <v>2.1989999999999998</v>
      </c>
      <c r="N1074">
        <v>166.34778499999999</v>
      </c>
      <c r="O1074">
        <v>316906.09999999998</v>
      </c>
      <c r="P1074">
        <v>179.91210000000001</v>
      </c>
      <c r="Q1074">
        <v>2.303083</v>
      </c>
      <c r="R1074">
        <v>102.57732</v>
      </c>
      <c r="S1074">
        <f t="shared" si="32"/>
        <v>45.489295923968641</v>
      </c>
      <c r="T1074">
        <f t="shared" si="33"/>
        <v>44.539132979575641</v>
      </c>
    </row>
    <row r="1075" spans="1:20" x14ac:dyDescent="0.25">
      <c r="A1075" t="s">
        <v>14363</v>
      </c>
      <c r="B1075" t="s">
        <v>1243</v>
      </c>
      <c r="C1075" s="1">
        <v>5.9042400000000004E-6</v>
      </c>
      <c r="E1075">
        <v>41.701656</v>
      </c>
      <c r="F1075">
        <v>-1.105</v>
      </c>
      <c r="G1075">
        <v>84.446815000000001</v>
      </c>
      <c r="H1075">
        <v>42574.209000000003</v>
      </c>
      <c r="I1075">
        <v>-179.97357</v>
      </c>
      <c r="J1075">
        <v>4.5324999999999997E-2</v>
      </c>
      <c r="K1075">
        <v>13.789993000000001</v>
      </c>
      <c r="L1075">
        <v>-37.938893999999998</v>
      </c>
      <c r="M1075">
        <v>5.88</v>
      </c>
      <c r="N1075">
        <v>84.446815000000001</v>
      </c>
      <c r="O1075">
        <v>2277.1509000000001</v>
      </c>
      <c r="P1075">
        <v>179.85025999999999</v>
      </c>
      <c r="Q1075">
        <v>1.6754999999999999E-2</v>
      </c>
      <c r="R1075">
        <v>0.73656999999999995</v>
      </c>
      <c r="S1075">
        <f t="shared" si="32"/>
        <v>304.24694980694983</v>
      </c>
      <c r="T1075">
        <f t="shared" si="33"/>
        <v>43.961205610265594</v>
      </c>
    </row>
    <row r="1076" spans="1:20" x14ac:dyDescent="0.25">
      <c r="A1076" t="s">
        <v>14364</v>
      </c>
      <c r="B1076" t="s">
        <v>1244</v>
      </c>
      <c r="C1076">
        <v>6.8052199999999998E-3</v>
      </c>
      <c r="E1076" s="1">
        <v>8.67</v>
      </c>
      <c r="F1076">
        <v>0.99399999999999999</v>
      </c>
      <c r="G1076">
        <v>103.043459</v>
      </c>
      <c r="H1076" s="1">
        <v>1350000</v>
      </c>
      <c r="I1076" s="1">
        <v>-180</v>
      </c>
      <c r="J1076">
        <v>13.16377</v>
      </c>
      <c r="K1076">
        <v>436.65480000000002</v>
      </c>
      <c r="L1076">
        <v>-6.1698180000000002</v>
      </c>
      <c r="M1076">
        <v>1.5680000000000001</v>
      </c>
      <c r="N1076">
        <v>103.043459</v>
      </c>
      <c r="O1076">
        <v>660539.63</v>
      </c>
      <c r="P1076">
        <v>179.63795999999999</v>
      </c>
      <c r="Q1076">
        <v>7.239255</v>
      </c>
      <c r="R1076">
        <v>213.15478999999999</v>
      </c>
      <c r="S1076">
        <f t="shared" si="32"/>
        <v>33.170953305929842</v>
      </c>
      <c r="T1076">
        <f t="shared" si="33"/>
        <v>29.444299171668906</v>
      </c>
    </row>
    <row r="1077" spans="1:20" x14ac:dyDescent="0.25">
      <c r="A1077" t="s">
        <v>14365</v>
      </c>
      <c r="B1077" t="s">
        <v>1245</v>
      </c>
      <c r="C1077">
        <v>0.18293899999999999</v>
      </c>
      <c r="D1077">
        <v>0.18412100000000001</v>
      </c>
      <c r="E1077" s="1">
        <v>25</v>
      </c>
      <c r="F1077">
        <v>-13.933</v>
      </c>
      <c r="G1077">
        <v>138.145746</v>
      </c>
      <c r="H1077" s="1">
        <v>2890</v>
      </c>
      <c r="I1077" s="1">
        <v>-180</v>
      </c>
      <c r="J1077">
        <v>2.2455630000000001E-2</v>
      </c>
      <c r="K1077">
        <v>0.93800039999999996</v>
      </c>
      <c r="L1077">
        <v>-28.488144999999999</v>
      </c>
      <c r="M1077">
        <v>-12.193</v>
      </c>
      <c r="N1077">
        <v>138.145746</v>
      </c>
      <c r="O1077">
        <v>21089.162</v>
      </c>
      <c r="P1077">
        <v>180.38096999999999</v>
      </c>
      <c r="Q1077">
        <v>0.229236</v>
      </c>
      <c r="R1077">
        <v>6.8618430000000004</v>
      </c>
      <c r="S1077">
        <f t="shared" si="32"/>
        <v>41.771279630097212</v>
      </c>
      <c r="T1077">
        <f t="shared" si="33"/>
        <v>29.933531382505368</v>
      </c>
    </row>
    <row r="1078" spans="1:20" x14ac:dyDescent="0.25">
      <c r="A1078" t="s">
        <v>14366</v>
      </c>
      <c r="B1078" t="s">
        <v>1246</v>
      </c>
      <c r="C1078">
        <v>2.7776499999999999E-2</v>
      </c>
      <c r="E1078" s="1">
        <v>2.06</v>
      </c>
      <c r="F1078">
        <v>-0.875</v>
      </c>
      <c r="G1078">
        <v>62.697598999999997</v>
      </c>
      <c r="H1078" s="1">
        <v>2140000</v>
      </c>
      <c r="I1078" s="1">
        <v>-180</v>
      </c>
      <c r="J1078">
        <v>25.109580000000001</v>
      </c>
      <c r="K1078">
        <v>692.91719999999998</v>
      </c>
      <c r="L1078">
        <v>-1.8702650000000001</v>
      </c>
      <c r="M1078">
        <v>-2.2029999999999998</v>
      </c>
      <c r="N1078">
        <v>62.697598999999997</v>
      </c>
      <c r="O1078">
        <v>481609.79</v>
      </c>
      <c r="P1078">
        <v>180.06314</v>
      </c>
      <c r="Q1078">
        <v>4.7317749999999998</v>
      </c>
      <c r="R1078">
        <v>156.15107</v>
      </c>
      <c r="S1078">
        <f t="shared" si="32"/>
        <v>27.595730394534673</v>
      </c>
      <c r="T1078">
        <f t="shared" si="33"/>
        <v>33.000527286272067</v>
      </c>
    </row>
    <row r="1079" spans="1:20" x14ac:dyDescent="0.25">
      <c r="A1079" t="s">
        <v>14367</v>
      </c>
      <c r="B1079" t="s">
        <v>1247</v>
      </c>
      <c r="C1079">
        <v>1.94124E-2</v>
      </c>
      <c r="D1079">
        <v>1.9670799999999999E-2</v>
      </c>
      <c r="E1079">
        <v>2.8198470000000002</v>
      </c>
      <c r="F1079" t="s">
        <v>1248</v>
      </c>
      <c r="G1079">
        <v>177.288625</v>
      </c>
      <c r="H1079">
        <v>133071.66</v>
      </c>
      <c r="I1079">
        <v>-180.46379999999999</v>
      </c>
      <c r="J1079">
        <v>1.3630549999999999</v>
      </c>
      <c r="K1079">
        <v>43.337688</v>
      </c>
      <c r="L1079" s="1">
        <v>-10.199999999999999</v>
      </c>
      <c r="M1079" t="s">
        <v>1249</v>
      </c>
      <c r="N1079">
        <v>177.288625</v>
      </c>
      <c r="O1079" s="1">
        <v>822000</v>
      </c>
      <c r="P1079" s="1">
        <v>180</v>
      </c>
      <c r="Q1079">
        <v>5.4903979999999999</v>
      </c>
      <c r="R1079">
        <v>266.54430000000002</v>
      </c>
      <c r="S1079">
        <f t="shared" si="32"/>
        <v>31.794526266364894</v>
      </c>
      <c r="T1079">
        <f t="shared" si="33"/>
        <v>48.547354854784665</v>
      </c>
    </row>
    <row r="1080" spans="1:20" x14ac:dyDescent="0.25">
      <c r="A1080" t="s">
        <v>14368</v>
      </c>
      <c r="B1080" t="s">
        <v>1250</v>
      </c>
      <c r="C1080">
        <v>8.1870700000000005E-2</v>
      </c>
      <c r="E1080">
        <v>1.414317</v>
      </c>
      <c r="F1080">
        <v>-10.117000000000001</v>
      </c>
      <c r="G1080">
        <v>127.701069</v>
      </c>
      <c r="H1080">
        <v>3078.5565999999999</v>
      </c>
      <c r="I1080">
        <v>-180.09449000000001</v>
      </c>
      <c r="J1080">
        <v>3.6173999999999998E-2</v>
      </c>
      <c r="K1080">
        <v>0.99850000000000005</v>
      </c>
      <c r="L1080">
        <v>-53.951571000000001</v>
      </c>
      <c r="M1080">
        <v>-3.0390000000000001</v>
      </c>
      <c r="N1080">
        <v>127.701069</v>
      </c>
      <c r="O1080">
        <v>44083.481</v>
      </c>
      <c r="P1080">
        <v>179.92899</v>
      </c>
      <c r="Q1080">
        <v>0.35816599999999998</v>
      </c>
      <c r="R1080">
        <v>14.271781000000001</v>
      </c>
      <c r="S1080">
        <f t="shared" si="32"/>
        <v>27.602698070437334</v>
      </c>
      <c r="T1080">
        <f t="shared" si="33"/>
        <v>39.846833591128139</v>
      </c>
    </row>
    <row r="1081" spans="1:20" x14ac:dyDescent="0.25">
      <c r="A1081" t="s">
        <v>14369</v>
      </c>
      <c r="B1081" t="s">
        <v>1251</v>
      </c>
      <c r="C1081">
        <v>2.93443E-2</v>
      </c>
      <c r="E1081">
        <v>0.49487300000000001</v>
      </c>
      <c r="F1081">
        <v>3.073</v>
      </c>
      <c r="G1081">
        <v>113.82184700000001</v>
      </c>
      <c r="H1081">
        <v>328956.58</v>
      </c>
      <c r="I1081">
        <v>-180.10863000000001</v>
      </c>
      <c r="J1081">
        <v>3.5969159999999998</v>
      </c>
      <c r="K1081">
        <v>106.71062000000001</v>
      </c>
      <c r="L1081">
        <v>-3.9978509999999998</v>
      </c>
      <c r="M1081">
        <v>5.0380000000000003</v>
      </c>
      <c r="N1081">
        <v>113.82184700000001</v>
      </c>
      <c r="O1081">
        <v>24499.716</v>
      </c>
      <c r="P1081">
        <v>179.73703</v>
      </c>
      <c r="Q1081">
        <v>0.25644600000000001</v>
      </c>
      <c r="R1081">
        <v>7.9147309999999997</v>
      </c>
      <c r="S1081">
        <f t="shared" si="32"/>
        <v>29.667253836342024</v>
      </c>
      <c r="T1081">
        <f t="shared" si="33"/>
        <v>30.863148577088353</v>
      </c>
    </row>
    <row r="1082" spans="1:20" x14ac:dyDescent="0.25">
      <c r="A1082" t="s">
        <v>14370</v>
      </c>
      <c r="B1082" t="s">
        <v>1252</v>
      </c>
      <c r="C1082">
        <v>2.24139E-2</v>
      </c>
      <c r="E1082">
        <v>0.47834399999999999</v>
      </c>
      <c r="F1082">
        <v>2.8519999999999999</v>
      </c>
      <c r="G1082">
        <v>121.55059199999999</v>
      </c>
      <c r="H1082">
        <v>379250.74</v>
      </c>
      <c r="I1082">
        <v>-180.40899999999999</v>
      </c>
      <c r="J1082">
        <v>4.1532489999999997</v>
      </c>
      <c r="K1082">
        <v>123.43628</v>
      </c>
      <c r="L1082">
        <v>-3.850174</v>
      </c>
      <c r="M1082">
        <v>4.9370000000000003</v>
      </c>
      <c r="N1082">
        <v>121.55059199999999</v>
      </c>
      <c r="O1082">
        <v>27375.677</v>
      </c>
      <c r="P1082">
        <v>179.70687000000001</v>
      </c>
      <c r="Q1082">
        <v>0.29076999999999997</v>
      </c>
      <c r="R1082">
        <v>8.8408540000000002</v>
      </c>
      <c r="S1082">
        <f t="shared" si="32"/>
        <v>29.720414066192518</v>
      </c>
      <c r="T1082">
        <f t="shared" si="33"/>
        <v>30.404973002716929</v>
      </c>
    </row>
    <row r="1083" spans="1:20" x14ac:dyDescent="0.25">
      <c r="A1083" t="s">
        <v>14371</v>
      </c>
      <c r="B1083" t="s">
        <v>1253</v>
      </c>
      <c r="C1083">
        <v>1.9023000000000002E-2</v>
      </c>
      <c r="E1083">
        <v>0.47719</v>
      </c>
      <c r="F1083">
        <v>2.8679999999999999</v>
      </c>
      <c r="G1083">
        <v>124.307795</v>
      </c>
      <c r="H1083">
        <v>385304.46</v>
      </c>
      <c r="I1083">
        <v>-179.88955999999999</v>
      </c>
      <c r="J1083">
        <v>4.2207590000000001</v>
      </c>
      <c r="K1083">
        <v>124.6855</v>
      </c>
      <c r="L1083">
        <v>-3.7693020000000002</v>
      </c>
      <c r="M1083">
        <v>4.9880000000000004</v>
      </c>
      <c r="N1083">
        <v>124.307795</v>
      </c>
      <c r="O1083">
        <v>27849.868999999999</v>
      </c>
      <c r="P1083">
        <v>180.40483</v>
      </c>
      <c r="Q1083">
        <v>0.29812300000000003</v>
      </c>
      <c r="R1083">
        <v>9.0639909999999997</v>
      </c>
      <c r="S1083">
        <f t="shared" si="32"/>
        <v>29.541013831872419</v>
      </c>
      <c r="T1083">
        <f t="shared" si="33"/>
        <v>30.403528073982883</v>
      </c>
    </row>
    <row r="1084" spans="1:20" x14ac:dyDescent="0.25">
      <c r="A1084" t="s">
        <v>14372</v>
      </c>
      <c r="B1084" t="s">
        <v>1254</v>
      </c>
      <c r="C1084" s="1">
        <v>5.4382000000000002E-5</v>
      </c>
      <c r="E1084">
        <v>14.478806000000001</v>
      </c>
      <c r="F1084">
        <v>-0.53700000000000003</v>
      </c>
      <c r="G1084">
        <v>124.260829</v>
      </c>
      <c r="H1084">
        <v>227114.31</v>
      </c>
      <c r="I1084">
        <v>-180.63446999999999</v>
      </c>
      <c r="J1084">
        <v>3.019E-3</v>
      </c>
      <c r="K1084">
        <v>74.104699999999994</v>
      </c>
      <c r="L1084" s="1">
        <v>-19.600000000000001</v>
      </c>
      <c r="M1084">
        <v>0.64300000000000002</v>
      </c>
      <c r="N1084">
        <v>124.260829</v>
      </c>
      <c r="O1084" s="1">
        <v>4840000</v>
      </c>
      <c r="P1084" s="1">
        <v>180</v>
      </c>
      <c r="Q1084">
        <v>26.74474</v>
      </c>
      <c r="R1084">
        <v>1566.7750000000001</v>
      </c>
      <c r="S1084">
        <f t="shared" si="32"/>
        <v>24546.107982775753</v>
      </c>
      <c r="T1084">
        <f t="shared" si="33"/>
        <v>58.582547446712887</v>
      </c>
    </row>
    <row r="1085" spans="1:20" x14ac:dyDescent="0.25">
      <c r="A1085" t="s">
        <v>14373</v>
      </c>
      <c r="B1085" t="s">
        <v>1255</v>
      </c>
      <c r="C1085" s="1">
        <v>1.09777E-5</v>
      </c>
      <c r="E1085">
        <v>11.908728</v>
      </c>
      <c r="F1085">
        <v>-0.54500000000000004</v>
      </c>
      <c r="G1085">
        <v>107.827555</v>
      </c>
      <c r="H1085">
        <v>114819.87</v>
      </c>
      <c r="I1085">
        <v>-180.02545000000001</v>
      </c>
      <c r="J1085">
        <v>5.0270000000000002E-3</v>
      </c>
      <c r="K1085">
        <v>37.212161999999999</v>
      </c>
      <c r="L1085" s="1">
        <v>-9.9</v>
      </c>
      <c r="M1085">
        <v>-1.0069999999999999</v>
      </c>
      <c r="N1085">
        <v>107.827555</v>
      </c>
      <c r="O1085" s="1">
        <v>6670000</v>
      </c>
      <c r="P1085" s="1">
        <v>180</v>
      </c>
      <c r="Q1085">
        <v>45.11007</v>
      </c>
      <c r="R1085">
        <v>2168.7600000000002</v>
      </c>
      <c r="S1085">
        <f t="shared" si="32"/>
        <v>7402.4591207479607</v>
      </c>
      <c r="T1085">
        <f t="shared" si="33"/>
        <v>48.077070153072256</v>
      </c>
    </row>
    <row r="1086" spans="1:20" x14ac:dyDescent="0.25">
      <c r="A1086" t="s">
        <v>14374</v>
      </c>
      <c r="B1086" t="s">
        <v>1256</v>
      </c>
      <c r="C1086">
        <v>3.3538600000000002E-2</v>
      </c>
      <c r="E1086" s="1">
        <v>10.7</v>
      </c>
      <c r="F1086">
        <v>0.435</v>
      </c>
      <c r="G1086">
        <v>110.492836</v>
      </c>
      <c r="H1086" s="1">
        <v>6100000</v>
      </c>
      <c r="I1086" s="1">
        <v>-180</v>
      </c>
      <c r="J1086">
        <v>57.649050000000003</v>
      </c>
      <c r="K1086">
        <v>1975.1880000000001</v>
      </c>
      <c r="L1086">
        <v>-27.701308999999998</v>
      </c>
      <c r="M1086">
        <v>5.4720000000000004</v>
      </c>
      <c r="N1086">
        <v>110.492836</v>
      </c>
      <c r="O1086">
        <v>29057.778999999999</v>
      </c>
      <c r="P1086">
        <v>180.03375</v>
      </c>
      <c r="Q1086">
        <v>0.32138699999999998</v>
      </c>
      <c r="R1086">
        <v>9.4182509999999997</v>
      </c>
      <c r="S1086">
        <f t="shared" si="32"/>
        <v>34.262281858937833</v>
      </c>
      <c r="T1086">
        <f t="shared" si="33"/>
        <v>29.305015448664694</v>
      </c>
    </row>
    <row r="1087" spans="1:20" x14ac:dyDescent="0.25">
      <c r="A1087" t="s">
        <v>14375</v>
      </c>
      <c r="B1087" t="s">
        <v>1257</v>
      </c>
      <c r="C1087">
        <v>3.7682E-2</v>
      </c>
      <c r="E1087">
        <v>0.93589199999999995</v>
      </c>
      <c r="F1087">
        <v>2.76</v>
      </c>
      <c r="G1087">
        <v>121.218824</v>
      </c>
      <c r="H1087">
        <v>165914.51</v>
      </c>
      <c r="I1087">
        <v>-180.00639000000001</v>
      </c>
      <c r="J1087">
        <v>1.789806</v>
      </c>
      <c r="K1087">
        <v>53.760119000000003</v>
      </c>
      <c r="L1087">
        <v>-46.960749</v>
      </c>
      <c r="M1087">
        <v>5.7190000000000003</v>
      </c>
      <c r="N1087">
        <v>121.218824</v>
      </c>
      <c r="O1087">
        <v>18917.083999999999</v>
      </c>
      <c r="P1087">
        <v>180.34988999999999</v>
      </c>
      <c r="Q1087">
        <v>0.22624900000000001</v>
      </c>
      <c r="R1087">
        <v>6.1529860000000003</v>
      </c>
      <c r="S1087">
        <f t="shared" si="32"/>
        <v>30.036841423036911</v>
      </c>
      <c r="T1087">
        <f t="shared" si="33"/>
        <v>27.195638433761033</v>
      </c>
    </row>
    <row r="1088" spans="1:20" x14ac:dyDescent="0.25">
      <c r="A1088" t="s">
        <v>14376</v>
      </c>
      <c r="B1088" t="s">
        <v>1258</v>
      </c>
      <c r="C1088">
        <v>4.4488300000000001E-2</v>
      </c>
      <c r="E1088">
        <v>2.8256540000000001</v>
      </c>
      <c r="F1088">
        <v>1.9239999999999999</v>
      </c>
      <c r="G1088">
        <v>119.837794</v>
      </c>
      <c r="H1088">
        <v>306030.63</v>
      </c>
      <c r="I1088">
        <v>-179.69256999999999</v>
      </c>
      <c r="J1088">
        <v>4.0243599999999997</v>
      </c>
      <c r="K1088">
        <v>98.815517999999997</v>
      </c>
      <c r="L1088">
        <v>-99.991161000000005</v>
      </c>
      <c r="M1088">
        <v>6.1070000000000002</v>
      </c>
      <c r="N1088">
        <v>119.837794</v>
      </c>
      <c r="O1088">
        <v>22907.112000000001</v>
      </c>
      <c r="P1088">
        <v>192.14406</v>
      </c>
      <c r="Q1088">
        <v>0.18377099999999999</v>
      </c>
      <c r="R1088">
        <v>8.4571550000000002</v>
      </c>
      <c r="S1088">
        <f t="shared" si="32"/>
        <v>24.554343547793938</v>
      </c>
      <c r="T1088">
        <f t="shared" si="33"/>
        <v>46.020073896316617</v>
      </c>
    </row>
    <row r="1089" spans="1:20" x14ac:dyDescent="0.25">
      <c r="A1089" t="s">
        <v>14377</v>
      </c>
      <c r="B1089" t="s">
        <v>1259</v>
      </c>
      <c r="C1089">
        <v>2.2764800000000002E-2</v>
      </c>
      <c r="E1089">
        <v>0.59439699999999995</v>
      </c>
      <c r="F1089">
        <v>-4.1289999999999996</v>
      </c>
      <c r="G1089">
        <v>98.923743000000002</v>
      </c>
      <c r="H1089">
        <v>237749.36</v>
      </c>
      <c r="I1089">
        <v>-180.20086000000001</v>
      </c>
      <c r="J1089">
        <v>3.2175699999999998</v>
      </c>
      <c r="K1089">
        <v>77.202800999999994</v>
      </c>
      <c r="L1089">
        <v>-16.456500999999999</v>
      </c>
      <c r="M1089">
        <v>1.899</v>
      </c>
      <c r="N1089">
        <v>98.923743000000002</v>
      </c>
      <c r="O1089">
        <v>365269.85</v>
      </c>
      <c r="P1089">
        <v>179.69091</v>
      </c>
      <c r="Q1089">
        <v>4.1489760000000002</v>
      </c>
      <c r="R1089">
        <v>117.94134</v>
      </c>
      <c r="S1089">
        <f t="shared" si="32"/>
        <v>23.994132528585236</v>
      </c>
      <c r="T1089">
        <f t="shared" si="33"/>
        <v>28.426614181426935</v>
      </c>
    </row>
    <row r="1090" spans="1:20" x14ac:dyDescent="0.25">
      <c r="A1090" t="s">
        <v>14378</v>
      </c>
      <c r="B1090" t="s">
        <v>1260</v>
      </c>
      <c r="C1090">
        <v>4.2919400000000003E-2</v>
      </c>
      <c r="E1090">
        <v>0.413549</v>
      </c>
      <c r="F1090">
        <v>-19.164000000000001</v>
      </c>
      <c r="G1090">
        <v>159.027355</v>
      </c>
      <c r="H1090">
        <v>28333.834999999999</v>
      </c>
      <c r="I1090">
        <v>-180.12657999999999</v>
      </c>
      <c r="J1090">
        <v>0.31993199999999999</v>
      </c>
      <c r="K1090">
        <v>9.1930790000000009</v>
      </c>
      <c r="L1090">
        <v>-12.957425000000001</v>
      </c>
      <c r="M1090">
        <v>-8.3450000000000006</v>
      </c>
      <c r="N1090">
        <v>159.027355</v>
      </c>
      <c r="O1090">
        <v>15185.574000000001</v>
      </c>
      <c r="P1090">
        <v>180.40055000000001</v>
      </c>
      <c r="Q1090">
        <v>0.13499700000000001</v>
      </c>
      <c r="R1090">
        <v>4.9420469999999996</v>
      </c>
      <c r="S1090">
        <f t="shared" si="32"/>
        <v>28.73447795156471</v>
      </c>
      <c r="T1090">
        <f t="shared" si="33"/>
        <v>36.608569079312872</v>
      </c>
    </row>
    <row r="1091" spans="1:20" x14ac:dyDescent="0.25">
      <c r="A1091" t="s">
        <v>14379</v>
      </c>
      <c r="B1091" t="s">
        <v>1261</v>
      </c>
      <c r="C1091">
        <v>3.3675099999999999E-4</v>
      </c>
      <c r="D1091">
        <v>3.3857400000000001E-4</v>
      </c>
      <c r="E1091" s="1">
        <v>58.9</v>
      </c>
      <c r="F1091">
        <v>-0.82899999999999996</v>
      </c>
      <c r="G1091">
        <v>157.90667099999999</v>
      </c>
      <c r="H1091" s="1">
        <v>5310000</v>
      </c>
      <c r="I1091" s="1">
        <v>-180</v>
      </c>
      <c r="J1091">
        <v>64.831249999999997</v>
      </c>
      <c r="K1091">
        <v>1715.6220000000001</v>
      </c>
      <c r="L1091" s="1">
        <v>-8.6300000000000008</v>
      </c>
      <c r="M1091" t="s">
        <v>1262</v>
      </c>
      <c r="N1091">
        <v>157.90667099999999</v>
      </c>
      <c r="O1091" s="1">
        <v>264000</v>
      </c>
      <c r="P1091" s="1">
        <v>171</v>
      </c>
      <c r="Q1091">
        <v>5.9205730000000001</v>
      </c>
      <c r="R1091">
        <v>77.677949999999996</v>
      </c>
      <c r="S1091">
        <f t="shared" ref="S1091:S1154" si="34">K1091/J1091</f>
        <v>26.462886339535334</v>
      </c>
      <c r="T1091">
        <f t="shared" ref="T1091:T1154" si="35">R1091/Q1091</f>
        <v>13.120005445418879</v>
      </c>
    </row>
    <row r="1092" spans="1:20" x14ac:dyDescent="0.25">
      <c r="A1092" t="s">
        <v>14380</v>
      </c>
      <c r="B1092" t="s">
        <v>1263</v>
      </c>
      <c r="C1092">
        <v>6.1771299999999999E-4</v>
      </c>
      <c r="D1092">
        <v>6.1876599999999998E-4</v>
      </c>
      <c r="E1092">
        <v>97.025721000000004</v>
      </c>
      <c r="F1092">
        <v>-21.513999999999999</v>
      </c>
      <c r="G1092">
        <v>67.162265000000005</v>
      </c>
      <c r="H1092">
        <v>278.80434000000002</v>
      </c>
      <c r="I1092">
        <v>-180.32767999999999</v>
      </c>
      <c r="J1092">
        <v>9.4399999999999996E-4</v>
      </c>
      <c r="K1092">
        <v>9.0662000000000006E-2</v>
      </c>
      <c r="L1092">
        <v>-99.998971999999995</v>
      </c>
      <c r="M1092">
        <v>-20.937000000000001</v>
      </c>
      <c r="N1092">
        <v>67.162265000000005</v>
      </c>
      <c r="O1092">
        <v>401.72492</v>
      </c>
      <c r="P1092">
        <v>63.512790000000003</v>
      </c>
      <c r="Q1092">
        <v>7.1640000000000002E-3</v>
      </c>
      <c r="R1092">
        <v>1.6205000000000001E-2</v>
      </c>
      <c r="S1092">
        <f t="shared" si="34"/>
        <v>96.040254237288153</v>
      </c>
      <c r="T1092">
        <f t="shared" si="35"/>
        <v>2.2620044667783361</v>
      </c>
    </row>
    <row r="1093" spans="1:20" x14ac:dyDescent="0.25">
      <c r="A1093" t="s">
        <v>14381</v>
      </c>
      <c r="B1093" t="s">
        <v>1264</v>
      </c>
      <c r="C1093">
        <v>1.3743500000000001E-2</v>
      </c>
      <c r="E1093" s="1">
        <v>2.5000000000000001E-2</v>
      </c>
      <c r="F1093">
        <v>-8.984</v>
      </c>
      <c r="G1093">
        <v>62.020401999999997</v>
      </c>
      <c r="H1093" s="1">
        <v>17400</v>
      </c>
      <c r="I1093" s="1">
        <v>-98.6</v>
      </c>
      <c r="J1093">
        <v>0.4538336</v>
      </c>
      <c r="K1093">
        <v>1.69201</v>
      </c>
      <c r="L1093" s="1">
        <v>-1.91</v>
      </c>
      <c r="M1093">
        <v>-1.411</v>
      </c>
      <c r="N1093">
        <v>62.020401999999997</v>
      </c>
      <c r="O1093" s="1">
        <v>1040000</v>
      </c>
      <c r="P1093" s="1">
        <v>180</v>
      </c>
      <c r="Q1093">
        <v>11.44149</v>
      </c>
      <c r="R1093">
        <v>338.06720000000001</v>
      </c>
      <c r="S1093">
        <f t="shared" si="34"/>
        <v>3.7282607546025681</v>
      </c>
      <c r="T1093">
        <f t="shared" si="35"/>
        <v>29.547480266993198</v>
      </c>
    </row>
    <row r="1094" spans="1:20" x14ac:dyDescent="0.25">
      <c r="A1094" t="s">
        <v>14382</v>
      </c>
      <c r="B1094" t="s">
        <v>1265</v>
      </c>
      <c r="C1094">
        <v>1.7799700000000001E-3</v>
      </c>
      <c r="E1094">
        <v>5.3286E-2</v>
      </c>
      <c r="F1094">
        <v>-5.1109999999999998</v>
      </c>
      <c r="G1094">
        <v>50.113323999999999</v>
      </c>
      <c r="H1094">
        <v>72575.767999999996</v>
      </c>
      <c r="I1094">
        <v>-180.40151</v>
      </c>
      <c r="J1094">
        <v>0.82539399999999996</v>
      </c>
      <c r="K1094">
        <v>23.61957</v>
      </c>
      <c r="L1094">
        <v>-5.8018660000000004</v>
      </c>
      <c r="M1094">
        <v>-1.718</v>
      </c>
      <c r="N1094">
        <v>50.113323999999999</v>
      </c>
      <c r="O1094">
        <v>213616.77</v>
      </c>
      <c r="P1094">
        <v>180.11109999999999</v>
      </c>
      <c r="Q1094">
        <v>2.2184840000000001</v>
      </c>
      <c r="R1094">
        <v>69.297301000000004</v>
      </c>
      <c r="S1094">
        <f t="shared" si="34"/>
        <v>28.616115455164444</v>
      </c>
      <c r="T1094">
        <f t="shared" si="35"/>
        <v>31.236331206355331</v>
      </c>
    </row>
    <row r="1095" spans="1:20" x14ac:dyDescent="0.25">
      <c r="A1095" t="s">
        <v>14383</v>
      </c>
      <c r="B1095" t="s">
        <v>1266</v>
      </c>
      <c r="C1095" s="1">
        <v>6.6368499999999998E-6</v>
      </c>
      <c r="E1095" s="1">
        <v>6.5199999999999994E-2</v>
      </c>
      <c r="F1095">
        <v>-0.623</v>
      </c>
      <c r="G1095">
        <v>47.943967999999998</v>
      </c>
      <c r="H1095" s="1">
        <v>7840000</v>
      </c>
      <c r="I1095" s="1">
        <v>-180</v>
      </c>
      <c r="J1095">
        <v>79.857579999999999</v>
      </c>
      <c r="K1095">
        <v>2537.614</v>
      </c>
      <c r="L1095">
        <v>-17.842711000000001</v>
      </c>
      <c r="M1095">
        <v>3.1829999999999998</v>
      </c>
      <c r="N1095">
        <v>47.943967999999998</v>
      </c>
      <c r="O1095">
        <v>41041.137999999999</v>
      </c>
      <c r="P1095">
        <v>180.30058</v>
      </c>
      <c r="Q1095">
        <v>0.32228600000000002</v>
      </c>
      <c r="R1095">
        <v>13.341775999999999</v>
      </c>
      <c r="S1095">
        <f t="shared" si="34"/>
        <v>31.776745551267645</v>
      </c>
      <c r="T1095">
        <f t="shared" si="35"/>
        <v>41.397317910179154</v>
      </c>
    </row>
    <row r="1096" spans="1:20" x14ac:dyDescent="0.25">
      <c r="A1096" t="s">
        <v>14384</v>
      </c>
      <c r="B1096" t="s">
        <v>1267</v>
      </c>
      <c r="C1096">
        <v>9.8790599999999998E-4</v>
      </c>
      <c r="E1096" s="1">
        <v>0.10100000000000001</v>
      </c>
      <c r="F1096">
        <v>0.81499999999999995</v>
      </c>
      <c r="G1096">
        <v>41.968932000000002</v>
      </c>
      <c r="H1096" s="1">
        <v>2550000</v>
      </c>
      <c r="I1096" s="1">
        <v>-180</v>
      </c>
      <c r="J1096">
        <v>25.479590000000002</v>
      </c>
      <c r="K1096">
        <v>823.69849999999997</v>
      </c>
      <c r="L1096">
        <v>-11.265760999999999</v>
      </c>
      <c r="M1096">
        <v>3.1829999999999998</v>
      </c>
      <c r="N1096">
        <v>41.968932000000002</v>
      </c>
      <c r="O1096">
        <v>37285.991999999998</v>
      </c>
      <c r="P1096">
        <v>180.18901</v>
      </c>
      <c r="Q1096">
        <v>0.32135200000000003</v>
      </c>
      <c r="R1096">
        <v>12.106045</v>
      </c>
      <c r="S1096">
        <f t="shared" si="34"/>
        <v>32.327776859831729</v>
      </c>
      <c r="T1096">
        <f t="shared" si="35"/>
        <v>37.672225472379196</v>
      </c>
    </row>
    <row r="1097" spans="1:20" x14ac:dyDescent="0.25">
      <c r="A1097" t="s">
        <v>14385</v>
      </c>
      <c r="B1097" t="s">
        <v>1268</v>
      </c>
      <c r="C1097">
        <v>4.8587100000000002E-4</v>
      </c>
      <c r="E1097">
        <v>0.168599</v>
      </c>
      <c r="F1097">
        <v>2.0670000000000002</v>
      </c>
      <c r="G1097">
        <v>37.007947999999999</v>
      </c>
      <c r="H1097">
        <v>250100.66</v>
      </c>
      <c r="I1097">
        <v>-180.44687999999999</v>
      </c>
      <c r="J1097">
        <v>2.5204930000000001</v>
      </c>
      <c r="K1097">
        <v>81.435464999999994</v>
      </c>
      <c r="L1097">
        <v>-9.0000000000000002E-6</v>
      </c>
      <c r="M1097">
        <v>3.8130000000000002</v>
      </c>
      <c r="N1097">
        <v>37.007947999999999</v>
      </c>
      <c r="O1097">
        <v>2.921E-3</v>
      </c>
      <c r="P1097">
        <v>188.46109999999999</v>
      </c>
      <c r="Q1097">
        <v>6.0000000000000002E-6</v>
      </c>
      <c r="R1097">
        <v>9.9999999999999995E-7</v>
      </c>
      <c r="S1097">
        <f t="shared" si="34"/>
        <v>32.309339879142691</v>
      </c>
      <c r="T1097">
        <f t="shared" si="35"/>
        <v>0.16666666666666666</v>
      </c>
    </row>
    <row r="1098" spans="1:20" x14ac:dyDescent="0.25">
      <c r="A1098" t="s">
        <v>14386</v>
      </c>
      <c r="B1098" t="s">
        <v>1269</v>
      </c>
      <c r="C1098">
        <v>5.9527099999999997E-4</v>
      </c>
      <c r="E1098">
        <v>0.22270100000000001</v>
      </c>
      <c r="F1098">
        <v>1.2470000000000001</v>
      </c>
      <c r="G1098">
        <v>32.368628000000001</v>
      </c>
      <c r="H1098">
        <v>151033.26</v>
      </c>
      <c r="I1098">
        <v>-180.21039999999999</v>
      </c>
      <c r="J1098">
        <v>1.9004049999999999</v>
      </c>
      <c r="K1098">
        <v>49.049241000000002</v>
      </c>
      <c r="L1098">
        <v>-98.837428000000003</v>
      </c>
      <c r="M1098">
        <v>4.298</v>
      </c>
      <c r="N1098">
        <v>32.368628000000001</v>
      </c>
      <c r="O1098">
        <v>20392.092000000001</v>
      </c>
      <c r="P1098">
        <v>179.83430999999999</v>
      </c>
      <c r="Q1098">
        <v>0.18135399999999999</v>
      </c>
      <c r="R1098">
        <v>6.5948799999999999</v>
      </c>
      <c r="S1098">
        <f t="shared" si="34"/>
        <v>25.809888418521318</v>
      </c>
      <c r="T1098">
        <f t="shared" si="35"/>
        <v>36.364679025552235</v>
      </c>
    </row>
    <row r="1099" spans="1:20" x14ac:dyDescent="0.25">
      <c r="A1099" t="s">
        <v>14387</v>
      </c>
      <c r="B1099" t="s">
        <v>1270</v>
      </c>
      <c r="C1099">
        <v>0.34612700000000002</v>
      </c>
      <c r="E1099">
        <v>0.93362400000000001</v>
      </c>
      <c r="F1099">
        <v>-4.7690000000000001</v>
      </c>
      <c r="G1099">
        <v>108.76369699999999</v>
      </c>
      <c r="H1099">
        <v>79994.720000000001</v>
      </c>
      <c r="I1099">
        <v>-180.19548</v>
      </c>
      <c r="J1099">
        <v>0.954758</v>
      </c>
      <c r="K1099">
        <v>25.974613000000002</v>
      </c>
      <c r="L1099">
        <v>-3.4020869999999999</v>
      </c>
      <c r="M1099">
        <v>-8.2859999999999996</v>
      </c>
      <c r="N1099">
        <v>108.76369699999999</v>
      </c>
      <c r="O1099">
        <v>6487.2916999999998</v>
      </c>
      <c r="P1099">
        <v>179.61070000000001</v>
      </c>
      <c r="Q1099">
        <v>6.5474000000000004E-2</v>
      </c>
      <c r="R1099">
        <v>2.0928010000000001</v>
      </c>
      <c r="S1099">
        <f t="shared" si="34"/>
        <v>27.205441588339664</v>
      </c>
      <c r="T1099">
        <f t="shared" si="35"/>
        <v>31.963848245104927</v>
      </c>
    </row>
    <row r="1100" spans="1:20" x14ac:dyDescent="0.25">
      <c r="A1100" t="s">
        <v>14388</v>
      </c>
      <c r="B1100" t="s">
        <v>1271</v>
      </c>
      <c r="C1100">
        <v>3.0544999999999999E-3</v>
      </c>
      <c r="E1100">
        <v>9.6327999999999997E-2</v>
      </c>
      <c r="F1100">
        <v>-5.4960000000000004</v>
      </c>
      <c r="G1100">
        <v>115.95897600000001</v>
      </c>
      <c r="H1100">
        <v>294220.74</v>
      </c>
      <c r="I1100">
        <v>-179.60517999999999</v>
      </c>
      <c r="J1100">
        <v>3.7609819999999998</v>
      </c>
      <c r="K1100">
        <v>94.909789000000004</v>
      </c>
      <c r="L1100" s="1">
        <v>-4.66</v>
      </c>
      <c r="M1100">
        <v>0.184</v>
      </c>
      <c r="N1100">
        <v>115.95897600000001</v>
      </c>
      <c r="O1100" s="1">
        <v>51900000</v>
      </c>
      <c r="P1100" s="1">
        <v>180</v>
      </c>
      <c r="Q1100">
        <v>572.52520000000004</v>
      </c>
      <c r="R1100">
        <v>16882.66</v>
      </c>
      <c r="S1100">
        <f t="shared" si="34"/>
        <v>25.235374431464976</v>
      </c>
      <c r="T1100">
        <f t="shared" si="35"/>
        <v>29.488064455503441</v>
      </c>
    </row>
    <row r="1101" spans="1:20" x14ac:dyDescent="0.25">
      <c r="A1101" t="s">
        <v>14389</v>
      </c>
      <c r="B1101" t="s">
        <v>1272</v>
      </c>
      <c r="C1101" s="1">
        <v>9.9414999999999996E-5</v>
      </c>
      <c r="E1101" s="1">
        <v>62</v>
      </c>
      <c r="F1101">
        <v>0.155</v>
      </c>
      <c r="G1101">
        <v>107.770245</v>
      </c>
      <c r="H1101" s="1">
        <v>9070000</v>
      </c>
      <c r="I1101" s="1">
        <v>-180</v>
      </c>
      <c r="J1101">
        <v>35.783740000000002</v>
      </c>
      <c r="K1101">
        <v>2933.9679999999998</v>
      </c>
      <c r="L1101">
        <v>-90.452188000000007</v>
      </c>
      <c r="M1101">
        <v>6.992</v>
      </c>
      <c r="N1101">
        <v>107.770245</v>
      </c>
      <c r="O1101">
        <v>8947.6803</v>
      </c>
      <c r="P1101">
        <v>179.95092</v>
      </c>
      <c r="Q1101">
        <v>6.9746000000000002E-2</v>
      </c>
      <c r="R1101">
        <v>2.8974679999999999</v>
      </c>
      <c r="S1101">
        <f t="shared" si="34"/>
        <v>81.991653192204055</v>
      </c>
      <c r="T1101">
        <f t="shared" si="35"/>
        <v>41.543142259054278</v>
      </c>
    </row>
    <row r="1102" spans="1:20" x14ac:dyDescent="0.25">
      <c r="A1102" t="s">
        <v>14390</v>
      </c>
      <c r="B1102" t="s">
        <v>1273</v>
      </c>
      <c r="C1102">
        <v>0.10338899999999999</v>
      </c>
      <c r="E1102">
        <v>0.57091599999999998</v>
      </c>
      <c r="F1102">
        <v>-12.138999999999999</v>
      </c>
      <c r="G1102">
        <v>106.107608</v>
      </c>
      <c r="H1102">
        <v>33269.813999999998</v>
      </c>
      <c r="I1102">
        <v>-179.86799999999999</v>
      </c>
      <c r="J1102">
        <v>0.37775700000000001</v>
      </c>
      <c r="K1102">
        <v>10.763615</v>
      </c>
      <c r="L1102">
        <v>-29.378710000000002</v>
      </c>
      <c r="M1102">
        <v>-3.7690000000000001</v>
      </c>
      <c r="N1102">
        <v>106.107608</v>
      </c>
      <c r="O1102">
        <v>44309.747000000003</v>
      </c>
      <c r="P1102">
        <v>180.03585000000001</v>
      </c>
      <c r="Q1102">
        <v>0.46891100000000002</v>
      </c>
      <c r="R1102">
        <v>14.362076999999999</v>
      </c>
      <c r="S1102">
        <f t="shared" si="34"/>
        <v>28.493489200729567</v>
      </c>
      <c r="T1102">
        <f t="shared" si="35"/>
        <v>30.628577704511088</v>
      </c>
    </row>
    <row r="1103" spans="1:20" x14ac:dyDescent="0.25">
      <c r="A1103" t="s">
        <v>14391</v>
      </c>
      <c r="B1103" t="s">
        <v>1274</v>
      </c>
      <c r="C1103">
        <v>3.3641399999999999E-4</v>
      </c>
      <c r="E1103">
        <v>0.216117</v>
      </c>
      <c r="F1103">
        <v>-1.18</v>
      </c>
      <c r="G1103">
        <v>29.556605000000001</v>
      </c>
      <c r="H1103">
        <v>458390.34</v>
      </c>
      <c r="I1103">
        <v>-179.98913999999999</v>
      </c>
      <c r="J1103">
        <v>4.7314249999999998</v>
      </c>
      <c r="K1103">
        <v>148.50054</v>
      </c>
      <c r="L1103">
        <v>-37.211173000000002</v>
      </c>
      <c r="M1103">
        <v>2.0859999999999999</v>
      </c>
      <c r="N1103">
        <v>29.556605000000001</v>
      </c>
      <c r="O1103">
        <v>34333.544999999998</v>
      </c>
      <c r="P1103">
        <v>180.13095000000001</v>
      </c>
      <c r="Q1103">
        <v>0.21243500000000001</v>
      </c>
      <c r="R1103">
        <v>11.14026</v>
      </c>
      <c r="S1103">
        <f t="shared" si="34"/>
        <v>31.386007386780939</v>
      </c>
      <c r="T1103">
        <f t="shared" si="35"/>
        <v>52.440793654529614</v>
      </c>
    </row>
    <row r="1104" spans="1:20" x14ac:dyDescent="0.25">
      <c r="A1104" t="s">
        <v>14392</v>
      </c>
      <c r="B1104" t="s">
        <v>1275</v>
      </c>
      <c r="C1104">
        <v>0.10328900000000001</v>
      </c>
      <c r="E1104">
        <v>1.618852</v>
      </c>
      <c r="F1104">
        <v>-14.621</v>
      </c>
      <c r="G1104">
        <v>118.872873</v>
      </c>
      <c r="H1104">
        <v>14757.688</v>
      </c>
      <c r="I1104">
        <v>-180.24227999999999</v>
      </c>
      <c r="J1104">
        <v>0.18054100000000001</v>
      </c>
      <c r="K1104">
        <v>4.7943709999999999</v>
      </c>
      <c r="L1104">
        <v>-9.3158250000000002</v>
      </c>
      <c r="M1104">
        <v>-9.6829999999999998</v>
      </c>
      <c r="N1104">
        <v>118.872873</v>
      </c>
      <c r="O1104">
        <v>13742.618</v>
      </c>
      <c r="P1104">
        <v>179.49073999999999</v>
      </c>
      <c r="Q1104">
        <v>0.1024</v>
      </c>
      <c r="R1104">
        <v>4.4274490000000002</v>
      </c>
      <c r="S1104">
        <f t="shared" si="34"/>
        <v>26.555580172924707</v>
      </c>
      <c r="T1104">
        <f t="shared" si="35"/>
        <v>43.236806640624998</v>
      </c>
    </row>
    <row r="1105" spans="1:20" x14ac:dyDescent="0.25">
      <c r="A1105" t="s">
        <v>14393</v>
      </c>
      <c r="B1105" t="s">
        <v>1276</v>
      </c>
      <c r="C1105">
        <v>2.6030399999999999E-2</v>
      </c>
      <c r="D1105">
        <v>2.6266899999999999E-2</v>
      </c>
      <c r="E1105" s="1">
        <v>0.28199999999999997</v>
      </c>
      <c r="F1105">
        <v>-1.147</v>
      </c>
      <c r="G1105">
        <v>97.644091000000003</v>
      </c>
      <c r="H1105" s="1">
        <v>10100000</v>
      </c>
      <c r="I1105" s="1">
        <v>-180</v>
      </c>
      <c r="J1105">
        <v>107.3537</v>
      </c>
      <c r="K1105">
        <v>3298.0230000000001</v>
      </c>
      <c r="L1105">
        <v>-35.545129000000003</v>
      </c>
      <c r="M1105" t="s">
        <v>1277</v>
      </c>
      <c r="N1105">
        <v>97.644091000000003</v>
      </c>
      <c r="O1105">
        <v>33385.788999999997</v>
      </c>
      <c r="P1105">
        <v>180.41342</v>
      </c>
      <c r="Q1105">
        <v>0.27690999999999999</v>
      </c>
      <c r="R1105">
        <v>10.866740999999999</v>
      </c>
      <c r="S1105">
        <f t="shared" si="34"/>
        <v>30.721092985150953</v>
      </c>
      <c r="T1105">
        <f t="shared" si="35"/>
        <v>39.242862301830918</v>
      </c>
    </row>
    <row r="1106" spans="1:20" x14ac:dyDescent="0.25">
      <c r="A1106" t="s">
        <v>14394</v>
      </c>
      <c r="B1106" t="s">
        <v>1278</v>
      </c>
      <c r="C1106">
        <v>2.5636299999999999E-3</v>
      </c>
      <c r="E1106" s="1">
        <v>0.49199999999999999</v>
      </c>
      <c r="F1106">
        <v>-0.80900000000000005</v>
      </c>
      <c r="G1106">
        <v>84.395750000000007</v>
      </c>
      <c r="H1106" s="1">
        <v>6520000</v>
      </c>
      <c r="I1106" s="1">
        <v>-180</v>
      </c>
      <c r="J1106">
        <v>73.958590000000001</v>
      </c>
      <c r="K1106">
        <v>2106.0479999999998</v>
      </c>
      <c r="L1106">
        <v>-44.854982999999997</v>
      </c>
      <c r="M1106">
        <v>4.2279999999999998</v>
      </c>
      <c r="N1106">
        <v>84.395750000000007</v>
      </c>
      <c r="O1106">
        <v>6224.0505000000003</v>
      </c>
      <c r="P1106">
        <v>180.38390999999999</v>
      </c>
      <c r="Q1106">
        <v>5.0679000000000002E-2</v>
      </c>
      <c r="R1106">
        <v>2.025204</v>
      </c>
      <c r="S1106">
        <f t="shared" si="34"/>
        <v>28.476043147929129</v>
      </c>
      <c r="T1106">
        <f t="shared" si="35"/>
        <v>39.961404131888948</v>
      </c>
    </row>
    <row r="1107" spans="1:20" x14ac:dyDescent="0.25">
      <c r="A1107" t="s">
        <v>14395</v>
      </c>
      <c r="B1107" t="s">
        <v>1279</v>
      </c>
      <c r="C1107">
        <v>1.13722E-3</v>
      </c>
      <c r="D1107">
        <v>1.1387400000000001E-3</v>
      </c>
      <c r="E1107" s="1">
        <v>5.53</v>
      </c>
      <c r="F1107" t="s">
        <v>1280</v>
      </c>
      <c r="G1107">
        <v>80.943539999999999</v>
      </c>
      <c r="H1107" s="1">
        <v>10000</v>
      </c>
      <c r="I1107" s="1">
        <v>-179</v>
      </c>
      <c r="J1107">
        <v>3.1655589999999997E-2</v>
      </c>
      <c r="K1107">
        <v>3.2298179999999999</v>
      </c>
      <c r="L1107">
        <v>-13.370302000000001</v>
      </c>
      <c r="M1107" t="s">
        <v>1281</v>
      </c>
      <c r="N1107">
        <v>80.943539999999999</v>
      </c>
      <c r="O1107">
        <v>10196.129000000001</v>
      </c>
      <c r="P1107">
        <v>180.49867</v>
      </c>
      <c r="Q1107">
        <v>1.9258000000000001E-2</v>
      </c>
      <c r="R1107">
        <v>3.3218749999999999</v>
      </c>
      <c r="S1107">
        <f t="shared" si="34"/>
        <v>102.02994163116215</v>
      </c>
      <c r="T1107">
        <f t="shared" si="35"/>
        <v>172.49324955862497</v>
      </c>
    </row>
    <row r="1108" spans="1:20" x14ac:dyDescent="0.25">
      <c r="A1108" t="s">
        <v>14396</v>
      </c>
      <c r="B1108" t="s">
        <v>1282</v>
      </c>
      <c r="C1108">
        <v>9.6781699999999998E-3</v>
      </c>
      <c r="E1108">
        <v>26.813566000000002</v>
      </c>
      <c r="F1108">
        <v>-13.53</v>
      </c>
      <c r="G1108">
        <v>60.193548</v>
      </c>
      <c r="H1108">
        <v>1423.0405000000001</v>
      </c>
      <c r="I1108">
        <v>-179.96466000000001</v>
      </c>
      <c r="J1108">
        <v>7.9330000000000008E-3</v>
      </c>
      <c r="K1108">
        <v>0.46088400000000002</v>
      </c>
      <c r="L1108">
        <v>-39.630842000000001</v>
      </c>
      <c r="M1108">
        <v>-12.137</v>
      </c>
      <c r="N1108">
        <v>60.193548</v>
      </c>
      <c r="O1108">
        <v>947.47337000000005</v>
      </c>
      <c r="P1108">
        <v>179.69390000000001</v>
      </c>
      <c r="Q1108">
        <v>3.7390000000000001E-3</v>
      </c>
      <c r="R1108">
        <v>0.30593799999999999</v>
      </c>
      <c r="S1108">
        <f t="shared" si="34"/>
        <v>58.097062901802595</v>
      </c>
      <c r="T1108">
        <f t="shared" si="35"/>
        <v>81.823482214495854</v>
      </c>
    </row>
    <row r="1109" spans="1:20" x14ac:dyDescent="0.25">
      <c r="A1109" t="s">
        <v>14397</v>
      </c>
      <c r="B1109" t="s">
        <v>1283</v>
      </c>
      <c r="C1109">
        <v>2.74065E-2</v>
      </c>
      <c r="E1109">
        <v>0.93670600000000004</v>
      </c>
      <c r="F1109">
        <v>-7.1840000000000002</v>
      </c>
      <c r="G1109">
        <v>57.477452</v>
      </c>
      <c r="H1109">
        <v>22746.297999999999</v>
      </c>
      <c r="I1109">
        <v>-179.76953</v>
      </c>
      <c r="J1109">
        <v>0.214308</v>
      </c>
      <c r="K1109">
        <v>7.3509409999999997</v>
      </c>
      <c r="L1109">
        <v>-6.245749</v>
      </c>
      <c r="M1109">
        <v>-6.9429999999999996</v>
      </c>
      <c r="N1109">
        <v>57.477452</v>
      </c>
      <c r="O1109">
        <v>6122.8860999999997</v>
      </c>
      <c r="P1109">
        <v>180.08721</v>
      </c>
      <c r="Q1109">
        <v>3.5380000000000002E-2</v>
      </c>
      <c r="R1109">
        <v>1.985738</v>
      </c>
      <c r="S1109">
        <f t="shared" si="34"/>
        <v>34.300824047632382</v>
      </c>
      <c r="T1109">
        <f t="shared" si="35"/>
        <v>56.12600339174675</v>
      </c>
    </row>
    <row r="1110" spans="1:20" x14ac:dyDescent="0.25">
      <c r="A1110" t="s">
        <v>14398</v>
      </c>
      <c r="B1110" t="s">
        <v>1284</v>
      </c>
      <c r="C1110">
        <v>0.65228600000000003</v>
      </c>
      <c r="E1110">
        <v>2.7219699999999998</v>
      </c>
      <c r="F1110">
        <v>-8.14</v>
      </c>
      <c r="G1110">
        <v>346.96894800000001</v>
      </c>
      <c r="H1110">
        <v>5979.1099000000004</v>
      </c>
      <c r="I1110">
        <v>-179.75790000000001</v>
      </c>
      <c r="J1110">
        <v>0.44001899999999999</v>
      </c>
      <c r="K1110">
        <v>1.932024</v>
      </c>
      <c r="L1110">
        <v>-10.014371000000001</v>
      </c>
      <c r="M1110">
        <v>-8.0609999999999999</v>
      </c>
      <c r="N1110">
        <v>346.96894800000001</v>
      </c>
      <c r="O1110">
        <v>28130.083999999999</v>
      </c>
      <c r="P1110">
        <v>179.72424000000001</v>
      </c>
      <c r="Q1110">
        <v>0.42812499999999998</v>
      </c>
      <c r="R1110">
        <v>9.0862429999999996</v>
      </c>
      <c r="S1110">
        <f t="shared" si="34"/>
        <v>4.3907740347575901</v>
      </c>
      <c r="T1110">
        <f t="shared" si="35"/>
        <v>21.223341313868612</v>
      </c>
    </row>
    <row r="1111" spans="1:20" x14ac:dyDescent="0.25">
      <c r="A1111" t="s">
        <v>14399</v>
      </c>
      <c r="B1111" t="s">
        <v>1285</v>
      </c>
      <c r="C1111">
        <v>0.41072700000000001</v>
      </c>
      <c r="E1111">
        <v>0.64636499999999997</v>
      </c>
      <c r="F1111">
        <v>-3.879</v>
      </c>
      <c r="G1111">
        <v>46.320895</v>
      </c>
      <c r="H1111">
        <v>125716.09</v>
      </c>
      <c r="I1111">
        <v>-179.63664</v>
      </c>
      <c r="J1111">
        <v>1.78349</v>
      </c>
      <c r="K1111">
        <v>40.567731000000002</v>
      </c>
      <c r="L1111">
        <v>-0.16644100000000001</v>
      </c>
      <c r="M1111">
        <v>-3.2730000000000001</v>
      </c>
      <c r="N1111">
        <v>46.320895</v>
      </c>
      <c r="O1111">
        <v>6829.03</v>
      </c>
      <c r="P1111">
        <v>179.73486</v>
      </c>
      <c r="Q1111">
        <v>1.066101</v>
      </c>
      <c r="R1111">
        <v>2.2060919999999999</v>
      </c>
      <c r="S1111">
        <f t="shared" si="34"/>
        <v>22.746262104076838</v>
      </c>
      <c r="T1111">
        <f t="shared" si="35"/>
        <v>2.0693086302329706</v>
      </c>
    </row>
    <row r="1112" spans="1:20" x14ac:dyDescent="0.25">
      <c r="A1112" t="s">
        <v>14400</v>
      </c>
      <c r="B1112" t="s">
        <v>1286</v>
      </c>
      <c r="C1112">
        <v>0.39118700000000001</v>
      </c>
      <c r="E1112">
        <v>0.37015999999999999</v>
      </c>
      <c r="F1112">
        <v>-3.9630000000000001</v>
      </c>
      <c r="G1112">
        <v>46.606285</v>
      </c>
      <c r="H1112">
        <v>88677.024000000005</v>
      </c>
      <c r="I1112">
        <v>-179.67066</v>
      </c>
      <c r="J1112">
        <v>0.98262799999999995</v>
      </c>
      <c r="K1112">
        <v>28.626313</v>
      </c>
      <c r="L1112">
        <v>-3.972254</v>
      </c>
      <c r="M1112">
        <v>-3.8809999999999998</v>
      </c>
      <c r="N1112">
        <v>46.606285</v>
      </c>
      <c r="O1112">
        <v>48062.357000000004</v>
      </c>
      <c r="P1112">
        <v>180.21852999999999</v>
      </c>
      <c r="Q1112">
        <v>0.63044900000000004</v>
      </c>
      <c r="R1112">
        <v>15.610037999999999</v>
      </c>
      <c r="S1112">
        <f t="shared" si="34"/>
        <v>29.132401071412581</v>
      </c>
      <c r="T1112">
        <f t="shared" si="35"/>
        <v>24.760191546025133</v>
      </c>
    </row>
    <row r="1113" spans="1:20" x14ac:dyDescent="0.25">
      <c r="A1113" t="s">
        <v>14401</v>
      </c>
      <c r="B1113" t="s">
        <v>1287</v>
      </c>
      <c r="C1113">
        <v>0.152587</v>
      </c>
      <c r="E1113">
        <v>0.42687700000000001</v>
      </c>
      <c r="F1113">
        <v>-12.332000000000001</v>
      </c>
      <c r="G1113">
        <v>179.42891800000001</v>
      </c>
      <c r="H1113">
        <v>83734.759999999995</v>
      </c>
      <c r="I1113">
        <v>-180.20919000000001</v>
      </c>
      <c r="J1113">
        <v>0.96140599999999998</v>
      </c>
      <c r="K1113">
        <v>27.193159000000001</v>
      </c>
      <c r="L1113">
        <v>-26.211048999999999</v>
      </c>
      <c r="M1113">
        <v>-4.74</v>
      </c>
      <c r="N1113">
        <v>179.42891800000001</v>
      </c>
      <c r="O1113">
        <v>67065.266000000003</v>
      </c>
      <c r="P1113">
        <v>180.25326999999999</v>
      </c>
      <c r="Q1113">
        <v>0.44714700000000002</v>
      </c>
      <c r="R1113">
        <v>21.790337000000001</v>
      </c>
      <c r="S1113">
        <f t="shared" si="34"/>
        <v>28.284781871550628</v>
      </c>
      <c r="T1113">
        <f t="shared" si="35"/>
        <v>48.731931557183657</v>
      </c>
    </row>
    <row r="1114" spans="1:20" x14ac:dyDescent="0.25">
      <c r="A1114" t="s">
        <v>14402</v>
      </c>
      <c r="B1114" t="s">
        <v>1288</v>
      </c>
      <c r="C1114">
        <v>0.17755599999999999</v>
      </c>
      <c r="E1114">
        <v>8.0655000000000004E-2</v>
      </c>
      <c r="F1114">
        <v>-8.4719999999999995</v>
      </c>
      <c r="G1114">
        <v>60.907870000000003</v>
      </c>
      <c r="H1114">
        <v>75125.48</v>
      </c>
      <c r="I1114">
        <v>-179.75482</v>
      </c>
      <c r="J1114">
        <v>0.79532899999999995</v>
      </c>
      <c r="K1114">
        <v>24.274391000000001</v>
      </c>
      <c r="L1114">
        <v>-4.1346379999999998</v>
      </c>
      <c r="M1114">
        <v>-4.9589999999999996</v>
      </c>
      <c r="N1114">
        <v>60.907870000000003</v>
      </c>
      <c r="O1114">
        <v>28359.620999999999</v>
      </c>
      <c r="P1114">
        <v>180.12394</v>
      </c>
      <c r="Q1114">
        <v>0.374892</v>
      </c>
      <c r="R1114">
        <v>9.2011760000000002</v>
      </c>
      <c r="S1114">
        <f t="shared" si="34"/>
        <v>30.521194373649148</v>
      </c>
      <c r="T1114">
        <f t="shared" si="35"/>
        <v>24.543537872240538</v>
      </c>
    </row>
    <row r="1115" spans="1:20" x14ac:dyDescent="0.25">
      <c r="A1115" t="s">
        <v>14403</v>
      </c>
      <c r="B1115" t="s">
        <v>1289</v>
      </c>
      <c r="C1115">
        <v>0.17116400000000001</v>
      </c>
      <c r="E1115">
        <v>8.8818999999999995E-2</v>
      </c>
      <c r="F1115">
        <v>-9.6449999999999996</v>
      </c>
      <c r="G1115">
        <v>65.132193000000001</v>
      </c>
      <c r="H1115">
        <v>54207.495999999999</v>
      </c>
      <c r="I1115">
        <v>-179.96185</v>
      </c>
      <c r="J1115">
        <v>0.55502399999999996</v>
      </c>
      <c r="K1115">
        <v>17.555785</v>
      </c>
      <c r="L1115">
        <v>-6.4406730000000003</v>
      </c>
      <c r="M1115">
        <v>-5.2720000000000002</v>
      </c>
      <c r="N1115">
        <v>65.132193000000001</v>
      </c>
      <c r="O1115">
        <v>41219.620999999999</v>
      </c>
      <c r="P1115">
        <v>180.22054</v>
      </c>
      <c r="Q1115">
        <v>0.48182599999999998</v>
      </c>
      <c r="R1115">
        <v>13.387904000000001</v>
      </c>
      <c r="S1115">
        <f t="shared" si="34"/>
        <v>31.630677231975557</v>
      </c>
      <c r="T1115">
        <f t="shared" si="35"/>
        <v>27.785764985700236</v>
      </c>
    </row>
    <row r="1116" spans="1:20" x14ac:dyDescent="0.25">
      <c r="A1116" t="s">
        <v>14404</v>
      </c>
      <c r="B1116" t="s">
        <v>1290</v>
      </c>
      <c r="C1116">
        <v>0.260936</v>
      </c>
      <c r="E1116">
        <v>9.1116000000000003E-2</v>
      </c>
      <c r="F1116">
        <v>-10.132999999999999</v>
      </c>
      <c r="G1116">
        <v>69.446186999999995</v>
      </c>
      <c r="H1116">
        <v>29576.31</v>
      </c>
      <c r="I1116">
        <v>-179.65433999999999</v>
      </c>
      <c r="J1116">
        <v>0.288466</v>
      </c>
      <c r="K1116">
        <v>9.5459560000000003</v>
      </c>
      <c r="L1116">
        <v>-5.1980829999999996</v>
      </c>
      <c r="M1116">
        <v>-4.8710000000000004</v>
      </c>
      <c r="N1116">
        <v>69.446186999999995</v>
      </c>
      <c r="O1116">
        <v>56207.951000000001</v>
      </c>
      <c r="P1116">
        <v>179.97833</v>
      </c>
      <c r="Q1116">
        <v>0.64583999999999997</v>
      </c>
      <c r="R1116">
        <v>18.206990999999999</v>
      </c>
      <c r="S1116">
        <f t="shared" si="34"/>
        <v>33.092135641635409</v>
      </c>
      <c r="T1116">
        <f t="shared" si="35"/>
        <v>28.191178929765886</v>
      </c>
    </row>
    <row r="1117" spans="1:20" x14ac:dyDescent="0.25">
      <c r="A1117" t="s">
        <v>14405</v>
      </c>
      <c r="B1117" t="s">
        <v>1291</v>
      </c>
      <c r="C1117">
        <v>3.4723200000000001E-3</v>
      </c>
      <c r="E1117">
        <v>1.865585</v>
      </c>
      <c r="F1117">
        <v>4.5119999999999996</v>
      </c>
      <c r="G1117">
        <v>40.987569999999998</v>
      </c>
      <c r="H1117">
        <v>45839.207999999999</v>
      </c>
      <c r="I1117">
        <v>-180.11930000000001</v>
      </c>
      <c r="J1117">
        <v>0.937724</v>
      </c>
      <c r="K1117">
        <v>14.871597</v>
      </c>
      <c r="L1117">
        <v>-9.1854689999999994</v>
      </c>
      <c r="M1117">
        <v>2.234</v>
      </c>
      <c r="N1117">
        <v>40.987569999999998</v>
      </c>
      <c r="O1117">
        <v>228314.44</v>
      </c>
      <c r="P1117">
        <v>180.27405999999999</v>
      </c>
      <c r="Q1117">
        <v>2.0453420000000002</v>
      </c>
      <c r="R1117">
        <v>74.199308000000002</v>
      </c>
      <c r="S1117">
        <f t="shared" si="34"/>
        <v>15.859247497131351</v>
      </c>
      <c r="T1117">
        <f t="shared" si="35"/>
        <v>36.27721329733609</v>
      </c>
    </row>
    <row r="1118" spans="1:20" x14ac:dyDescent="0.25">
      <c r="A1118" t="s">
        <v>14406</v>
      </c>
      <c r="B1118" t="s">
        <v>1292</v>
      </c>
      <c r="C1118">
        <v>6.2032700000000003E-3</v>
      </c>
      <c r="E1118" s="1">
        <v>0.13500000000000001</v>
      </c>
      <c r="F1118">
        <v>-0.76100000000000001</v>
      </c>
      <c r="G1118">
        <v>23.910551999999999</v>
      </c>
      <c r="H1118" s="1">
        <v>2520000</v>
      </c>
      <c r="I1118" s="1">
        <v>-180</v>
      </c>
      <c r="J1118">
        <v>27.204170000000001</v>
      </c>
      <c r="K1118">
        <v>812.13109999999995</v>
      </c>
      <c r="L1118">
        <v>-26.895022000000001</v>
      </c>
      <c r="M1118">
        <v>1.9450000000000001</v>
      </c>
      <c r="N1118">
        <v>23.910551999999999</v>
      </c>
      <c r="O1118">
        <v>107916.37</v>
      </c>
      <c r="P1118">
        <v>179.62809999999999</v>
      </c>
      <c r="Q1118">
        <v>1.0794250000000001</v>
      </c>
      <c r="R1118">
        <v>34.820568999999999</v>
      </c>
      <c r="S1118">
        <f t="shared" si="34"/>
        <v>29.853184272852285</v>
      </c>
      <c r="T1118">
        <f t="shared" si="35"/>
        <v>32.258442226185231</v>
      </c>
    </row>
    <row r="1119" spans="1:20" x14ac:dyDescent="0.25">
      <c r="A1119" t="s">
        <v>14407</v>
      </c>
      <c r="B1119" t="s">
        <v>1293</v>
      </c>
      <c r="C1119">
        <v>4.52667E-3</v>
      </c>
      <c r="E1119" s="1">
        <v>0.29799999999999999</v>
      </c>
      <c r="F1119">
        <v>-0.10299999999999999</v>
      </c>
      <c r="G1119">
        <v>117.325733</v>
      </c>
      <c r="H1119" s="1">
        <v>444000000</v>
      </c>
      <c r="I1119" s="1">
        <v>-180</v>
      </c>
      <c r="J1119">
        <v>4571.558</v>
      </c>
      <c r="K1119">
        <v>144566.20000000001</v>
      </c>
      <c r="L1119">
        <v>-16.872297</v>
      </c>
      <c r="M1119">
        <v>3.9209999999999998</v>
      </c>
      <c r="N1119">
        <v>117.325733</v>
      </c>
      <c r="O1119">
        <v>45861.281999999999</v>
      </c>
      <c r="P1119">
        <v>179.41408000000001</v>
      </c>
      <c r="Q1119">
        <v>0.27579300000000001</v>
      </c>
      <c r="R1119">
        <v>14.762477000000001</v>
      </c>
      <c r="S1119">
        <f t="shared" si="34"/>
        <v>31.622960924918814</v>
      </c>
      <c r="T1119">
        <f t="shared" si="35"/>
        <v>53.527381043028647</v>
      </c>
    </row>
    <row r="1120" spans="1:20" x14ac:dyDescent="0.25">
      <c r="A1120" t="s">
        <v>14408</v>
      </c>
      <c r="B1120" t="s">
        <v>1294</v>
      </c>
      <c r="C1120">
        <v>0.23923900000000001</v>
      </c>
      <c r="E1120">
        <v>0.29953099999999999</v>
      </c>
      <c r="F1120">
        <v>-14.865</v>
      </c>
      <c r="G1120">
        <v>138.48666900000001</v>
      </c>
      <c r="H1120">
        <v>18740.634999999998</v>
      </c>
      <c r="I1120">
        <v>-180.24062000000001</v>
      </c>
      <c r="J1120">
        <v>0.19683899999999999</v>
      </c>
      <c r="K1120">
        <v>6.0882100000000001</v>
      </c>
      <c r="L1120">
        <v>-1.875526</v>
      </c>
      <c r="M1120">
        <v>-10.803000000000001</v>
      </c>
      <c r="N1120">
        <v>138.48666900000001</v>
      </c>
      <c r="O1120">
        <v>13996.474</v>
      </c>
      <c r="P1120">
        <v>180.31907000000001</v>
      </c>
      <c r="Q1120">
        <v>0.168742</v>
      </c>
      <c r="R1120">
        <v>4.5509490000000001</v>
      </c>
      <c r="S1120">
        <f t="shared" si="34"/>
        <v>30.929897022439661</v>
      </c>
      <c r="T1120">
        <f t="shared" si="35"/>
        <v>26.969865238055732</v>
      </c>
    </row>
    <row r="1121" spans="1:20" x14ac:dyDescent="0.25">
      <c r="A1121" t="s">
        <v>14409</v>
      </c>
      <c r="B1121" t="s">
        <v>1295</v>
      </c>
      <c r="C1121">
        <v>1.08523E-2</v>
      </c>
      <c r="D1121">
        <v>1.0865700000000001E-2</v>
      </c>
      <c r="E1121" s="1">
        <v>4.3</v>
      </c>
      <c r="F1121" t="s">
        <v>1296</v>
      </c>
      <c r="G1121">
        <v>153.59619900000001</v>
      </c>
      <c r="H1121" s="1">
        <v>49400</v>
      </c>
      <c r="I1121" s="1">
        <v>-180</v>
      </c>
      <c r="J1121">
        <v>0.64234860000000005</v>
      </c>
      <c r="K1121">
        <v>15.94042</v>
      </c>
      <c r="L1121" s="1">
        <v>-8.39</v>
      </c>
      <c r="M1121" t="s">
        <v>1297</v>
      </c>
      <c r="N1121">
        <v>153.59619900000001</v>
      </c>
      <c r="O1121" s="1">
        <v>815000</v>
      </c>
      <c r="P1121" s="1">
        <v>180</v>
      </c>
      <c r="Q1121">
        <v>8.6299969999999995</v>
      </c>
      <c r="R1121">
        <v>263.0258</v>
      </c>
      <c r="S1121">
        <f t="shared" si="34"/>
        <v>24.815839872617452</v>
      </c>
      <c r="T1121">
        <f t="shared" si="35"/>
        <v>30.47808707233618</v>
      </c>
    </row>
    <row r="1122" spans="1:20" x14ac:dyDescent="0.25">
      <c r="A1122" t="s">
        <v>14410</v>
      </c>
      <c r="B1122" t="s">
        <v>1298</v>
      </c>
      <c r="C1122">
        <v>3.01687E-2</v>
      </c>
      <c r="E1122">
        <v>0.24410299999999999</v>
      </c>
      <c r="F1122">
        <v>1.357</v>
      </c>
      <c r="G1122">
        <v>94.399968000000001</v>
      </c>
      <c r="H1122">
        <v>287706.23</v>
      </c>
      <c r="I1122">
        <v>-180.24804</v>
      </c>
      <c r="J1122">
        <v>3.874387</v>
      </c>
      <c r="K1122">
        <v>93.473904000000005</v>
      </c>
      <c r="L1122">
        <v>-20.642420000000001</v>
      </c>
      <c r="M1122">
        <v>2.9470000000000001</v>
      </c>
      <c r="N1122">
        <v>94.399968000000001</v>
      </c>
      <c r="O1122">
        <v>208537.99</v>
      </c>
      <c r="P1122">
        <v>180.13862</v>
      </c>
      <c r="Q1122">
        <v>2.1931579999999999</v>
      </c>
      <c r="R1122">
        <v>67.670417</v>
      </c>
      <c r="S1122">
        <f t="shared" si="34"/>
        <v>24.126114402097674</v>
      </c>
      <c r="T1122">
        <f t="shared" si="35"/>
        <v>30.855240251728329</v>
      </c>
    </row>
    <row r="1123" spans="1:20" x14ac:dyDescent="0.25">
      <c r="A1123" t="s">
        <v>14411</v>
      </c>
      <c r="B1123" t="s">
        <v>1299</v>
      </c>
      <c r="C1123">
        <v>5.64899E-4</v>
      </c>
      <c r="E1123" s="1">
        <v>6.57</v>
      </c>
      <c r="F1123">
        <v>0.32100000000000001</v>
      </c>
      <c r="G1123">
        <v>46.064667999999998</v>
      </c>
      <c r="H1123" s="1">
        <v>9480000</v>
      </c>
      <c r="I1123" s="1">
        <v>-180</v>
      </c>
      <c r="J1123">
        <v>90.397800000000004</v>
      </c>
      <c r="K1123">
        <v>3054.5549999999998</v>
      </c>
      <c r="L1123" s="1">
        <v>-2.62</v>
      </c>
      <c r="M1123">
        <v>0.752</v>
      </c>
      <c r="N1123">
        <v>46.064667999999998</v>
      </c>
      <c r="O1123" s="1">
        <v>1670000</v>
      </c>
      <c r="P1123" s="1">
        <v>180</v>
      </c>
      <c r="Q1123">
        <v>19.254010000000001</v>
      </c>
      <c r="R1123">
        <v>539.97550000000001</v>
      </c>
      <c r="S1123">
        <f t="shared" si="34"/>
        <v>33.790147547838551</v>
      </c>
      <c r="T1123">
        <f t="shared" si="35"/>
        <v>28.044833258110906</v>
      </c>
    </row>
    <row r="1124" spans="1:20" x14ac:dyDescent="0.25">
      <c r="A1124" t="s">
        <v>14412</v>
      </c>
      <c r="B1124" t="s">
        <v>1300</v>
      </c>
      <c r="C1124">
        <v>6.0791100000000004E-3</v>
      </c>
      <c r="E1124">
        <v>4.790807</v>
      </c>
      <c r="F1124">
        <v>3.7970000000000002</v>
      </c>
      <c r="G1124">
        <v>30.915675</v>
      </c>
      <c r="H1124">
        <v>70940.725000000006</v>
      </c>
      <c r="I1124">
        <v>-180.20121</v>
      </c>
      <c r="J1124">
        <v>0.641046</v>
      </c>
      <c r="K1124">
        <v>23.036210000000001</v>
      </c>
      <c r="L1124">
        <v>-2.2430669999999999</v>
      </c>
      <c r="M1124">
        <v>2.919</v>
      </c>
      <c r="N1124">
        <v>30.915675</v>
      </c>
      <c r="O1124">
        <v>52947.195</v>
      </c>
      <c r="P1124">
        <v>179.97902999999999</v>
      </c>
      <c r="Q1124">
        <v>0.39310499999999998</v>
      </c>
      <c r="R1124">
        <v>17.150894000000001</v>
      </c>
      <c r="S1124">
        <f t="shared" si="34"/>
        <v>35.935346293401722</v>
      </c>
      <c r="T1124">
        <f t="shared" si="35"/>
        <v>43.629294972081254</v>
      </c>
    </row>
    <row r="1125" spans="1:20" x14ac:dyDescent="0.25">
      <c r="A1125" t="s">
        <v>14413</v>
      </c>
      <c r="B1125" t="s">
        <v>1301</v>
      </c>
      <c r="C1125">
        <v>7.8245500000000004E-4</v>
      </c>
      <c r="E1125">
        <v>5.2316370000000001</v>
      </c>
      <c r="F1125">
        <v>3.3980000000000001</v>
      </c>
      <c r="G1125">
        <v>29.841318999999999</v>
      </c>
      <c r="H1125">
        <v>44424.436000000002</v>
      </c>
      <c r="I1125">
        <v>-179.67768000000001</v>
      </c>
      <c r="J1125">
        <v>0.47703899999999999</v>
      </c>
      <c r="K1125">
        <v>14.342015999999999</v>
      </c>
      <c r="L1125">
        <v>-13.059024000000001</v>
      </c>
      <c r="M1125">
        <v>3.008</v>
      </c>
      <c r="N1125">
        <v>29.841318999999999</v>
      </c>
      <c r="O1125">
        <v>22633.454000000002</v>
      </c>
      <c r="P1125">
        <v>179.66292000000001</v>
      </c>
      <c r="Q1125">
        <v>0.24642</v>
      </c>
      <c r="R1125">
        <v>7.3057999999999996</v>
      </c>
      <c r="S1125">
        <f t="shared" si="34"/>
        <v>30.064661379887177</v>
      </c>
      <c r="T1125">
        <f t="shared" si="35"/>
        <v>29.64775586397208</v>
      </c>
    </row>
    <row r="1126" spans="1:20" x14ac:dyDescent="0.25">
      <c r="A1126" t="s">
        <v>14414</v>
      </c>
      <c r="B1126" t="s">
        <v>1302</v>
      </c>
      <c r="C1126">
        <v>6.5357999999999996E-4</v>
      </c>
      <c r="E1126">
        <v>1.3389629999999999</v>
      </c>
      <c r="F1126">
        <v>3.504</v>
      </c>
      <c r="G1126">
        <v>24.025490000000001</v>
      </c>
      <c r="H1126">
        <v>56599.77</v>
      </c>
      <c r="I1126">
        <v>-180.35713000000001</v>
      </c>
      <c r="J1126">
        <v>0.62870000000000004</v>
      </c>
      <c r="K1126">
        <v>18.411166000000001</v>
      </c>
      <c r="L1126">
        <v>-42.433472999999999</v>
      </c>
      <c r="M1126">
        <v>2.81</v>
      </c>
      <c r="N1126">
        <v>24.025490000000001</v>
      </c>
      <c r="O1126">
        <v>26761.668000000001</v>
      </c>
      <c r="P1126">
        <v>179.7526</v>
      </c>
      <c r="Q1126">
        <v>0.25242999999999999</v>
      </c>
      <c r="R1126">
        <v>8.6469620000000003</v>
      </c>
      <c r="S1126">
        <f t="shared" si="34"/>
        <v>29.284501351996184</v>
      </c>
      <c r="T1126">
        <f t="shared" si="35"/>
        <v>34.254890464683278</v>
      </c>
    </row>
    <row r="1127" spans="1:20" x14ac:dyDescent="0.25">
      <c r="A1127" t="s">
        <v>14415</v>
      </c>
      <c r="B1127" t="s">
        <v>1303</v>
      </c>
      <c r="C1127">
        <v>0.110161</v>
      </c>
      <c r="E1127">
        <v>9.6246379999999991</v>
      </c>
      <c r="F1127">
        <v>-6.7709999999999999</v>
      </c>
      <c r="G1127">
        <v>204.45851999999999</v>
      </c>
      <c r="H1127">
        <v>50625.356</v>
      </c>
      <c r="I1127">
        <v>-179.65907999999999</v>
      </c>
      <c r="J1127">
        <v>0.353246</v>
      </c>
      <c r="K1127">
        <v>16.340540000000001</v>
      </c>
      <c r="L1127">
        <v>-34.237304999999999</v>
      </c>
      <c r="M1127">
        <v>-1.5489999999999999</v>
      </c>
      <c r="N1127">
        <v>204.45851999999999</v>
      </c>
      <c r="O1127">
        <v>557516.57999999996</v>
      </c>
      <c r="P1127">
        <v>180.05106000000001</v>
      </c>
      <c r="Q1127">
        <v>4.7511979999999996</v>
      </c>
      <c r="R1127">
        <v>180.73786000000001</v>
      </c>
      <c r="S1127">
        <f t="shared" si="34"/>
        <v>46.258244962434112</v>
      </c>
      <c r="T1127">
        <f t="shared" si="35"/>
        <v>38.040481579593198</v>
      </c>
    </row>
    <row r="1128" spans="1:20" x14ac:dyDescent="0.25">
      <c r="A1128" t="s">
        <v>14416</v>
      </c>
      <c r="B1128" t="s">
        <v>1304</v>
      </c>
      <c r="C1128">
        <v>8.4050700000000006E-2</v>
      </c>
      <c r="E1128">
        <v>0.31069200000000002</v>
      </c>
      <c r="F1128">
        <v>-12.82</v>
      </c>
      <c r="G1128">
        <v>205.70993100000001</v>
      </c>
      <c r="H1128">
        <v>30761.388999999999</v>
      </c>
      <c r="I1128">
        <v>-179.96272999999999</v>
      </c>
      <c r="J1128">
        <v>0.30833500000000003</v>
      </c>
      <c r="K1128">
        <v>9.9625629999999994</v>
      </c>
      <c r="L1128">
        <v>-8.3102090000000004</v>
      </c>
      <c r="M1128">
        <v>-4.8769999999999998</v>
      </c>
      <c r="N1128">
        <v>205.70993100000001</v>
      </c>
      <c r="O1128">
        <v>70821.691999999995</v>
      </c>
      <c r="P1128">
        <v>179.85718</v>
      </c>
      <c r="Q1128">
        <v>0.85736900000000005</v>
      </c>
      <c r="R1128">
        <v>22.909829999999999</v>
      </c>
      <c r="S1128">
        <f t="shared" si="34"/>
        <v>32.310840481943337</v>
      </c>
      <c r="T1128">
        <f t="shared" si="35"/>
        <v>26.721085087051197</v>
      </c>
    </row>
    <row r="1129" spans="1:20" x14ac:dyDescent="0.25">
      <c r="A1129" t="s">
        <v>14417</v>
      </c>
      <c r="B1129" t="s">
        <v>1305</v>
      </c>
      <c r="C1129">
        <v>1.5428000000000001E-2</v>
      </c>
      <c r="E1129">
        <v>1.234578</v>
      </c>
      <c r="F1129">
        <v>1.8420000000000001</v>
      </c>
      <c r="G1129">
        <v>36.158723000000002</v>
      </c>
      <c r="H1129">
        <v>584598.06000000006</v>
      </c>
      <c r="I1129">
        <v>-180.23612</v>
      </c>
      <c r="J1129">
        <v>6.6912180000000001</v>
      </c>
      <c r="K1129">
        <v>189.90701999999999</v>
      </c>
      <c r="L1129" s="1">
        <v>-5.74</v>
      </c>
      <c r="M1129">
        <v>1.101</v>
      </c>
      <c r="N1129">
        <v>36.158723000000002</v>
      </c>
      <c r="O1129" s="1">
        <v>1140000</v>
      </c>
      <c r="P1129" s="1">
        <v>180</v>
      </c>
      <c r="Q1129">
        <v>13.144909999999999</v>
      </c>
      <c r="R1129">
        <v>372.22329999999999</v>
      </c>
      <c r="S1129">
        <f t="shared" si="34"/>
        <v>28.381532330885047</v>
      </c>
      <c r="T1129">
        <f t="shared" si="35"/>
        <v>28.316915064462215</v>
      </c>
    </row>
    <row r="1130" spans="1:20" x14ac:dyDescent="0.25">
      <c r="A1130" t="s">
        <v>14418</v>
      </c>
      <c r="B1130" t="s">
        <v>1306</v>
      </c>
      <c r="C1130">
        <v>1.48234E-2</v>
      </c>
      <c r="E1130">
        <v>0.40008300000000002</v>
      </c>
      <c r="F1130">
        <v>-1.69</v>
      </c>
      <c r="G1130">
        <v>72.55395</v>
      </c>
      <c r="H1130">
        <v>433229.29</v>
      </c>
      <c r="I1130">
        <v>-180.10420999999999</v>
      </c>
      <c r="J1130">
        <v>4.4840419999999996</v>
      </c>
      <c r="K1130">
        <v>140.52887000000001</v>
      </c>
      <c r="L1130">
        <v>-2.3634059999999999</v>
      </c>
      <c r="M1130">
        <v>2</v>
      </c>
      <c r="N1130">
        <v>72.55395</v>
      </c>
      <c r="O1130">
        <v>84696.907999999996</v>
      </c>
      <c r="P1130">
        <v>179.91329999999999</v>
      </c>
      <c r="Q1130">
        <v>0.83192100000000002</v>
      </c>
      <c r="R1130">
        <v>27.415368000000001</v>
      </c>
      <c r="S1130">
        <f t="shared" si="34"/>
        <v>31.339775586401739</v>
      </c>
      <c r="T1130">
        <f t="shared" si="35"/>
        <v>32.954292534988298</v>
      </c>
    </row>
    <row r="1131" spans="1:20" x14ac:dyDescent="0.25">
      <c r="A1131" t="s">
        <v>14419</v>
      </c>
      <c r="B1131" t="s">
        <v>1307</v>
      </c>
      <c r="C1131">
        <v>1.3843099999999999E-3</v>
      </c>
      <c r="E1131" s="1">
        <v>0.40400000000000003</v>
      </c>
      <c r="F1131">
        <v>-1.0469999999999999</v>
      </c>
      <c r="G1131">
        <v>72.612583000000001</v>
      </c>
      <c r="H1131" s="1">
        <v>2070000</v>
      </c>
      <c r="I1131" s="1">
        <v>-180</v>
      </c>
      <c r="J1131">
        <v>21.855129999999999</v>
      </c>
      <c r="K1131">
        <v>669.70060000000001</v>
      </c>
      <c r="L1131">
        <v>-46.343049999999998</v>
      </c>
      <c r="M1131">
        <v>2.2970000000000002</v>
      </c>
      <c r="N1131">
        <v>72.612583000000001</v>
      </c>
      <c r="O1131">
        <v>391473.07</v>
      </c>
      <c r="P1131">
        <v>179.99896000000001</v>
      </c>
      <c r="Q1131">
        <v>4.2690840000000003</v>
      </c>
      <c r="R1131">
        <v>126.83581</v>
      </c>
      <c r="S1131">
        <f t="shared" si="34"/>
        <v>30.642718666052321</v>
      </c>
      <c r="T1131">
        <f t="shared" si="35"/>
        <v>29.710310221115346</v>
      </c>
    </row>
    <row r="1132" spans="1:20" x14ac:dyDescent="0.25">
      <c r="A1132" t="s">
        <v>14420</v>
      </c>
      <c r="B1132" t="s">
        <v>1308</v>
      </c>
      <c r="C1132">
        <v>1.58482E-2</v>
      </c>
      <c r="E1132" s="1">
        <v>1.0800000000000001E-2</v>
      </c>
      <c r="F1132">
        <v>0.53800000000000003</v>
      </c>
      <c r="G1132">
        <v>107.84944299999999</v>
      </c>
      <c r="H1132" s="1">
        <v>1920000</v>
      </c>
      <c r="I1132" s="1">
        <v>-160</v>
      </c>
      <c r="J1132">
        <v>49.184150000000002</v>
      </c>
      <c r="K1132">
        <v>494.33980000000003</v>
      </c>
      <c r="L1132" s="1">
        <v>-27</v>
      </c>
      <c r="M1132">
        <v>-0.86</v>
      </c>
      <c r="N1132">
        <v>107.84944299999999</v>
      </c>
      <c r="O1132" s="1">
        <v>1790000</v>
      </c>
      <c r="P1132" s="1">
        <v>180</v>
      </c>
      <c r="Q1132">
        <v>34.745049999999999</v>
      </c>
      <c r="R1132">
        <v>579.13229999999999</v>
      </c>
      <c r="S1132">
        <f t="shared" si="34"/>
        <v>10.050794819062645</v>
      </c>
      <c r="T1132">
        <f t="shared" si="35"/>
        <v>16.668051995895819</v>
      </c>
    </row>
    <row r="1133" spans="1:20" x14ac:dyDescent="0.25">
      <c r="A1133" t="s">
        <v>14421</v>
      </c>
      <c r="B1133" t="s">
        <v>1309</v>
      </c>
      <c r="C1133">
        <v>1.2042499999999999E-2</v>
      </c>
      <c r="E1133">
        <v>3.7742</v>
      </c>
      <c r="F1133">
        <v>-1.32</v>
      </c>
      <c r="G1133">
        <v>93.006377000000001</v>
      </c>
      <c r="H1133">
        <v>596141.75</v>
      </c>
      <c r="I1133">
        <v>-179.94712999999999</v>
      </c>
      <c r="J1133">
        <v>6.5612950000000003</v>
      </c>
      <c r="K1133">
        <v>193.03648000000001</v>
      </c>
      <c r="L1133">
        <v>-19.167476000000001</v>
      </c>
      <c r="M1133">
        <v>-0.98699999999999999</v>
      </c>
      <c r="N1133">
        <v>93.006377000000001</v>
      </c>
      <c r="O1133">
        <v>578536.26</v>
      </c>
      <c r="P1133">
        <v>180.09631999999999</v>
      </c>
      <c r="Q1133">
        <v>4.155837</v>
      </c>
      <c r="R1133">
        <v>187.6464</v>
      </c>
      <c r="S1133">
        <f t="shared" si="34"/>
        <v>29.420484828071288</v>
      </c>
      <c r="T1133">
        <f t="shared" si="35"/>
        <v>45.152492746948447</v>
      </c>
    </row>
    <row r="1134" spans="1:20" x14ac:dyDescent="0.25">
      <c r="A1134" t="s">
        <v>14422</v>
      </c>
      <c r="B1134" t="s">
        <v>1310</v>
      </c>
      <c r="C1134">
        <v>0.77542699999999998</v>
      </c>
      <c r="E1134">
        <v>4.8863899999999996</v>
      </c>
      <c r="F1134">
        <v>-6.7670000000000003</v>
      </c>
      <c r="G1134">
        <v>57.091943000000001</v>
      </c>
      <c r="H1134">
        <v>44986.442000000003</v>
      </c>
      <c r="I1134">
        <v>-180.24923999999999</v>
      </c>
      <c r="J1134">
        <v>0.53208599999999995</v>
      </c>
      <c r="K1134">
        <v>14.616</v>
      </c>
      <c r="L1134">
        <v>-0.67184900000000003</v>
      </c>
      <c r="M1134">
        <v>-5.68</v>
      </c>
      <c r="N1134">
        <v>57.091943000000001</v>
      </c>
      <c r="O1134">
        <v>16431.210999999999</v>
      </c>
      <c r="P1134">
        <v>179.61932999999999</v>
      </c>
      <c r="Q1134">
        <v>0.172046</v>
      </c>
      <c r="R1134">
        <v>5.3012189999999997</v>
      </c>
      <c r="S1134">
        <f t="shared" si="34"/>
        <v>27.469243693688615</v>
      </c>
      <c r="T1134">
        <f t="shared" si="35"/>
        <v>30.812800065098866</v>
      </c>
    </row>
    <row r="1135" spans="1:20" x14ac:dyDescent="0.25">
      <c r="A1135" t="s">
        <v>14423</v>
      </c>
      <c r="B1135" t="s">
        <v>1311</v>
      </c>
      <c r="C1135">
        <v>8.1917800000000005E-4</v>
      </c>
      <c r="D1135">
        <v>8.2184300000000005E-4</v>
      </c>
      <c r="E1135">
        <v>12.345048</v>
      </c>
      <c r="F1135" t="s">
        <v>1312</v>
      </c>
      <c r="G1135">
        <v>88.664017999999999</v>
      </c>
      <c r="H1135">
        <v>876848.62</v>
      </c>
      <c r="I1135">
        <v>-180.11049</v>
      </c>
      <c r="J1135">
        <v>10.366885</v>
      </c>
      <c r="K1135">
        <v>284.44785000000002</v>
      </c>
      <c r="L1135" s="1">
        <v>-4.04</v>
      </c>
      <c r="M1135" t="s">
        <v>1313</v>
      </c>
      <c r="N1135">
        <v>88.664017999999999</v>
      </c>
      <c r="O1135" s="1">
        <v>2110000</v>
      </c>
      <c r="P1135" s="1">
        <v>180</v>
      </c>
      <c r="Q1135">
        <v>18.31926</v>
      </c>
      <c r="R1135">
        <v>684.88139999999999</v>
      </c>
      <c r="S1135">
        <f t="shared" si="34"/>
        <v>27.438121480078156</v>
      </c>
      <c r="T1135">
        <f t="shared" si="35"/>
        <v>37.385866022972543</v>
      </c>
    </row>
    <row r="1136" spans="1:20" x14ac:dyDescent="0.25">
      <c r="A1136" t="s">
        <v>14424</v>
      </c>
      <c r="B1136" t="s">
        <v>1314</v>
      </c>
      <c r="C1136">
        <v>1.11453</v>
      </c>
      <c r="E1136">
        <v>8.9065209999999997</v>
      </c>
      <c r="F1136">
        <v>-5.399</v>
      </c>
      <c r="G1136">
        <v>207.202203</v>
      </c>
      <c r="H1136">
        <v>197637.73</v>
      </c>
      <c r="I1136">
        <v>-179.67805000000001</v>
      </c>
      <c r="J1136">
        <v>2.7099500000000001</v>
      </c>
      <c r="K1136">
        <v>63.805762999999999</v>
      </c>
      <c r="L1136">
        <v>-8.0538260000000008</v>
      </c>
      <c r="M1136">
        <v>-4.0199999999999996</v>
      </c>
      <c r="N1136">
        <v>207.202203</v>
      </c>
      <c r="O1136">
        <v>302694.33</v>
      </c>
      <c r="P1136">
        <v>180.13457</v>
      </c>
      <c r="Q1136">
        <v>3.0351689999999998</v>
      </c>
      <c r="R1136">
        <v>98.219658999999993</v>
      </c>
      <c r="S1136">
        <f t="shared" si="34"/>
        <v>23.544996402147639</v>
      </c>
      <c r="T1136">
        <f t="shared" si="35"/>
        <v>32.360523911518598</v>
      </c>
    </row>
    <row r="1137" spans="1:20" x14ac:dyDescent="0.25">
      <c r="A1137" t="s">
        <v>14425</v>
      </c>
      <c r="B1137" t="s">
        <v>1315</v>
      </c>
      <c r="C1137">
        <v>2.72062E-4</v>
      </c>
      <c r="E1137">
        <v>0.31097399999999997</v>
      </c>
      <c r="F1137">
        <v>-6.5030000000000001</v>
      </c>
      <c r="G1137">
        <v>74.594247999999993</v>
      </c>
      <c r="H1137">
        <v>27314.264999999999</v>
      </c>
      <c r="I1137">
        <v>-180.46126000000001</v>
      </c>
      <c r="J1137">
        <v>0.25626100000000002</v>
      </c>
      <c r="K1137">
        <v>8.8952360000000006</v>
      </c>
      <c r="L1137">
        <v>-4.0037729999999998</v>
      </c>
      <c r="M1137">
        <v>-2.4689999999999999</v>
      </c>
      <c r="N1137">
        <v>74.594247999999993</v>
      </c>
      <c r="O1137">
        <v>235636.9</v>
      </c>
      <c r="P1137">
        <v>180.05915999999999</v>
      </c>
      <c r="Q1137">
        <v>1.896298</v>
      </c>
      <c r="R1137">
        <v>76.396548999999993</v>
      </c>
      <c r="S1137">
        <f t="shared" si="34"/>
        <v>34.711626037516439</v>
      </c>
      <c r="T1137">
        <f t="shared" si="35"/>
        <v>40.287206441181709</v>
      </c>
    </row>
    <row r="1138" spans="1:20" x14ac:dyDescent="0.25">
      <c r="A1138" t="s">
        <v>14426</v>
      </c>
      <c r="B1138" t="s">
        <v>1316</v>
      </c>
      <c r="C1138">
        <v>3.1022399999999999E-2</v>
      </c>
      <c r="E1138">
        <v>5.4221250000000003</v>
      </c>
      <c r="F1138">
        <v>1.8049999999999999</v>
      </c>
      <c r="G1138">
        <v>153.21938800000001</v>
      </c>
      <c r="H1138">
        <v>687731.85</v>
      </c>
      <c r="I1138">
        <v>-180.16959</v>
      </c>
      <c r="J1138">
        <v>6.9106019999999999</v>
      </c>
      <c r="K1138">
        <v>223.24519000000001</v>
      </c>
      <c r="L1138">
        <v>-12.203498</v>
      </c>
      <c r="M1138">
        <v>4.2489999999999997</v>
      </c>
      <c r="N1138">
        <v>153.21938800000001</v>
      </c>
      <c r="O1138">
        <v>68674.756999999998</v>
      </c>
      <c r="P1138">
        <v>179.60151999999999</v>
      </c>
      <c r="Q1138">
        <v>0.64079399999999997</v>
      </c>
      <c r="R1138">
        <v>22.152215000000002</v>
      </c>
      <c r="S1138">
        <f t="shared" si="34"/>
        <v>32.304738429445081</v>
      </c>
      <c r="T1138">
        <f t="shared" si="35"/>
        <v>34.56994759626339</v>
      </c>
    </row>
    <row r="1139" spans="1:20" x14ac:dyDescent="0.25">
      <c r="A1139" t="s">
        <v>14427</v>
      </c>
      <c r="B1139" t="s">
        <v>1317</v>
      </c>
      <c r="C1139">
        <v>2.36362E-2</v>
      </c>
      <c r="D1139">
        <v>2.3859600000000002E-2</v>
      </c>
      <c r="E1139" s="1">
        <v>1.11E-7</v>
      </c>
      <c r="F1139">
        <v>-21.806000000000001</v>
      </c>
      <c r="G1139">
        <v>132.85534899999999</v>
      </c>
      <c r="H1139" s="1">
        <v>5.57E-6</v>
      </c>
      <c r="I1139" s="1">
        <v>-185</v>
      </c>
      <c r="J1139" s="1">
        <v>6.6872799999999997E-9</v>
      </c>
      <c r="K1139" s="1">
        <v>1.8996500000000002E-9</v>
      </c>
      <c r="L1139">
        <v>-25.632131999999999</v>
      </c>
      <c r="M1139">
        <v>-13.416</v>
      </c>
      <c r="N1139">
        <v>132.85534899999999</v>
      </c>
      <c r="O1139">
        <v>10185.379000000001</v>
      </c>
      <c r="P1139">
        <v>179.79750000000001</v>
      </c>
      <c r="Q1139">
        <v>8.5211999999999996E-2</v>
      </c>
      <c r="R1139">
        <v>3.2926419999999998</v>
      </c>
      <c r="S1139">
        <f t="shared" si="34"/>
        <v>0.28406915816296019</v>
      </c>
      <c r="T1139">
        <f t="shared" si="35"/>
        <v>38.640590527155801</v>
      </c>
    </row>
    <row r="1140" spans="1:20" x14ac:dyDescent="0.25">
      <c r="A1140" t="s">
        <v>14428</v>
      </c>
      <c r="B1140" t="s">
        <v>1318</v>
      </c>
      <c r="C1140">
        <v>0.21238899999999999</v>
      </c>
      <c r="D1140">
        <v>0.21268599999999999</v>
      </c>
      <c r="E1140" s="1">
        <v>1.5</v>
      </c>
      <c r="F1140">
        <v>-15.99</v>
      </c>
      <c r="G1140">
        <v>220.62199000000001</v>
      </c>
      <c r="H1140" s="1">
        <v>9120</v>
      </c>
      <c r="I1140" s="1">
        <v>-180</v>
      </c>
      <c r="J1140">
        <v>0.15687499999999999</v>
      </c>
      <c r="K1140">
        <v>2.96271</v>
      </c>
      <c r="L1140">
        <v>-10.461959</v>
      </c>
      <c r="M1140">
        <v>-12.5</v>
      </c>
      <c r="N1140">
        <v>220.62199000000001</v>
      </c>
      <c r="O1140">
        <v>40421.697</v>
      </c>
      <c r="P1140">
        <v>179.79769999999999</v>
      </c>
      <c r="Q1140">
        <v>0.33025300000000002</v>
      </c>
      <c r="R1140">
        <v>13.067209</v>
      </c>
      <c r="S1140">
        <f t="shared" si="34"/>
        <v>18.885800796812749</v>
      </c>
      <c r="T1140">
        <f t="shared" si="35"/>
        <v>39.567268124740728</v>
      </c>
    </row>
    <row r="1141" spans="1:20" x14ac:dyDescent="0.25">
      <c r="A1141" t="s">
        <v>14429</v>
      </c>
      <c r="B1141" t="s">
        <v>1319</v>
      </c>
      <c r="C1141">
        <v>2.55336E-4</v>
      </c>
      <c r="D1141">
        <v>2.60308E-4</v>
      </c>
      <c r="E1141" s="1">
        <v>6.02</v>
      </c>
      <c r="F1141">
        <v>-2.6459999999999999</v>
      </c>
      <c r="G1141">
        <v>177.021028</v>
      </c>
      <c r="H1141" s="1">
        <v>106000</v>
      </c>
      <c r="I1141" s="1">
        <v>-180</v>
      </c>
      <c r="J1141">
        <v>1.152704</v>
      </c>
      <c r="K1141">
        <v>34.07011</v>
      </c>
      <c r="L1141" s="1">
        <v>-11.1</v>
      </c>
      <c r="M1141" t="s">
        <v>1320</v>
      </c>
      <c r="N1141">
        <v>177.021028</v>
      </c>
      <c r="O1141" s="1">
        <v>546000</v>
      </c>
      <c r="P1141" s="1">
        <v>180</v>
      </c>
      <c r="Q1141">
        <v>3.8857889999999999</v>
      </c>
      <c r="R1141">
        <v>176.3417</v>
      </c>
      <c r="S1141">
        <f t="shared" si="34"/>
        <v>29.556685844761535</v>
      </c>
      <c r="T1141">
        <f t="shared" si="35"/>
        <v>45.381182560350034</v>
      </c>
    </row>
    <row r="1142" spans="1:20" x14ac:dyDescent="0.25">
      <c r="A1142" t="s">
        <v>14430</v>
      </c>
      <c r="B1142" t="s">
        <v>1321</v>
      </c>
      <c r="C1142">
        <v>4.4664500000000003E-2</v>
      </c>
      <c r="E1142">
        <v>52.128562000000002</v>
      </c>
      <c r="F1142">
        <v>-0.70099999999999996</v>
      </c>
      <c r="G1142">
        <v>149.704363</v>
      </c>
      <c r="H1142">
        <v>218682.04</v>
      </c>
      <c r="I1142">
        <v>-180.44173000000001</v>
      </c>
      <c r="J1142">
        <v>1.6221220000000001</v>
      </c>
      <c r="K1142">
        <v>71.201160000000002</v>
      </c>
      <c r="L1142">
        <v>-11.430463</v>
      </c>
      <c r="M1142">
        <v>5.3159999999999998</v>
      </c>
      <c r="N1142">
        <v>149.704363</v>
      </c>
      <c r="O1142">
        <v>23919.148000000001</v>
      </c>
      <c r="P1142">
        <v>180.03440000000001</v>
      </c>
      <c r="Q1142">
        <v>0.44036599999999998</v>
      </c>
      <c r="R1142">
        <v>7.7527660000000003</v>
      </c>
      <c r="S1142">
        <f t="shared" si="34"/>
        <v>43.893837824775204</v>
      </c>
      <c r="T1142">
        <f t="shared" si="35"/>
        <v>17.60527833665633</v>
      </c>
    </row>
    <row r="1143" spans="1:20" x14ac:dyDescent="0.25">
      <c r="A1143" t="s">
        <v>14431</v>
      </c>
      <c r="B1143" t="s">
        <v>1322</v>
      </c>
      <c r="C1143">
        <v>8.4383600000000003E-2</v>
      </c>
      <c r="E1143">
        <v>0.19333900000000001</v>
      </c>
      <c r="F1143">
        <v>-11.56</v>
      </c>
      <c r="G1143">
        <v>198.49895799999999</v>
      </c>
      <c r="H1143">
        <v>51611.885000000002</v>
      </c>
      <c r="I1143">
        <v>-180.18577999999999</v>
      </c>
      <c r="J1143">
        <v>1.098641</v>
      </c>
      <c r="K1143">
        <v>16.756788</v>
      </c>
      <c r="L1143" s="1">
        <v>-26.7</v>
      </c>
      <c r="M1143">
        <v>-1.048</v>
      </c>
      <c r="N1143">
        <v>198.49895799999999</v>
      </c>
      <c r="O1143" s="1">
        <v>4400000</v>
      </c>
      <c r="P1143" s="1">
        <v>180</v>
      </c>
      <c r="Q1143">
        <v>55.103490000000001</v>
      </c>
      <c r="R1143">
        <v>1424.3879999999999</v>
      </c>
      <c r="S1143">
        <f t="shared" si="34"/>
        <v>15.252287143844077</v>
      </c>
      <c r="T1143">
        <f t="shared" si="35"/>
        <v>25.849324607207272</v>
      </c>
    </row>
    <row r="1144" spans="1:20" x14ac:dyDescent="0.25">
      <c r="A1144" t="s">
        <v>14432</v>
      </c>
      <c r="B1144" t="s">
        <v>1323</v>
      </c>
      <c r="C1144">
        <v>1.2093E-3</v>
      </c>
      <c r="E1144">
        <v>2.1270000000000001E-2</v>
      </c>
      <c r="F1144">
        <v>-5.351</v>
      </c>
      <c r="G1144">
        <v>42.005220000000001</v>
      </c>
      <c r="H1144">
        <v>9106.7289999999994</v>
      </c>
      <c r="I1144">
        <v>-130.59717000000001</v>
      </c>
      <c r="J1144">
        <v>0.284445</v>
      </c>
      <c r="K1144">
        <v>1.5532090000000001</v>
      </c>
      <c r="L1144">
        <v>-2.491568</v>
      </c>
      <c r="M1144">
        <v>-2.246</v>
      </c>
      <c r="N1144">
        <v>42.005220000000001</v>
      </c>
      <c r="O1144">
        <v>144997.44</v>
      </c>
      <c r="P1144">
        <v>179.88206</v>
      </c>
      <c r="Q1144">
        <v>1.6591640000000001</v>
      </c>
      <c r="R1144">
        <v>46.917627000000003</v>
      </c>
      <c r="S1144">
        <f t="shared" si="34"/>
        <v>5.4604897256060045</v>
      </c>
      <c r="T1144">
        <f t="shared" si="35"/>
        <v>28.277871868000993</v>
      </c>
    </row>
    <row r="1145" spans="1:20" x14ac:dyDescent="0.25">
      <c r="A1145" t="s">
        <v>14433</v>
      </c>
      <c r="B1145" t="s">
        <v>1324</v>
      </c>
      <c r="C1145">
        <v>2.6562999999999999E-4</v>
      </c>
      <c r="D1145">
        <v>2.6562999999999999E-4</v>
      </c>
      <c r="E1145" s="1">
        <v>2.69</v>
      </c>
      <c r="F1145">
        <v>-0.80300000000000005</v>
      </c>
      <c r="G1145">
        <v>191.17971800000001</v>
      </c>
      <c r="H1145" s="1">
        <v>2850000</v>
      </c>
      <c r="I1145" s="1">
        <v>-180</v>
      </c>
      <c r="J1145">
        <v>21.1661</v>
      </c>
      <c r="K1145">
        <v>925.59010000000001</v>
      </c>
      <c r="L1145" s="1">
        <v>-5.7</v>
      </c>
      <c r="M1145" t="s">
        <v>1325</v>
      </c>
      <c r="N1145">
        <v>191.17971800000001</v>
      </c>
      <c r="O1145" s="1">
        <v>3560000</v>
      </c>
      <c r="P1145" s="1">
        <v>180</v>
      </c>
      <c r="Q1145">
        <v>26.157550000000001</v>
      </c>
      <c r="R1145">
        <v>1149.6489999999999</v>
      </c>
      <c r="S1145">
        <f t="shared" si="34"/>
        <v>43.729836861774253</v>
      </c>
      <c r="T1145">
        <f t="shared" si="35"/>
        <v>43.950943417865965</v>
      </c>
    </row>
    <row r="1146" spans="1:20" x14ac:dyDescent="0.25">
      <c r="A1146" t="s">
        <v>14434</v>
      </c>
      <c r="B1146" t="s">
        <v>1326</v>
      </c>
      <c r="C1146">
        <v>1.6428E-3</v>
      </c>
      <c r="E1146">
        <v>0.301398</v>
      </c>
      <c r="F1146">
        <v>-8.5169999999999995</v>
      </c>
      <c r="G1146">
        <v>179.794634</v>
      </c>
      <c r="H1146">
        <v>110603.81</v>
      </c>
      <c r="I1146">
        <v>-180.13772</v>
      </c>
      <c r="J1146">
        <v>1.147886</v>
      </c>
      <c r="K1146">
        <v>35.890493999999997</v>
      </c>
      <c r="L1146">
        <v>-21.931412000000002</v>
      </c>
      <c r="M1146">
        <v>1.6319999999999999</v>
      </c>
      <c r="N1146">
        <v>179.794634</v>
      </c>
      <c r="O1146">
        <v>660978.01</v>
      </c>
      <c r="P1146">
        <v>179.61993000000001</v>
      </c>
      <c r="Q1146">
        <v>6.4911799999999999</v>
      </c>
      <c r="R1146">
        <v>213.25344000000001</v>
      </c>
      <c r="S1146">
        <f t="shared" si="34"/>
        <v>31.266601387245771</v>
      </c>
      <c r="T1146">
        <f t="shared" si="35"/>
        <v>32.852800261277615</v>
      </c>
    </row>
    <row r="1147" spans="1:20" x14ac:dyDescent="0.25">
      <c r="A1147" t="s">
        <v>14435</v>
      </c>
      <c r="B1147" t="s">
        <v>1327</v>
      </c>
      <c r="C1147">
        <v>1.6379999999999999E-3</v>
      </c>
      <c r="E1147">
        <v>0.34472599999999998</v>
      </c>
      <c r="F1147">
        <v>-8.0500000000000007</v>
      </c>
      <c r="G1147">
        <v>180.672021</v>
      </c>
      <c r="H1147">
        <v>131391.6</v>
      </c>
      <c r="I1147">
        <v>-180.13353000000001</v>
      </c>
      <c r="J1147">
        <v>1.388865</v>
      </c>
      <c r="K1147">
        <v>42.634064000000002</v>
      </c>
      <c r="L1147" s="1">
        <v>-9.49</v>
      </c>
      <c r="M1147">
        <v>1.141</v>
      </c>
      <c r="N1147">
        <v>180.672021</v>
      </c>
      <c r="O1147" s="1">
        <v>1020000</v>
      </c>
      <c r="P1147" s="1">
        <v>180</v>
      </c>
      <c r="Q1147">
        <v>9.3390129999999996</v>
      </c>
      <c r="R1147">
        <v>330.45069999999998</v>
      </c>
      <c r="S1147">
        <f t="shared" si="34"/>
        <v>30.697054069329994</v>
      </c>
      <c r="T1147">
        <f t="shared" si="35"/>
        <v>35.383899776132658</v>
      </c>
    </row>
    <row r="1148" spans="1:20" x14ac:dyDescent="0.25">
      <c r="A1148" t="s">
        <v>14436</v>
      </c>
      <c r="B1148" t="s">
        <v>1328</v>
      </c>
      <c r="C1148">
        <v>1.87978E-2</v>
      </c>
      <c r="E1148">
        <v>0.30897599999999997</v>
      </c>
      <c r="F1148">
        <v>-7.484</v>
      </c>
      <c r="G1148">
        <v>46.881740999999998</v>
      </c>
      <c r="H1148">
        <v>43384.972000000002</v>
      </c>
      <c r="I1148">
        <v>-180.38594000000001</v>
      </c>
      <c r="J1148">
        <v>0.47601599999999999</v>
      </c>
      <c r="K1148">
        <v>14.117074000000001</v>
      </c>
      <c r="L1148">
        <v>-9.792681</v>
      </c>
      <c r="M1148">
        <v>-5.94</v>
      </c>
      <c r="N1148">
        <v>46.881740999999998</v>
      </c>
      <c r="O1148">
        <v>14086.816000000001</v>
      </c>
      <c r="P1148">
        <v>179.91892000000001</v>
      </c>
      <c r="Q1148">
        <v>0.113035</v>
      </c>
      <c r="R1148">
        <v>4.5600170000000002</v>
      </c>
      <c r="S1148">
        <f t="shared" si="34"/>
        <v>29.656721622802596</v>
      </c>
      <c r="T1148">
        <f t="shared" si="35"/>
        <v>40.341637545892866</v>
      </c>
    </row>
    <row r="1149" spans="1:20" x14ac:dyDescent="0.25">
      <c r="A1149" t="s">
        <v>14437</v>
      </c>
      <c r="B1149" t="s">
        <v>1329</v>
      </c>
      <c r="C1149">
        <v>3.9163300000000001E-4</v>
      </c>
      <c r="E1149">
        <v>7.5700200000000004</v>
      </c>
      <c r="F1149">
        <v>2.073</v>
      </c>
      <c r="G1149">
        <v>139.897583</v>
      </c>
      <c r="H1149">
        <v>202185.31</v>
      </c>
      <c r="I1149">
        <v>-180.45486</v>
      </c>
      <c r="J1149">
        <v>2.1789489999999998</v>
      </c>
      <c r="K1149">
        <v>65.839530999999994</v>
      </c>
      <c r="L1149">
        <v>-10.865188</v>
      </c>
      <c r="M1149">
        <v>3.1160000000000001</v>
      </c>
      <c r="N1149">
        <v>139.897583</v>
      </c>
      <c r="O1149">
        <v>75508</v>
      </c>
      <c r="P1149">
        <v>179.78563</v>
      </c>
      <c r="Q1149">
        <v>0.880471</v>
      </c>
      <c r="R1149">
        <v>24.406355000000001</v>
      </c>
      <c r="S1149">
        <f t="shared" si="34"/>
        <v>30.216187253579594</v>
      </c>
      <c r="T1149">
        <f t="shared" si="35"/>
        <v>27.71965800122889</v>
      </c>
    </row>
    <row r="1150" spans="1:20" x14ac:dyDescent="0.25">
      <c r="A1150" t="s">
        <v>14438</v>
      </c>
      <c r="B1150" t="s">
        <v>1330</v>
      </c>
      <c r="C1150">
        <v>1.0825899999999999E-4</v>
      </c>
      <c r="E1150" s="1">
        <v>1.92</v>
      </c>
      <c r="F1150">
        <v>0.38700000000000001</v>
      </c>
      <c r="G1150">
        <v>174.97076100000001</v>
      </c>
      <c r="H1150" s="1">
        <v>1620000</v>
      </c>
      <c r="I1150" s="1">
        <v>-180</v>
      </c>
      <c r="J1150">
        <v>18.292840000000002</v>
      </c>
      <c r="K1150">
        <v>522.90830000000005</v>
      </c>
      <c r="L1150">
        <v>-11.300369999999999</v>
      </c>
      <c r="M1150">
        <v>3.8410000000000002</v>
      </c>
      <c r="N1150">
        <v>174.97076100000001</v>
      </c>
      <c r="O1150">
        <v>45676.582999999999</v>
      </c>
      <c r="P1150">
        <v>179.79164</v>
      </c>
      <c r="Q1150">
        <v>0.526528</v>
      </c>
      <c r="R1150">
        <v>14.764970999999999</v>
      </c>
      <c r="S1150">
        <f t="shared" si="34"/>
        <v>28.585408279960902</v>
      </c>
      <c r="T1150">
        <f t="shared" si="35"/>
        <v>28.042138309833472</v>
      </c>
    </row>
    <row r="1151" spans="1:20" x14ac:dyDescent="0.25">
      <c r="A1151" t="s">
        <v>14439</v>
      </c>
      <c r="B1151" t="s">
        <v>1331</v>
      </c>
      <c r="C1151">
        <v>0.17196600000000001</v>
      </c>
      <c r="E1151">
        <v>8.8474999999999998E-2</v>
      </c>
      <c r="F1151">
        <v>-9.6679999999999993</v>
      </c>
      <c r="G1151">
        <v>65.077933999999999</v>
      </c>
      <c r="H1151">
        <v>53246.902000000002</v>
      </c>
      <c r="I1151">
        <v>-180.43645000000001</v>
      </c>
      <c r="J1151">
        <v>0.54423600000000005</v>
      </c>
      <c r="K1151">
        <v>17.335760000000001</v>
      </c>
      <c r="L1151">
        <v>-6.4212740000000004</v>
      </c>
      <c r="M1151">
        <v>-5.2910000000000004</v>
      </c>
      <c r="N1151">
        <v>65.077933999999999</v>
      </c>
      <c r="O1151">
        <v>40929.942000000003</v>
      </c>
      <c r="P1151">
        <v>180.30715000000001</v>
      </c>
      <c r="Q1151">
        <v>0.47841499999999998</v>
      </c>
      <c r="R1151">
        <v>13.306597</v>
      </c>
      <c r="S1151">
        <f t="shared" si="34"/>
        <v>31.853387133522954</v>
      </c>
      <c r="T1151">
        <f t="shared" si="35"/>
        <v>27.813920968197067</v>
      </c>
    </row>
    <row r="1152" spans="1:20" x14ac:dyDescent="0.25">
      <c r="A1152" t="s">
        <v>14440</v>
      </c>
      <c r="B1152" t="s">
        <v>1332</v>
      </c>
      <c r="C1152">
        <v>0.104502</v>
      </c>
      <c r="E1152">
        <v>7.2286000000000003E-2</v>
      </c>
      <c r="F1152">
        <v>-8.0619999999999994</v>
      </c>
      <c r="G1152">
        <v>56.853093999999999</v>
      </c>
      <c r="H1152">
        <v>79349.22</v>
      </c>
      <c r="I1152">
        <v>-180.03432000000001</v>
      </c>
      <c r="J1152">
        <v>0.85600799999999999</v>
      </c>
      <c r="K1152">
        <v>25.718952999999999</v>
      </c>
      <c r="L1152">
        <v>-6.6391109999999998</v>
      </c>
      <c r="M1152">
        <v>-5.0149999999999997</v>
      </c>
      <c r="N1152">
        <v>56.853093999999999</v>
      </c>
      <c r="O1152">
        <v>34160.423000000003</v>
      </c>
      <c r="P1152">
        <v>179.99742000000001</v>
      </c>
      <c r="Q1152">
        <v>0.39454499999999998</v>
      </c>
      <c r="R1152">
        <v>11.06766</v>
      </c>
      <c r="S1152">
        <f t="shared" si="34"/>
        <v>30.045225044625749</v>
      </c>
      <c r="T1152">
        <f t="shared" si="35"/>
        <v>28.051705128692547</v>
      </c>
    </row>
    <row r="1153" spans="1:20" x14ac:dyDescent="0.25">
      <c r="A1153" t="s">
        <v>14441</v>
      </c>
      <c r="B1153" t="s">
        <v>1333</v>
      </c>
      <c r="C1153">
        <v>6.0660499999999999E-2</v>
      </c>
      <c r="D1153">
        <v>6.0712099999999998E-2</v>
      </c>
      <c r="E1153">
        <v>0.439612</v>
      </c>
      <c r="F1153">
        <v>-32.56</v>
      </c>
      <c r="G1153">
        <v>139.38624999999999</v>
      </c>
      <c r="H1153">
        <v>12480.455</v>
      </c>
      <c r="I1153">
        <v>-180.29095000000001</v>
      </c>
      <c r="J1153">
        <v>0.13916600000000001</v>
      </c>
      <c r="K1153">
        <v>4.0567500000000001</v>
      </c>
      <c r="L1153">
        <v>-13.212823</v>
      </c>
      <c r="M1153">
        <v>-19.436</v>
      </c>
      <c r="N1153">
        <v>139.38624999999999</v>
      </c>
      <c r="O1153">
        <v>14587.335999999999</v>
      </c>
      <c r="P1153">
        <v>179.78152</v>
      </c>
      <c r="Q1153">
        <v>0.108847</v>
      </c>
      <c r="R1153">
        <v>4.7148310000000002</v>
      </c>
      <c r="S1153">
        <f t="shared" si="34"/>
        <v>29.150439044019372</v>
      </c>
      <c r="T1153">
        <f t="shared" si="35"/>
        <v>43.31613181805654</v>
      </c>
    </row>
    <row r="1154" spans="1:20" x14ac:dyDescent="0.25">
      <c r="A1154" t="s">
        <v>14442</v>
      </c>
      <c r="B1154" t="s">
        <v>1334</v>
      </c>
      <c r="C1154">
        <v>6.0553799999999998E-2</v>
      </c>
      <c r="D1154">
        <v>6.0566200000000001E-2</v>
      </c>
      <c r="E1154">
        <v>0.44391599999999998</v>
      </c>
      <c r="F1154">
        <v>-32.54</v>
      </c>
      <c r="G1154">
        <v>138.85344599999999</v>
      </c>
      <c r="H1154">
        <v>12195.955</v>
      </c>
      <c r="I1154">
        <v>-179.79052999999999</v>
      </c>
      <c r="J1154">
        <v>0.13356899999999999</v>
      </c>
      <c r="K1154">
        <v>3.9422980000000001</v>
      </c>
      <c r="L1154">
        <v>-16.461694999999999</v>
      </c>
      <c r="M1154">
        <v>-19.818999999999999</v>
      </c>
      <c r="N1154">
        <v>138.85344599999999</v>
      </c>
      <c r="O1154">
        <v>16261.273999999999</v>
      </c>
      <c r="P1154">
        <v>180.3477</v>
      </c>
      <c r="Q1154">
        <v>0.121764</v>
      </c>
      <c r="R1154">
        <v>5.2890269999999999</v>
      </c>
      <c r="S1154">
        <f t="shared" si="34"/>
        <v>29.515067118867403</v>
      </c>
      <c r="T1154">
        <f t="shared" si="35"/>
        <v>43.43670543017641</v>
      </c>
    </row>
    <row r="1155" spans="1:20" x14ac:dyDescent="0.25">
      <c r="A1155" t="s">
        <v>14443</v>
      </c>
      <c r="B1155" t="s">
        <v>1335</v>
      </c>
      <c r="C1155">
        <v>4.0132399999999999E-2</v>
      </c>
      <c r="E1155">
        <v>0.428591</v>
      </c>
      <c r="F1155">
        <v>-2.2629999999999999</v>
      </c>
      <c r="G1155">
        <v>52.902723999999999</v>
      </c>
      <c r="H1155">
        <v>494878.12</v>
      </c>
      <c r="I1155">
        <v>-180.16704999999999</v>
      </c>
      <c r="J1155">
        <v>5.5470379999999997</v>
      </c>
      <c r="K1155">
        <v>160.63826</v>
      </c>
      <c r="L1155">
        <v>-3.1613389999999999</v>
      </c>
      <c r="M1155">
        <v>-0.76200000000000001</v>
      </c>
      <c r="N1155">
        <v>52.902723999999999</v>
      </c>
      <c r="O1155">
        <v>85772.006999999998</v>
      </c>
      <c r="P1155">
        <v>180.02869999999999</v>
      </c>
      <c r="Q1155">
        <v>0.945577</v>
      </c>
      <c r="R1155">
        <v>27.798991999999998</v>
      </c>
      <c r="S1155">
        <f t="shared" ref="S1155:S1218" si="36">K1155/J1155</f>
        <v>28.95928601895282</v>
      </c>
      <c r="T1155">
        <f t="shared" ref="T1155:T1218" si="37">R1155/Q1155</f>
        <v>29.398972267726478</v>
      </c>
    </row>
    <row r="1156" spans="1:20" x14ac:dyDescent="0.25">
      <c r="A1156" t="s">
        <v>14444</v>
      </c>
      <c r="B1156" t="s">
        <v>1336</v>
      </c>
      <c r="C1156">
        <v>0.194965</v>
      </c>
      <c r="E1156">
        <v>0.47187099999999998</v>
      </c>
      <c r="F1156">
        <v>4.859</v>
      </c>
      <c r="G1156">
        <v>173.38449600000001</v>
      </c>
      <c r="H1156">
        <v>201430.1</v>
      </c>
      <c r="I1156">
        <v>-180.02911</v>
      </c>
      <c r="J1156">
        <v>4.8990239999999998</v>
      </c>
      <c r="K1156">
        <v>65.284467000000006</v>
      </c>
      <c r="L1156">
        <v>-0.60518000000000005</v>
      </c>
      <c r="M1156">
        <v>2.653</v>
      </c>
      <c r="N1156">
        <v>173.38449600000001</v>
      </c>
      <c r="O1156">
        <v>130090.93</v>
      </c>
      <c r="P1156">
        <v>179.96234999999999</v>
      </c>
      <c r="Q1156">
        <v>5.4223530000000002</v>
      </c>
      <c r="R1156">
        <v>42.131829000000003</v>
      </c>
      <c r="S1156">
        <f t="shared" si="36"/>
        <v>13.326014936852729</v>
      </c>
      <c r="T1156">
        <f t="shared" si="37"/>
        <v>7.7700269606202328</v>
      </c>
    </row>
    <row r="1157" spans="1:20" x14ac:dyDescent="0.25">
      <c r="A1157" t="s">
        <v>14445</v>
      </c>
      <c r="B1157" t="s">
        <v>1337</v>
      </c>
      <c r="C1157">
        <v>4.8762800000000002E-3</v>
      </c>
      <c r="E1157">
        <v>0.20633699999999999</v>
      </c>
      <c r="F1157">
        <v>-7.2670000000000003</v>
      </c>
      <c r="G1157">
        <v>60.229837000000003</v>
      </c>
      <c r="H1157">
        <v>47361.167999999998</v>
      </c>
      <c r="I1157">
        <v>-179.85959</v>
      </c>
      <c r="J1157">
        <v>0.49481399999999998</v>
      </c>
      <c r="K1157">
        <v>15.321087</v>
      </c>
      <c r="L1157">
        <v>-20.807718000000001</v>
      </c>
      <c r="M1157">
        <v>-4.2439999999999998</v>
      </c>
      <c r="N1157">
        <v>60.229837000000003</v>
      </c>
      <c r="O1157">
        <v>8233.3526000000002</v>
      </c>
      <c r="P1157">
        <v>180.00586999999999</v>
      </c>
      <c r="Q1157">
        <v>7.2543999999999997E-2</v>
      </c>
      <c r="R1157">
        <v>2.66778</v>
      </c>
      <c r="S1157">
        <f t="shared" si="36"/>
        <v>30.963325613260743</v>
      </c>
      <c r="T1157">
        <f t="shared" si="37"/>
        <v>36.774647110719016</v>
      </c>
    </row>
    <row r="1158" spans="1:20" x14ac:dyDescent="0.25">
      <c r="A1158" t="s">
        <v>14446</v>
      </c>
      <c r="B1158" t="s">
        <v>1338</v>
      </c>
      <c r="C1158">
        <v>0.17585999999999999</v>
      </c>
      <c r="D1158">
        <v>0.17679500000000001</v>
      </c>
      <c r="E1158">
        <v>1.595677</v>
      </c>
      <c r="F1158">
        <v>-6.4180000000000001</v>
      </c>
      <c r="G1158">
        <v>45.120337999999997</v>
      </c>
      <c r="H1158">
        <v>469313.08</v>
      </c>
      <c r="I1158">
        <v>-180.23482999999999</v>
      </c>
      <c r="J1158">
        <v>4.6558909999999996</v>
      </c>
      <c r="K1158">
        <v>152.45445000000001</v>
      </c>
      <c r="L1158">
        <v>-2.0566469999999999</v>
      </c>
      <c r="M1158">
        <v>-8.8109999999999999</v>
      </c>
      <c r="N1158">
        <v>45.120337999999997</v>
      </c>
      <c r="O1158">
        <v>7904.7799000000005</v>
      </c>
      <c r="P1158">
        <v>180.16489000000001</v>
      </c>
      <c r="Q1158">
        <v>0.110402</v>
      </c>
      <c r="R1158">
        <v>2.5658430000000001</v>
      </c>
      <c r="S1158">
        <f t="shared" si="36"/>
        <v>32.744419918765288</v>
      </c>
      <c r="T1158">
        <f t="shared" si="37"/>
        <v>23.240910490751979</v>
      </c>
    </row>
    <row r="1159" spans="1:20" x14ac:dyDescent="0.25">
      <c r="A1159" t="s">
        <v>14447</v>
      </c>
      <c r="B1159" t="s">
        <v>1339</v>
      </c>
      <c r="C1159">
        <v>7.6196299999999995E-2</v>
      </c>
      <c r="E1159">
        <v>0.37127599999999999</v>
      </c>
      <c r="F1159">
        <v>-7.944</v>
      </c>
      <c r="G1159">
        <v>37.574525999999999</v>
      </c>
      <c r="H1159">
        <v>22126.350999999999</v>
      </c>
      <c r="I1159">
        <v>-179.58260999999999</v>
      </c>
      <c r="J1159">
        <v>0.235711</v>
      </c>
      <c r="K1159">
        <v>7.1357290000000004</v>
      </c>
      <c r="L1159">
        <v>-23.192435</v>
      </c>
      <c r="M1159">
        <v>-3.6589999999999998</v>
      </c>
      <c r="N1159">
        <v>37.574525999999999</v>
      </c>
      <c r="O1159">
        <v>6614.6414000000004</v>
      </c>
      <c r="P1159">
        <v>179.96468999999999</v>
      </c>
      <c r="Q1159">
        <v>5.7167999999999997E-2</v>
      </c>
      <c r="R1159">
        <v>2.1423030000000001</v>
      </c>
      <c r="S1159">
        <f t="shared" si="36"/>
        <v>30.273211687193218</v>
      </c>
      <c r="T1159">
        <f t="shared" si="37"/>
        <v>37.4738140218304</v>
      </c>
    </row>
    <row r="1160" spans="1:20" x14ac:dyDescent="0.25">
      <c r="A1160" t="s">
        <v>14448</v>
      </c>
      <c r="B1160" t="s">
        <v>1340</v>
      </c>
      <c r="C1160">
        <v>0.45597399999999999</v>
      </c>
      <c r="E1160">
        <v>14.364461</v>
      </c>
      <c r="F1160">
        <v>-4.3380000000000001</v>
      </c>
      <c r="G1160">
        <v>94.140643999999995</v>
      </c>
      <c r="H1160">
        <v>17015.883000000002</v>
      </c>
      <c r="I1160">
        <v>-179.93154999999999</v>
      </c>
      <c r="J1160">
        <v>0.178171</v>
      </c>
      <c r="K1160">
        <v>5.508953</v>
      </c>
      <c r="L1160">
        <v>-0.192942</v>
      </c>
      <c r="M1160">
        <v>-6.5270000000000001</v>
      </c>
      <c r="N1160">
        <v>94.140643999999995</v>
      </c>
      <c r="O1160">
        <v>5736.7520999999997</v>
      </c>
      <c r="P1160">
        <v>179.79886999999999</v>
      </c>
      <c r="Q1160">
        <v>8.3671999999999996E-2</v>
      </c>
      <c r="R1160">
        <v>1.8545560000000001</v>
      </c>
      <c r="S1160">
        <f t="shared" si="36"/>
        <v>30.919470620920354</v>
      </c>
      <c r="T1160">
        <f t="shared" si="37"/>
        <v>22.164595085572238</v>
      </c>
    </row>
    <row r="1161" spans="1:20" x14ac:dyDescent="0.25">
      <c r="A1161" t="s">
        <v>14449</v>
      </c>
      <c r="B1161" t="s">
        <v>1341</v>
      </c>
      <c r="C1161">
        <v>7.4070799999999999E-3</v>
      </c>
      <c r="E1161" s="1">
        <v>8.9</v>
      </c>
      <c r="F1161">
        <v>0.95499999999999996</v>
      </c>
      <c r="G1161">
        <v>103.839985</v>
      </c>
      <c r="H1161" s="1">
        <v>1490000</v>
      </c>
      <c r="I1161" s="1">
        <v>-180</v>
      </c>
      <c r="J1161">
        <v>14.53481</v>
      </c>
      <c r="K1161">
        <v>479.73970000000003</v>
      </c>
      <c r="L1161">
        <v>-6.2278859999999998</v>
      </c>
      <c r="M1161">
        <v>1.5049999999999999</v>
      </c>
      <c r="N1161">
        <v>103.839985</v>
      </c>
      <c r="O1161">
        <v>727327.65</v>
      </c>
      <c r="P1161">
        <v>180.03099</v>
      </c>
      <c r="Q1161">
        <v>7.8699750000000002</v>
      </c>
      <c r="R1161">
        <v>235.73531</v>
      </c>
      <c r="S1161">
        <f t="shared" si="36"/>
        <v>33.00625876774447</v>
      </c>
      <c r="T1161">
        <f t="shared" si="37"/>
        <v>29.95375588867817</v>
      </c>
    </row>
    <row r="1162" spans="1:20" x14ac:dyDescent="0.25">
      <c r="A1162" t="s">
        <v>14450</v>
      </c>
      <c r="B1162" t="s">
        <v>1342</v>
      </c>
      <c r="C1162" s="1">
        <v>5.4204399999999999E-5</v>
      </c>
      <c r="E1162">
        <v>14.625638</v>
      </c>
      <c r="F1162">
        <v>-0.54</v>
      </c>
      <c r="G1162">
        <v>130.43278799999999</v>
      </c>
      <c r="H1162">
        <v>244043.44</v>
      </c>
      <c r="I1162">
        <v>-179.68168</v>
      </c>
      <c r="J1162">
        <v>3.2550000000000001E-3</v>
      </c>
      <c r="K1162">
        <v>78.790661999999998</v>
      </c>
      <c r="L1162" s="1">
        <v>-19.3</v>
      </c>
      <c r="M1162">
        <v>0.622</v>
      </c>
      <c r="N1162">
        <v>130.43278799999999</v>
      </c>
      <c r="O1162" s="1">
        <v>5640000</v>
      </c>
      <c r="P1162" s="1">
        <v>181</v>
      </c>
      <c r="Q1162">
        <v>32.034190000000002</v>
      </c>
      <c r="R1162">
        <v>1837.7560000000001</v>
      </c>
      <c r="S1162">
        <f t="shared" si="36"/>
        <v>24206.04055299539</v>
      </c>
      <c r="T1162">
        <f t="shared" si="37"/>
        <v>57.368580257531093</v>
      </c>
    </row>
    <row r="1163" spans="1:20" x14ac:dyDescent="0.25">
      <c r="A1163" t="s">
        <v>14451</v>
      </c>
      <c r="B1163" t="s">
        <v>1343</v>
      </c>
      <c r="C1163" s="1">
        <v>8.5663100000000003E-6</v>
      </c>
      <c r="E1163">
        <v>5.2783309999999997</v>
      </c>
      <c r="F1163">
        <v>2.3460000000000001</v>
      </c>
      <c r="G1163">
        <v>59.166364000000002</v>
      </c>
      <c r="H1163">
        <v>68780.024999999994</v>
      </c>
      <c r="I1163">
        <v>-179.87916999999999</v>
      </c>
      <c r="J1163">
        <v>0.79916900000000002</v>
      </c>
      <c r="K1163">
        <v>22.254821</v>
      </c>
      <c r="L1163">
        <v>-2.5408970000000002</v>
      </c>
      <c r="M1163">
        <v>2.609</v>
      </c>
      <c r="N1163">
        <v>59.166364000000002</v>
      </c>
      <c r="O1163">
        <v>82320.959000000003</v>
      </c>
      <c r="P1163">
        <v>180.38364000000001</v>
      </c>
      <c r="Q1163">
        <v>0.90400899999999995</v>
      </c>
      <c r="R1163">
        <v>26.785805</v>
      </c>
      <c r="S1163">
        <f t="shared" si="36"/>
        <v>27.847452791587262</v>
      </c>
      <c r="T1163">
        <f t="shared" si="37"/>
        <v>29.630020276346809</v>
      </c>
    </row>
    <row r="1164" spans="1:20" x14ac:dyDescent="0.25">
      <c r="A1164" t="s">
        <v>14452</v>
      </c>
      <c r="B1164" t="s">
        <v>1344</v>
      </c>
      <c r="C1164">
        <v>4.5350199999999998E-3</v>
      </c>
      <c r="D1164">
        <v>4.5635600000000004E-3</v>
      </c>
      <c r="E1164" s="1">
        <v>0.11799999999999999</v>
      </c>
      <c r="F1164" t="s">
        <v>1345</v>
      </c>
      <c r="G1164">
        <v>163.14256599999999</v>
      </c>
      <c r="H1164" s="1">
        <v>2350</v>
      </c>
      <c r="I1164" s="1">
        <v>-180</v>
      </c>
      <c r="J1164">
        <v>0.363649</v>
      </c>
      <c r="K1164">
        <v>0.76000520000000005</v>
      </c>
      <c r="L1164" s="1">
        <v>-4.1100000000000003</v>
      </c>
      <c r="M1164">
        <v>-3.2519999999999998</v>
      </c>
      <c r="N1164">
        <v>163.14256599999999</v>
      </c>
      <c r="O1164" s="1">
        <v>47000</v>
      </c>
      <c r="P1164" s="1">
        <v>180</v>
      </c>
      <c r="Q1164">
        <v>0.41203279999999998</v>
      </c>
      <c r="R1164">
        <v>15.317589999999999</v>
      </c>
      <c r="S1164">
        <f t="shared" si="36"/>
        <v>2.0899416745268105</v>
      </c>
      <c r="T1164">
        <f t="shared" si="37"/>
        <v>37.175656889451517</v>
      </c>
    </row>
    <row r="1165" spans="1:20" x14ac:dyDescent="0.25">
      <c r="A1165" t="s">
        <v>14453</v>
      </c>
      <c r="B1165" t="s">
        <v>1346</v>
      </c>
      <c r="C1165">
        <v>0.28937800000000002</v>
      </c>
      <c r="D1165">
        <v>0.29023300000000002</v>
      </c>
      <c r="E1165">
        <v>16.511706</v>
      </c>
      <c r="F1165">
        <v>-14.994999999999999</v>
      </c>
      <c r="G1165">
        <v>83.546893999999995</v>
      </c>
      <c r="H1165">
        <v>15272.555</v>
      </c>
      <c r="I1165">
        <v>-179.58940000000001</v>
      </c>
      <c r="J1165">
        <v>0.12722900000000001</v>
      </c>
      <c r="K1165">
        <v>4.9257580000000001</v>
      </c>
      <c r="L1165">
        <v>-3.5189469999999998</v>
      </c>
      <c r="M1165">
        <v>-16.199000000000002</v>
      </c>
      <c r="N1165">
        <v>83.546893999999995</v>
      </c>
      <c r="O1165">
        <v>23388.166000000001</v>
      </c>
      <c r="P1165">
        <v>179.89886000000001</v>
      </c>
      <c r="Q1165">
        <v>0.29538900000000001</v>
      </c>
      <c r="R1165">
        <v>7.5692519999999996</v>
      </c>
      <c r="S1165">
        <f t="shared" si="36"/>
        <v>38.715685889223366</v>
      </c>
      <c r="T1165">
        <f t="shared" si="37"/>
        <v>25.624691508485419</v>
      </c>
    </row>
    <row r="1166" spans="1:20" x14ac:dyDescent="0.25">
      <c r="A1166" t="s">
        <v>14454</v>
      </c>
      <c r="B1166" t="s">
        <v>1347</v>
      </c>
      <c r="C1166">
        <v>0.288742</v>
      </c>
      <c r="E1166">
        <v>2.2382520000000001</v>
      </c>
      <c r="F1166">
        <v>-4.8140000000000001</v>
      </c>
      <c r="G1166">
        <v>72.753782999999999</v>
      </c>
      <c r="H1166">
        <v>32711.383000000002</v>
      </c>
      <c r="I1166">
        <v>-179.84082000000001</v>
      </c>
      <c r="J1166">
        <v>0.409499</v>
      </c>
      <c r="K1166">
        <v>10.579751999999999</v>
      </c>
      <c r="L1166">
        <v>-3.1601490000000001</v>
      </c>
      <c r="M1166">
        <v>-7.2279999999999998</v>
      </c>
      <c r="N1166">
        <v>72.753782999999999</v>
      </c>
      <c r="O1166">
        <v>18031.219000000001</v>
      </c>
      <c r="P1166">
        <v>180.20014</v>
      </c>
      <c r="Q1166">
        <v>0.188855</v>
      </c>
      <c r="R1166">
        <v>5.8551140000000004</v>
      </c>
      <c r="S1166">
        <f t="shared" si="36"/>
        <v>25.835843310972674</v>
      </c>
      <c r="T1166">
        <f t="shared" si="37"/>
        <v>31.003224696195495</v>
      </c>
    </row>
    <row r="1167" spans="1:20" x14ac:dyDescent="0.25">
      <c r="A1167" t="s">
        <v>14455</v>
      </c>
      <c r="B1167" t="s">
        <v>1348</v>
      </c>
      <c r="C1167">
        <v>1.3445E-3</v>
      </c>
      <c r="D1167">
        <v>1.3500299999999999E-3</v>
      </c>
      <c r="E1167" s="1">
        <v>4.8099999999999996</v>
      </c>
      <c r="F1167">
        <v>-4.2590000000000003</v>
      </c>
      <c r="G1167">
        <v>152.519229</v>
      </c>
      <c r="H1167" s="1">
        <v>46800</v>
      </c>
      <c r="I1167" s="1">
        <v>-180</v>
      </c>
      <c r="J1167">
        <v>0.417711</v>
      </c>
      <c r="K1167">
        <v>15.16221</v>
      </c>
      <c r="L1167" s="1">
        <v>-7.19</v>
      </c>
      <c r="M1167">
        <v>-1.792</v>
      </c>
      <c r="N1167">
        <v>152.519229</v>
      </c>
      <c r="O1167" s="1">
        <v>529000000</v>
      </c>
      <c r="P1167" s="1">
        <v>180</v>
      </c>
      <c r="Q1167">
        <v>4068.5770000000002</v>
      </c>
      <c r="R1167">
        <v>171302.8</v>
      </c>
      <c r="S1167">
        <f t="shared" si="36"/>
        <v>36.298325876024336</v>
      </c>
      <c r="T1167">
        <f t="shared" si="37"/>
        <v>42.103860883055667</v>
      </c>
    </row>
    <row r="1168" spans="1:20" x14ac:dyDescent="0.25">
      <c r="A1168" t="s">
        <v>14456</v>
      </c>
      <c r="B1168" t="s">
        <v>1349</v>
      </c>
      <c r="C1168">
        <v>1.6687299999999999E-2</v>
      </c>
      <c r="E1168">
        <v>6.3265840000000004</v>
      </c>
      <c r="F1168">
        <v>-9.8320000000000007</v>
      </c>
      <c r="G1168">
        <v>77.885429000000002</v>
      </c>
      <c r="H1168">
        <v>11060.078</v>
      </c>
      <c r="I1168">
        <v>-179.82141999999999</v>
      </c>
      <c r="J1168">
        <v>8.2364999999999994E-2</v>
      </c>
      <c r="K1168">
        <v>3.5763579999999999</v>
      </c>
      <c r="L1168">
        <v>-13.798351</v>
      </c>
      <c r="M1168">
        <v>-6.7969999999999997</v>
      </c>
      <c r="N1168">
        <v>77.885429000000002</v>
      </c>
      <c r="O1168">
        <v>4399.6611999999996</v>
      </c>
      <c r="P1168">
        <v>180.04568</v>
      </c>
      <c r="Q1168">
        <v>3.2106999999999997E-2</v>
      </c>
      <c r="R1168">
        <v>1.4262140000000001</v>
      </c>
      <c r="S1168">
        <f t="shared" si="36"/>
        <v>43.420846233230137</v>
      </c>
      <c r="T1168">
        <f t="shared" si="37"/>
        <v>44.420655931728291</v>
      </c>
    </row>
    <row r="1169" spans="1:20" x14ac:dyDescent="0.25">
      <c r="A1169" t="s">
        <v>14457</v>
      </c>
      <c r="B1169" t="s">
        <v>1350</v>
      </c>
      <c r="C1169">
        <v>0.122376</v>
      </c>
      <c r="E1169">
        <v>0.57704999999999995</v>
      </c>
      <c r="F1169">
        <v>-8.8699999999999992</v>
      </c>
      <c r="G1169">
        <v>47.705711000000001</v>
      </c>
      <c r="H1169">
        <v>12203.983</v>
      </c>
      <c r="I1169">
        <v>-180.2039</v>
      </c>
      <c r="J1169">
        <v>0.124709</v>
      </c>
      <c r="K1169">
        <v>3.9630540000000001</v>
      </c>
      <c r="L1169">
        <v>-9.2529210000000006</v>
      </c>
      <c r="M1169">
        <v>-5.3040000000000003</v>
      </c>
      <c r="N1169">
        <v>47.705711000000001</v>
      </c>
      <c r="O1169">
        <v>11797.619000000001</v>
      </c>
      <c r="P1169">
        <v>180.44379000000001</v>
      </c>
      <c r="Q1169">
        <v>0.115899</v>
      </c>
      <c r="R1169">
        <v>3.8412999999999999</v>
      </c>
      <c r="S1169">
        <f t="shared" si="36"/>
        <v>31.77841214347</v>
      </c>
      <c r="T1169">
        <f t="shared" si="37"/>
        <v>33.143512886219895</v>
      </c>
    </row>
    <row r="1170" spans="1:20" x14ac:dyDescent="0.25">
      <c r="A1170" t="s">
        <v>14458</v>
      </c>
      <c r="B1170" t="s">
        <v>1351</v>
      </c>
      <c r="C1170">
        <v>2.44294E-2</v>
      </c>
      <c r="E1170" s="1">
        <v>1.67</v>
      </c>
      <c r="F1170">
        <v>-9.7000000000000003E-2</v>
      </c>
      <c r="G1170">
        <v>70.511201</v>
      </c>
      <c r="H1170" s="1">
        <v>147000000</v>
      </c>
      <c r="I1170" s="1">
        <v>-180</v>
      </c>
      <c r="J1170">
        <v>1705.297</v>
      </c>
      <c r="K1170">
        <v>47398.06</v>
      </c>
      <c r="L1170">
        <v>-25.981663999999999</v>
      </c>
      <c r="M1170">
        <v>2.6230000000000002</v>
      </c>
      <c r="N1170">
        <v>70.511201</v>
      </c>
      <c r="O1170">
        <v>107496.31</v>
      </c>
      <c r="P1170">
        <v>180.14642000000001</v>
      </c>
      <c r="Q1170">
        <v>0.90828100000000001</v>
      </c>
      <c r="R1170">
        <v>34.885489999999997</v>
      </c>
      <c r="S1170">
        <f t="shared" si="36"/>
        <v>27.794607039125733</v>
      </c>
      <c r="T1170">
        <f t="shared" si="37"/>
        <v>38.408256916086536</v>
      </c>
    </row>
    <row r="1171" spans="1:20" x14ac:dyDescent="0.25">
      <c r="A1171" t="s">
        <v>14459</v>
      </c>
      <c r="B1171" t="s">
        <v>1352</v>
      </c>
      <c r="C1171">
        <v>0.13642399999999999</v>
      </c>
      <c r="E1171">
        <v>5.450196</v>
      </c>
      <c r="F1171">
        <v>-9.9969999999999999</v>
      </c>
      <c r="G1171">
        <v>166.835891</v>
      </c>
      <c r="H1171">
        <v>58531.124000000003</v>
      </c>
      <c r="I1171">
        <v>-179.95562000000001</v>
      </c>
      <c r="J1171">
        <v>0.69763600000000003</v>
      </c>
      <c r="K1171">
        <v>18.954734999999999</v>
      </c>
      <c r="L1171">
        <v>-11.12435</v>
      </c>
      <c r="M1171">
        <v>-6.7619999999999996</v>
      </c>
      <c r="N1171">
        <v>166.835891</v>
      </c>
      <c r="O1171">
        <v>26241.01</v>
      </c>
      <c r="P1171">
        <v>179.85064</v>
      </c>
      <c r="Q1171">
        <v>0.114574</v>
      </c>
      <c r="R1171">
        <v>8.4879829999999998</v>
      </c>
      <c r="S1171">
        <f t="shared" si="36"/>
        <v>27.169949658561197</v>
      </c>
      <c r="T1171">
        <f t="shared" si="37"/>
        <v>74.082976940667166</v>
      </c>
    </row>
    <row r="1172" spans="1:20" x14ac:dyDescent="0.25">
      <c r="A1172" t="s">
        <v>14460</v>
      </c>
      <c r="B1172" t="s">
        <v>1353</v>
      </c>
      <c r="C1172">
        <v>0.13650499999999999</v>
      </c>
      <c r="E1172">
        <v>5.4487730000000001</v>
      </c>
      <c r="F1172">
        <v>-9.9930000000000003</v>
      </c>
      <c r="G1172">
        <v>166.864341</v>
      </c>
      <c r="H1172">
        <v>58457.065999999999</v>
      </c>
      <c r="I1172">
        <v>-180.15780000000001</v>
      </c>
      <c r="J1172">
        <v>0.69366099999999997</v>
      </c>
      <c r="K1172">
        <v>18.973312</v>
      </c>
      <c r="L1172">
        <v>-10.901332</v>
      </c>
      <c r="M1172">
        <v>-6.7770000000000001</v>
      </c>
      <c r="N1172">
        <v>166.864341</v>
      </c>
      <c r="O1172">
        <v>26282.545999999998</v>
      </c>
      <c r="P1172">
        <v>180.50256999999999</v>
      </c>
      <c r="Q1172">
        <v>0.11409900000000001</v>
      </c>
      <c r="R1172">
        <v>8.5631629999999994</v>
      </c>
      <c r="S1172">
        <f t="shared" si="36"/>
        <v>27.35242719426348</v>
      </c>
      <c r="T1172">
        <f t="shared" si="37"/>
        <v>75.050289660733213</v>
      </c>
    </row>
    <row r="1173" spans="1:20" x14ac:dyDescent="0.25">
      <c r="A1173" t="s">
        <v>14461</v>
      </c>
      <c r="B1173" t="s">
        <v>1354</v>
      </c>
      <c r="C1173">
        <v>1.6917099999999999E-3</v>
      </c>
      <c r="E1173" s="1">
        <v>5.87</v>
      </c>
      <c r="F1173">
        <v>1.5169999999999999</v>
      </c>
      <c r="G1173">
        <v>205.12953899999999</v>
      </c>
      <c r="H1173" s="1">
        <v>1900000</v>
      </c>
      <c r="I1173" s="1">
        <v>-180</v>
      </c>
      <c r="J1173">
        <v>18.684480000000001</v>
      </c>
      <c r="K1173">
        <v>617.49080000000004</v>
      </c>
      <c r="L1173">
        <v>-40.192990000000002</v>
      </c>
      <c r="M1173">
        <v>5.2619999999999996</v>
      </c>
      <c r="N1173">
        <v>205.12953899999999</v>
      </c>
      <c r="O1173">
        <v>59296.470999999998</v>
      </c>
      <c r="P1173">
        <v>179.64696000000001</v>
      </c>
      <c r="Q1173">
        <v>0.76276500000000003</v>
      </c>
      <c r="R1173">
        <v>19.136769000000001</v>
      </c>
      <c r="S1173">
        <f t="shared" si="36"/>
        <v>33.048326739625615</v>
      </c>
      <c r="T1173">
        <f t="shared" si="37"/>
        <v>25.088682621777352</v>
      </c>
    </row>
    <row r="1174" spans="1:20" x14ac:dyDescent="0.25">
      <c r="A1174" t="s">
        <v>14462</v>
      </c>
      <c r="B1174" t="s">
        <v>1355</v>
      </c>
      <c r="C1174">
        <v>5.8908099999999998E-4</v>
      </c>
      <c r="E1174">
        <v>1.925476</v>
      </c>
      <c r="F1174">
        <v>1.5580000000000001</v>
      </c>
      <c r="G1174">
        <v>38.343862000000001</v>
      </c>
      <c r="H1174">
        <v>193568.58</v>
      </c>
      <c r="I1174">
        <v>-179.68163000000001</v>
      </c>
      <c r="J1174">
        <v>2.715821</v>
      </c>
      <c r="K1174">
        <v>62.494557999999998</v>
      </c>
      <c r="L1174">
        <v>-8.5447290000000002</v>
      </c>
      <c r="M1174">
        <v>1.9490000000000001</v>
      </c>
      <c r="N1174">
        <v>38.343862000000001</v>
      </c>
      <c r="O1174">
        <v>115902.45</v>
      </c>
      <c r="P1174">
        <v>179.74361999999999</v>
      </c>
      <c r="Q1174">
        <v>1.102727</v>
      </c>
      <c r="R1174">
        <v>37.445493999999997</v>
      </c>
      <c r="S1174">
        <f t="shared" si="36"/>
        <v>23.011294927022067</v>
      </c>
      <c r="T1174">
        <f t="shared" si="37"/>
        <v>33.957175257339301</v>
      </c>
    </row>
    <row r="1175" spans="1:20" x14ac:dyDescent="0.25">
      <c r="A1175" t="s">
        <v>14463</v>
      </c>
      <c r="B1175" t="s">
        <v>1356</v>
      </c>
      <c r="C1175">
        <v>1.9797899999999999E-3</v>
      </c>
      <c r="E1175">
        <v>2.3487740000000001</v>
      </c>
      <c r="F1175">
        <v>1.6259999999999999</v>
      </c>
      <c r="G1175">
        <v>22.606200999999999</v>
      </c>
      <c r="H1175">
        <v>223266.7</v>
      </c>
      <c r="I1175">
        <v>-180.38508999999999</v>
      </c>
      <c r="J1175">
        <v>2.8584800000000001</v>
      </c>
      <c r="K1175">
        <v>72.648258999999996</v>
      </c>
      <c r="L1175">
        <v>-15.818189</v>
      </c>
      <c r="M1175">
        <v>2.0739999999999998</v>
      </c>
      <c r="N1175">
        <v>22.606200999999999</v>
      </c>
      <c r="O1175">
        <v>29387.487000000001</v>
      </c>
      <c r="P1175">
        <v>179.49128999999999</v>
      </c>
      <c r="Q1175">
        <v>0.22520599999999999</v>
      </c>
      <c r="R1175">
        <v>9.467803</v>
      </c>
      <c r="S1175">
        <f t="shared" si="36"/>
        <v>25.414996431669977</v>
      </c>
      <c r="T1175">
        <f t="shared" si="37"/>
        <v>42.040633908510429</v>
      </c>
    </row>
    <row r="1176" spans="1:20" x14ac:dyDescent="0.25">
      <c r="A1176" t="s">
        <v>14464</v>
      </c>
      <c r="B1176" t="s">
        <v>1357</v>
      </c>
      <c r="C1176">
        <v>0.34925299999999998</v>
      </c>
      <c r="E1176">
        <v>0.27861200000000003</v>
      </c>
      <c r="F1176">
        <v>-18.785</v>
      </c>
      <c r="G1176">
        <v>230.88861700000001</v>
      </c>
      <c r="H1176">
        <v>67544.932000000001</v>
      </c>
      <c r="I1176">
        <v>-180.22978000000001</v>
      </c>
      <c r="J1176">
        <v>0.77424800000000005</v>
      </c>
      <c r="K1176">
        <v>21.940467999999999</v>
      </c>
      <c r="L1176">
        <v>-27.438686000000001</v>
      </c>
      <c r="M1176">
        <v>-6.35</v>
      </c>
      <c r="N1176">
        <v>230.88861700000001</v>
      </c>
      <c r="O1176">
        <v>44184.298000000003</v>
      </c>
      <c r="P1176">
        <v>179.75411</v>
      </c>
      <c r="Q1176">
        <v>0.494894</v>
      </c>
      <c r="R1176">
        <v>14.276627</v>
      </c>
      <c r="S1176">
        <f t="shared" si="36"/>
        <v>28.337778076275299</v>
      </c>
      <c r="T1176">
        <f t="shared" si="37"/>
        <v>28.847848226084778</v>
      </c>
    </row>
    <row r="1177" spans="1:20" x14ac:dyDescent="0.25">
      <c r="A1177" t="s">
        <v>14465</v>
      </c>
      <c r="B1177" t="s">
        <v>1358</v>
      </c>
      <c r="C1177">
        <v>0.33632899999999999</v>
      </c>
      <c r="E1177">
        <v>0.25893699999999997</v>
      </c>
      <c r="F1177">
        <v>-18.757999999999999</v>
      </c>
      <c r="G1177">
        <v>235.09231600000001</v>
      </c>
      <c r="H1177">
        <v>70351.164000000004</v>
      </c>
      <c r="I1177">
        <v>-179.58102</v>
      </c>
      <c r="J1177">
        <v>0.80447299999999999</v>
      </c>
      <c r="K1177">
        <v>22.687788999999999</v>
      </c>
      <c r="L1177">
        <v>-41.925676000000003</v>
      </c>
      <c r="M1177">
        <v>-6.9539999999999997</v>
      </c>
      <c r="N1177">
        <v>235.09231600000001</v>
      </c>
      <c r="O1177">
        <v>29972.216</v>
      </c>
      <c r="P1177">
        <v>179.63974999999999</v>
      </c>
      <c r="Q1177">
        <v>0.29210900000000001</v>
      </c>
      <c r="R1177">
        <v>9.6721660000000007</v>
      </c>
      <c r="S1177">
        <f t="shared" si="36"/>
        <v>28.202051529386317</v>
      </c>
      <c r="T1177">
        <f t="shared" si="37"/>
        <v>33.111496051131603</v>
      </c>
    </row>
    <row r="1178" spans="1:20" x14ac:dyDescent="0.25">
      <c r="A1178" t="s">
        <v>14466</v>
      </c>
      <c r="B1178" t="s">
        <v>1359</v>
      </c>
      <c r="C1178">
        <v>3.9454299999999998E-3</v>
      </c>
      <c r="E1178" s="1">
        <v>0.16600000000000001</v>
      </c>
      <c r="F1178">
        <v>-0.29599999999999999</v>
      </c>
      <c r="G1178">
        <v>74.616705999999994</v>
      </c>
      <c r="H1178" s="1">
        <v>7260000</v>
      </c>
      <c r="I1178" s="1">
        <v>-180</v>
      </c>
      <c r="J1178">
        <v>76.398570000000007</v>
      </c>
      <c r="K1178">
        <v>2364.0639999999999</v>
      </c>
      <c r="L1178">
        <v>-11.764920999999999</v>
      </c>
      <c r="M1178">
        <v>3.097</v>
      </c>
      <c r="N1178">
        <v>74.616705999999994</v>
      </c>
      <c r="O1178">
        <v>25836.923999999999</v>
      </c>
      <c r="P1178">
        <v>180.25967</v>
      </c>
      <c r="Q1178">
        <v>0.236567</v>
      </c>
      <c r="R1178">
        <v>8.3953330000000008</v>
      </c>
      <c r="S1178">
        <f t="shared" si="36"/>
        <v>30.943825257462276</v>
      </c>
      <c r="T1178">
        <f t="shared" si="37"/>
        <v>35.488183051735874</v>
      </c>
    </row>
    <row r="1179" spans="1:20" x14ac:dyDescent="0.25">
      <c r="A1179" t="s">
        <v>14467</v>
      </c>
      <c r="B1179" t="s">
        <v>1360</v>
      </c>
      <c r="C1179">
        <v>0.154949</v>
      </c>
      <c r="E1179">
        <v>5.9237419999999998</v>
      </c>
      <c r="F1179">
        <v>-4.2359999999999998</v>
      </c>
      <c r="G1179">
        <v>35.181435999999998</v>
      </c>
      <c r="H1179">
        <v>27173.670999999998</v>
      </c>
      <c r="I1179">
        <v>-180.2809</v>
      </c>
      <c r="J1179">
        <v>0.26632</v>
      </c>
      <c r="K1179">
        <v>8.8317700000000006</v>
      </c>
      <c r="L1179">
        <v>-41.048664000000002</v>
      </c>
      <c r="M1179">
        <v>-1.9790000000000001</v>
      </c>
      <c r="N1179">
        <v>35.181435999999998</v>
      </c>
      <c r="O1179">
        <v>51590.36</v>
      </c>
      <c r="P1179">
        <v>179.74773999999999</v>
      </c>
      <c r="Q1179">
        <v>0.32376700000000003</v>
      </c>
      <c r="R1179">
        <v>16.668458999999999</v>
      </c>
      <c r="S1179">
        <f t="shared" si="36"/>
        <v>33.162248422949837</v>
      </c>
      <c r="T1179">
        <f t="shared" si="37"/>
        <v>51.482884296423038</v>
      </c>
    </row>
    <row r="1180" spans="1:20" x14ac:dyDescent="0.25">
      <c r="A1180" t="s">
        <v>14468</v>
      </c>
      <c r="B1180" t="s">
        <v>1361</v>
      </c>
      <c r="C1180">
        <v>0.14865100000000001</v>
      </c>
      <c r="E1180">
        <v>6.9002290000000004</v>
      </c>
      <c r="F1180">
        <v>-4.0999999999999996</v>
      </c>
      <c r="G1180">
        <v>35.000661000000001</v>
      </c>
      <c r="H1180">
        <v>27706.884999999998</v>
      </c>
      <c r="I1180">
        <v>-180.14726999999999</v>
      </c>
      <c r="J1180">
        <v>0.26199299999999998</v>
      </c>
      <c r="K1180">
        <v>8.9917259999999999</v>
      </c>
      <c r="L1180">
        <v>-39.428432999999998</v>
      </c>
      <c r="M1180">
        <v>-2.1659999999999999</v>
      </c>
      <c r="N1180">
        <v>35.000661000000001</v>
      </c>
      <c r="O1180">
        <v>34622.252</v>
      </c>
      <c r="P1180">
        <v>179.97531000000001</v>
      </c>
      <c r="Q1180">
        <v>0.21684200000000001</v>
      </c>
      <c r="R1180">
        <v>11.214532</v>
      </c>
      <c r="S1180">
        <f t="shared" si="36"/>
        <v>34.32048184493479</v>
      </c>
      <c r="T1180">
        <f t="shared" si="37"/>
        <v>51.717527047343225</v>
      </c>
    </row>
    <row r="1181" spans="1:20" x14ac:dyDescent="0.25">
      <c r="A1181" t="s">
        <v>14469</v>
      </c>
      <c r="B1181" t="s">
        <v>1362</v>
      </c>
      <c r="C1181">
        <v>2.39048E-2</v>
      </c>
      <c r="E1181">
        <v>10.003828</v>
      </c>
      <c r="F1181">
        <v>-5.1749999999999998</v>
      </c>
      <c r="G1181">
        <v>98.581676999999999</v>
      </c>
      <c r="H1181">
        <v>21337.758000000002</v>
      </c>
      <c r="I1181">
        <v>-179.81064000000001</v>
      </c>
      <c r="J1181">
        <v>0.12736500000000001</v>
      </c>
      <c r="K1181">
        <v>6.8988950000000004</v>
      </c>
      <c r="L1181">
        <v>-16.403787999999999</v>
      </c>
      <c r="M1181">
        <v>-3.99</v>
      </c>
      <c r="N1181">
        <v>98.581676999999999</v>
      </c>
      <c r="O1181">
        <v>3060.4503</v>
      </c>
      <c r="P1181">
        <v>179.39859999999999</v>
      </c>
      <c r="Q1181">
        <v>1.1419E-2</v>
      </c>
      <c r="R1181">
        <v>0.98497100000000004</v>
      </c>
      <c r="S1181">
        <f t="shared" si="36"/>
        <v>54.166332980018062</v>
      </c>
      <c r="T1181">
        <f t="shared" si="37"/>
        <v>86.257202907434973</v>
      </c>
    </row>
    <row r="1182" spans="1:20" x14ac:dyDescent="0.25">
      <c r="A1182" t="s">
        <v>14470</v>
      </c>
      <c r="B1182" t="s">
        <v>1363</v>
      </c>
      <c r="C1182">
        <v>3.1771399999999998E-2</v>
      </c>
      <c r="E1182">
        <v>8.9489020000000004</v>
      </c>
      <c r="F1182">
        <v>-4.9749999999999996</v>
      </c>
      <c r="G1182">
        <v>101.53310500000001</v>
      </c>
      <c r="H1182">
        <v>23784.713</v>
      </c>
      <c r="I1182">
        <v>-180.29322999999999</v>
      </c>
      <c r="J1182">
        <v>0.16278899999999999</v>
      </c>
      <c r="K1182">
        <v>7.731376</v>
      </c>
      <c r="L1182">
        <v>-19.115155999999999</v>
      </c>
      <c r="M1182">
        <v>-4.1130000000000004</v>
      </c>
      <c r="N1182">
        <v>101.53310500000001</v>
      </c>
      <c r="O1182">
        <v>1561.7399</v>
      </c>
      <c r="P1182">
        <v>180.58878000000001</v>
      </c>
      <c r="Q1182">
        <v>5.1989999999999996E-3</v>
      </c>
      <c r="R1182">
        <v>0.50931899999999997</v>
      </c>
      <c r="S1182">
        <f t="shared" si="36"/>
        <v>47.493233572292972</v>
      </c>
      <c r="T1182">
        <f t="shared" si="37"/>
        <v>97.964800923254472</v>
      </c>
    </row>
    <row r="1183" spans="1:20" x14ac:dyDescent="0.25">
      <c r="A1183" t="s">
        <v>14471</v>
      </c>
      <c r="B1183" t="s">
        <v>1364</v>
      </c>
      <c r="C1183" s="1">
        <v>4.8608699999999999E-6</v>
      </c>
      <c r="D1183" s="1">
        <v>4.87241E-6</v>
      </c>
      <c r="E1183" s="1">
        <v>3.23</v>
      </c>
      <c r="F1183">
        <v>-1.575</v>
      </c>
      <c r="G1183">
        <v>61.973984000000002</v>
      </c>
      <c r="H1183" s="1">
        <v>203000</v>
      </c>
      <c r="I1183" s="1">
        <v>-180</v>
      </c>
      <c r="J1183">
        <v>2.4043640000000002</v>
      </c>
      <c r="K1183">
        <v>65.977440000000001</v>
      </c>
      <c r="L1183" s="1">
        <v>-1.26E-6</v>
      </c>
      <c r="M1183" t="s">
        <v>1365</v>
      </c>
      <c r="N1183">
        <v>61.973984000000002</v>
      </c>
      <c r="O1183" s="1">
        <v>1.5599999999999999E-2</v>
      </c>
      <c r="P1183" s="1">
        <v>177</v>
      </c>
      <c r="Q1183" s="1">
        <v>1.8139400000000001E-5</v>
      </c>
      <c r="R1183" s="1">
        <v>4.86092E-6</v>
      </c>
      <c r="S1183">
        <f t="shared" si="36"/>
        <v>27.440703653856069</v>
      </c>
      <c r="T1183">
        <f t="shared" si="37"/>
        <v>0.26797578751226608</v>
      </c>
    </row>
    <row r="1184" spans="1:20" x14ac:dyDescent="0.25">
      <c r="A1184" t="s">
        <v>14472</v>
      </c>
      <c r="B1184" t="s">
        <v>1366</v>
      </c>
      <c r="C1184">
        <v>0.122097</v>
      </c>
      <c r="E1184">
        <v>14.789123999999999</v>
      </c>
      <c r="F1184">
        <v>-11.462999999999999</v>
      </c>
      <c r="G1184">
        <v>216.41443599999999</v>
      </c>
      <c r="H1184">
        <v>8349.6432000000004</v>
      </c>
      <c r="I1184">
        <v>-180.05072000000001</v>
      </c>
      <c r="J1184">
        <v>7.0481000000000002E-2</v>
      </c>
      <c r="K1184">
        <v>2.7068089999999998</v>
      </c>
      <c r="L1184">
        <v>-50.195526999999998</v>
      </c>
      <c r="M1184">
        <v>-11.561999999999999</v>
      </c>
      <c r="N1184">
        <v>216.41443599999999</v>
      </c>
      <c r="O1184">
        <v>4277.6359000000002</v>
      </c>
      <c r="P1184">
        <v>179.72587999999999</v>
      </c>
      <c r="Q1184">
        <v>2.4424999999999999E-2</v>
      </c>
      <c r="R1184">
        <v>1.3817360000000001</v>
      </c>
      <c r="S1184">
        <f t="shared" si="36"/>
        <v>38.404804131609936</v>
      </c>
      <c r="T1184">
        <f t="shared" si="37"/>
        <v>56.570562947799395</v>
      </c>
    </row>
    <row r="1185" spans="1:20" x14ac:dyDescent="0.25">
      <c r="A1185" t="s">
        <v>14473</v>
      </c>
      <c r="B1185" t="s">
        <v>1367</v>
      </c>
      <c r="C1185" s="1">
        <v>4.8715899999999999E-5</v>
      </c>
      <c r="D1185" s="1">
        <v>5.0500400000000002E-5</v>
      </c>
      <c r="E1185">
        <v>9.2402999999999999E-2</v>
      </c>
      <c r="F1185">
        <v>-8.9030000000000005</v>
      </c>
      <c r="G1185">
        <v>55.664624000000003</v>
      </c>
      <c r="H1185">
        <v>19019.245999999999</v>
      </c>
      <c r="I1185">
        <v>-154.41139000000001</v>
      </c>
      <c r="J1185">
        <v>0.49917499999999998</v>
      </c>
      <c r="K1185">
        <v>4.5347359999999997</v>
      </c>
      <c r="L1185">
        <v>-2.4372919999999998</v>
      </c>
      <c r="M1185">
        <v>-2.1989999999999998</v>
      </c>
      <c r="N1185">
        <v>55.664624000000003</v>
      </c>
      <c r="O1185">
        <v>185046.43</v>
      </c>
      <c r="P1185">
        <v>179.78112999999999</v>
      </c>
      <c r="Q1185">
        <v>2.2273520000000002</v>
      </c>
      <c r="R1185">
        <v>59.809327000000003</v>
      </c>
      <c r="S1185">
        <f t="shared" si="36"/>
        <v>9.0844613612460563</v>
      </c>
      <c r="T1185">
        <f t="shared" si="37"/>
        <v>26.852211504961943</v>
      </c>
    </row>
    <row r="1186" spans="1:20" x14ac:dyDescent="0.25">
      <c r="A1186" t="s">
        <v>14474</v>
      </c>
      <c r="B1186" t="s">
        <v>1368</v>
      </c>
      <c r="C1186">
        <v>0.30172399999999999</v>
      </c>
      <c r="E1186">
        <v>16.78584</v>
      </c>
      <c r="F1186">
        <v>-16.096</v>
      </c>
      <c r="G1186">
        <v>309.662395</v>
      </c>
      <c r="H1186">
        <v>32636.400000000001</v>
      </c>
      <c r="I1186">
        <v>-179.54049000000001</v>
      </c>
      <c r="J1186">
        <v>0.342441</v>
      </c>
      <c r="K1186">
        <v>10.520274000000001</v>
      </c>
      <c r="L1186">
        <v>-3.1220699999999999</v>
      </c>
      <c r="M1186">
        <v>-10.499000000000001</v>
      </c>
      <c r="N1186">
        <v>309.662395</v>
      </c>
      <c r="O1186">
        <v>53973.012000000002</v>
      </c>
      <c r="P1186">
        <v>180.26983999999999</v>
      </c>
      <c r="Q1186">
        <v>0.61394300000000002</v>
      </c>
      <c r="R1186">
        <v>17.539725000000001</v>
      </c>
      <c r="S1186">
        <f t="shared" si="36"/>
        <v>30.721420624282725</v>
      </c>
      <c r="T1186">
        <f t="shared" si="37"/>
        <v>28.568979530673044</v>
      </c>
    </row>
    <row r="1187" spans="1:20" x14ac:dyDescent="0.25">
      <c r="A1187" t="s">
        <v>14475</v>
      </c>
      <c r="B1187" t="s">
        <v>1369</v>
      </c>
      <c r="C1187">
        <v>1.06935E-2</v>
      </c>
      <c r="E1187" s="1">
        <v>1.1100000000000001</v>
      </c>
      <c r="F1187">
        <v>0.86199999999999999</v>
      </c>
      <c r="G1187">
        <v>75.750185999999999</v>
      </c>
      <c r="H1187" s="1">
        <v>2960000</v>
      </c>
      <c r="I1187" s="1">
        <v>-180</v>
      </c>
      <c r="J1187">
        <v>35.029359999999997</v>
      </c>
      <c r="K1187">
        <v>957.32500000000005</v>
      </c>
      <c r="L1187" s="1">
        <v>-7.6999999999999995E-9</v>
      </c>
      <c r="M1187">
        <v>1.738</v>
      </c>
      <c r="N1187">
        <v>75.750185999999999</v>
      </c>
      <c r="O1187" s="1">
        <v>2.99E-4</v>
      </c>
      <c r="P1187" s="1">
        <v>180</v>
      </c>
      <c r="Q1187" s="1">
        <v>8.4208800000000004E-7</v>
      </c>
      <c r="R1187" s="1">
        <v>9.67852E-8</v>
      </c>
      <c r="S1187">
        <f t="shared" si="36"/>
        <v>27.329217547794197</v>
      </c>
      <c r="T1187">
        <f t="shared" si="37"/>
        <v>0.11493478116301384</v>
      </c>
    </row>
    <row r="1188" spans="1:20" x14ac:dyDescent="0.25">
      <c r="A1188" t="s">
        <v>14476</v>
      </c>
      <c r="B1188" t="s">
        <v>1370</v>
      </c>
      <c r="C1188">
        <v>4.2239400000000003E-2</v>
      </c>
      <c r="D1188">
        <v>4.2361099999999999E-2</v>
      </c>
      <c r="E1188" s="1">
        <v>13.7</v>
      </c>
      <c r="F1188">
        <v>-30.762</v>
      </c>
      <c r="G1188">
        <v>161.53907599999999</v>
      </c>
      <c r="H1188" s="1">
        <v>962</v>
      </c>
      <c r="I1188" s="1">
        <v>-180</v>
      </c>
      <c r="J1188">
        <v>7.0844510000000003E-3</v>
      </c>
      <c r="K1188">
        <v>0.31258200000000003</v>
      </c>
      <c r="L1188">
        <v>-4.5703829999999996</v>
      </c>
      <c r="M1188">
        <v>-19.741</v>
      </c>
      <c r="N1188">
        <v>161.53907599999999</v>
      </c>
      <c r="O1188">
        <v>3868.3135000000002</v>
      </c>
      <c r="P1188">
        <v>180.27508</v>
      </c>
      <c r="Q1188">
        <v>4.2187000000000002E-2</v>
      </c>
      <c r="R1188">
        <v>1.2571669999999999</v>
      </c>
      <c r="S1188">
        <f t="shared" si="36"/>
        <v>44.122261555623716</v>
      </c>
      <c r="T1188">
        <f t="shared" si="37"/>
        <v>29.799867257686014</v>
      </c>
    </row>
    <row r="1189" spans="1:20" x14ac:dyDescent="0.25">
      <c r="A1189" t="s">
        <v>14477</v>
      </c>
      <c r="B1189" t="s">
        <v>1371</v>
      </c>
      <c r="C1189">
        <v>1.4274400000000001E-3</v>
      </c>
      <c r="D1189">
        <v>1.4419000000000001E-3</v>
      </c>
      <c r="E1189">
        <v>3.279582</v>
      </c>
      <c r="F1189" t="s">
        <v>1372</v>
      </c>
      <c r="G1189">
        <v>73.587726000000004</v>
      </c>
      <c r="H1189">
        <v>126281.93</v>
      </c>
      <c r="I1189">
        <v>-179.83573999999999</v>
      </c>
      <c r="J1189">
        <v>1.3949320000000001</v>
      </c>
      <c r="K1189">
        <v>40.840704000000002</v>
      </c>
      <c r="L1189" s="1">
        <v>-6.06</v>
      </c>
      <c r="M1189" t="s">
        <v>1373</v>
      </c>
      <c r="N1189">
        <v>73.587726000000004</v>
      </c>
      <c r="O1189" s="1">
        <v>47500</v>
      </c>
      <c r="P1189" s="1">
        <v>180</v>
      </c>
      <c r="Q1189">
        <v>0.56942090000000001</v>
      </c>
      <c r="R1189">
        <v>15.42272</v>
      </c>
      <c r="S1189">
        <f t="shared" si="36"/>
        <v>29.27791748988481</v>
      </c>
      <c r="T1189">
        <f t="shared" si="37"/>
        <v>27.084920837995234</v>
      </c>
    </row>
    <row r="1190" spans="1:20" x14ac:dyDescent="0.25">
      <c r="A1190" t="s">
        <v>14478</v>
      </c>
      <c r="B1190" t="s">
        <v>1374</v>
      </c>
      <c r="C1190">
        <v>2.0110800000000002E-3</v>
      </c>
      <c r="E1190">
        <v>1.35127</v>
      </c>
      <c r="F1190">
        <v>2.101</v>
      </c>
      <c r="G1190">
        <v>146.035033</v>
      </c>
      <c r="H1190">
        <v>190691.95</v>
      </c>
      <c r="I1190">
        <v>-180.08262999999999</v>
      </c>
      <c r="J1190">
        <v>2.0248149999999998</v>
      </c>
      <c r="K1190">
        <v>61.84093</v>
      </c>
      <c r="L1190">
        <v>-7.8267519999999999</v>
      </c>
      <c r="M1190">
        <v>4.0490000000000004</v>
      </c>
      <c r="N1190">
        <v>146.035033</v>
      </c>
      <c r="O1190">
        <v>101058.32</v>
      </c>
      <c r="P1190">
        <v>180.04304999999999</v>
      </c>
      <c r="Q1190">
        <v>0.97998799999999997</v>
      </c>
      <c r="R1190">
        <v>32.758561999999998</v>
      </c>
      <c r="S1190">
        <f t="shared" si="36"/>
        <v>30.541521077234218</v>
      </c>
      <c r="T1190">
        <f t="shared" si="37"/>
        <v>33.427513398123239</v>
      </c>
    </row>
    <row r="1191" spans="1:20" x14ac:dyDescent="0.25">
      <c r="A1191" t="s">
        <v>14479</v>
      </c>
      <c r="B1191" t="s">
        <v>1375</v>
      </c>
      <c r="C1191">
        <v>1.7089500000000001E-3</v>
      </c>
      <c r="E1191" s="1">
        <v>13.3</v>
      </c>
      <c r="F1191">
        <v>1.4350000000000001</v>
      </c>
      <c r="G1191">
        <v>137.706425</v>
      </c>
      <c r="H1191" s="1">
        <v>1280000</v>
      </c>
      <c r="I1191" s="1">
        <v>-180</v>
      </c>
      <c r="J1191">
        <v>10.380559999999999</v>
      </c>
      <c r="K1191">
        <v>415.33199999999999</v>
      </c>
      <c r="L1191">
        <v>-20.47053</v>
      </c>
      <c r="M1191">
        <v>4.2649999999999997</v>
      </c>
      <c r="N1191">
        <v>137.706425</v>
      </c>
      <c r="O1191">
        <v>70722.33</v>
      </c>
      <c r="P1191">
        <v>180.53611000000001</v>
      </c>
      <c r="Q1191">
        <v>0.47297600000000001</v>
      </c>
      <c r="R1191">
        <v>23.050733000000001</v>
      </c>
      <c r="S1191">
        <f t="shared" si="36"/>
        <v>40.010558197245622</v>
      </c>
      <c r="T1191">
        <f t="shared" si="37"/>
        <v>48.735523578363384</v>
      </c>
    </row>
    <row r="1192" spans="1:20" x14ac:dyDescent="0.25">
      <c r="A1192" t="s">
        <v>14480</v>
      </c>
      <c r="B1192" t="s">
        <v>1376</v>
      </c>
      <c r="C1192">
        <v>0.284167</v>
      </c>
      <c r="D1192">
        <v>0.28420200000000001</v>
      </c>
      <c r="E1192" s="1">
        <v>1.67</v>
      </c>
      <c r="F1192">
        <v>-15.95</v>
      </c>
      <c r="G1192">
        <v>160.21023099999999</v>
      </c>
      <c r="H1192" s="1">
        <v>4020</v>
      </c>
      <c r="I1192" s="1">
        <v>-180</v>
      </c>
      <c r="J1192">
        <v>0.1120801</v>
      </c>
      <c r="K1192">
        <v>1.3060970000000001</v>
      </c>
      <c r="L1192">
        <v>-9.7395689999999995</v>
      </c>
      <c r="M1192">
        <v>-14.134</v>
      </c>
      <c r="N1192">
        <v>160.21023099999999</v>
      </c>
      <c r="O1192">
        <v>18223.864000000001</v>
      </c>
      <c r="P1192">
        <v>180.02578</v>
      </c>
      <c r="Q1192">
        <v>0.30967099999999997</v>
      </c>
      <c r="R1192">
        <v>5.9062239999999999</v>
      </c>
      <c r="S1192">
        <f t="shared" si="36"/>
        <v>11.653246205169339</v>
      </c>
      <c r="T1192">
        <f t="shared" si="37"/>
        <v>19.072577025294589</v>
      </c>
    </row>
    <row r="1193" spans="1:20" x14ac:dyDescent="0.25">
      <c r="A1193" t="s">
        <v>14481</v>
      </c>
      <c r="B1193" t="s">
        <v>1377</v>
      </c>
      <c r="C1193">
        <v>6.0794999999999998E-3</v>
      </c>
      <c r="D1193">
        <v>6.1278900000000004E-3</v>
      </c>
      <c r="E1193">
        <v>6.7834250000000003</v>
      </c>
      <c r="F1193" t="s">
        <v>1378</v>
      </c>
      <c r="G1193">
        <v>106.071569</v>
      </c>
      <c r="H1193">
        <v>129585.09</v>
      </c>
      <c r="I1193">
        <v>-179.8389</v>
      </c>
      <c r="J1193">
        <v>1.751004</v>
      </c>
      <c r="K1193">
        <v>41.910446999999998</v>
      </c>
      <c r="L1193">
        <v>-3.5079189999999998</v>
      </c>
      <c r="M1193" t="s">
        <v>1379</v>
      </c>
      <c r="N1193">
        <v>106.071569</v>
      </c>
      <c r="O1193">
        <v>497060.51</v>
      </c>
      <c r="P1193">
        <v>179.60992999999999</v>
      </c>
      <c r="Q1193">
        <v>4.1843630000000003</v>
      </c>
      <c r="R1193">
        <v>160.35037</v>
      </c>
      <c r="S1193">
        <f t="shared" si="36"/>
        <v>23.935094951239403</v>
      </c>
      <c r="T1193">
        <f t="shared" si="37"/>
        <v>38.321333498073656</v>
      </c>
    </row>
    <row r="1194" spans="1:20" x14ac:dyDescent="0.25">
      <c r="A1194" t="s">
        <v>14482</v>
      </c>
      <c r="B1194" t="s">
        <v>1380</v>
      </c>
      <c r="C1194">
        <v>0.72789999999999999</v>
      </c>
      <c r="D1194">
        <v>0.73644100000000001</v>
      </c>
      <c r="E1194">
        <v>2.3326570000000002</v>
      </c>
      <c r="F1194">
        <v>-20.423999999999999</v>
      </c>
      <c r="G1194">
        <v>241.72734</v>
      </c>
      <c r="H1194">
        <v>37521.171999999999</v>
      </c>
      <c r="I1194">
        <v>-179.8458</v>
      </c>
      <c r="J1194">
        <v>0.70738400000000001</v>
      </c>
      <c r="K1194">
        <v>12.136041000000001</v>
      </c>
      <c r="L1194">
        <v>-3.8372120000000001</v>
      </c>
      <c r="M1194">
        <v>-12.448</v>
      </c>
      <c r="N1194">
        <v>241.72734</v>
      </c>
      <c r="O1194">
        <v>70486.735000000001</v>
      </c>
      <c r="P1194">
        <v>180.37203</v>
      </c>
      <c r="Q1194">
        <v>0.80354000000000003</v>
      </c>
      <c r="R1194">
        <v>22.932202</v>
      </c>
      <c r="S1194">
        <f t="shared" si="36"/>
        <v>17.156227734865364</v>
      </c>
      <c r="T1194">
        <f t="shared" si="37"/>
        <v>28.538967568509346</v>
      </c>
    </row>
    <row r="1195" spans="1:20" x14ac:dyDescent="0.25">
      <c r="A1195" t="s">
        <v>14483</v>
      </c>
      <c r="B1195" t="s">
        <v>1381</v>
      </c>
      <c r="C1195">
        <v>4.7580499999999998E-2</v>
      </c>
      <c r="E1195">
        <v>23.322202000000001</v>
      </c>
      <c r="F1195">
        <v>-10.535</v>
      </c>
      <c r="G1195">
        <v>146.35692399999999</v>
      </c>
      <c r="H1195">
        <v>15936.541999999999</v>
      </c>
      <c r="I1195">
        <v>-180.53408999999999</v>
      </c>
      <c r="J1195">
        <v>7.8008999999999995E-2</v>
      </c>
      <c r="K1195">
        <v>5.1941269999999999</v>
      </c>
      <c r="L1195">
        <v>-30.163119999999999</v>
      </c>
      <c r="M1195">
        <v>-9.1609999999999996</v>
      </c>
      <c r="N1195">
        <v>146.35692399999999</v>
      </c>
      <c r="O1195">
        <v>30324.708999999999</v>
      </c>
      <c r="P1195">
        <v>179.76685000000001</v>
      </c>
      <c r="Q1195">
        <v>2.1328E-2</v>
      </c>
      <c r="R1195">
        <v>9.7997700000000005</v>
      </c>
      <c r="S1195">
        <f t="shared" si="36"/>
        <v>66.583689061518541</v>
      </c>
      <c r="T1195">
        <f t="shared" si="37"/>
        <v>459.47908852213055</v>
      </c>
    </row>
    <row r="1196" spans="1:20" x14ac:dyDescent="0.25">
      <c r="A1196" t="s">
        <v>14484</v>
      </c>
      <c r="B1196" t="s">
        <v>1382</v>
      </c>
      <c r="C1196">
        <v>5.1913200000000001E-3</v>
      </c>
      <c r="E1196">
        <v>23.267751000000001</v>
      </c>
      <c r="F1196">
        <v>-9.6259999999999994</v>
      </c>
      <c r="G1196">
        <v>66.643713000000005</v>
      </c>
      <c r="H1196">
        <v>31523.338</v>
      </c>
      <c r="I1196">
        <v>-179.98665</v>
      </c>
      <c r="J1196">
        <v>8.8042999999999996E-2</v>
      </c>
      <c r="K1196">
        <v>10.212046000000001</v>
      </c>
      <c r="L1196">
        <v>-16.639036000000001</v>
      </c>
      <c r="M1196">
        <v>-7.8209999999999997</v>
      </c>
      <c r="N1196">
        <v>66.643713000000005</v>
      </c>
      <c r="O1196">
        <v>54679.453999999998</v>
      </c>
      <c r="P1196">
        <v>180.256</v>
      </c>
      <c r="Q1196">
        <v>5.1823000000000001E-2</v>
      </c>
      <c r="R1196">
        <v>17.766570999999999</v>
      </c>
      <c r="S1196">
        <f t="shared" si="36"/>
        <v>115.98930068262101</v>
      </c>
      <c r="T1196">
        <f t="shared" si="37"/>
        <v>342.83177353684653</v>
      </c>
    </row>
    <row r="1197" spans="1:20" x14ac:dyDescent="0.25">
      <c r="A1197" t="s">
        <v>14485</v>
      </c>
      <c r="B1197" t="s">
        <v>1383</v>
      </c>
      <c r="C1197">
        <v>2.3025000000000001E-4</v>
      </c>
      <c r="E1197">
        <v>7.7497999999999997E-2</v>
      </c>
      <c r="F1197">
        <v>-4.7030000000000003</v>
      </c>
      <c r="G1197">
        <v>56.686267999999998</v>
      </c>
      <c r="H1197">
        <v>209601.56</v>
      </c>
      <c r="I1197">
        <v>-179.60764</v>
      </c>
      <c r="J1197">
        <v>2.1973919999999998</v>
      </c>
      <c r="K1197">
        <v>67.615168999999995</v>
      </c>
      <c r="L1197">
        <v>-5.3551700000000002</v>
      </c>
      <c r="M1197">
        <v>-1.367</v>
      </c>
      <c r="N1197">
        <v>56.686267999999998</v>
      </c>
      <c r="O1197">
        <v>168443.09</v>
      </c>
      <c r="P1197">
        <v>179.91997000000001</v>
      </c>
      <c r="Q1197">
        <v>1.895332</v>
      </c>
      <c r="R1197">
        <v>54.527042999999999</v>
      </c>
      <c r="S1197">
        <f t="shared" si="36"/>
        <v>30.770644928169393</v>
      </c>
      <c r="T1197">
        <f t="shared" si="37"/>
        <v>28.769124881551093</v>
      </c>
    </row>
    <row r="1198" spans="1:20" x14ac:dyDescent="0.25">
      <c r="A1198" t="s">
        <v>14486</v>
      </c>
      <c r="B1198" t="s">
        <v>1384</v>
      </c>
      <c r="C1198">
        <v>1.6681600000000001E-2</v>
      </c>
      <c r="E1198">
        <v>10.711541</v>
      </c>
      <c r="F1198">
        <v>-9.4779999999999998</v>
      </c>
      <c r="G1198">
        <v>80.50582</v>
      </c>
      <c r="H1198">
        <v>8477.6671000000006</v>
      </c>
      <c r="I1198">
        <v>-179.63822999999999</v>
      </c>
      <c r="J1198">
        <v>5.0035999999999997E-2</v>
      </c>
      <c r="K1198">
        <v>2.7357339999999999</v>
      </c>
      <c r="L1198">
        <v>-9.1580720000000007</v>
      </c>
      <c r="M1198">
        <v>-9.6</v>
      </c>
      <c r="N1198">
        <v>80.50582</v>
      </c>
      <c r="O1198">
        <v>6200.4128000000001</v>
      </c>
      <c r="P1198">
        <v>179.80368999999999</v>
      </c>
      <c r="Q1198">
        <v>4.3105999999999998E-2</v>
      </c>
      <c r="R1198">
        <v>2.0045540000000002</v>
      </c>
      <c r="S1198">
        <f t="shared" si="36"/>
        <v>54.67531377408266</v>
      </c>
      <c r="T1198">
        <f t="shared" si="37"/>
        <v>46.502899828330172</v>
      </c>
    </row>
    <row r="1199" spans="1:20" x14ac:dyDescent="0.25">
      <c r="A1199" t="s">
        <v>14487</v>
      </c>
      <c r="B1199" t="s">
        <v>1385</v>
      </c>
      <c r="C1199" s="1">
        <v>2.4059299999999998E-5</v>
      </c>
      <c r="D1199" s="1">
        <v>2.4221200000000001E-5</v>
      </c>
      <c r="E1199" s="1">
        <v>27.8</v>
      </c>
      <c r="F1199">
        <v>-0.76</v>
      </c>
      <c r="G1199">
        <v>152.416439</v>
      </c>
      <c r="H1199" s="1">
        <v>3430000</v>
      </c>
      <c r="I1199" s="1">
        <v>-180</v>
      </c>
      <c r="J1199">
        <v>29.749110000000002</v>
      </c>
      <c r="K1199">
        <v>1116.1379999999999</v>
      </c>
      <c r="L1199">
        <v>-12.612958000000001</v>
      </c>
      <c r="M1199" t="s">
        <v>1386</v>
      </c>
      <c r="N1199">
        <v>152.416439</v>
      </c>
      <c r="O1199">
        <v>145766</v>
      </c>
      <c r="P1199">
        <v>179.73612</v>
      </c>
      <c r="Q1199">
        <v>1.2164619999999999</v>
      </c>
      <c r="R1199">
        <v>47.089813999999997</v>
      </c>
      <c r="S1199">
        <f t="shared" si="36"/>
        <v>37.518366095657981</v>
      </c>
      <c r="T1199">
        <f t="shared" si="37"/>
        <v>38.710468555532358</v>
      </c>
    </row>
    <row r="1200" spans="1:20" x14ac:dyDescent="0.25">
      <c r="A1200" t="s">
        <v>14488</v>
      </c>
      <c r="B1200" t="s">
        <v>1387</v>
      </c>
      <c r="C1200">
        <v>0.53612499999999996</v>
      </c>
      <c r="D1200">
        <v>0.53897700000000004</v>
      </c>
      <c r="E1200">
        <v>2.8085909999999998</v>
      </c>
      <c r="F1200">
        <v>-19.981000000000002</v>
      </c>
      <c r="G1200">
        <v>162.80781099999999</v>
      </c>
      <c r="H1200">
        <v>16705.673999999999</v>
      </c>
      <c r="I1200">
        <v>-160.42291</v>
      </c>
      <c r="J1200">
        <v>0.36535499999999999</v>
      </c>
      <c r="K1200">
        <v>4.2992910000000002</v>
      </c>
      <c r="L1200">
        <v>-2.0792329999999999</v>
      </c>
      <c r="M1200">
        <v>-10.484999999999999</v>
      </c>
      <c r="N1200">
        <v>162.80781099999999</v>
      </c>
      <c r="O1200">
        <v>18576.518</v>
      </c>
      <c r="P1200">
        <v>139.48611</v>
      </c>
      <c r="Q1200">
        <v>0.36310799999999999</v>
      </c>
      <c r="R1200">
        <v>3.6143169999999998</v>
      </c>
      <c r="S1200">
        <f t="shared" si="36"/>
        <v>11.767434413105063</v>
      </c>
      <c r="T1200">
        <f t="shared" si="37"/>
        <v>9.9538346717780932</v>
      </c>
    </row>
    <row r="1201" spans="1:20" x14ac:dyDescent="0.25">
      <c r="A1201" t="s">
        <v>14489</v>
      </c>
      <c r="B1201" t="s">
        <v>1388</v>
      </c>
      <c r="C1201">
        <v>2.0568399999999999E-3</v>
      </c>
      <c r="E1201">
        <v>0.59210300000000005</v>
      </c>
      <c r="F1201">
        <v>2.6360000000000001</v>
      </c>
      <c r="G1201">
        <v>30.430025000000001</v>
      </c>
      <c r="H1201">
        <v>31177.839</v>
      </c>
      <c r="I1201">
        <v>-180.27537000000001</v>
      </c>
      <c r="J1201">
        <v>0.32374599999999998</v>
      </c>
      <c r="K1201">
        <v>10.132550999999999</v>
      </c>
      <c r="L1201">
        <v>-4.1488079999999998</v>
      </c>
      <c r="M1201">
        <v>2.9740000000000002</v>
      </c>
      <c r="N1201">
        <v>30.430025000000001</v>
      </c>
      <c r="O1201">
        <v>58471.09</v>
      </c>
      <c r="P1201">
        <v>179.77743000000001</v>
      </c>
      <c r="Q1201">
        <v>0.53927199999999997</v>
      </c>
      <c r="R1201">
        <v>18.897812999999999</v>
      </c>
      <c r="S1201">
        <f t="shared" si="36"/>
        <v>31.297841517733037</v>
      </c>
      <c r="T1201">
        <f t="shared" si="37"/>
        <v>35.043193416309393</v>
      </c>
    </row>
    <row r="1202" spans="1:20" x14ac:dyDescent="0.25">
      <c r="A1202" t="s">
        <v>14490</v>
      </c>
      <c r="B1202" t="s">
        <v>1389</v>
      </c>
      <c r="C1202">
        <v>1.3116E-3</v>
      </c>
      <c r="E1202">
        <v>0.724495</v>
      </c>
      <c r="F1202">
        <v>2.8570000000000002</v>
      </c>
      <c r="G1202">
        <v>31.280006</v>
      </c>
      <c r="H1202">
        <v>28151.224999999999</v>
      </c>
      <c r="I1202">
        <v>-180.07182</v>
      </c>
      <c r="J1202">
        <v>0.28264299999999998</v>
      </c>
      <c r="K1202">
        <v>9.1282770000000006</v>
      </c>
      <c r="L1202">
        <v>-2.972836</v>
      </c>
      <c r="M1202">
        <v>2.7290000000000001</v>
      </c>
      <c r="N1202">
        <v>31.280006</v>
      </c>
      <c r="O1202">
        <v>70938.062000000005</v>
      </c>
      <c r="P1202">
        <v>179.99276</v>
      </c>
      <c r="Q1202">
        <v>0.66367600000000004</v>
      </c>
      <c r="R1202">
        <v>22.982082999999999</v>
      </c>
      <c r="S1202">
        <f t="shared" si="36"/>
        <v>32.29613682277644</v>
      </c>
      <c r="T1202">
        <f t="shared" si="37"/>
        <v>34.628467806580318</v>
      </c>
    </row>
    <row r="1203" spans="1:20" x14ac:dyDescent="0.25">
      <c r="A1203" t="s">
        <v>14491</v>
      </c>
      <c r="B1203" t="s">
        <v>1390</v>
      </c>
      <c r="C1203">
        <v>1.4765799999999999E-3</v>
      </c>
      <c r="E1203">
        <v>0.66376900000000005</v>
      </c>
      <c r="F1203">
        <v>2.8159999999999998</v>
      </c>
      <c r="G1203">
        <v>33.502415999999997</v>
      </c>
      <c r="H1203">
        <v>35794.786</v>
      </c>
      <c r="I1203">
        <v>-179.68191999999999</v>
      </c>
      <c r="J1203">
        <v>0.32478099999999999</v>
      </c>
      <c r="K1203">
        <v>11.556558000000001</v>
      </c>
      <c r="L1203">
        <v>-1.620884</v>
      </c>
      <c r="M1203">
        <v>2.27</v>
      </c>
      <c r="N1203">
        <v>33.502415999999997</v>
      </c>
      <c r="O1203">
        <v>84623.923999999999</v>
      </c>
      <c r="P1203">
        <v>180.08796000000001</v>
      </c>
      <c r="Q1203">
        <v>0.85808499999999999</v>
      </c>
      <c r="R1203">
        <v>27.444953999999999</v>
      </c>
      <c r="S1203">
        <f t="shared" si="36"/>
        <v>35.582617209750573</v>
      </c>
      <c r="T1203">
        <f t="shared" si="37"/>
        <v>31.983957300267456</v>
      </c>
    </row>
    <row r="1204" spans="1:20" x14ac:dyDescent="0.25">
      <c r="A1204" t="s">
        <v>14492</v>
      </c>
      <c r="B1204" t="s">
        <v>1391</v>
      </c>
      <c r="C1204">
        <v>1.30861E-2</v>
      </c>
      <c r="D1204">
        <v>1.3127099999999999E-2</v>
      </c>
      <c r="E1204">
        <v>0.320992</v>
      </c>
      <c r="F1204">
        <v>-3.8149999999999999</v>
      </c>
      <c r="G1204">
        <v>141.55257700000001</v>
      </c>
      <c r="H1204">
        <v>379157.83</v>
      </c>
      <c r="I1204">
        <v>-180.34487999999999</v>
      </c>
      <c r="J1204">
        <v>4.181514</v>
      </c>
      <c r="K1204">
        <v>123.31833</v>
      </c>
      <c r="L1204">
        <v>-10.753913000000001</v>
      </c>
      <c r="M1204" t="s">
        <v>1392</v>
      </c>
      <c r="N1204">
        <v>141.55257700000001</v>
      </c>
      <c r="O1204">
        <v>195210.97</v>
      </c>
      <c r="P1204">
        <v>179.54975999999999</v>
      </c>
      <c r="Q1204">
        <v>0.94503400000000004</v>
      </c>
      <c r="R1204">
        <v>62.932335000000002</v>
      </c>
      <c r="S1204">
        <f t="shared" si="36"/>
        <v>29.491311041885787</v>
      </c>
      <c r="T1204">
        <f t="shared" si="37"/>
        <v>66.592667565399765</v>
      </c>
    </row>
    <row r="1205" spans="1:20" x14ac:dyDescent="0.25">
      <c r="A1205" t="s">
        <v>14493</v>
      </c>
      <c r="B1205" t="s">
        <v>1393</v>
      </c>
      <c r="C1205">
        <v>3.6224199999999998E-2</v>
      </c>
      <c r="E1205">
        <v>7.0739289999999997</v>
      </c>
      <c r="F1205">
        <v>1.341</v>
      </c>
      <c r="G1205">
        <v>130.15214599999999</v>
      </c>
      <c r="H1205">
        <v>980998.23</v>
      </c>
      <c r="I1205">
        <v>-180.35965999999999</v>
      </c>
      <c r="J1205">
        <v>10.411959</v>
      </c>
      <c r="K1205">
        <v>319.11487</v>
      </c>
      <c r="L1205">
        <v>-4.2953960000000002</v>
      </c>
      <c r="M1205">
        <v>3.0819999999999999</v>
      </c>
      <c r="N1205">
        <v>130.15214599999999</v>
      </c>
      <c r="O1205">
        <v>129661.66</v>
      </c>
      <c r="P1205">
        <v>179.87485000000001</v>
      </c>
      <c r="Q1205">
        <v>1.47068</v>
      </c>
      <c r="R1205">
        <v>41.951977999999997</v>
      </c>
      <c r="S1205">
        <f t="shared" si="36"/>
        <v>30.64887885171273</v>
      </c>
      <c r="T1205">
        <f t="shared" si="37"/>
        <v>28.525565044741207</v>
      </c>
    </row>
    <row r="1206" spans="1:20" x14ac:dyDescent="0.25">
      <c r="A1206" t="s">
        <v>14494</v>
      </c>
      <c r="B1206" t="s">
        <v>1394</v>
      </c>
      <c r="C1206">
        <v>1.1809E-2</v>
      </c>
      <c r="D1206">
        <v>1.1954299999999999E-2</v>
      </c>
      <c r="E1206" s="1">
        <v>7.82</v>
      </c>
      <c r="F1206" t="s">
        <v>1395</v>
      </c>
      <c r="G1206">
        <v>156.38259099999999</v>
      </c>
      <c r="H1206" s="1">
        <v>543000</v>
      </c>
      <c r="I1206" s="1">
        <v>-180</v>
      </c>
      <c r="J1206">
        <v>4.4183209999999997</v>
      </c>
      <c r="K1206">
        <v>176.46029999999999</v>
      </c>
      <c r="L1206">
        <v>-14.344322999999999</v>
      </c>
      <c r="M1206">
        <v>-3.056</v>
      </c>
      <c r="N1206">
        <v>156.38259099999999</v>
      </c>
      <c r="O1206">
        <v>368849.32</v>
      </c>
      <c r="P1206">
        <v>179.56477000000001</v>
      </c>
      <c r="Q1206">
        <v>3.6364589999999999</v>
      </c>
      <c r="R1206">
        <v>118.92995999999999</v>
      </c>
      <c r="S1206">
        <f t="shared" si="36"/>
        <v>39.938315934944519</v>
      </c>
      <c r="T1206">
        <f t="shared" si="37"/>
        <v>32.70488131448753</v>
      </c>
    </row>
    <row r="1207" spans="1:20" x14ac:dyDescent="0.25">
      <c r="A1207" t="s">
        <v>14495</v>
      </c>
      <c r="B1207" t="s">
        <v>1396</v>
      </c>
      <c r="C1207">
        <v>0.13439499999999999</v>
      </c>
      <c r="E1207">
        <v>0.47201599999999999</v>
      </c>
      <c r="F1207">
        <v>-11.627000000000001</v>
      </c>
      <c r="G1207">
        <v>155.631519</v>
      </c>
      <c r="H1207">
        <v>70107.774999999994</v>
      </c>
      <c r="I1207">
        <v>-180.17203000000001</v>
      </c>
      <c r="J1207">
        <v>0.80105199999999999</v>
      </c>
      <c r="K1207">
        <v>22.758357</v>
      </c>
      <c r="L1207">
        <v>-12.008062000000001</v>
      </c>
      <c r="M1207">
        <v>-5.4169999999999998</v>
      </c>
      <c r="N1207">
        <v>155.631519</v>
      </c>
      <c r="O1207">
        <v>32617.322</v>
      </c>
      <c r="P1207">
        <v>179.86846</v>
      </c>
      <c r="Q1207">
        <v>0.241399</v>
      </c>
      <c r="R1207">
        <v>10.552572</v>
      </c>
      <c r="S1207">
        <f t="shared" si="36"/>
        <v>28.410586328977395</v>
      </c>
      <c r="T1207">
        <f t="shared" si="37"/>
        <v>43.714232453324165</v>
      </c>
    </row>
    <row r="1208" spans="1:20" x14ac:dyDescent="0.25">
      <c r="A1208" t="s">
        <v>14496</v>
      </c>
      <c r="B1208" t="s">
        <v>1397</v>
      </c>
      <c r="C1208">
        <v>0.164324</v>
      </c>
      <c r="E1208">
        <v>0.50970400000000005</v>
      </c>
      <c r="F1208">
        <v>-10.590999999999999</v>
      </c>
      <c r="G1208">
        <v>143.113788</v>
      </c>
      <c r="H1208">
        <v>74971.759999999995</v>
      </c>
      <c r="I1208">
        <v>-179.66354000000001</v>
      </c>
      <c r="J1208">
        <v>0.86176399999999997</v>
      </c>
      <c r="K1208">
        <v>24.200123999999999</v>
      </c>
      <c r="L1208">
        <v>-18.759634999999999</v>
      </c>
      <c r="M1208">
        <v>-5.0380000000000003</v>
      </c>
      <c r="N1208">
        <v>143.113788</v>
      </c>
      <c r="O1208">
        <v>40324.499000000003</v>
      </c>
      <c r="P1208">
        <v>179.53917000000001</v>
      </c>
      <c r="Q1208">
        <v>0.32363799999999998</v>
      </c>
      <c r="R1208">
        <v>12.998324999999999</v>
      </c>
      <c r="S1208">
        <f t="shared" si="36"/>
        <v>28.082078155968453</v>
      </c>
      <c r="T1208">
        <f t="shared" si="37"/>
        <v>40.163160691884144</v>
      </c>
    </row>
    <row r="1209" spans="1:20" x14ac:dyDescent="0.25">
      <c r="A1209" t="s">
        <v>14497</v>
      </c>
      <c r="B1209" t="s">
        <v>1398</v>
      </c>
      <c r="C1209">
        <v>0.138269</v>
      </c>
      <c r="E1209">
        <v>0.44253799999999999</v>
      </c>
      <c r="F1209">
        <v>-11.912000000000001</v>
      </c>
      <c r="G1209">
        <v>171.94599199999999</v>
      </c>
      <c r="H1209">
        <v>82579.769</v>
      </c>
      <c r="I1209">
        <v>-180.20611</v>
      </c>
      <c r="J1209">
        <v>0.94845000000000002</v>
      </c>
      <c r="K1209">
        <v>26.817156000000001</v>
      </c>
      <c r="L1209">
        <v>-18.998208000000002</v>
      </c>
      <c r="M1209">
        <v>-4.665</v>
      </c>
      <c r="N1209">
        <v>171.94599199999999</v>
      </c>
      <c r="O1209">
        <v>37315.061000000002</v>
      </c>
      <c r="P1209">
        <v>180.25718000000001</v>
      </c>
      <c r="Q1209">
        <v>0.30856800000000001</v>
      </c>
      <c r="R1209">
        <v>12.124653</v>
      </c>
      <c r="S1209">
        <f t="shared" si="36"/>
        <v>28.274717697295589</v>
      </c>
      <c r="T1209">
        <f t="shared" si="37"/>
        <v>39.293293536594852</v>
      </c>
    </row>
    <row r="1210" spans="1:20" x14ac:dyDescent="0.25">
      <c r="A1210" t="s">
        <v>14498</v>
      </c>
      <c r="B1210" t="s">
        <v>1399</v>
      </c>
      <c r="C1210">
        <v>0.15006700000000001</v>
      </c>
      <c r="E1210">
        <v>0.556813</v>
      </c>
      <c r="F1210">
        <v>-10.247999999999999</v>
      </c>
      <c r="G1210">
        <v>165.81153499999999</v>
      </c>
      <c r="H1210">
        <v>49736.048999999999</v>
      </c>
      <c r="I1210">
        <v>-179.98846</v>
      </c>
      <c r="J1210">
        <v>0.78016600000000003</v>
      </c>
      <c r="K1210">
        <v>16.112414000000001</v>
      </c>
      <c r="L1210">
        <v>-24.754137</v>
      </c>
      <c r="M1210">
        <v>-6.8250000000000002</v>
      </c>
      <c r="N1210">
        <v>165.81153499999999</v>
      </c>
      <c r="O1210">
        <v>351755.49</v>
      </c>
      <c r="P1210">
        <v>180.00017</v>
      </c>
      <c r="Q1210">
        <v>4.3138990000000002</v>
      </c>
      <c r="R1210">
        <v>113.96899000000001</v>
      </c>
      <c r="S1210">
        <f t="shared" si="36"/>
        <v>20.652545740265534</v>
      </c>
      <c r="T1210">
        <f t="shared" si="37"/>
        <v>26.419021400361945</v>
      </c>
    </row>
    <row r="1211" spans="1:20" x14ac:dyDescent="0.25">
      <c r="A1211" t="s">
        <v>14499</v>
      </c>
      <c r="B1211" t="s">
        <v>1400</v>
      </c>
      <c r="C1211">
        <v>0.22911799999999999</v>
      </c>
      <c r="E1211">
        <v>0.29922500000000002</v>
      </c>
      <c r="F1211">
        <v>-7.4</v>
      </c>
      <c r="G1211">
        <v>39.362887999999998</v>
      </c>
      <c r="H1211">
        <v>32459.23</v>
      </c>
      <c r="I1211">
        <v>-179.73839000000001</v>
      </c>
      <c r="J1211">
        <v>0.34111000000000002</v>
      </c>
      <c r="K1211">
        <v>10.486243</v>
      </c>
      <c r="L1211">
        <v>-30.139476999999999</v>
      </c>
      <c r="M1211">
        <v>-2.359</v>
      </c>
      <c r="N1211">
        <v>39.362887999999998</v>
      </c>
      <c r="O1211">
        <v>65855.232999999993</v>
      </c>
      <c r="P1211">
        <v>179.74794</v>
      </c>
      <c r="Q1211">
        <v>0.61983100000000002</v>
      </c>
      <c r="R1211">
        <v>21.277379</v>
      </c>
      <c r="S1211">
        <f t="shared" si="36"/>
        <v>30.741529125502034</v>
      </c>
      <c r="T1211">
        <f t="shared" si="37"/>
        <v>34.327710295225636</v>
      </c>
    </row>
    <row r="1212" spans="1:20" x14ac:dyDescent="0.25">
      <c r="A1212" t="s">
        <v>14500</v>
      </c>
      <c r="B1212" t="s">
        <v>1401</v>
      </c>
      <c r="C1212">
        <v>9.9939399999999998E-3</v>
      </c>
      <c r="E1212">
        <v>2.4233500000000001</v>
      </c>
      <c r="F1212">
        <v>-7.6449999999999996</v>
      </c>
      <c r="G1212">
        <v>63.431722999999998</v>
      </c>
      <c r="H1212">
        <v>9907.5223999999998</v>
      </c>
      <c r="I1212">
        <v>-180.00519</v>
      </c>
      <c r="J1212">
        <v>5.7897999999999998E-2</v>
      </c>
      <c r="K1212">
        <v>3.2102219999999999</v>
      </c>
      <c r="L1212">
        <v>-17.086386000000001</v>
      </c>
      <c r="M1212">
        <v>-4.766</v>
      </c>
      <c r="N1212">
        <v>63.431722999999998</v>
      </c>
      <c r="O1212">
        <v>5183.1869999999999</v>
      </c>
      <c r="P1212">
        <v>179.52108000000001</v>
      </c>
      <c r="Q1212">
        <v>2.3525999999999998E-2</v>
      </c>
      <c r="R1212">
        <v>1.670428</v>
      </c>
      <c r="S1212">
        <f t="shared" si="36"/>
        <v>55.446163943486823</v>
      </c>
      <c r="T1212">
        <f t="shared" si="37"/>
        <v>71.003485505398288</v>
      </c>
    </row>
    <row r="1213" spans="1:20" x14ac:dyDescent="0.25">
      <c r="A1213" t="s">
        <v>14501</v>
      </c>
      <c r="B1213" t="s">
        <v>1402</v>
      </c>
      <c r="C1213">
        <v>2.71308E-4</v>
      </c>
      <c r="E1213">
        <v>9.5782810000000005</v>
      </c>
      <c r="F1213">
        <v>3.5150000000000001</v>
      </c>
      <c r="G1213">
        <v>24.519953000000001</v>
      </c>
      <c r="H1213">
        <v>14814.569</v>
      </c>
      <c r="I1213">
        <v>-180.20164</v>
      </c>
      <c r="J1213">
        <v>7.1151000000000006E-2</v>
      </c>
      <c r="K1213">
        <v>4.8106799999999996</v>
      </c>
      <c r="L1213">
        <v>-13.576518</v>
      </c>
      <c r="M1213">
        <v>3.625</v>
      </c>
      <c r="N1213">
        <v>24.519953000000001</v>
      </c>
      <c r="O1213">
        <v>12869.668</v>
      </c>
      <c r="P1213">
        <v>179.50555</v>
      </c>
      <c r="Q1213">
        <v>8.6689000000000002E-2</v>
      </c>
      <c r="R1213">
        <v>4.1468959999999999</v>
      </c>
      <c r="S1213">
        <f t="shared" si="36"/>
        <v>67.612261247206632</v>
      </c>
      <c r="T1213">
        <f t="shared" si="37"/>
        <v>47.836472908904241</v>
      </c>
    </row>
    <row r="1214" spans="1:20" x14ac:dyDescent="0.25">
      <c r="A1214" t="s">
        <v>14502</v>
      </c>
      <c r="B1214" t="s">
        <v>1403</v>
      </c>
      <c r="C1214">
        <v>8.4163599999999995E-3</v>
      </c>
      <c r="E1214">
        <v>22.862314999999999</v>
      </c>
      <c r="F1214">
        <v>2.343</v>
      </c>
      <c r="G1214">
        <v>74.611500000000007</v>
      </c>
      <c r="H1214">
        <v>121174.8</v>
      </c>
      <c r="I1214">
        <v>-180.25650999999999</v>
      </c>
      <c r="J1214">
        <v>1.316165</v>
      </c>
      <c r="K1214">
        <v>39.372611999999997</v>
      </c>
      <c r="L1214">
        <v>-17.17747</v>
      </c>
      <c r="M1214">
        <v>5.0960000000000001</v>
      </c>
      <c r="N1214">
        <v>74.611500000000007</v>
      </c>
      <c r="O1214">
        <v>63964.798999999999</v>
      </c>
      <c r="P1214">
        <v>179.93084999999999</v>
      </c>
      <c r="Q1214">
        <v>0.73803300000000005</v>
      </c>
      <c r="R1214">
        <v>20.708674999999999</v>
      </c>
      <c r="S1214">
        <f t="shared" si="36"/>
        <v>29.914647479609318</v>
      </c>
      <c r="T1214">
        <f t="shared" si="37"/>
        <v>28.059280547075804</v>
      </c>
    </row>
    <row r="1215" spans="1:20" x14ac:dyDescent="0.25">
      <c r="A1215" t="s">
        <v>14503</v>
      </c>
      <c r="B1215" t="s">
        <v>1404</v>
      </c>
      <c r="C1215" s="1">
        <v>3.9554500000000002E-5</v>
      </c>
      <c r="E1215" s="1">
        <v>46</v>
      </c>
      <c r="F1215">
        <v>-0.76900000000000002</v>
      </c>
      <c r="G1215">
        <v>20.456593000000002</v>
      </c>
      <c r="H1215" s="1">
        <v>1040000</v>
      </c>
      <c r="I1215" s="1">
        <v>-180</v>
      </c>
      <c r="J1215">
        <v>10.2378</v>
      </c>
      <c r="K1215">
        <v>335.47770000000003</v>
      </c>
      <c r="L1215">
        <v>-17.650960999999999</v>
      </c>
      <c r="M1215">
        <v>0.61799999999999999</v>
      </c>
      <c r="N1215">
        <v>20.456593000000002</v>
      </c>
      <c r="O1215">
        <v>758085.54</v>
      </c>
      <c r="P1215">
        <v>179.77162999999999</v>
      </c>
      <c r="Q1215">
        <v>6.3755040000000003</v>
      </c>
      <c r="R1215">
        <v>244.99686</v>
      </c>
      <c r="S1215">
        <f t="shared" si="36"/>
        <v>32.768534255406436</v>
      </c>
      <c r="T1215">
        <f t="shared" si="37"/>
        <v>38.427841940025445</v>
      </c>
    </row>
    <row r="1216" spans="1:20" x14ac:dyDescent="0.25">
      <c r="A1216" t="s">
        <v>14504</v>
      </c>
      <c r="B1216" t="s">
        <v>1405</v>
      </c>
      <c r="C1216">
        <v>2.1984899999999999E-4</v>
      </c>
      <c r="E1216">
        <v>33.272044999999999</v>
      </c>
      <c r="F1216">
        <v>-13.186999999999999</v>
      </c>
      <c r="G1216">
        <v>50.777714000000003</v>
      </c>
      <c r="H1216">
        <v>2709.0699</v>
      </c>
      <c r="I1216">
        <v>-180.96286000000001</v>
      </c>
      <c r="J1216">
        <v>1.2152E-2</v>
      </c>
      <c r="K1216">
        <v>0.887154</v>
      </c>
      <c r="L1216">
        <v>-24.303922</v>
      </c>
      <c r="M1216">
        <v>-7.9960000000000004</v>
      </c>
      <c r="N1216">
        <v>50.777714000000003</v>
      </c>
      <c r="O1216">
        <v>1298.6728000000001</v>
      </c>
      <c r="P1216">
        <v>180.20677000000001</v>
      </c>
      <c r="Q1216">
        <v>5.868E-3</v>
      </c>
      <c r="R1216">
        <v>0.42173699999999997</v>
      </c>
      <c r="S1216">
        <f t="shared" si="36"/>
        <v>73.004772876892702</v>
      </c>
      <c r="T1216">
        <f t="shared" si="37"/>
        <v>71.870654396728014</v>
      </c>
    </row>
    <row r="1217" spans="1:20" x14ac:dyDescent="0.25">
      <c r="A1217" t="s">
        <v>14505</v>
      </c>
      <c r="B1217" t="s">
        <v>1406</v>
      </c>
      <c r="C1217">
        <v>5.9123300000000004E-3</v>
      </c>
      <c r="E1217">
        <v>1.7679510000000001</v>
      </c>
      <c r="F1217">
        <v>4.851</v>
      </c>
      <c r="G1217">
        <v>62.327339000000002</v>
      </c>
      <c r="H1217">
        <v>39810.955000000002</v>
      </c>
      <c r="I1217">
        <v>-179.62927999999999</v>
      </c>
      <c r="J1217">
        <v>0.49580600000000002</v>
      </c>
      <c r="K1217">
        <v>12.845672</v>
      </c>
      <c r="L1217">
        <v>-16.040842000000001</v>
      </c>
      <c r="M1217">
        <v>5.0389999999999997</v>
      </c>
      <c r="N1217">
        <v>62.327339000000002</v>
      </c>
      <c r="O1217">
        <v>17523.199000000001</v>
      </c>
      <c r="P1217">
        <v>180.11936</v>
      </c>
      <c r="Q1217">
        <v>0.167462</v>
      </c>
      <c r="R1217">
        <v>5.6850490000000002</v>
      </c>
      <c r="S1217">
        <f t="shared" si="36"/>
        <v>25.908665889480964</v>
      </c>
      <c r="T1217">
        <f t="shared" si="37"/>
        <v>33.948292747011266</v>
      </c>
    </row>
    <row r="1218" spans="1:20" x14ac:dyDescent="0.25">
      <c r="A1218" t="s">
        <v>14506</v>
      </c>
      <c r="B1218" t="s">
        <v>1407</v>
      </c>
      <c r="C1218">
        <v>7.1369500000000004E-3</v>
      </c>
      <c r="E1218">
        <v>15.372266</v>
      </c>
      <c r="F1218">
        <v>4.952</v>
      </c>
      <c r="G1218">
        <v>59.158504999999998</v>
      </c>
      <c r="H1218">
        <v>448258.4</v>
      </c>
      <c r="I1218">
        <v>-190.09573</v>
      </c>
      <c r="J1218">
        <v>5.9654579999999999</v>
      </c>
      <c r="K1218">
        <v>161.98437999999999</v>
      </c>
      <c r="L1218">
        <v>-5.8914400000000002</v>
      </c>
      <c r="M1218">
        <v>4.49</v>
      </c>
      <c r="N1218">
        <v>59.158504999999998</v>
      </c>
      <c r="O1218">
        <v>36701.675000000003</v>
      </c>
      <c r="P1218">
        <v>180.24252999999999</v>
      </c>
      <c r="Q1218">
        <v>0.278528</v>
      </c>
      <c r="R1218">
        <v>11.923408999999999</v>
      </c>
      <c r="S1218">
        <f t="shared" si="36"/>
        <v>27.153720636370249</v>
      </c>
      <c r="T1218">
        <f t="shared" si="37"/>
        <v>42.80865478515625</v>
      </c>
    </row>
    <row r="1219" spans="1:20" x14ac:dyDescent="0.25">
      <c r="A1219" t="s">
        <v>14507</v>
      </c>
      <c r="B1219" t="s">
        <v>1408</v>
      </c>
      <c r="C1219">
        <v>1.1612300000000001E-2</v>
      </c>
      <c r="E1219">
        <v>18.587365999999999</v>
      </c>
      <c r="F1219">
        <v>-8.01</v>
      </c>
      <c r="G1219">
        <v>81.897958000000003</v>
      </c>
      <c r="H1219">
        <v>13502.643</v>
      </c>
      <c r="I1219">
        <v>-179.49092999999999</v>
      </c>
      <c r="J1219">
        <v>6.5465999999999996E-2</v>
      </c>
      <c r="K1219">
        <v>4.3501450000000004</v>
      </c>
      <c r="L1219">
        <v>-18.453306000000001</v>
      </c>
      <c r="M1219">
        <v>-6.6589999999999998</v>
      </c>
      <c r="N1219">
        <v>81.897958000000003</v>
      </c>
      <c r="O1219">
        <v>6224.7191000000003</v>
      </c>
      <c r="P1219">
        <v>180.31317000000001</v>
      </c>
      <c r="Q1219">
        <v>1.4409E-2</v>
      </c>
      <c r="R1219">
        <v>2.0238330000000002</v>
      </c>
      <c r="S1219">
        <f t="shared" ref="S1219:S1282" si="38">K1219/J1219</f>
        <v>66.448920050102359</v>
      </c>
      <c r="T1219">
        <f t="shared" ref="T1219:T1282" si="39">R1219/Q1219</f>
        <v>140.45617322506769</v>
      </c>
    </row>
    <row r="1220" spans="1:20" x14ac:dyDescent="0.25">
      <c r="A1220" t="s">
        <v>14508</v>
      </c>
      <c r="B1220" t="s">
        <v>1409</v>
      </c>
      <c r="C1220">
        <v>1.2668899999999999E-3</v>
      </c>
      <c r="E1220" s="1">
        <v>1.4</v>
      </c>
      <c r="F1220">
        <v>-0.127</v>
      </c>
      <c r="G1220">
        <v>73.662211999999997</v>
      </c>
      <c r="H1220" s="1">
        <v>31200000</v>
      </c>
      <c r="I1220" s="1">
        <v>-180</v>
      </c>
      <c r="J1220">
        <v>376.88720000000001</v>
      </c>
      <c r="K1220">
        <v>10143.799999999999</v>
      </c>
      <c r="L1220">
        <v>-22.410727000000001</v>
      </c>
      <c r="M1220">
        <v>2.3530000000000002</v>
      </c>
      <c r="N1220">
        <v>73.662211999999997</v>
      </c>
      <c r="O1220">
        <v>47712.029000000002</v>
      </c>
      <c r="P1220">
        <v>180.02915999999999</v>
      </c>
      <c r="Q1220">
        <v>0.27355400000000002</v>
      </c>
      <c r="R1220">
        <v>15.463706</v>
      </c>
      <c r="S1220">
        <f t="shared" si="38"/>
        <v>26.914684287500343</v>
      </c>
      <c r="T1220">
        <f t="shared" si="39"/>
        <v>56.52889740234103</v>
      </c>
    </row>
    <row r="1221" spans="1:20" x14ac:dyDescent="0.25">
      <c r="A1221" t="s">
        <v>14509</v>
      </c>
      <c r="B1221" t="s">
        <v>1410</v>
      </c>
      <c r="C1221">
        <v>2.7839800000000001E-3</v>
      </c>
      <c r="E1221" s="1">
        <v>1.22</v>
      </c>
      <c r="F1221">
        <v>-0.26800000000000002</v>
      </c>
      <c r="G1221">
        <v>65.394018000000003</v>
      </c>
      <c r="H1221" s="1">
        <v>7380000</v>
      </c>
      <c r="I1221" s="1">
        <v>-180</v>
      </c>
      <c r="J1221">
        <v>84.094130000000007</v>
      </c>
      <c r="K1221">
        <v>2395.4879999999998</v>
      </c>
      <c r="L1221">
        <v>-16.616266</v>
      </c>
      <c r="M1221">
        <v>1.823</v>
      </c>
      <c r="N1221">
        <v>65.394018000000003</v>
      </c>
      <c r="O1221">
        <v>115444.24</v>
      </c>
      <c r="P1221">
        <v>180.53322</v>
      </c>
      <c r="Q1221">
        <v>0.69339499999999998</v>
      </c>
      <c r="R1221">
        <v>37.625866000000002</v>
      </c>
      <c r="S1221">
        <f t="shared" si="38"/>
        <v>28.485793241454541</v>
      </c>
      <c r="T1221">
        <f t="shared" si="39"/>
        <v>54.263249662890566</v>
      </c>
    </row>
    <row r="1222" spans="1:20" x14ac:dyDescent="0.25">
      <c r="A1222" t="s">
        <v>14510</v>
      </c>
      <c r="B1222" t="s">
        <v>1411</v>
      </c>
      <c r="C1222">
        <v>0.44169599999999998</v>
      </c>
      <c r="E1222">
        <v>4.4205620000000003</v>
      </c>
      <c r="F1222">
        <v>-7.6420000000000003</v>
      </c>
      <c r="G1222">
        <v>68.696534</v>
      </c>
      <c r="H1222">
        <v>50689.769</v>
      </c>
      <c r="I1222">
        <v>-179.74209999999999</v>
      </c>
      <c r="J1222">
        <v>0.489232</v>
      </c>
      <c r="K1222">
        <v>16.376456999999998</v>
      </c>
      <c r="L1222">
        <v>-10.678044</v>
      </c>
      <c r="M1222">
        <v>-6.4669999999999996</v>
      </c>
      <c r="N1222">
        <v>68.696534</v>
      </c>
      <c r="O1222">
        <v>13876.539000000001</v>
      </c>
      <c r="P1222">
        <v>180.22117</v>
      </c>
      <c r="Q1222">
        <v>0.14596600000000001</v>
      </c>
      <c r="R1222">
        <v>4.5070540000000001</v>
      </c>
      <c r="S1222">
        <f t="shared" si="38"/>
        <v>33.473805883507211</v>
      </c>
      <c r="T1222">
        <f t="shared" si="39"/>
        <v>30.877423509584421</v>
      </c>
    </row>
    <row r="1223" spans="1:20" x14ac:dyDescent="0.25">
      <c r="A1223" t="s">
        <v>14511</v>
      </c>
      <c r="B1223" t="s">
        <v>1412</v>
      </c>
      <c r="C1223">
        <v>5.7483899999999995E-4</v>
      </c>
      <c r="D1223">
        <v>5.7678099999999995E-4</v>
      </c>
      <c r="E1223">
        <v>0.44458799999999998</v>
      </c>
      <c r="F1223">
        <v>-23.298999999999999</v>
      </c>
      <c r="G1223">
        <v>78.971845000000002</v>
      </c>
      <c r="H1223">
        <v>73.772572999999994</v>
      </c>
      <c r="I1223">
        <v>-179.77387999999999</v>
      </c>
      <c r="J1223">
        <v>4.0400000000000001E-4</v>
      </c>
      <c r="K1223">
        <v>2.3841999999999999E-2</v>
      </c>
      <c r="L1223">
        <v>-10.992907000000001</v>
      </c>
      <c r="M1223">
        <v>-22.099</v>
      </c>
      <c r="N1223">
        <v>78.971845000000002</v>
      </c>
      <c r="O1223">
        <v>20670.558000000001</v>
      </c>
      <c r="P1223">
        <v>179.86732000000001</v>
      </c>
      <c r="Q1223">
        <v>0.13151599999999999</v>
      </c>
      <c r="R1223">
        <v>6.6873909999999999</v>
      </c>
      <c r="S1223">
        <f t="shared" si="38"/>
        <v>59.014851485148512</v>
      </c>
      <c r="T1223">
        <f t="shared" si="39"/>
        <v>50.848497521214149</v>
      </c>
    </row>
    <row r="1224" spans="1:20" x14ac:dyDescent="0.25">
      <c r="A1224" t="s">
        <v>14512</v>
      </c>
      <c r="B1224" t="s">
        <v>1413</v>
      </c>
      <c r="C1224">
        <v>3.2024700000000001E-4</v>
      </c>
      <c r="E1224">
        <v>11.34173</v>
      </c>
      <c r="F1224">
        <v>-3.8759999999999999</v>
      </c>
      <c r="G1224">
        <v>110.27624400000001</v>
      </c>
      <c r="H1224">
        <v>28803.165000000001</v>
      </c>
      <c r="I1224">
        <v>-179.87271000000001</v>
      </c>
      <c r="J1224">
        <v>0.17455000000000001</v>
      </c>
      <c r="K1224">
        <v>9.3190310000000007</v>
      </c>
      <c r="L1224">
        <v>-17.925297</v>
      </c>
      <c r="M1224">
        <v>-0.94799999999999995</v>
      </c>
      <c r="N1224">
        <v>110.27624400000001</v>
      </c>
      <c r="O1224">
        <v>316162.82</v>
      </c>
      <c r="P1224">
        <v>179.58843999999999</v>
      </c>
      <c r="Q1224">
        <v>2.2821790000000002</v>
      </c>
      <c r="R1224">
        <v>101.96886000000001</v>
      </c>
      <c r="S1224">
        <f t="shared" si="38"/>
        <v>53.388891435118879</v>
      </c>
      <c r="T1224">
        <f t="shared" si="39"/>
        <v>44.68048299454162</v>
      </c>
    </row>
    <row r="1225" spans="1:20" x14ac:dyDescent="0.25">
      <c r="A1225" t="s">
        <v>14513</v>
      </c>
      <c r="B1225" t="s">
        <v>1414</v>
      </c>
      <c r="C1225">
        <v>2.92398E-2</v>
      </c>
      <c r="E1225">
        <v>0.57558100000000001</v>
      </c>
      <c r="F1225">
        <v>-9.5579999999999998</v>
      </c>
      <c r="G1225">
        <v>46.771664000000001</v>
      </c>
      <c r="H1225">
        <v>9594.5535999999993</v>
      </c>
      <c r="I1225">
        <v>-179.62442999999999</v>
      </c>
      <c r="J1225">
        <v>0.104728</v>
      </c>
      <c r="K1225">
        <v>3.0956769999999998</v>
      </c>
      <c r="L1225">
        <v>-3.8969680000000002</v>
      </c>
      <c r="M1225">
        <v>-6.944</v>
      </c>
      <c r="N1225">
        <v>46.771664000000001</v>
      </c>
      <c r="O1225">
        <v>9808.4040000000005</v>
      </c>
      <c r="P1225">
        <v>180.26344</v>
      </c>
      <c r="Q1225">
        <v>8.3047999999999997E-2</v>
      </c>
      <c r="R1225">
        <v>3.1872319999999998</v>
      </c>
      <c r="S1225">
        <f t="shared" si="38"/>
        <v>29.559210526315788</v>
      </c>
      <c r="T1225">
        <f t="shared" si="39"/>
        <v>38.378190925729697</v>
      </c>
    </row>
    <row r="1226" spans="1:20" x14ac:dyDescent="0.25">
      <c r="A1226" t="s">
        <v>14514</v>
      </c>
      <c r="B1226" t="s">
        <v>1415</v>
      </c>
      <c r="C1226">
        <v>2.69094E-2</v>
      </c>
      <c r="E1226">
        <v>0.459592</v>
      </c>
      <c r="F1226">
        <v>3.6230000000000002</v>
      </c>
      <c r="G1226">
        <v>71.585932999999997</v>
      </c>
      <c r="H1226">
        <v>129727.07</v>
      </c>
      <c r="I1226">
        <v>-180.03261000000001</v>
      </c>
      <c r="J1226">
        <v>1.585944</v>
      </c>
      <c r="K1226">
        <v>42.046799999999998</v>
      </c>
      <c r="L1226">
        <v>-1.868204</v>
      </c>
      <c r="M1226">
        <v>1.8660000000000001</v>
      </c>
      <c r="N1226">
        <v>71.585932999999997</v>
      </c>
      <c r="O1226">
        <v>121980.81</v>
      </c>
      <c r="P1226">
        <v>179.74551</v>
      </c>
      <c r="Q1226">
        <v>1.2846709999999999</v>
      </c>
      <c r="R1226">
        <v>39.410108000000001</v>
      </c>
      <c r="S1226">
        <f t="shared" si="38"/>
        <v>26.512159319622885</v>
      </c>
      <c r="T1226">
        <f t="shared" si="39"/>
        <v>30.677199064974616</v>
      </c>
    </row>
    <row r="1227" spans="1:20" x14ac:dyDescent="0.25">
      <c r="A1227" t="s">
        <v>14515</v>
      </c>
      <c r="B1227" t="s">
        <v>1416</v>
      </c>
      <c r="C1227">
        <v>1.6644800000000001E-2</v>
      </c>
      <c r="E1227">
        <v>32.987153999999997</v>
      </c>
      <c r="F1227">
        <v>-15.185</v>
      </c>
      <c r="G1227">
        <v>109.640125</v>
      </c>
      <c r="H1227">
        <v>4061.4301999999998</v>
      </c>
      <c r="I1227">
        <v>-180.25908999999999</v>
      </c>
      <c r="J1227">
        <v>2.7392E-2</v>
      </c>
      <c r="K1227">
        <v>1.3196939999999999</v>
      </c>
      <c r="L1227">
        <v>-19.686104</v>
      </c>
      <c r="M1227">
        <v>-9.2219999999999995</v>
      </c>
      <c r="N1227">
        <v>109.640125</v>
      </c>
      <c r="O1227">
        <v>2020.9795999999999</v>
      </c>
      <c r="P1227">
        <v>180.07919000000001</v>
      </c>
      <c r="Q1227">
        <v>4.0210000000000003E-3</v>
      </c>
      <c r="R1227">
        <v>0.65537400000000001</v>
      </c>
      <c r="S1227">
        <f t="shared" si="38"/>
        <v>48.178081191588781</v>
      </c>
      <c r="T1227">
        <f t="shared" si="39"/>
        <v>162.98781397662273</v>
      </c>
    </row>
    <row r="1228" spans="1:20" x14ac:dyDescent="0.25">
      <c r="A1228" t="s">
        <v>14516</v>
      </c>
      <c r="B1228" t="s">
        <v>1417</v>
      </c>
      <c r="C1228">
        <v>2.1094999999999999E-2</v>
      </c>
      <c r="E1228">
        <v>2.032349</v>
      </c>
      <c r="F1228">
        <v>-7.9480000000000004</v>
      </c>
      <c r="G1228">
        <v>69.073712999999998</v>
      </c>
      <c r="H1228">
        <v>4688.7178999999996</v>
      </c>
      <c r="I1228">
        <v>-180.09397000000001</v>
      </c>
      <c r="J1228">
        <v>2.7993000000000001E-2</v>
      </c>
      <c r="K1228">
        <v>1.5207310000000001</v>
      </c>
      <c r="L1228">
        <v>-16.104537000000001</v>
      </c>
      <c r="M1228">
        <v>-4.7249999999999996</v>
      </c>
      <c r="N1228">
        <v>69.073712999999998</v>
      </c>
      <c r="O1228">
        <v>6306.6153999999997</v>
      </c>
      <c r="P1228">
        <v>179.57844</v>
      </c>
      <c r="Q1228">
        <v>3.2414999999999999E-2</v>
      </c>
      <c r="R1228">
        <v>2.0337839999999998</v>
      </c>
      <c r="S1228">
        <f t="shared" si="38"/>
        <v>54.325402779266248</v>
      </c>
      <c r="T1228">
        <f t="shared" si="39"/>
        <v>62.742063859324382</v>
      </c>
    </row>
    <row r="1229" spans="1:20" x14ac:dyDescent="0.25">
      <c r="A1229" t="s">
        <v>14517</v>
      </c>
      <c r="B1229" t="s">
        <v>1418</v>
      </c>
      <c r="C1229">
        <v>1.9574300000000001E-4</v>
      </c>
      <c r="D1229">
        <v>1.97512E-4</v>
      </c>
      <c r="E1229">
        <v>4.3032219999999999</v>
      </c>
      <c r="F1229" t="s">
        <v>1419</v>
      </c>
      <c r="G1229">
        <v>149.59346400000001</v>
      </c>
      <c r="H1229">
        <v>519612.92</v>
      </c>
      <c r="I1229">
        <v>-179.79259999999999</v>
      </c>
      <c r="J1229">
        <v>6.213406</v>
      </c>
      <c r="K1229">
        <v>167.96684999999999</v>
      </c>
      <c r="L1229" s="1">
        <v>-6</v>
      </c>
      <c r="M1229" t="s">
        <v>1420</v>
      </c>
      <c r="N1229">
        <v>149.59346400000001</v>
      </c>
      <c r="O1229" s="1">
        <v>3700000</v>
      </c>
      <c r="P1229" s="1">
        <v>180</v>
      </c>
      <c r="Q1229">
        <v>26.45157</v>
      </c>
      <c r="R1229">
        <v>1196.2570000000001</v>
      </c>
      <c r="S1229">
        <f t="shared" si="38"/>
        <v>27.032975150827099</v>
      </c>
      <c r="T1229">
        <f t="shared" si="39"/>
        <v>45.224423351808611</v>
      </c>
    </row>
    <row r="1230" spans="1:20" x14ac:dyDescent="0.25">
      <c r="A1230" t="s">
        <v>14518</v>
      </c>
      <c r="B1230" t="s">
        <v>1421</v>
      </c>
      <c r="C1230">
        <v>4.5830899999999997E-3</v>
      </c>
      <c r="D1230">
        <v>4.6140499999999997E-3</v>
      </c>
      <c r="E1230" s="1">
        <v>20.3</v>
      </c>
      <c r="F1230" t="s">
        <v>1422</v>
      </c>
      <c r="G1230">
        <v>179.979929</v>
      </c>
      <c r="H1230" s="1">
        <v>1020000</v>
      </c>
      <c r="I1230" s="1">
        <v>-180</v>
      </c>
      <c r="J1230">
        <v>6.369084</v>
      </c>
      <c r="K1230">
        <v>330.50880000000001</v>
      </c>
      <c r="L1230" s="1">
        <v>-14.8</v>
      </c>
      <c r="M1230" t="s">
        <v>1423</v>
      </c>
      <c r="N1230">
        <v>179.979929</v>
      </c>
      <c r="O1230" s="1">
        <v>313000</v>
      </c>
      <c r="P1230" s="1">
        <v>181</v>
      </c>
      <c r="Q1230">
        <v>2.2674319999999999</v>
      </c>
      <c r="R1230">
        <v>101.9537</v>
      </c>
      <c r="S1230">
        <f t="shared" si="38"/>
        <v>51.892674048575905</v>
      </c>
      <c r="T1230">
        <f t="shared" si="39"/>
        <v>44.964391434891986</v>
      </c>
    </row>
    <row r="1231" spans="1:20" x14ac:dyDescent="0.25">
      <c r="A1231" t="s">
        <v>14519</v>
      </c>
      <c r="B1231" t="s">
        <v>1424</v>
      </c>
      <c r="C1231">
        <v>9.1035699999999998E-4</v>
      </c>
      <c r="E1231">
        <v>19.956928999999999</v>
      </c>
      <c r="F1231">
        <v>1.3480000000000001</v>
      </c>
      <c r="G1231">
        <v>188.38068100000001</v>
      </c>
      <c r="H1231">
        <v>256571.97</v>
      </c>
      <c r="I1231">
        <v>-179.90701999999999</v>
      </c>
      <c r="J1231">
        <v>2.3769480000000001</v>
      </c>
      <c r="K1231">
        <v>83.043463000000003</v>
      </c>
      <c r="L1231">
        <v>-27.204836</v>
      </c>
      <c r="M1231">
        <v>5.2919999999999998</v>
      </c>
      <c r="N1231">
        <v>188.38068100000001</v>
      </c>
      <c r="O1231">
        <v>31730.438999999998</v>
      </c>
      <c r="P1231">
        <v>180.39848000000001</v>
      </c>
      <c r="Q1231">
        <v>0.17271800000000001</v>
      </c>
      <c r="R1231">
        <v>10.326231</v>
      </c>
      <c r="S1231">
        <f t="shared" si="38"/>
        <v>34.937012925819161</v>
      </c>
      <c r="T1231">
        <f t="shared" si="39"/>
        <v>59.786652230803966</v>
      </c>
    </row>
    <row r="1232" spans="1:20" x14ac:dyDescent="0.25">
      <c r="A1232" t="s">
        <v>14520</v>
      </c>
      <c r="B1232" t="s">
        <v>1425</v>
      </c>
      <c r="C1232">
        <v>0.108904</v>
      </c>
      <c r="E1232">
        <v>0.78497700000000004</v>
      </c>
      <c r="F1232">
        <v>-5.3380000000000001</v>
      </c>
      <c r="G1232">
        <v>55.616750000000003</v>
      </c>
      <c r="H1232">
        <v>46226.195</v>
      </c>
      <c r="I1232">
        <v>-180.51286999999999</v>
      </c>
      <c r="J1232">
        <v>0.41741299999999998</v>
      </c>
      <c r="K1232">
        <v>15.062757</v>
      </c>
      <c r="L1232">
        <v>-6.8945650000000001</v>
      </c>
      <c r="M1232">
        <v>-4.1550000000000002</v>
      </c>
      <c r="N1232">
        <v>55.616750000000003</v>
      </c>
      <c r="O1232">
        <v>34541.748</v>
      </c>
      <c r="P1232">
        <v>180.03874999999999</v>
      </c>
      <c r="Q1232">
        <v>0.273202</v>
      </c>
      <c r="R1232">
        <v>11.196345000000001</v>
      </c>
      <c r="S1232">
        <f t="shared" si="38"/>
        <v>36.085979593352391</v>
      </c>
      <c r="T1232">
        <f t="shared" si="39"/>
        <v>40.981929122041571</v>
      </c>
    </row>
    <row r="1233" spans="1:20" x14ac:dyDescent="0.25">
      <c r="A1233" t="s">
        <v>14521</v>
      </c>
      <c r="B1233" t="s">
        <v>1426</v>
      </c>
      <c r="C1233">
        <v>3.24734E-3</v>
      </c>
      <c r="E1233">
        <v>0.56494599999999995</v>
      </c>
      <c r="F1233">
        <v>-1.9359999999999999</v>
      </c>
      <c r="G1233">
        <v>56.637867999999997</v>
      </c>
      <c r="H1233">
        <v>265452.89</v>
      </c>
      <c r="I1233">
        <v>-180.24386999999999</v>
      </c>
      <c r="J1233">
        <v>2.848344</v>
      </c>
      <c r="K1233">
        <v>86.239941000000002</v>
      </c>
      <c r="L1233" s="1">
        <v>-7.41</v>
      </c>
      <c r="M1233">
        <v>0.21099999999999999</v>
      </c>
      <c r="N1233">
        <v>56.637867999999997</v>
      </c>
      <c r="O1233" s="1">
        <v>14000000</v>
      </c>
      <c r="P1233" s="1">
        <v>180</v>
      </c>
      <c r="Q1233">
        <v>136.3981</v>
      </c>
      <c r="R1233">
        <v>4540.7809999999999</v>
      </c>
      <c r="S1233">
        <f t="shared" si="38"/>
        <v>30.277221080038085</v>
      </c>
      <c r="T1233">
        <f t="shared" si="39"/>
        <v>33.290647010478885</v>
      </c>
    </row>
    <row r="1234" spans="1:20" x14ac:dyDescent="0.25">
      <c r="A1234" t="s">
        <v>14522</v>
      </c>
      <c r="B1234" t="s">
        <v>1427</v>
      </c>
      <c r="C1234">
        <v>1.9358199999999999E-2</v>
      </c>
      <c r="E1234">
        <v>0.22078500000000001</v>
      </c>
      <c r="F1234">
        <v>-9.7159999999999993</v>
      </c>
      <c r="G1234">
        <v>183.70391799999999</v>
      </c>
      <c r="H1234">
        <v>176237.27</v>
      </c>
      <c r="I1234">
        <v>-180.30933999999999</v>
      </c>
      <c r="J1234">
        <v>1.949265</v>
      </c>
      <c r="K1234">
        <v>57.297308999999998</v>
      </c>
      <c r="L1234">
        <v>-40.304461000000003</v>
      </c>
      <c r="M1234">
        <v>1.472</v>
      </c>
      <c r="N1234">
        <v>183.70391799999999</v>
      </c>
      <c r="O1234">
        <v>483473.99</v>
      </c>
      <c r="P1234">
        <v>179.73421999999999</v>
      </c>
      <c r="Q1234">
        <v>4.089512</v>
      </c>
      <c r="R1234">
        <v>156.18333000000001</v>
      </c>
      <c r="S1234">
        <f t="shared" si="38"/>
        <v>29.394314780186377</v>
      </c>
      <c r="T1234">
        <f t="shared" si="39"/>
        <v>38.191190049081655</v>
      </c>
    </row>
    <row r="1235" spans="1:20" x14ac:dyDescent="0.25">
      <c r="A1235" t="s">
        <v>14523</v>
      </c>
      <c r="B1235" t="s">
        <v>1428</v>
      </c>
      <c r="C1235">
        <v>5.3978400000000001E-3</v>
      </c>
      <c r="E1235" s="1">
        <v>27.5</v>
      </c>
      <c r="F1235">
        <v>0.84599999999999997</v>
      </c>
      <c r="G1235">
        <v>187.32073</v>
      </c>
      <c r="H1235" s="1">
        <v>1330000</v>
      </c>
      <c r="I1235" s="1">
        <v>-180</v>
      </c>
      <c r="J1235">
        <v>8.2919090000000004</v>
      </c>
      <c r="K1235">
        <v>431.27659999999997</v>
      </c>
      <c r="L1235">
        <v>-38.815206000000003</v>
      </c>
      <c r="M1235">
        <v>4.8129999999999997</v>
      </c>
      <c r="N1235">
        <v>187.32073</v>
      </c>
      <c r="O1235">
        <v>53797.940999999999</v>
      </c>
      <c r="P1235">
        <v>179.67261999999999</v>
      </c>
      <c r="Q1235">
        <v>0.36640600000000001</v>
      </c>
      <c r="R1235">
        <v>17.367187000000001</v>
      </c>
      <c r="S1235">
        <f t="shared" si="38"/>
        <v>52.011738189601445</v>
      </c>
      <c r="T1235">
        <f t="shared" si="39"/>
        <v>47.398751657996868</v>
      </c>
    </row>
    <row r="1236" spans="1:20" x14ac:dyDescent="0.25">
      <c r="A1236" t="s">
        <v>14524</v>
      </c>
      <c r="B1236" t="s">
        <v>1429</v>
      </c>
      <c r="C1236">
        <v>3.3449E-2</v>
      </c>
      <c r="E1236">
        <v>0.48799799999999999</v>
      </c>
      <c r="F1236">
        <v>-3.8210000000000002</v>
      </c>
      <c r="G1236">
        <v>69.723950000000002</v>
      </c>
      <c r="H1236">
        <v>241998.69</v>
      </c>
      <c r="I1236">
        <v>-180.27518000000001</v>
      </c>
      <c r="J1236">
        <v>2.7998620000000001</v>
      </c>
      <c r="K1236">
        <v>78.647497000000001</v>
      </c>
      <c r="L1236">
        <v>-31.478380000000001</v>
      </c>
      <c r="M1236">
        <v>0.85399999999999998</v>
      </c>
      <c r="N1236">
        <v>69.723950000000002</v>
      </c>
      <c r="O1236">
        <v>626537.71</v>
      </c>
      <c r="P1236">
        <v>180.14186000000001</v>
      </c>
      <c r="Q1236">
        <v>6.2139829999999998</v>
      </c>
      <c r="R1236">
        <v>203.31829999999999</v>
      </c>
      <c r="S1236">
        <f t="shared" si="38"/>
        <v>28.089776210398941</v>
      </c>
      <c r="T1236">
        <f t="shared" si="39"/>
        <v>32.719481208751297</v>
      </c>
    </row>
    <row r="1237" spans="1:20" x14ac:dyDescent="0.25">
      <c r="A1237" t="s">
        <v>14525</v>
      </c>
      <c r="B1237" t="s">
        <v>1430</v>
      </c>
      <c r="C1237" s="1">
        <v>2.9124399999999999E-5</v>
      </c>
      <c r="E1237">
        <v>4.6557560000000002</v>
      </c>
      <c r="F1237">
        <v>2.2669999999999999</v>
      </c>
      <c r="G1237">
        <v>138.65590700000001</v>
      </c>
      <c r="H1237">
        <v>292821.89</v>
      </c>
      <c r="I1237">
        <v>-180.13865999999999</v>
      </c>
      <c r="J1237">
        <v>3.3148789999999999</v>
      </c>
      <c r="K1237">
        <v>95.020515000000003</v>
      </c>
      <c r="L1237">
        <v>-24.203423000000001</v>
      </c>
      <c r="M1237">
        <v>5.6959999999999997</v>
      </c>
      <c r="N1237">
        <v>138.65590700000001</v>
      </c>
      <c r="O1237">
        <v>32957.042999999998</v>
      </c>
      <c r="P1237">
        <v>180.14590000000001</v>
      </c>
      <c r="Q1237">
        <v>0.27764699999999998</v>
      </c>
      <c r="R1237">
        <v>10.695399</v>
      </c>
      <c r="S1237">
        <f t="shared" si="38"/>
        <v>28.664851718569519</v>
      </c>
      <c r="T1237">
        <f t="shared" si="39"/>
        <v>38.521572356265331</v>
      </c>
    </row>
    <row r="1238" spans="1:20" x14ac:dyDescent="0.25">
      <c r="A1238" t="s">
        <v>14526</v>
      </c>
      <c r="B1238" t="s">
        <v>1431</v>
      </c>
      <c r="C1238" s="1">
        <v>2.81129E-5</v>
      </c>
      <c r="E1238">
        <v>4.7664660000000003</v>
      </c>
      <c r="F1238">
        <v>2.286</v>
      </c>
      <c r="G1238">
        <v>138.526489</v>
      </c>
      <c r="H1238">
        <v>297914.21000000002</v>
      </c>
      <c r="I1238">
        <v>-179.94712999999999</v>
      </c>
      <c r="J1238">
        <v>3.3184330000000002</v>
      </c>
      <c r="K1238">
        <v>96.467511999999999</v>
      </c>
      <c r="L1238">
        <v>-24.430216999999999</v>
      </c>
      <c r="M1238">
        <v>5.702</v>
      </c>
      <c r="N1238">
        <v>138.526489</v>
      </c>
      <c r="O1238">
        <v>34946.962</v>
      </c>
      <c r="P1238">
        <v>180.04497000000001</v>
      </c>
      <c r="Q1238">
        <v>0.28085199999999999</v>
      </c>
      <c r="R1238">
        <v>11.328474</v>
      </c>
      <c r="S1238">
        <f t="shared" si="38"/>
        <v>29.070200302371628</v>
      </c>
      <c r="T1238">
        <f t="shared" si="39"/>
        <v>40.336098728155754</v>
      </c>
    </row>
    <row r="1239" spans="1:20" x14ac:dyDescent="0.25">
      <c r="A1239" t="s">
        <v>14527</v>
      </c>
      <c r="B1239" t="s">
        <v>1432</v>
      </c>
      <c r="C1239">
        <v>1.73832E-3</v>
      </c>
      <c r="E1239">
        <v>0.41921700000000001</v>
      </c>
      <c r="F1239">
        <v>3.38</v>
      </c>
      <c r="G1239">
        <v>36.095143999999998</v>
      </c>
      <c r="H1239">
        <v>19282.958999999999</v>
      </c>
      <c r="I1239">
        <v>-179.77688000000001</v>
      </c>
      <c r="J1239">
        <v>0.28420699999999999</v>
      </c>
      <c r="K1239">
        <v>6.2321999999999997</v>
      </c>
      <c r="L1239">
        <v>-5.2555959999999997</v>
      </c>
      <c r="M1239">
        <v>2.0430000000000001</v>
      </c>
      <c r="N1239">
        <v>36.095143999999998</v>
      </c>
      <c r="O1239">
        <v>83524.388000000006</v>
      </c>
      <c r="P1239">
        <v>179.73639</v>
      </c>
      <c r="Q1239">
        <v>0.85992599999999997</v>
      </c>
      <c r="R1239">
        <v>26.982697000000002</v>
      </c>
      <c r="S1239">
        <f t="shared" si="38"/>
        <v>21.928383185495079</v>
      </c>
      <c r="T1239">
        <f t="shared" si="39"/>
        <v>31.377929031102678</v>
      </c>
    </row>
    <row r="1240" spans="1:20" x14ac:dyDescent="0.25">
      <c r="A1240" t="s">
        <v>14528</v>
      </c>
      <c r="B1240" t="s">
        <v>1433</v>
      </c>
      <c r="C1240">
        <v>1.6224399999999999E-3</v>
      </c>
      <c r="E1240">
        <v>0.44528400000000001</v>
      </c>
      <c r="F1240">
        <v>3.1509999999999998</v>
      </c>
      <c r="G1240">
        <v>33.697056000000003</v>
      </c>
      <c r="H1240">
        <v>20079.72</v>
      </c>
      <c r="I1240">
        <v>-180.25880000000001</v>
      </c>
      <c r="J1240">
        <v>0.29458600000000001</v>
      </c>
      <c r="K1240">
        <v>6.5245499999999996</v>
      </c>
      <c r="L1240">
        <v>-4.5803180000000001</v>
      </c>
      <c r="M1240">
        <v>2.9420000000000002</v>
      </c>
      <c r="N1240">
        <v>33.697056000000003</v>
      </c>
      <c r="O1240">
        <v>37802.584000000003</v>
      </c>
      <c r="P1240">
        <v>179.57533000000001</v>
      </c>
      <c r="Q1240">
        <v>0.37922800000000001</v>
      </c>
      <c r="R1240">
        <v>12.190312</v>
      </c>
      <c r="S1240">
        <f t="shared" si="38"/>
        <v>22.148201204402106</v>
      </c>
      <c r="T1240">
        <f t="shared" si="39"/>
        <v>32.145073675994389</v>
      </c>
    </row>
    <row r="1241" spans="1:20" x14ac:dyDescent="0.25">
      <c r="A1241" t="s">
        <v>14529</v>
      </c>
      <c r="B1241" t="s">
        <v>1434</v>
      </c>
      <c r="C1241">
        <v>1.01858E-3</v>
      </c>
      <c r="E1241">
        <v>1.2614639999999999</v>
      </c>
      <c r="F1241">
        <v>3.056</v>
      </c>
      <c r="G1241">
        <v>30.593973999999999</v>
      </c>
      <c r="H1241">
        <v>40078.027000000002</v>
      </c>
      <c r="I1241">
        <v>-180.09761</v>
      </c>
      <c r="J1241">
        <v>0.63189099999999998</v>
      </c>
      <c r="K1241">
        <v>12.999368</v>
      </c>
      <c r="L1241">
        <v>-0.38026300000000002</v>
      </c>
      <c r="M1241">
        <v>2.9580000000000002</v>
      </c>
      <c r="N1241">
        <v>30.593973999999999</v>
      </c>
      <c r="O1241">
        <v>6125.3774999999996</v>
      </c>
      <c r="P1241">
        <v>180.15610000000001</v>
      </c>
      <c r="Q1241">
        <v>0.29424600000000001</v>
      </c>
      <c r="R1241">
        <v>1.9880660000000001</v>
      </c>
      <c r="S1241">
        <f t="shared" si="38"/>
        <v>20.572168301178529</v>
      </c>
      <c r="T1241">
        <f t="shared" si="39"/>
        <v>6.7564758739286175</v>
      </c>
    </row>
    <row r="1242" spans="1:20" x14ac:dyDescent="0.25">
      <c r="A1242" t="s">
        <v>14530</v>
      </c>
      <c r="B1242" t="s">
        <v>1435</v>
      </c>
      <c r="C1242">
        <v>2.0953599999999999E-2</v>
      </c>
      <c r="D1242">
        <v>2.1047699999999999E-2</v>
      </c>
      <c r="E1242">
        <v>5.4199619999999999</v>
      </c>
      <c r="F1242">
        <v>-14.397</v>
      </c>
      <c r="G1242">
        <v>68.593288999999999</v>
      </c>
      <c r="H1242">
        <v>4978.0294000000004</v>
      </c>
      <c r="I1242">
        <v>-179.80949000000001</v>
      </c>
      <c r="J1242">
        <v>2.7011E-2</v>
      </c>
      <c r="K1242">
        <v>1.609469</v>
      </c>
      <c r="L1242">
        <v>-13.521267</v>
      </c>
      <c r="M1242">
        <v>-10.311999999999999</v>
      </c>
      <c r="N1242">
        <v>68.593288999999999</v>
      </c>
      <c r="O1242">
        <v>6228.4751999999999</v>
      </c>
      <c r="P1242">
        <v>180.0384</v>
      </c>
      <c r="Q1242">
        <v>3.4118999999999997E-2</v>
      </c>
      <c r="R1242">
        <v>2.0188869999999999</v>
      </c>
      <c r="S1242">
        <f t="shared" si="38"/>
        <v>59.585687312576361</v>
      </c>
      <c r="T1242">
        <f t="shared" si="39"/>
        <v>59.171927664937428</v>
      </c>
    </row>
    <row r="1243" spans="1:20" x14ac:dyDescent="0.25">
      <c r="A1243" t="s">
        <v>14531</v>
      </c>
      <c r="B1243" t="s">
        <v>1436</v>
      </c>
      <c r="C1243">
        <v>2.81548E-3</v>
      </c>
      <c r="D1243">
        <v>2.8351600000000002E-3</v>
      </c>
      <c r="E1243">
        <v>0.25306600000000001</v>
      </c>
      <c r="F1243" t="s">
        <v>1437</v>
      </c>
      <c r="G1243">
        <v>188.13076899999999</v>
      </c>
      <c r="H1243">
        <v>387676.3</v>
      </c>
      <c r="I1243">
        <v>-180.21924999999999</v>
      </c>
      <c r="J1243">
        <v>4.2882410000000002</v>
      </c>
      <c r="K1243">
        <v>125.91330000000001</v>
      </c>
      <c r="L1243" s="1">
        <v>-3.17</v>
      </c>
      <c r="M1243" t="s">
        <v>1438</v>
      </c>
      <c r="N1243">
        <v>188.13076899999999</v>
      </c>
      <c r="O1243" s="1">
        <v>18100000</v>
      </c>
      <c r="P1243" s="1">
        <v>180</v>
      </c>
      <c r="Q1243">
        <v>180.1173</v>
      </c>
      <c r="R1243">
        <v>5884.482</v>
      </c>
      <c r="S1243">
        <f t="shared" si="38"/>
        <v>29.362458872997109</v>
      </c>
      <c r="T1243">
        <f t="shared" si="39"/>
        <v>32.670276536457074</v>
      </c>
    </row>
    <row r="1244" spans="1:20" x14ac:dyDescent="0.25">
      <c r="A1244" t="s">
        <v>14532</v>
      </c>
      <c r="B1244" t="s">
        <v>1439</v>
      </c>
      <c r="C1244" s="1">
        <v>8.5521999999999999E-5</v>
      </c>
      <c r="E1244">
        <v>1.5861670000000001</v>
      </c>
      <c r="F1244">
        <v>2.2320000000000002</v>
      </c>
      <c r="G1244">
        <v>34.466067000000002</v>
      </c>
      <c r="H1244">
        <v>99292.884000000005</v>
      </c>
      <c r="I1244">
        <v>-179.95589000000001</v>
      </c>
      <c r="J1244">
        <v>1.2258119999999999</v>
      </c>
      <c r="K1244">
        <v>32.155129000000002</v>
      </c>
      <c r="L1244">
        <v>-0.59872400000000003</v>
      </c>
      <c r="M1244">
        <v>1.0569999999999999</v>
      </c>
      <c r="N1244">
        <v>34.466067000000002</v>
      </c>
      <c r="O1244">
        <v>308310.93</v>
      </c>
      <c r="P1244">
        <v>180.29254</v>
      </c>
      <c r="Q1244">
        <v>3.6972909999999999</v>
      </c>
      <c r="R1244">
        <v>100.21769999999999</v>
      </c>
      <c r="S1244">
        <f t="shared" si="38"/>
        <v>26.231697030213446</v>
      </c>
      <c r="T1244">
        <f t="shared" si="39"/>
        <v>27.105710640574408</v>
      </c>
    </row>
    <row r="1245" spans="1:20" x14ac:dyDescent="0.25">
      <c r="A1245" t="s">
        <v>14533</v>
      </c>
      <c r="B1245" t="s">
        <v>1440</v>
      </c>
      <c r="C1245">
        <v>9.0804899999999997E-4</v>
      </c>
      <c r="E1245" s="1">
        <v>10.1</v>
      </c>
      <c r="F1245">
        <v>0.46</v>
      </c>
      <c r="G1245">
        <v>174.834272</v>
      </c>
      <c r="H1245" s="1">
        <v>9520000</v>
      </c>
      <c r="I1245" s="1">
        <v>-180</v>
      </c>
      <c r="J1245">
        <v>118.34180000000001</v>
      </c>
      <c r="K1245">
        <v>3082.7260000000001</v>
      </c>
      <c r="L1245">
        <v>-15.382147</v>
      </c>
      <c r="M1245">
        <v>4.3520000000000003</v>
      </c>
      <c r="N1245">
        <v>174.834272</v>
      </c>
      <c r="O1245">
        <v>108256.99</v>
      </c>
      <c r="P1245">
        <v>180.31308999999999</v>
      </c>
      <c r="Q1245">
        <v>1.088603</v>
      </c>
      <c r="R1245">
        <v>35.197389000000001</v>
      </c>
      <c r="S1245">
        <f t="shared" si="38"/>
        <v>26.049341821740079</v>
      </c>
      <c r="T1245">
        <f t="shared" si="39"/>
        <v>32.332621717926557</v>
      </c>
    </row>
    <row r="1246" spans="1:20" x14ac:dyDescent="0.25">
      <c r="A1246" t="s">
        <v>14534</v>
      </c>
      <c r="B1246" t="s">
        <v>1441</v>
      </c>
      <c r="C1246" s="1">
        <v>1.7804999999999999E-6</v>
      </c>
      <c r="E1246">
        <v>7.0465020000000003</v>
      </c>
      <c r="F1246">
        <v>2.0489999999999999</v>
      </c>
      <c r="G1246">
        <v>128.891389</v>
      </c>
      <c r="H1246">
        <v>752916.79</v>
      </c>
      <c r="I1246">
        <v>-179.76347000000001</v>
      </c>
      <c r="J1246">
        <v>7.3009979999999999</v>
      </c>
      <c r="K1246">
        <v>243.30434</v>
      </c>
      <c r="L1246">
        <v>-28.289991000000001</v>
      </c>
      <c r="M1246">
        <v>4.758</v>
      </c>
      <c r="N1246">
        <v>128.891389</v>
      </c>
      <c r="O1246">
        <v>42683.423999999999</v>
      </c>
      <c r="P1246">
        <v>179.89514</v>
      </c>
      <c r="Q1246">
        <v>0.52397300000000002</v>
      </c>
      <c r="R1246">
        <v>13.813319999999999</v>
      </c>
      <c r="S1246">
        <f t="shared" si="38"/>
        <v>33.324805732038278</v>
      </c>
      <c r="T1246">
        <f t="shared" si="39"/>
        <v>26.362656091058124</v>
      </c>
    </row>
    <row r="1247" spans="1:20" x14ac:dyDescent="0.25">
      <c r="A1247" t="s">
        <v>14535</v>
      </c>
      <c r="B1247" t="s">
        <v>1442</v>
      </c>
      <c r="C1247" s="1">
        <v>2.00585E-6</v>
      </c>
      <c r="E1247">
        <v>6.6606030000000001</v>
      </c>
      <c r="F1247">
        <v>2.254</v>
      </c>
      <c r="G1247">
        <v>134.35859300000001</v>
      </c>
      <c r="H1247">
        <v>577948.9</v>
      </c>
      <c r="I1247">
        <v>-179.53581</v>
      </c>
      <c r="J1247">
        <v>5.5824759999999998</v>
      </c>
      <c r="K1247">
        <v>186.29087999999999</v>
      </c>
      <c r="L1247">
        <v>-30.468091000000001</v>
      </c>
      <c r="M1247">
        <v>5.0919999999999996</v>
      </c>
      <c r="N1247">
        <v>134.35859300000001</v>
      </c>
      <c r="O1247">
        <v>42213.995999999999</v>
      </c>
      <c r="P1247">
        <v>179.55176</v>
      </c>
      <c r="Q1247">
        <v>0.468858</v>
      </c>
      <c r="R1247">
        <v>13.609301</v>
      </c>
      <c r="S1247">
        <f t="shared" si="38"/>
        <v>33.370654885036672</v>
      </c>
      <c r="T1247">
        <f t="shared" si="39"/>
        <v>29.026487763885868</v>
      </c>
    </row>
    <row r="1248" spans="1:20" x14ac:dyDescent="0.25">
      <c r="A1248" t="s">
        <v>14536</v>
      </c>
      <c r="B1248" t="s">
        <v>1443</v>
      </c>
      <c r="C1248" s="1">
        <v>2.2921200000000002E-6</v>
      </c>
      <c r="E1248">
        <v>6.1032149999999996</v>
      </c>
      <c r="F1248">
        <v>2.2149999999999999</v>
      </c>
      <c r="G1248">
        <v>140.550656</v>
      </c>
      <c r="H1248">
        <v>587947.81999999995</v>
      </c>
      <c r="I1248">
        <v>-180.14060000000001</v>
      </c>
      <c r="J1248">
        <v>5.8861129999999999</v>
      </c>
      <c r="K1248">
        <v>190.7928</v>
      </c>
      <c r="L1248">
        <v>-23.947243</v>
      </c>
      <c r="M1248">
        <v>5.3339999999999996</v>
      </c>
      <c r="N1248">
        <v>140.550656</v>
      </c>
      <c r="O1248">
        <v>47140.387000000002</v>
      </c>
      <c r="P1248">
        <v>180.17180999999999</v>
      </c>
      <c r="Q1248">
        <v>0.470387</v>
      </c>
      <c r="R1248">
        <v>15.302656000000001</v>
      </c>
      <c r="S1248">
        <f t="shared" si="38"/>
        <v>32.414056610873764</v>
      </c>
      <c r="T1248">
        <f t="shared" si="39"/>
        <v>32.532055520241848</v>
      </c>
    </row>
    <row r="1249" spans="1:20" x14ac:dyDescent="0.25">
      <c r="A1249" t="s">
        <v>14537</v>
      </c>
      <c r="B1249" t="s">
        <v>1444</v>
      </c>
      <c r="C1249" s="1">
        <v>3.5415400000000001E-6</v>
      </c>
      <c r="E1249">
        <v>5.8569420000000001</v>
      </c>
      <c r="F1249">
        <v>2.512</v>
      </c>
      <c r="G1249">
        <v>140.88994099999999</v>
      </c>
      <c r="H1249">
        <v>498023.96</v>
      </c>
      <c r="I1249">
        <v>-180.22098</v>
      </c>
      <c r="J1249">
        <v>5.0393059999999998</v>
      </c>
      <c r="K1249">
        <v>161.75620000000001</v>
      </c>
      <c r="L1249">
        <v>-17.242526000000002</v>
      </c>
      <c r="M1249">
        <v>5.532</v>
      </c>
      <c r="N1249">
        <v>140.88994099999999</v>
      </c>
      <c r="O1249">
        <v>46796.374000000003</v>
      </c>
      <c r="P1249">
        <v>180.22193999999999</v>
      </c>
      <c r="Q1249">
        <v>0.47297299999999998</v>
      </c>
      <c r="R1249">
        <v>15.199437</v>
      </c>
      <c r="S1249">
        <f t="shared" si="38"/>
        <v>32.098904095127388</v>
      </c>
      <c r="T1249">
        <f t="shared" si="39"/>
        <v>32.135950677945679</v>
      </c>
    </row>
    <row r="1250" spans="1:20" x14ac:dyDescent="0.25">
      <c r="A1250" t="s">
        <v>14538</v>
      </c>
      <c r="B1250" t="s">
        <v>1445</v>
      </c>
      <c r="C1250">
        <v>1.96192E-2</v>
      </c>
      <c r="E1250">
        <v>0.14852699999999999</v>
      </c>
      <c r="F1250">
        <v>-2.758</v>
      </c>
      <c r="G1250">
        <v>70.665166999999997</v>
      </c>
      <c r="H1250">
        <v>137965.85</v>
      </c>
      <c r="I1250">
        <v>-180.22751</v>
      </c>
      <c r="J1250">
        <v>1.766392</v>
      </c>
      <c r="K1250">
        <v>44.814003999999997</v>
      </c>
      <c r="L1250" s="1">
        <v>-13.8</v>
      </c>
      <c r="M1250">
        <v>-0.35299999999999998</v>
      </c>
      <c r="N1250">
        <v>70.665166999999997</v>
      </c>
      <c r="O1250" s="1">
        <v>15300000</v>
      </c>
      <c r="P1250" s="1">
        <v>180</v>
      </c>
      <c r="Q1250">
        <v>155.97659999999999</v>
      </c>
      <c r="R1250">
        <v>4973.7910000000002</v>
      </c>
      <c r="S1250">
        <f t="shared" si="38"/>
        <v>25.370361731710741</v>
      </c>
      <c r="T1250">
        <f t="shared" si="39"/>
        <v>31.88805884985312</v>
      </c>
    </row>
    <row r="1251" spans="1:20" x14ac:dyDescent="0.25">
      <c r="A1251" t="s">
        <v>14539</v>
      </c>
      <c r="B1251" t="s">
        <v>1446</v>
      </c>
      <c r="C1251" s="1">
        <v>1.31673E-6</v>
      </c>
      <c r="E1251">
        <v>1.2520230000000001</v>
      </c>
      <c r="F1251">
        <v>-1.5469999999999999</v>
      </c>
      <c r="G1251">
        <v>34.188997000000001</v>
      </c>
      <c r="H1251">
        <v>460883.42</v>
      </c>
      <c r="I1251">
        <v>-180.07016999999999</v>
      </c>
      <c r="J1251">
        <v>5.4528639999999999</v>
      </c>
      <c r="K1251">
        <v>149.44268</v>
      </c>
      <c r="L1251">
        <v>-1.342258</v>
      </c>
      <c r="M1251">
        <v>-2.38</v>
      </c>
      <c r="N1251">
        <v>34.188997000000001</v>
      </c>
      <c r="O1251">
        <v>34974.839999999997</v>
      </c>
      <c r="P1251">
        <v>180.15974</v>
      </c>
      <c r="Q1251">
        <v>0.58771499999999999</v>
      </c>
      <c r="R1251">
        <v>11.35197</v>
      </c>
      <c r="S1251">
        <f t="shared" si="38"/>
        <v>27.406273107123155</v>
      </c>
      <c r="T1251">
        <f t="shared" si="39"/>
        <v>19.315433500931572</v>
      </c>
    </row>
    <row r="1252" spans="1:20" x14ac:dyDescent="0.25">
      <c r="A1252" t="s">
        <v>14540</v>
      </c>
      <c r="B1252" t="s">
        <v>1447</v>
      </c>
      <c r="C1252" s="1">
        <v>1.04902E-5</v>
      </c>
      <c r="E1252">
        <v>0.96707399999999999</v>
      </c>
      <c r="F1252">
        <v>-2.1349999999999998</v>
      </c>
      <c r="G1252">
        <v>33.705514000000001</v>
      </c>
      <c r="H1252">
        <v>223913.23</v>
      </c>
      <c r="I1252">
        <v>-179.77886000000001</v>
      </c>
      <c r="J1252">
        <v>2.6633610000000001</v>
      </c>
      <c r="K1252">
        <v>72.369738999999996</v>
      </c>
      <c r="L1252">
        <v>-0.96929799999999999</v>
      </c>
      <c r="M1252">
        <v>-2.7250000000000001</v>
      </c>
      <c r="N1252">
        <v>33.705514000000001</v>
      </c>
      <c r="O1252">
        <v>24069.842000000001</v>
      </c>
      <c r="P1252">
        <v>180.19547</v>
      </c>
      <c r="Q1252">
        <v>0.34229599999999999</v>
      </c>
      <c r="R1252">
        <v>7.8155760000000001</v>
      </c>
      <c r="S1252">
        <f t="shared" si="38"/>
        <v>27.172335631557267</v>
      </c>
      <c r="T1252">
        <f t="shared" si="39"/>
        <v>22.832799682146447</v>
      </c>
    </row>
    <row r="1253" spans="1:20" x14ac:dyDescent="0.25">
      <c r="A1253" t="s">
        <v>14541</v>
      </c>
      <c r="B1253" t="s">
        <v>1448</v>
      </c>
      <c r="C1253" s="1">
        <v>1.58525E-6</v>
      </c>
      <c r="E1253">
        <v>0.52912999999999999</v>
      </c>
      <c r="F1253">
        <v>-1.264</v>
      </c>
      <c r="G1253">
        <v>34.317698999999998</v>
      </c>
      <c r="H1253">
        <v>404136.04</v>
      </c>
      <c r="I1253">
        <v>-179.90241</v>
      </c>
      <c r="J1253">
        <v>6.343229</v>
      </c>
      <c r="K1253">
        <v>130.79812999999999</v>
      </c>
      <c r="L1253">
        <v>-4.5750010000000003</v>
      </c>
      <c r="M1253">
        <v>-2.5030000000000001</v>
      </c>
      <c r="N1253">
        <v>34.317698999999998</v>
      </c>
      <c r="O1253">
        <v>74077.875</v>
      </c>
      <c r="P1253">
        <v>117.29738999999999</v>
      </c>
      <c r="Q1253">
        <v>1.800448</v>
      </c>
      <c r="R1253">
        <v>10.192136</v>
      </c>
      <c r="S1253">
        <f t="shared" si="38"/>
        <v>20.620117924167641</v>
      </c>
      <c r="T1253">
        <f t="shared" si="39"/>
        <v>5.660888845442912</v>
      </c>
    </row>
    <row r="1254" spans="1:20" x14ac:dyDescent="0.25">
      <c r="A1254" t="s">
        <v>14542</v>
      </c>
      <c r="B1254" t="s">
        <v>1449</v>
      </c>
      <c r="C1254" s="1">
        <v>9.9032000000000003E-6</v>
      </c>
      <c r="E1254">
        <v>0.50320100000000001</v>
      </c>
      <c r="F1254">
        <v>-1.839</v>
      </c>
      <c r="G1254">
        <v>33.870480000000001</v>
      </c>
      <c r="H1254">
        <v>212920.14</v>
      </c>
      <c r="I1254">
        <v>-179.63138000000001</v>
      </c>
      <c r="J1254">
        <v>3.1112129999999998</v>
      </c>
      <c r="K1254">
        <v>68.703864999999993</v>
      </c>
      <c r="L1254">
        <v>-1.1304149999999999</v>
      </c>
      <c r="M1254">
        <v>-2.8319999999999999</v>
      </c>
      <c r="N1254">
        <v>33.870480000000001</v>
      </c>
      <c r="O1254">
        <v>23767.523000000001</v>
      </c>
      <c r="P1254">
        <v>155.37434999999999</v>
      </c>
      <c r="Q1254">
        <v>0.64175700000000002</v>
      </c>
      <c r="R1254">
        <v>5.737762</v>
      </c>
      <c r="S1254">
        <f t="shared" si="38"/>
        <v>22.082661971391865</v>
      </c>
      <c r="T1254">
        <f t="shared" si="39"/>
        <v>8.9407080873290035</v>
      </c>
    </row>
    <row r="1255" spans="1:20" x14ac:dyDescent="0.25">
      <c r="A1255" t="s">
        <v>14543</v>
      </c>
      <c r="B1255" t="s">
        <v>1450</v>
      </c>
      <c r="C1255" s="1">
        <v>1.9953499999999999E-6</v>
      </c>
      <c r="D1255" s="1">
        <v>2.00703E-6</v>
      </c>
      <c r="E1255" s="1">
        <v>0.76300000000000001</v>
      </c>
      <c r="F1255" t="s">
        <v>1451</v>
      </c>
      <c r="G1255">
        <v>33.688231999999999</v>
      </c>
      <c r="H1255" s="1">
        <v>15300000</v>
      </c>
      <c r="I1255" s="1">
        <v>-180</v>
      </c>
      <c r="J1255">
        <v>212.37430000000001</v>
      </c>
      <c r="K1255">
        <v>4944.7070000000003</v>
      </c>
      <c r="L1255">
        <v>-1.7840259999999999</v>
      </c>
      <c r="M1255">
        <v>-2.6259999999999999</v>
      </c>
      <c r="N1255">
        <v>33.688231999999999</v>
      </c>
      <c r="O1255">
        <v>119980.5</v>
      </c>
      <c r="P1255">
        <v>180.19329999999999</v>
      </c>
      <c r="Q1255">
        <v>1.9047750000000001</v>
      </c>
      <c r="R1255">
        <v>38.957217999999997</v>
      </c>
      <c r="S1255">
        <f t="shared" si="38"/>
        <v>23.2829819803997</v>
      </c>
      <c r="T1255">
        <f t="shared" si="39"/>
        <v>20.452398839757976</v>
      </c>
    </row>
    <row r="1256" spans="1:20" x14ac:dyDescent="0.25">
      <c r="A1256" t="s">
        <v>14544</v>
      </c>
      <c r="B1256" t="s">
        <v>1452</v>
      </c>
      <c r="C1256">
        <v>2.3309099999999999E-2</v>
      </c>
      <c r="E1256">
        <v>2.0971090000000001</v>
      </c>
      <c r="F1256">
        <v>4.327</v>
      </c>
      <c r="G1256">
        <v>52.086368</v>
      </c>
      <c r="H1256">
        <v>84344.365999999995</v>
      </c>
      <c r="I1256">
        <v>-180.18174999999999</v>
      </c>
      <c r="J1256">
        <v>0.958727</v>
      </c>
      <c r="K1256">
        <v>27.382788999999999</v>
      </c>
      <c r="L1256">
        <v>-61.800696000000002</v>
      </c>
      <c r="M1256">
        <v>3.597</v>
      </c>
      <c r="N1256">
        <v>52.086368</v>
      </c>
      <c r="O1256">
        <v>37055.667999999998</v>
      </c>
      <c r="P1256">
        <v>180.29503</v>
      </c>
      <c r="Q1256">
        <v>0.33444699999999999</v>
      </c>
      <c r="R1256">
        <v>12.045426000000001</v>
      </c>
      <c r="S1256">
        <f t="shared" si="38"/>
        <v>28.561612429815785</v>
      </c>
      <c r="T1256">
        <f t="shared" si="39"/>
        <v>36.015948715342049</v>
      </c>
    </row>
    <row r="1257" spans="1:20" x14ac:dyDescent="0.25">
      <c r="A1257" t="s">
        <v>14545</v>
      </c>
      <c r="B1257" t="s">
        <v>1453</v>
      </c>
      <c r="C1257">
        <v>2.2185900000000001E-2</v>
      </c>
      <c r="E1257">
        <v>0.64041599999999999</v>
      </c>
      <c r="F1257">
        <v>-1.34</v>
      </c>
      <c r="G1257">
        <v>48.611108000000002</v>
      </c>
      <c r="H1257">
        <v>522921.11</v>
      </c>
      <c r="I1257">
        <v>-179.76407</v>
      </c>
      <c r="J1257">
        <v>7.6102280000000002</v>
      </c>
      <c r="K1257">
        <v>168.98258000000001</v>
      </c>
      <c r="L1257">
        <v>-61.048127000000001</v>
      </c>
      <c r="M1257">
        <v>3.2639999999999998</v>
      </c>
      <c r="N1257">
        <v>48.611108000000002</v>
      </c>
      <c r="O1257">
        <v>43397.425000000003</v>
      </c>
      <c r="P1257">
        <v>179.62839</v>
      </c>
      <c r="Q1257">
        <v>0.37320700000000001</v>
      </c>
      <c r="R1257">
        <v>14.002769000000001</v>
      </c>
      <c r="S1257">
        <f t="shared" si="38"/>
        <v>22.204667192625504</v>
      </c>
      <c r="T1257">
        <f t="shared" si="39"/>
        <v>37.520113502694215</v>
      </c>
    </row>
    <row r="1258" spans="1:20" x14ac:dyDescent="0.25">
      <c r="A1258" t="s">
        <v>14546</v>
      </c>
      <c r="B1258" t="s">
        <v>1454</v>
      </c>
      <c r="C1258">
        <v>0.72877000000000003</v>
      </c>
      <c r="E1258">
        <v>0.28083999999999998</v>
      </c>
      <c r="F1258">
        <v>-20.661999999999999</v>
      </c>
      <c r="G1258">
        <v>231.774967</v>
      </c>
      <c r="H1258">
        <v>50813.661999999997</v>
      </c>
      <c r="I1258">
        <v>-180.11451</v>
      </c>
      <c r="J1258">
        <v>0.57375200000000004</v>
      </c>
      <c r="K1258">
        <v>16.484580000000001</v>
      </c>
      <c r="L1258">
        <v>-33.402394999999999</v>
      </c>
      <c r="M1258">
        <v>-7.2080000000000002</v>
      </c>
      <c r="N1258">
        <v>231.774967</v>
      </c>
      <c r="O1258">
        <v>83647.777000000002</v>
      </c>
      <c r="P1258">
        <v>179.82853</v>
      </c>
      <c r="Q1258">
        <v>0.781528</v>
      </c>
      <c r="R1258">
        <v>27.050269</v>
      </c>
      <c r="S1258">
        <f t="shared" si="38"/>
        <v>28.731193965336939</v>
      </c>
      <c r="T1258">
        <f t="shared" si="39"/>
        <v>34.612027975965034</v>
      </c>
    </row>
    <row r="1259" spans="1:20" x14ac:dyDescent="0.25">
      <c r="A1259" t="s">
        <v>14547</v>
      </c>
      <c r="B1259" t="s">
        <v>1455</v>
      </c>
      <c r="C1259">
        <v>1.3091800000000001E-2</v>
      </c>
      <c r="E1259">
        <v>0.84362899999999996</v>
      </c>
      <c r="F1259">
        <v>-5.9</v>
      </c>
      <c r="G1259">
        <v>121.075149</v>
      </c>
      <c r="H1259">
        <v>222748.13</v>
      </c>
      <c r="I1259">
        <v>-180.10189</v>
      </c>
      <c r="J1259">
        <v>2.5142190000000002</v>
      </c>
      <c r="K1259">
        <v>72.252123999999995</v>
      </c>
      <c r="L1259">
        <v>-4.2472190000000003</v>
      </c>
      <c r="M1259">
        <v>-2.6890000000000001</v>
      </c>
      <c r="N1259">
        <v>121.075149</v>
      </c>
      <c r="O1259">
        <v>691899.88</v>
      </c>
      <c r="P1259">
        <v>179.52982</v>
      </c>
      <c r="Q1259">
        <v>5.8632860000000004</v>
      </c>
      <c r="R1259">
        <v>223.00594000000001</v>
      </c>
      <c r="S1259">
        <f t="shared" si="38"/>
        <v>28.737402748129732</v>
      </c>
      <c r="T1259">
        <f t="shared" si="39"/>
        <v>38.034293397934192</v>
      </c>
    </row>
    <row r="1260" spans="1:20" x14ac:dyDescent="0.25">
      <c r="A1260" t="s">
        <v>14548</v>
      </c>
      <c r="B1260" t="s">
        <v>1456</v>
      </c>
      <c r="C1260">
        <v>9.2940200000000001E-3</v>
      </c>
      <c r="E1260">
        <v>1.515171</v>
      </c>
      <c r="F1260">
        <v>-3.78</v>
      </c>
      <c r="G1260">
        <v>172.27340100000001</v>
      </c>
      <c r="H1260">
        <v>186916.06</v>
      </c>
      <c r="I1260">
        <v>-180.17444</v>
      </c>
      <c r="J1260">
        <v>2.584749</v>
      </c>
      <c r="K1260">
        <v>60.678240000000002</v>
      </c>
      <c r="L1260">
        <v>-11.490012999999999</v>
      </c>
      <c r="M1260">
        <v>4.2789999999999999</v>
      </c>
      <c r="N1260">
        <v>172.27340100000001</v>
      </c>
      <c r="O1260">
        <v>87067.452000000005</v>
      </c>
      <c r="P1260">
        <v>179.75681</v>
      </c>
      <c r="Q1260">
        <v>0.96842499999999998</v>
      </c>
      <c r="R1260">
        <v>28.133679000000001</v>
      </c>
      <c r="S1260">
        <f t="shared" si="38"/>
        <v>23.475486401194082</v>
      </c>
      <c r="T1260">
        <f t="shared" si="39"/>
        <v>29.05096316183494</v>
      </c>
    </row>
    <row r="1261" spans="1:20" x14ac:dyDescent="0.25">
      <c r="A1261" t="s">
        <v>14549</v>
      </c>
      <c r="B1261" t="s">
        <v>1457</v>
      </c>
      <c r="C1261" s="1">
        <v>6.6814899999999996E-5</v>
      </c>
      <c r="D1261" s="1">
        <v>6.7174099999999998E-5</v>
      </c>
      <c r="E1261" s="1">
        <v>1.1100000000000001</v>
      </c>
      <c r="F1261">
        <v>-1.827</v>
      </c>
      <c r="G1261">
        <v>57.614837000000001</v>
      </c>
      <c r="H1261" s="1">
        <v>2220000</v>
      </c>
      <c r="I1261" s="1">
        <v>-180</v>
      </c>
      <c r="J1261">
        <v>17.36984</v>
      </c>
      <c r="K1261">
        <v>716.68290000000002</v>
      </c>
      <c r="L1261" s="1">
        <v>-3.04</v>
      </c>
      <c r="M1261">
        <v>-0.84</v>
      </c>
      <c r="N1261">
        <v>57.614837000000001</v>
      </c>
      <c r="O1261" s="1">
        <v>1910000</v>
      </c>
      <c r="P1261" s="1">
        <v>180</v>
      </c>
      <c r="Q1261">
        <v>19.555260000000001</v>
      </c>
      <c r="R1261">
        <v>619.07719999999995</v>
      </c>
      <c r="S1261">
        <f t="shared" si="38"/>
        <v>41.260190076592529</v>
      </c>
      <c r="T1261">
        <f t="shared" si="39"/>
        <v>31.657835283192345</v>
      </c>
    </row>
    <row r="1262" spans="1:20" x14ac:dyDescent="0.25">
      <c r="A1262" t="s">
        <v>14550</v>
      </c>
      <c r="B1262" t="s">
        <v>1458</v>
      </c>
      <c r="C1262">
        <v>1.74962E-2</v>
      </c>
      <c r="E1262">
        <v>0.200238</v>
      </c>
      <c r="F1262">
        <v>-1.7450000000000001</v>
      </c>
      <c r="G1262">
        <v>70.989790999999997</v>
      </c>
      <c r="H1262">
        <v>595985.22</v>
      </c>
      <c r="I1262">
        <v>-180.15075999999999</v>
      </c>
      <c r="J1262">
        <v>5.9253600000000004</v>
      </c>
      <c r="K1262">
        <v>193.42281</v>
      </c>
      <c r="L1262" s="1">
        <v>-3.41E-6</v>
      </c>
      <c r="M1262">
        <v>2.35</v>
      </c>
      <c r="N1262">
        <v>70.989790999999997</v>
      </c>
      <c r="O1262" s="1">
        <v>0.13200000000000001</v>
      </c>
      <c r="P1262" s="1">
        <v>180</v>
      </c>
      <c r="Q1262" s="1">
        <v>9.4273799999999999E-5</v>
      </c>
      <c r="R1262" s="1">
        <v>4.2578199999999998E-5</v>
      </c>
      <c r="S1262">
        <f t="shared" si="38"/>
        <v>32.6432166146867</v>
      </c>
      <c r="T1262">
        <f t="shared" si="39"/>
        <v>0.45164404108034256</v>
      </c>
    </row>
    <row r="1263" spans="1:20" x14ac:dyDescent="0.25">
      <c r="A1263" t="s">
        <v>14551</v>
      </c>
      <c r="B1263" t="s">
        <v>1459</v>
      </c>
      <c r="C1263">
        <v>7.0847599999999997E-2</v>
      </c>
      <c r="E1263">
        <v>0.21604000000000001</v>
      </c>
      <c r="F1263">
        <v>-10.345000000000001</v>
      </c>
      <c r="G1263">
        <v>83.231710000000007</v>
      </c>
      <c r="H1263">
        <v>6385.4138000000003</v>
      </c>
      <c r="I1263">
        <v>-179.9402</v>
      </c>
      <c r="J1263">
        <v>6.5129999999999993E-2</v>
      </c>
      <c r="K1263">
        <v>2.0674999999999999</v>
      </c>
      <c r="L1263">
        <v>-4.9625909999999998</v>
      </c>
      <c r="M1263">
        <v>-5.8360000000000003</v>
      </c>
      <c r="N1263">
        <v>83.231710000000007</v>
      </c>
      <c r="O1263">
        <v>27851.978999999999</v>
      </c>
      <c r="P1263">
        <v>179.90094999999999</v>
      </c>
      <c r="Q1263">
        <v>0.23308000000000001</v>
      </c>
      <c r="R1263">
        <v>9.014113</v>
      </c>
      <c r="S1263">
        <f t="shared" si="38"/>
        <v>31.744203899892526</v>
      </c>
      <c r="T1263">
        <f t="shared" si="39"/>
        <v>38.673901664664491</v>
      </c>
    </row>
    <row r="1264" spans="1:20" x14ac:dyDescent="0.25">
      <c r="A1264" t="s">
        <v>14552</v>
      </c>
      <c r="B1264" t="s">
        <v>1460</v>
      </c>
      <c r="C1264">
        <v>1.37886E-2</v>
      </c>
      <c r="E1264">
        <v>0.137105</v>
      </c>
      <c r="F1264">
        <v>-1.4730000000000001</v>
      </c>
      <c r="G1264">
        <v>64.253818999999993</v>
      </c>
      <c r="H1264">
        <v>872665.81</v>
      </c>
      <c r="I1264">
        <v>-180.25013000000001</v>
      </c>
      <c r="J1264">
        <v>8.5504890000000007</v>
      </c>
      <c r="K1264">
        <v>283.53008</v>
      </c>
      <c r="L1264">
        <v>-5.3953420000000003</v>
      </c>
      <c r="M1264">
        <v>2.06</v>
      </c>
      <c r="N1264">
        <v>64.253818999999993</v>
      </c>
      <c r="O1264">
        <v>285538.17</v>
      </c>
      <c r="P1264">
        <v>179.94059999999999</v>
      </c>
      <c r="Q1264">
        <v>2.3752080000000002</v>
      </c>
      <c r="R1264">
        <v>92.453322</v>
      </c>
      <c r="S1264">
        <f t="shared" si="38"/>
        <v>33.15951637385885</v>
      </c>
      <c r="T1264">
        <f t="shared" si="39"/>
        <v>38.924305576606343</v>
      </c>
    </row>
    <row r="1265" spans="1:20" x14ac:dyDescent="0.25">
      <c r="A1265" t="s">
        <v>14553</v>
      </c>
      <c r="B1265" t="s">
        <v>1461</v>
      </c>
      <c r="C1265">
        <v>5.0332300000000003E-2</v>
      </c>
      <c r="E1265">
        <v>0.14068900000000001</v>
      </c>
      <c r="F1265">
        <v>-9.1880000000000006</v>
      </c>
      <c r="G1265">
        <v>77.416721999999993</v>
      </c>
      <c r="H1265">
        <v>9480.4513999999999</v>
      </c>
      <c r="I1265">
        <v>-180.32551000000001</v>
      </c>
      <c r="J1265">
        <v>9.2004000000000002E-2</v>
      </c>
      <c r="K1265">
        <v>3.082786</v>
      </c>
      <c r="L1265">
        <v>-4.2838029999999998</v>
      </c>
      <c r="M1265">
        <v>-5.1829999999999998</v>
      </c>
      <c r="N1265">
        <v>77.416721999999993</v>
      </c>
      <c r="O1265">
        <v>43638.072</v>
      </c>
      <c r="P1265">
        <v>179.96849</v>
      </c>
      <c r="Q1265">
        <v>0.37232700000000002</v>
      </c>
      <c r="R1265">
        <v>14.133785</v>
      </c>
      <c r="S1265">
        <f t="shared" si="38"/>
        <v>33.507086648406592</v>
      </c>
      <c r="T1265">
        <f t="shared" si="39"/>
        <v>37.960677039269243</v>
      </c>
    </row>
    <row r="1266" spans="1:20" x14ac:dyDescent="0.25">
      <c r="A1266" t="s">
        <v>14554</v>
      </c>
      <c r="B1266" t="s">
        <v>1462</v>
      </c>
      <c r="C1266">
        <v>4.5279400000000003E-3</v>
      </c>
      <c r="D1266">
        <v>4.5412899999999999E-3</v>
      </c>
      <c r="E1266" s="1">
        <v>0.92100000000000004</v>
      </c>
      <c r="F1266">
        <v>-0.52100000000000002</v>
      </c>
      <c r="G1266">
        <v>62.315938000000003</v>
      </c>
      <c r="H1266" s="1">
        <v>2540000</v>
      </c>
      <c r="I1266" s="1">
        <v>-180</v>
      </c>
      <c r="J1266">
        <v>30.390429999999999</v>
      </c>
      <c r="K1266">
        <v>826.35910000000001</v>
      </c>
      <c r="L1266" s="1">
        <v>-34.5</v>
      </c>
      <c r="M1266" t="s">
        <v>1463</v>
      </c>
      <c r="N1266">
        <v>62.315938000000003</v>
      </c>
      <c r="O1266" s="1">
        <v>351000</v>
      </c>
      <c r="P1266" s="1">
        <v>50.2</v>
      </c>
      <c r="Q1266">
        <v>5.678566</v>
      </c>
      <c r="R1266">
        <v>8.8298229999999993</v>
      </c>
      <c r="S1266">
        <f t="shared" si="38"/>
        <v>27.191425063745399</v>
      </c>
      <c r="T1266">
        <f t="shared" si="39"/>
        <v>1.5549388701302405</v>
      </c>
    </row>
    <row r="1267" spans="1:20" x14ac:dyDescent="0.25">
      <c r="A1267" t="s">
        <v>14555</v>
      </c>
      <c r="B1267" t="s">
        <v>1464</v>
      </c>
      <c r="C1267" s="1">
        <v>4.8450100000000001E-6</v>
      </c>
      <c r="D1267" s="1">
        <v>4.85966E-6</v>
      </c>
      <c r="E1267" s="1">
        <v>61.2</v>
      </c>
      <c r="F1267">
        <v>-1.58</v>
      </c>
      <c r="G1267">
        <v>61.944465999999998</v>
      </c>
      <c r="H1267" s="1">
        <v>5620000</v>
      </c>
      <c r="I1267" s="1">
        <v>-180</v>
      </c>
      <c r="J1267">
        <v>70.120900000000006</v>
      </c>
      <c r="K1267">
        <v>1819.9559999999999</v>
      </c>
      <c r="L1267" s="1">
        <v>-1.1799999999999999E-6</v>
      </c>
      <c r="M1267" t="s">
        <v>1465</v>
      </c>
      <c r="N1267">
        <v>61.944465999999998</v>
      </c>
      <c r="O1267" s="1">
        <v>1.47E-2</v>
      </c>
      <c r="P1267" s="1">
        <v>174</v>
      </c>
      <c r="Q1267" s="1">
        <v>1.7155200000000001E-5</v>
      </c>
      <c r="R1267" s="1">
        <v>4.4735399999999999E-6</v>
      </c>
      <c r="S1267">
        <f t="shared" si="38"/>
        <v>25.954544222906435</v>
      </c>
      <c r="T1267">
        <f t="shared" si="39"/>
        <v>0.26076874650251813</v>
      </c>
    </row>
    <row r="1268" spans="1:20" x14ac:dyDescent="0.25">
      <c r="A1268" t="s">
        <v>14556</v>
      </c>
      <c r="B1268" t="s">
        <v>1466</v>
      </c>
      <c r="C1268" s="1">
        <v>7.2839300000000002E-6</v>
      </c>
      <c r="D1268" s="1">
        <v>7.2948400000000003E-6</v>
      </c>
      <c r="E1268" s="1">
        <v>53.2</v>
      </c>
      <c r="F1268">
        <v>-1.3740000000000001</v>
      </c>
      <c r="G1268">
        <v>61.397168999999998</v>
      </c>
      <c r="H1268" s="1">
        <v>10100000</v>
      </c>
      <c r="I1268" s="1">
        <v>-180</v>
      </c>
      <c r="J1268">
        <v>119.1823</v>
      </c>
      <c r="K1268">
        <v>3257.692</v>
      </c>
      <c r="L1268" s="1">
        <v>-5.0300000000000001E-6</v>
      </c>
      <c r="M1268" t="s">
        <v>1467</v>
      </c>
      <c r="N1268">
        <v>61.397168999999998</v>
      </c>
      <c r="O1268" s="1">
        <v>5.4199999999999998E-2</v>
      </c>
      <c r="P1268" s="1">
        <v>173</v>
      </c>
      <c r="Q1268" s="1">
        <v>5.7856499999999997E-5</v>
      </c>
      <c r="R1268" s="1">
        <v>1.6323700000000001E-5</v>
      </c>
      <c r="S1268">
        <f t="shared" si="38"/>
        <v>27.333689650224908</v>
      </c>
      <c r="T1268">
        <f t="shared" si="39"/>
        <v>0.2821411595931313</v>
      </c>
    </row>
    <row r="1269" spans="1:20" x14ac:dyDescent="0.25">
      <c r="A1269" t="s">
        <v>14557</v>
      </c>
      <c r="B1269" t="s">
        <v>1468</v>
      </c>
      <c r="C1269">
        <v>2.0961899999999999E-2</v>
      </c>
      <c r="D1269">
        <v>2.1153100000000001E-2</v>
      </c>
      <c r="E1269">
        <v>3.5749339999999998</v>
      </c>
      <c r="F1269" t="s">
        <v>1469</v>
      </c>
      <c r="G1269">
        <v>78.678297000000001</v>
      </c>
      <c r="H1269">
        <v>146840.98000000001</v>
      </c>
      <c r="I1269">
        <v>-180.04504</v>
      </c>
      <c r="J1269">
        <v>1.554549</v>
      </c>
      <c r="K1269">
        <v>47.600292000000003</v>
      </c>
      <c r="L1269">
        <v>-3.8914930000000001</v>
      </c>
      <c r="M1269" t="s">
        <v>1470</v>
      </c>
      <c r="N1269">
        <v>78.678297000000001</v>
      </c>
      <c r="O1269">
        <v>63138.436999999998</v>
      </c>
      <c r="P1269">
        <v>180.33302</v>
      </c>
      <c r="Q1269">
        <v>0.67877500000000002</v>
      </c>
      <c r="R1269">
        <v>20.532617999999999</v>
      </c>
      <c r="S1269">
        <f t="shared" si="38"/>
        <v>30.620001042102889</v>
      </c>
      <c r="T1269">
        <f t="shared" si="39"/>
        <v>30.249520091341019</v>
      </c>
    </row>
    <row r="1270" spans="1:20" x14ac:dyDescent="0.25">
      <c r="A1270" t="s">
        <v>14558</v>
      </c>
      <c r="B1270" t="s">
        <v>1471</v>
      </c>
      <c r="C1270">
        <v>1.9149300000000001E-2</v>
      </c>
      <c r="D1270">
        <v>1.93254E-2</v>
      </c>
      <c r="E1270">
        <v>3.2388409999999999</v>
      </c>
      <c r="F1270" t="s">
        <v>1472</v>
      </c>
      <c r="G1270">
        <v>79.551359000000005</v>
      </c>
      <c r="H1270">
        <v>131958.18</v>
      </c>
      <c r="I1270">
        <v>-179.95456999999999</v>
      </c>
      <c r="J1270">
        <v>1.4165380000000001</v>
      </c>
      <c r="K1270">
        <v>42.732869999999998</v>
      </c>
      <c r="L1270">
        <v>-3.801085</v>
      </c>
      <c r="M1270" t="s">
        <v>1473</v>
      </c>
      <c r="N1270">
        <v>79.551359000000005</v>
      </c>
      <c r="O1270">
        <v>62635.536999999997</v>
      </c>
      <c r="P1270">
        <v>180.42178000000001</v>
      </c>
      <c r="Q1270">
        <v>0.67146700000000004</v>
      </c>
      <c r="R1270">
        <v>20.389132</v>
      </c>
      <c r="S1270">
        <f t="shared" si="38"/>
        <v>30.167118707722629</v>
      </c>
      <c r="T1270">
        <f t="shared" si="39"/>
        <v>30.365054425608406</v>
      </c>
    </row>
    <row r="1271" spans="1:20" x14ac:dyDescent="0.25">
      <c r="A1271" t="s">
        <v>14559</v>
      </c>
      <c r="B1271" t="s">
        <v>1474</v>
      </c>
      <c r="C1271">
        <v>1.6009800000000001E-2</v>
      </c>
      <c r="E1271">
        <v>2.6384080000000001</v>
      </c>
      <c r="F1271">
        <v>3.5259999999999998</v>
      </c>
      <c r="G1271">
        <v>80.727934000000005</v>
      </c>
      <c r="H1271">
        <v>94752.581999999995</v>
      </c>
      <c r="I1271">
        <v>-179.61232000000001</v>
      </c>
      <c r="J1271">
        <v>1.022262</v>
      </c>
      <c r="K1271">
        <v>30.567737000000001</v>
      </c>
      <c r="L1271">
        <v>-3.8588100000000001</v>
      </c>
      <c r="M1271">
        <v>3.1589999999999998</v>
      </c>
      <c r="N1271">
        <v>80.727934000000005</v>
      </c>
      <c r="O1271">
        <v>50810.563999999998</v>
      </c>
      <c r="P1271">
        <v>180.25308999999999</v>
      </c>
      <c r="Q1271">
        <v>0.54183300000000001</v>
      </c>
      <c r="R1271">
        <v>16.508949999999999</v>
      </c>
      <c r="S1271">
        <f t="shared" si="38"/>
        <v>29.902057398201244</v>
      </c>
      <c r="T1271">
        <f t="shared" si="39"/>
        <v>30.468705302187203</v>
      </c>
    </row>
    <row r="1272" spans="1:20" x14ac:dyDescent="0.25">
      <c r="A1272" t="s">
        <v>14560</v>
      </c>
      <c r="B1272" t="s">
        <v>1475</v>
      </c>
      <c r="C1272">
        <v>1.3491299999999999E-2</v>
      </c>
      <c r="E1272">
        <v>2.2341850000000001</v>
      </c>
      <c r="F1272">
        <v>3.581</v>
      </c>
      <c r="G1272">
        <v>85.009150000000005</v>
      </c>
      <c r="H1272">
        <v>93746.418000000005</v>
      </c>
      <c r="I1272">
        <v>-180.23164</v>
      </c>
      <c r="J1272">
        <v>1.0105310000000001</v>
      </c>
      <c r="K1272">
        <v>30.452067</v>
      </c>
      <c r="L1272">
        <v>-3.6565820000000002</v>
      </c>
      <c r="M1272">
        <v>3.0830000000000002</v>
      </c>
      <c r="N1272">
        <v>85.009150000000005</v>
      </c>
      <c r="O1272">
        <v>56782.093000000001</v>
      </c>
      <c r="P1272">
        <v>180.46764999999999</v>
      </c>
      <c r="Q1272">
        <v>0.60779099999999997</v>
      </c>
      <c r="R1272">
        <v>18.493117999999999</v>
      </c>
      <c r="S1272">
        <f t="shared" si="38"/>
        <v>30.134718281774628</v>
      </c>
      <c r="T1272">
        <f t="shared" si="39"/>
        <v>30.426771702772829</v>
      </c>
    </row>
    <row r="1273" spans="1:20" x14ac:dyDescent="0.25">
      <c r="A1273" t="s">
        <v>14561</v>
      </c>
      <c r="B1273" t="s">
        <v>1476</v>
      </c>
      <c r="C1273">
        <v>1.65703E-2</v>
      </c>
      <c r="E1273">
        <v>0.34071400000000002</v>
      </c>
      <c r="F1273">
        <v>-8.6649999999999991</v>
      </c>
      <c r="G1273">
        <v>58.615031000000002</v>
      </c>
      <c r="H1273">
        <v>50803.735999999997</v>
      </c>
      <c r="I1273">
        <v>-179.73930999999999</v>
      </c>
      <c r="J1273">
        <v>0.57515799999999995</v>
      </c>
      <c r="K1273">
        <v>16.412766000000001</v>
      </c>
      <c r="L1273">
        <v>-40.741816</v>
      </c>
      <c r="M1273">
        <v>-4.2039999999999997</v>
      </c>
      <c r="N1273">
        <v>58.615031000000002</v>
      </c>
      <c r="O1273">
        <v>32691.353999999999</v>
      </c>
      <c r="P1273">
        <v>179.58223000000001</v>
      </c>
      <c r="Q1273">
        <v>0.12940099999999999</v>
      </c>
      <c r="R1273">
        <v>10.542889000000001</v>
      </c>
      <c r="S1273">
        <f t="shared" si="38"/>
        <v>28.536099645662588</v>
      </c>
      <c r="T1273">
        <f t="shared" si="39"/>
        <v>81.474555838053817</v>
      </c>
    </row>
    <row r="1274" spans="1:20" x14ac:dyDescent="0.25">
      <c r="A1274" t="s">
        <v>14562</v>
      </c>
      <c r="B1274" t="s">
        <v>1477</v>
      </c>
      <c r="C1274">
        <v>0.45961600000000002</v>
      </c>
      <c r="E1274">
        <v>0.26280399999999998</v>
      </c>
      <c r="F1274">
        <v>-14.667</v>
      </c>
      <c r="G1274">
        <v>202.12476599999999</v>
      </c>
      <c r="H1274">
        <v>86359.485000000001</v>
      </c>
      <c r="I1274">
        <v>-179.73299</v>
      </c>
      <c r="J1274">
        <v>0.98858100000000004</v>
      </c>
      <c r="K1274">
        <v>27.897521999999999</v>
      </c>
      <c r="L1274">
        <v>-40.421675999999998</v>
      </c>
      <c r="M1274">
        <v>-5.3579999999999997</v>
      </c>
      <c r="N1274">
        <v>202.12476599999999</v>
      </c>
      <c r="O1274">
        <v>134125.39000000001</v>
      </c>
      <c r="P1274">
        <v>179.72575000000001</v>
      </c>
      <c r="Q1274">
        <v>1.4996830000000001</v>
      </c>
      <c r="R1274">
        <v>43.324309</v>
      </c>
      <c r="S1274">
        <f t="shared" si="38"/>
        <v>28.219763479168623</v>
      </c>
      <c r="T1274">
        <f t="shared" si="39"/>
        <v>28.888977870656664</v>
      </c>
    </row>
    <row r="1275" spans="1:20" x14ac:dyDescent="0.25">
      <c r="A1275" t="s">
        <v>14563</v>
      </c>
      <c r="B1275" t="s">
        <v>1478</v>
      </c>
      <c r="C1275">
        <v>0.410078</v>
      </c>
      <c r="E1275">
        <v>0.28968300000000002</v>
      </c>
      <c r="F1275">
        <v>-16.332000000000001</v>
      </c>
      <c r="G1275">
        <v>204.87506500000001</v>
      </c>
      <c r="H1275">
        <v>74370.324999999997</v>
      </c>
      <c r="I1275">
        <v>-180.38278</v>
      </c>
      <c r="J1275">
        <v>0.85194300000000001</v>
      </c>
      <c r="K1275">
        <v>24.198578000000001</v>
      </c>
      <c r="L1275">
        <v>-10.313601999999999</v>
      </c>
      <c r="M1275">
        <v>-5.6840000000000002</v>
      </c>
      <c r="N1275">
        <v>204.87506500000001</v>
      </c>
      <c r="O1275">
        <v>34393.531000000003</v>
      </c>
      <c r="P1275">
        <v>179.88561999999999</v>
      </c>
      <c r="Q1275">
        <v>0.402586</v>
      </c>
      <c r="R1275">
        <v>11.129346</v>
      </c>
      <c r="S1275">
        <f t="shared" si="38"/>
        <v>28.403987121204118</v>
      </c>
      <c r="T1275">
        <f t="shared" si="39"/>
        <v>27.64464238696825</v>
      </c>
    </row>
    <row r="1276" spans="1:20" x14ac:dyDescent="0.25">
      <c r="A1276" t="s">
        <v>14564</v>
      </c>
      <c r="B1276" t="s">
        <v>1479</v>
      </c>
      <c r="C1276" s="1">
        <v>5.9331500000000001E-6</v>
      </c>
      <c r="E1276" s="1">
        <v>9.33</v>
      </c>
      <c r="F1276">
        <v>-0.40300000000000002</v>
      </c>
      <c r="G1276">
        <v>155.881269</v>
      </c>
      <c r="H1276" s="1">
        <v>9730000</v>
      </c>
      <c r="I1276" s="1">
        <v>-180</v>
      </c>
      <c r="J1276">
        <v>103.95</v>
      </c>
      <c r="K1276">
        <v>3137.3440000000001</v>
      </c>
      <c r="L1276">
        <v>-17.612708999999999</v>
      </c>
      <c r="M1276">
        <v>2.9630000000000001</v>
      </c>
      <c r="N1276">
        <v>155.881269</v>
      </c>
      <c r="O1276">
        <v>168352.68</v>
      </c>
      <c r="P1276">
        <v>180.35177999999999</v>
      </c>
      <c r="Q1276">
        <v>1.566149</v>
      </c>
      <c r="R1276">
        <v>54.759683000000003</v>
      </c>
      <c r="S1276">
        <f t="shared" si="38"/>
        <v>30.181279461279463</v>
      </c>
      <c r="T1276">
        <f t="shared" si="39"/>
        <v>34.964542326432543</v>
      </c>
    </row>
    <row r="1277" spans="1:20" x14ac:dyDescent="0.25">
      <c r="A1277" t="s">
        <v>14565</v>
      </c>
      <c r="B1277" t="s">
        <v>1480</v>
      </c>
      <c r="C1277">
        <v>6.7502400000000004E-2</v>
      </c>
      <c r="D1277">
        <v>6.7713300000000004E-2</v>
      </c>
      <c r="E1277" s="1">
        <v>6.31</v>
      </c>
      <c r="F1277" t="s">
        <v>1481</v>
      </c>
      <c r="G1277">
        <v>227.79249100000001</v>
      </c>
      <c r="H1277" s="1">
        <v>3470000</v>
      </c>
      <c r="I1277" s="1">
        <v>-180</v>
      </c>
      <c r="J1277">
        <v>38.597099999999998</v>
      </c>
      <c r="K1277">
        <v>1128.5640000000001</v>
      </c>
      <c r="L1277">
        <v>-5.9566939999999997</v>
      </c>
      <c r="M1277" t="s">
        <v>1482</v>
      </c>
      <c r="N1277">
        <v>227.79249100000001</v>
      </c>
      <c r="O1277">
        <v>55184.510999999999</v>
      </c>
      <c r="P1277">
        <v>157.0309</v>
      </c>
      <c r="Q1277">
        <v>1.0431060000000001</v>
      </c>
      <c r="R1277">
        <v>13.607784000000001</v>
      </c>
      <c r="S1277">
        <f t="shared" si="38"/>
        <v>29.239606084394946</v>
      </c>
      <c r="T1277">
        <f t="shared" si="39"/>
        <v>13.045446963204123</v>
      </c>
    </row>
    <row r="1278" spans="1:20" x14ac:dyDescent="0.25">
      <c r="A1278" t="s">
        <v>14566</v>
      </c>
      <c r="B1278" t="s">
        <v>1483</v>
      </c>
      <c r="C1278" s="1">
        <v>6.0968899999999998E-5</v>
      </c>
      <c r="E1278" s="1">
        <v>0.5</v>
      </c>
      <c r="F1278">
        <v>-0.61</v>
      </c>
      <c r="G1278">
        <v>75.732991999999996</v>
      </c>
      <c r="H1278" s="1">
        <v>6970000</v>
      </c>
      <c r="I1278" s="1">
        <v>-180</v>
      </c>
      <c r="J1278">
        <v>77.307919999999996</v>
      </c>
      <c r="K1278">
        <v>2261.8589999999999</v>
      </c>
      <c r="L1278">
        <v>-37.511347000000001</v>
      </c>
      <c r="M1278">
        <v>3.31</v>
      </c>
      <c r="N1278">
        <v>75.732991999999996</v>
      </c>
      <c r="O1278">
        <v>44843.898999999998</v>
      </c>
      <c r="P1278">
        <v>179.85709</v>
      </c>
      <c r="Q1278">
        <v>0.30801699999999999</v>
      </c>
      <c r="R1278">
        <v>14.506361999999999</v>
      </c>
      <c r="S1278">
        <f t="shared" si="38"/>
        <v>29.257791439738646</v>
      </c>
      <c r="T1278">
        <f t="shared" si="39"/>
        <v>47.09597846872088</v>
      </c>
    </row>
    <row r="1279" spans="1:20" x14ac:dyDescent="0.25">
      <c r="A1279" t="s">
        <v>14567</v>
      </c>
      <c r="B1279" t="s">
        <v>1484</v>
      </c>
      <c r="C1279">
        <v>4.6663400000000001E-2</v>
      </c>
      <c r="E1279" s="1">
        <v>1.43</v>
      </c>
      <c r="F1279">
        <v>0.42199999999999999</v>
      </c>
      <c r="G1279">
        <v>79.894688000000002</v>
      </c>
      <c r="H1279" s="1">
        <v>13200000</v>
      </c>
      <c r="I1279" s="1">
        <v>-180</v>
      </c>
      <c r="J1279">
        <v>152.8843</v>
      </c>
      <c r="K1279">
        <v>4296.21</v>
      </c>
      <c r="L1279">
        <v>-19.579419000000001</v>
      </c>
      <c r="M1279">
        <v>2.3580000000000001</v>
      </c>
      <c r="N1279">
        <v>79.894688000000002</v>
      </c>
      <c r="O1279">
        <v>100852.57</v>
      </c>
      <c r="P1279">
        <v>180.32213999999999</v>
      </c>
      <c r="Q1279">
        <v>1.123297</v>
      </c>
      <c r="R1279">
        <v>32.793297000000003</v>
      </c>
      <c r="S1279">
        <f t="shared" si="38"/>
        <v>28.101054195885386</v>
      </c>
      <c r="T1279">
        <f t="shared" si="39"/>
        <v>29.193790244254192</v>
      </c>
    </row>
    <row r="1280" spans="1:20" x14ac:dyDescent="0.25">
      <c r="A1280" t="s">
        <v>14568</v>
      </c>
      <c r="B1280" t="s">
        <v>1485</v>
      </c>
      <c r="C1280">
        <v>2.7291199999999999E-4</v>
      </c>
      <c r="D1280">
        <v>2.74641E-4</v>
      </c>
      <c r="E1280" s="1">
        <v>57.2</v>
      </c>
      <c r="F1280">
        <v>-0.84299999999999997</v>
      </c>
      <c r="G1280">
        <v>159.35747499999999</v>
      </c>
      <c r="H1280" s="1">
        <v>5210000</v>
      </c>
      <c r="I1280" s="1">
        <v>-180</v>
      </c>
      <c r="J1280">
        <v>63.725279999999998</v>
      </c>
      <c r="K1280">
        <v>1690.335</v>
      </c>
      <c r="L1280" s="1">
        <v>-8.5</v>
      </c>
      <c r="M1280" t="s">
        <v>1486</v>
      </c>
      <c r="N1280">
        <v>159.35747499999999</v>
      </c>
      <c r="O1280" s="1">
        <v>273000</v>
      </c>
      <c r="P1280" s="1">
        <v>180</v>
      </c>
      <c r="Q1280">
        <v>5.5484920000000004</v>
      </c>
      <c r="R1280">
        <v>88.696160000000006</v>
      </c>
      <c r="S1280">
        <f t="shared" si="38"/>
        <v>26.525344415905273</v>
      </c>
      <c r="T1280">
        <f t="shared" si="39"/>
        <v>15.985633573951265</v>
      </c>
    </row>
    <row r="1281" spans="1:20" x14ac:dyDescent="0.25">
      <c r="A1281" t="s">
        <v>14569</v>
      </c>
      <c r="B1281" t="s">
        <v>1487</v>
      </c>
      <c r="C1281">
        <v>2.78775E-2</v>
      </c>
      <c r="E1281" s="1">
        <v>12.4</v>
      </c>
      <c r="F1281">
        <v>-0.81599999999999995</v>
      </c>
      <c r="G1281">
        <v>178.37208999999999</v>
      </c>
      <c r="H1281" s="1">
        <v>3630000</v>
      </c>
      <c r="I1281" s="1">
        <v>-180</v>
      </c>
      <c r="J1281">
        <v>36.399590000000003</v>
      </c>
      <c r="K1281">
        <v>1172.4480000000001</v>
      </c>
      <c r="L1281">
        <v>-2.23E-4</v>
      </c>
      <c r="M1281">
        <v>2.65</v>
      </c>
      <c r="N1281">
        <v>178.37208999999999</v>
      </c>
      <c r="O1281">
        <v>4.3379859999999999</v>
      </c>
      <c r="P1281">
        <v>179.95586</v>
      </c>
      <c r="Q1281">
        <v>1.3929999999999999E-3</v>
      </c>
      <c r="R1281">
        <v>1.405E-3</v>
      </c>
      <c r="S1281">
        <f t="shared" si="38"/>
        <v>32.21047270037932</v>
      </c>
      <c r="T1281">
        <f t="shared" si="39"/>
        <v>1.0086145010768126</v>
      </c>
    </row>
    <row r="1282" spans="1:20" x14ac:dyDescent="0.25">
      <c r="A1282" t="s">
        <v>14570</v>
      </c>
      <c r="B1282" t="s">
        <v>1488</v>
      </c>
      <c r="C1282">
        <v>1.40511E-3</v>
      </c>
      <c r="E1282">
        <v>9.9999999999999995E-7</v>
      </c>
      <c r="F1282">
        <v>2.5390000000000001</v>
      </c>
      <c r="G1282">
        <v>32.585107000000001</v>
      </c>
      <c r="H1282">
        <v>0.19850899999999999</v>
      </c>
      <c r="I1282">
        <v>-179.89407</v>
      </c>
      <c r="J1282">
        <v>2.2000000000000001E-4</v>
      </c>
      <c r="K1282">
        <v>6.3999999999999997E-5</v>
      </c>
      <c r="L1282">
        <v>-2.0456210000000001</v>
      </c>
      <c r="M1282">
        <v>2.254</v>
      </c>
      <c r="N1282">
        <v>32.585107000000001</v>
      </c>
      <c r="O1282">
        <v>81668.938999999998</v>
      </c>
      <c r="P1282">
        <v>179.60543999999999</v>
      </c>
      <c r="Q1282">
        <v>0.79157200000000005</v>
      </c>
      <c r="R1282">
        <v>26.344860000000001</v>
      </c>
      <c r="S1282">
        <f t="shared" si="38"/>
        <v>0.29090909090909089</v>
      </c>
      <c r="T1282">
        <f t="shared" si="39"/>
        <v>33.281697685112661</v>
      </c>
    </row>
    <row r="1283" spans="1:20" x14ac:dyDescent="0.25">
      <c r="A1283" t="s">
        <v>14571</v>
      </c>
      <c r="B1283" t="s">
        <v>1489</v>
      </c>
      <c r="C1283">
        <v>1.0116000000000001E-3</v>
      </c>
      <c r="E1283">
        <v>0.79505199999999998</v>
      </c>
      <c r="F1283">
        <v>2.6789999999999998</v>
      </c>
      <c r="G1283">
        <v>32.916181000000002</v>
      </c>
      <c r="H1283">
        <v>32376.467000000001</v>
      </c>
      <c r="I1283">
        <v>-179.92251999999999</v>
      </c>
      <c r="J1283">
        <v>0.32646599999999998</v>
      </c>
      <c r="K1283">
        <v>10.480945999999999</v>
      </c>
      <c r="L1283">
        <v>-1.7724420000000001</v>
      </c>
      <c r="M1283">
        <v>2.3250000000000002</v>
      </c>
      <c r="N1283">
        <v>32.916181000000002</v>
      </c>
      <c r="O1283">
        <v>72702.618000000002</v>
      </c>
      <c r="P1283">
        <v>179.87427</v>
      </c>
      <c r="Q1283">
        <v>0.71323899999999996</v>
      </c>
      <c r="R1283">
        <v>23.522753999999999</v>
      </c>
      <c r="S1283">
        <f t="shared" ref="S1283:S1346" si="40">K1283/J1283</f>
        <v>32.104249753419957</v>
      </c>
      <c r="T1283">
        <f t="shared" ref="T1283:T1346" si="41">R1283/Q1283</f>
        <v>32.980184762751335</v>
      </c>
    </row>
    <row r="1284" spans="1:20" x14ac:dyDescent="0.25">
      <c r="A1284" t="s">
        <v>14572</v>
      </c>
      <c r="B1284" t="s">
        <v>1490</v>
      </c>
      <c r="C1284">
        <v>1.9697500000000001E-3</v>
      </c>
      <c r="E1284">
        <v>0.91942599999999997</v>
      </c>
      <c r="F1284">
        <v>2.3580000000000001</v>
      </c>
      <c r="G1284">
        <v>32.200964999999997</v>
      </c>
      <c r="H1284">
        <v>36839.044999999998</v>
      </c>
      <c r="I1284">
        <v>-180.27565999999999</v>
      </c>
      <c r="J1284">
        <v>0.40146700000000002</v>
      </c>
      <c r="K1284">
        <v>11.972436999999999</v>
      </c>
      <c r="L1284">
        <v>-2.2973680000000001</v>
      </c>
      <c r="M1284">
        <v>2.1520000000000001</v>
      </c>
      <c r="N1284">
        <v>32.200964999999997</v>
      </c>
      <c r="O1284">
        <v>92655.192999999999</v>
      </c>
      <c r="P1284">
        <v>180.36718999999999</v>
      </c>
      <c r="Q1284">
        <v>0.90588599999999997</v>
      </c>
      <c r="R1284">
        <v>30.142887000000002</v>
      </c>
      <c r="S1284">
        <f t="shared" si="40"/>
        <v>29.821721336996561</v>
      </c>
      <c r="T1284">
        <f t="shared" si="41"/>
        <v>33.274481557282044</v>
      </c>
    </row>
    <row r="1285" spans="1:20" x14ac:dyDescent="0.25">
      <c r="A1285" t="s">
        <v>14573</v>
      </c>
      <c r="B1285" t="s">
        <v>1491</v>
      </c>
      <c r="C1285">
        <v>1.1836399999999999E-3</v>
      </c>
      <c r="E1285">
        <v>0.80018999999999996</v>
      </c>
      <c r="F1285">
        <v>2.5830000000000002</v>
      </c>
      <c r="G1285">
        <v>32.690021000000002</v>
      </c>
      <c r="H1285">
        <v>32969.571000000004</v>
      </c>
      <c r="I1285">
        <v>-180.43751</v>
      </c>
      <c r="J1285">
        <v>0.338142</v>
      </c>
      <c r="K1285">
        <v>10.734133</v>
      </c>
      <c r="L1285">
        <v>-1.997636</v>
      </c>
      <c r="M1285">
        <v>2.282</v>
      </c>
      <c r="N1285">
        <v>32.690021000000002</v>
      </c>
      <c r="O1285">
        <v>78525.167000000001</v>
      </c>
      <c r="P1285">
        <v>180.0395</v>
      </c>
      <c r="Q1285">
        <v>0.74112800000000001</v>
      </c>
      <c r="R1285">
        <v>25.453322</v>
      </c>
      <c r="S1285">
        <f t="shared" si="40"/>
        <v>31.744453513612623</v>
      </c>
      <c r="T1285">
        <f t="shared" si="41"/>
        <v>34.344029641303528</v>
      </c>
    </row>
    <row r="1286" spans="1:20" x14ac:dyDescent="0.25">
      <c r="A1286" t="s">
        <v>14574</v>
      </c>
      <c r="B1286" t="s">
        <v>1492</v>
      </c>
      <c r="C1286">
        <v>1.5264600000000001E-3</v>
      </c>
      <c r="E1286">
        <v>0.63017800000000002</v>
      </c>
      <c r="F1286">
        <v>2.2189999999999999</v>
      </c>
      <c r="G1286">
        <v>29.991326999999998</v>
      </c>
      <c r="H1286">
        <v>33946.239000000001</v>
      </c>
      <c r="I1286">
        <v>-180.44517999999999</v>
      </c>
      <c r="J1286">
        <v>0.40706399999999998</v>
      </c>
      <c r="K1286">
        <v>11.053051999999999</v>
      </c>
      <c r="L1286">
        <v>-4.191128</v>
      </c>
      <c r="M1286">
        <v>2.9119999999999999</v>
      </c>
      <c r="N1286">
        <v>29.991326999999998</v>
      </c>
      <c r="O1286">
        <v>53096.773999999998</v>
      </c>
      <c r="P1286">
        <v>180.41480000000001</v>
      </c>
      <c r="Q1286">
        <v>0.53805499999999995</v>
      </c>
      <c r="R1286">
        <v>17.282734000000001</v>
      </c>
      <c r="S1286">
        <f t="shared" si="40"/>
        <v>27.153106145470982</v>
      </c>
      <c r="T1286">
        <f t="shared" si="41"/>
        <v>32.120757171664614</v>
      </c>
    </row>
    <row r="1287" spans="1:20" x14ac:dyDescent="0.25">
      <c r="A1287" t="s">
        <v>14575</v>
      </c>
      <c r="B1287" t="s">
        <v>1493</v>
      </c>
      <c r="C1287">
        <v>6.3891999999999996E-4</v>
      </c>
      <c r="E1287">
        <v>0.70984100000000006</v>
      </c>
      <c r="F1287">
        <v>3.1890000000000001</v>
      </c>
      <c r="G1287">
        <v>33.261488</v>
      </c>
      <c r="H1287">
        <v>29299.487000000001</v>
      </c>
      <c r="I1287">
        <v>-180.15056000000001</v>
      </c>
      <c r="J1287">
        <v>0.26469199999999998</v>
      </c>
      <c r="K1287">
        <v>9.5089210000000008</v>
      </c>
      <c r="L1287">
        <v>-1.6508119999999999</v>
      </c>
      <c r="M1287">
        <v>2.4169999999999998</v>
      </c>
      <c r="N1287">
        <v>33.261488</v>
      </c>
      <c r="O1287">
        <v>65356.349000000002</v>
      </c>
      <c r="P1287">
        <v>179.75939</v>
      </c>
      <c r="Q1287">
        <v>0.610178</v>
      </c>
      <c r="R1287">
        <v>21.118884000000001</v>
      </c>
      <c r="S1287">
        <f t="shared" si="40"/>
        <v>35.924474483550696</v>
      </c>
      <c r="T1287">
        <f t="shared" si="41"/>
        <v>34.611021701864047</v>
      </c>
    </row>
    <row r="1288" spans="1:20" x14ac:dyDescent="0.25">
      <c r="A1288" t="s">
        <v>14576</v>
      </c>
      <c r="B1288" t="s">
        <v>1494</v>
      </c>
      <c r="C1288">
        <v>1.6706799999999999E-3</v>
      </c>
      <c r="E1288">
        <v>0.905721</v>
      </c>
      <c r="F1288">
        <v>2.4649999999999999</v>
      </c>
      <c r="G1288">
        <v>32.452257000000003</v>
      </c>
      <c r="H1288">
        <v>35119.421999999999</v>
      </c>
      <c r="I1288">
        <v>-179.50148999999999</v>
      </c>
      <c r="J1288">
        <v>0.37617499999999998</v>
      </c>
      <c r="K1288">
        <v>11.315753000000001</v>
      </c>
      <c r="L1288">
        <v>-2.1506240000000001</v>
      </c>
      <c r="M1288">
        <v>2.194</v>
      </c>
      <c r="N1288">
        <v>32.452257000000003</v>
      </c>
      <c r="O1288">
        <v>87740.620999999999</v>
      </c>
      <c r="P1288">
        <v>179.75792999999999</v>
      </c>
      <c r="Q1288">
        <v>0.85428800000000005</v>
      </c>
      <c r="R1288">
        <v>28.351551000000001</v>
      </c>
      <c r="S1288">
        <f t="shared" si="40"/>
        <v>30.081087259918924</v>
      </c>
      <c r="T1288">
        <f t="shared" si="41"/>
        <v>33.187345485363245</v>
      </c>
    </row>
    <row r="1289" spans="1:20" x14ac:dyDescent="0.25">
      <c r="A1289" t="s">
        <v>14577</v>
      </c>
      <c r="B1289" t="s">
        <v>1495</v>
      </c>
      <c r="C1289">
        <v>8.6388299999999997E-4</v>
      </c>
      <c r="E1289">
        <v>0.76201099999999999</v>
      </c>
      <c r="F1289">
        <v>2.742</v>
      </c>
      <c r="G1289">
        <v>33.078892000000003</v>
      </c>
      <c r="H1289">
        <v>33903</v>
      </c>
      <c r="I1289">
        <v>-179.54383999999999</v>
      </c>
      <c r="J1289">
        <v>0.32605499999999998</v>
      </c>
      <c r="K1289">
        <v>10.928967999999999</v>
      </c>
      <c r="L1289">
        <v>-1.856887</v>
      </c>
      <c r="M1289">
        <v>2.3759999999999999</v>
      </c>
      <c r="N1289">
        <v>33.078892000000003</v>
      </c>
      <c r="O1289">
        <v>70685.081000000006</v>
      </c>
      <c r="P1289">
        <v>179.90200999999999</v>
      </c>
      <c r="Q1289">
        <v>0.66192099999999998</v>
      </c>
      <c r="R1289">
        <v>22.877039</v>
      </c>
      <c r="S1289">
        <f t="shared" si="40"/>
        <v>33.518786707764029</v>
      </c>
      <c r="T1289">
        <f t="shared" si="41"/>
        <v>34.561585143846472</v>
      </c>
    </row>
    <row r="1290" spans="1:20" x14ac:dyDescent="0.25">
      <c r="A1290" t="s">
        <v>14578</v>
      </c>
      <c r="B1290" t="s">
        <v>1496</v>
      </c>
      <c r="C1290">
        <v>4.81273E-4</v>
      </c>
      <c r="E1290">
        <v>0.975414</v>
      </c>
      <c r="F1290">
        <v>2.871</v>
      </c>
      <c r="G1290">
        <v>31.733653</v>
      </c>
      <c r="H1290">
        <v>25616.080000000002</v>
      </c>
      <c r="I1290">
        <v>-180.13817</v>
      </c>
      <c r="J1290">
        <v>0.27930500000000003</v>
      </c>
      <c r="K1290">
        <v>8.3123570000000004</v>
      </c>
      <c r="L1290">
        <v>-2.7014360000000002</v>
      </c>
      <c r="M1290">
        <v>2.7509999999999999</v>
      </c>
      <c r="N1290">
        <v>31.733653</v>
      </c>
      <c r="O1290">
        <v>60736.669000000002</v>
      </c>
      <c r="P1290">
        <v>180.30589000000001</v>
      </c>
      <c r="Q1290">
        <v>0.60675800000000002</v>
      </c>
      <c r="R1290">
        <v>19.745621</v>
      </c>
      <c r="S1290">
        <f t="shared" si="40"/>
        <v>29.760859991765273</v>
      </c>
      <c r="T1290">
        <f t="shared" si="41"/>
        <v>32.542827618259665</v>
      </c>
    </row>
    <row r="1291" spans="1:20" x14ac:dyDescent="0.25">
      <c r="A1291" t="s">
        <v>14579</v>
      </c>
      <c r="B1291" t="s">
        <v>1497</v>
      </c>
      <c r="C1291">
        <v>1.3495200000000001E-2</v>
      </c>
      <c r="E1291">
        <v>7.2571479999999999</v>
      </c>
      <c r="F1291">
        <v>-4.4690000000000003</v>
      </c>
      <c r="G1291">
        <v>24.789660000000001</v>
      </c>
      <c r="H1291">
        <v>5309.4193999999998</v>
      </c>
      <c r="I1291">
        <v>-180.0282</v>
      </c>
      <c r="J1291">
        <v>1.1851E-2</v>
      </c>
      <c r="K1291">
        <v>1.720791</v>
      </c>
      <c r="L1291">
        <v>-15.637090000000001</v>
      </c>
      <c r="M1291">
        <v>-3.9950000000000001</v>
      </c>
      <c r="N1291">
        <v>24.789660000000001</v>
      </c>
      <c r="O1291">
        <v>8695.0586999999996</v>
      </c>
      <c r="P1291">
        <v>180.37072000000001</v>
      </c>
      <c r="Q1291">
        <v>3.3494999999999997E-2</v>
      </c>
      <c r="R1291">
        <v>2.8288150000000001</v>
      </c>
      <c r="S1291">
        <f t="shared" si="40"/>
        <v>145.20217703147412</v>
      </c>
      <c r="T1291">
        <f t="shared" si="41"/>
        <v>84.454844006568152</v>
      </c>
    </row>
    <row r="1292" spans="1:20" x14ac:dyDescent="0.25">
      <c r="A1292" t="s">
        <v>14580</v>
      </c>
      <c r="B1292" t="s">
        <v>1498</v>
      </c>
      <c r="C1292">
        <v>2.0447900000000001E-2</v>
      </c>
      <c r="E1292">
        <v>6.0226660000000001</v>
      </c>
      <c r="F1292">
        <v>-3.5129999999999999</v>
      </c>
      <c r="G1292">
        <v>19.391385</v>
      </c>
      <c r="H1292">
        <v>9739.6651999999995</v>
      </c>
      <c r="I1292">
        <v>-180.10941</v>
      </c>
      <c r="J1292">
        <v>3.5212E-2</v>
      </c>
      <c r="K1292">
        <v>3.1594890000000002</v>
      </c>
      <c r="L1292">
        <v>-11.360315</v>
      </c>
      <c r="M1292">
        <v>-4.077</v>
      </c>
      <c r="N1292">
        <v>19.391385</v>
      </c>
      <c r="O1292">
        <v>7483.3024999999998</v>
      </c>
      <c r="P1292">
        <v>180.13364000000001</v>
      </c>
      <c r="Q1292">
        <v>3.4936000000000002E-2</v>
      </c>
      <c r="R1292">
        <v>2.4281920000000001</v>
      </c>
      <c r="S1292">
        <f t="shared" si="40"/>
        <v>89.72762126547768</v>
      </c>
      <c r="T1292">
        <f t="shared" si="41"/>
        <v>69.504007327684903</v>
      </c>
    </row>
    <row r="1293" spans="1:20" x14ac:dyDescent="0.25">
      <c r="A1293" t="s">
        <v>14581</v>
      </c>
      <c r="B1293" t="s">
        <v>1499</v>
      </c>
      <c r="C1293">
        <v>2.69106E-2</v>
      </c>
      <c r="D1293">
        <v>2.7082499999999999E-2</v>
      </c>
      <c r="E1293">
        <v>1.589596</v>
      </c>
      <c r="F1293" t="s">
        <v>1500</v>
      </c>
      <c r="G1293">
        <v>117.156485</v>
      </c>
      <c r="H1293">
        <v>14227.254999999999</v>
      </c>
      <c r="I1293">
        <v>-180.17424</v>
      </c>
      <c r="J1293">
        <v>0.18066699999999999</v>
      </c>
      <c r="K1293">
        <v>4.6185590000000003</v>
      </c>
      <c r="L1293">
        <v>-14.721818000000001</v>
      </c>
      <c r="M1293" t="s">
        <v>1501</v>
      </c>
      <c r="N1293">
        <v>117.156485</v>
      </c>
      <c r="O1293">
        <v>277822.99</v>
      </c>
      <c r="P1293">
        <v>179.89738</v>
      </c>
      <c r="Q1293">
        <v>2.6930100000000001</v>
      </c>
      <c r="R1293">
        <v>89.912046000000004</v>
      </c>
      <c r="S1293">
        <f t="shared" si="40"/>
        <v>25.563932538869857</v>
      </c>
      <c r="T1293">
        <f t="shared" si="41"/>
        <v>33.387193512092416</v>
      </c>
    </row>
    <row r="1294" spans="1:20" x14ac:dyDescent="0.25">
      <c r="A1294" t="s">
        <v>14582</v>
      </c>
      <c r="B1294" t="s">
        <v>1502</v>
      </c>
      <c r="C1294">
        <v>1.9730500000000001E-3</v>
      </c>
      <c r="E1294">
        <v>1.6993670000000001</v>
      </c>
      <c r="F1294">
        <v>3.641</v>
      </c>
      <c r="G1294">
        <v>62.350372999999998</v>
      </c>
      <c r="H1294">
        <v>209896.37</v>
      </c>
      <c r="I1294">
        <v>-179.86443</v>
      </c>
      <c r="J1294">
        <v>2.4200469999999998</v>
      </c>
      <c r="K1294">
        <v>67.904022999999995</v>
      </c>
      <c r="L1294">
        <v>-0.39814100000000002</v>
      </c>
      <c r="M1294">
        <v>2.8010000000000002</v>
      </c>
      <c r="N1294">
        <v>62.350372999999998</v>
      </c>
      <c r="O1294">
        <v>60665.175999999999</v>
      </c>
      <c r="P1294">
        <v>180.06685999999999</v>
      </c>
      <c r="Q1294">
        <v>1.142379</v>
      </c>
      <c r="R1294">
        <v>19.670121000000002</v>
      </c>
      <c r="S1294">
        <f t="shared" si="40"/>
        <v>28.058968689451074</v>
      </c>
      <c r="T1294">
        <f t="shared" si="41"/>
        <v>17.218559689910268</v>
      </c>
    </row>
    <row r="1295" spans="1:20" x14ac:dyDescent="0.25">
      <c r="A1295" t="s">
        <v>14583</v>
      </c>
      <c r="B1295" t="s">
        <v>1503</v>
      </c>
      <c r="C1295">
        <v>1.6599099999999999E-3</v>
      </c>
      <c r="E1295">
        <v>1.5497669999999999</v>
      </c>
      <c r="F1295">
        <v>2.2480000000000002</v>
      </c>
      <c r="G1295">
        <v>57.057941</v>
      </c>
      <c r="H1295">
        <v>484959.54</v>
      </c>
      <c r="I1295">
        <v>-180.32789</v>
      </c>
      <c r="J1295">
        <v>5.0577550000000002</v>
      </c>
      <c r="K1295">
        <v>157.69987</v>
      </c>
      <c r="L1295">
        <v>-0.72802999999999995</v>
      </c>
      <c r="M1295">
        <v>2.67</v>
      </c>
      <c r="N1295">
        <v>57.057941</v>
      </c>
      <c r="O1295">
        <v>116315.1</v>
      </c>
      <c r="P1295">
        <v>180.05695</v>
      </c>
      <c r="Q1295">
        <v>1.5082949999999999</v>
      </c>
      <c r="R1295">
        <v>37.709943000000003</v>
      </c>
      <c r="S1295">
        <f t="shared" si="40"/>
        <v>31.179815946007665</v>
      </c>
      <c r="T1295">
        <f t="shared" si="41"/>
        <v>25.001702584706575</v>
      </c>
    </row>
    <row r="1296" spans="1:20" x14ac:dyDescent="0.25">
      <c r="A1296" t="s">
        <v>14584</v>
      </c>
      <c r="B1296" t="s">
        <v>1504</v>
      </c>
      <c r="C1296">
        <v>7.5455499999999996E-4</v>
      </c>
      <c r="E1296">
        <v>1.74078</v>
      </c>
      <c r="F1296">
        <v>1.617</v>
      </c>
      <c r="G1296">
        <v>48.531174</v>
      </c>
      <c r="H1296">
        <v>838558.12</v>
      </c>
      <c r="I1296">
        <v>-179.78807</v>
      </c>
      <c r="J1296">
        <v>9.9836840000000002</v>
      </c>
      <c r="K1296">
        <v>271.05342999999999</v>
      </c>
      <c r="L1296">
        <v>-0.64891500000000002</v>
      </c>
      <c r="M1296">
        <v>2.6709999999999998</v>
      </c>
      <c r="N1296">
        <v>48.531174</v>
      </c>
      <c r="O1296">
        <v>164027.74</v>
      </c>
      <c r="P1296">
        <v>105.87951</v>
      </c>
      <c r="Q1296">
        <v>3.92557</v>
      </c>
      <c r="R1296">
        <v>18.388280999999999</v>
      </c>
      <c r="S1296">
        <f t="shared" si="40"/>
        <v>27.149640353200279</v>
      </c>
      <c r="T1296">
        <f t="shared" si="41"/>
        <v>4.6842320987780113</v>
      </c>
    </row>
    <row r="1297" spans="1:20" x14ac:dyDescent="0.25">
      <c r="A1297" t="s">
        <v>14585</v>
      </c>
      <c r="B1297" t="s">
        <v>1505</v>
      </c>
      <c r="C1297">
        <v>5.1403799999999999E-3</v>
      </c>
      <c r="E1297">
        <v>1.6436770000000001</v>
      </c>
      <c r="F1297">
        <v>3.0670000000000002</v>
      </c>
      <c r="G1297">
        <v>56.708165000000001</v>
      </c>
      <c r="H1297">
        <v>303066.02</v>
      </c>
      <c r="I1297">
        <v>-180.33609000000001</v>
      </c>
      <c r="J1297">
        <v>3.2655850000000002</v>
      </c>
      <c r="K1297">
        <v>98.560417000000001</v>
      </c>
      <c r="L1297">
        <v>-3.5961E-2</v>
      </c>
      <c r="M1297">
        <v>2.7280000000000002</v>
      </c>
      <c r="N1297">
        <v>56.708165000000001</v>
      </c>
      <c r="O1297">
        <v>5013.7375000000002</v>
      </c>
      <c r="P1297">
        <v>179.96621999999999</v>
      </c>
      <c r="Q1297">
        <v>0.73483900000000002</v>
      </c>
      <c r="R1297">
        <v>1.6238410000000001</v>
      </c>
      <c r="S1297">
        <f t="shared" si="40"/>
        <v>30.181550013244181</v>
      </c>
      <c r="T1297">
        <f t="shared" si="41"/>
        <v>2.2097915325669977</v>
      </c>
    </row>
    <row r="1298" spans="1:20" x14ac:dyDescent="0.25">
      <c r="A1298" t="s">
        <v>14586</v>
      </c>
      <c r="B1298" t="s">
        <v>1506</v>
      </c>
      <c r="C1298">
        <v>4.1813099999999997E-3</v>
      </c>
      <c r="E1298">
        <v>1.3159879999999999</v>
      </c>
      <c r="F1298">
        <v>-3.2029999999999998</v>
      </c>
      <c r="G1298">
        <v>51.513455</v>
      </c>
      <c r="H1298">
        <v>249916.12</v>
      </c>
      <c r="I1298">
        <v>-180.31909999999999</v>
      </c>
      <c r="J1298">
        <v>2.8372769999999998</v>
      </c>
      <c r="K1298">
        <v>81.260171999999997</v>
      </c>
      <c r="L1298">
        <v>-0.97841500000000003</v>
      </c>
      <c r="M1298">
        <v>2.8530000000000002</v>
      </c>
      <c r="N1298">
        <v>51.513455</v>
      </c>
      <c r="O1298">
        <v>74865.61</v>
      </c>
      <c r="P1298">
        <v>180.13538</v>
      </c>
      <c r="Q1298">
        <v>0.87958099999999995</v>
      </c>
      <c r="R1298">
        <v>24.292957999999999</v>
      </c>
      <c r="S1298">
        <f t="shared" si="40"/>
        <v>28.640196921202971</v>
      </c>
      <c r="T1298">
        <f t="shared" si="41"/>
        <v>27.618784398480642</v>
      </c>
    </row>
    <row r="1299" spans="1:20" x14ac:dyDescent="0.25">
      <c r="A1299" t="s">
        <v>14587</v>
      </c>
      <c r="B1299" t="s">
        <v>1507</v>
      </c>
      <c r="C1299">
        <v>2.02323E-3</v>
      </c>
      <c r="E1299">
        <v>1.8201080000000001</v>
      </c>
      <c r="F1299">
        <v>1.698</v>
      </c>
      <c r="G1299">
        <v>44.313761</v>
      </c>
      <c r="H1299">
        <v>879586.97</v>
      </c>
      <c r="I1299">
        <v>-179.76697999999999</v>
      </c>
      <c r="J1299">
        <v>9.4817509999999992</v>
      </c>
      <c r="K1299">
        <v>284.24878000000001</v>
      </c>
      <c r="L1299">
        <v>-0.25988800000000001</v>
      </c>
      <c r="M1299">
        <v>2.5910000000000002</v>
      </c>
      <c r="N1299">
        <v>44.313761</v>
      </c>
      <c r="O1299">
        <v>60047.368000000002</v>
      </c>
      <c r="P1299">
        <v>180.00334000000001</v>
      </c>
      <c r="Q1299">
        <v>1.30124</v>
      </c>
      <c r="R1299">
        <v>19.456068999999999</v>
      </c>
      <c r="S1299">
        <f t="shared" si="40"/>
        <v>29.978511353019083</v>
      </c>
      <c r="T1299">
        <f t="shared" si="41"/>
        <v>14.951945067781502</v>
      </c>
    </row>
    <row r="1300" spans="1:20" x14ac:dyDescent="0.25">
      <c r="A1300" t="s">
        <v>14588</v>
      </c>
      <c r="B1300" t="s">
        <v>1508</v>
      </c>
      <c r="C1300">
        <v>1.8471899999999999E-2</v>
      </c>
      <c r="E1300">
        <v>1.876128</v>
      </c>
      <c r="F1300">
        <v>2.4359999999999999</v>
      </c>
      <c r="G1300">
        <v>50.929310000000001</v>
      </c>
      <c r="H1300">
        <v>374823.74</v>
      </c>
      <c r="I1300">
        <v>-179.59853000000001</v>
      </c>
      <c r="J1300">
        <v>4.259118</v>
      </c>
      <c r="K1300">
        <v>120.90176</v>
      </c>
      <c r="L1300">
        <v>-1.1574629999999999</v>
      </c>
      <c r="M1300">
        <v>2.59</v>
      </c>
      <c r="N1300">
        <v>50.929310000000001</v>
      </c>
      <c r="O1300">
        <v>48627.663</v>
      </c>
      <c r="P1300">
        <v>179.89340000000001</v>
      </c>
      <c r="Q1300">
        <v>0.78315500000000005</v>
      </c>
      <c r="R1300">
        <v>15.736706999999999</v>
      </c>
      <c r="S1300">
        <f t="shared" si="40"/>
        <v>28.386572055528866</v>
      </c>
      <c r="T1300">
        <f t="shared" si="41"/>
        <v>20.093987780196766</v>
      </c>
    </row>
    <row r="1301" spans="1:20" x14ac:dyDescent="0.25">
      <c r="A1301" t="s">
        <v>14589</v>
      </c>
      <c r="B1301" t="s">
        <v>1509</v>
      </c>
      <c r="C1301">
        <v>8.02456E-3</v>
      </c>
      <c r="E1301">
        <v>0.23685</v>
      </c>
      <c r="F1301">
        <v>-2.5739999999999998</v>
      </c>
      <c r="G1301">
        <v>40.104934</v>
      </c>
      <c r="H1301">
        <v>96737.341</v>
      </c>
      <c r="I1301">
        <v>-180.03722999999999</v>
      </c>
      <c r="J1301">
        <v>2.1587730000000001</v>
      </c>
      <c r="K1301">
        <v>31.355865999999999</v>
      </c>
      <c r="L1301">
        <v>-0.108249</v>
      </c>
      <c r="M1301">
        <v>2.552</v>
      </c>
      <c r="N1301">
        <v>40.104934</v>
      </c>
      <c r="O1301">
        <v>13538.244000000001</v>
      </c>
      <c r="P1301">
        <v>179.78718000000001</v>
      </c>
      <c r="Q1301">
        <v>0.92073700000000003</v>
      </c>
      <c r="R1301">
        <v>4.3760250000000003</v>
      </c>
      <c r="S1301">
        <f t="shared" si="40"/>
        <v>14.524855554521016</v>
      </c>
      <c r="T1301">
        <f t="shared" si="41"/>
        <v>4.752741553777029</v>
      </c>
    </row>
    <row r="1302" spans="1:20" x14ac:dyDescent="0.25">
      <c r="A1302" t="s">
        <v>14590</v>
      </c>
      <c r="B1302" t="s">
        <v>1510</v>
      </c>
      <c r="C1302">
        <v>1.6258600000000002E-2</v>
      </c>
      <c r="E1302">
        <v>7.7791180000000004</v>
      </c>
      <c r="F1302">
        <v>-1.839</v>
      </c>
      <c r="G1302">
        <v>216.995982</v>
      </c>
      <c r="H1302">
        <v>875805.76</v>
      </c>
      <c r="I1302">
        <v>-180.02794</v>
      </c>
      <c r="J1302">
        <v>7.316287</v>
      </c>
      <c r="K1302">
        <v>283.84917999999999</v>
      </c>
      <c r="L1302">
        <v>-32.402532999999998</v>
      </c>
      <c r="M1302">
        <v>3.895</v>
      </c>
      <c r="N1302">
        <v>216.995982</v>
      </c>
      <c r="O1302">
        <v>98503.517999999996</v>
      </c>
      <c r="P1302">
        <v>180.49277000000001</v>
      </c>
      <c r="Q1302">
        <v>0.79947599999999996</v>
      </c>
      <c r="R1302">
        <v>32.090121000000003</v>
      </c>
      <c r="S1302">
        <f t="shared" si="40"/>
        <v>38.796889733822631</v>
      </c>
      <c r="T1302">
        <f t="shared" si="41"/>
        <v>40.138942257178456</v>
      </c>
    </row>
    <row r="1303" spans="1:20" x14ac:dyDescent="0.25">
      <c r="A1303" t="s">
        <v>14591</v>
      </c>
      <c r="B1303" t="s">
        <v>1511</v>
      </c>
      <c r="C1303">
        <v>1.70535E-3</v>
      </c>
      <c r="E1303">
        <v>17.519437</v>
      </c>
      <c r="F1303">
        <v>-13.738</v>
      </c>
      <c r="G1303">
        <v>55.117302000000002</v>
      </c>
      <c r="H1303">
        <v>5840.2363999999998</v>
      </c>
      <c r="I1303">
        <v>-180.80722</v>
      </c>
      <c r="J1303">
        <v>1.1358E-2</v>
      </c>
      <c r="K1303">
        <v>1.909246</v>
      </c>
      <c r="L1303">
        <v>-17.916357000000001</v>
      </c>
      <c r="M1303">
        <v>-7.58</v>
      </c>
      <c r="N1303">
        <v>55.117302000000002</v>
      </c>
      <c r="O1303">
        <v>2821.6907000000001</v>
      </c>
      <c r="P1303">
        <v>179.54159999999999</v>
      </c>
      <c r="Q1303">
        <v>1.779E-2</v>
      </c>
      <c r="R1303">
        <v>0.90957699999999997</v>
      </c>
      <c r="S1303">
        <f t="shared" si="40"/>
        <v>168.0970241239655</v>
      </c>
      <c r="T1303">
        <f t="shared" si="41"/>
        <v>51.128555368184372</v>
      </c>
    </row>
    <row r="1304" spans="1:20" x14ac:dyDescent="0.25">
      <c r="A1304" t="s">
        <v>14592</v>
      </c>
      <c r="B1304" t="s">
        <v>1512</v>
      </c>
      <c r="C1304">
        <v>9.3010599999999999E-3</v>
      </c>
      <c r="E1304">
        <v>1.562157</v>
      </c>
      <c r="F1304">
        <v>-2.4049999999999998</v>
      </c>
      <c r="G1304">
        <v>157.107372</v>
      </c>
      <c r="H1304">
        <v>223094.22</v>
      </c>
      <c r="I1304">
        <v>-180.04427000000001</v>
      </c>
      <c r="J1304">
        <v>2.5261089999999999</v>
      </c>
      <c r="K1304">
        <v>72.318089000000001</v>
      </c>
      <c r="L1304" s="1">
        <v>-12.1</v>
      </c>
      <c r="M1304">
        <v>0.433</v>
      </c>
      <c r="N1304">
        <v>157.107372</v>
      </c>
      <c r="O1304" s="1">
        <v>12400000</v>
      </c>
      <c r="P1304" s="1">
        <v>180</v>
      </c>
      <c r="Q1304">
        <v>86.46266</v>
      </c>
      <c r="R1304">
        <v>3998.0509999999999</v>
      </c>
      <c r="S1304">
        <f t="shared" si="40"/>
        <v>28.628253571005843</v>
      </c>
      <c r="T1304">
        <f t="shared" si="41"/>
        <v>46.240203574583525</v>
      </c>
    </row>
    <row r="1305" spans="1:20" x14ac:dyDescent="0.25">
      <c r="A1305" t="s">
        <v>14593</v>
      </c>
      <c r="B1305" t="s">
        <v>1513</v>
      </c>
      <c r="C1305">
        <v>6.0796299999999999E-4</v>
      </c>
      <c r="D1305">
        <v>6.1626699999999999E-4</v>
      </c>
      <c r="E1305">
        <v>9.9082670000000004</v>
      </c>
      <c r="F1305" t="s">
        <v>1514</v>
      </c>
      <c r="G1305">
        <v>25.090022000000001</v>
      </c>
      <c r="H1305">
        <v>49819.516000000003</v>
      </c>
      <c r="I1305">
        <v>-179.87200999999999</v>
      </c>
      <c r="J1305">
        <v>0.137849</v>
      </c>
      <c r="K1305">
        <v>16.118576999999998</v>
      </c>
      <c r="L1305">
        <v>-4.5154730000000001</v>
      </c>
      <c r="M1305" t="s">
        <v>1515</v>
      </c>
      <c r="N1305">
        <v>25.090022000000001</v>
      </c>
      <c r="O1305">
        <v>12866.632</v>
      </c>
      <c r="P1305">
        <v>180.06178</v>
      </c>
      <c r="Q1305">
        <v>0.111725</v>
      </c>
      <c r="R1305">
        <v>4.1716509999999998</v>
      </c>
      <c r="S1305">
        <f t="shared" si="40"/>
        <v>116.92922690770335</v>
      </c>
      <c r="T1305">
        <f t="shared" si="41"/>
        <v>37.338563437010514</v>
      </c>
    </row>
    <row r="1306" spans="1:20" x14ac:dyDescent="0.25">
      <c r="A1306" t="s">
        <v>14594</v>
      </c>
      <c r="B1306" t="s">
        <v>1516</v>
      </c>
      <c r="C1306" s="1">
        <v>1.9962800000000001E-5</v>
      </c>
      <c r="E1306">
        <v>1.091512</v>
      </c>
      <c r="F1306">
        <v>2.1379999999999999</v>
      </c>
      <c r="G1306">
        <v>144.26025100000001</v>
      </c>
      <c r="H1306">
        <v>142231.46</v>
      </c>
      <c r="I1306">
        <v>-179.79062999999999</v>
      </c>
      <c r="J1306">
        <v>1.4606650000000001</v>
      </c>
      <c r="K1306">
        <v>45.975852000000003</v>
      </c>
      <c r="L1306">
        <v>-32.234459000000001</v>
      </c>
      <c r="M1306">
        <v>6.3109999999999999</v>
      </c>
      <c r="N1306">
        <v>144.26025100000001</v>
      </c>
      <c r="O1306">
        <v>25172.3</v>
      </c>
      <c r="P1306">
        <v>180.21227999999999</v>
      </c>
      <c r="Q1306">
        <v>0.243947</v>
      </c>
      <c r="R1306">
        <v>8.1750729999999994</v>
      </c>
      <c r="S1306">
        <f t="shared" si="40"/>
        <v>31.475972930137985</v>
      </c>
      <c r="T1306">
        <f t="shared" si="41"/>
        <v>33.511676716663864</v>
      </c>
    </row>
    <row r="1307" spans="1:20" x14ac:dyDescent="0.25">
      <c r="A1307" t="s">
        <v>14595</v>
      </c>
      <c r="B1307" t="s">
        <v>1517</v>
      </c>
      <c r="C1307">
        <v>8.8793800000000006E-2</v>
      </c>
      <c r="E1307">
        <v>1.7579039999999999</v>
      </c>
      <c r="F1307">
        <v>2.6379999999999999</v>
      </c>
      <c r="G1307">
        <v>66.540144999999995</v>
      </c>
      <c r="H1307">
        <v>180797.81</v>
      </c>
      <c r="I1307">
        <v>-179.95893000000001</v>
      </c>
      <c r="J1307">
        <v>2.0857359999999998</v>
      </c>
      <c r="K1307">
        <v>58.551763000000001</v>
      </c>
      <c r="L1307">
        <v>-20.180174000000001</v>
      </c>
      <c r="M1307">
        <v>2.931</v>
      </c>
      <c r="N1307">
        <v>66.540144999999995</v>
      </c>
      <c r="O1307">
        <v>135066.89000000001</v>
      </c>
      <c r="P1307">
        <v>180.34517</v>
      </c>
      <c r="Q1307">
        <v>1.481681</v>
      </c>
      <c r="R1307">
        <v>43.929665999999997</v>
      </c>
      <c r="S1307">
        <f t="shared" si="40"/>
        <v>28.072470820851731</v>
      </c>
      <c r="T1307">
        <f t="shared" si="41"/>
        <v>29.64853163400219</v>
      </c>
    </row>
    <row r="1308" spans="1:20" x14ac:dyDescent="0.25">
      <c r="A1308" t="s">
        <v>14596</v>
      </c>
      <c r="B1308" t="s">
        <v>1518</v>
      </c>
      <c r="C1308">
        <v>2.1292099999999999E-3</v>
      </c>
      <c r="E1308">
        <v>2.1137980000000001</v>
      </c>
      <c r="F1308">
        <v>2.12</v>
      </c>
      <c r="G1308">
        <v>49.671954999999997</v>
      </c>
      <c r="H1308">
        <v>103946.95</v>
      </c>
      <c r="I1308">
        <v>-180.03477000000001</v>
      </c>
      <c r="J1308">
        <v>0.85712299999999997</v>
      </c>
      <c r="K1308">
        <v>33.691823999999997</v>
      </c>
      <c r="L1308">
        <v>-43.434994000000003</v>
      </c>
      <c r="M1308">
        <v>2.637</v>
      </c>
      <c r="N1308">
        <v>49.671954999999997</v>
      </c>
      <c r="O1308">
        <v>56242.495999999999</v>
      </c>
      <c r="P1308">
        <v>179.77214000000001</v>
      </c>
      <c r="Q1308">
        <v>0.31923200000000002</v>
      </c>
      <c r="R1308">
        <v>18.176462000000001</v>
      </c>
      <c r="S1308">
        <f t="shared" si="40"/>
        <v>39.308038636228403</v>
      </c>
      <c r="T1308">
        <f t="shared" si="41"/>
        <v>56.938095178428227</v>
      </c>
    </row>
    <row r="1309" spans="1:20" x14ac:dyDescent="0.25">
      <c r="A1309" t="s">
        <v>14597</v>
      </c>
      <c r="B1309" t="s">
        <v>1519</v>
      </c>
      <c r="C1309">
        <v>0.109706</v>
      </c>
      <c r="D1309">
        <v>0.109707</v>
      </c>
      <c r="E1309" s="1">
        <v>20.3</v>
      </c>
      <c r="F1309">
        <v>-23.975999999999999</v>
      </c>
      <c r="G1309">
        <v>200.922462</v>
      </c>
      <c r="H1309" s="1">
        <v>2900</v>
      </c>
      <c r="I1309" s="1">
        <v>-180</v>
      </c>
      <c r="J1309">
        <v>1.7029079999999999E-2</v>
      </c>
      <c r="K1309">
        <v>0.94208749999999997</v>
      </c>
      <c r="L1309">
        <v>-7.932029</v>
      </c>
      <c r="M1309">
        <v>-19.135999999999999</v>
      </c>
      <c r="N1309">
        <v>200.922462</v>
      </c>
      <c r="O1309">
        <v>11718.312</v>
      </c>
      <c r="P1309">
        <v>179.97628</v>
      </c>
      <c r="Q1309">
        <v>0.111489</v>
      </c>
      <c r="R1309">
        <v>3.7957329999999998</v>
      </c>
      <c r="S1309">
        <f t="shared" si="40"/>
        <v>55.322278126592863</v>
      </c>
      <c r="T1309">
        <f t="shared" si="41"/>
        <v>34.045807209679879</v>
      </c>
    </row>
    <row r="1310" spans="1:20" x14ac:dyDescent="0.25">
      <c r="A1310" t="s">
        <v>14598</v>
      </c>
      <c r="B1310" t="s">
        <v>1520</v>
      </c>
      <c r="C1310">
        <v>1.5602299999999999E-3</v>
      </c>
      <c r="E1310">
        <v>23.115048999999999</v>
      </c>
      <c r="F1310">
        <v>0.72499999999999998</v>
      </c>
      <c r="G1310">
        <v>129.854589</v>
      </c>
      <c r="H1310">
        <v>823620.46</v>
      </c>
      <c r="I1310">
        <v>-179.96823000000001</v>
      </c>
      <c r="J1310">
        <v>2.494049</v>
      </c>
      <c r="K1310">
        <v>266.75882999999999</v>
      </c>
      <c r="L1310">
        <v>-44.041541000000002</v>
      </c>
      <c r="M1310">
        <v>2.5590000000000002</v>
      </c>
      <c r="N1310">
        <v>129.854589</v>
      </c>
      <c r="O1310">
        <v>61267.326999999997</v>
      </c>
      <c r="P1310">
        <v>179.82101</v>
      </c>
      <c r="Q1310">
        <v>0.32673200000000002</v>
      </c>
      <c r="R1310">
        <v>19.811153999999998</v>
      </c>
      <c r="S1310">
        <f t="shared" si="40"/>
        <v>106.95813514489892</v>
      </c>
      <c r="T1310">
        <f t="shared" si="41"/>
        <v>60.634262943329695</v>
      </c>
    </row>
    <row r="1311" spans="1:20" x14ac:dyDescent="0.25">
      <c r="A1311" t="s">
        <v>14599</v>
      </c>
      <c r="B1311" t="s">
        <v>1521</v>
      </c>
      <c r="C1311">
        <v>4.2103699999999997E-3</v>
      </c>
      <c r="D1311">
        <v>4.2849699999999999E-3</v>
      </c>
      <c r="E1311" s="1">
        <v>3.85</v>
      </c>
      <c r="F1311">
        <v>-3.9009999999999998</v>
      </c>
      <c r="G1311">
        <v>113.64260299999999</v>
      </c>
      <c r="H1311" s="1">
        <v>6090000</v>
      </c>
      <c r="I1311" s="1">
        <v>-180</v>
      </c>
      <c r="J1311">
        <v>67.334119999999999</v>
      </c>
      <c r="K1311">
        <v>1970.7860000000001</v>
      </c>
      <c r="L1311">
        <v>-6.6869370000000004</v>
      </c>
      <c r="M1311">
        <v>-5.1459999999999999</v>
      </c>
      <c r="N1311">
        <v>113.64260299999999</v>
      </c>
      <c r="O1311">
        <v>146608.04</v>
      </c>
      <c r="P1311">
        <v>179.74664999999999</v>
      </c>
      <c r="Q1311">
        <v>0.61812800000000001</v>
      </c>
      <c r="R1311">
        <v>47.367382999999997</v>
      </c>
      <c r="S1311">
        <f t="shared" si="40"/>
        <v>29.268757058085857</v>
      </c>
      <c r="T1311">
        <f t="shared" si="41"/>
        <v>76.63037914477259</v>
      </c>
    </row>
    <row r="1312" spans="1:20" x14ac:dyDescent="0.25">
      <c r="A1312" t="s">
        <v>14600</v>
      </c>
      <c r="B1312" t="s">
        <v>1522</v>
      </c>
      <c r="C1312">
        <v>9.3245400000000006E-2</v>
      </c>
      <c r="E1312">
        <v>0.50654699999999997</v>
      </c>
      <c r="F1312">
        <v>-8.89</v>
      </c>
      <c r="G1312">
        <v>57.102341000000003</v>
      </c>
      <c r="H1312">
        <v>9951.9850999999999</v>
      </c>
      <c r="I1312">
        <v>-180.2294</v>
      </c>
      <c r="J1312">
        <v>0.186166</v>
      </c>
      <c r="K1312">
        <v>3.2326670000000002</v>
      </c>
      <c r="L1312">
        <v>-7.903734</v>
      </c>
      <c r="M1312">
        <v>-7.9610000000000003</v>
      </c>
      <c r="N1312">
        <v>57.102341000000003</v>
      </c>
      <c r="O1312">
        <v>2943.1125999999999</v>
      </c>
      <c r="P1312">
        <v>149.89506</v>
      </c>
      <c r="Q1312">
        <v>8.3918999999999994E-2</v>
      </c>
      <c r="R1312">
        <v>0.66127400000000003</v>
      </c>
      <c r="S1312">
        <f t="shared" si="40"/>
        <v>17.364432818022625</v>
      </c>
      <c r="T1312">
        <f t="shared" si="41"/>
        <v>7.8799080065301075</v>
      </c>
    </row>
    <row r="1313" spans="1:20" x14ac:dyDescent="0.25">
      <c r="A1313" t="s">
        <v>14601</v>
      </c>
      <c r="B1313" t="s">
        <v>1523</v>
      </c>
      <c r="C1313">
        <v>7.1178300000000003E-3</v>
      </c>
      <c r="D1313">
        <v>7.1755999999999999E-3</v>
      </c>
      <c r="E1313" s="1">
        <v>9.34</v>
      </c>
      <c r="F1313">
        <v>-5.5970000000000004</v>
      </c>
      <c r="G1313">
        <v>51.349411000000003</v>
      </c>
      <c r="H1313" s="1">
        <v>1630</v>
      </c>
      <c r="I1313" s="1">
        <v>-180</v>
      </c>
      <c r="J1313">
        <v>1.423094E-3</v>
      </c>
      <c r="K1313">
        <v>0.52984390000000003</v>
      </c>
      <c r="L1313">
        <v>-7.0011970000000003</v>
      </c>
      <c r="M1313">
        <v>-4.0880000000000001</v>
      </c>
      <c r="N1313">
        <v>51.349411000000003</v>
      </c>
      <c r="O1313">
        <v>36721.917999999998</v>
      </c>
      <c r="P1313">
        <v>179.72297</v>
      </c>
      <c r="Q1313">
        <v>0.45190399999999997</v>
      </c>
      <c r="R1313">
        <v>11.861307</v>
      </c>
      <c r="S1313">
        <f t="shared" si="40"/>
        <v>372.31827272126793</v>
      </c>
      <c r="T1313">
        <f t="shared" si="41"/>
        <v>26.247404315960914</v>
      </c>
    </row>
    <row r="1314" spans="1:20" x14ac:dyDescent="0.25">
      <c r="A1314" t="s">
        <v>14602</v>
      </c>
      <c r="B1314" t="s">
        <v>1524</v>
      </c>
      <c r="C1314">
        <v>1.5746199999999998E-2</v>
      </c>
      <c r="D1314">
        <v>1.57535E-2</v>
      </c>
      <c r="E1314" s="1">
        <v>2.67</v>
      </c>
      <c r="F1314">
        <v>-5.79</v>
      </c>
      <c r="G1314">
        <v>53.357537999999998</v>
      </c>
      <c r="H1314" s="1">
        <v>49300</v>
      </c>
      <c r="I1314" s="1">
        <v>-180</v>
      </c>
      <c r="J1314">
        <v>0.42651339999999999</v>
      </c>
      <c r="K1314">
        <v>16.034649999999999</v>
      </c>
      <c r="L1314">
        <v>-1.926631</v>
      </c>
      <c r="M1314">
        <v>-4.2009999999999996</v>
      </c>
      <c r="N1314">
        <v>53.357537999999998</v>
      </c>
      <c r="O1314">
        <v>54139.813000000002</v>
      </c>
      <c r="P1314">
        <v>180.22891000000001</v>
      </c>
      <c r="Q1314">
        <v>0.48776399999999998</v>
      </c>
      <c r="R1314">
        <v>17.585944000000001</v>
      </c>
      <c r="S1314">
        <f t="shared" si="40"/>
        <v>37.594715664267525</v>
      </c>
      <c r="T1314">
        <f t="shared" si="41"/>
        <v>36.054206542508268</v>
      </c>
    </row>
    <row r="1315" spans="1:20" x14ac:dyDescent="0.25">
      <c r="A1315" t="s">
        <v>14603</v>
      </c>
      <c r="B1315" t="s">
        <v>1525</v>
      </c>
      <c r="C1315">
        <v>1.79379E-2</v>
      </c>
      <c r="D1315">
        <v>1.7941100000000001E-2</v>
      </c>
      <c r="E1315" s="1">
        <v>4.7</v>
      </c>
      <c r="F1315">
        <v>-5.1870000000000003</v>
      </c>
      <c r="G1315">
        <v>108.939898</v>
      </c>
      <c r="H1315" s="1">
        <v>751000</v>
      </c>
      <c r="I1315" s="1">
        <v>-180</v>
      </c>
      <c r="J1315">
        <v>7.8980860000000002</v>
      </c>
      <c r="K1315">
        <v>244.4933</v>
      </c>
      <c r="L1315" s="1">
        <v>-7.17</v>
      </c>
      <c r="M1315" t="s">
        <v>1526</v>
      </c>
      <c r="N1315">
        <v>108.939898</v>
      </c>
      <c r="O1315" s="1">
        <v>2920000</v>
      </c>
      <c r="P1315" s="1">
        <v>180</v>
      </c>
      <c r="Q1315">
        <v>29.107099999999999</v>
      </c>
      <c r="R1315">
        <v>949.37850000000003</v>
      </c>
      <c r="S1315">
        <f t="shared" si="40"/>
        <v>30.956018964594712</v>
      </c>
      <c r="T1315">
        <f t="shared" si="41"/>
        <v>32.616732687213776</v>
      </c>
    </row>
    <row r="1316" spans="1:20" x14ac:dyDescent="0.25">
      <c r="A1316" t="s">
        <v>14604</v>
      </c>
      <c r="B1316" t="s">
        <v>1527</v>
      </c>
      <c r="C1316">
        <v>6.8635400000000002E-4</v>
      </c>
      <c r="D1316">
        <v>6.8635600000000005E-4</v>
      </c>
      <c r="E1316">
        <v>2.1372900000000001</v>
      </c>
      <c r="F1316" t="s">
        <v>1528</v>
      </c>
      <c r="G1316">
        <v>128.27323100000001</v>
      </c>
      <c r="H1316">
        <v>24330.022000000001</v>
      </c>
      <c r="I1316">
        <v>-158.61981</v>
      </c>
      <c r="J1316">
        <v>0.66175200000000001</v>
      </c>
      <c r="K1316">
        <v>6.1214930000000001</v>
      </c>
      <c r="L1316">
        <v>-7.1124510000000001</v>
      </c>
      <c r="M1316" t="s">
        <v>1529</v>
      </c>
      <c r="N1316">
        <v>128.27323100000001</v>
      </c>
      <c r="O1316">
        <v>114790.73</v>
      </c>
      <c r="P1316">
        <v>179.63158000000001</v>
      </c>
      <c r="Q1316">
        <v>0.78247100000000003</v>
      </c>
      <c r="R1316">
        <v>37.040101999999997</v>
      </c>
      <c r="S1316">
        <f t="shared" si="40"/>
        <v>9.2504336972158754</v>
      </c>
      <c r="T1316">
        <f t="shared" si="41"/>
        <v>47.337347965611499</v>
      </c>
    </row>
    <row r="1317" spans="1:20" x14ac:dyDescent="0.25">
      <c r="A1317" t="s">
        <v>14605</v>
      </c>
      <c r="B1317" t="s">
        <v>1530</v>
      </c>
      <c r="C1317">
        <v>9.2414899999999998E-4</v>
      </c>
      <c r="D1317">
        <v>9.2423899999999999E-4</v>
      </c>
      <c r="E1317">
        <v>2.3315860000000002</v>
      </c>
      <c r="F1317" t="s">
        <v>1531</v>
      </c>
      <c r="G1317">
        <v>93.318337</v>
      </c>
      <c r="H1317">
        <v>36915.548000000003</v>
      </c>
      <c r="I1317">
        <v>-180.05053000000001</v>
      </c>
      <c r="J1317">
        <v>0.31408000000000003</v>
      </c>
      <c r="K1317">
        <v>11.967352999999999</v>
      </c>
      <c r="L1317" s="1">
        <v>-3.9E-10</v>
      </c>
      <c r="M1317" t="s">
        <v>1532</v>
      </c>
      <c r="N1317">
        <v>93.318337</v>
      </c>
      <c r="O1317" s="1">
        <v>1.9E-3</v>
      </c>
      <c r="P1317" s="1">
        <v>312</v>
      </c>
      <c r="Q1317" s="1">
        <v>1.7890999999999999E-6</v>
      </c>
      <c r="R1317" s="1">
        <v>1.8419399999999999E-6</v>
      </c>
      <c r="S1317">
        <f t="shared" si="40"/>
        <v>38.102881431482416</v>
      </c>
      <c r="T1317">
        <f t="shared" si="41"/>
        <v>1.0295344027723436</v>
      </c>
    </row>
    <row r="1318" spans="1:20" x14ac:dyDescent="0.25">
      <c r="A1318" t="s">
        <v>14606</v>
      </c>
      <c r="B1318" t="s">
        <v>1533</v>
      </c>
      <c r="C1318">
        <v>3.0282600000000001E-3</v>
      </c>
      <c r="E1318">
        <v>10.454955</v>
      </c>
      <c r="F1318">
        <v>-3.7879999999999998</v>
      </c>
      <c r="G1318">
        <v>172.40472500000001</v>
      </c>
      <c r="H1318">
        <v>233103.56</v>
      </c>
      <c r="I1318">
        <v>-179.94757000000001</v>
      </c>
      <c r="J1318">
        <v>2.7953079999999999</v>
      </c>
      <c r="K1318">
        <v>75.481560999999999</v>
      </c>
      <c r="L1318">
        <v>-2.3929520000000002</v>
      </c>
      <c r="M1318">
        <v>-3.5539999999999998</v>
      </c>
      <c r="N1318">
        <v>172.40472500000001</v>
      </c>
      <c r="O1318">
        <v>226837.02</v>
      </c>
      <c r="P1318">
        <v>180.26241999999999</v>
      </c>
      <c r="Q1318">
        <v>2.7125789999999999</v>
      </c>
      <c r="R1318">
        <v>73.709643</v>
      </c>
      <c r="S1318">
        <f t="shared" si="40"/>
        <v>27.002949585519737</v>
      </c>
      <c r="T1318">
        <f t="shared" si="41"/>
        <v>27.173270529632504</v>
      </c>
    </row>
    <row r="1319" spans="1:20" x14ac:dyDescent="0.25">
      <c r="A1319" t="s">
        <v>14607</v>
      </c>
      <c r="B1319" t="s">
        <v>1534</v>
      </c>
      <c r="C1319">
        <v>0.462619</v>
      </c>
      <c r="E1319">
        <v>1.485986</v>
      </c>
      <c r="F1319">
        <v>-8.4649999999999999</v>
      </c>
      <c r="G1319">
        <v>200.56820300000001</v>
      </c>
      <c r="H1319">
        <v>10480.147999999999</v>
      </c>
      <c r="I1319">
        <v>-180.24768</v>
      </c>
      <c r="J1319">
        <v>0.13153100000000001</v>
      </c>
      <c r="K1319">
        <v>3.404919</v>
      </c>
      <c r="L1319">
        <v>-3.0155660000000002</v>
      </c>
      <c r="M1319">
        <v>-8.1219999999999999</v>
      </c>
      <c r="N1319">
        <v>200.56820300000001</v>
      </c>
      <c r="O1319">
        <v>51500.769</v>
      </c>
      <c r="P1319">
        <v>180.44140999999999</v>
      </c>
      <c r="Q1319">
        <v>0.45497900000000002</v>
      </c>
      <c r="R1319">
        <v>16.768187000000001</v>
      </c>
      <c r="S1319">
        <f t="shared" si="40"/>
        <v>25.886817556317521</v>
      </c>
      <c r="T1319">
        <f t="shared" si="41"/>
        <v>36.854859235261408</v>
      </c>
    </row>
    <row r="1320" spans="1:20" x14ac:dyDescent="0.25">
      <c r="A1320" t="s">
        <v>14608</v>
      </c>
      <c r="B1320" t="s">
        <v>1535</v>
      </c>
      <c r="C1320">
        <v>1.4120799999999999E-2</v>
      </c>
      <c r="D1320">
        <v>1.4166099999999999E-2</v>
      </c>
      <c r="E1320">
        <v>1.8591530000000001</v>
      </c>
      <c r="F1320" t="s">
        <v>1536</v>
      </c>
      <c r="G1320">
        <v>129.77605500000001</v>
      </c>
      <c r="H1320">
        <v>857241.63</v>
      </c>
      <c r="I1320">
        <v>-179.70877999999999</v>
      </c>
      <c r="J1320">
        <v>11.743325</v>
      </c>
      <c r="K1320">
        <v>276.84829999999999</v>
      </c>
      <c r="L1320" s="1">
        <v>-7.5</v>
      </c>
      <c r="M1320" t="s">
        <v>1537</v>
      </c>
      <c r="N1320">
        <v>129.77605500000001</v>
      </c>
      <c r="O1320" s="1">
        <v>1400000</v>
      </c>
      <c r="P1320" s="1">
        <v>180</v>
      </c>
      <c r="Q1320">
        <v>6.2072430000000001</v>
      </c>
      <c r="R1320">
        <v>455.6146</v>
      </c>
      <c r="S1320">
        <f t="shared" si="40"/>
        <v>23.574950024801321</v>
      </c>
      <c r="T1320">
        <f t="shared" si="41"/>
        <v>73.400477474460075</v>
      </c>
    </row>
    <row r="1321" spans="1:20" x14ac:dyDescent="0.25">
      <c r="A1321" t="s">
        <v>14609</v>
      </c>
      <c r="B1321" t="s">
        <v>1538</v>
      </c>
      <c r="C1321">
        <v>1.1031099999999999E-4</v>
      </c>
      <c r="D1321">
        <v>1.1055799999999999E-4</v>
      </c>
      <c r="E1321">
        <v>0.195739</v>
      </c>
      <c r="F1321">
        <v>-3.274</v>
      </c>
      <c r="G1321">
        <v>43.748820000000002</v>
      </c>
      <c r="H1321">
        <v>554270.62</v>
      </c>
      <c r="I1321">
        <v>-179.69768999999999</v>
      </c>
      <c r="J1321">
        <v>6.1970850000000004</v>
      </c>
      <c r="K1321">
        <v>178.98096000000001</v>
      </c>
      <c r="L1321" s="1">
        <v>-72.099999999999994</v>
      </c>
      <c r="M1321">
        <v>-0.55900000000000005</v>
      </c>
      <c r="N1321">
        <v>43.748820000000002</v>
      </c>
      <c r="O1321" s="1">
        <v>18800000</v>
      </c>
      <c r="P1321" s="1">
        <v>180</v>
      </c>
      <c r="Q1321">
        <v>163.5094</v>
      </c>
      <c r="R1321">
        <v>6082.4260000000004</v>
      </c>
      <c r="S1321">
        <f t="shared" si="40"/>
        <v>28.881475726087345</v>
      </c>
      <c r="T1321">
        <f t="shared" si="41"/>
        <v>37.199243590888358</v>
      </c>
    </row>
    <row r="1322" spans="1:20" x14ac:dyDescent="0.25">
      <c r="A1322" t="s">
        <v>14610</v>
      </c>
      <c r="B1322" t="s">
        <v>1539</v>
      </c>
      <c r="C1322">
        <v>2.7990699999999999E-3</v>
      </c>
      <c r="E1322">
        <v>0.81891099999999994</v>
      </c>
      <c r="F1322">
        <v>2.1139999999999999</v>
      </c>
      <c r="G1322">
        <v>55.416784999999997</v>
      </c>
      <c r="H1322">
        <v>263175.94</v>
      </c>
      <c r="I1322">
        <v>-179.88525999999999</v>
      </c>
      <c r="J1322">
        <v>2.6753490000000002</v>
      </c>
      <c r="K1322">
        <v>85.160336000000001</v>
      </c>
      <c r="L1322">
        <v>-2.9875349999999998</v>
      </c>
      <c r="M1322">
        <v>0.77800000000000002</v>
      </c>
      <c r="N1322">
        <v>55.416784999999997</v>
      </c>
      <c r="O1322">
        <v>611271.85</v>
      </c>
      <c r="P1322">
        <v>179.89331999999999</v>
      </c>
      <c r="Q1322">
        <v>6.5615750000000004</v>
      </c>
      <c r="R1322">
        <v>197.81739999999999</v>
      </c>
      <c r="S1322">
        <f t="shared" si="40"/>
        <v>31.831486658376157</v>
      </c>
      <c r="T1322">
        <f t="shared" si="41"/>
        <v>30.147853221215939</v>
      </c>
    </row>
    <row r="1323" spans="1:20" x14ac:dyDescent="0.25">
      <c r="A1323" t="s">
        <v>14611</v>
      </c>
      <c r="B1323" t="s">
        <v>1540</v>
      </c>
      <c r="C1323">
        <v>2.7450700000000001E-3</v>
      </c>
      <c r="E1323">
        <v>5.8537210000000002</v>
      </c>
      <c r="F1323">
        <v>3.4289999999999998</v>
      </c>
      <c r="G1323">
        <v>82.300426999999999</v>
      </c>
      <c r="H1323">
        <v>174788.6</v>
      </c>
      <c r="I1323">
        <v>-179.53446</v>
      </c>
      <c r="J1323">
        <v>1.7687459999999999</v>
      </c>
      <c r="K1323">
        <v>56.338946999999997</v>
      </c>
      <c r="L1323">
        <v>-1.7743660000000001</v>
      </c>
      <c r="M1323">
        <v>1.8240000000000001</v>
      </c>
      <c r="N1323">
        <v>82.300426999999999</v>
      </c>
      <c r="O1323">
        <v>797663.64</v>
      </c>
      <c r="P1323">
        <v>180.12295</v>
      </c>
      <c r="Q1323">
        <v>7.6996479999999998</v>
      </c>
      <c r="R1323">
        <v>258.79620999999997</v>
      </c>
      <c r="S1323">
        <f t="shared" si="40"/>
        <v>31.852480231757415</v>
      </c>
      <c r="T1323">
        <f t="shared" si="41"/>
        <v>33.611433925291131</v>
      </c>
    </row>
    <row r="1324" spans="1:20" x14ac:dyDescent="0.25">
      <c r="A1324" t="s">
        <v>14612</v>
      </c>
      <c r="B1324" t="s">
        <v>1541</v>
      </c>
      <c r="C1324">
        <v>6.3747000000000001E-4</v>
      </c>
      <c r="E1324">
        <v>0.124019</v>
      </c>
      <c r="F1324">
        <v>4.1509999999999998</v>
      </c>
      <c r="G1324">
        <v>109.150972</v>
      </c>
      <c r="H1324">
        <v>1963.1767</v>
      </c>
      <c r="I1324">
        <v>-179.88266999999999</v>
      </c>
      <c r="J1324">
        <v>0.303927</v>
      </c>
      <c r="K1324">
        <v>0.63524000000000003</v>
      </c>
      <c r="L1324">
        <v>-6.5915489999999997</v>
      </c>
      <c r="M1324">
        <v>2.222</v>
      </c>
      <c r="N1324">
        <v>109.150972</v>
      </c>
      <c r="O1324">
        <v>287729.75</v>
      </c>
      <c r="P1324">
        <v>179.77652</v>
      </c>
      <c r="Q1324">
        <v>3.1575340000000001</v>
      </c>
      <c r="R1324">
        <v>92.993095999999994</v>
      </c>
      <c r="S1324">
        <f t="shared" si="40"/>
        <v>2.0901071638913291</v>
      </c>
      <c r="T1324">
        <f t="shared" si="41"/>
        <v>29.451178039571385</v>
      </c>
    </row>
    <row r="1325" spans="1:20" x14ac:dyDescent="0.25">
      <c r="A1325" t="s">
        <v>14613</v>
      </c>
      <c r="B1325" t="s">
        <v>1542</v>
      </c>
      <c r="C1325">
        <v>6.4835200000000004E-3</v>
      </c>
      <c r="E1325">
        <v>9.1121999999999996</v>
      </c>
      <c r="F1325">
        <v>-15.215999999999999</v>
      </c>
      <c r="G1325">
        <v>70.113816</v>
      </c>
      <c r="H1325">
        <v>1389.0834</v>
      </c>
      <c r="I1325">
        <v>-179.91837000000001</v>
      </c>
      <c r="J1325">
        <v>3.0590000000000001E-3</v>
      </c>
      <c r="K1325">
        <v>0.44965500000000003</v>
      </c>
      <c r="L1325">
        <v>-28.824891000000001</v>
      </c>
      <c r="M1325">
        <v>-10.847</v>
      </c>
      <c r="N1325">
        <v>70.113816</v>
      </c>
      <c r="O1325">
        <v>6924.9832999999999</v>
      </c>
      <c r="P1325">
        <v>180.88200000000001</v>
      </c>
      <c r="Q1325">
        <v>3.1473000000000001E-2</v>
      </c>
      <c r="R1325">
        <v>2.2657370000000001</v>
      </c>
      <c r="S1325">
        <f t="shared" si="40"/>
        <v>146.99411572409284</v>
      </c>
      <c r="T1325">
        <f t="shared" si="41"/>
        <v>71.989864328154297</v>
      </c>
    </row>
    <row r="1326" spans="1:20" x14ac:dyDescent="0.25">
      <c r="A1326" t="s">
        <v>14614</v>
      </c>
      <c r="B1326" t="s">
        <v>1543</v>
      </c>
      <c r="C1326">
        <v>1.2235999999999999E-4</v>
      </c>
      <c r="E1326">
        <v>17.440196</v>
      </c>
      <c r="F1326">
        <v>-0.83499999999999996</v>
      </c>
      <c r="G1326">
        <v>181.87366800000001</v>
      </c>
      <c r="H1326">
        <v>939698.75</v>
      </c>
      <c r="I1326">
        <v>-179.77017000000001</v>
      </c>
      <c r="J1326">
        <v>5.6943520000000003</v>
      </c>
      <c r="K1326">
        <v>303.68540999999999</v>
      </c>
      <c r="L1326">
        <v>-23.307811999999998</v>
      </c>
      <c r="M1326">
        <v>3.1640000000000001</v>
      </c>
      <c r="N1326">
        <v>181.87366800000001</v>
      </c>
      <c r="O1326">
        <v>148316.87</v>
      </c>
      <c r="P1326">
        <v>179.82293999999999</v>
      </c>
      <c r="Q1326">
        <v>1.323294</v>
      </c>
      <c r="R1326">
        <v>47.960172</v>
      </c>
      <c r="S1326">
        <f t="shared" si="40"/>
        <v>53.330986563528207</v>
      </c>
      <c r="T1326">
        <f t="shared" si="41"/>
        <v>36.243020825304129</v>
      </c>
    </row>
    <row r="1327" spans="1:20" x14ac:dyDescent="0.25">
      <c r="A1327" t="s">
        <v>14615</v>
      </c>
      <c r="B1327" t="s">
        <v>1544</v>
      </c>
      <c r="C1327">
        <v>2.6791800000000002E-4</v>
      </c>
      <c r="E1327">
        <v>1.645581</v>
      </c>
      <c r="F1327">
        <v>2.8420000000000001</v>
      </c>
      <c r="G1327">
        <v>123.52874</v>
      </c>
      <c r="H1327">
        <v>111004.3</v>
      </c>
      <c r="I1327">
        <v>-157.37449000000001</v>
      </c>
      <c r="J1327">
        <v>2.9822660000000001</v>
      </c>
      <c r="K1327">
        <v>27.492137</v>
      </c>
      <c r="L1327">
        <v>-7.2931229999999996</v>
      </c>
      <c r="M1327">
        <v>2.992</v>
      </c>
      <c r="N1327">
        <v>123.52874</v>
      </c>
      <c r="O1327">
        <v>111381.78</v>
      </c>
      <c r="P1327">
        <v>161.74467000000001</v>
      </c>
      <c r="Q1327">
        <v>3.039965</v>
      </c>
      <c r="R1327">
        <v>29.138964999999999</v>
      </c>
      <c r="S1327">
        <f t="shared" si="40"/>
        <v>9.2185395266552348</v>
      </c>
      <c r="T1327">
        <f t="shared" si="41"/>
        <v>9.585296212291917</v>
      </c>
    </row>
    <row r="1328" spans="1:20" x14ac:dyDescent="0.25">
      <c r="A1328" t="s">
        <v>14616</v>
      </c>
      <c r="B1328" t="s">
        <v>1545</v>
      </c>
      <c r="C1328">
        <v>2.79084E-2</v>
      </c>
      <c r="E1328" s="1">
        <v>23.3</v>
      </c>
      <c r="F1328">
        <v>0.90100000000000002</v>
      </c>
      <c r="G1328">
        <v>124.53668</v>
      </c>
      <c r="H1328" s="1">
        <v>2130000</v>
      </c>
      <c r="I1328" s="1">
        <v>-180</v>
      </c>
      <c r="J1328">
        <v>16.29204</v>
      </c>
      <c r="K1328">
        <v>685.75059999999996</v>
      </c>
      <c r="L1328">
        <v>-5.9596309999999999</v>
      </c>
      <c r="M1328">
        <v>3.476</v>
      </c>
      <c r="N1328">
        <v>124.53668</v>
      </c>
      <c r="O1328">
        <v>20800.46</v>
      </c>
      <c r="P1328">
        <v>180.03247999999999</v>
      </c>
      <c r="Q1328">
        <v>0.25546099999999999</v>
      </c>
      <c r="R1328">
        <v>6.7417809999999996</v>
      </c>
      <c r="S1328">
        <f t="shared" si="40"/>
        <v>42.091143896037572</v>
      </c>
      <c r="T1328">
        <f t="shared" si="41"/>
        <v>26.390646713196926</v>
      </c>
    </row>
    <row r="1329" spans="1:20" x14ac:dyDescent="0.25">
      <c r="A1329" t="s">
        <v>14617</v>
      </c>
      <c r="B1329" t="s">
        <v>1546</v>
      </c>
      <c r="C1329">
        <v>2.8487599999999999E-4</v>
      </c>
      <c r="D1329">
        <v>2.8571E-4</v>
      </c>
      <c r="E1329">
        <v>4.7459379999999998</v>
      </c>
      <c r="F1329" t="s">
        <v>1547</v>
      </c>
      <c r="G1329">
        <v>165.215228</v>
      </c>
      <c r="H1329">
        <v>118160.18</v>
      </c>
      <c r="I1329">
        <v>-180.15577999999999</v>
      </c>
      <c r="J1329">
        <v>1.0700449999999999</v>
      </c>
      <c r="K1329">
        <v>38.350191000000002</v>
      </c>
      <c r="L1329" s="1">
        <v>-5.07</v>
      </c>
      <c r="M1329" t="s">
        <v>1548</v>
      </c>
      <c r="N1329">
        <v>165.215228</v>
      </c>
      <c r="O1329" s="1">
        <v>1570000</v>
      </c>
      <c r="P1329" s="1">
        <v>180</v>
      </c>
      <c r="Q1329">
        <v>12.446859999999999</v>
      </c>
      <c r="R1329">
        <v>505.31950000000001</v>
      </c>
      <c r="S1329">
        <f t="shared" si="40"/>
        <v>35.839792718997806</v>
      </c>
      <c r="T1329">
        <f t="shared" si="41"/>
        <v>40.59815085893149</v>
      </c>
    </row>
    <row r="1330" spans="1:20" x14ac:dyDescent="0.25">
      <c r="A1330" t="s">
        <v>14618</v>
      </c>
      <c r="B1330" t="s">
        <v>1549</v>
      </c>
      <c r="C1330">
        <v>1.2567899999999999E-4</v>
      </c>
      <c r="E1330">
        <v>0.26663199999999998</v>
      </c>
      <c r="F1330">
        <v>-1.448</v>
      </c>
      <c r="G1330">
        <v>15.650555000000001</v>
      </c>
      <c r="H1330">
        <v>221780.16</v>
      </c>
      <c r="I1330">
        <v>-180.32664</v>
      </c>
      <c r="J1330">
        <v>2.400137</v>
      </c>
      <c r="K1330">
        <v>72.117801999999998</v>
      </c>
      <c r="L1330">
        <v>-14.352715</v>
      </c>
      <c r="M1330">
        <v>2.2250000000000001</v>
      </c>
      <c r="N1330">
        <v>15.650555000000001</v>
      </c>
      <c r="O1330">
        <v>13891.63</v>
      </c>
      <c r="P1330">
        <v>180.11509000000001</v>
      </c>
      <c r="Q1330">
        <v>4.9002999999999998E-2</v>
      </c>
      <c r="R1330">
        <v>4.5066459999999999</v>
      </c>
      <c r="S1330">
        <f t="shared" si="40"/>
        <v>30.047368962688378</v>
      </c>
      <c r="T1330">
        <f t="shared" si="41"/>
        <v>91.966736730404264</v>
      </c>
    </row>
    <row r="1331" spans="1:20" x14ac:dyDescent="0.25">
      <c r="A1331" t="s">
        <v>14619</v>
      </c>
      <c r="B1331" t="s">
        <v>1550</v>
      </c>
      <c r="C1331">
        <v>3.6179099999999999E-2</v>
      </c>
      <c r="E1331">
        <v>0.395061</v>
      </c>
      <c r="F1331">
        <v>-3.7789999999999999</v>
      </c>
      <c r="G1331">
        <v>56.317729</v>
      </c>
      <c r="H1331">
        <v>220389.73</v>
      </c>
      <c r="I1331">
        <v>-180.07382999999999</v>
      </c>
      <c r="J1331">
        <v>2.7676419999999999</v>
      </c>
      <c r="K1331">
        <v>71.464861999999997</v>
      </c>
      <c r="L1331">
        <v>-36.822448000000001</v>
      </c>
      <c r="M1331">
        <v>-5.569</v>
      </c>
      <c r="N1331">
        <v>56.317729</v>
      </c>
      <c r="O1331">
        <v>22437.208999999999</v>
      </c>
      <c r="P1331">
        <v>179.64787999999999</v>
      </c>
      <c r="Q1331">
        <v>0.214893</v>
      </c>
      <c r="R1331">
        <v>7.2412419999999997</v>
      </c>
      <c r="S1331">
        <f t="shared" si="40"/>
        <v>25.821570130818941</v>
      </c>
      <c r="T1331">
        <f t="shared" si="41"/>
        <v>33.696965466534508</v>
      </c>
    </row>
    <row r="1332" spans="1:20" x14ac:dyDescent="0.25">
      <c r="A1332" t="s">
        <v>14620</v>
      </c>
      <c r="B1332" t="s">
        <v>1551</v>
      </c>
      <c r="C1332">
        <v>4.5289800000000002E-3</v>
      </c>
      <c r="E1332" s="1">
        <v>0.33900000000000002</v>
      </c>
      <c r="F1332">
        <v>-0.45900000000000002</v>
      </c>
      <c r="G1332">
        <v>14.199971</v>
      </c>
      <c r="H1332" s="1">
        <v>4310000</v>
      </c>
      <c r="I1332" s="1">
        <v>-180</v>
      </c>
      <c r="J1332">
        <v>48.288690000000003</v>
      </c>
      <c r="K1332">
        <v>1398.0350000000001</v>
      </c>
      <c r="L1332">
        <v>-45.726261999999998</v>
      </c>
      <c r="M1332">
        <v>2.5819999999999999</v>
      </c>
      <c r="N1332">
        <v>14.199971</v>
      </c>
      <c r="O1332">
        <v>15739.268</v>
      </c>
      <c r="P1332">
        <v>180.50443999999999</v>
      </c>
      <c r="Q1332">
        <v>0.11148</v>
      </c>
      <c r="R1332">
        <v>5.128145</v>
      </c>
      <c r="S1332">
        <f t="shared" si="40"/>
        <v>28.951603367165273</v>
      </c>
      <c r="T1332">
        <f t="shared" si="41"/>
        <v>46.000583064226767</v>
      </c>
    </row>
    <row r="1333" spans="1:20" x14ac:dyDescent="0.25">
      <c r="A1333" t="s">
        <v>14621</v>
      </c>
      <c r="B1333" t="s">
        <v>1552</v>
      </c>
      <c r="C1333">
        <v>2.67407E-4</v>
      </c>
      <c r="E1333">
        <v>1.6869130000000001</v>
      </c>
      <c r="F1333">
        <v>4.7439999999999998</v>
      </c>
      <c r="G1333">
        <v>88.334136000000001</v>
      </c>
      <c r="H1333">
        <v>102101.18</v>
      </c>
      <c r="I1333">
        <v>-179.6814</v>
      </c>
      <c r="J1333">
        <v>1.1742330000000001</v>
      </c>
      <c r="K1333">
        <v>32.96378</v>
      </c>
      <c r="L1333">
        <v>-24.779035</v>
      </c>
      <c r="M1333">
        <v>4.24</v>
      </c>
      <c r="N1333">
        <v>88.334136000000001</v>
      </c>
      <c r="O1333">
        <v>67625.062000000005</v>
      </c>
      <c r="P1333">
        <v>179.82676000000001</v>
      </c>
      <c r="Q1333">
        <v>0.858294</v>
      </c>
      <c r="R1333">
        <v>21.868366000000002</v>
      </c>
      <c r="S1333">
        <f t="shared" si="40"/>
        <v>28.072605692396653</v>
      </c>
      <c r="T1333">
        <f t="shared" si="41"/>
        <v>25.47887553682072</v>
      </c>
    </row>
    <row r="1334" spans="1:20" x14ac:dyDescent="0.25">
      <c r="A1334" t="s">
        <v>14622</v>
      </c>
      <c r="B1334" t="s">
        <v>1553</v>
      </c>
      <c r="C1334">
        <v>9.5180200000000003E-3</v>
      </c>
      <c r="E1334">
        <v>1.697943</v>
      </c>
      <c r="F1334">
        <v>4.7069999999999999</v>
      </c>
      <c r="G1334">
        <v>92.955516000000003</v>
      </c>
      <c r="H1334">
        <v>105366.86</v>
      </c>
      <c r="I1334">
        <v>-180.27994000000001</v>
      </c>
      <c r="J1334">
        <v>1.200356</v>
      </c>
      <c r="K1334">
        <v>34.245134999999998</v>
      </c>
      <c r="L1334">
        <v>-20.980539</v>
      </c>
      <c r="M1334">
        <v>4.0720000000000001</v>
      </c>
      <c r="N1334">
        <v>92.955516000000003</v>
      </c>
      <c r="O1334">
        <v>96025.65</v>
      </c>
      <c r="P1334">
        <v>179.67725999999999</v>
      </c>
      <c r="Q1334">
        <v>1.1491709999999999</v>
      </c>
      <c r="R1334">
        <v>31.000843</v>
      </c>
      <c r="S1334">
        <f t="shared" si="40"/>
        <v>28.529148852507088</v>
      </c>
      <c r="T1334">
        <f t="shared" si="41"/>
        <v>26.976701465665251</v>
      </c>
    </row>
    <row r="1335" spans="1:20" x14ac:dyDescent="0.25">
      <c r="A1335" t="s">
        <v>14623</v>
      </c>
      <c r="B1335" t="s">
        <v>1554</v>
      </c>
      <c r="C1335">
        <v>1.2955599999999999E-2</v>
      </c>
      <c r="E1335">
        <v>1.8181799999999999</v>
      </c>
      <c r="F1335">
        <v>4.6429999999999998</v>
      </c>
      <c r="G1335">
        <v>98.525779999999997</v>
      </c>
      <c r="H1335">
        <v>109420.9</v>
      </c>
      <c r="I1335">
        <v>-179.99843000000001</v>
      </c>
      <c r="J1335">
        <v>1.2463500000000001</v>
      </c>
      <c r="K1335">
        <v>35.451751000000002</v>
      </c>
      <c r="L1335">
        <v>-14.383611999999999</v>
      </c>
      <c r="M1335">
        <v>3.58</v>
      </c>
      <c r="N1335">
        <v>98.525779999999997</v>
      </c>
      <c r="O1335">
        <v>109230.86</v>
      </c>
      <c r="P1335">
        <v>179.64339000000001</v>
      </c>
      <c r="Q1335">
        <v>1.1094580000000001</v>
      </c>
      <c r="R1335">
        <v>35.250706000000001</v>
      </c>
      <c r="S1335">
        <f t="shared" si="40"/>
        <v>28.444458619167971</v>
      </c>
      <c r="T1335">
        <f t="shared" si="41"/>
        <v>31.772907131229843</v>
      </c>
    </row>
    <row r="1336" spans="1:20" x14ac:dyDescent="0.25">
      <c r="A1336" t="s">
        <v>14624</v>
      </c>
      <c r="B1336" t="s">
        <v>1555</v>
      </c>
      <c r="C1336">
        <v>3.1693199999999998E-2</v>
      </c>
      <c r="E1336">
        <v>1.8408770000000001</v>
      </c>
      <c r="F1336">
        <v>4.7619999999999996</v>
      </c>
      <c r="G1336">
        <v>104.944934</v>
      </c>
      <c r="H1336">
        <v>112489.39</v>
      </c>
      <c r="I1336">
        <v>-179.84106</v>
      </c>
      <c r="J1336">
        <v>1.280281</v>
      </c>
      <c r="K1336">
        <v>36.382226000000003</v>
      </c>
      <c r="L1336">
        <v>-8.9383199999999992</v>
      </c>
      <c r="M1336">
        <v>4.5759999999999996</v>
      </c>
      <c r="N1336">
        <v>104.944934</v>
      </c>
      <c r="O1336">
        <v>28360.221000000001</v>
      </c>
      <c r="P1336">
        <v>179.93807000000001</v>
      </c>
      <c r="Q1336">
        <v>0.36412299999999997</v>
      </c>
      <c r="R1336">
        <v>9.1823899999999998</v>
      </c>
      <c r="S1336">
        <f t="shared" si="40"/>
        <v>28.417375560521482</v>
      </c>
      <c r="T1336">
        <f t="shared" si="41"/>
        <v>25.217824746033621</v>
      </c>
    </row>
    <row r="1337" spans="1:20" x14ac:dyDescent="0.25">
      <c r="A1337" t="s">
        <v>14625</v>
      </c>
      <c r="B1337" t="s">
        <v>1556</v>
      </c>
      <c r="C1337">
        <v>7.1739499999999998E-2</v>
      </c>
      <c r="E1337">
        <v>1.4425399999999999</v>
      </c>
      <c r="F1337">
        <v>4.2619999999999996</v>
      </c>
      <c r="G1337">
        <v>68.250514999999993</v>
      </c>
      <c r="H1337">
        <v>130820.73</v>
      </c>
      <c r="I1337">
        <v>-180.09737000000001</v>
      </c>
      <c r="J1337">
        <v>1.5145409999999999</v>
      </c>
      <c r="K1337">
        <v>42.431783000000003</v>
      </c>
      <c r="L1337" s="1">
        <v>-9.7300000000000004E-8</v>
      </c>
      <c r="M1337">
        <v>1.3</v>
      </c>
      <c r="N1337">
        <v>68.250514999999993</v>
      </c>
      <c r="O1337" s="1">
        <v>1.2500000000000001E-2</v>
      </c>
      <c r="P1337" s="1">
        <v>180</v>
      </c>
      <c r="Q1337" s="1">
        <v>2.60579E-5</v>
      </c>
      <c r="R1337" s="1">
        <v>4.0596400000000003E-6</v>
      </c>
      <c r="S1337">
        <f t="shared" si="40"/>
        <v>28.016265654082659</v>
      </c>
      <c r="T1337">
        <f t="shared" si="41"/>
        <v>0.15579306083759628</v>
      </c>
    </row>
    <row r="1338" spans="1:20" x14ac:dyDescent="0.25">
      <c r="A1338" t="s">
        <v>14626</v>
      </c>
      <c r="B1338" t="s">
        <v>1557</v>
      </c>
      <c r="C1338">
        <v>8.6778300000000001E-4</v>
      </c>
      <c r="E1338">
        <v>0.48199799999999998</v>
      </c>
      <c r="F1338">
        <v>-1.758</v>
      </c>
      <c r="G1338">
        <v>33.166598999999998</v>
      </c>
      <c r="H1338">
        <v>603145.32999999996</v>
      </c>
      <c r="I1338">
        <v>-179.96127999999999</v>
      </c>
      <c r="J1338">
        <v>6.865246</v>
      </c>
      <c r="K1338">
        <v>195.33502999999999</v>
      </c>
      <c r="L1338">
        <v>-69.656030999999999</v>
      </c>
      <c r="M1338">
        <v>3.2869999999999999</v>
      </c>
      <c r="N1338">
        <v>33.166598999999998</v>
      </c>
      <c r="O1338">
        <v>4633.5082000000002</v>
      </c>
      <c r="P1338">
        <v>180.48560000000001</v>
      </c>
      <c r="Q1338">
        <v>3.2807000000000003E-2</v>
      </c>
      <c r="R1338">
        <v>1.509368</v>
      </c>
      <c r="S1338">
        <f t="shared" si="40"/>
        <v>28.452735706775837</v>
      </c>
      <c r="T1338">
        <f t="shared" si="41"/>
        <v>46.007498399731759</v>
      </c>
    </row>
    <row r="1339" spans="1:20" x14ac:dyDescent="0.25">
      <c r="A1339" t="s">
        <v>14627</v>
      </c>
      <c r="B1339" t="s">
        <v>1558</v>
      </c>
      <c r="C1339">
        <v>3.6609400000000002E-4</v>
      </c>
      <c r="E1339">
        <v>1.479365</v>
      </c>
      <c r="F1339">
        <v>4.4980000000000002</v>
      </c>
      <c r="G1339">
        <v>70.903385999999998</v>
      </c>
      <c r="H1339">
        <v>114843.29</v>
      </c>
      <c r="I1339">
        <v>-180.43512999999999</v>
      </c>
      <c r="J1339">
        <v>1.3278129999999999</v>
      </c>
      <c r="K1339">
        <v>37.389344000000001</v>
      </c>
      <c r="L1339">
        <v>-19.898600999999999</v>
      </c>
      <c r="M1339">
        <v>1.7390000000000001</v>
      </c>
      <c r="N1339">
        <v>70.903385999999998</v>
      </c>
      <c r="O1339">
        <v>600352.15</v>
      </c>
      <c r="P1339">
        <v>179.81039000000001</v>
      </c>
      <c r="Q1339">
        <v>7.9614919999999998</v>
      </c>
      <c r="R1339">
        <v>194.10451</v>
      </c>
      <c r="S1339">
        <f t="shared" si="40"/>
        <v>28.158591608908786</v>
      </c>
      <c r="T1339">
        <f t="shared" si="41"/>
        <v>24.380418896357618</v>
      </c>
    </row>
    <row r="1340" spans="1:20" x14ac:dyDescent="0.25">
      <c r="A1340" t="s">
        <v>14628</v>
      </c>
      <c r="B1340" t="s">
        <v>1559</v>
      </c>
      <c r="C1340">
        <v>1.2105400000000001E-2</v>
      </c>
      <c r="E1340">
        <v>1.4861660000000001</v>
      </c>
      <c r="F1340">
        <v>4.5220000000000002</v>
      </c>
      <c r="G1340">
        <v>74.650418000000002</v>
      </c>
      <c r="H1340">
        <v>115722.6</v>
      </c>
      <c r="I1340">
        <v>-179.94376</v>
      </c>
      <c r="J1340">
        <v>1.3383119999999999</v>
      </c>
      <c r="K1340">
        <v>37.470697000000001</v>
      </c>
      <c r="L1340" s="1">
        <v>-22.2</v>
      </c>
      <c r="M1340">
        <v>1.544</v>
      </c>
      <c r="N1340">
        <v>74.650418000000002</v>
      </c>
      <c r="O1340" s="1">
        <v>1370000</v>
      </c>
      <c r="P1340" s="1">
        <v>180</v>
      </c>
      <c r="Q1340">
        <v>17.046559999999999</v>
      </c>
      <c r="R1340">
        <v>442.70400000000001</v>
      </c>
      <c r="S1340">
        <f t="shared" si="40"/>
        <v>27.998476438976862</v>
      </c>
      <c r="T1340">
        <f t="shared" si="41"/>
        <v>25.970283740531816</v>
      </c>
    </row>
    <row r="1341" spans="1:20" x14ac:dyDescent="0.25">
      <c r="A1341" t="s">
        <v>14629</v>
      </c>
      <c r="B1341" t="s">
        <v>1560</v>
      </c>
      <c r="C1341">
        <v>1.5912699999999998E-2</v>
      </c>
      <c r="E1341">
        <v>1.5609900000000001</v>
      </c>
      <c r="F1341">
        <v>4.4080000000000004</v>
      </c>
      <c r="G1341">
        <v>78.818811999999994</v>
      </c>
      <c r="H1341">
        <v>118507.24</v>
      </c>
      <c r="I1341">
        <v>-179.99297999999999</v>
      </c>
      <c r="J1341">
        <v>1.3729279999999999</v>
      </c>
      <c r="K1341">
        <v>38.393351000000003</v>
      </c>
      <c r="L1341">
        <v>-15.493674</v>
      </c>
      <c r="M1341">
        <v>1.859</v>
      </c>
      <c r="N1341">
        <v>78.818811999999994</v>
      </c>
      <c r="O1341">
        <v>887082.95</v>
      </c>
      <c r="P1341">
        <v>179.67229</v>
      </c>
      <c r="Q1341">
        <v>7.139589</v>
      </c>
      <c r="R1341">
        <v>286.36928999999998</v>
      </c>
      <c r="S1341">
        <f t="shared" si="40"/>
        <v>27.964577166464668</v>
      </c>
      <c r="T1341">
        <f t="shared" si="41"/>
        <v>40.1100525534453</v>
      </c>
    </row>
    <row r="1342" spans="1:20" x14ac:dyDescent="0.25">
      <c r="A1342" t="s">
        <v>14630</v>
      </c>
      <c r="B1342" t="s">
        <v>1561</v>
      </c>
      <c r="C1342">
        <v>4.6528200000000002E-3</v>
      </c>
      <c r="E1342">
        <v>1.6837819999999999</v>
      </c>
      <c r="F1342">
        <v>4.5170000000000003</v>
      </c>
      <c r="G1342">
        <v>80.393268000000006</v>
      </c>
      <c r="H1342">
        <v>99438.082999999999</v>
      </c>
      <c r="I1342">
        <v>-179.55856</v>
      </c>
      <c r="J1342">
        <v>1.145016</v>
      </c>
      <c r="K1342">
        <v>32.060108</v>
      </c>
      <c r="L1342" s="1">
        <v>-28.3</v>
      </c>
      <c r="M1342">
        <v>1.1839999999999999</v>
      </c>
      <c r="N1342">
        <v>80.393268000000006</v>
      </c>
      <c r="O1342" s="1">
        <v>4630000</v>
      </c>
      <c r="P1342" s="1">
        <v>180</v>
      </c>
      <c r="Q1342">
        <v>61.953580000000002</v>
      </c>
      <c r="R1342">
        <v>1503.68</v>
      </c>
      <c r="S1342">
        <f t="shared" si="40"/>
        <v>27.999703060917923</v>
      </c>
      <c r="T1342">
        <f t="shared" si="41"/>
        <v>24.271075214701071</v>
      </c>
    </row>
    <row r="1343" spans="1:20" x14ac:dyDescent="0.25">
      <c r="A1343" t="s">
        <v>14631</v>
      </c>
      <c r="B1343" t="s">
        <v>1562</v>
      </c>
      <c r="C1343">
        <v>8.5496400000000007E-3</v>
      </c>
      <c r="E1343">
        <v>1.807593</v>
      </c>
      <c r="F1343">
        <v>4.5140000000000002</v>
      </c>
      <c r="G1343">
        <v>89.560888000000006</v>
      </c>
      <c r="H1343">
        <v>103169.95</v>
      </c>
      <c r="I1343">
        <v>-179.80667</v>
      </c>
      <c r="J1343">
        <v>1.177829</v>
      </c>
      <c r="K1343">
        <v>33.355297999999998</v>
      </c>
      <c r="L1343" s="1">
        <v>-17.899999999999999</v>
      </c>
      <c r="M1343">
        <v>1.1259999999999999</v>
      </c>
      <c r="N1343">
        <v>89.560888000000006</v>
      </c>
      <c r="O1343" s="1">
        <v>7490000</v>
      </c>
      <c r="P1343" s="1">
        <v>179</v>
      </c>
      <c r="Q1343">
        <v>62.134129999999999</v>
      </c>
      <c r="R1343">
        <v>2413.0889999999999</v>
      </c>
      <c r="S1343">
        <f t="shared" si="40"/>
        <v>28.319304415157038</v>
      </c>
      <c r="T1343">
        <f t="shared" si="41"/>
        <v>38.836771352556156</v>
      </c>
    </row>
    <row r="1344" spans="1:20" x14ac:dyDescent="0.25">
      <c r="A1344" t="s">
        <v>14632</v>
      </c>
      <c r="B1344" t="s">
        <v>1563</v>
      </c>
      <c r="C1344">
        <v>7.1809100000000002E-4</v>
      </c>
      <c r="E1344">
        <v>0.36056199999999999</v>
      </c>
      <c r="F1344">
        <v>-2.0640000000000001</v>
      </c>
      <c r="G1344">
        <v>30.001902999999999</v>
      </c>
      <c r="H1344">
        <v>161829.96</v>
      </c>
      <c r="I1344">
        <v>-180.30179000000001</v>
      </c>
      <c r="J1344">
        <v>1.640131</v>
      </c>
      <c r="K1344">
        <v>52.608876000000002</v>
      </c>
      <c r="L1344">
        <v>-55.664220999999998</v>
      </c>
      <c r="M1344">
        <v>2.907</v>
      </c>
      <c r="N1344">
        <v>30.001902999999999</v>
      </c>
      <c r="O1344">
        <v>8853.7821999999996</v>
      </c>
      <c r="P1344">
        <v>179.93502000000001</v>
      </c>
      <c r="Q1344">
        <v>5.1610000000000003E-2</v>
      </c>
      <c r="R1344">
        <v>2.866555</v>
      </c>
      <c r="S1344">
        <f t="shared" si="40"/>
        <v>32.07602075687857</v>
      </c>
      <c r="T1344">
        <f t="shared" si="41"/>
        <v>55.542627397791122</v>
      </c>
    </row>
    <row r="1345" spans="1:20" x14ac:dyDescent="0.25">
      <c r="A1345" t="s">
        <v>14633</v>
      </c>
      <c r="B1345" t="s">
        <v>1564</v>
      </c>
      <c r="C1345">
        <v>6.2969399999999995E-2</v>
      </c>
      <c r="E1345">
        <v>0.41992200000000002</v>
      </c>
      <c r="F1345">
        <v>-10.627000000000001</v>
      </c>
      <c r="G1345">
        <v>97.092652999999999</v>
      </c>
      <c r="H1345">
        <v>51880.618999999999</v>
      </c>
      <c r="I1345">
        <v>-179.92657</v>
      </c>
      <c r="J1345">
        <v>0.59546399999999999</v>
      </c>
      <c r="K1345">
        <v>16.795608999999999</v>
      </c>
      <c r="L1345">
        <v>-59.561233999999999</v>
      </c>
      <c r="M1345">
        <v>-3.093</v>
      </c>
      <c r="N1345">
        <v>97.092652999999999</v>
      </c>
      <c r="O1345">
        <v>13538.123</v>
      </c>
      <c r="P1345">
        <v>180.15788000000001</v>
      </c>
      <c r="Q1345">
        <v>0.107562</v>
      </c>
      <c r="R1345">
        <v>4.39405</v>
      </c>
      <c r="S1345">
        <f t="shared" si="40"/>
        <v>28.205918409845093</v>
      </c>
      <c r="T1345">
        <f t="shared" si="41"/>
        <v>40.851322957921944</v>
      </c>
    </row>
    <row r="1346" spans="1:20" x14ac:dyDescent="0.25">
      <c r="A1346" t="s">
        <v>14634</v>
      </c>
      <c r="B1346" t="s">
        <v>1565</v>
      </c>
      <c r="C1346">
        <v>0.10234500000000001</v>
      </c>
      <c r="E1346">
        <v>0.29476400000000003</v>
      </c>
      <c r="F1346">
        <v>-8.8510000000000009</v>
      </c>
      <c r="G1346">
        <v>100.69623199999999</v>
      </c>
      <c r="H1346">
        <v>80176.074999999997</v>
      </c>
      <c r="I1346">
        <v>-179.71444</v>
      </c>
      <c r="J1346">
        <v>0.984711</v>
      </c>
      <c r="K1346">
        <v>25.894691999999999</v>
      </c>
      <c r="L1346">
        <v>-52.822519</v>
      </c>
      <c r="M1346">
        <v>-3.4849999999999999</v>
      </c>
      <c r="N1346">
        <v>100.69623199999999</v>
      </c>
      <c r="O1346">
        <v>25971.878000000001</v>
      </c>
      <c r="P1346">
        <v>180.46995999999999</v>
      </c>
      <c r="Q1346">
        <v>0.11766600000000001</v>
      </c>
      <c r="R1346">
        <v>8.4588870000000007</v>
      </c>
      <c r="S1346">
        <f t="shared" si="40"/>
        <v>26.296742902232229</v>
      </c>
      <c r="T1346">
        <f t="shared" si="41"/>
        <v>71.888965376574376</v>
      </c>
    </row>
    <row r="1347" spans="1:20" x14ac:dyDescent="0.25">
      <c r="A1347" t="s">
        <v>14635</v>
      </c>
      <c r="B1347" t="s">
        <v>1566</v>
      </c>
      <c r="C1347">
        <v>4.3449300000000003E-3</v>
      </c>
      <c r="E1347">
        <v>7.1760609999999998</v>
      </c>
      <c r="F1347">
        <v>-3.2280000000000002</v>
      </c>
      <c r="G1347">
        <v>55.473579000000001</v>
      </c>
      <c r="H1347">
        <v>130540.38</v>
      </c>
      <c r="I1347">
        <v>-180.45764</v>
      </c>
      <c r="J1347">
        <v>1.197611</v>
      </c>
      <c r="K1347">
        <v>42.510421999999998</v>
      </c>
      <c r="L1347">
        <v>-3.7976999999999999</v>
      </c>
      <c r="M1347">
        <v>-4.1059999999999999</v>
      </c>
      <c r="N1347">
        <v>55.473579000000001</v>
      </c>
      <c r="O1347">
        <v>40502.898999999998</v>
      </c>
      <c r="P1347">
        <v>180.26759000000001</v>
      </c>
      <c r="Q1347">
        <v>0.47372399999999998</v>
      </c>
      <c r="R1347">
        <v>13.161986000000001</v>
      </c>
      <c r="S1347">
        <f t="shared" ref="S1347:S1410" si="42">K1347/J1347</f>
        <v>35.496018323144995</v>
      </c>
      <c r="T1347">
        <f t="shared" ref="T1347:T1410" si="43">R1347/Q1347</f>
        <v>27.784081026082699</v>
      </c>
    </row>
    <row r="1348" spans="1:20" x14ac:dyDescent="0.25">
      <c r="A1348" t="s">
        <v>14636</v>
      </c>
      <c r="B1348" t="s">
        <v>1567</v>
      </c>
      <c r="C1348">
        <v>6.9289100000000006E-2</v>
      </c>
      <c r="E1348">
        <v>0.57138</v>
      </c>
      <c r="F1348">
        <v>4.24</v>
      </c>
      <c r="G1348">
        <v>77.199033</v>
      </c>
      <c r="H1348">
        <v>31141.449000000001</v>
      </c>
      <c r="I1348">
        <v>-180.45528999999999</v>
      </c>
      <c r="J1348">
        <v>0.34171899999999999</v>
      </c>
      <c r="K1348">
        <v>10.140936</v>
      </c>
      <c r="L1348">
        <v>-43.863213000000002</v>
      </c>
      <c r="M1348">
        <v>2.7629999999999999</v>
      </c>
      <c r="N1348">
        <v>77.199033</v>
      </c>
      <c r="O1348">
        <v>184797.65</v>
      </c>
      <c r="P1348">
        <v>180.01119</v>
      </c>
      <c r="Q1348">
        <v>2.2675879999999999</v>
      </c>
      <c r="R1348">
        <v>59.881886999999999</v>
      </c>
      <c r="S1348">
        <f t="shared" si="42"/>
        <v>29.67624276086492</v>
      </c>
      <c r="T1348">
        <f t="shared" si="43"/>
        <v>26.407745586940838</v>
      </c>
    </row>
    <row r="1349" spans="1:20" x14ac:dyDescent="0.25">
      <c r="A1349" t="s">
        <v>14637</v>
      </c>
      <c r="B1349" t="s">
        <v>1568</v>
      </c>
      <c r="C1349">
        <v>0.11723</v>
      </c>
      <c r="E1349">
        <v>0.77476800000000001</v>
      </c>
      <c r="F1349">
        <v>3.6560000000000001</v>
      </c>
      <c r="G1349">
        <v>72.845934999999997</v>
      </c>
      <c r="H1349">
        <v>76922.490000000005</v>
      </c>
      <c r="I1349">
        <v>-180.10840999999999</v>
      </c>
      <c r="J1349">
        <v>1.0532330000000001</v>
      </c>
      <c r="K1349">
        <v>24.952915999999998</v>
      </c>
      <c r="L1349">
        <v>-10.616792</v>
      </c>
      <c r="M1349">
        <v>1.9330000000000001</v>
      </c>
      <c r="N1349">
        <v>72.845934999999997</v>
      </c>
      <c r="O1349">
        <v>368085.64</v>
      </c>
      <c r="P1349">
        <v>180.14613</v>
      </c>
      <c r="Q1349">
        <v>4.831893</v>
      </c>
      <c r="R1349">
        <v>119.45346000000001</v>
      </c>
      <c r="S1349">
        <f t="shared" si="42"/>
        <v>23.691733927820337</v>
      </c>
      <c r="T1349">
        <f t="shared" si="43"/>
        <v>24.721876084590452</v>
      </c>
    </row>
    <row r="1350" spans="1:20" x14ac:dyDescent="0.25">
      <c r="A1350" t="s">
        <v>14638</v>
      </c>
      <c r="B1350" t="s">
        <v>1569</v>
      </c>
      <c r="C1350">
        <v>2.7475800000000002E-2</v>
      </c>
      <c r="E1350">
        <v>0.41337600000000002</v>
      </c>
      <c r="F1350">
        <v>2.548</v>
      </c>
      <c r="G1350">
        <v>189.83261999999999</v>
      </c>
      <c r="H1350">
        <v>753730.6</v>
      </c>
      <c r="I1350">
        <v>-179.56691000000001</v>
      </c>
      <c r="J1350">
        <v>8.5295179999999995</v>
      </c>
      <c r="K1350">
        <v>243.03496999999999</v>
      </c>
      <c r="L1350">
        <v>-23.099504</v>
      </c>
      <c r="M1350">
        <v>4.4669999999999996</v>
      </c>
      <c r="N1350">
        <v>189.83261999999999</v>
      </c>
      <c r="O1350">
        <v>133815.85</v>
      </c>
      <c r="P1350">
        <v>180.31569999999999</v>
      </c>
      <c r="Q1350">
        <v>1.541555</v>
      </c>
      <c r="R1350">
        <v>43.508552000000002</v>
      </c>
      <c r="S1350">
        <f t="shared" si="42"/>
        <v>28.493400213235965</v>
      </c>
      <c r="T1350">
        <f t="shared" si="43"/>
        <v>28.223807778509364</v>
      </c>
    </row>
    <row r="1351" spans="1:20" x14ac:dyDescent="0.25">
      <c r="A1351" t="s">
        <v>14639</v>
      </c>
      <c r="B1351" t="s">
        <v>1570</v>
      </c>
      <c r="C1351">
        <v>2.81713E-2</v>
      </c>
      <c r="E1351">
        <v>0.34149400000000002</v>
      </c>
      <c r="F1351">
        <v>2.8170000000000002</v>
      </c>
      <c r="G1351">
        <v>190.316789</v>
      </c>
      <c r="H1351">
        <v>781668.62</v>
      </c>
      <c r="I1351">
        <v>-180.07570000000001</v>
      </c>
      <c r="J1351">
        <v>8.5721640000000008</v>
      </c>
      <c r="K1351">
        <v>253.47369</v>
      </c>
      <c r="L1351">
        <v>-20.812531</v>
      </c>
      <c r="M1351">
        <v>4.4850000000000003</v>
      </c>
      <c r="N1351">
        <v>190.316789</v>
      </c>
      <c r="O1351">
        <v>138653.81</v>
      </c>
      <c r="P1351">
        <v>179.898</v>
      </c>
      <c r="Q1351">
        <v>1.6176630000000001</v>
      </c>
      <c r="R1351">
        <v>44.872937999999998</v>
      </c>
      <c r="S1351">
        <f t="shared" si="42"/>
        <v>29.569393446042326</v>
      </c>
      <c r="T1351">
        <f t="shared" si="43"/>
        <v>27.739361041205736</v>
      </c>
    </row>
    <row r="1352" spans="1:20" x14ac:dyDescent="0.25">
      <c r="A1352" t="s">
        <v>14640</v>
      </c>
      <c r="B1352" t="s">
        <v>1571</v>
      </c>
      <c r="C1352">
        <v>5.8532100000000002E-3</v>
      </c>
      <c r="D1352">
        <v>5.8636299999999999E-3</v>
      </c>
      <c r="E1352">
        <v>33.380338999999999</v>
      </c>
      <c r="F1352" t="s">
        <v>1572</v>
      </c>
      <c r="G1352">
        <v>115.078034</v>
      </c>
      <c r="H1352">
        <v>90673.252999999997</v>
      </c>
      <c r="I1352">
        <v>-180.78109000000001</v>
      </c>
      <c r="J1352">
        <v>0.73523400000000005</v>
      </c>
      <c r="K1352">
        <v>29.633652999999999</v>
      </c>
      <c r="L1352">
        <v>-1.4825429999999999</v>
      </c>
      <c r="M1352" t="s">
        <v>1573</v>
      </c>
      <c r="N1352">
        <v>115.078034</v>
      </c>
      <c r="O1352">
        <v>3683.3552</v>
      </c>
      <c r="P1352">
        <v>179.97012000000001</v>
      </c>
      <c r="Q1352">
        <v>0.254357</v>
      </c>
      <c r="R1352">
        <v>1.193011</v>
      </c>
      <c r="S1352">
        <f t="shared" si="42"/>
        <v>40.305063421985381</v>
      </c>
      <c r="T1352">
        <f t="shared" si="43"/>
        <v>4.6903014267348651</v>
      </c>
    </row>
    <row r="1353" spans="1:20" x14ac:dyDescent="0.25">
      <c r="A1353" t="s">
        <v>14641</v>
      </c>
      <c r="B1353" t="s">
        <v>1574</v>
      </c>
      <c r="C1353">
        <v>1.9356399999999999E-2</v>
      </c>
      <c r="E1353">
        <v>2.8752819999999999</v>
      </c>
      <c r="F1353">
        <v>-7.4820000000000002</v>
      </c>
      <c r="G1353">
        <v>73.801976999999994</v>
      </c>
      <c r="H1353">
        <v>29635.539000000001</v>
      </c>
      <c r="I1353">
        <v>-179.91413</v>
      </c>
      <c r="J1353">
        <v>0.30975599999999998</v>
      </c>
      <c r="K1353">
        <v>9.5927559999999996</v>
      </c>
      <c r="L1353">
        <v>-15.065761</v>
      </c>
      <c r="M1353">
        <v>-4.3019999999999996</v>
      </c>
      <c r="N1353">
        <v>73.801976999999994</v>
      </c>
      <c r="O1353">
        <v>19299.830000000002</v>
      </c>
      <c r="P1353">
        <v>180.26756</v>
      </c>
      <c r="Q1353">
        <v>0.17544699999999999</v>
      </c>
      <c r="R1353">
        <v>6.2717479999999997</v>
      </c>
      <c r="S1353">
        <f t="shared" si="42"/>
        <v>30.968749596456568</v>
      </c>
      <c r="T1353">
        <f t="shared" si="43"/>
        <v>35.747251306662413</v>
      </c>
    </row>
    <row r="1354" spans="1:20" x14ac:dyDescent="0.25">
      <c r="A1354" t="s">
        <v>14642</v>
      </c>
      <c r="B1354" t="s">
        <v>1575</v>
      </c>
      <c r="C1354">
        <v>3.3327700000000002E-2</v>
      </c>
      <c r="E1354">
        <v>1.3781950000000001</v>
      </c>
      <c r="F1354">
        <v>-1.3620000000000001</v>
      </c>
      <c r="G1354">
        <v>33.008048000000002</v>
      </c>
      <c r="H1354">
        <v>644339.1</v>
      </c>
      <c r="I1354">
        <v>-180.00648000000001</v>
      </c>
      <c r="J1354">
        <v>6.9086499999999997</v>
      </c>
      <c r="K1354">
        <v>208.7809</v>
      </c>
      <c r="L1354">
        <v>-10.939278</v>
      </c>
      <c r="M1354">
        <v>0.48899999999999999</v>
      </c>
      <c r="N1354">
        <v>33.008048000000002</v>
      </c>
      <c r="O1354">
        <v>673184.98</v>
      </c>
      <c r="P1354">
        <v>180.41121000000001</v>
      </c>
      <c r="Q1354">
        <v>6.4885549999999999</v>
      </c>
      <c r="R1354">
        <v>219.10962000000001</v>
      </c>
      <c r="S1354">
        <f t="shared" si="42"/>
        <v>30.220216684880551</v>
      </c>
      <c r="T1354">
        <f t="shared" si="43"/>
        <v>33.768631074253051</v>
      </c>
    </row>
    <row r="1355" spans="1:20" x14ac:dyDescent="0.25">
      <c r="A1355" t="s">
        <v>14643</v>
      </c>
      <c r="B1355" t="s">
        <v>1576</v>
      </c>
      <c r="C1355">
        <v>1.4603700000000001E-2</v>
      </c>
      <c r="D1355">
        <v>1.4616799999999999E-2</v>
      </c>
      <c r="E1355">
        <v>5.268904</v>
      </c>
      <c r="F1355">
        <v>-28.9</v>
      </c>
      <c r="G1355">
        <v>62.543582000000001</v>
      </c>
      <c r="H1355">
        <v>1985.9862000000001</v>
      </c>
      <c r="I1355">
        <v>-179.68890999999999</v>
      </c>
      <c r="J1355">
        <v>1.8315000000000001E-2</v>
      </c>
      <c r="K1355">
        <v>0.64123699999999995</v>
      </c>
      <c r="L1355">
        <v>-11.067121999999999</v>
      </c>
      <c r="M1355">
        <v>-22.808</v>
      </c>
      <c r="N1355">
        <v>62.543582000000001</v>
      </c>
      <c r="O1355">
        <v>1681.6384</v>
      </c>
      <c r="P1355">
        <v>179.87931</v>
      </c>
      <c r="Q1355">
        <v>1.2290000000000001E-2</v>
      </c>
      <c r="R1355">
        <v>0.54412000000000005</v>
      </c>
      <c r="S1355">
        <f t="shared" si="42"/>
        <v>35.011575211575206</v>
      </c>
      <c r="T1355">
        <f t="shared" si="43"/>
        <v>44.273393002441011</v>
      </c>
    </row>
    <row r="1356" spans="1:20" x14ac:dyDescent="0.25">
      <c r="A1356" t="s">
        <v>14644</v>
      </c>
      <c r="B1356" t="s">
        <v>1577</v>
      </c>
      <c r="C1356">
        <v>5.8901200000000001E-2</v>
      </c>
      <c r="E1356">
        <v>0.25687199999999999</v>
      </c>
      <c r="F1356">
        <v>-1.5640000000000001</v>
      </c>
      <c r="G1356">
        <v>22.558440999999998</v>
      </c>
      <c r="H1356">
        <v>552401.21</v>
      </c>
      <c r="I1356">
        <v>-179.72403</v>
      </c>
      <c r="J1356">
        <v>6.0126090000000003</v>
      </c>
      <c r="K1356">
        <v>178.42959999999999</v>
      </c>
      <c r="L1356">
        <v>-51.039546999999999</v>
      </c>
      <c r="M1356">
        <v>1.44</v>
      </c>
      <c r="N1356">
        <v>22.558440999999998</v>
      </c>
      <c r="O1356">
        <v>128051.86</v>
      </c>
      <c r="P1356">
        <v>179.54594</v>
      </c>
      <c r="Q1356">
        <v>1.1240349999999999</v>
      </c>
      <c r="R1356">
        <v>41.279750999999997</v>
      </c>
      <c r="S1356">
        <f t="shared" si="42"/>
        <v>29.675902757022779</v>
      </c>
      <c r="T1356">
        <f t="shared" si="43"/>
        <v>36.724613557407018</v>
      </c>
    </row>
    <row r="1357" spans="1:20" x14ac:dyDescent="0.25">
      <c r="A1357" t="s">
        <v>14645</v>
      </c>
      <c r="B1357" t="s">
        <v>1578</v>
      </c>
      <c r="C1357">
        <v>1.5958E-2</v>
      </c>
      <c r="E1357" s="1">
        <v>15.5</v>
      </c>
      <c r="F1357">
        <v>-0.52700000000000002</v>
      </c>
      <c r="G1357">
        <v>165.876588</v>
      </c>
      <c r="H1357" s="1">
        <v>2660000</v>
      </c>
      <c r="I1357" s="1">
        <v>-180</v>
      </c>
      <c r="J1357">
        <v>15.13443</v>
      </c>
      <c r="K1357">
        <v>860.31659999999999</v>
      </c>
      <c r="L1357">
        <v>-15.836100999999999</v>
      </c>
      <c r="M1357">
        <v>1.9810000000000001</v>
      </c>
      <c r="N1357">
        <v>165.876588</v>
      </c>
      <c r="O1357">
        <v>343456.75</v>
      </c>
      <c r="P1357">
        <v>180.45249999999999</v>
      </c>
      <c r="Q1357">
        <v>2.888611</v>
      </c>
      <c r="R1357">
        <v>111.84019000000001</v>
      </c>
      <c r="S1357">
        <f t="shared" si="42"/>
        <v>56.844995153434915</v>
      </c>
      <c r="T1357">
        <f t="shared" si="43"/>
        <v>38.717636261857344</v>
      </c>
    </row>
    <row r="1358" spans="1:20" x14ac:dyDescent="0.25">
      <c r="A1358" t="s">
        <v>14646</v>
      </c>
      <c r="B1358" t="s">
        <v>1579</v>
      </c>
      <c r="C1358">
        <v>9.7778599999999993E-2</v>
      </c>
      <c r="E1358" s="1">
        <v>4.79</v>
      </c>
      <c r="F1358">
        <v>0.36099999999999999</v>
      </c>
      <c r="G1358">
        <v>251.49887899999999</v>
      </c>
      <c r="H1358" s="1">
        <v>9750000</v>
      </c>
      <c r="I1358" s="1">
        <v>-180</v>
      </c>
      <c r="J1358">
        <v>118.3064</v>
      </c>
      <c r="K1358">
        <v>3151.0430000000001</v>
      </c>
      <c r="L1358">
        <v>-5.9988619999999999</v>
      </c>
      <c r="M1358">
        <v>3.0790000000000002</v>
      </c>
      <c r="N1358">
        <v>251.49887899999999</v>
      </c>
      <c r="O1358">
        <v>559193.98</v>
      </c>
      <c r="P1358">
        <v>179.96068</v>
      </c>
      <c r="Q1358">
        <v>6.2092609999999997</v>
      </c>
      <c r="R1358">
        <v>181.09970999999999</v>
      </c>
      <c r="S1358">
        <f t="shared" si="42"/>
        <v>26.634594578146238</v>
      </c>
      <c r="T1358">
        <f t="shared" si="43"/>
        <v>29.166065011601219</v>
      </c>
    </row>
    <row r="1359" spans="1:20" x14ac:dyDescent="0.25">
      <c r="A1359" t="s">
        <v>14647</v>
      </c>
      <c r="B1359" t="s">
        <v>1580</v>
      </c>
      <c r="C1359">
        <v>0.10108499999999999</v>
      </c>
      <c r="E1359">
        <v>1.107097</v>
      </c>
      <c r="F1359">
        <v>-9.9190000000000005</v>
      </c>
      <c r="G1359">
        <v>103.54312899999999</v>
      </c>
      <c r="H1359">
        <v>31720.512999999999</v>
      </c>
      <c r="I1359">
        <v>-180.38050000000001</v>
      </c>
      <c r="J1359">
        <v>0.40512599999999999</v>
      </c>
      <c r="K1359">
        <v>10.320943</v>
      </c>
      <c r="L1359">
        <v>-13.051539</v>
      </c>
      <c r="M1359">
        <v>-7.6630000000000003</v>
      </c>
      <c r="N1359">
        <v>103.54312899999999</v>
      </c>
      <c r="O1359">
        <v>4183.2313999999997</v>
      </c>
      <c r="P1359">
        <v>180.13424000000001</v>
      </c>
      <c r="Q1359">
        <v>5.2443999999999998E-2</v>
      </c>
      <c r="R1359">
        <v>1.357389</v>
      </c>
      <c r="S1359">
        <f t="shared" si="42"/>
        <v>25.475884045951137</v>
      </c>
      <c r="T1359">
        <f t="shared" si="43"/>
        <v>25.882636717260315</v>
      </c>
    </row>
    <row r="1360" spans="1:20" x14ac:dyDescent="0.25">
      <c r="A1360" t="s">
        <v>14648</v>
      </c>
      <c r="B1360" t="s">
        <v>1581</v>
      </c>
      <c r="C1360">
        <v>4.7931299999999996E-3</v>
      </c>
      <c r="D1360">
        <v>4.7958799999999998E-3</v>
      </c>
      <c r="E1360" s="1">
        <v>2.15</v>
      </c>
      <c r="F1360" t="s">
        <v>1582</v>
      </c>
      <c r="G1360">
        <v>165.92376999999999</v>
      </c>
      <c r="H1360" s="1">
        <v>3190000</v>
      </c>
      <c r="I1360" s="1">
        <v>-180</v>
      </c>
      <c r="J1360">
        <v>30.593119999999999</v>
      </c>
      <c r="K1360">
        <v>1035.4269999999999</v>
      </c>
      <c r="L1360" s="1">
        <v>-14.8</v>
      </c>
      <c r="M1360">
        <v>-3.0070000000000001</v>
      </c>
      <c r="N1360">
        <v>165.92376999999999</v>
      </c>
      <c r="O1360" s="1">
        <v>1450000</v>
      </c>
      <c r="P1360" s="1">
        <v>180</v>
      </c>
      <c r="Q1360">
        <v>10.26946</v>
      </c>
      <c r="R1360">
        <v>470.8605</v>
      </c>
      <c r="S1360">
        <f t="shared" si="42"/>
        <v>33.845093275873786</v>
      </c>
      <c r="T1360">
        <f t="shared" si="43"/>
        <v>45.85056078898014</v>
      </c>
    </row>
    <row r="1361" spans="1:20" x14ac:dyDescent="0.25">
      <c r="A1361" t="s">
        <v>14649</v>
      </c>
      <c r="B1361" t="s">
        <v>1583</v>
      </c>
      <c r="C1361">
        <v>9.82431E-2</v>
      </c>
      <c r="E1361">
        <v>5.6175999999999997E-2</v>
      </c>
      <c r="F1361">
        <v>-6.3840000000000003</v>
      </c>
      <c r="G1361">
        <v>44.243282999999998</v>
      </c>
      <c r="H1361">
        <v>51908.775000000001</v>
      </c>
      <c r="I1361">
        <v>-179.93600000000001</v>
      </c>
      <c r="J1361">
        <v>0.79347100000000004</v>
      </c>
      <c r="K1361">
        <v>16.806484999999999</v>
      </c>
      <c r="L1361">
        <v>-4.2044990000000002</v>
      </c>
      <c r="M1361">
        <v>-4.1349999999999998</v>
      </c>
      <c r="N1361">
        <v>44.243282999999998</v>
      </c>
      <c r="O1361">
        <v>34557.243999999999</v>
      </c>
      <c r="P1361">
        <v>180.38211000000001</v>
      </c>
      <c r="Q1361">
        <v>0.40645100000000001</v>
      </c>
      <c r="R1361">
        <v>11.244134000000001</v>
      </c>
      <c r="S1361">
        <f t="shared" si="42"/>
        <v>21.180969436816213</v>
      </c>
      <c r="T1361">
        <f t="shared" si="43"/>
        <v>27.664180922177582</v>
      </c>
    </row>
    <row r="1362" spans="1:20" x14ac:dyDescent="0.25">
      <c r="A1362" t="s">
        <v>14650</v>
      </c>
      <c r="B1362" t="s">
        <v>1584</v>
      </c>
      <c r="C1362">
        <v>1.9331899999999999E-2</v>
      </c>
      <c r="E1362">
        <v>0.36954199999999998</v>
      </c>
      <c r="F1362">
        <v>-2.8479999999999999</v>
      </c>
      <c r="G1362">
        <v>118.277513</v>
      </c>
      <c r="H1362">
        <v>643629.98</v>
      </c>
      <c r="I1362">
        <v>-179.80940000000001</v>
      </c>
      <c r="J1362">
        <v>6.828252</v>
      </c>
      <c r="K1362">
        <v>208.09470999999999</v>
      </c>
      <c r="L1362">
        <v>-18.015266</v>
      </c>
      <c r="M1362">
        <v>2.7679999999999998</v>
      </c>
      <c r="N1362">
        <v>118.277513</v>
      </c>
      <c r="O1362">
        <v>148776.78</v>
      </c>
      <c r="P1362">
        <v>180.43386000000001</v>
      </c>
      <c r="Q1362">
        <v>1.1876640000000001</v>
      </c>
      <c r="R1362">
        <v>48.436329000000001</v>
      </c>
      <c r="S1362">
        <f t="shared" si="42"/>
        <v>30.47554630379781</v>
      </c>
      <c r="T1362">
        <f t="shared" si="43"/>
        <v>40.782855251990462</v>
      </c>
    </row>
    <row r="1363" spans="1:20" x14ac:dyDescent="0.25">
      <c r="A1363" t="s">
        <v>14651</v>
      </c>
      <c r="B1363" t="s">
        <v>1585</v>
      </c>
      <c r="C1363">
        <v>7.2724299999999999E-3</v>
      </c>
      <c r="D1363">
        <v>7.2986300000000004E-3</v>
      </c>
      <c r="E1363">
        <v>12.797518999999999</v>
      </c>
      <c r="F1363">
        <v>-26.425999999999998</v>
      </c>
      <c r="G1363">
        <v>129.742347</v>
      </c>
      <c r="H1363">
        <v>669.69905000000006</v>
      </c>
      <c r="I1363">
        <v>-180.29371</v>
      </c>
      <c r="J1363">
        <v>9.3130000000000001E-3</v>
      </c>
      <c r="K1363">
        <v>0.217691</v>
      </c>
      <c r="L1363">
        <v>-20.560404999999999</v>
      </c>
      <c r="M1363">
        <v>-22.216000000000001</v>
      </c>
      <c r="N1363">
        <v>129.742347</v>
      </c>
      <c r="O1363">
        <v>3285.3939999999998</v>
      </c>
      <c r="P1363">
        <v>179.57458</v>
      </c>
      <c r="Q1363">
        <v>2.0948999999999999E-2</v>
      </c>
      <c r="R1363">
        <v>1.059442</v>
      </c>
      <c r="S1363">
        <f t="shared" si="42"/>
        <v>23.374959733705573</v>
      </c>
      <c r="T1363">
        <f t="shared" si="43"/>
        <v>50.57243782519452</v>
      </c>
    </row>
    <row r="1364" spans="1:20" x14ac:dyDescent="0.25">
      <c r="A1364" t="s">
        <v>14652</v>
      </c>
      <c r="B1364" t="s">
        <v>1586</v>
      </c>
      <c r="C1364">
        <v>9.1254100000000005E-2</v>
      </c>
      <c r="E1364">
        <v>2.9488E-2</v>
      </c>
      <c r="F1364">
        <v>-8.6850000000000005</v>
      </c>
      <c r="G1364">
        <v>38.634811999999997</v>
      </c>
      <c r="H1364">
        <v>15410.351000000001</v>
      </c>
      <c r="I1364">
        <v>-180.33355</v>
      </c>
      <c r="J1364">
        <v>0.15695400000000001</v>
      </c>
      <c r="K1364">
        <v>5.011476</v>
      </c>
      <c r="L1364">
        <v>-3.1009690000000001</v>
      </c>
      <c r="M1364">
        <v>-4.6890000000000001</v>
      </c>
      <c r="N1364">
        <v>38.634811999999997</v>
      </c>
      <c r="O1364">
        <v>30440.346000000001</v>
      </c>
      <c r="P1364">
        <v>179.64717999999999</v>
      </c>
      <c r="Q1364">
        <v>0.349132</v>
      </c>
      <c r="R1364">
        <v>9.8240459999999992</v>
      </c>
      <c r="S1364">
        <f t="shared" si="42"/>
        <v>31.929584464237927</v>
      </c>
      <c r="T1364">
        <f t="shared" si="43"/>
        <v>28.138486303174727</v>
      </c>
    </row>
    <row r="1365" spans="1:20" x14ac:dyDescent="0.25">
      <c r="A1365" t="s">
        <v>14653</v>
      </c>
      <c r="B1365" t="s">
        <v>1587</v>
      </c>
      <c r="C1365">
        <v>4.5020999999999999E-2</v>
      </c>
      <c r="E1365">
        <v>4.7200899999999999</v>
      </c>
      <c r="F1365">
        <v>4.6379999999999999</v>
      </c>
      <c r="G1365">
        <v>98.758571000000003</v>
      </c>
      <c r="H1365">
        <v>70720.02</v>
      </c>
      <c r="I1365">
        <v>-180.16691</v>
      </c>
      <c r="J1365">
        <v>0.89682799999999996</v>
      </c>
      <c r="K1365">
        <v>22.955801000000001</v>
      </c>
      <c r="L1365">
        <v>-48.327222999999996</v>
      </c>
      <c r="M1365">
        <v>4.1790000000000003</v>
      </c>
      <c r="N1365">
        <v>98.758571000000003</v>
      </c>
      <c r="O1365">
        <v>93532.024000000005</v>
      </c>
      <c r="P1365">
        <v>180.22761</v>
      </c>
      <c r="Q1365">
        <v>0.817936</v>
      </c>
      <c r="R1365">
        <v>30.381063000000001</v>
      </c>
      <c r="S1365">
        <f t="shared" si="42"/>
        <v>25.596659560138626</v>
      </c>
      <c r="T1365">
        <f t="shared" si="43"/>
        <v>37.143569912560395</v>
      </c>
    </row>
    <row r="1366" spans="1:20" x14ac:dyDescent="0.25">
      <c r="A1366" t="s">
        <v>14654</v>
      </c>
      <c r="B1366" t="s">
        <v>1588</v>
      </c>
      <c r="C1366">
        <v>0.222382</v>
      </c>
      <c r="E1366">
        <v>0.113216</v>
      </c>
      <c r="F1366">
        <v>-9.1489999999999991</v>
      </c>
      <c r="G1366">
        <v>126.68455299999999</v>
      </c>
      <c r="H1366">
        <v>176972.94</v>
      </c>
      <c r="I1366">
        <v>-180.32019</v>
      </c>
      <c r="J1366">
        <v>2.0421</v>
      </c>
      <c r="K1366">
        <v>57.543408999999997</v>
      </c>
      <c r="L1366">
        <v>-26.389244999999999</v>
      </c>
      <c r="M1366">
        <v>-5.984</v>
      </c>
      <c r="N1366">
        <v>126.68455299999999</v>
      </c>
      <c r="O1366">
        <v>35569.025999999998</v>
      </c>
      <c r="P1366">
        <v>180.30117000000001</v>
      </c>
      <c r="Q1366">
        <v>0.422101</v>
      </c>
      <c r="R1366">
        <v>11.562961</v>
      </c>
      <c r="S1366">
        <f t="shared" si="42"/>
        <v>28.178546104500267</v>
      </c>
      <c r="T1366">
        <f t="shared" si="43"/>
        <v>27.393825174543533</v>
      </c>
    </row>
    <row r="1367" spans="1:20" x14ac:dyDescent="0.25">
      <c r="A1367" t="s">
        <v>14655</v>
      </c>
      <c r="B1367" t="s">
        <v>1589</v>
      </c>
      <c r="C1367">
        <v>0.61888699999999996</v>
      </c>
      <c r="E1367">
        <v>0.27680300000000002</v>
      </c>
      <c r="F1367">
        <v>-10.804</v>
      </c>
      <c r="G1367">
        <v>323.785415</v>
      </c>
      <c r="H1367">
        <v>112237.37</v>
      </c>
      <c r="I1367">
        <v>-180.46043</v>
      </c>
      <c r="J1367">
        <v>1.2085319999999999</v>
      </c>
      <c r="K1367">
        <v>36.551181999999997</v>
      </c>
      <c r="L1367">
        <v>-4.3261250000000002</v>
      </c>
      <c r="M1367">
        <v>-10.083</v>
      </c>
      <c r="N1367">
        <v>323.785415</v>
      </c>
      <c r="O1367">
        <v>33991.343999999997</v>
      </c>
      <c r="P1367">
        <v>180.30452</v>
      </c>
      <c r="Q1367">
        <v>0.53952900000000004</v>
      </c>
      <c r="R1367">
        <v>11.050490999999999</v>
      </c>
      <c r="S1367">
        <f t="shared" si="42"/>
        <v>30.24428149192574</v>
      </c>
      <c r="T1367">
        <f t="shared" si="43"/>
        <v>20.481736848250971</v>
      </c>
    </row>
    <row r="1368" spans="1:20" x14ac:dyDescent="0.25">
      <c r="A1368" t="s">
        <v>14656</v>
      </c>
      <c r="B1368" t="s">
        <v>1590</v>
      </c>
      <c r="C1368">
        <v>0.48624200000000001</v>
      </c>
      <c r="E1368">
        <v>7.1864470000000003</v>
      </c>
      <c r="F1368">
        <v>-10.994999999999999</v>
      </c>
      <c r="G1368">
        <v>323.067564</v>
      </c>
      <c r="H1368">
        <v>69998.236000000004</v>
      </c>
      <c r="I1368">
        <v>-180.06968000000001</v>
      </c>
      <c r="J1368">
        <v>0.97859399999999996</v>
      </c>
      <c r="K1368">
        <v>22.696991000000001</v>
      </c>
      <c r="L1368">
        <v>-1.4424140000000001</v>
      </c>
      <c r="M1368">
        <v>-10.657999999999999</v>
      </c>
      <c r="N1368">
        <v>323.067564</v>
      </c>
      <c r="O1368">
        <v>16341.33</v>
      </c>
      <c r="P1368">
        <v>179.79936000000001</v>
      </c>
      <c r="Q1368">
        <v>0.18188799999999999</v>
      </c>
      <c r="R1368">
        <v>5.282794</v>
      </c>
      <c r="S1368">
        <f t="shared" si="42"/>
        <v>23.193470427981371</v>
      </c>
      <c r="T1368">
        <f t="shared" si="43"/>
        <v>29.044214021815623</v>
      </c>
    </row>
    <row r="1369" spans="1:20" x14ac:dyDescent="0.25">
      <c r="A1369" t="s">
        <v>14657</v>
      </c>
      <c r="B1369" t="s">
        <v>1591</v>
      </c>
      <c r="C1369">
        <v>3.19312E-2</v>
      </c>
      <c r="E1369" s="1">
        <v>2.76</v>
      </c>
      <c r="F1369">
        <v>0.56999999999999995</v>
      </c>
      <c r="G1369">
        <v>107.669504</v>
      </c>
      <c r="H1369" s="1">
        <v>3990000</v>
      </c>
      <c r="I1369" s="1">
        <v>-180</v>
      </c>
      <c r="J1369">
        <v>49.4726</v>
      </c>
      <c r="K1369">
        <v>1287.8979999999999</v>
      </c>
      <c r="L1369">
        <v>-51.389724999999999</v>
      </c>
      <c r="M1369">
        <v>4.3869999999999996</v>
      </c>
      <c r="N1369">
        <v>107.669504</v>
      </c>
      <c r="O1369">
        <v>67347.941000000006</v>
      </c>
      <c r="P1369">
        <v>180.36075</v>
      </c>
      <c r="Q1369">
        <v>0.72425200000000001</v>
      </c>
      <c r="R1369">
        <v>21.908284999999999</v>
      </c>
      <c r="S1369">
        <f t="shared" si="42"/>
        <v>26.032551351657279</v>
      </c>
      <c r="T1369">
        <f t="shared" si="43"/>
        <v>30.24953331160977</v>
      </c>
    </row>
    <row r="1370" spans="1:20" x14ac:dyDescent="0.25">
      <c r="A1370" t="s">
        <v>14658</v>
      </c>
      <c r="B1370" t="s">
        <v>1592</v>
      </c>
      <c r="C1370">
        <v>3.42137E-2</v>
      </c>
      <c r="E1370" s="1">
        <v>1.61E-2</v>
      </c>
      <c r="F1370">
        <v>0.311</v>
      </c>
      <c r="G1370">
        <v>97.458180999999996</v>
      </c>
      <c r="H1370" s="1">
        <v>5340000</v>
      </c>
      <c r="I1370" s="1">
        <v>-180</v>
      </c>
      <c r="J1370">
        <v>110.6832</v>
      </c>
      <c r="K1370">
        <v>1731.5060000000001</v>
      </c>
      <c r="L1370">
        <v>-54.450947999999997</v>
      </c>
      <c r="M1370">
        <v>2.8319999999999999</v>
      </c>
      <c r="N1370">
        <v>97.458180999999996</v>
      </c>
      <c r="O1370">
        <v>432896.64</v>
      </c>
      <c r="P1370">
        <v>132.88750999999999</v>
      </c>
      <c r="Q1370">
        <v>11.941983</v>
      </c>
      <c r="R1370">
        <v>76.445612999999994</v>
      </c>
      <c r="S1370">
        <f t="shared" si="42"/>
        <v>15.643801407982423</v>
      </c>
      <c r="T1370">
        <f t="shared" si="43"/>
        <v>6.4014170008448339</v>
      </c>
    </row>
    <row r="1371" spans="1:20" x14ac:dyDescent="0.25">
      <c r="A1371" t="s">
        <v>14659</v>
      </c>
      <c r="B1371" t="s">
        <v>1593</v>
      </c>
      <c r="C1371">
        <v>2.5336000000000001E-2</v>
      </c>
      <c r="E1371" s="1">
        <v>1.29</v>
      </c>
      <c r="F1371">
        <v>0.64800000000000002</v>
      </c>
      <c r="G1371">
        <v>111.284975</v>
      </c>
      <c r="H1371" s="1">
        <v>2240000</v>
      </c>
      <c r="I1371" s="1">
        <v>-180</v>
      </c>
      <c r="J1371">
        <v>30.540659999999999</v>
      </c>
      <c r="K1371">
        <v>728.24130000000002</v>
      </c>
      <c r="L1371">
        <v>-43.786127999999998</v>
      </c>
      <c r="M1371">
        <v>4.5650000000000004</v>
      </c>
      <c r="N1371">
        <v>111.284975</v>
      </c>
      <c r="O1371">
        <v>49040.38</v>
      </c>
      <c r="P1371">
        <v>180.34540999999999</v>
      </c>
      <c r="Q1371">
        <v>0.582422</v>
      </c>
      <c r="R1371">
        <v>15.950122</v>
      </c>
      <c r="S1371">
        <f t="shared" si="42"/>
        <v>23.844975845315723</v>
      </c>
      <c r="T1371">
        <f t="shared" si="43"/>
        <v>27.385850809207071</v>
      </c>
    </row>
    <row r="1372" spans="1:20" x14ac:dyDescent="0.25">
      <c r="A1372" t="s">
        <v>14660</v>
      </c>
      <c r="B1372" t="s">
        <v>1594</v>
      </c>
      <c r="C1372">
        <v>9.7237199999999999E-3</v>
      </c>
      <c r="E1372">
        <v>0.24435299999999999</v>
      </c>
      <c r="F1372">
        <v>3.1840000000000002</v>
      </c>
      <c r="G1372">
        <v>43.507682000000003</v>
      </c>
      <c r="H1372">
        <v>21326.716</v>
      </c>
      <c r="I1372">
        <v>-152.44150999999999</v>
      </c>
      <c r="J1372">
        <v>0.66161700000000001</v>
      </c>
      <c r="K1372">
        <v>4.9559899999999999</v>
      </c>
      <c r="L1372">
        <v>-10.164738</v>
      </c>
      <c r="M1372">
        <v>2.2029999999999998</v>
      </c>
      <c r="N1372">
        <v>43.507682000000003</v>
      </c>
      <c r="O1372">
        <v>143201.10999999999</v>
      </c>
      <c r="P1372">
        <v>180.02674999999999</v>
      </c>
      <c r="Q1372">
        <v>1.1607019999999999</v>
      </c>
      <c r="R1372">
        <v>46.410952000000002</v>
      </c>
      <c r="S1372">
        <f t="shared" si="42"/>
        <v>7.4907234850374156</v>
      </c>
      <c r="T1372">
        <f t="shared" si="43"/>
        <v>39.985243413037978</v>
      </c>
    </row>
    <row r="1373" spans="1:20" x14ac:dyDescent="0.25">
      <c r="A1373" t="s">
        <v>14661</v>
      </c>
      <c r="B1373" t="s">
        <v>1595</v>
      </c>
      <c r="C1373">
        <v>9.1281399999999999E-3</v>
      </c>
      <c r="E1373">
        <v>0.123184</v>
      </c>
      <c r="F1373">
        <v>-10.09</v>
      </c>
      <c r="G1373">
        <v>147.570198</v>
      </c>
      <c r="H1373">
        <v>202650.43</v>
      </c>
      <c r="I1373">
        <v>-179.81896</v>
      </c>
      <c r="J1373">
        <v>2.2996340000000002</v>
      </c>
      <c r="K1373">
        <v>65.526734000000005</v>
      </c>
      <c r="L1373">
        <v>-13.401914</v>
      </c>
      <c r="M1373">
        <v>3.4329999999999998</v>
      </c>
      <c r="N1373">
        <v>147.570198</v>
      </c>
      <c r="O1373">
        <v>158914.59</v>
      </c>
      <c r="P1373">
        <v>179.96296000000001</v>
      </c>
      <c r="Q1373">
        <v>1.5494920000000001</v>
      </c>
      <c r="R1373">
        <v>51.467139000000003</v>
      </c>
      <c r="S1373">
        <f t="shared" si="42"/>
        <v>28.494418677059045</v>
      </c>
      <c r="T1373">
        <f t="shared" si="43"/>
        <v>33.21549191606023</v>
      </c>
    </row>
    <row r="1374" spans="1:20" x14ac:dyDescent="0.25">
      <c r="A1374" t="s">
        <v>14662</v>
      </c>
      <c r="B1374" t="s">
        <v>1596</v>
      </c>
      <c r="C1374">
        <v>1.1424399999999999E-2</v>
      </c>
      <c r="D1374">
        <v>1.1564700000000001E-2</v>
      </c>
      <c r="E1374">
        <v>0.32534600000000002</v>
      </c>
      <c r="F1374">
        <v>-6.43</v>
      </c>
      <c r="G1374">
        <v>140.22465600000001</v>
      </c>
      <c r="H1374">
        <v>205646.31</v>
      </c>
      <c r="I1374">
        <v>-180.39675</v>
      </c>
      <c r="J1374">
        <v>2.2203089999999999</v>
      </c>
      <c r="K1374">
        <v>66.923451</v>
      </c>
      <c r="L1374">
        <v>-16.385183999999999</v>
      </c>
      <c r="M1374" t="s">
        <v>1597</v>
      </c>
      <c r="N1374">
        <v>140.22465600000001</v>
      </c>
      <c r="O1374">
        <v>26930.276000000002</v>
      </c>
      <c r="P1374">
        <v>179.74544</v>
      </c>
      <c r="Q1374">
        <v>0.22953200000000001</v>
      </c>
      <c r="R1374">
        <v>8.7007469999999998</v>
      </c>
      <c r="S1374">
        <f t="shared" si="42"/>
        <v>30.141503277246546</v>
      </c>
      <c r="T1374">
        <f t="shared" si="43"/>
        <v>37.906466200791172</v>
      </c>
    </row>
    <row r="1375" spans="1:20" x14ac:dyDescent="0.25">
      <c r="A1375" t="s">
        <v>14663</v>
      </c>
      <c r="B1375" t="s">
        <v>1598</v>
      </c>
      <c r="C1375">
        <v>2.7826E-2</v>
      </c>
      <c r="E1375" s="1">
        <v>4.84</v>
      </c>
      <c r="F1375">
        <v>0.871</v>
      </c>
      <c r="G1375">
        <v>121.69986400000001</v>
      </c>
      <c r="H1375" s="1">
        <v>2170000</v>
      </c>
      <c r="I1375" s="1">
        <v>-180</v>
      </c>
      <c r="J1375">
        <v>25.25366</v>
      </c>
      <c r="K1375">
        <v>701.86829999999998</v>
      </c>
      <c r="L1375">
        <v>-15.171963</v>
      </c>
      <c r="M1375">
        <v>4.2140000000000004</v>
      </c>
      <c r="N1375">
        <v>121.69986400000001</v>
      </c>
      <c r="O1375">
        <v>25324.335999999999</v>
      </c>
      <c r="P1375">
        <v>180.40272999999999</v>
      </c>
      <c r="Q1375">
        <v>0.175701</v>
      </c>
      <c r="R1375">
        <v>8.2418420000000001</v>
      </c>
      <c r="S1375">
        <f t="shared" si="42"/>
        <v>27.792735785624735</v>
      </c>
      <c r="T1375">
        <f t="shared" si="43"/>
        <v>46.908338597959037</v>
      </c>
    </row>
    <row r="1376" spans="1:20" x14ac:dyDescent="0.25">
      <c r="A1376" t="s">
        <v>14664</v>
      </c>
      <c r="B1376" t="s">
        <v>1599</v>
      </c>
      <c r="C1376">
        <v>1.7366199999999999E-3</v>
      </c>
      <c r="E1376">
        <v>0.39884900000000001</v>
      </c>
      <c r="F1376">
        <v>3.7959999999999998</v>
      </c>
      <c r="G1376">
        <v>140.820008</v>
      </c>
      <c r="H1376">
        <v>242555.49</v>
      </c>
      <c r="I1376">
        <v>-180.37376</v>
      </c>
      <c r="J1376">
        <v>3.0004529999999998</v>
      </c>
      <c r="K1376">
        <v>78.914687999999998</v>
      </c>
      <c r="L1376">
        <v>-15.831968</v>
      </c>
      <c r="M1376">
        <v>6.2869999999999999</v>
      </c>
      <c r="N1376">
        <v>140.820008</v>
      </c>
      <c r="O1376">
        <v>40346.803999999996</v>
      </c>
      <c r="P1376">
        <v>180.44367</v>
      </c>
      <c r="Q1376">
        <v>0.41773399999999999</v>
      </c>
      <c r="R1376">
        <v>13.136887</v>
      </c>
      <c r="S1376">
        <f t="shared" si="42"/>
        <v>26.300924560391383</v>
      </c>
      <c r="T1376">
        <f t="shared" si="43"/>
        <v>31.447971675755383</v>
      </c>
    </row>
    <row r="1377" spans="1:20" x14ac:dyDescent="0.25">
      <c r="A1377" t="s">
        <v>14665</v>
      </c>
      <c r="B1377" t="s">
        <v>1600</v>
      </c>
      <c r="C1377">
        <v>2.474E-4</v>
      </c>
      <c r="E1377">
        <v>31.458794999999999</v>
      </c>
      <c r="F1377">
        <v>1.593</v>
      </c>
      <c r="G1377">
        <v>155.520735</v>
      </c>
      <c r="H1377">
        <v>229426.99</v>
      </c>
      <c r="I1377">
        <v>-179.70608999999999</v>
      </c>
      <c r="J1377">
        <v>2.4330620000000001</v>
      </c>
      <c r="K1377">
        <v>74.091787999999994</v>
      </c>
      <c r="L1377">
        <v>-14.308928999999999</v>
      </c>
      <c r="M1377">
        <v>0.93600000000000005</v>
      </c>
      <c r="N1377">
        <v>155.520735</v>
      </c>
      <c r="O1377">
        <v>325802.65999999997</v>
      </c>
      <c r="P1377">
        <v>179.84396000000001</v>
      </c>
      <c r="Q1377">
        <v>4.2547199999999998</v>
      </c>
      <c r="R1377">
        <v>105.37712000000001</v>
      </c>
      <c r="S1377">
        <f t="shared" si="42"/>
        <v>30.45207561500693</v>
      </c>
      <c r="T1377">
        <f t="shared" si="43"/>
        <v>24.767110409145609</v>
      </c>
    </row>
    <row r="1378" spans="1:20" x14ac:dyDescent="0.25">
      <c r="A1378" t="s">
        <v>14666</v>
      </c>
      <c r="B1378" t="s">
        <v>1601</v>
      </c>
      <c r="C1378">
        <v>5.8439499999999997E-3</v>
      </c>
      <c r="E1378">
        <v>0.30382999999999999</v>
      </c>
      <c r="F1378">
        <v>-1.8839999999999999</v>
      </c>
      <c r="G1378">
        <v>23.870204000000001</v>
      </c>
      <c r="H1378">
        <v>419801.67</v>
      </c>
      <c r="I1378">
        <v>-179.58430000000001</v>
      </c>
      <c r="J1378">
        <v>4.7614999999999998</v>
      </c>
      <c r="K1378">
        <v>135.38821999999999</v>
      </c>
      <c r="L1378">
        <v>-34.556403000000003</v>
      </c>
      <c r="M1378">
        <v>1.89</v>
      </c>
      <c r="N1378">
        <v>23.870204000000001</v>
      </c>
      <c r="O1378">
        <v>69081.895999999993</v>
      </c>
      <c r="P1378">
        <v>180.19365999999999</v>
      </c>
      <c r="Q1378">
        <v>0.83073200000000003</v>
      </c>
      <c r="R1378">
        <v>22.430723</v>
      </c>
      <c r="S1378">
        <f t="shared" si="42"/>
        <v>28.433943085162237</v>
      </c>
      <c r="T1378">
        <f t="shared" si="43"/>
        <v>27.001154403586234</v>
      </c>
    </row>
    <row r="1379" spans="1:20" x14ac:dyDescent="0.25">
      <c r="A1379" t="s">
        <v>14667</v>
      </c>
      <c r="B1379" t="s">
        <v>1602</v>
      </c>
      <c r="C1379">
        <v>1.76143E-4</v>
      </c>
      <c r="D1379">
        <v>1.7751999999999999E-4</v>
      </c>
      <c r="E1379">
        <v>0.32691500000000001</v>
      </c>
      <c r="F1379">
        <v>-8.5250000000000004</v>
      </c>
      <c r="G1379">
        <v>68.186004999999994</v>
      </c>
      <c r="H1379">
        <v>64123.127999999997</v>
      </c>
      <c r="I1379">
        <v>-180.33224000000001</v>
      </c>
      <c r="J1379">
        <v>0.80891800000000003</v>
      </c>
      <c r="K1379">
        <v>20.852658999999999</v>
      </c>
      <c r="L1379" s="1">
        <v>-19</v>
      </c>
      <c r="M1379">
        <v>-1.607</v>
      </c>
      <c r="N1379">
        <v>68.186004999999994</v>
      </c>
      <c r="O1379" s="1">
        <v>2690000</v>
      </c>
      <c r="P1379" s="1">
        <v>180</v>
      </c>
      <c r="Q1379">
        <v>32.67521</v>
      </c>
      <c r="R1379">
        <v>873.94240000000002</v>
      </c>
      <c r="S1379">
        <f t="shared" si="42"/>
        <v>25.77845838515152</v>
      </c>
      <c r="T1379">
        <f t="shared" si="43"/>
        <v>26.746343787844058</v>
      </c>
    </row>
    <row r="1380" spans="1:20" x14ac:dyDescent="0.25">
      <c r="A1380" t="s">
        <v>14668</v>
      </c>
      <c r="B1380" t="s">
        <v>1603</v>
      </c>
      <c r="C1380">
        <v>3.52774E-2</v>
      </c>
      <c r="D1380">
        <v>3.6345599999999999E-2</v>
      </c>
      <c r="E1380" s="1">
        <v>1.37</v>
      </c>
      <c r="F1380" t="s">
        <v>1604</v>
      </c>
      <c r="G1380">
        <v>112.480543</v>
      </c>
      <c r="H1380" s="1">
        <v>28100</v>
      </c>
      <c r="I1380" s="1">
        <v>-180</v>
      </c>
      <c r="J1380">
        <v>0.24689649999999999</v>
      </c>
      <c r="K1380">
        <v>9.0759629999999998</v>
      </c>
      <c r="L1380">
        <v>-7.0852190000000004</v>
      </c>
      <c r="M1380" t="s">
        <v>1605</v>
      </c>
      <c r="N1380">
        <v>112.480543</v>
      </c>
      <c r="O1380">
        <v>82569.566000000006</v>
      </c>
      <c r="P1380">
        <v>179.589</v>
      </c>
      <c r="Q1380">
        <v>0.86647200000000002</v>
      </c>
      <c r="R1380">
        <v>26.630510000000001</v>
      </c>
      <c r="S1380">
        <f t="shared" si="42"/>
        <v>36.760193036353293</v>
      </c>
      <c r="T1380">
        <f t="shared" si="43"/>
        <v>30.73441496089891</v>
      </c>
    </row>
    <row r="1381" spans="1:20" x14ac:dyDescent="0.25">
      <c r="A1381" t="s">
        <v>14669</v>
      </c>
      <c r="B1381" t="s">
        <v>1606</v>
      </c>
      <c r="C1381" s="1">
        <v>5.9503999999999998E-5</v>
      </c>
      <c r="E1381">
        <v>15.992100000000001</v>
      </c>
      <c r="F1381">
        <v>-2.2389999999999999</v>
      </c>
      <c r="G1381">
        <v>127.35677099999999</v>
      </c>
      <c r="H1381">
        <v>143269.23000000001</v>
      </c>
      <c r="I1381">
        <v>-180.06356</v>
      </c>
      <c r="J1381">
        <v>0.87628200000000001</v>
      </c>
      <c r="K1381">
        <v>46.452016999999998</v>
      </c>
      <c r="L1381" s="1">
        <v>-10.4</v>
      </c>
      <c r="M1381">
        <v>0.39100000000000001</v>
      </c>
      <c r="N1381">
        <v>127.35677099999999</v>
      </c>
      <c r="O1381" s="1">
        <v>3190000</v>
      </c>
      <c r="P1381" s="1">
        <v>180</v>
      </c>
      <c r="Q1381">
        <v>45.055370000000003</v>
      </c>
      <c r="R1381">
        <v>1033.788</v>
      </c>
      <c r="S1381">
        <f t="shared" si="42"/>
        <v>53.010351690437552</v>
      </c>
      <c r="T1381">
        <f t="shared" si="43"/>
        <v>22.944834322745546</v>
      </c>
    </row>
    <row r="1382" spans="1:20" x14ac:dyDescent="0.25">
      <c r="A1382" t="s">
        <v>14670</v>
      </c>
      <c r="B1382" t="s">
        <v>1607</v>
      </c>
      <c r="C1382">
        <v>7.1215399999999998E-2</v>
      </c>
      <c r="E1382">
        <v>1.451546</v>
      </c>
      <c r="F1382">
        <v>4.2549999999999999</v>
      </c>
      <c r="G1382">
        <v>67.841258999999994</v>
      </c>
      <c r="H1382">
        <v>130930.39</v>
      </c>
      <c r="I1382">
        <v>-179.68575999999999</v>
      </c>
      <c r="J1382">
        <v>1.5161739999999999</v>
      </c>
      <c r="K1382">
        <v>42.273454999999998</v>
      </c>
      <c r="L1382" s="1">
        <v>-37.4</v>
      </c>
      <c r="M1382">
        <v>1.3109999999999999</v>
      </c>
      <c r="N1382">
        <v>67.841258999999994</v>
      </c>
      <c r="O1382" s="1">
        <v>1390000</v>
      </c>
      <c r="P1382" s="1">
        <v>180</v>
      </c>
      <c r="Q1382">
        <v>17.907990000000002</v>
      </c>
      <c r="R1382">
        <v>449.27010000000001</v>
      </c>
      <c r="S1382">
        <f t="shared" si="42"/>
        <v>27.881664637436074</v>
      </c>
      <c r="T1382">
        <f t="shared" si="43"/>
        <v>25.087689908247658</v>
      </c>
    </row>
    <row r="1383" spans="1:20" x14ac:dyDescent="0.25">
      <c r="A1383" t="s">
        <v>14671</v>
      </c>
      <c r="B1383" t="s">
        <v>1608</v>
      </c>
      <c r="C1383">
        <v>0.57986899999999997</v>
      </c>
      <c r="E1383" s="1">
        <v>1.8</v>
      </c>
      <c r="F1383">
        <v>-1.4950000000000001</v>
      </c>
      <c r="G1383">
        <v>54.481582000000003</v>
      </c>
      <c r="H1383" s="1">
        <v>1040000</v>
      </c>
      <c r="I1383" s="1">
        <v>-180</v>
      </c>
      <c r="J1383">
        <v>16.346620000000001</v>
      </c>
      <c r="K1383">
        <v>338.83449999999999</v>
      </c>
      <c r="L1383">
        <v>-1.710448</v>
      </c>
      <c r="M1383">
        <v>-2.69</v>
      </c>
      <c r="N1383">
        <v>54.481582000000003</v>
      </c>
      <c r="O1383">
        <v>213938.09</v>
      </c>
      <c r="P1383">
        <v>174.81300999999999</v>
      </c>
      <c r="Q1383">
        <v>6.6552160000000002</v>
      </c>
      <c r="R1383">
        <v>65.378597999999997</v>
      </c>
      <c r="S1383">
        <f t="shared" si="42"/>
        <v>20.728107706669633</v>
      </c>
      <c r="T1383">
        <f t="shared" si="43"/>
        <v>9.8236628232652397</v>
      </c>
    </row>
    <row r="1384" spans="1:20" x14ac:dyDescent="0.25">
      <c r="A1384" t="s">
        <v>14672</v>
      </c>
      <c r="B1384" t="s">
        <v>1609</v>
      </c>
      <c r="C1384">
        <v>1.7310599999999999E-4</v>
      </c>
      <c r="E1384" s="1">
        <v>1.64</v>
      </c>
      <c r="F1384">
        <v>0.41799999999999998</v>
      </c>
      <c r="G1384">
        <v>46.111628000000003</v>
      </c>
      <c r="H1384" s="1">
        <v>3380000</v>
      </c>
      <c r="I1384" s="1">
        <v>-180</v>
      </c>
      <c r="J1384">
        <v>53.942129999999999</v>
      </c>
      <c r="K1384">
        <v>1093.7719999999999</v>
      </c>
      <c r="L1384" s="1">
        <v>-3.09</v>
      </c>
      <c r="M1384">
        <v>1.282</v>
      </c>
      <c r="N1384">
        <v>46.111628000000003</v>
      </c>
      <c r="O1384" s="1">
        <v>1670000</v>
      </c>
      <c r="P1384" s="1">
        <v>139</v>
      </c>
      <c r="Q1384">
        <v>45.371429999999997</v>
      </c>
      <c r="R1384">
        <v>321.00799999999998</v>
      </c>
      <c r="S1384">
        <f t="shared" si="42"/>
        <v>20.276766972309026</v>
      </c>
      <c r="T1384">
        <f t="shared" si="43"/>
        <v>7.0751131273578993</v>
      </c>
    </row>
    <row r="1385" spans="1:20" x14ac:dyDescent="0.25">
      <c r="A1385" t="s">
        <v>14673</v>
      </c>
      <c r="B1385" t="s">
        <v>1610</v>
      </c>
      <c r="C1385">
        <v>8.73401E-4</v>
      </c>
      <c r="E1385">
        <v>0.19439200000000001</v>
      </c>
      <c r="F1385">
        <v>-0.39</v>
      </c>
      <c r="G1385">
        <v>49.137715</v>
      </c>
      <c r="H1385">
        <v>301752.65999999997</v>
      </c>
      <c r="I1385">
        <v>-180.02257</v>
      </c>
      <c r="J1385">
        <v>37.870998999999998</v>
      </c>
      <c r="K1385">
        <v>97.792383000000001</v>
      </c>
      <c r="L1385" s="1">
        <v>-1.27</v>
      </c>
      <c r="M1385">
        <v>-0.19900000000000001</v>
      </c>
      <c r="N1385">
        <v>49.137715</v>
      </c>
      <c r="O1385" s="1">
        <v>56400000</v>
      </c>
      <c r="P1385" s="1">
        <v>180</v>
      </c>
      <c r="Q1385">
        <v>612.88229999999999</v>
      </c>
      <c r="R1385">
        <v>18237.03</v>
      </c>
      <c r="S1385">
        <f t="shared" si="42"/>
        <v>2.5822498899487707</v>
      </c>
      <c r="T1385">
        <f t="shared" si="43"/>
        <v>29.756170148819763</v>
      </c>
    </row>
    <row r="1386" spans="1:20" x14ac:dyDescent="0.25">
      <c r="A1386" t="s">
        <v>14674</v>
      </c>
      <c r="B1386" t="s">
        <v>1611</v>
      </c>
      <c r="C1386">
        <v>5.30109E-2</v>
      </c>
      <c r="E1386">
        <v>0.119115</v>
      </c>
      <c r="F1386">
        <v>-12.07</v>
      </c>
      <c r="G1386">
        <v>204.55353500000001</v>
      </c>
      <c r="H1386">
        <v>194698.3</v>
      </c>
      <c r="I1386">
        <v>-179.98939999999999</v>
      </c>
      <c r="J1386">
        <v>2.4645419999999998</v>
      </c>
      <c r="K1386">
        <v>63.074820000000003</v>
      </c>
      <c r="L1386" s="1">
        <v>-39.1</v>
      </c>
      <c r="M1386">
        <v>-0.64500000000000002</v>
      </c>
      <c r="N1386">
        <v>204.55353500000001</v>
      </c>
      <c r="O1386" s="1">
        <v>6080000</v>
      </c>
      <c r="P1386" s="1">
        <v>180</v>
      </c>
      <c r="Q1386">
        <v>45.631270000000001</v>
      </c>
      <c r="R1386">
        <v>1963.433</v>
      </c>
      <c r="S1386">
        <f t="shared" si="42"/>
        <v>25.592917467018214</v>
      </c>
      <c r="T1386">
        <f t="shared" si="43"/>
        <v>43.028234804773128</v>
      </c>
    </row>
    <row r="1387" spans="1:20" x14ac:dyDescent="0.25">
      <c r="A1387" t="s">
        <v>14675</v>
      </c>
      <c r="B1387" t="s">
        <v>1612</v>
      </c>
      <c r="C1387">
        <v>0.37504700000000002</v>
      </c>
      <c r="E1387">
        <v>0.57986000000000004</v>
      </c>
      <c r="F1387">
        <v>-5.0010000000000003</v>
      </c>
      <c r="G1387">
        <v>44.399003</v>
      </c>
      <c r="H1387">
        <v>50034.133999999998</v>
      </c>
      <c r="I1387">
        <v>-174.34798000000001</v>
      </c>
      <c r="J1387">
        <v>1.3702300000000001</v>
      </c>
      <c r="K1387">
        <v>15.208985</v>
      </c>
      <c r="L1387">
        <v>-1.3994059999999999</v>
      </c>
      <c r="M1387">
        <v>-3.8740000000000001</v>
      </c>
      <c r="N1387">
        <v>44.399003</v>
      </c>
      <c r="O1387">
        <v>63522.714999999997</v>
      </c>
      <c r="P1387">
        <v>103.21134000000001</v>
      </c>
      <c r="Q1387">
        <v>1.1478710000000001</v>
      </c>
      <c r="R1387">
        <v>6.7668080000000002</v>
      </c>
      <c r="S1387">
        <f t="shared" si="42"/>
        <v>11.099585471052304</v>
      </c>
      <c r="T1387">
        <f t="shared" si="43"/>
        <v>5.8950944836135761</v>
      </c>
    </row>
    <row r="1388" spans="1:20" x14ac:dyDescent="0.25">
      <c r="A1388" t="s">
        <v>14676</v>
      </c>
      <c r="B1388" t="s">
        <v>1613</v>
      </c>
      <c r="C1388">
        <v>1.29161E-2</v>
      </c>
      <c r="E1388">
        <v>22.614167999999999</v>
      </c>
      <c r="F1388">
        <v>-11.933999999999999</v>
      </c>
      <c r="G1388">
        <v>47.403562999999998</v>
      </c>
      <c r="H1388">
        <v>1993.8297</v>
      </c>
      <c r="I1388">
        <v>-180.53052</v>
      </c>
      <c r="J1388">
        <v>8.9169999999999996E-3</v>
      </c>
      <c r="K1388">
        <v>0.649814</v>
      </c>
      <c r="L1388">
        <v>-33.764529000000003</v>
      </c>
      <c r="M1388">
        <v>-6.2569999999999997</v>
      </c>
      <c r="N1388">
        <v>47.403562999999998</v>
      </c>
      <c r="O1388">
        <v>4858.3046000000004</v>
      </c>
      <c r="P1388">
        <v>179.91461000000001</v>
      </c>
      <c r="Q1388">
        <v>1.1298000000000001E-2</v>
      </c>
      <c r="R1388">
        <v>1.5725979999999999</v>
      </c>
      <c r="S1388">
        <f t="shared" si="42"/>
        <v>72.873612201413039</v>
      </c>
      <c r="T1388">
        <f t="shared" si="43"/>
        <v>139.19260046025843</v>
      </c>
    </row>
    <row r="1389" spans="1:20" x14ac:dyDescent="0.25">
      <c r="A1389" t="s">
        <v>14677</v>
      </c>
      <c r="B1389" t="s">
        <v>1614</v>
      </c>
      <c r="C1389">
        <v>1.11374</v>
      </c>
      <c r="E1389">
        <v>1.476485</v>
      </c>
      <c r="F1389">
        <v>-5.7530000000000001</v>
      </c>
      <c r="G1389">
        <v>146.14097100000001</v>
      </c>
      <c r="H1389">
        <v>219001.85</v>
      </c>
      <c r="I1389">
        <v>-180.10796999999999</v>
      </c>
      <c r="J1389">
        <v>2.5083359999999999</v>
      </c>
      <c r="K1389">
        <v>71.041747999999998</v>
      </c>
      <c r="L1389">
        <v>-1.3021320000000001</v>
      </c>
      <c r="M1389">
        <v>-6.7460000000000004</v>
      </c>
      <c r="N1389">
        <v>146.14097100000001</v>
      </c>
      <c r="O1389">
        <v>162503.99</v>
      </c>
      <c r="P1389">
        <v>179.94825</v>
      </c>
      <c r="Q1389">
        <v>2.0136379999999998</v>
      </c>
      <c r="R1389">
        <v>52.621023999999998</v>
      </c>
      <c r="S1389">
        <f t="shared" si="42"/>
        <v>28.322261451416399</v>
      </c>
      <c r="T1389">
        <f t="shared" si="43"/>
        <v>26.132315738975926</v>
      </c>
    </row>
    <row r="1390" spans="1:20" x14ac:dyDescent="0.25">
      <c r="A1390" t="s">
        <v>14678</v>
      </c>
      <c r="B1390" t="s">
        <v>1615</v>
      </c>
      <c r="C1390">
        <v>0.667964</v>
      </c>
      <c r="E1390">
        <v>0.24463099999999999</v>
      </c>
      <c r="F1390">
        <v>-25.754999999999999</v>
      </c>
      <c r="G1390">
        <v>310.54193800000002</v>
      </c>
      <c r="H1390">
        <v>51305.69</v>
      </c>
      <c r="I1390">
        <v>-180.19762</v>
      </c>
      <c r="J1390">
        <v>0.57504500000000003</v>
      </c>
      <c r="K1390">
        <v>16.659564</v>
      </c>
      <c r="L1390">
        <v>-19.010024000000001</v>
      </c>
      <c r="M1390">
        <v>-9.5649999999999995</v>
      </c>
      <c r="N1390">
        <v>310.54193800000002</v>
      </c>
      <c r="O1390">
        <v>43745.694000000003</v>
      </c>
      <c r="P1390">
        <v>180.19837000000001</v>
      </c>
      <c r="Q1390">
        <v>0.49095800000000001</v>
      </c>
      <c r="R1390">
        <v>14.204863</v>
      </c>
      <c r="S1390">
        <f t="shared" si="42"/>
        <v>28.9708874957612</v>
      </c>
      <c r="T1390">
        <f t="shared" si="43"/>
        <v>28.932949457998443</v>
      </c>
    </row>
    <row r="1391" spans="1:20" x14ac:dyDescent="0.25">
      <c r="A1391" t="s">
        <v>14679</v>
      </c>
      <c r="B1391" t="s">
        <v>1616</v>
      </c>
      <c r="C1391">
        <v>0.68237099999999995</v>
      </c>
      <c r="E1391">
        <v>0.25683499999999998</v>
      </c>
      <c r="F1391">
        <v>-26.234999999999999</v>
      </c>
      <c r="G1391">
        <v>310.15177799999998</v>
      </c>
      <c r="H1391">
        <v>47958.392999999996</v>
      </c>
      <c r="I1391">
        <v>-180.44759999999999</v>
      </c>
      <c r="J1391">
        <v>0.53635699999999997</v>
      </c>
      <c r="K1391">
        <v>15.615894000000001</v>
      </c>
      <c r="L1391">
        <v>-18.471233000000002</v>
      </c>
      <c r="M1391">
        <v>-9.7449999999999992</v>
      </c>
      <c r="N1391">
        <v>310.15177799999998</v>
      </c>
      <c r="O1391">
        <v>41932.78</v>
      </c>
      <c r="P1391">
        <v>180.38299000000001</v>
      </c>
      <c r="Q1391">
        <v>0.47295700000000002</v>
      </c>
      <c r="R1391">
        <v>13.644097</v>
      </c>
      <c r="S1391">
        <f t="shared" si="42"/>
        <v>29.114738877277638</v>
      </c>
      <c r="T1391">
        <f t="shared" si="43"/>
        <v>28.848493626270464</v>
      </c>
    </row>
    <row r="1392" spans="1:20" x14ac:dyDescent="0.25">
      <c r="A1392" t="s">
        <v>14680</v>
      </c>
      <c r="B1392" t="s">
        <v>1617</v>
      </c>
      <c r="C1392">
        <v>1.0561299999999999E-4</v>
      </c>
      <c r="D1392">
        <v>1.0569900000000001E-4</v>
      </c>
      <c r="E1392">
        <v>4.1794999999999999E-2</v>
      </c>
      <c r="F1392" t="s">
        <v>1618</v>
      </c>
      <c r="G1392">
        <v>36.252167</v>
      </c>
      <c r="H1392">
        <v>55126.754000000001</v>
      </c>
      <c r="I1392">
        <v>-180.43819999999999</v>
      </c>
      <c r="J1392">
        <v>0.55310999999999999</v>
      </c>
      <c r="K1392">
        <v>17.948138</v>
      </c>
      <c r="L1392" s="1">
        <v>-9.5099999999999994E-5</v>
      </c>
      <c r="M1392" t="s">
        <v>1619</v>
      </c>
      <c r="N1392">
        <v>36.252167</v>
      </c>
      <c r="O1392" s="1">
        <v>52.1</v>
      </c>
      <c r="P1392" s="1">
        <v>180</v>
      </c>
      <c r="Q1392">
        <v>3.0437269999999999E-2</v>
      </c>
      <c r="R1392">
        <v>1.695406E-2</v>
      </c>
      <c r="S1392">
        <f t="shared" si="42"/>
        <v>32.449491059644558</v>
      </c>
      <c r="T1392">
        <f t="shared" si="43"/>
        <v>0.55701644727007382</v>
      </c>
    </row>
    <row r="1393" spans="1:20" x14ac:dyDescent="0.25">
      <c r="A1393" t="s">
        <v>14681</v>
      </c>
      <c r="B1393" t="s">
        <v>1620</v>
      </c>
      <c r="C1393">
        <v>7.4926200000000002E-3</v>
      </c>
      <c r="E1393" s="1">
        <v>0.73499999999999999</v>
      </c>
      <c r="F1393">
        <v>0.53600000000000003</v>
      </c>
      <c r="G1393">
        <v>41.221829999999997</v>
      </c>
      <c r="H1393" s="1">
        <v>1860000</v>
      </c>
      <c r="I1393" s="1">
        <v>-180</v>
      </c>
      <c r="J1393">
        <v>19.902439999999999</v>
      </c>
      <c r="K1393">
        <v>604.29340000000002</v>
      </c>
      <c r="L1393">
        <v>-5.614471</v>
      </c>
      <c r="M1393">
        <v>1.403</v>
      </c>
      <c r="N1393">
        <v>41.221829999999997</v>
      </c>
      <c r="O1393">
        <v>225749.92</v>
      </c>
      <c r="P1393">
        <v>180.32858999999999</v>
      </c>
      <c r="Q1393">
        <v>3.0174120000000002</v>
      </c>
      <c r="R1393">
        <v>73.410267000000005</v>
      </c>
      <c r="S1393">
        <f t="shared" si="42"/>
        <v>30.362779639079431</v>
      </c>
      <c r="T1393">
        <f t="shared" si="43"/>
        <v>24.328884156356505</v>
      </c>
    </row>
    <row r="1394" spans="1:20" x14ac:dyDescent="0.25">
      <c r="A1394" t="s">
        <v>14682</v>
      </c>
      <c r="B1394" t="s">
        <v>1621</v>
      </c>
      <c r="C1394">
        <v>1.0889599999999999</v>
      </c>
      <c r="E1394">
        <v>1.803609</v>
      </c>
      <c r="F1394">
        <v>-2.8340000000000001</v>
      </c>
      <c r="G1394">
        <v>89.157472999999996</v>
      </c>
      <c r="H1394">
        <v>548257.72</v>
      </c>
      <c r="I1394">
        <v>-179.66871</v>
      </c>
      <c r="J1394">
        <v>6.9001330000000003</v>
      </c>
      <c r="K1394">
        <v>176.98222999999999</v>
      </c>
      <c r="L1394">
        <v>-1.563375</v>
      </c>
      <c r="M1394">
        <v>-4.6029999999999998</v>
      </c>
      <c r="N1394">
        <v>89.157472999999996</v>
      </c>
      <c r="O1394">
        <v>212868.21</v>
      </c>
      <c r="P1394">
        <v>180.45778000000001</v>
      </c>
      <c r="Q1394">
        <v>2.3773939999999998</v>
      </c>
      <c r="R1394">
        <v>69.320555999999996</v>
      </c>
      <c r="S1394">
        <f t="shared" si="42"/>
        <v>25.649104154948894</v>
      </c>
      <c r="T1394">
        <f t="shared" si="43"/>
        <v>29.158211049577815</v>
      </c>
    </row>
    <row r="1395" spans="1:20" x14ac:dyDescent="0.25">
      <c r="A1395" t="s">
        <v>14683</v>
      </c>
      <c r="B1395" t="s">
        <v>1622</v>
      </c>
      <c r="C1395">
        <v>1.3964300000000001</v>
      </c>
      <c r="E1395">
        <v>0.58857899999999996</v>
      </c>
      <c r="F1395">
        <v>-5.508</v>
      </c>
      <c r="G1395">
        <v>212.40267499999999</v>
      </c>
      <c r="H1395">
        <v>75757.557000000001</v>
      </c>
      <c r="I1395">
        <v>-179.52426</v>
      </c>
      <c r="J1395">
        <v>0.86058900000000005</v>
      </c>
      <c r="K1395">
        <v>24.415873000000001</v>
      </c>
      <c r="L1395">
        <v>-0.84837799999999997</v>
      </c>
      <c r="M1395">
        <v>-6.1369999999999996</v>
      </c>
      <c r="N1395">
        <v>212.40267499999999</v>
      </c>
      <c r="O1395">
        <v>69334.994999999995</v>
      </c>
      <c r="P1395">
        <v>180.09204</v>
      </c>
      <c r="Q1395">
        <v>0.68701699999999999</v>
      </c>
      <c r="R1395">
        <v>22.487518000000001</v>
      </c>
      <c r="S1395">
        <f t="shared" si="42"/>
        <v>28.371119082395893</v>
      </c>
      <c r="T1395">
        <f t="shared" si="43"/>
        <v>32.732112888036255</v>
      </c>
    </row>
    <row r="1396" spans="1:20" x14ac:dyDescent="0.25">
      <c r="A1396" t="s">
        <v>14684</v>
      </c>
      <c r="B1396" t="s">
        <v>1623</v>
      </c>
      <c r="C1396">
        <v>2.90973E-2</v>
      </c>
      <c r="D1396">
        <v>2.9162E-2</v>
      </c>
      <c r="E1396" s="1">
        <v>1.2</v>
      </c>
      <c r="F1396" t="s">
        <v>1624</v>
      </c>
      <c r="G1396">
        <v>116.822867</v>
      </c>
      <c r="H1396" s="1">
        <v>18900</v>
      </c>
      <c r="I1396" s="1">
        <v>-180</v>
      </c>
      <c r="J1396">
        <v>8.7786180000000005E-2</v>
      </c>
      <c r="K1396">
        <v>6.1236179999999996</v>
      </c>
      <c r="L1396">
        <v>-12.863861</v>
      </c>
      <c r="M1396" t="s">
        <v>1625</v>
      </c>
      <c r="N1396">
        <v>116.822867</v>
      </c>
      <c r="O1396">
        <v>88775.331000000006</v>
      </c>
      <c r="P1396">
        <v>180.21499</v>
      </c>
      <c r="Q1396">
        <v>0.64964299999999997</v>
      </c>
      <c r="R1396">
        <v>28.831958</v>
      </c>
      <c r="S1396">
        <f t="shared" si="42"/>
        <v>69.75605955288178</v>
      </c>
      <c r="T1396">
        <f t="shared" si="43"/>
        <v>44.381234000828151</v>
      </c>
    </row>
    <row r="1397" spans="1:20" x14ac:dyDescent="0.25">
      <c r="A1397" t="s">
        <v>14685</v>
      </c>
      <c r="B1397" t="s">
        <v>1626</v>
      </c>
      <c r="C1397">
        <v>9.83616E-3</v>
      </c>
      <c r="D1397">
        <v>9.9719000000000006E-3</v>
      </c>
      <c r="E1397">
        <v>0.35339799999999999</v>
      </c>
      <c r="F1397" t="s">
        <v>1627</v>
      </c>
      <c r="G1397">
        <v>96.57329</v>
      </c>
      <c r="H1397">
        <v>92634.691999999995</v>
      </c>
      <c r="I1397">
        <v>-180.24717000000001</v>
      </c>
      <c r="J1397">
        <v>0.91321300000000005</v>
      </c>
      <c r="K1397">
        <v>30.096125000000001</v>
      </c>
      <c r="L1397">
        <v>-5.4138830000000002</v>
      </c>
      <c r="M1397" t="s">
        <v>1628</v>
      </c>
      <c r="N1397">
        <v>96.57329</v>
      </c>
      <c r="O1397">
        <v>696430.59</v>
      </c>
      <c r="P1397">
        <v>179.65666999999999</v>
      </c>
      <c r="Q1397">
        <v>5.9991300000000001</v>
      </c>
      <c r="R1397">
        <v>224.78354999999999</v>
      </c>
      <c r="S1397">
        <f t="shared" si="42"/>
        <v>32.956303731988044</v>
      </c>
      <c r="T1397">
        <f t="shared" si="43"/>
        <v>37.469358056918253</v>
      </c>
    </row>
    <row r="1398" spans="1:20" x14ac:dyDescent="0.25">
      <c r="A1398" t="s">
        <v>14686</v>
      </c>
      <c r="B1398" t="s">
        <v>1629</v>
      </c>
      <c r="C1398">
        <v>1.70243E-3</v>
      </c>
      <c r="D1398">
        <v>1.7146500000000001E-3</v>
      </c>
      <c r="E1398" s="1">
        <v>87.2</v>
      </c>
      <c r="F1398">
        <v>-22.055</v>
      </c>
      <c r="G1398">
        <v>46.778714000000001</v>
      </c>
      <c r="H1398" s="1">
        <v>284</v>
      </c>
      <c r="I1398" s="1">
        <v>-180</v>
      </c>
      <c r="J1398">
        <v>8.4453919999999995E-3</v>
      </c>
      <c r="K1398">
        <v>9.1509560000000004E-2</v>
      </c>
      <c r="L1398">
        <v>-29.313912999999999</v>
      </c>
      <c r="M1398">
        <v>-20.550999999999998</v>
      </c>
      <c r="N1398">
        <v>46.778714000000001</v>
      </c>
      <c r="O1398">
        <v>2063.6026000000002</v>
      </c>
      <c r="P1398">
        <v>179.63477</v>
      </c>
      <c r="Q1398">
        <v>8.1000000000000004E-5</v>
      </c>
      <c r="R1398">
        <v>0.66589699999999996</v>
      </c>
      <c r="S1398">
        <f t="shared" si="42"/>
        <v>10.83544257033895</v>
      </c>
      <c r="T1398">
        <f t="shared" si="43"/>
        <v>8220.9506172839501</v>
      </c>
    </row>
    <row r="1399" spans="1:20" x14ac:dyDescent="0.25">
      <c r="A1399" t="s">
        <v>14687</v>
      </c>
      <c r="B1399" t="s">
        <v>1630</v>
      </c>
      <c r="C1399">
        <v>1.8939399999999999E-2</v>
      </c>
      <c r="E1399">
        <v>5.3493320000000004</v>
      </c>
      <c r="F1399">
        <v>-7.2169999999999996</v>
      </c>
      <c r="G1399">
        <v>75.560108999999997</v>
      </c>
      <c r="H1399">
        <v>41215.144999999997</v>
      </c>
      <c r="I1399">
        <v>-179.96335999999999</v>
      </c>
      <c r="J1399">
        <v>0.39237699999999998</v>
      </c>
      <c r="K1399">
        <v>13.348271</v>
      </c>
      <c r="L1399">
        <v>-13.20449</v>
      </c>
      <c r="M1399">
        <v>-4.3150000000000004</v>
      </c>
      <c r="N1399">
        <v>75.560108999999997</v>
      </c>
      <c r="O1399">
        <v>22820.901999999998</v>
      </c>
      <c r="P1399">
        <v>179.92171999999999</v>
      </c>
      <c r="Q1399">
        <v>0.220974</v>
      </c>
      <c r="R1399">
        <v>7.3875419999999998</v>
      </c>
      <c r="S1399">
        <f t="shared" si="42"/>
        <v>34.018994487444473</v>
      </c>
      <c r="T1399">
        <f t="shared" si="43"/>
        <v>33.431724999321183</v>
      </c>
    </row>
    <row r="1400" spans="1:20" x14ac:dyDescent="0.25">
      <c r="A1400" t="s">
        <v>14688</v>
      </c>
      <c r="B1400" t="s">
        <v>1631</v>
      </c>
      <c r="C1400">
        <v>0.24401</v>
      </c>
      <c r="E1400">
        <v>0.246193</v>
      </c>
      <c r="F1400">
        <v>-8.1609999999999996</v>
      </c>
      <c r="G1400">
        <v>125.83340099999999</v>
      </c>
      <c r="H1400">
        <v>154059.17000000001</v>
      </c>
      <c r="I1400">
        <v>-180.24385000000001</v>
      </c>
      <c r="J1400">
        <v>1.7478309999999999</v>
      </c>
      <c r="K1400">
        <v>50.050502000000002</v>
      </c>
      <c r="L1400">
        <v>-3.8646410000000002</v>
      </c>
      <c r="M1400">
        <v>-3.097</v>
      </c>
      <c r="N1400">
        <v>125.83340099999999</v>
      </c>
      <c r="O1400">
        <v>62029.542999999998</v>
      </c>
      <c r="P1400">
        <v>180.19422</v>
      </c>
      <c r="Q1400">
        <v>1.017315</v>
      </c>
      <c r="R1400">
        <v>20.140965000000001</v>
      </c>
      <c r="S1400">
        <f t="shared" si="42"/>
        <v>28.635778859626591</v>
      </c>
      <c r="T1400">
        <f t="shared" si="43"/>
        <v>19.798159861989649</v>
      </c>
    </row>
    <row r="1401" spans="1:20" x14ac:dyDescent="0.25">
      <c r="A1401" t="s">
        <v>14689</v>
      </c>
      <c r="B1401" t="s">
        <v>1632</v>
      </c>
      <c r="C1401">
        <v>0.47084999999999999</v>
      </c>
      <c r="E1401">
        <v>0.87999700000000003</v>
      </c>
      <c r="F1401">
        <v>-11.215</v>
      </c>
      <c r="G1401">
        <v>148.906903</v>
      </c>
      <c r="H1401">
        <v>203308.88</v>
      </c>
      <c r="I1401">
        <v>-180.07001</v>
      </c>
      <c r="J1401">
        <v>0.29965599999999998</v>
      </c>
      <c r="K1401">
        <v>65.923330000000007</v>
      </c>
      <c r="L1401">
        <v>-7.7263700000000002</v>
      </c>
      <c r="M1401">
        <v>-3.6779999999999999</v>
      </c>
      <c r="N1401">
        <v>148.906903</v>
      </c>
      <c r="O1401">
        <v>57072.097999999998</v>
      </c>
      <c r="P1401">
        <v>180.09675999999999</v>
      </c>
      <c r="Q1401">
        <v>0.47728900000000002</v>
      </c>
      <c r="R1401">
        <v>18.511246</v>
      </c>
      <c r="S1401">
        <f t="shared" si="42"/>
        <v>219.99669621165606</v>
      </c>
      <c r="T1401">
        <f t="shared" si="43"/>
        <v>38.784145454850204</v>
      </c>
    </row>
    <row r="1402" spans="1:20" x14ac:dyDescent="0.25">
      <c r="A1402" t="s">
        <v>14690</v>
      </c>
      <c r="B1402" t="s">
        <v>1633</v>
      </c>
      <c r="C1402">
        <v>0.215446</v>
      </c>
      <c r="E1402">
        <v>0.27043400000000001</v>
      </c>
      <c r="F1402">
        <v>-7.4109999999999996</v>
      </c>
      <c r="G1402">
        <v>120.353846</v>
      </c>
      <c r="H1402">
        <v>151716.16</v>
      </c>
      <c r="I1402">
        <v>-179.96822</v>
      </c>
      <c r="J1402">
        <v>1.7042600000000001</v>
      </c>
      <c r="K1402">
        <v>49.138680000000001</v>
      </c>
      <c r="L1402">
        <v>-4.4447749999999999</v>
      </c>
      <c r="M1402">
        <v>-3.6429999999999998</v>
      </c>
      <c r="N1402">
        <v>120.353846</v>
      </c>
      <c r="O1402">
        <v>33789.675000000003</v>
      </c>
      <c r="P1402">
        <v>180.04372000000001</v>
      </c>
      <c r="Q1402">
        <v>0.473831</v>
      </c>
      <c r="R1402">
        <v>10.953173</v>
      </c>
      <c r="S1402">
        <f t="shared" si="42"/>
        <v>28.832854141973641</v>
      </c>
      <c r="T1402">
        <f t="shared" si="43"/>
        <v>23.116201768140961</v>
      </c>
    </row>
    <row r="1403" spans="1:20" x14ac:dyDescent="0.25">
      <c r="A1403" t="s">
        <v>14691</v>
      </c>
      <c r="B1403" t="s">
        <v>1634</v>
      </c>
      <c r="C1403">
        <v>0.115436</v>
      </c>
      <c r="E1403">
        <v>0.312747</v>
      </c>
      <c r="F1403">
        <v>-5.056</v>
      </c>
      <c r="G1403">
        <v>94.104229000000004</v>
      </c>
      <c r="H1403">
        <v>238670.27</v>
      </c>
      <c r="I1403">
        <v>-179.69626</v>
      </c>
      <c r="J1403">
        <v>2.7146680000000001</v>
      </c>
      <c r="K1403">
        <v>77.068413000000007</v>
      </c>
      <c r="L1403">
        <v>-20.554506</v>
      </c>
      <c r="M1403">
        <v>-2.8170000000000002</v>
      </c>
      <c r="N1403">
        <v>94.104229000000004</v>
      </c>
      <c r="O1403">
        <v>263975.38</v>
      </c>
      <c r="P1403">
        <v>180.28735</v>
      </c>
      <c r="Q1403">
        <v>1.8255209999999999</v>
      </c>
      <c r="R1403">
        <v>85.801317999999995</v>
      </c>
      <c r="S1403">
        <f t="shared" si="42"/>
        <v>28.389627387216411</v>
      </c>
      <c r="T1403">
        <f t="shared" si="43"/>
        <v>47.001003001334958</v>
      </c>
    </row>
    <row r="1404" spans="1:20" x14ac:dyDescent="0.25">
      <c r="A1404" t="s">
        <v>14692</v>
      </c>
      <c r="B1404" t="s">
        <v>1635</v>
      </c>
      <c r="C1404">
        <v>5.7200300000000003E-2</v>
      </c>
      <c r="E1404">
        <v>0.62026400000000004</v>
      </c>
      <c r="F1404">
        <v>3.6970000000000001</v>
      </c>
      <c r="G1404">
        <v>116.857264</v>
      </c>
      <c r="H1404">
        <v>63671.951999999997</v>
      </c>
      <c r="I1404">
        <v>-180.21583999999999</v>
      </c>
      <c r="J1404">
        <v>1.030027</v>
      </c>
      <c r="K1404">
        <v>20.679217000000001</v>
      </c>
      <c r="L1404">
        <v>-6.049385</v>
      </c>
      <c r="M1404">
        <v>2.778</v>
      </c>
      <c r="N1404">
        <v>116.857264</v>
      </c>
      <c r="O1404">
        <v>446844.22</v>
      </c>
      <c r="P1404">
        <v>180.1403</v>
      </c>
      <c r="Q1404">
        <v>5.3855130000000004</v>
      </c>
      <c r="R1404">
        <v>145.00331</v>
      </c>
      <c r="S1404">
        <f t="shared" si="42"/>
        <v>20.076383434608996</v>
      </c>
      <c r="T1404">
        <f t="shared" si="43"/>
        <v>26.924697795734591</v>
      </c>
    </row>
    <row r="1405" spans="1:20" x14ac:dyDescent="0.25">
      <c r="A1405" t="s">
        <v>14693</v>
      </c>
      <c r="B1405" t="s">
        <v>1636</v>
      </c>
      <c r="C1405">
        <v>0.438888</v>
      </c>
      <c r="E1405">
        <v>0.51067300000000004</v>
      </c>
      <c r="F1405">
        <v>-13.672000000000001</v>
      </c>
      <c r="G1405">
        <v>198.042216</v>
      </c>
      <c r="H1405">
        <v>76975.578999999998</v>
      </c>
      <c r="I1405">
        <v>-180.02906999999999</v>
      </c>
      <c r="J1405">
        <v>0.85777899999999996</v>
      </c>
      <c r="K1405">
        <v>24.948145</v>
      </c>
      <c r="L1405">
        <v>-7.7610989999999997</v>
      </c>
      <c r="M1405">
        <v>-4.8520000000000003</v>
      </c>
      <c r="N1405">
        <v>198.042216</v>
      </c>
      <c r="O1405">
        <v>80390.351999999999</v>
      </c>
      <c r="P1405">
        <v>179.67012</v>
      </c>
      <c r="Q1405">
        <v>0.89834000000000003</v>
      </c>
      <c r="R1405">
        <v>25.951091999999999</v>
      </c>
      <c r="S1405">
        <f t="shared" si="42"/>
        <v>29.084583558235863</v>
      </c>
      <c r="T1405">
        <f t="shared" si="43"/>
        <v>28.8878286617539</v>
      </c>
    </row>
    <row r="1406" spans="1:20" x14ac:dyDescent="0.25">
      <c r="A1406" t="s">
        <v>14694</v>
      </c>
      <c r="B1406" t="s">
        <v>1637</v>
      </c>
      <c r="C1406">
        <v>1.5195E-3</v>
      </c>
      <c r="E1406">
        <v>2.567374</v>
      </c>
      <c r="F1406">
        <v>4.0270000000000001</v>
      </c>
      <c r="G1406">
        <v>98.027863999999994</v>
      </c>
      <c r="H1406">
        <v>64367.756999999998</v>
      </c>
      <c r="I1406">
        <v>-180.22937999999999</v>
      </c>
      <c r="J1406">
        <v>1.235163</v>
      </c>
      <c r="K1406">
        <v>20.908341</v>
      </c>
      <c r="L1406">
        <v>-0.226965</v>
      </c>
      <c r="M1406">
        <v>2.0739999999999998</v>
      </c>
      <c r="N1406">
        <v>98.027863999999994</v>
      </c>
      <c r="O1406">
        <v>81672.216</v>
      </c>
      <c r="P1406">
        <v>180.17715000000001</v>
      </c>
      <c r="Q1406">
        <v>1.518696</v>
      </c>
      <c r="R1406">
        <v>26.513909999999999</v>
      </c>
      <c r="S1406">
        <f t="shared" si="42"/>
        <v>16.927596600610606</v>
      </c>
      <c r="T1406">
        <f t="shared" si="43"/>
        <v>17.458339259469966</v>
      </c>
    </row>
    <row r="1407" spans="1:20" x14ac:dyDescent="0.25">
      <c r="A1407" t="s">
        <v>14695</v>
      </c>
      <c r="B1407" t="s">
        <v>1638</v>
      </c>
      <c r="C1407">
        <v>4.2002200000000002E-3</v>
      </c>
      <c r="E1407">
        <v>9.1173450000000003</v>
      </c>
      <c r="F1407">
        <v>4.0510000000000002</v>
      </c>
      <c r="G1407">
        <v>77.877148000000005</v>
      </c>
      <c r="H1407">
        <v>156387.53</v>
      </c>
      <c r="I1407">
        <v>-179.74923999999999</v>
      </c>
      <c r="J1407">
        <v>1.208142</v>
      </c>
      <c r="K1407">
        <v>50.528478999999997</v>
      </c>
      <c r="L1407">
        <v>-5.1350090000000002</v>
      </c>
      <c r="M1407">
        <v>2.6739999999999999</v>
      </c>
      <c r="N1407">
        <v>77.877148000000005</v>
      </c>
      <c r="O1407">
        <v>91512.654999999999</v>
      </c>
      <c r="P1407">
        <v>180.22450000000001</v>
      </c>
      <c r="Q1407">
        <v>0.76069100000000001</v>
      </c>
      <c r="R1407">
        <v>29.724105999999999</v>
      </c>
      <c r="S1407">
        <f t="shared" si="42"/>
        <v>41.823294778262813</v>
      </c>
      <c r="T1407">
        <f t="shared" si="43"/>
        <v>39.07513826244822</v>
      </c>
    </row>
    <row r="1408" spans="1:20" x14ac:dyDescent="0.25">
      <c r="A1408" t="s">
        <v>14696</v>
      </c>
      <c r="B1408" t="s">
        <v>1639</v>
      </c>
      <c r="C1408">
        <v>9.1145699999999996E-2</v>
      </c>
      <c r="E1408">
        <v>1.9064490000000001</v>
      </c>
      <c r="F1408">
        <v>-6.2649999999999997</v>
      </c>
      <c r="G1408">
        <v>51.661935</v>
      </c>
      <c r="H1408">
        <v>20638.687999999998</v>
      </c>
      <c r="I1408">
        <v>-180.36752999999999</v>
      </c>
      <c r="J1408">
        <v>0.26563100000000001</v>
      </c>
      <c r="K1408">
        <v>6.71427</v>
      </c>
      <c r="L1408">
        <v>-0.50287099999999996</v>
      </c>
      <c r="M1408">
        <v>-6.9850000000000003</v>
      </c>
      <c r="N1408">
        <v>51.661935</v>
      </c>
      <c r="O1408">
        <v>6091.1419999999998</v>
      </c>
      <c r="P1408">
        <v>179.73147</v>
      </c>
      <c r="Q1408">
        <v>6.2718999999999997E-2</v>
      </c>
      <c r="R1408">
        <v>1.967646</v>
      </c>
      <c r="S1408">
        <f t="shared" si="42"/>
        <v>25.276680809092312</v>
      </c>
      <c r="T1408">
        <f t="shared" si="43"/>
        <v>31.372407085572156</v>
      </c>
    </row>
    <row r="1409" spans="1:20" x14ac:dyDescent="0.25">
      <c r="A1409" t="s">
        <v>14697</v>
      </c>
      <c r="B1409" t="s">
        <v>1640</v>
      </c>
      <c r="C1409">
        <v>1.59742E-3</v>
      </c>
      <c r="E1409">
        <v>0.32192599999999999</v>
      </c>
      <c r="F1409">
        <v>-3.7090000000000001</v>
      </c>
      <c r="G1409">
        <v>129.246081</v>
      </c>
      <c r="H1409">
        <v>661315.19999999995</v>
      </c>
      <c r="I1409">
        <v>-180.18807000000001</v>
      </c>
      <c r="J1409">
        <v>7.5070870000000003</v>
      </c>
      <c r="K1409">
        <v>214.71411000000001</v>
      </c>
      <c r="L1409">
        <v>-21.904283</v>
      </c>
      <c r="M1409">
        <v>2.242</v>
      </c>
      <c r="N1409">
        <v>129.246081</v>
      </c>
      <c r="O1409">
        <v>69237.834000000003</v>
      </c>
      <c r="P1409">
        <v>179.67272</v>
      </c>
      <c r="Q1409">
        <v>0.72467599999999999</v>
      </c>
      <c r="R1409">
        <v>22.351555999999999</v>
      </c>
      <c r="S1409">
        <f t="shared" si="42"/>
        <v>28.601521468979911</v>
      </c>
      <c r="T1409">
        <f t="shared" si="43"/>
        <v>30.843516274859383</v>
      </c>
    </row>
    <row r="1410" spans="1:20" x14ac:dyDescent="0.25">
      <c r="A1410" t="s">
        <v>14698</v>
      </c>
      <c r="B1410" t="s">
        <v>1641</v>
      </c>
      <c r="C1410">
        <v>0.22223000000000001</v>
      </c>
      <c r="E1410">
        <v>4.5376E-2</v>
      </c>
      <c r="F1410">
        <v>-9.0009999999999994</v>
      </c>
      <c r="G1410">
        <v>57.146890999999997</v>
      </c>
      <c r="H1410">
        <v>55102.485000000001</v>
      </c>
      <c r="I1410">
        <v>-179.77359999999999</v>
      </c>
      <c r="J1410">
        <v>0.54830199999999996</v>
      </c>
      <c r="K1410">
        <v>17.808322</v>
      </c>
      <c r="L1410">
        <v>-4.2546910000000002</v>
      </c>
      <c r="M1410">
        <v>-4.3170000000000002</v>
      </c>
      <c r="N1410">
        <v>57.146890999999997</v>
      </c>
      <c r="O1410">
        <v>58721.949000000001</v>
      </c>
      <c r="P1410">
        <v>180.16615999999999</v>
      </c>
      <c r="Q1410">
        <v>0.67345500000000003</v>
      </c>
      <c r="R1410">
        <v>19.061053999999999</v>
      </c>
      <c r="S1410">
        <f t="shared" si="42"/>
        <v>32.479038923804765</v>
      </c>
      <c r="T1410">
        <f t="shared" si="43"/>
        <v>28.303381814672097</v>
      </c>
    </row>
    <row r="1411" spans="1:20" x14ac:dyDescent="0.25">
      <c r="A1411" t="s">
        <v>14699</v>
      </c>
      <c r="B1411" t="s">
        <v>1642</v>
      </c>
      <c r="C1411">
        <v>0.103155</v>
      </c>
      <c r="E1411">
        <v>0.452768</v>
      </c>
      <c r="F1411">
        <v>-2.706</v>
      </c>
      <c r="G1411">
        <v>22.101310000000002</v>
      </c>
      <c r="H1411">
        <v>100177.19</v>
      </c>
      <c r="I1411">
        <v>-179.88229000000001</v>
      </c>
      <c r="J1411">
        <v>1.064886</v>
      </c>
      <c r="K1411">
        <v>32.414971999999999</v>
      </c>
      <c r="L1411">
        <v>-2.1561270000000001</v>
      </c>
      <c r="M1411">
        <v>-4.9859999999999998</v>
      </c>
      <c r="N1411">
        <v>22.101310000000002</v>
      </c>
      <c r="O1411">
        <v>9210.1833000000006</v>
      </c>
      <c r="P1411">
        <v>180.14121</v>
      </c>
      <c r="Q1411">
        <v>0.13295299999999999</v>
      </c>
      <c r="R1411">
        <v>2.9887830000000002</v>
      </c>
      <c r="S1411">
        <f t="shared" ref="S1411:S1474" si="44">K1411/J1411</f>
        <v>30.439851777561167</v>
      </c>
      <c r="T1411">
        <f t="shared" ref="T1411:T1474" si="45">R1411/Q1411</f>
        <v>22.479996690559826</v>
      </c>
    </row>
    <row r="1412" spans="1:20" x14ac:dyDescent="0.25">
      <c r="A1412" t="s">
        <v>14700</v>
      </c>
      <c r="B1412" t="s">
        <v>1643</v>
      </c>
      <c r="C1412">
        <v>4.3972800000000002E-4</v>
      </c>
      <c r="E1412" s="1">
        <v>2.57</v>
      </c>
      <c r="F1412">
        <v>1.3560000000000001</v>
      </c>
      <c r="G1412">
        <v>49.33052</v>
      </c>
      <c r="H1412" s="1">
        <v>1790000</v>
      </c>
      <c r="I1412" s="1">
        <v>-101</v>
      </c>
      <c r="J1412">
        <v>44.552810000000001</v>
      </c>
      <c r="K1412">
        <v>182.12880000000001</v>
      </c>
      <c r="L1412" s="1">
        <v>-2.33</v>
      </c>
      <c r="M1412">
        <v>0.44700000000000001</v>
      </c>
      <c r="N1412">
        <v>49.33052</v>
      </c>
      <c r="O1412" s="1">
        <v>10000000</v>
      </c>
      <c r="P1412" s="1">
        <v>180</v>
      </c>
      <c r="Q1412">
        <v>117.95650000000001</v>
      </c>
      <c r="R1412">
        <v>3248.752</v>
      </c>
      <c r="S1412">
        <f t="shared" si="44"/>
        <v>4.0879307051564204</v>
      </c>
      <c r="T1412">
        <f t="shared" si="45"/>
        <v>27.541949786573863</v>
      </c>
    </row>
    <row r="1413" spans="1:20" x14ac:dyDescent="0.25">
      <c r="A1413" t="s">
        <v>14701</v>
      </c>
      <c r="B1413" t="s">
        <v>1644</v>
      </c>
      <c r="C1413">
        <v>1.3177299999999999E-2</v>
      </c>
      <c r="D1413">
        <v>1.3209E-2</v>
      </c>
      <c r="E1413" s="1">
        <v>11.9</v>
      </c>
      <c r="F1413">
        <v>-25.780999999999999</v>
      </c>
      <c r="G1413">
        <v>87.216682000000006</v>
      </c>
      <c r="H1413" s="1">
        <v>3740</v>
      </c>
      <c r="I1413" s="1">
        <v>-181</v>
      </c>
      <c r="J1413">
        <v>6.5973710000000003E-3</v>
      </c>
      <c r="K1413">
        <v>1.218256</v>
      </c>
      <c r="L1413">
        <v>-7.0804530000000003</v>
      </c>
      <c r="M1413">
        <v>-19.783999999999999</v>
      </c>
      <c r="N1413">
        <v>87.216682000000006</v>
      </c>
      <c r="O1413">
        <v>1919.3389999999999</v>
      </c>
      <c r="P1413">
        <v>179.91114999999999</v>
      </c>
      <c r="Q1413">
        <v>1.0059E-2</v>
      </c>
      <c r="R1413">
        <v>0.62125200000000003</v>
      </c>
      <c r="S1413">
        <f t="shared" si="44"/>
        <v>184.65779778035827</v>
      </c>
      <c r="T1413">
        <f t="shared" si="45"/>
        <v>61.760811213838352</v>
      </c>
    </row>
    <row r="1414" spans="1:20" x14ac:dyDescent="0.25">
      <c r="A1414" t="s">
        <v>14702</v>
      </c>
      <c r="B1414" t="s">
        <v>1645</v>
      </c>
      <c r="C1414">
        <v>5.6989900000000001E-3</v>
      </c>
      <c r="E1414">
        <v>11.626194</v>
      </c>
      <c r="F1414">
        <v>-5.0750000000000002</v>
      </c>
      <c r="G1414">
        <v>226.73450199999999</v>
      </c>
      <c r="H1414">
        <v>102880.82</v>
      </c>
      <c r="I1414">
        <v>-180.2354</v>
      </c>
      <c r="J1414">
        <v>0.97322900000000001</v>
      </c>
      <c r="K1414">
        <v>33.420628999999998</v>
      </c>
      <c r="L1414">
        <v>-28.691020999999999</v>
      </c>
      <c r="M1414">
        <v>-3.004</v>
      </c>
      <c r="N1414">
        <v>226.73450199999999</v>
      </c>
      <c r="O1414">
        <v>76490.998000000007</v>
      </c>
      <c r="P1414">
        <v>179.68989999999999</v>
      </c>
      <c r="Q1414">
        <v>1.0296289999999999</v>
      </c>
      <c r="R1414">
        <v>24.697763999999999</v>
      </c>
      <c r="S1414">
        <f t="shared" si="44"/>
        <v>34.339943630943999</v>
      </c>
      <c r="T1414">
        <f t="shared" si="45"/>
        <v>23.987051646758204</v>
      </c>
    </row>
    <row r="1415" spans="1:20" x14ac:dyDescent="0.25">
      <c r="A1415" t="s">
        <v>14703</v>
      </c>
      <c r="B1415" t="s">
        <v>1646</v>
      </c>
      <c r="C1415">
        <v>1.56559E-3</v>
      </c>
      <c r="E1415" s="1">
        <v>17.399999999999999</v>
      </c>
      <c r="F1415">
        <v>0.51700000000000002</v>
      </c>
      <c r="G1415">
        <v>196.33659399999999</v>
      </c>
      <c r="H1415" s="1">
        <v>6870000</v>
      </c>
      <c r="I1415" s="1">
        <v>-179</v>
      </c>
      <c r="J1415">
        <v>77.015529999999998</v>
      </c>
      <c r="K1415">
        <v>2208.386</v>
      </c>
      <c r="L1415">
        <v>-24.055225</v>
      </c>
      <c r="M1415">
        <v>4.8719999999999999</v>
      </c>
      <c r="N1415">
        <v>196.33659399999999</v>
      </c>
      <c r="O1415">
        <v>51872.981</v>
      </c>
      <c r="P1415">
        <v>179.81684999999999</v>
      </c>
      <c r="Q1415">
        <v>0.44087100000000001</v>
      </c>
      <c r="R1415">
        <v>16.772660999999999</v>
      </c>
      <c r="S1415">
        <f t="shared" si="44"/>
        <v>28.674554339884438</v>
      </c>
      <c r="T1415">
        <f t="shared" si="45"/>
        <v>38.04437352422817</v>
      </c>
    </row>
    <row r="1416" spans="1:20" x14ac:dyDescent="0.25">
      <c r="A1416" t="s">
        <v>14704</v>
      </c>
      <c r="B1416" t="s">
        <v>1647</v>
      </c>
      <c r="C1416">
        <v>0.62383900000000003</v>
      </c>
      <c r="E1416">
        <v>0.94507799999999997</v>
      </c>
      <c r="F1416">
        <v>-5.7649999999999997</v>
      </c>
      <c r="G1416">
        <v>82.120658000000006</v>
      </c>
      <c r="H1416">
        <v>64624.171999999999</v>
      </c>
      <c r="I1416">
        <v>-179.92644999999999</v>
      </c>
      <c r="J1416">
        <v>0.92591699999999999</v>
      </c>
      <c r="K1416">
        <v>20.921125</v>
      </c>
      <c r="L1416">
        <v>-0.87843499999999997</v>
      </c>
      <c r="M1416">
        <v>-5.83</v>
      </c>
      <c r="N1416">
        <v>82.120658000000006</v>
      </c>
      <c r="O1416">
        <v>61699.699000000001</v>
      </c>
      <c r="P1416">
        <v>180.35678999999999</v>
      </c>
      <c r="Q1416">
        <v>0.84287299999999998</v>
      </c>
      <c r="R1416">
        <v>20.070031</v>
      </c>
      <c r="S1416">
        <f t="shared" si="44"/>
        <v>22.595032816116348</v>
      </c>
      <c r="T1416">
        <f t="shared" si="45"/>
        <v>23.811453208253202</v>
      </c>
    </row>
    <row r="1417" spans="1:20" x14ac:dyDescent="0.25">
      <c r="A1417" t="s">
        <v>14705</v>
      </c>
      <c r="B1417" t="s">
        <v>1648</v>
      </c>
      <c r="C1417">
        <v>0.61307199999999995</v>
      </c>
      <c r="E1417">
        <v>0.957986</v>
      </c>
      <c r="F1417">
        <v>-4.8460000000000001</v>
      </c>
      <c r="G1417">
        <v>84.459470999999994</v>
      </c>
      <c r="H1417">
        <v>116629.41</v>
      </c>
      <c r="I1417">
        <v>-179.91732999999999</v>
      </c>
      <c r="J1417">
        <v>1.197897</v>
      </c>
      <c r="K1417">
        <v>37.753227000000003</v>
      </c>
      <c r="L1417">
        <v>-0.20799599999999999</v>
      </c>
      <c r="M1417">
        <v>-5.9359999999999999</v>
      </c>
      <c r="N1417">
        <v>84.459470999999994</v>
      </c>
      <c r="O1417">
        <v>22926.66</v>
      </c>
      <c r="P1417">
        <v>162.72252</v>
      </c>
      <c r="Q1417">
        <v>0.55177500000000002</v>
      </c>
      <c r="R1417">
        <v>6.0706629999999997</v>
      </c>
      <c r="S1417">
        <f t="shared" si="44"/>
        <v>31.516254736425587</v>
      </c>
      <c r="T1417">
        <f t="shared" si="45"/>
        <v>11.002062434869284</v>
      </c>
    </row>
    <row r="1418" spans="1:20" x14ac:dyDescent="0.25">
      <c r="A1418" t="s">
        <v>14706</v>
      </c>
      <c r="B1418" t="s">
        <v>1649</v>
      </c>
      <c r="C1418">
        <v>0.25259999999999999</v>
      </c>
      <c r="E1418">
        <v>0.14715400000000001</v>
      </c>
      <c r="F1418">
        <v>-15.157999999999999</v>
      </c>
      <c r="G1418">
        <v>158.614992</v>
      </c>
      <c r="H1418">
        <v>74993.898000000001</v>
      </c>
      <c r="I1418">
        <v>-180.02700999999999</v>
      </c>
      <c r="J1418">
        <v>0.86534500000000003</v>
      </c>
      <c r="K1418">
        <v>24.305316000000001</v>
      </c>
      <c r="L1418">
        <v>-43.923183999999999</v>
      </c>
      <c r="M1418">
        <v>-6.4640000000000004</v>
      </c>
      <c r="N1418">
        <v>158.614992</v>
      </c>
      <c r="O1418">
        <v>26019.602999999999</v>
      </c>
      <c r="P1418">
        <v>179.79509999999999</v>
      </c>
      <c r="Q1418">
        <v>0.239098</v>
      </c>
      <c r="R1418">
        <v>8.4111700000000003</v>
      </c>
      <c r="S1418">
        <f t="shared" si="44"/>
        <v>28.087428713403327</v>
      </c>
      <c r="T1418">
        <f t="shared" si="45"/>
        <v>35.178755154790089</v>
      </c>
    </row>
    <row r="1419" spans="1:20" x14ac:dyDescent="0.25">
      <c r="A1419" t="s">
        <v>14707</v>
      </c>
      <c r="B1419" t="s">
        <v>1650</v>
      </c>
      <c r="C1419">
        <v>4.3444999999999998E-2</v>
      </c>
      <c r="E1419">
        <v>0.116408</v>
      </c>
      <c r="F1419">
        <v>-7.85</v>
      </c>
      <c r="G1419">
        <v>150.57888800000001</v>
      </c>
      <c r="H1419">
        <v>311316.05</v>
      </c>
      <c r="I1419">
        <v>-179.97057000000001</v>
      </c>
      <c r="J1419">
        <v>3.6710410000000002</v>
      </c>
      <c r="K1419">
        <v>100.83342</v>
      </c>
      <c r="L1419">
        <v>-37.095866999999998</v>
      </c>
      <c r="M1419">
        <v>-0.96899999999999997</v>
      </c>
      <c r="N1419">
        <v>150.57888800000001</v>
      </c>
      <c r="O1419">
        <v>928897.68</v>
      </c>
      <c r="P1419">
        <v>180.19280000000001</v>
      </c>
      <c r="Q1419">
        <v>7.9847450000000002</v>
      </c>
      <c r="R1419">
        <v>301.60793999999999</v>
      </c>
      <c r="S1419">
        <f t="shared" si="44"/>
        <v>27.467255200908951</v>
      </c>
      <c r="T1419">
        <f t="shared" si="45"/>
        <v>37.773020929284527</v>
      </c>
    </row>
    <row r="1420" spans="1:20" x14ac:dyDescent="0.25">
      <c r="A1420" t="s">
        <v>14708</v>
      </c>
      <c r="B1420" t="s">
        <v>1651</v>
      </c>
      <c r="C1420">
        <v>1.00707E-2</v>
      </c>
      <c r="D1420">
        <v>1.0191E-2</v>
      </c>
      <c r="E1420">
        <v>0.398065</v>
      </c>
      <c r="F1420" t="s">
        <v>1652</v>
      </c>
      <c r="G1420">
        <v>97.877341999999999</v>
      </c>
      <c r="H1420">
        <v>86575.081999999995</v>
      </c>
      <c r="I1420">
        <v>-180.45309</v>
      </c>
      <c r="J1420">
        <v>0.97543899999999994</v>
      </c>
      <c r="K1420">
        <v>28.191718999999999</v>
      </c>
      <c r="L1420">
        <v>-12.469429999999999</v>
      </c>
      <c r="M1420" t="s">
        <v>1653</v>
      </c>
      <c r="N1420">
        <v>97.877341999999999</v>
      </c>
      <c r="O1420">
        <v>52537.957999999999</v>
      </c>
      <c r="P1420">
        <v>179.9057</v>
      </c>
      <c r="Q1420">
        <v>0.111162</v>
      </c>
      <c r="R1420">
        <v>17.004467999999999</v>
      </c>
      <c r="S1420">
        <f t="shared" si="44"/>
        <v>28.901570472371926</v>
      </c>
      <c r="T1420">
        <f t="shared" si="45"/>
        <v>152.9701516705349</v>
      </c>
    </row>
    <row r="1421" spans="1:20" x14ac:dyDescent="0.25">
      <c r="A1421" t="s">
        <v>14709</v>
      </c>
      <c r="B1421" t="s">
        <v>1654</v>
      </c>
      <c r="C1421">
        <v>1.06599E-2</v>
      </c>
      <c r="D1421">
        <v>1.0784500000000001E-2</v>
      </c>
      <c r="E1421">
        <v>0.28098600000000001</v>
      </c>
      <c r="F1421" t="s">
        <v>1655</v>
      </c>
      <c r="G1421">
        <v>99.812724000000003</v>
      </c>
      <c r="H1421">
        <v>98772.13</v>
      </c>
      <c r="I1421">
        <v>-180.27332999999999</v>
      </c>
      <c r="J1421">
        <v>0.95135400000000003</v>
      </c>
      <c r="K1421">
        <v>32.099434000000002</v>
      </c>
      <c r="L1421">
        <v>-4.5107179999999998</v>
      </c>
      <c r="M1421" t="s">
        <v>1656</v>
      </c>
      <c r="N1421">
        <v>99.812724000000003</v>
      </c>
      <c r="O1421">
        <v>480053.46</v>
      </c>
      <c r="P1421">
        <v>180.52104</v>
      </c>
      <c r="Q1421">
        <v>3.7500640000000001</v>
      </c>
      <c r="R1421">
        <v>156.43907999999999</v>
      </c>
      <c r="S1421">
        <f t="shared" si="44"/>
        <v>33.740788392123228</v>
      </c>
      <c r="T1421">
        <f t="shared" si="45"/>
        <v>41.71637604051557</v>
      </c>
    </row>
    <row r="1422" spans="1:20" x14ac:dyDescent="0.25">
      <c r="A1422" t="s">
        <v>14710</v>
      </c>
      <c r="B1422" t="s">
        <v>1657</v>
      </c>
      <c r="C1422">
        <v>8.1164800000000006E-3</v>
      </c>
      <c r="E1422">
        <v>0.235925</v>
      </c>
      <c r="F1422">
        <v>-2.1309999999999998</v>
      </c>
      <c r="G1422">
        <v>34.842109000000001</v>
      </c>
      <c r="H1422">
        <v>241889.77</v>
      </c>
      <c r="I1422">
        <v>-179.58867000000001</v>
      </c>
      <c r="J1422">
        <v>2.5804990000000001</v>
      </c>
      <c r="K1422">
        <v>78.014504000000002</v>
      </c>
      <c r="L1422">
        <v>-3.03268</v>
      </c>
      <c r="M1422">
        <v>1.2669999999999999</v>
      </c>
      <c r="N1422">
        <v>34.842109000000001</v>
      </c>
      <c r="O1422">
        <v>421584.88</v>
      </c>
      <c r="P1422">
        <v>180.17542</v>
      </c>
      <c r="Q1422">
        <v>5.0254919999999998</v>
      </c>
      <c r="R1422">
        <v>136.85987</v>
      </c>
      <c r="S1422">
        <f t="shared" si="44"/>
        <v>30.23233258373671</v>
      </c>
      <c r="T1422">
        <f t="shared" si="45"/>
        <v>27.233128617058789</v>
      </c>
    </row>
    <row r="1423" spans="1:20" x14ac:dyDescent="0.25">
      <c r="A1423" t="s">
        <v>14711</v>
      </c>
      <c r="B1423" t="s">
        <v>1658</v>
      </c>
      <c r="C1423">
        <v>3.0395100000000001E-2</v>
      </c>
      <c r="E1423">
        <v>9.4745530000000002</v>
      </c>
      <c r="F1423">
        <v>-8.5310000000000006</v>
      </c>
      <c r="G1423">
        <v>83.794625999999994</v>
      </c>
      <c r="H1423">
        <v>14853.602999999999</v>
      </c>
      <c r="I1423">
        <v>-180.06629000000001</v>
      </c>
      <c r="J1423">
        <v>7.5471999999999997E-2</v>
      </c>
      <c r="K1423">
        <v>4.8161129999999996</v>
      </c>
      <c r="L1423">
        <v>-4.835108</v>
      </c>
      <c r="M1423">
        <v>-7.61</v>
      </c>
      <c r="N1423">
        <v>83.794625999999994</v>
      </c>
      <c r="O1423">
        <v>20172.072</v>
      </c>
      <c r="P1423">
        <v>180.11421000000001</v>
      </c>
      <c r="Q1423">
        <v>0.13806399999999999</v>
      </c>
      <c r="R1423">
        <v>6.5440469999999999</v>
      </c>
      <c r="S1423">
        <f t="shared" si="44"/>
        <v>63.813241997032009</v>
      </c>
      <c r="T1423">
        <f t="shared" si="45"/>
        <v>47.398648452891415</v>
      </c>
    </row>
    <row r="1424" spans="1:20" x14ac:dyDescent="0.25">
      <c r="A1424" t="s">
        <v>14712</v>
      </c>
      <c r="B1424" t="s">
        <v>1659</v>
      </c>
      <c r="C1424">
        <v>8.0260699999999997E-3</v>
      </c>
      <c r="E1424">
        <v>0.57683799999999996</v>
      </c>
      <c r="F1424">
        <v>1.556</v>
      </c>
      <c r="G1424">
        <v>105.101348</v>
      </c>
      <c r="H1424">
        <v>621249.24</v>
      </c>
      <c r="I1424">
        <v>-180.21800999999999</v>
      </c>
      <c r="J1424">
        <v>6.2447949999999999</v>
      </c>
      <c r="K1424">
        <v>201.77262999999999</v>
      </c>
      <c r="L1424">
        <v>-12.699515</v>
      </c>
      <c r="M1424">
        <v>4.2359999999999998</v>
      </c>
      <c r="N1424">
        <v>105.101348</v>
      </c>
      <c r="O1424">
        <v>63881.476999999999</v>
      </c>
      <c r="P1424">
        <v>180.38109</v>
      </c>
      <c r="Q1424">
        <v>0.79113299999999998</v>
      </c>
      <c r="R1424">
        <v>20.785332</v>
      </c>
      <c r="S1424">
        <f t="shared" si="44"/>
        <v>32.310529008558326</v>
      </c>
      <c r="T1424">
        <f t="shared" si="45"/>
        <v>26.272866888374018</v>
      </c>
    </row>
    <row r="1425" spans="1:20" x14ac:dyDescent="0.25">
      <c r="A1425" t="s">
        <v>14713</v>
      </c>
      <c r="B1425" t="s">
        <v>1660</v>
      </c>
      <c r="C1425" s="1">
        <v>2.4844199999999998E-5</v>
      </c>
      <c r="E1425" s="1">
        <v>0.30199999999999999</v>
      </c>
      <c r="F1425">
        <v>-1.1499999999999999</v>
      </c>
      <c r="G1425">
        <v>117.34444999999999</v>
      </c>
      <c r="H1425" s="1">
        <v>5150000</v>
      </c>
      <c r="I1425" s="1">
        <v>-180</v>
      </c>
      <c r="J1425">
        <v>55.893230000000003</v>
      </c>
      <c r="K1425">
        <v>1661.579</v>
      </c>
      <c r="L1425">
        <v>-23.863420000000001</v>
      </c>
      <c r="M1425">
        <v>4.5629999999999997</v>
      </c>
      <c r="N1425">
        <v>117.34444999999999</v>
      </c>
      <c r="O1425">
        <v>32761.518</v>
      </c>
      <c r="P1425">
        <v>179.84604999999999</v>
      </c>
      <c r="Q1425">
        <v>0.38678699999999999</v>
      </c>
      <c r="R1425">
        <v>10.596583000000001</v>
      </c>
      <c r="S1425">
        <f t="shared" si="44"/>
        <v>29.727732678895098</v>
      </c>
      <c r="T1425">
        <f t="shared" si="45"/>
        <v>27.396430076502057</v>
      </c>
    </row>
    <row r="1426" spans="1:20" x14ac:dyDescent="0.25">
      <c r="A1426" t="s">
        <v>14714</v>
      </c>
      <c r="B1426" t="s">
        <v>1661</v>
      </c>
      <c r="C1426" s="1">
        <v>4.33299E-5</v>
      </c>
      <c r="E1426" s="1">
        <v>0.32300000000000001</v>
      </c>
      <c r="F1426">
        <v>-0.64600000000000002</v>
      </c>
      <c r="G1426">
        <v>132.29417799999999</v>
      </c>
      <c r="H1426" s="1">
        <v>10800000</v>
      </c>
      <c r="I1426" s="1">
        <v>-180</v>
      </c>
      <c r="J1426">
        <v>108.2514</v>
      </c>
      <c r="K1426">
        <v>3512.1239999999998</v>
      </c>
      <c r="L1426">
        <v>-28.428536999999999</v>
      </c>
      <c r="M1426">
        <v>4.375</v>
      </c>
      <c r="N1426">
        <v>132.29417799999999</v>
      </c>
      <c r="O1426">
        <v>43869.555</v>
      </c>
      <c r="P1426">
        <v>179.67677</v>
      </c>
      <c r="Q1426">
        <v>0.37485600000000002</v>
      </c>
      <c r="R1426">
        <v>14.162732999999999</v>
      </c>
      <c r="S1426">
        <f t="shared" si="44"/>
        <v>32.444143909455207</v>
      </c>
      <c r="T1426">
        <f t="shared" si="45"/>
        <v>37.781796209744535</v>
      </c>
    </row>
    <row r="1427" spans="1:20" x14ac:dyDescent="0.25">
      <c r="A1427" t="s">
        <v>14715</v>
      </c>
      <c r="B1427" t="s">
        <v>1662</v>
      </c>
      <c r="C1427">
        <v>3.0466299999999999E-4</v>
      </c>
      <c r="E1427" s="1">
        <v>0.39500000000000002</v>
      </c>
      <c r="F1427">
        <v>0.49099999999999999</v>
      </c>
      <c r="G1427">
        <v>119.49165600000001</v>
      </c>
      <c r="H1427" s="1">
        <v>19100000</v>
      </c>
      <c r="I1427" s="1">
        <v>-180</v>
      </c>
      <c r="J1427">
        <v>205.1919</v>
      </c>
      <c r="K1427">
        <v>6214.7129999999997</v>
      </c>
      <c r="L1427">
        <v>-20.703026999999999</v>
      </c>
      <c r="M1427">
        <v>4.38</v>
      </c>
      <c r="N1427">
        <v>119.49165600000001</v>
      </c>
      <c r="O1427">
        <v>45348.457000000002</v>
      </c>
      <c r="P1427">
        <v>180.0222</v>
      </c>
      <c r="Q1427">
        <v>0.32228800000000002</v>
      </c>
      <c r="R1427">
        <v>14.696524999999999</v>
      </c>
      <c r="S1427">
        <f t="shared" si="44"/>
        <v>30.287321283150064</v>
      </c>
      <c r="T1427">
        <f t="shared" si="45"/>
        <v>45.60059636101871</v>
      </c>
    </row>
    <row r="1428" spans="1:20" x14ac:dyDescent="0.25">
      <c r="A1428" t="s">
        <v>14716</v>
      </c>
      <c r="B1428" t="s">
        <v>1663</v>
      </c>
      <c r="C1428">
        <v>2.8375000000000002E-3</v>
      </c>
      <c r="E1428">
        <v>4.3122179999999997</v>
      </c>
      <c r="F1428">
        <v>1.54</v>
      </c>
      <c r="G1428">
        <v>202.374977</v>
      </c>
      <c r="H1428">
        <v>616975.09</v>
      </c>
      <c r="I1428">
        <v>-179.90994000000001</v>
      </c>
      <c r="J1428">
        <v>10.55902</v>
      </c>
      <c r="K1428">
        <v>199.69994</v>
      </c>
      <c r="L1428" s="1">
        <v>-2.09</v>
      </c>
      <c r="M1428">
        <v>1.0669999999999999</v>
      </c>
      <c r="N1428">
        <v>202.374977</v>
      </c>
      <c r="O1428" s="1">
        <v>1430000</v>
      </c>
      <c r="P1428" s="1">
        <v>180</v>
      </c>
      <c r="Q1428">
        <v>20.39207</v>
      </c>
      <c r="R1428">
        <v>463.24779999999998</v>
      </c>
      <c r="S1428">
        <f t="shared" si="44"/>
        <v>18.91273432572341</v>
      </c>
      <c r="T1428">
        <f t="shared" si="45"/>
        <v>22.717056188998956</v>
      </c>
    </row>
    <row r="1429" spans="1:20" x14ac:dyDescent="0.25">
      <c r="A1429" t="s">
        <v>14717</v>
      </c>
      <c r="B1429" t="s">
        <v>1664</v>
      </c>
      <c r="C1429">
        <v>1.5810900000000001E-3</v>
      </c>
      <c r="E1429" s="1">
        <v>0.41899999999999998</v>
      </c>
      <c r="F1429">
        <v>-0.504</v>
      </c>
      <c r="G1429">
        <v>34.393932</v>
      </c>
      <c r="H1429" s="1">
        <v>1060000</v>
      </c>
      <c r="I1429" s="1">
        <v>-180</v>
      </c>
      <c r="J1429">
        <v>13.63048</v>
      </c>
      <c r="K1429">
        <v>343.8897</v>
      </c>
      <c r="L1429">
        <v>-1.693311</v>
      </c>
      <c r="M1429">
        <v>0.69599999999999995</v>
      </c>
      <c r="N1429">
        <v>34.393932</v>
      </c>
      <c r="O1429">
        <v>563341.68999999994</v>
      </c>
      <c r="P1429">
        <v>179.86187000000001</v>
      </c>
      <c r="Q1429">
        <v>5.8517679999999999</v>
      </c>
      <c r="R1429">
        <v>182.24268000000001</v>
      </c>
      <c r="S1429">
        <f t="shared" si="44"/>
        <v>25.229463672592601</v>
      </c>
      <c r="T1429">
        <f t="shared" si="45"/>
        <v>31.143182709909212</v>
      </c>
    </row>
    <row r="1430" spans="1:20" x14ac:dyDescent="0.25">
      <c r="A1430" t="s">
        <v>14718</v>
      </c>
      <c r="B1430" t="s">
        <v>1665</v>
      </c>
      <c r="C1430" s="1">
        <v>8.4573800000000007E-5</v>
      </c>
      <c r="E1430" s="1">
        <v>0.66500000000000004</v>
      </c>
      <c r="F1430">
        <v>-0.55200000000000005</v>
      </c>
      <c r="G1430">
        <v>35.495780000000003</v>
      </c>
      <c r="H1430" s="1">
        <v>1570000</v>
      </c>
      <c r="I1430" s="1">
        <v>-180</v>
      </c>
      <c r="J1430">
        <v>18.043679999999998</v>
      </c>
      <c r="K1430">
        <v>510.464</v>
      </c>
      <c r="L1430">
        <v>-7.9753569999999998</v>
      </c>
      <c r="M1430">
        <v>0.93400000000000005</v>
      </c>
      <c r="N1430">
        <v>35.495780000000003</v>
      </c>
      <c r="O1430">
        <v>861271.25</v>
      </c>
      <c r="P1430">
        <v>179.75619</v>
      </c>
      <c r="Q1430">
        <v>4.9877190000000002</v>
      </c>
      <c r="R1430">
        <v>278.29642999999999</v>
      </c>
      <c r="S1430">
        <f t="shared" si="44"/>
        <v>28.290459595825244</v>
      </c>
      <c r="T1430">
        <f t="shared" si="45"/>
        <v>55.796332952999151</v>
      </c>
    </row>
    <row r="1431" spans="1:20" x14ac:dyDescent="0.25">
      <c r="A1431" t="s">
        <v>14719</v>
      </c>
      <c r="B1431" t="s">
        <v>1666</v>
      </c>
      <c r="C1431">
        <v>2.99373E-2</v>
      </c>
      <c r="D1431">
        <v>3.0152399999999999E-2</v>
      </c>
      <c r="E1431" s="1">
        <v>4.25</v>
      </c>
      <c r="F1431" t="s">
        <v>1667</v>
      </c>
      <c r="G1431">
        <v>146.12990500000001</v>
      </c>
      <c r="H1431" s="1">
        <v>92500</v>
      </c>
      <c r="I1431" s="1">
        <v>-180</v>
      </c>
      <c r="J1431">
        <v>0.95610189999999995</v>
      </c>
      <c r="K1431">
        <v>29.950990000000001</v>
      </c>
      <c r="L1431" s="1">
        <v>-5.44</v>
      </c>
      <c r="M1431" t="s">
        <v>1668</v>
      </c>
      <c r="N1431">
        <v>146.12990500000001</v>
      </c>
      <c r="O1431" s="1">
        <v>2310000</v>
      </c>
      <c r="P1431" s="1">
        <v>180</v>
      </c>
      <c r="Q1431">
        <v>21.893979999999999</v>
      </c>
      <c r="R1431">
        <v>749.92160000000001</v>
      </c>
      <c r="S1431">
        <f t="shared" si="44"/>
        <v>31.326148394852058</v>
      </c>
      <c r="T1431">
        <f t="shared" si="45"/>
        <v>34.252410936704976</v>
      </c>
    </row>
    <row r="1432" spans="1:20" x14ac:dyDescent="0.25">
      <c r="A1432" t="s">
        <v>14720</v>
      </c>
      <c r="B1432" t="s">
        <v>1669</v>
      </c>
      <c r="C1432">
        <v>2.44534E-2</v>
      </c>
      <c r="D1432">
        <v>2.4679900000000001E-2</v>
      </c>
      <c r="E1432">
        <v>6.9133589999999998</v>
      </c>
      <c r="F1432" t="s">
        <v>1670</v>
      </c>
      <c r="G1432">
        <v>124.295351</v>
      </c>
      <c r="H1432">
        <v>79622.202000000005</v>
      </c>
      <c r="I1432">
        <v>-179.93530000000001</v>
      </c>
      <c r="J1432">
        <v>0.77958499999999997</v>
      </c>
      <c r="K1432">
        <v>25.779052</v>
      </c>
      <c r="L1432" s="1">
        <v>-4.82</v>
      </c>
      <c r="M1432" t="s">
        <v>1671</v>
      </c>
      <c r="N1432">
        <v>124.295351</v>
      </c>
      <c r="O1432" s="1">
        <v>3840000</v>
      </c>
      <c r="P1432" s="1">
        <v>180</v>
      </c>
      <c r="Q1432">
        <v>32.697470000000003</v>
      </c>
      <c r="R1432">
        <v>1242.107</v>
      </c>
      <c r="S1432">
        <f t="shared" si="44"/>
        <v>33.067660357754448</v>
      </c>
      <c r="T1432">
        <f t="shared" si="45"/>
        <v>37.987862669497055</v>
      </c>
    </row>
    <row r="1433" spans="1:20" x14ac:dyDescent="0.25">
      <c r="A1433" t="s">
        <v>14721</v>
      </c>
      <c r="B1433" t="s">
        <v>1672</v>
      </c>
      <c r="C1433">
        <v>4.1633499999999999E-4</v>
      </c>
      <c r="E1433">
        <v>5.8188089999999999</v>
      </c>
      <c r="F1433">
        <v>2.3210000000000002</v>
      </c>
      <c r="G1433">
        <v>165.57693699999999</v>
      </c>
      <c r="H1433">
        <v>509427.19</v>
      </c>
      <c r="I1433">
        <v>-179.94739000000001</v>
      </c>
      <c r="J1433">
        <v>5.3891210000000003</v>
      </c>
      <c r="K1433">
        <v>164.95793</v>
      </c>
      <c r="L1433">
        <v>-15.691329</v>
      </c>
      <c r="M1433">
        <v>4.9189999999999996</v>
      </c>
      <c r="N1433">
        <v>165.57693699999999</v>
      </c>
      <c r="O1433">
        <v>87474.641000000003</v>
      </c>
      <c r="P1433">
        <v>179.74924999999999</v>
      </c>
      <c r="Q1433">
        <v>0.89404499999999998</v>
      </c>
      <c r="R1433">
        <v>28.262875999999999</v>
      </c>
      <c r="S1433">
        <f t="shared" si="44"/>
        <v>30.609431482425425</v>
      </c>
      <c r="T1433">
        <f t="shared" si="45"/>
        <v>31.6123640308933</v>
      </c>
    </row>
    <row r="1434" spans="1:20" x14ac:dyDescent="0.25">
      <c r="A1434" t="s">
        <v>14722</v>
      </c>
      <c r="B1434" t="s">
        <v>1673</v>
      </c>
      <c r="C1434">
        <v>1.4764900000000001</v>
      </c>
      <c r="E1434">
        <v>1.8600989999999999</v>
      </c>
      <c r="F1434">
        <v>-14.221</v>
      </c>
      <c r="G1434">
        <v>411.859666</v>
      </c>
      <c r="H1434">
        <v>48381.73</v>
      </c>
      <c r="I1434">
        <v>-180.10329999999999</v>
      </c>
      <c r="J1434">
        <v>0.53707899999999997</v>
      </c>
      <c r="K1434">
        <v>15.693676999999999</v>
      </c>
      <c r="L1434">
        <v>-1.125049</v>
      </c>
      <c r="M1434">
        <v>-11.379</v>
      </c>
      <c r="N1434">
        <v>411.859666</v>
      </c>
      <c r="O1434">
        <v>59046.004000000001</v>
      </c>
      <c r="P1434">
        <v>179.88435000000001</v>
      </c>
      <c r="Q1434">
        <v>0.80226600000000003</v>
      </c>
      <c r="R1434">
        <v>19.106328999999999</v>
      </c>
      <c r="S1434">
        <f t="shared" si="44"/>
        <v>29.220425672945694</v>
      </c>
      <c r="T1434">
        <f t="shared" si="45"/>
        <v>23.815453976611245</v>
      </c>
    </row>
    <row r="1435" spans="1:20" x14ac:dyDescent="0.25">
      <c r="A1435" t="s">
        <v>14723</v>
      </c>
      <c r="B1435" t="s">
        <v>1674</v>
      </c>
      <c r="C1435">
        <v>0.38389499999999999</v>
      </c>
      <c r="E1435">
        <v>0.12560499999999999</v>
      </c>
      <c r="F1435">
        <v>-12.959</v>
      </c>
      <c r="G1435">
        <v>170.470699</v>
      </c>
      <c r="H1435">
        <v>146094.14000000001</v>
      </c>
      <c r="I1435">
        <v>-179.67939999999999</v>
      </c>
      <c r="J1435">
        <v>1.653314</v>
      </c>
      <c r="K1435">
        <v>47.166037000000003</v>
      </c>
      <c r="L1435">
        <v>-39.189540999999998</v>
      </c>
      <c r="M1435">
        <v>-5.923</v>
      </c>
      <c r="N1435">
        <v>170.470699</v>
      </c>
      <c r="O1435">
        <v>147831.15</v>
      </c>
      <c r="P1435">
        <v>180.18561</v>
      </c>
      <c r="Q1435">
        <v>1.4122600000000001</v>
      </c>
      <c r="R1435">
        <v>47.996122</v>
      </c>
      <c r="S1435">
        <f t="shared" si="44"/>
        <v>28.528178555313755</v>
      </c>
      <c r="T1435">
        <f t="shared" si="45"/>
        <v>33.985329896761215</v>
      </c>
    </row>
    <row r="1436" spans="1:20" x14ac:dyDescent="0.25">
      <c r="A1436" t="s">
        <v>14724</v>
      </c>
      <c r="B1436" t="s">
        <v>1675</v>
      </c>
      <c r="C1436">
        <v>1.18934E-2</v>
      </c>
      <c r="E1436" s="1">
        <v>0.86499999999999999</v>
      </c>
      <c r="F1436">
        <v>0.24199999999999999</v>
      </c>
      <c r="G1436">
        <v>171.75126599999999</v>
      </c>
      <c r="H1436" s="1">
        <v>170000000</v>
      </c>
      <c r="I1436" s="1">
        <v>-180</v>
      </c>
      <c r="J1436">
        <v>1915.95</v>
      </c>
      <c r="K1436">
        <v>55026.61</v>
      </c>
      <c r="L1436" s="1">
        <v>-2.78</v>
      </c>
      <c r="M1436">
        <v>-0.20100000000000001</v>
      </c>
      <c r="N1436">
        <v>171.75126599999999</v>
      </c>
      <c r="O1436" s="1">
        <v>172000000</v>
      </c>
      <c r="P1436" s="1">
        <v>180</v>
      </c>
      <c r="Q1436">
        <v>1924.5730000000001</v>
      </c>
      <c r="R1436">
        <v>55598.53</v>
      </c>
      <c r="S1436">
        <f t="shared" si="44"/>
        <v>28.720274537435735</v>
      </c>
      <c r="T1436">
        <f t="shared" si="45"/>
        <v>28.888761299259627</v>
      </c>
    </row>
    <row r="1437" spans="1:20" x14ac:dyDescent="0.25">
      <c r="A1437" t="s">
        <v>14725</v>
      </c>
      <c r="B1437" t="s">
        <v>1676</v>
      </c>
      <c r="C1437">
        <v>2.34457E-2</v>
      </c>
      <c r="E1437">
        <v>0.53762799999999999</v>
      </c>
      <c r="F1437">
        <v>-6.7939999999999996</v>
      </c>
      <c r="G1437">
        <v>128.70843400000001</v>
      </c>
      <c r="H1437">
        <v>153667.43</v>
      </c>
      <c r="I1437">
        <v>-180.02413000000001</v>
      </c>
      <c r="J1437">
        <v>1.8903049999999999</v>
      </c>
      <c r="K1437">
        <v>49.801597999999998</v>
      </c>
      <c r="L1437" s="1">
        <v>-3.25</v>
      </c>
      <c r="M1437">
        <v>-0.64</v>
      </c>
      <c r="N1437">
        <v>128.70843400000001</v>
      </c>
      <c r="O1437" s="1">
        <v>9780000</v>
      </c>
      <c r="P1437" s="1">
        <v>180</v>
      </c>
      <c r="Q1437">
        <v>109.4526</v>
      </c>
      <c r="R1437">
        <v>3152.1190000000001</v>
      </c>
      <c r="S1437">
        <f t="shared" si="44"/>
        <v>26.345800280907049</v>
      </c>
      <c r="T1437">
        <f t="shared" si="45"/>
        <v>28.798941276863228</v>
      </c>
    </row>
    <row r="1438" spans="1:20" x14ac:dyDescent="0.25">
      <c r="A1438" t="s">
        <v>14726</v>
      </c>
      <c r="B1438" t="s">
        <v>1677</v>
      </c>
      <c r="C1438">
        <v>0.25328299999999998</v>
      </c>
      <c r="E1438">
        <v>0.69035999999999997</v>
      </c>
      <c r="F1438">
        <v>-4.0460000000000003</v>
      </c>
      <c r="G1438">
        <v>60.293377</v>
      </c>
      <c r="H1438">
        <v>41127.529000000002</v>
      </c>
      <c r="I1438">
        <v>-179.82102</v>
      </c>
      <c r="J1438">
        <v>0.72221500000000005</v>
      </c>
      <c r="K1438">
        <v>13.298833</v>
      </c>
      <c r="L1438">
        <v>-3.8451810000000002</v>
      </c>
      <c r="M1438">
        <v>-4.8879999999999999</v>
      </c>
      <c r="N1438">
        <v>60.293377</v>
      </c>
      <c r="O1438">
        <v>47667.017</v>
      </c>
      <c r="P1438">
        <v>180.32633000000001</v>
      </c>
      <c r="Q1438">
        <v>0.598858</v>
      </c>
      <c r="R1438">
        <v>15.500163000000001</v>
      </c>
      <c r="S1438">
        <f t="shared" si="44"/>
        <v>18.413952908759857</v>
      </c>
      <c r="T1438">
        <f t="shared" si="45"/>
        <v>25.882868726810031</v>
      </c>
    </row>
    <row r="1439" spans="1:20" x14ac:dyDescent="0.25">
      <c r="A1439" t="s">
        <v>14727</v>
      </c>
      <c r="B1439" t="s">
        <v>1678</v>
      </c>
      <c r="C1439">
        <v>2.5787800000000001E-4</v>
      </c>
      <c r="E1439">
        <v>8.1410000000000007E-3</v>
      </c>
      <c r="F1439">
        <v>-6.1660000000000004</v>
      </c>
      <c r="G1439">
        <v>53.135035999999999</v>
      </c>
      <c r="H1439">
        <v>2421.9650000000001</v>
      </c>
      <c r="I1439">
        <v>-180.06310999999999</v>
      </c>
      <c r="J1439">
        <v>0.20418</v>
      </c>
      <c r="K1439">
        <v>0.78526700000000005</v>
      </c>
      <c r="L1439" s="1">
        <v>-2.58</v>
      </c>
      <c r="M1439">
        <v>-0.65800000000000003</v>
      </c>
      <c r="N1439">
        <v>53.135035999999999</v>
      </c>
      <c r="O1439" s="1">
        <v>2130000</v>
      </c>
      <c r="P1439" s="1">
        <v>180</v>
      </c>
      <c r="Q1439">
        <v>27.661439999999999</v>
      </c>
      <c r="R1439">
        <v>688.48950000000002</v>
      </c>
      <c r="S1439">
        <f t="shared" si="44"/>
        <v>3.8459545499069452</v>
      </c>
      <c r="T1439">
        <f t="shared" si="45"/>
        <v>24.889864735892278</v>
      </c>
    </row>
    <row r="1440" spans="1:20" x14ac:dyDescent="0.25">
      <c r="A1440" t="s">
        <v>14728</v>
      </c>
      <c r="B1440" t="s">
        <v>1679</v>
      </c>
      <c r="C1440">
        <v>3.79689E-4</v>
      </c>
      <c r="E1440" s="1">
        <v>3.74</v>
      </c>
      <c r="F1440">
        <v>-0.28699999999999998</v>
      </c>
      <c r="G1440">
        <v>65.804744999999997</v>
      </c>
      <c r="H1440" s="1">
        <v>24000000</v>
      </c>
      <c r="I1440" s="1">
        <v>-180</v>
      </c>
      <c r="J1440">
        <v>328.33339999999998</v>
      </c>
      <c r="K1440">
        <v>7745.1970000000001</v>
      </c>
      <c r="L1440" s="1">
        <v>-3.64</v>
      </c>
      <c r="M1440">
        <v>-0.32800000000000001</v>
      </c>
      <c r="N1440">
        <v>65.804744999999997</v>
      </c>
      <c r="O1440" s="1">
        <v>10800000</v>
      </c>
      <c r="P1440" s="1">
        <v>180</v>
      </c>
      <c r="Q1440">
        <v>140.15770000000001</v>
      </c>
      <c r="R1440">
        <v>3503.7559999999999</v>
      </c>
      <c r="S1440">
        <f t="shared" si="44"/>
        <v>23.589427697578135</v>
      </c>
      <c r="T1440">
        <f t="shared" si="45"/>
        <v>24.998669356018254</v>
      </c>
    </row>
    <row r="1441" spans="1:20" x14ac:dyDescent="0.25">
      <c r="A1441" t="s">
        <v>14729</v>
      </c>
      <c r="B1441" t="s">
        <v>1680</v>
      </c>
      <c r="C1441" s="1">
        <v>6.3588499999999996E-5</v>
      </c>
      <c r="E1441" s="1">
        <v>0.502</v>
      </c>
      <c r="F1441">
        <v>-0.60699999999999998</v>
      </c>
      <c r="G1441">
        <v>76.018957</v>
      </c>
      <c r="H1441" s="1">
        <v>7100000</v>
      </c>
      <c r="I1441" s="1">
        <v>-180</v>
      </c>
      <c r="J1441">
        <v>78.706990000000005</v>
      </c>
      <c r="K1441">
        <v>2297.1770000000001</v>
      </c>
      <c r="L1441">
        <v>-38.119881999999997</v>
      </c>
      <c r="M1441">
        <v>3.3260000000000001</v>
      </c>
      <c r="N1441">
        <v>76.018957</v>
      </c>
      <c r="O1441">
        <v>44471.302000000003</v>
      </c>
      <c r="P1441">
        <v>179.67513</v>
      </c>
      <c r="Q1441">
        <v>0.30879400000000001</v>
      </c>
      <c r="R1441">
        <v>14.356738</v>
      </c>
      <c r="S1441">
        <f t="shared" si="44"/>
        <v>29.186442017411668</v>
      </c>
      <c r="T1441">
        <f t="shared" si="45"/>
        <v>46.492930562122318</v>
      </c>
    </row>
    <row r="1442" spans="1:20" x14ac:dyDescent="0.25">
      <c r="A1442" t="s">
        <v>14730</v>
      </c>
      <c r="B1442" t="s">
        <v>1681</v>
      </c>
      <c r="C1442" s="1">
        <v>6.6667800000000006E-5</v>
      </c>
      <c r="E1442" s="1">
        <v>0.503</v>
      </c>
      <c r="F1442">
        <v>-0.61099999999999999</v>
      </c>
      <c r="G1442">
        <v>75.912085000000005</v>
      </c>
      <c r="H1442" s="1">
        <v>7010000</v>
      </c>
      <c r="I1442" s="1">
        <v>-180</v>
      </c>
      <c r="J1442">
        <v>77.749319999999997</v>
      </c>
      <c r="K1442">
        <v>2264.5410000000002</v>
      </c>
      <c r="L1442">
        <v>-38.180973999999999</v>
      </c>
      <c r="M1442">
        <v>3.3260000000000001</v>
      </c>
      <c r="N1442">
        <v>75.912085000000005</v>
      </c>
      <c r="O1442">
        <v>45258.449000000001</v>
      </c>
      <c r="P1442">
        <v>179.53672</v>
      </c>
      <c r="Q1442">
        <v>0.312807</v>
      </c>
      <c r="R1442">
        <v>14.588352</v>
      </c>
      <c r="S1442">
        <f t="shared" si="44"/>
        <v>29.126183997493484</v>
      </c>
      <c r="T1442">
        <f t="shared" si="45"/>
        <v>46.636910299321947</v>
      </c>
    </row>
    <row r="1443" spans="1:20" x14ac:dyDescent="0.25">
      <c r="A1443" t="s">
        <v>14731</v>
      </c>
      <c r="B1443" t="s">
        <v>1682</v>
      </c>
      <c r="C1443">
        <v>0.34299600000000002</v>
      </c>
      <c r="E1443">
        <v>3.46929</v>
      </c>
      <c r="F1443">
        <v>-9.3089999999999993</v>
      </c>
      <c r="G1443">
        <v>51.205052000000002</v>
      </c>
      <c r="H1443">
        <v>22604.454000000002</v>
      </c>
      <c r="I1443">
        <v>-180.32266999999999</v>
      </c>
      <c r="J1443">
        <v>0.26790999999999998</v>
      </c>
      <c r="K1443">
        <v>7.3501240000000001</v>
      </c>
      <c r="L1443">
        <v>-1.794902</v>
      </c>
      <c r="M1443">
        <v>-4.9109999999999996</v>
      </c>
      <c r="N1443">
        <v>51.205052000000002</v>
      </c>
      <c r="O1443">
        <v>43350.161999999997</v>
      </c>
      <c r="P1443">
        <v>180.12363999999999</v>
      </c>
      <c r="Q1443">
        <v>0.48472999999999999</v>
      </c>
      <c r="R1443">
        <v>14.064754000000001</v>
      </c>
      <c r="S1443">
        <f t="shared" si="44"/>
        <v>27.435049083647495</v>
      </c>
      <c r="T1443">
        <f t="shared" si="45"/>
        <v>29.015645823448107</v>
      </c>
    </row>
    <row r="1444" spans="1:20" x14ac:dyDescent="0.25">
      <c r="A1444" t="s">
        <v>14732</v>
      </c>
      <c r="B1444" t="s">
        <v>1683</v>
      </c>
      <c r="C1444">
        <v>5.1342400000000003E-2</v>
      </c>
      <c r="E1444">
        <v>0.41471400000000003</v>
      </c>
      <c r="F1444">
        <v>-1.8320000000000001</v>
      </c>
      <c r="G1444">
        <v>70.645100999999997</v>
      </c>
      <c r="H1444">
        <v>887640.95</v>
      </c>
      <c r="I1444">
        <v>-179.83792</v>
      </c>
      <c r="J1444">
        <v>9.3747559999999996</v>
      </c>
      <c r="K1444">
        <v>287.07796000000002</v>
      </c>
      <c r="L1444">
        <v>-56.009003</v>
      </c>
      <c r="M1444">
        <v>4.2670000000000003</v>
      </c>
      <c r="N1444">
        <v>70.645100999999997</v>
      </c>
      <c r="O1444">
        <v>10636.585999999999</v>
      </c>
      <c r="P1444">
        <v>179.59787</v>
      </c>
      <c r="Q1444">
        <v>8.3997000000000002E-2</v>
      </c>
      <c r="R1444">
        <v>3.4308730000000001</v>
      </c>
      <c r="S1444">
        <f t="shared" si="44"/>
        <v>30.62244606686297</v>
      </c>
      <c r="T1444">
        <f t="shared" si="45"/>
        <v>40.845184947081442</v>
      </c>
    </row>
    <row r="1445" spans="1:20" x14ac:dyDescent="0.25">
      <c r="A1445" t="s">
        <v>14733</v>
      </c>
      <c r="B1445" t="s">
        <v>1684</v>
      </c>
      <c r="C1445">
        <v>4.6505699999999997E-2</v>
      </c>
      <c r="E1445">
        <v>0.37714700000000001</v>
      </c>
      <c r="F1445">
        <v>-2.512</v>
      </c>
      <c r="G1445">
        <v>71.100286999999994</v>
      </c>
      <c r="H1445">
        <v>353998.56</v>
      </c>
      <c r="I1445">
        <v>-179.77242000000001</v>
      </c>
      <c r="J1445">
        <v>3.611812</v>
      </c>
      <c r="K1445">
        <v>114.40569000000001</v>
      </c>
      <c r="L1445">
        <v>-69.031298000000007</v>
      </c>
      <c r="M1445">
        <v>4.1980000000000004</v>
      </c>
      <c r="N1445">
        <v>71.100286999999994</v>
      </c>
      <c r="O1445">
        <v>16321.040999999999</v>
      </c>
      <c r="P1445">
        <v>180.33456000000001</v>
      </c>
      <c r="Q1445">
        <v>0.15598999999999999</v>
      </c>
      <c r="R1445">
        <v>5.3076930000000004</v>
      </c>
      <c r="S1445">
        <f t="shared" si="44"/>
        <v>31.675427735441382</v>
      </c>
      <c r="T1445">
        <f t="shared" si="45"/>
        <v>34.025854221424453</v>
      </c>
    </row>
    <row r="1446" spans="1:20" x14ac:dyDescent="0.25">
      <c r="A1446" t="s">
        <v>14734</v>
      </c>
      <c r="B1446" t="s">
        <v>1685</v>
      </c>
      <c r="C1446">
        <v>1.19536E-2</v>
      </c>
      <c r="E1446" s="1">
        <v>0.67</v>
      </c>
      <c r="F1446">
        <v>0.316</v>
      </c>
      <c r="G1446">
        <v>38.659978000000002</v>
      </c>
      <c r="H1446" s="1">
        <v>8570000</v>
      </c>
      <c r="I1446" s="1">
        <v>-180</v>
      </c>
      <c r="J1446">
        <v>125.01690000000001</v>
      </c>
      <c r="K1446">
        <v>2785.0749999999998</v>
      </c>
      <c r="L1446" s="1">
        <v>-7.61</v>
      </c>
      <c r="M1446">
        <v>-1.478</v>
      </c>
      <c r="N1446">
        <v>38.659978000000002</v>
      </c>
      <c r="O1446" s="1">
        <v>1550000</v>
      </c>
      <c r="P1446" s="1">
        <v>180</v>
      </c>
      <c r="Q1446">
        <v>20.814039999999999</v>
      </c>
      <c r="R1446">
        <v>499.59019999999998</v>
      </c>
      <c r="S1446">
        <f t="shared" si="44"/>
        <v>22.277588070092921</v>
      </c>
      <c r="T1446">
        <f t="shared" si="45"/>
        <v>24.002557888809669</v>
      </c>
    </row>
    <row r="1447" spans="1:20" x14ac:dyDescent="0.25">
      <c r="A1447" t="s">
        <v>14735</v>
      </c>
      <c r="B1447" t="s">
        <v>1686</v>
      </c>
      <c r="C1447">
        <v>4.0053900000000003E-2</v>
      </c>
      <c r="E1447">
        <v>5.3644049999999996</v>
      </c>
      <c r="F1447">
        <v>-16.535</v>
      </c>
      <c r="G1447">
        <v>116.187603</v>
      </c>
      <c r="H1447">
        <v>24634.831999999999</v>
      </c>
      <c r="I1447">
        <v>-179.67526000000001</v>
      </c>
      <c r="J1447">
        <v>0.20061899999999999</v>
      </c>
      <c r="K1447">
        <v>7.9529120000000004</v>
      </c>
      <c r="L1447">
        <v>-35.085132000000002</v>
      </c>
      <c r="M1447">
        <v>-9.7140000000000004</v>
      </c>
      <c r="N1447">
        <v>116.187603</v>
      </c>
      <c r="O1447">
        <v>4145.4639999999999</v>
      </c>
      <c r="P1447">
        <v>179.57772</v>
      </c>
      <c r="Q1447">
        <v>2.0421000000000002E-2</v>
      </c>
      <c r="R1447">
        <v>1.3368359999999999</v>
      </c>
      <c r="S1447">
        <f t="shared" si="44"/>
        <v>39.641868417248617</v>
      </c>
      <c r="T1447">
        <f t="shared" si="45"/>
        <v>65.463787277802254</v>
      </c>
    </row>
    <row r="1448" spans="1:20" x14ac:dyDescent="0.25">
      <c r="A1448" t="s">
        <v>14736</v>
      </c>
      <c r="B1448" t="s">
        <v>1687</v>
      </c>
      <c r="C1448">
        <v>6.0105200000000001E-3</v>
      </c>
      <c r="E1448">
        <v>4.7276670000000003</v>
      </c>
      <c r="F1448">
        <v>4.0940000000000003</v>
      </c>
      <c r="G1448">
        <v>81.905925999999994</v>
      </c>
      <c r="H1448">
        <v>147544.26</v>
      </c>
      <c r="I1448">
        <v>-179.79311000000001</v>
      </c>
      <c r="J1448">
        <v>1.5949979999999999</v>
      </c>
      <c r="K1448">
        <v>47.694510999999999</v>
      </c>
      <c r="L1448">
        <v>-5.1032820000000001</v>
      </c>
      <c r="M1448">
        <v>3.234</v>
      </c>
      <c r="N1448">
        <v>81.905925999999994</v>
      </c>
      <c r="O1448">
        <v>251465.03</v>
      </c>
      <c r="P1448">
        <v>180.19601</v>
      </c>
      <c r="Q1448">
        <v>2.6037819999999998</v>
      </c>
      <c r="R1448">
        <v>81.652213000000003</v>
      </c>
      <c r="S1448">
        <f t="shared" si="44"/>
        <v>29.902552228905616</v>
      </c>
      <c r="T1448">
        <f t="shared" si="45"/>
        <v>31.359081904706311</v>
      </c>
    </row>
    <row r="1449" spans="1:20" x14ac:dyDescent="0.25">
      <c r="A1449" t="s">
        <v>14737</v>
      </c>
      <c r="B1449" t="s">
        <v>1688</v>
      </c>
      <c r="C1449">
        <v>2.8469499999999998E-2</v>
      </c>
      <c r="E1449">
        <v>1.3100000000000001E-4</v>
      </c>
      <c r="F1449">
        <v>3.7909999999999999</v>
      </c>
      <c r="G1449">
        <v>85.808266000000003</v>
      </c>
      <c r="H1449">
        <v>16.951771999999998</v>
      </c>
      <c r="I1449">
        <v>-180.40425999999999</v>
      </c>
      <c r="J1449">
        <v>1.3639999999999999E-2</v>
      </c>
      <c r="K1449">
        <v>5.5170000000000002E-3</v>
      </c>
      <c r="L1449">
        <v>-4.9710380000000001</v>
      </c>
      <c r="M1449">
        <v>2.5209999999999999</v>
      </c>
      <c r="N1449">
        <v>85.808266000000003</v>
      </c>
      <c r="O1449">
        <v>497925.12</v>
      </c>
      <c r="P1449">
        <v>179.73643000000001</v>
      </c>
      <c r="Q1449">
        <v>5.5036009999999997</v>
      </c>
      <c r="R1449">
        <v>160.85562999999999</v>
      </c>
      <c r="S1449">
        <f t="shared" si="44"/>
        <v>0.40447214076246335</v>
      </c>
      <c r="T1449">
        <f t="shared" si="45"/>
        <v>29.22734224374187</v>
      </c>
    </row>
    <row r="1450" spans="1:20" x14ac:dyDescent="0.25">
      <c r="A1450" t="s">
        <v>14738</v>
      </c>
      <c r="B1450" t="s">
        <v>1689</v>
      </c>
      <c r="C1450">
        <v>2.2882799999999998E-2</v>
      </c>
      <c r="E1450">
        <v>3.6089150000000001</v>
      </c>
      <c r="F1450">
        <v>3.738</v>
      </c>
      <c r="G1450">
        <v>72.688406000000001</v>
      </c>
      <c r="H1450">
        <v>194325.68</v>
      </c>
      <c r="I1450">
        <v>-179.93643</v>
      </c>
      <c r="J1450">
        <v>2.0589170000000001</v>
      </c>
      <c r="K1450">
        <v>62.917059000000002</v>
      </c>
      <c r="L1450">
        <v>-2.5748060000000002</v>
      </c>
      <c r="M1450">
        <v>1.89</v>
      </c>
      <c r="N1450">
        <v>72.688406000000001</v>
      </c>
      <c r="O1450">
        <v>904097.39</v>
      </c>
      <c r="P1450">
        <v>179.95003</v>
      </c>
      <c r="Q1450">
        <v>9.3765909999999995</v>
      </c>
      <c r="R1450">
        <v>292.76492999999999</v>
      </c>
      <c r="S1450">
        <f t="shared" si="44"/>
        <v>30.558327023381707</v>
      </c>
      <c r="T1450">
        <f t="shared" si="45"/>
        <v>31.222960455457642</v>
      </c>
    </row>
    <row r="1451" spans="1:20" x14ac:dyDescent="0.25">
      <c r="A1451" t="s">
        <v>14739</v>
      </c>
      <c r="B1451" t="s">
        <v>1690</v>
      </c>
      <c r="C1451">
        <v>3.4516199999999999E-3</v>
      </c>
      <c r="E1451">
        <v>1.158207</v>
      </c>
      <c r="F1451">
        <v>5.2290000000000001</v>
      </c>
      <c r="G1451">
        <v>41.248703999999996</v>
      </c>
      <c r="H1451">
        <v>55356.394</v>
      </c>
      <c r="I1451">
        <v>-179.9419</v>
      </c>
      <c r="J1451">
        <v>0.62336599999999998</v>
      </c>
      <c r="K1451">
        <v>17.923895999999999</v>
      </c>
      <c r="L1451">
        <v>-2.792996</v>
      </c>
      <c r="M1451">
        <v>3.2040000000000002</v>
      </c>
      <c r="N1451">
        <v>41.248703999999996</v>
      </c>
      <c r="O1451">
        <v>31661.788</v>
      </c>
      <c r="P1451">
        <v>180.16582</v>
      </c>
      <c r="Q1451">
        <v>0.36334499999999997</v>
      </c>
      <c r="R1451">
        <v>10.277328000000001</v>
      </c>
      <c r="S1451">
        <f t="shared" si="44"/>
        <v>28.753406505969206</v>
      </c>
      <c r="T1451">
        <f t="shared" si="45"/>
        <v>28.285315609131821</v>
      </c>
    </row>
    <row r="1452" spans="1:20" x14ac:dyDescent="0.25">
      <c r="A1452" t="s">
        <v>14740</v>
      </c>
      <c r="B1452" t="s">
        <v>1691</v>
      </c>
      <c r="C1452">
        <v>2.5110000000000001</v>
      </c>
      <c r="E1452">
        <v>1.4539409999999999</v>
      </c>
      <c r="F1452">
        <v>-12.268000000000001</v>
      </c>
      <c r="G1452">
        <v>557.41058899999996</v>
      </c>
      <c r="H1452">
        <v>330182.36</v>
      </c>
      <c r="I1452">
        <v>-180.08365000000001</v>
      </c>
      <c r="J1452">
        <v>3.187713</v>
      </c>
      <c r="K1452">
        <v>107.07854</v>
      </c>
      <c r="L1452">
        <v>-1.853005</v>
      </c>
      <c r="M1452">
        <v>-9.9920000000000009</v>
      </c>
      <c r="N1452">
        <v>557.41058899999996</v>
      </c>
      <c r="O1452">
        <v>268979.71999999997</v>
      </c>
      <c r="P1452">
        <v>180.31124</v>
      </c>
      <c r="Q1452">
        <v>3.1052840000000002</v>
      </c>
      <c r="R1452">
        <v>87.451070000000001</v>
      </c>
      <c r="S1452">
        <f t="shared" si="44"/>
        <v>33.591022780281662</v>
      </c>
      <c r="T1452">
        <f t="shared" si="45"/>
        <v>28.16201996339143</v>
      </c>
    </row>
    <row r="1453" spans="1:20" x14ac:dyDescent="0.25">
      <c r="A1453" t="s">
        <v>14741</v>
      </c>
      <c r="B1453" t="s">
        <v>1692</v>
      </c>
      <c r="C1453">
        <v>1.8106500000000001</v>
      </c>
      <c r="E1453">
        <v>0.96693099999999998</v>
      </c>
      <c r="F1453">
        <v>-9.0839999999999996</v>
      </c>
      <c r="G1453">
        <v>605.41807600000004</v>
      </c>
      <c r="H1453">
        <v>497886.68</v>
      </c>
      <c r="I1453">
        <v>-180.05823000000001</v>
      </c>
      <c r="J1453">
        <v>5.7772350000000001</v>
      </c>
      <c r="K1453">
        <v>161.41967</v>
      </c>
      <c r="L1453">
        <v>-3.7738239999999998</v>
      </c>
      <c r="M1453">
        <v>-8.1709999999999994</v>
      </c>
      <c r="N1453">
        <v>605.41807600000004</v>
      </c>
      <c r="O1453">
        <v>356718.36</v>
      </c>
      <c r="P1453">
        <v>179.61387999999999</v>
      </c>
      <c r="Q1453">
        <v>4.0809139999999999</v>
      </c>
      <c r="R1453">
        <v>115.08143</v>
      </c>
      <c r="S1453">
        <f t="shared" si="44"/>
        <v>27.940644616325976</v>
      </c>
      <c r="T1453">
        <f t="shared" si="45"/>
        <v>28.199915509123691</v>
      </c>
    </row>
    <row r="1454" spans="1:20" x14ac:dyDescent="0.25">
      <c r="A1454" t="s">
        <v>14742</v>
      </c>
      <c r="B1454" t="s">
        <v>1693</v>
      </c>
      <c r="C1454">
        <v>0.823631</v>
      </c>
      <c r="E1454">
        <v>2.454431</v>
      </c>
      <c r="F1454">
        <v>-3.5649999999999999</v>
      </c>
      <c r="G1454">
        <v>88.605625000000003</v>
      </c>
      <c r="H1454">
        <v>396688.53</v>
      </c>
      <c r="I1454">
        <v>-179.92659</v>
      </c>
      <c r="J1454">
        <v>5.4256679999999999</v>
      </c>
      <c r="K1454">
        <v>128.42225999999999</v>
      </c>
      <c r="L1454">
        <v>-3.1292E-2</v>
      </c>
      <c r="M1454">
        <v>-5.67</v>
      </c>
      <c r="N1454">
        <v>88.605625000000003</v>
      </c>
      <c r="O1454">
        <v>5680.7079000000003</v>
      </c>
      <c r="P1454">
        <v>180.33776</v>
      </c>
      <c r="Q1454">
        <v>0.90157900000000002</v>
      </c>
      <c r="R1454">
        <v>1.8474630000000001</v>
      </c>
      <c r="S1454">
        <f t="shared" si="44"/>
        <v>23.669391492439271</v>
      </c>
      <c r="T1454">
        <f t="shared" si="45"/>
        <v>2.0491415616379709</v>
      </c>
    </row>
    <row r="1455" spans="1:20" x14ac:dyDescent="0.25">
      <c r="A1455" t="s">
        <v>14743</v>
      </c>
      <c r="B1455" t="s">
        <v>1694</v>
      </c>
      <c r="C1455">
        <v>2.2268600000000002E-3</v>
      </c>
      <c r="E1455">
        <v>7.0227529999999998</v>
      </c>
      <c r="F1455">
        <v>-3.2450000000000001</v>
      </c>
      <c r="G1455">
        <v>47.693254000000003</v>
      </c>
      <c r="H1455">
        <v>127994.67</v>
      </c>
      <c r="I1455">
        <v>-179.5925</v>
      </c>
      <c r="J1455">
        <v>1.49027</v>
      </c>
      <c r="K1455">
        <v>41.282718000000003</v>
      </c>
      <c r="L1455">
        <v>-29.574646999999999</v>
      </c>
      <c r="M1455">
        <v>2.351</v>
      </c>
      <c r="N1455">
        <v>47.693254000000003</v>
      </c>
      <c r="O1455">
        <v>89905.18</v>
      </c>
      <c r="P1455">
        <v>180.28281000000001</v>
      </c>
      <c r="Q1455">
        <v>1.056891</v>
      </c>
      <c r="R1455">
        <v>29.220884999999999</v>
      </c>
      <c r="S1455">
        <f t="shared" si="44"/>
        <v>27.70150241231455</v>
      </c>
      <c r="T1455">
        <f t="shared" si="45"/>
        <v>27.647964643468434</v>
      </c>
    </row>
    <row r="1456" spans="1:20" x14ac:dyDescent="0.25">
      <c r="A1456" t="s">
        <v>14744</v>
      </c>
      <c r="B1456" t="s">
        <v>1695</v>
      </c>
      <c r="C1456">
        <v>0.18651799999999999</v>
      </c>
      <c r="D1456">
        <v>0.186944</v>
      </c>
      <c r="E1456" s="1">
        <v>8.16</v>
      </c>
      <c r="F1456">
        <v>-16.920000000000002</v>
      </c>
      <c r="G1456">
        <v>221.82333800000001</v>
      </c>
      <c r="H1456" s="1">
        <v>30200</v>
      </c>
      <c r="I1456" s="1">
        <v>-180</v>
      </c>
      <c r="J1456">
        <v>0.17115030000000001</v>
      </c>
      <c r="K1456">
        <v>9.7222390000000001</v>
      </c>
      <c r="L1456">
        <v>-5.5099999999999995E-4</v>
      </c>
      <c r="M1456">
        <v>-13.382</v>
      </c>
      <c r="N1456">
        <v>221.82333800000001</v>
      </c>
      <c r="O1456">
        <v>5.0939880000000004</v>
      </c>
      <c r="P1456">
        <v>180.15973</v>
      </c>
      <c r="Q1456">
        <v>1.4300000000000001E-4</v>
      </c>
      <c r="R1456">
        <v>1.653E-3</v>
      </c>
      <c r="S1456">
        <f t="shared" si="44"/>
        <v>56.805269987841093</v>
      </c>
      <c r="T1456">
        <f t="shared" si="45"/>
        <v>11.559440559440558</v>
      </c>
    </row>
    <row r="1457" spans="1:20" x14ac:dyDescent="0.25">
      <c r="A1457" t="s">
        <v>14745</v>
      </c>
      <c r="B1457" t="s">
        <v>1696</v>
      </c>
      <c r="C1457">
        <v>1.37785</v>
      </c>
      <c r="E1457">
        <v>0.93616100000000002</v>
      </c>
      <c r="F1457">
        <v>-13.836</v>
      </c>
      <c r="G1457">
        <v>410.05779899999999</v>
      </c>
      <c r="H1457">
        <v>93790.554999999993</v>
      </c>
      <c r="I1457">
        <v>-179.51149000000001</v>
      </c>
      <c r="J1457">
        <v>0.75477000000000005</v>
      </c>
      <c r="K1457">
        <v>30.223420999999998</v>
      </c>
      <c r="L1457">
        <v>-0.70463600000000004</v>
      </c>
      <c r="M1457">
        <v>-11.244</v>
      </c>
      <c r="N1457">
        <v>410.05779899999999</v>
      </c>
      <c r="O1457">
        <v>62881.353999999999</v>
      </c>
      <c r="P1457">
        <v>180.00879</v>
      </c>
      <c r="Q1457">
        <v>0.71885600000000005</v>
      </c>
      <c r="R1457">
        <v>20.375548999999999</v>
      </c>
      <c r="S1457">
        <f t="shared" si="44"/>
        <v>40.043219788809829</v>
      </c>
      <c r="T1457">
        <f t="shared" si="45"/>
        <v>28.344409728791298</v>
      </c>
    </row>
    <row r="1458" spans="1:20" x14ac:dyDescent="0.25">
      <c r="A1458" t="s">
        <v>14746</v>
      </c>
      <c r="B1458" t="s">
        <v>1697</v>
      </c>
      <c r="C1458">
        <v>7.36317E-4</v>
      </c>
      <c r="E1458">
        <v>4.9538669999999998</v>
      </c>
      <c r="F1458">
        <v>2.4980000000000002</v>
      </c>
      <c r="G1458">
        <v>164.92301800000001</v>
      </c>
      <c r="H1458">
        <v>449608.25</v>
      </c>
      <c r="I1458">
        <v>-180.28767999999999</v>
      </c>
      <c r="J1458">
        <v>4.9632160000000001</v>
      </c>
      <c r="K1458">
        <v>146.13909000000001</v>
      </c>
      <c r="L1458">
        <v>-14.66751</v>
      </c>
      <c r="M1458">
        <v>4.851</v>
      </c>
      <c r="N1458">
        <v>164.92301800000001</v>
      </c>
      <c r="O1458">
        <v>99036.482999999993</v>
      </c>
      <c r="P1458">
        <v>180.05381</v>
      </c>
      <c r="Q1458">
        <v>1.008918</v>
      </c>
      <c r="R1458">
        <v>32.107008999999998</v>
      </c>
      <c r="S1458">
        <f t="shared" si="44"/>
        <v>29.444434818069578</v>
      </c>
      <c r="T1458">
        <f t="shared" si="45"/>
        <v>31.823209616638813</v>
      </c>
    </row>
    <row r="1459" spans="1:20" x14ac:dyDescent="0.25">
      <c r="A1459" t="s">
        <v>14747</v>
      </c>
      <c r="B1459" t="s">
        <v>1698</v>
      </c>
      <c r="C1459">
        <v>6.0245300000000002E-3</v>
      </c>
      <c r="D1459">
        <v>6.0429000000000004E-3</v>
      </c>
      <c r="E1459" s="1">
        <v>1.6</v>
      </c>
      <c r="F1459">
        <v>-6.9139999999999997</v>
      </c>
      <c r="G1459">
        <v>68.075225000000003</v>
      </c>
      <c r="H1459" s="1">
        <v>39800</v>
      </c>
      <c r="I1459" s="1">
        <v>-180</v>
      </c>
      <c r="J1459">
        <v>0.51138910000000004</v>
      </c>
      <c r="K1459">
        <v>12.877330000000001</v>
      </c>
      <c r="L1459">
        <v>-4.3531110000000002</v>
      </c>
      <c r="M1459">
        <v>-5.1210000000000004</v>
      </c>
      <c r="N1459">
        <v>68.075225000000003</v>
      </c>
      <c r="O1459">
        <v>36482.239999999998</v>
      </c>
      <c r="P1459">
        <v>179.88972000000001</v>
      </c>
      <c r="Q1459">
        <v>0.32901000000000002</v>
      </c>
      <c r="R1459">
        <v>11.805766</v>
      </c>
      <c r="S1459">
        <f t="shared" si="44"/>
        <v>25.181080316338381</v>
      </c>
      <c r="T1459">
        <f t="shared" si="45"/>
        <v>35.882696574572201</v>
      </c>
    </row>
    <row r="1460" spans="1:20" x14ac:dyDescent="0.25">
      <c r="A1460" t="s">
        <v>14748</v>
      </c>
      <c r="B1460" t="s">
        <v>1699</v>
      </c>
      <c r="C1460">
        <v>2.6592899999999999E-2</v>
      </c>
      <c r="E1460">
        <v>0.109026</v>
      </c>
      <c r="F1460">
        <v>1.5860000000000001</v>
      </c>
      <c r="G1460">
        <v>82.736486999999997</v>
      </c>
      <c r="H1460">
        <v>170866.34</v>
      </c>
      <c r="I1460">
        <v>-168.66531000000001</v>
      </c>
      <c r="J1460">
        <v>5.7977920000000003</v>
      </c>
      <c r="K1460">
        <v>48.608029999999999</v>
      </c>
      <c r="L1460">
        <v>-2.5437889999999999</v>
      </c>
      <c r="M1460">
        <v>2.2519999999999998</v>
      </c>
      <c r="N1460">
        <v>82.736486999999997</v>
      </c>
      <c r="O1460">
        <v>922561.62</v>
      </c>
      <c r="P1460">
        <v>179.94521</v>
      </c>
      <c r="Q1460">
        <v>9.3863400000000006</v>
      </c>
      <c r="R1460">
        <v>298.72802000000001</v>
      </c>
      <c r="S1460">
        <f t="shared" si="44"/>
        <v>8.3838864864417353</v>
      </c>
      <c r="T1460">
        <f t="shared" si="45"/>
        <v>31.825825614669828</v>
      </c>
    </row>
    <row r="1461" spans="1:20" x14ac:dyDescent="0.25">
      <c r="A1461" t="s">
        <v>14749</v>
      </c>
      <c r="B1461" t="s">
        <v>1700</v>
      </c>
      <c r="C1461">
        <v>2.28813E-2</v>
      </c>
      <c r="E1461">
        <v>0.22966300000000001</v>
      </c>
      <c r="F1461">
        <v>1.6419999999999999</v>
      </c>
      <c r="G1461">
        <v>84.085871999999995</v>
      </c>
      <c r="H1461">
        <v>199070.62</v>
      </c>
      <c r="I1461">
        <v>-179.99099000000001</v>
      </c>
      <c r="J1461">
        <v>3.70574</v>
      </c>
      <c r="K1461">
        <v>64.492423000000002</v>
      </c>
      <c r="L1461">
        <v>-2.6770390000000002</v>
      </c>
      <c r="M1461">
        <v>2.3580000000000001</v>
      </c>
      <c r="N1461">
        <v>84.085871999999995</v>
      </c>
      <c r="O1461">
        <v>905102.73</v>
      </c>
      <c r="P1461">
        <v>180.06676999999999</v>
      </c>
      <c r="Q1461">
        <v>8.8721060000000005</v>
      </c>
      <c r="R1461">
        <v>293.47088000000002</v>
      </c>
      <c r="S1461">
        <f t="shared" si="44"/>
        <v>17.403385828471507</v>
      </c>
      <c r="T1461">
        <f t="shared" si="45"/>
        <v>33.077927608168793</v>
      </c>
    </row>
    <row r="1462" spans="1:20" x14ac:dyDescent="0.25">
      <c r="A1462" t="s">
        <v>14750</v>
      </c>
      <c r="B1462" t="s">
        <v>1701</v>
      </c>
      <c r="C1462">
        <v>2.96008E-2</v>
      </c>
      <c r="E1462" s="1">
        <v>0.42</v>
      </c>
      <c r="F1462">
        <v>0.7</v>
      </c>
      <c r="G1462">
        <v>52.775970000000001</v>
      </c>
      <c r="H1462" s="1">
        <v>4080000</v>
      </c>
      <c r="I1462" s="1">
        <v>-180</v>
      </c>
      <c r="J1462">
        <v>47.137790000000003</v>
      </c>
      <c r="K1462">
        <v>1324.6489999999999</v>
      </c>
      <c r="L1462">
        <v>-6.8909999999999999E-2</v>
      </c>
      <c r="M1462">
        <v>-2.5489999999999999</v>
      </c>
      <c r="N1462">
        <v>52.775970000000001</v>
      </c>
      <c r="O1462">
        <v>28522.791000000001</v>
      </c>
      <c r="P1462">
        <v>179.88167000000001</v>
      </c>
      <c r="Q1462">
        <v>3.1438890000000002</v>
      </c>
      <c r="R1462">
        <v>9.2292380000000005</v>
      </c>
      <c r="S1462">
        <f t="shared" si="44"/>
        <v>28.101635651565331</v>
      </c>
      <c r="T1462">
        <f t="shared" si="45"/>
        <v>2.9356119125070892</v>
      </c>
    </row>
    <row r="1463" spans="1:20" x14ac:dyDescent="0.25">
      <c r="A1463" t="s">
        <v>14751</v>
      </c>
      <c r="B1463" t="s">
        <v>1702</v>
      </c>
      <c r="C1463">
        <v>0.55521600000000004</v>
      </c>
      <c r="E1463">
        <v>0.51932400000000001</v>
      </c>
      <c r="F1463">
        <v>-10.246</v>
      </c>
      <c r="G1463">
        <v>187.145251</v>
      </c>
      <c r="H1463">
        <v>33689.792000000001</v>
      </c>
      <c r="I1463">
        <v>-179.64150000000001</v>
      </c>
      <c r="J1463">
        <v>0.410275</v>
      </c>
      <c r="K1463">
        <v>10.872056000000001</v>
      </c>
      <c r="L1463">
        <v>-1.502826</v>
      </c>
      <c r="M1463">
        <v>-7.92</v>
      </c>
      <c r="N1463">
        <v>187.145251</v>
      </c>
      <c r="O1463">
        <v>115324.86</v>
      </c>
      <c r="P1463">
        <v>179.50263000000001</v>
      </c>
      <c r="Q1463">
        <v>1.111394</v>
      </c>
      <c r="R1463">
        <v>37.159044000000002</v>
      </c>
      <c r="S1463">
        <f t="shared" si="44"/>
        <v>26.499435744317836</v>
      </c>
      <c r="T1463">
        <f t="shared" si="45"/>
        <v>33.434627143929156</v>
      </c>
    </row>
    <row r="1464" spans="1:20" x14ac:dyDescent="0.25">
      <c r="A1464" t="s">
        <v>14752</v>
      </c>
      <c r="B1464" t="s">
        <v>1703</v>
      </c>
      <c r="C1464">
        <v>7.8337000000000004E-2</v>
      </c>
      <c r="E1464">
        <v>0.33878200000000003</v>
      </c>
      <c r="F1464">
        <v>-9.8170000000000002</v>
      </c>
      <c r="G1464">
        <v>169.56493</v>
      </c>
      <c r="H1464">
        <v>66804.379000000001</v>
      </c>
      <c r="I1464">
        <v>-180.27654999999999</v>
      </c>
      <c r="J1464">
        <v>0.72964499999999999</v>
      </c>
      <c r="K1464">
        <v>21.711179999999999</v>
      </c>
      <c r="L1464">
        <v>-2.4276019999999998</v>
      </c>
      <c r="M1464">
        <v>-5.1619999999999999</v>
      </c>
      <c r="N1464">
        <v>169.56493</v>
      </c>
      <c r="O1464">
        <v>61413.347999999998</v>
      </c>
      <c r="P1464">
        <v>179.83951999999999</v>
      </c>
      <c r="Q1464">
        <v>0.72917200000000004</v>
      </c>
      <c r="R1464">
        <v>19.862461</v>
      </c>
      <c r="S1464">
        <f t="shared" si="44"/>
        <v>29.755812758259154</v>
      </c>
      <c r="T1464">
        <f t="shared" si="45"/>
        <v>27.239747274991359</v>
      </c>
    </row>
    <row r="1465" spans="1:20" x14ac:dyDescent="0.25">
      <c r="A1465" t="s">
        <v>14753</v>
      </c>
      <c r="B1465" t="s">
        <v>1704</v>
      </c>
      <c r="C1465">
        <v>2.99292E-2</v>
      </c>
      <c r="E1465">
        <v>0.60909400000000002</v>
      </c>
      <c r="F1465">
        <v>-6.5069999999999997</v>
      </c>
      <c r="G1465">
        <v>205.945525</v>
      </c>
      <c r="H1465">
        <v>92241.816999999995</v>
      </c>
      <c r="I1465">
        <v>-180.21924000000001</v>
      </c>
      <c r="J1465">
        <v>0.98789099999999996</v>
      </c>
      <c r="K1465">
        <v>29.959197</v>
      </c>
      <c r="L1465">
        <v>-2.9300160000000002</v>
      </c>
      <c r="M1465">
        <v>-4.8109999999999999</v>
      </c>
      <c r="N1465">
        <v>205.945525</v>
      </c>
      <c r="O1465">
        <v>105586.65</v>
      </c>
      <c r="P1465">
        <v>180.17576</v>
      </c>
      <c r="Q1465">
        <v>1.418936</v>
      </c>
      <c r="R1465">
        <v>34.276913999999998</v>
      </c>
      <c r="S1465">
        <f t="shared" si="44"/>
        <v>30.326419615119484</v>
      </c>
      <c r="T1465">
        <f t="shared" si="45"/>
        <v>24.156772398473223</v>
      </c>
    </row>
    <row r="1466" spans="1:20" x14ac:dyDescent="0.25">
      <c r="A1466" t="s">
        <v>14754</v>
      </c>
      <c r="B1466" t="s">
        <v>1705</v>
      </c>
      <c r="C1466" s="1">
        <v>4.7102799999999999E-5</v>
      </c>
      <c r="D1466" s="1">
        <v>4.7346599999999998E-5</v>
      </c>
      <c r="E1466">
        <v>4.1981809999999999</v>
      </c>
      <c r="F1466">
        <v>-1.9139999999999999</v>
      </c>
      <c r="G1466">
        <v>168.28711799999999</v>
      </c>
      <c r="H1466">
        <v>437376.92</v>
      </c>
      <c r="I1466">
        <v>-179.93844999999999</v>
      </c>
      <c r="J1466">
        <v>3.730928</v>
      </c>
      <c r="K1466">
        <v>141.61322000000001</v>
      </c>
      <c r="L1466" s="1">
        <v>-3.87</v>
      </c>
      <c r="M1466" t="s">
        <v>1706</v>
      </c>
      <c r="N1466">
        <v>168.28711799999999</v>
      </c>
      <c r="O1466" s="1">
        <v>2440000</v>
      </c>
      <c r="P1466" s="1">
        <v>180</v>
      </c>
      <c r="Q1466">
        <v>24.125889999999998</v>
      </c>
      <c r="R1466">
        <v>796.29290000000003</v>
      </c>
      <c r="S1466">
        <f t="shared" si="44"/>
        <v>37.956567374122471</v>
      </c>
      <c r="T1466">
        <f t="shared" si="45"/>
        <v>33.005741964337901</v>
      </c>
    </row>
    <row r="1467" spans="1:20" x14ac:dyDescent="0.25">
      <c r="A1467" t="s">
        <v>14755</v>
      </c>
      <c r="B1467" t="s">
        <v>1707</v>
      </c>
      <c r="C1467">
        <v>4.6183400000000003E-3</v>
      </c>
      <c r="E1467" s="1">
        <v>2.39</v>
      </c>
      <c r="F1467">
        <v>0.46600000000000003</v>
      </c>
      <c r="G1467">
        <v>26.534613</v>
      </c>
      <c r="H1467" s="1">
        <v>2030000</v>
      </c>
      <c r="I1467" s="1">
        <v>-180</v>
      </c>
      <c r="J1467">
        <v>24.83982</v>
      </c>
      <c r="K1467">
        <v>659.25130000000001</v>
      </c>
      <c r="L1467">
        <v>-5.0004249999999999</v>
      </c>
      <c r="M1467">
        <v>-1.4970000000000001</v>
      </c>
      <c r="N1467">
        <v>26.534613</v>
      </c>
      <c r="O1467">
        <v>432553.68</v>
      </c>
      <c r="P1467">
        <v>180.43383</v>
      </c>
      <c r="Q1467">
        <v>3.8507289999999998</v>
      </c>
      <c r="R1467">
        <v>140.82377</v>
      </c>
      <c r="S1467">
        <f t="shared" si="44"/>
        <v>26.540099726970649</v>
      </c>
      <c r="T1467">
        <f t="shared" si="45"/>
        <v>36.570677915792047</v>
      </c>
    </row>
    <row r="1468" spans="1:20" x14ac:dyDescent="0.25">
      <c r="A1468" t="s">
        <v>14756</v>
      </c>
      <c r="B1468" t="s">
        <v>1708</v>
      </c>
      <c r="C1468">
        <v>0.118478</v>
      </c>
      <c r="E1468">
        <v>7.9988049999999999</v>
      </c>
      <c r="F1468">
        <v>-12.010999999999999</v>
      </c>
      <c r="G1468">
        <v>79.114615999999998</v>
      </c>
      <c r="H1468">
        <v>4742.4553999999998</v>
      </c>
      <c r="I1468">
        <v>-180.01007999999999</v>
      </c>
      <c r="J1468">
        <v>3.5735999999999997E-2</v>
      </c>
      <c r="K1468">
        <v>1.5367280000000001</v>
      </c>
      <c r="L1468">
        <v>-7.0687889999999998</v>
      </c>
      <c r="M1468">
        <v>-9.625</v>
      </c>
      <c r="N1468">
        <v>79.114615999999998</v>
      </c>
      <c r="O1468">
        <v>7167.0702000000001</v>
      </c>
      <c r="P1468">
        <v>180.40565000000001</v>
      </c>
      <c r="Q1468">
        <v>4.3659999999999997E-2</v>
      </c>
      <c r="R1468">
        <v>2.3326090000000002</v>
      </c>
      <c r="S1468">
        <f t="shared" si="44"/>
        <v>43.002238638907549</v>
      </c>
      <c r="T1468">
        <f t="shared" si="45"/>
        <v>53.426683463124149</v>
      </c>
    </row>
    <row r="1469" spans="1:20" x14ac:dyDescent="0.25">
      <c r="A1469" t="s">
        <v>14757</v>
      </c>
      <c r="B1469" t="s">
        <v>1709</v>
      </c>
      <c r="C1469">
        <v>0.23912800000000001</v>
      </c>
      <c r="E1469">
        <v>1.4967509999999999</v>
      </c>
      <c r="F1469">
        <v>-11.462999999999999</v>
      </c>
      <c r="G1469">
        <v>70.434149000000005</v>
      </c>
      <c r="H1469">
        <v>6195.1860999999999</v>
      </c>
      <c r="I1469">
        <v>-179.61901</v>
      </c>
      <c r="J1469">
        <v>6.3618999999999995E-2</v>
      </c>
      <c r="K1469">
        <v>1.9987520000000001</v>
      </c>
      <c r="L1469">
        <v>-3.6625570000000001</v>
      </c>
      <c r="M1469">
        <v>-10.776999999999999</v>
      </c>
      <c r="N1469">
        <v>70.434149000000005</v>
      </c>
      <c r="O1469">
        <v>5205.0097999999998</v>
      </c>
      <c r="P1469">
        <v>179.50986</v>
      </c>
      <c r="Q1469">
        <v>4.2337E-2</v>
      </c>
      <c r="R1469">
        <v>1.677251</v>
      </c>
      <c r="S1469">
        <f t="shared" si="44"/>
        <v>31.417532498153072</v>
      </c>
      <c r="T1469">
        <f t="shared" si="45"/>
        <v>39.616670997000263</v>
      </c>
    </row>
    <row r="1470" spans="1:20" x14ac:dyDescent="0.25">
      <c r="A1470" t="s">
        <v>14758</v>
      </c>
      <c r="B1470" t="s">
        <v>1710</v>
      </c>
      <c r="C1470">
        <v>1.7147300000000001E-2</v>
      </c>
      <c r="E1470" s="1">
        <v>0.75700000000000001</v>
      </c>
      <c r="F1470">
        <v>-3.5339999999999998</v>
      </c>
      <c r="G1470">
        <v>242.675074</v>
      </c>
      <c r="H1470" s="1">
        <v>1410000</v>
      </c>
      <c r="I1470" s="1">
        <v>-180</v>
      </c>
      <c r="J1470">
        <v>16.25648</v>
      </c>
      <c r="K1470">
        <v>458.94040000000001</v>
      </c>
      <c r="L1470" s="1">
        <v>-22.5</v>
      </c>
      <c r="M1470">
        <v>0.23100000000000001</v>
      </c>
      <c r="N1470">
        <v>242.675074</v>
      </c>
      <c r="O1470" s="1">
        <v>112000000</v>
      </c>
      <c r="P1470" s="1">
        <v>180</v>
      </c>
      <c r="Q1470">
        <v>1222.933</v>
      </c>
      <c r="R1470">
        <v>36271.019999999997</v>
      </c>
      <c r="S1470">
        <f t="shared" si="44"/>
        <v>28.231228408609983</v>
      </c>
      <c r="T1470">
        <f t="shared" si="45"/>
        <v>29.659041010423298</v>
      </c>
    </row>
    <row r="1471" spans="1:20" x14ac:dyDescent="0.25">
      <c r="A1471" t="s">
        <v>14759</v>
      </c>
      <c r="B1471" t="s">
        <v>1711</v>
      </c>
      <c r="C1471">
        <v>3.3563900000000001E-2</v>
      </c>
      <c r="D1471">
        <v>3.4581399999999998E-2</v>
      </c>
      <c r="E1471" s="1">
        <v>1.39</v>
      </c>
      <c r="F1471" t="s">
        <v>1712</v>
      </c>
      <c r="G1471">
        <v>104.56546899999999</v>
      </c>
      <c r="H1471" s="1">
        <v>19000</v>
      </c>
      <c r="I1471" s="1">
        <v>-180</v>
      </c>
      <c r="J1471">
        <v>0.16210240000000001</v>
      </c>
      <c r="K1471">
        <v>6.1152319999999998</v>
      </c>
      <c r="L1471">
        <v>-8.1218880000000002</v>
      </c>
      <c r="M1471" t="s">
        <v>1713</v>
      </c>
      <c r="N1471">
        <v>104.56546899999999</v>
      </c>
      <c r="O1471">
        <v>138008.65</v>
      </c>
      <c r="P1471">
        <v>180.26718</v>
      </c>
      <c r="Q1471">
        <v>1.155986</v>
      </c>
      <c r="R1471">
        <v>44.847647000000002</v>
      </c>
      <c r="S1471">
        <f t="shared" si="44"/>
        <v>37.724500069092123</v>
      </c>
      <c r="T1471">
        <f t="shared" si="45"/>
        <v>38.796012235442298</v>
      </c>
    </row>
    <row r="1472" spans="1:20" x14ac:dyDescent="0.25">
      <c r="A1472" t="s">
        <v>14760</v>
      </c>
      <c r="B1472" t="s">
        <v>1714</v>
      </c>
      <c r="C1472">
        <v>2.0900999999999999E-2</v>
      </c>
      <c r="D1472">
        <v>2.15318E-2</v>
      </c>
      <c r="E1472">
        <v>87.66789</v>
      </c>
      <c r="F1472" t="s">
        <v>1715</v>
      </c>
      <c r="G1472">
        <v>107.88472</v>
      </c>
      <c r="H1472">
        <v>27383.963</v>
      </c>
      <c r="I1472">
        <v>-179.9991</v>
      </c>
      <c r="J1472">
        <v>0.44142300000000001</v>
      </c>
      <c r="K1472">
        <v>8.8723150000000004</v>
      </c>
      <c r="L1472">
        <v>-9.3902570000000001</v>
      </c>
      <c r="M1472" t="s">
        <v>1716</v>
      </c>
      <c r="N1472">
        <v>107.88472</v>
      </c>
      <c r="O1472">
        <v>115620.76</v>
      </c>
      <c r="P1472">
        <v>180.06966</v>
      </c>
      <c r="Q1472">
        <v>0.94652499999999995</v>
      </c>
      <c r="R1472">
        <v>37.490125999999997</v>
      </c>
      <c r="S1472">
        <f t="shared" si="44"/>
        <v>20.099349150361444</v>
      </c>
      <c r="T1472">
        <f t="shared" si="45"/>
        <v>39.608173054066185</v>
      </c>
    </row>
    <row r="1473" spans="1:20" x14ac:dyDescent="0.25">
      <c r="A1473" t="s">
        <v>14761</v>
      </c>
      <c r="B1473" t="s">
        <v>1717</v>
      </c>
      <c r="C1473">
        <v>4.1443199999999999E-3</v>
      </c>
      <c r="D1473">
        <v>4.1495400000000002E-3</v>
      </c>
      <c r="E1473">
        <v>1.428237</v>
      </c>
      <c r="F1473" t="s">
        <v>1718</v>
      </c>
      <c r="G1473">
        <v>64.051237999999998</v>
      </c>
      <c r="H1473">
        <v>74080.282999999996</v>
      </c>
      <c r="I1473">
        <v>-180.35543999999999</v>
      </c>
      <c r="J1473">
        <v>0.95021999999999995</v>
      </c>
      <c r="K1473">
        <v>24.096897999999999</v>
      </c>
      <c r="L1473" s="1">
        <v>-4.9399999999999999E-8</v>
      </c>
      <c r="M1473" t="s">
        <v>1719</v>
      </c>
      <c r="N1473">
        <v>64.051237999999998</v>
      </c>
      <c r="O1473" s="1">
        <v>1.2500000000000001E-2</v>
      </c>
      <c r="P1473" s="1">
        <v>180</v>
      </c>
      <c r="Q1473" s="1">
        <v>1.4811399999999999E-6</v>
      </c>
      <c r="R1473" s="1">
        <v>4.0523299999999997E-6</v>
      </c>
      <c r="S1473">
        <f t="shared" si="44"/>
        <v>25.359283113384269</v>
      </c>
      <c r="T1473">
        <f t="shared" si="45"/>
        <v>2.7359533872557624</v>
      </c>
    </row>
    <row r="1474" spans="1:20" x14ac:dyDescent="0.25">
      <c r="A1474" t="s">
        <v>14762</v>
      </c>
      <c r="B1474" t="s">
        <v>1720</v>
      </c>
      <c r="C1474">
        <v>5.7473400000000001E-3</v>
      </c>
      <c r="E1474">
        <v>0.19653899999999999</v>
      </c>
      <c r="F1474">
        <v>-3.2250000000000001</v>
      </c>
      <c r="G1474">
        <v>115.15679</v>
      </c>
      <c r="H1474">
        <v>117152.97</v>
      </c>
      <c r="I1474">
        <v>-179.65097</v>
      </c>
      <c r="J1474">
        <v>1.2349159999999999</v>
      </c>
      <c r="K1474">
        <v>37.810502</v>
      </c>
      <c r="L1474">
        <v>-9.5841809999999992</v>
      </c>
      <c r="M1474">
        <v>-1.4359999999999999</v>
      </c>
      <c r="N1474">
        <v>115.15679</v>
      </c>
      <c r="O1474">
        <v>391822.78</v>
      </c>
      <c r="P1474">
        <v>179.69251</v>
      </c>
      <c r="Q1474">
        <v>2.8892639999999998</v>
      </c>
      <c r="R1474">
        <v>126.51721000000001</v>
      </c>
      <c r="S1474">
        <f t="shared" si="44"/>
        <v>30.617873604358518</v>
      </c>
      <c r="T1474">
        <f t="shared" si="45"/>
        <v>43.788733047585829</v>
      </c>
    </row>
    <row r="1475" spans="1:20" x14ac:dyDescent="0.25">
      <c r="A1475" t="s">
        <v>14763</v>
      </c>
      <c r="B1475" t="s">
        <v>1721</v>
      </c>
      <c r="C1475">
        <v>1.30375E-2</v>
      </c>
      <c r="E1475">
        <v>12.092008</v>
      </c>
      <c r="F1475">
        <v>4.0549999999999997</v>
      </c>
      <c r="G1475">
        <v>146.41164599999999</v>
      </c>
      <c r="H1475">
        <v>506819.79</v>
      </c>
      <c r="I1475">
        <v>-180.28730999999999</v>
      </c>
      <c r="J1475">
        <v>4.9766890000000004</v>
      </c>
      <c r="K1475">
        <v>164.73424</v>
      </c>
      <c r="L1475">
        <v>-17.560580000000002</v>
      </c>
      <c r="M1475">
        <v>3.202</v>
      </c>
      <c r="N1475">
        <v>146.41164599999999</v>
      </c>
      <c r="O1475">
        <v>496075.57</v>
      </c>
      <c r="P1475">
        <v>180.20211</v>
      </c>
      <c r="Q1475">
        <v>4.5805410000000002</v>
      </c>
      <c r="R1475">
        <v>161.08962</v>
      </c>
      <c r="S1475">
        <f t="shared" ref="S1475:S1538" si="46">K1475/J1475</f>
        <v>33.101172285429122</v>
      </c>
      <c r="T1475">
        <f t="shared" ref="T1475:T1538" si="47">R1475/Q1475</f>
        <v>35.16825195975759</v>
      </c>
    </row>
    <row r="1476" spans="1:20" x14ac:dyDescent="0.25">
      <c r="A1476" t="s">
        <v>14764</v>
      </c>
      <c r="B1476" t="s">
        <v>1722</v>
      </c>
      <c r="C1476">
        <v>2.6016799999999999E-3</v>
      </c>
      <c r="E1476" s="1">
        <v>0.46200000000000002</v>
      </c>
      <c r="F1476">
        <v>-0.443</v>
      </c>
      <c r="G1476">
        <v>81.738168999999999</v>
      </c>
      <c r="H1476" s="1">
        <v>2780000</v>
      </c>
      <c r="I1476" s="1">
        <v>-180</v>
      </c>
      <c r="J1476">
        <v>29.541360000000001</v>
      </c>
      <c r="K1476">
        <v>899.41819999999996</v>
      </c>
      <c r="L1476">
        <v>-18.382169999999999</v>
      </c>
      <c r="M1476">
        <v>3.109</v>
      </c>
      <c r="N1476">
        <v>81.738168999999999</v>
      </c>
      <c r="O1476">
        <v>11691.005999999999</v>
      </c>
      <c r="P1476">
        <v>180.41369</v>
      </c>
      <c r="Q1476">
        <v>8.7031999999999998E-2</v>
      </c>
      <c r="R1476">
        <v>3.8053170000000001</v>
      </c>
      <c r="S1476">
        <f t="shared" si="46"/>
        <v>30.446066125594758</v>
      </c>
      <c r="T1476">
        <f t="shared" si="47"/>
        <v>43.723193767809541</v>
      </c>
    </row>
    <row r="1477" spans="1:20" x14ac:dyDescent="0.25">
      <c r="A1477" t="s">
        <v>14765</v>
      </c>
      <c r="B1477" t="s">
        <v>1723</v>
      </c>
      <c r="C1477">
        <v>4.3185399999999999E-2</v>
      </c>
      <c r="E1477">
        <v>2.3296109999999999</v>
      </c>
      <c r="F1477">
        <v>-11.492000000000001</v>
      </c>
      <c r="G1477">
        <v>128.216601</v>
      </c>
      <c r="H1477">
        <v>21230.577000000001</v>
      </c>
      <c r="I1477">
        <v>-179.94657000000001</v>
      </c>
      <c r="J1477">
        <v>0.25082300000000002</v>
      </c>
      <c r="K1477">
        <v>6.8746239999999998</v>
      </c>
      <c r="L1477">
        <v>-8.6039739999999991</v>
      </c>
      <c r="M1477">
        <v>-9.5730000000000004</v>
      </c>
      <c r="N1477">
        <v>128.216601</v>
      </c>
      <c r="O1477">
        <v>13621.941000000001</v>
      </c>
      <c r="P1477">
        <v>179.66230999999999</v>
      </c>
      <c r="Q1477">
        <v>0.161464</v>
      </c>
      <c r="R1477">
        <v>4.3969639999999997</v>
      </c>
      <c r="S1477">
        <f t="shared" si="46"/>
        <v>27.408267981803899</v>
      </c>
      <c r="T1477">
        <f t="shared" si="47"/>
        <v>27.231853540108009</v>
      </c>
    </row>
    <row r="1478" spans="1:20" x14ac:dyDescent="0.25">
      <c r="A1478" t="s">
        <v>14766</v>
      </c>
      <c r="B1478" t="s">
        <v>1724</v>
      </c>
      <c r="C1478">
        <v>8.8178099999999995E-2</v>
      </c>
      <c r="E1478">
        <v>0.28390300000000002</v>
      </c>
      <c r="F1478">
        <v>-10.677</v>
      </c>
      <c r="G1478">
        <v>108.125602</v>
      </c>
      <c r="H1478">
        <v>73053.797999999995</v>
      </c>
      <c r="I1478">
        <v>-180.08653000000001</v>
      </c>
      <c r="J1478">
        <v>0.83350800000000003</v>
      </c>
      <c r="K1478">
        <v>23.692193</v>
      </c>
      <c r="L1478">
        <v>-20.388781999999999</v>
      </c>
      <c r="M1478">
        <v>-4.4080000000000004</v>
      </c>
      <c r="N1478">
        <v>108.125602</v>
      </c>
      <c r="O1478">
        <v>42780.731</v>
      </c>
      <c r="P1478">
        <v>180.14248000000001</v>
      </c>
      <c r="Q1478">
        <v>0.64674799999999999</v>
      </c>
      <c r="R1478">
        <v>13.882909</v>
      </c>
      <c r="S1478">
        <f t="shared" si="46"/>
        <v>28.424673788373955</v>
      </c>
      <c r="T1478">
        <f t="shared" si="47"/>
        <v>21.465716167657263</v>
      </c>
    </row>
    <row r="1479" spans="1:20" x14ac:dyDescent="0.25">
      <c r="A1479" t="s">
        <v>14767</v>
      </c>
      <c r="B1479" t="s">
        <v>1725</v>
      </c>
      <c r="C1479">
        <v>5.3035199999999999E-3</v>
      </c>
      <c r="E1479">
        <v>6.3306839999999998</v>
      </c>
      <c r="F1479">
        <v>2.347</v>
      </c>
      <c r="G1479">
        <v>146.545581</v>
      </c>
      <c r="H1479">
        <v>233208.18</v>
      </c>
      <c r="I1479">
        <v>-179.62514999999999</v>
      </c>
      <c r="J1479">
        <v>1.7288889999999999</v>
      </c>
      <c r="K1479">
        <v>75.245070999999996</v>
      </c>
      <c r="L1479">
        <v>-2.334641</v>
      </c>
      <c r="M1479">
        <v>4.766</v>
      </c>
      <c r="N1479">
        <v>146.545581</v>
      </c>
      <c r="O1479">
        <v>59400.945</v>
      </c>
      <c r="P1479">
        <v>179.72209000000001</v>
      </c>
      <c r="Q1479">
        <v>0.518181</v>
      </c>
      <c r="R1479">
        <v>19.186523000000001</v>
      </c>
      <c r="S1479">
        <f t="shared" si="46"/>
        <v>43.522210506284672</v>
      </c>
      <c r="T1479">
        <f t="shared" si="47"/>
        <v>37.02668179651512</v>
      </c>
    </row>
    <row r="1480" spans="1:20" x14ac:dyDescent="0.25">
      <c r="A1480" t="s">
        <v>14768</v>
      </c>
      <c r="B1480" t="s">
        <v>1726</v>
      </c>
      <c r="C1480">
        <v>2.11205E-2</v>
      </c>
      <c r="E1480" s="1">
        <v>0.42099999999999999</v>
      </c>
      <c r="F1480">
        <v>0.436</v>
      </c>
      <c r="G1480">
        <v>52.854380999999997</v>
      </c>
      <c r="H1480" s="1">
        <v>10600000</v>
      </c>
      <c r="I1480" s="1">
        <v>-180</v>
      </c>
      <c r="J1480">
        <v>122.59529999999999</v>
      </c>
      <c r="K1480">
        <v>3426.087</v>
      </c>
      <c r="L1480">
        <v>-0.35085</v>
      </c>
      <c r="M1480">
        <v>-2.5409999999999999</v>
      </c>
      <c r="N1480">
        <v>52.854380999999997</v>
      </c>
      <c r="O1480">
        <v>119166.95</v>
      </c>
      <c r="P1480">
        <v>180.07032000000001</v>
      </c>
      <c r="Q1480">
        <v>3.0440909999999999</v>
      </c>
      <c r="R1480">
        <v>38.640264999999999</v>
      </c>
      <c r="S1480">
        <f t="shared" si="46"/>
        <v>27.946316049636486</v>
      </c>
      <c r="T1480">
        <f t="shared" si="47"/>
        <v>12.693531500865118</v>
      </c>
    </row>
    <row r="1481" spans="1:20" x14ac:dyDescent="0.25">
      <c r="A1481" t="s">
        <v>14769</v>
      </c>
      <c r="B1481" t="s">
        <v>1727</v>
      </c>
      <c r="C1481">
        <v>2.8487200000000001E-2</v>
      </c>
      <c r="E1481" s="1">
        <v>0.42</v>
      </c>
      <c r="F1481">
        <v>0.66500000000000004</v>
      </c>
      <c r="G1481">
        <v>52.633054999999999</v>
      </c>
      <c r="H1481" s="1">
        <v>4530000</v>
      </c>
      <c r="I1481" s="1">
        <v>-180</v>
      </c>
      <c r="J1481">
        <v>52.512169999999998</v>
      </c>
      <c r="K1481">
        <v>1466.886</v>
      </c>
      <c r="L1481">
        <v>-0.41072799999999998</v>
      </c>
      <c r="M1481">
        <v>-2.6040000000000001</v>
      </c>
      <c r="N1481">
        <v>52.633054999999999</v>
      </c>
      <c r="O1481">
        <v>128402.77</v>
      </c>
      <c r="P1481">
        <v>179.92363</v>
      </c>
      <c r="Q1481">
        <v>2.2207249999999998</v>
      </c>
      <c r="R1481">
        <v>41.567202000000002</v>
      </c>
      <c r="S1481">
        <f t="shared" si="46"/>
        <v>27.934210298298471</v>
      </c>
      <c r="T1481">
        <f t="shared" si="47"/>
        <v>18.717852052820589</v>
      </c>
    </row>
    <row r="1482" spans="1:20" x14ac:dyDescent="0.25">
      <c r="A1482" t="s">
        <v>14770</v>
      </c>
      <c r="B1482" t="s">
        <v>1728</v>
      </c>
      <c r="C1482">
        <v>6.6534100000000002E-3</v>
      </c>
      <c r="E1482" s="1">
        <v>0.31</v>
      </c>
      <c r="F1482">
        <v>-0.20899999999999999</v>
      </c>
      <c r="G1482">
        <v>42.301758</v>
      </c>
      <c r="H1482" s="1">
        <v>14700000</v>
      </c>
      <c r="I1482" s="1">
        <v>-180</v>
      </c>
      <c r="J1482">
        <v>140.8817</v>
      </c>
      <c r="K1482">
        <v>4783.8230000000003</v>
      </c>
      <c r="L1482">
        <v>-1.495463</v>
      </c>
      <c r="M1482">
        <v>-1.2090000000000001</v>
      </c>
      <c r="N1482">
        <v>42.301758</v>
      </c>
      <c r="O1482">
        <v>316981.84999999998</v>
      </c>
      <c r="P1482">
        <v>179.73499000000001</v>
      </c>
      <c r="Q1482">
        <v>3.9161929999999998</v>
      </c>
      <c r="R1482">
        <v>102.39993</v>
      </c>
      <c r="S1482">
        <f t="shared" si="46"/>
        <v>33.956312281864861</v>
      </c>
      <c r="T1482">
        <f t="shared" si="47"/>
        <v>26.147825196562071</v>
      </c>
    </row>
    <row r="1483" spans="1:20" x14ac:dyDescent="0.25">
      <c r="A1483" t="s">
        <v>14771</v>
      </c>
      <c r="B1483" t="s">
        <v>1729</v>
      </c>
      <c r="C1483">
        <v>9.3723299999999999E-3</v>
      </c>
      <c r="E1483" s="1">
        <v>0.29499999999999998</v>
      </c>
      <c r="F1483">
        <v>0.17299999999999999</v>
      </c>
      <c r="G1483">
        <v>38.362577999999999</v>
      </c>
      <c r="H1483" s="1">
        <v>14200000</v>
      </c>
      <c r="I1483" s="1">
        <v>-180</v>
      </c>
      <c r="J1483">
        <v>167.23949999999999</v>
      </c>
      <c r="K1483">
        <v>4589.1610000000001</v>
      </c>
      <c r="L1483">
        <v>-2.4657260000000001</v>
      </c>
      <c r="M1483">
        <v>-0.94499999999999995</v>
      </c>
      <c r="N1483">
        <v>38.362577999999999</v>
      </c>
      <c r="O1483">
        <v>309593.34999999998</v>
      </c>
      <c r="P1483">
        <v>179.75867</v>
      </c>
      <c r="Q1483">
        <v>4.0388770000000003</v>
      </c>
      <c r="R1483">
        <v>100.03946000000001</v>
      </c>
      <c r="S1483">
        <f t="shared" si="46"/>
        <v>27.440652477435059</v>
      </c>
      <c r="T1483">
        <f t="shared" si="47"/>
        <v>24.769127656029138</v>
      </c>
    </row>
    <row r="1484" spans="1:20" x14ac:dyDescent="0.25">
      <c r="A1484" t="s">
        <v>14772</v>
      </c>
      <c r="B1484" t="s">
        <v>1730</v>
      </c>
      <c r="C1484">
        <v>2.16721E-2</v>
      </c>
      <c r="E1484" s="1">
        <v>0.55600000000000005</v>
      </c>
      <c r="F1484">
        <v>0.23599999999999999</v>
      </c>
      <c r="G1484">
        <v>49.167214999999999</v>
      </c>
      <c r="H1484" s="1">
        <v>29700000</v>
      </c>
      <c r="I1484" s="1">
        <v>-180</v>
      </c>
      <c r="J1484">
        <v>332.19349999999997</v>
      </c>
      <c r="K1484">
        <v>9673.3970000000008</v>
      </c>
      <c r="L1484">
        <v>-1.278869</v>
      </c>
      <c r="M1484">
        <v>-2.1539999999999999</v>
      </c>
      <c r="N1484">
        <v>49.167214999999999</v>
      </c>
      <c r="O1484">
        <v>279122.21999999997</v>
      </c>
      <c r="P1484">
        <v>179.68883</v>
      </c>
      <c r="Q1484">
        <v>4.4925550000000003</v>
      </c>
      <c r="R1484">
        <v>90.123187999999999</v>
      </c>
      <c r="S1484">
        <f t="shared" si="46"/>
        <v>29.119766039973694</v>
      </c>
      <c r="T1484">
        <f t="shared" si="47"/>
        <v>20.060564200104395</v>
      </c>
    </row>
    <row r="1485" spans="1:20" x14ac:dyDescent="0.25">
      <c r="A1485" t="s">
        <v>14773</v>
      </c>
      <c r="B1485" t="s">
        <v>1731</v>
      </c>
      <c r="C1485">
        <v>5.5208699999999998E-3</v>
      </c>
      <c r="D1485">
        <v>5.5209899999999999E-3</v>
      </c>
      <c r="E1485">
        <v>39.509456999999998</v>
      </c>
      <c r="F1485">
        <v>-14.414999999999999</v>
      </c>
      <c r="G1485">
        <v>30.399498000000001</v>
      </c>
      <c r="H1485">
        <v>3733.8161</v>
      </c>
      <c r="I1485">
        <v>-180.12631999999999</v>
      </c>
      <c r="J1485">
        <v>2.9197000000000001E-2</v>
      </c>
      <c r="K1485">
        <v>1.2114549999999999</v>
      </c>
      <c r="L1485">
        <v>-2.3136679999999998</v>
      </c>
      <c r="M1485">
        <v>-14.695</v>
      </c>
      <c r="N1485">
        <v>30.399498000000001</v>
      </c>
      <c r="O1485">
        <v>397.23045000000002</v>
      </c>
      <c r="P1485">
        <v>180.09712999999999</v>
      </c>
      <c r="Q1485">
        <v>3.9500000000000001E-4</v>
      </c>
      <c r="R1485">
        <v>0.12884200000000001</v>
      </c>
      <c r="S1485">
        <f t="shared" si="46"/>
        <v>41.4924478542316</v>
      </c>
      <c r="T1485">
        <f t="shared" si="47"/>
        <v>326.1822784810127</v>
      </c>
    </row>
    <row r="1486" spans="1:20" x14ac:dyDescent="0.25">
      <c r="A1486" t="s">
        <v>14774</v>
      </c>
      <c r="B1486" t="s">
        <v>1732</v>
      </c>
      <c r="C1486">
        <v>1.0784200000000001E-2</v>
      </c>
      <c r="E1486">
        <v>1.9965409999999999</v>
      </c>
      <c r="F1486">
        <v>0.85199999999999998</v>
      </c>
      <c r="G1486">
        <v>13.747356999999999</v>
      </c>
      <c r="H1486">
        <v>701190.45</v>
      </c>
      <c r="I1486">
        <v>-179.80844999999999</v>
      </c>
      <c r="J1486">
        <v>7.8873329999999999</v>
      </c>
      <c r="K1486">
        <v>226.70244</v>
      </c>
      <c r="L1486">
        <v>-32.872540000000001</v>
      </c>
      <c r="M1486">
        <v>1.06</v>
      </c>
      <c r="N1486">
        <v>13.747356999999999</v>
      </c>
      <c r="O1486">
        <v>424221.96</v>
      </c>
      <c r="P1486">
        <v>179.86434</v>
      </c>
      <c r="Q1486">
        <v>3.686159</v>
      </c>
      <c r="R1486">
        <v>137.24081000000001</v>
      </c>
      <c r="S1486">
        <f t="shared" si="46"/>
        <v>28.742597783052901</v>
      </c>
      <c r="T1486">
        <f t="shared" si="47"/>
        <v>37.231386383495668</v>
      </c>
    </row>
    <row r="1487" spans="1:20" x14ac:dyDescent="0.25">
      <c r="A1487" t="s">
        <v>14775</v>
      </c>
      <c r="B1487" t="s">
        <v>1733</v>
      </c>
      <c r="C1487">
        <v>8.1742399999999993E-3</v>
      </c>
      <c r="E1487">
        <v>0.41583500000000001</v>
      </c>
      <c r="F1487">
        <v>1.494</v>
      </c>
      <c r="G1487">
        <v>15.189995</v>
      </c>
      <c r="H1487">
        <v>177808.98</v>
      </c>
      <c r="I1487">
        <v>-179.79212999999999</v>
      </c>
      <c r="J1487">
        <v>2.0068999999999999</v>
      </c>
      <c r="K1487">
        <v>57.477128</v>
      </c>
      <c r="L1487">
        <v>-13.049030999999999</v>
      </c>
      <c r="M1487">
        <v>0.629</v>
      </c>
      <c r="N1487">
        <v>15.189995</v>
      </c>
      <c r="O1487">
        <v>316090.09000000003</v>
      </c>
      <c r="P1487">
        <v>180.11807999999999</v>
      </c>
      <c r="Q1487">
        <v>4.8559580000000002</v>
      </c>
      <c r="R1487">
        <v>102.5476</v>
      </c>
      <c r="S1487">
        <f t="shared" si="46"/>
        <v>28.639756838905775</v>
      </c>
      <c r="T1487">
        <f t="shared" si="47"/>
        <v>21.11789270006042</v>
      </c>
    </row>
    <row r="1488" spans="1:20" x14ac:dyDescent="0.25">
      <c r="A1488" t="s">
        <v>14776</v>
      </c>
      <c r="B1488" t="s">
        <v>1734</v>
      </c>
      <c r="C1488">
        <v>1.26158E-2</v>
      </c>
      <c r="E1488">
        <v>0.94823500000000005</v>
      </c>
      <c r="F1488">
        <v>1.2709999999999999</v>
      </c>
      <c r="G1488">
        <v>17.102806000000001</v>
      </c>
      <c r="H1488">
        <v>315082.03000000003</v>
      </c>
      <c r="I1488">
        <v>-180.09969000000001</v>
      </c>
      <c r="J1488">
        <v>3.5896430000000001</v>
      </c>
      <c r="K1488">
        <v>102.19968</v>
      </c>
      <c r="L1488">
        <v>-10.607818</v>
      </c>
      <c r="M1488">
        <v>1.323</v>
      </c>
      <c r="N1488">
        <v>17.102806000000001</v>
      </c>
      <c r="O1488">
        <v>108542.21</v>
      </c>
      <c r="P1488">
        <v>179.85015000000001</v>
      </c>
      <c r="Q1488">
        <v>1.9179360000000001</v>
      </c>
      <c r="R1488">
        <v>35.109146000000003</v>
      </c>
      <c r="S1488">
        <f t="shared" si="46"/>
        <v>28.470708647071589</v>
      </c>
      <c r="T1488">
        <f t="shared" si="47"/>
        <v>18.305692160739461</v>
      </c>
    </row>
    <row r="1489" spans="1:20" x14ac:dyDescent="0.25">
      <c r="A1489" t="s">
        <v>14777</v>
      </c>
      <c r="B1489" t="s">
        <v>1735</v>
      </c>
      <c r="C1489">
        <v>6.06249E-4</v>
      </c>
      <c r="E1489">
        <v>1.5613429999999999</v>
      </c>
      <c r="F1489">
        <v>0.84899999999999998</v>
      </c>
      <c r="G1489">
        <v>19.686841999999999</v>
      </c>
      <c r="H1489">
        <v>765308.18</v>
      </c>
      <c r="I1489">
        <v>-180.34589</v>
      </c>
      <c r="J1489">
        <v>8.7176960000000001</v>
      </c>
      <c r="K1489">
        <v>248.91372999999999</v>
      </c>
      <c r="L1489">
        <v>-5.6427290000000001</v>
      </c>
      <c r="M1489">
        <v>1.3520000000000001</v>
      </c>
      <c r="N1489">
        <v>19.686841999999999</v>
      </c>
      <c r="O1489">
        <v>88122.217999999993</v>
      </c>
      <c r="P1489">
        <v>180.32453000000001</v>
      </c>
      <c r="Q1489">
        <v>0.92753699999999994</v>
      </c>
      <c r="R1489">
        <v>28.654644999999999</v>
      </c>
      <c r="S1489">
        <f t="shared" si="46"/>
        <v>28.552696721702613</v>
      </c>
      <c r="T1489">
        <f t="shared" si="47"/>
        <v>30.893263557141118</v>
      </c>
    </row>
    <row r="1490" spans="1:20" x14ac:dyDescent="0.25">
      <c r="A1490" t="s">
        <v>14778</v>
      </c>
      <c r="B1490" t="s">
        <v>1736</v>
      </c>
      <c r="C1490">
        <v>1.7763600000000001E-2</v>
      </c>
      <c r="E1490">
        <v>0.95518499999999995</v>
      </c>
      <c r="F1490">
        <v>1.4350000000000001</v>
      </c>
      <c r="G1490">
        <v>14.938658</v>
      </c>
      <c r="H1490">
        <v>220260.04</v>
      </c>
      <c r="I1490">
        <v>-179.78720999999999</v>
      </c>
      <c r="J1490">
        <v>2.523593</v>
      </c>
      <c r="K1490">
        <v>71.195622</v>
      </c>
      <c r="L1490" s="1">
        <v>-8.4600000000000009</v>
      </c>
      <c r="M1490">
        <v>0.29499999999999998</v>
      </c>
      <c r="N1490">
        <v>14.938658</v>
      </c>
      <c r="O1490" s="1">
        <v>2480000</v>
      </c>
      <c r="P1490" s="1">
        <v>180</v>
      </c>
      <c r="Q1490">
        <v>29.887650000000001</v>
      </c>
      <c r="R1490">
        <v>802.35109999999997</v>
      </c>
      <c r="S1490">
        <f t="shared" si="46"/>
        <v>28.212006452704536</v>
      </c>
      <c r="T1490">
        <f t="shared" si="47"/>
        <v>26.845573338820547</v>
      </c>
    </row>
    <row r="1491" spans="1:20" x14ac:dyDescent="0.25">
      <c r="A1491" t="s">
        <v>14779</v>
      </c>
      <c r="B1491" t="s">
        <v>1737</v>
      </c>
      <c r="C1491">
        <v>1.2270099999999999E-3</v>
      </c>
      <c r="E1491">
        <v>1.583256</v>
      </c>
      <c r="F1491">
        <v>0.96099999999999997</v>
      </c>
      <c r="G1491">
        <v>18.005468</v>
      </c>
      <c r="H1491">
        <v>558527.6</v>
      </c>
      <c r="I1491">
        <v>-179.84333000000001</v>
      </c>
      <c r="J1491">
        <v>6.3949069999999999</v>
      </c>
      <c r="K1491">
        <v>180.64806999999999</v>
      </c>
      <c r="L1491">
        <v>-4.8612909999999996</v>
      </c>
      <c r="M1491">
        <v>0.83199999999999996</v>
      </c>
      <c r="N1491">
        <v>18.005468</v>
      </c>
      <c r="O1491">
        <v>258683.07</v>
      </c>
      <c r="P1491">
        <v>180.43201999999999</v>
      </c>
      <c r="Q1491">
        <v>2.688561</v>
      </c>
      <c r="R1491">
        <v>84.216121999999999</v>
      </c>
      <c r="S1491">
        <f t="shared" si="46"/>
        <v>28.248740755729518</v>
      </c>
      <c r="T1491">
        <f t="shared" si="47"/>
        <v>31.323865071315101</v>
      </c>
    </row>
    <row r="1492" spans="1:20" x14ac:dyDescent="0.25">
      <c r="A1492" t="s">
        <v>14780</v>
      </c>
      <c r="B1492" t="s">
        <v>1738</v>
      </c>
      <c r="C1492">
        <v>0.584287</v>
      </c>
      <c r="E1492" s="1">
        <v>0.93500000000000005</v>
      </c>
      <c r="F1492">
        <v>-1.9</v>
      </c>
      <c r="G1492">
        <v>93.743610000000004</v>
      </c>
      <c r="H1492" s="1">
        <v>1280000</v>
      </c>
      <c r="I1492" s="1">
        <v>-180</v>
      </c>
      <c r="J1492">
        <v>14.424530000000001</v>
      </c>
      <c r="K1492">
        <v>415.1191</v>
      </c>
      <c r="L1492">
        <v>-3.8291870000000001</v>
      </c>
      <c r="M1492">
        <v>-4.0880000000000001</v>
      </c>
      <c r="N1492">
        <v>93.743610000000004</v>
      </c>
      <c r="O1492">
        <v>170908.35</v>
      </c>
      <c r="P1492">
        <v>180.07558</v>
      </c>
      <c r="Q1492">
        <v>1.896479</v>
      </c>
      <c r="R1492">
        <v>55.420814999999997</v>
      </c>
      <c r="S1492">
        <f t="shared" si="46"/>
        <v>28.778691576086015</v>
      </c>
      <c r="T1492">
        <f t="shared" si="47"/>
        <v>29.223004842131125</v>
      </c>
    </row>
    <row r="1493" spans="1:20" x14ac:dyDescent="0.25">
      <c r="A1493" t="s">
        <v>14781</v>
      </c>
      <c r="B1493" t="s">
        <v>1739</v>
      </c>
      <c r="C1493">
        <v>0.50799099999999997</v>
      </c>
      <c r="E1493">
        <v>1.2601169999999999</v>
      </c>
      <c r="F1493">
        <v>-1.7190000000000001</v>
      </c>
      <c r="G1493">
        <v>56.581417000000002</v>
      </c>
      <c r="H1493">
        <v>664605.38</v>
      </c>
      <c r="I1493">
        <v>-179.77546000000001</v>
      </c>
      <c r="J1493">
        <v>7.384258</v>
      </c>
      <c r="K1493">
        <v>214.79526000000001</v>
      </c>
      <c r="L1493">
        <v>-1.880517</v>
      </c>
      <c r="M1493">
        <v>-4.1029999999999998</v>
      </c>
      <c r="N1493">
        <v>56.581417000000002</v>
      </c>
      <c r="O1493">
        <v>111805.17</v>
      </c>
      <c r="P1493">
        <v>179.65275</v>
      </c>
      <c r="Q1493">
        <v>1.230383</v>
      </c>
      <c r="R1493">
        <v>36.085242999999998</v>
      </c>
      <c r="S1493">
        <f t="shared" si="46"/>
        <v>29.088265875867286</v>
      </c>
      <c r="T1493">
        <f t="shared" si="47"/>
        <v>29.328463575975935</v>
      </c>
    </row>
    <row r="1494" spans="1:20" x14ac:dyDescent="0.25">
      <c r="A1494" t="s">
        <v>14782</v>
      </c>
      <c r="B1494" t="s">
        <v>1740</v>
      </c>
      <c r="C1494" s="1">
        <v>1.0971100000000001E-5</v>
      </c>
      <c r="D1494" s="1">
        <v>1.09845E-5</v>
      </c>
      <c r="E1494" s="1">
        <v>2.87</v>
      </c>
      <c r="F1494">
        <v>-7.0410000000000004</v>
      </c>
      <c r="G1494">
        <v>140.73554899999999</v>
      </c>
      <c r="H1494" s="1">
        <v>9000000</v>
      </c>
      <c r="I1494" s="1">
        <v>-180</v>
      </c>
      <c r="J1494">
        <v>87.240989999999996</v>
      </c>
      <c r="K1494">
        <v>2902.4279999999999</v>
      </c>
      <c r="L1494">
        <v>-11.877318000000001</v>
      </c>
      <c r="M1494" t="s">
        <v>1741</v>
      </c>
      <c r="N1494">
        <v>140.73554899999999</v>
      </c>
      <c r="O1494">
        <v>463913.07</v>
      </c>
      <c r="P1494">
        <v>179.91525999999999</v>
      </c>
      <c r="Q1494">
        <v>4.2220149999999999</v>
      </c>
      <c r="R1494">
        <v>150.16634999999999</v>
      </c>
      <c r="S1494">
        <f t="shared" si="46"/>
        <v>33.269086011059713</v>
      </c>
      <c r="T1494">
        <f t="shared" si="47"/>
        <v>35.567460087185857</v>
      </c>
    </row>
    <row r="1495" spans="1:20" x14ac:dyDescent="0.25">
      <c r="A1495" t="s">
        <v>14783</v>
      </c>
      <c r="B1495" t="s">
        <v>1742</v>
      </c>
      <c r="C1495" s="1">
        <v>1.0125999999999999E-5</v>
      </c>
      <c r="D1495" s="1">
        <v>1.02992E-5</v>
      </c>
      <c r="E1495" s="1">
        <v>2.56</v>
      </c>
      <c r="F1495">
        <v>-5.8040000000000003</v>
      </c>
      <c r="G1495">
        <v>142.69359</v>
      </c>
      <c r="H1495" s="1">
        <v>3760000</v>
      </c>
      <c r="I1495" s="1">
        <v>-180</v>
      </c>
      <c r="J1495">
        <v>41.264229999999998</v>
      </c>
      <c r="K1495">
        <v>1215.4549999999999</v>
      </c>
      <c r="L1495">
        <v>-12.531934</v>
      </c>
      <c r="M1495" t="s">
        <v>1743</v>
      </c>
      <c r="N1495">
        <v>142.69359</v>
      </c>
      <c r="O1495">
        <v>465577.44</v>
      </c>
      <c r="P1495">
        <v>179.94202999999999</v>
      </c>
      <c r="Q1495">
        <v>3.8113480000000002</v>
      </c>
      <c r="R1495">
        <v>150.74994000000001</v>
      </c>
      <c r="S1495">
        <f t="shared" si="46"/>
        <v>29.455414532150485</v>
      </c>
      <c r="T1495">
        <f t="shared" si="47"/>
        <v>39.552919334576636</v>
      </c>
    </row>
    <row r="1496" spans="1:20" x14ac:dyDescent="0.25">
      <c r="A1496" t="s">
        <v>14784</v>
      </c>
      <c r="B1496" t="s">
        <v>1744</v>
      </c>
      <c r="C1496">
        <v>0.155835</v>
      </c>
      <c r="E1496">
        <v>0.19425000000000001</v>
      </c>
      <c r="F1496">
        <v>-12.57</v>
      </c>
      <c r="G1496">
        <v>175.56876500000001</v>
      </c>
      <c r="H1496">
        <v>100572.02</v>
      </c>
      <c r="I1496">
        <v>-180.16386</v>
      </c>
      <c r="J1496">
        <v>1.123826</v>
      </c>
      <c r="K1496">
        <v>32.644686999999998</v>
      </c>
      <c r="L1496">
        <v>-17.266435999999999</v>
      </c>
      <c r="M1496">
        <v>-7.1609999999999996</v>
      </c>
      <c r="N1496">
        <v>175.56876500000001</v>
      </c>
      <c r="O1496">
        <v>31057.691999999999</v>
      </c>
      <c r="P1496">
        <v>180.39599999999999</v>
      </c>
      <c r="Q1496">
        <v>0.28704099999999999</v>
      </c>
      <c r="R1496">
        <v>10.107017000000001</v>
      </c>
      <c r="S1496">
        <f t="shared" si="46"/>
        <v>29.047812561731085</v>
      </c>
      <c r="T1496">
        <f t="shared" si="47"/>
        <v>35.211056957020084</v>
      </c>
    </row>
    <row r="1497" spans="1:20" x14ac:dyDescent="0.25">
      <c r="A1497" t="s">
        <v>14785</v>
      </c>
      <c r="B1497" t="s">
        <v>1745</v>
      </c>
      <c r="C1497">
        <v>0.153006</v>
      </c>
      <c r="E1497">
        <v>3.0547999999999999E-2</v>
      </c>
      <c r="F1497">
        <v>-10.612</v>
      </c>
      <c r="G1497">
        <v>63.687610999999997</v>
      </c>
      <c r="H1497">
        <v>6716.7276000000002</v>
      </c>
      <c r="I1497">
        <v>-179.87974</v>
      </c>
      <c r="J1497">
        <v>0.138659</v>
      </c>
      <c r="K1497">
        <v>2.1733129999999998</v>
      </c>
      <c r="L1497">
        <v>-6.7945149999999996</v>
      </c>
      <c r="M1497">
        <v>-6.149</v>
      </c>
      <c r="N1497">
        <v>63.687610999999997</v>
      </c>
      <c r="O1497">
        <v>39365.317000000003</v>
      </c>
      <c r="P1497">
        <v>180.23772</v>
      </c>
      <c r="Q1497">
        <v>0.33235500000000001</v>
      </c>
      <c r="R1497">
        <v>12.788073000000001</v>
      </c>
      <c r="S1497">
        <f t="shared" si="46"/>
        <v>15.673796868576867</v>
      </c>
      <c r="T1497">
        <f t="shared" si="47"/>
        <v>38.477149433587577</v>
      </c>
    </row>
    <row r="1498" spans="1:20" x14ac:dyDescent="0.25">
      <c r="A1498" t="s">
        <v>14786</v>
      </c>
      <c r="B1498" t="s">
        <v>1746</v>
      </c>
      <c r="C1498">
        <v>0.42393199999999998</v>
      </c>
      <c r="E1498">
        <v>3.018678</v>
      </c>
      <c r="F1498">
        <v>-5.6849999999999996</v>
      </c>
      <c r="G1498">
        <v>224.401433</v>
      </c>
      <c r="H1498">
        <v>346515.74</v>
      </c>
      <c r="I1498">
        <v>-179.86283</v>
      </c>
      <c r="J1498">
        <v>3.6511429999999998</v>
      </c>
      <c r="K1498">
        <v>112.10005</v>
      </c>
      <c r="L1498">
        <v>-18.408854999999999</v>
      </c>
      <c r="M1498">
        <v>-3.9929999999999999</v>
      </c>
      <c r="N1498">
        <v>224.401433</v>
      </c>
      <c r="O1498">
        <v>248308.41</v>
      </c>
      <c r="P1498">
        <v>180.09898999999999</v>
      </c>
      <c r="Q1498">
        <v>2.3762110000000001</v>
      </c>
      <c r="R1498">
        <v>80.540431999999996</v>
      </c>
      <c r="S1498">
        <f t="shared" si="46"/>
        <v>30.702727885486819</v>
      </c>
      <c r="T1498">
        <f t="shared" si="47"/>
        <v>33.894478226049792</v>
      </c>
    </row>
    <row r="1499" spans="1:20" x14ac:dyDescent="0.25">
      <c r="A1499" t="s">
        <v>14787</v>
      </c>
      <c r="B1499" t="s">
        <v>1747</v>
      </c>
      <c r="C1499">
        <v>0.109857</v>
      </c>
      <c r="E1499" s="1">
        <v>10.3</v>
      </c>
      <c r="F1499">
        <v>1.6</v>
      </c>
      <c r="G1499">
        <v>295.71002900000002</v>
      </c>
      <c r="H1499" s="1">
        <v>93000000</v>
      </c>
      <c r="I1499" s="1">
        <v>0.32</v>
      </c>
      <c r="J1499">
        <v>1566.704</v>
      </c>
      <c r="K1499">
        <v>9.5054559999999996E-2</v>
      </c>
      <c r="L1499" s="1">
        <v>-6.55</v>
      </c>
      <c r="M1499">
        <v>1.276</v>
      </c>
      <c r="N1499">
        <v>295.71002900000002</v>
      </c>
      <c r="O1499" s="1">
        <v>96000000</v>
      </c>
      <c r="P1499" s="1">
        <v>10.6</v>
      </c>
      <c r="Q1499">
        <v>1612.71</v>
      </c>
      <c r="R1499">
        <v>108.8065</v>
      </c>
      <c r="S1499">
        <f t="shared" si="46"/>
        <v>6.0671677611086717E-5</v>
      </c>
      <c r="T1499">
        <f t="shared" si="47"/>
        <v>6.746811267989905E-2</v>
      </c>
    </row>
    <row r="1500" spans="1:20" x14ac:dyDescent="0.25">
      <c r="A1500" t="s">
        <v>14788</v>
      </c>
      <c r="B1500" t="s">
        <v>1748</v>
      </c>
      <c r="C1500">
        <v>2.57976E-3</v>
      </c>
      <c r="D1500">
        <v>2.5997300000000002E-3</v>
      </c>
      <c r="E1500">
        <v>2.6227339999999999</v>
      </c>
      <c r="F1500" t="s">
        <v>1749</v>
      </c>
      <c r="G1500">
        <v>166.498142</v>
      </c>
      <c r="H1500">
        <v>729353.42</v>
      </c>
      <c r="I1500">
        <v>-179.71178</v>
      </c>
      <c r="J1500">
        <v>7.3719960000000002</v>
      </c>
      <c r="K1500">
        <v>235.55434</v>
      </c>
      <c r="L1500">
        <v>-2.7808630000000001</v>
      </c>
      <c r="M1500" t="s">
        <v>1750</v>
      </c>
      <c r="N1500">
        <v>166.498142</v>
      </c>
      <c r="O1500">
        <v>26190.877</v>
      </c>
      <c r="P1500">
        <v>179.88747000000001</v>
      </c>
      <c r="Q1500">
        <v>0.44608700000000001</v>
      </c>
      <c r="R1500">
        <v>8.4752379999999992</v>
      </c>
      <c r="S1500">
        <f t="shared" si="46"/>
        <v>31.952586517952533</v>
      </c>
      <c r="T1500">
        <f t="shared" si="47"/>
        <v>18.999069688199832</v>
      </c>
    </row>
    <row r="1501" spans="1:20" x14ac:dyDescent="0.25">
      <c r="A1501" t="s">
        <v>14789</v>
      </c>
      <c r="B1501" t="s">
        <v>1751</v>
      </c>
      <c r="C1501">
        <v>7.42955E-3</v>
      </c>
      <c r="D1501">
        <v>7.4349300000000002E-3</v>
      </c>
      <c r="E1501">
        <v>1.6129990000000001</v>
      </c>
      <c r="F1501" t="s">
        <v>354</v>
      </c>
      <c r="G1501">
        <v>166.251521</v>
      </c>
      <c r="H1501">
        <v>541915.35</v>
      </c>
      <c r="I1501">
        <v>-180.15671</v>
      </c>
      <c r="J1501">
        <v>6.1300540000000003</v>
      </c>
      <c r="K1501">
        <v>175.88643999999999</v>
      </c>
      <c r="L1501">
        <v>-65.016991000000004</v>
      </c>
      <c r="M1501" t="s">
        <v>1752</v>
      </c>
      <c r="N1501">
        <v>166.251521</v>
      </c>
      <c r="O1501">
        <v>336569.25</v>
      </c>
      <c r="P1501">
        <v>90.840395000000001</v>
      </c>
      <c r="Q1501">
        <v>6.2334480000000001</v>
      </c>
      <c r="R1501">
        <v>27.773617999999999</v>
      </c>
      <c r="S1501">
        <f t="shared" si="46"/>
        <v>28.692478076049571</v>
      </c>
      <c r="T1501">
        <f t="shared" si="47"/>
        <v>4.4555786781248514</v>
      </c>
    </row>
    <row r="1502" spans="1:20" x14ac:dyDescent="0.25">
      <c r="A1502" t="s">
        <v>14790</v>
      </c>
      <c r="B1502" t="s">
        <v>1753</v>
      </c>
      <c r="C1502" s="1">
        <v>1.2321799999999999E-5</v>
      </c>
      <c r="E1502">
        <v>6.9231000000000001E-2</v>
      </c>
      <c r="F1502">
        <v>-1.4470000000000001</v>
      </c>
      <c r="G1502">
        <v>47.415703000000001</v>
      </c>
      <c r="H1502">
        <v>434882.97</v>
      </c>
      <c r="I1502">
        <v>-180.22734</v>
      </c>
      <c r="J1502">
        <v>5.0046369999999998</v>
      </c>
      <c r="K1502">
        <v>141.25823</v>
      </c>
      <c r="L1502">
        <v>-6.0465070000000001</v>
      </c>
      <c r="M1502">
        <v>1.256</v>
      </c>
      <c r="N1502">
        <v>47.415703000000001</v>
      </c>
      <c r="O1502">
        <v>372512.16</v>
      </c>
      <c r="P1502">
        <v>180.40004999999999</v>
      </c>
      <c r="Q1502">
        <v>3.9291480000000001</v>
      </c>
      <c r="R1502">
        <v>121.23102</v>
      </c>
      <c r="S1502">
        <f t="shared" si="46"/>
        <v>28.225469699400776</v>
      </c>
      <c r="T1502">
        <f t="shared" si="47"/>
        <v>30.85427680504781</v>
      </c>
    </row>
    <row r="1503" spans="1:20" x14ac:dyDescent="0.25">
      <c r="A1503" t="s">
        <v>14791</v>
      </c>
      <c r="B1503" t="s">
        <v>1754</v>
      </c>
      <c r="C1503">
        <v>3.6757599999999999E-4</v>
      </c>
      <c r="E1503">
        <v>2.3528570000000002</v>
      </c>
      <c r="F1503">
        <v>1.9039999999999999</v>
      </c>
      <c r="G1503">
        <v>153.44641200000001</v>
      </c>
      <c r="H1503">
        <v>359765.07</v>
      </c>
      <c r="I1503">
        <v>-180.21047999999999</v>
      </c>
      <c r="J1503">
        <v>3.4943399999999998</v>
      </c>
      <c r="K1503">
        <v>116.83665000000001</v>
      </c>
      <c r="L1503">
        <v>-1.9578450000000001</v>
      </c>
      <c r="M1503">
        <v>1.7709999999999999</v>
      </c>
      <c r="N1503">
        <v>153.44641200000001</v>
      </c>
      <c r="O1503">
        <v>277692.28999999998</v>
      </c>
      <c r="P1503">
        <v>179.85785999999999</v>
      </c>
      <c r="Q1503">
        <v>3.4779439999999999</v>
      </c>
      <c r="R1503">
        <v>89.830262000000005</v>
      </c>
      <c r="S1503">
        <f t="shared" si="46"/>
        <v>33.435970741255865</v>
      </c>
      <c r="T1503">
        <f t="shared" si="47"/>
        <v>25.828553306206196</v>
      </c>
    </row>
    <row r="1504" spans="1:20" x14ac:dyDescent="0.25">
      <c r="A1504" t="s">
        <v>14792</v>
      </c>
      <c r="B1504" t="s">
        <v>1755</v>
      </c>
      <c r="C1504">
        <v>1.00485E-4</v>
      </c>
      <c r="E1504">
        <v>0.25392700000000001</v>
      </c>
      <c r="F1504">
        <v>1.9990000000000001</v>
      </c>
      <c r="G1504">
        <v>152.331254</v>
      </c>
      <c r="H1504">
        <v>179854.02</v>
      </c>
      <c r="I1504">
        <v>-179.76240999999999</v>
      </c>
      <c r="J1504">
        <v>1.9974970000000001</v>
      </c>
      <c r="K1504">
        <v>58.118971999999999</v>
      </c>
      <c r="L1504">
        <v>-1.4986200000000001</v>
      </c>
      <c r="M1504">
        <v>2.069</v>
      </c>
      <c r="N1504">
        <v>152.331254</v>
      </c>
      <c r="O1504">
        <v>187069.82</v>
      </c>
      <c r="P1504">
        <v>180.03419</v>
      </c>
      <c r="Q1504">
        <v>2.1885680000000001</v>
      </c>
      <c r="R1504">
        <v>60.633651</v>
      </c>
      <c r="S1504">
        <f t="shared" si="46"/>
        <v>29.095899518247084</v>
      </c>
      <c r="T1504">
        <f t="shared" si="47"/>
        <v>27.70471422409539</v>
      </c>
    </row>
    <row r="1505" spans="1:20" x14ac:dyDescent="0.25">
      <c r="A1505" t="s">
        <v>14793</v>
      </c>
      <c r="B1505" t="s">
        <v>1756</v>
      </c>
      <c r="C1505">
        <v>3.6892099999999997E-4</v>
      </c>
      <c r="E1505">
        <v>2.3509530000000001</v>
      </c>
      <c r="F1505">
        <v>1.893</v>
      </c>
      <c r="G1505">
        <v>153.44099499999999</v>
      </c>
      <c r="H1505">
        <v>363974.94</v>
      </c>
      <c r="I1505">
        <v>-179.80614</v>
      </c>
      <c r="J1505">
        <v>3.5318290000000001</v>
      </c>
      <c r="K1505">
        <v>117.67400000000001</v>
      </c>
      <c r="L1505">
        <v>-1.916749</v>
      </c>
      <c r="M1505">
        <v>1.754</v>
      </c>
      <c r="N1505">
        <v>153.44099499999999</v>
      </c>
      <c r="O1505">
        <v>280803.42</v>
      </c>
      <c r="P1505">
        <v>179.68503000000001</v>
      </c>
      <c r="Q1505">
        <v>3.4791919999999998</v>
      </c>
      <c r="R1505">
        <v>90.662188999999998</v>
      </c>
      <c r="S1505">
        <f t="shared" si="46"/>
        <v>33.318147622662366</v>
      </c>
      <c r="T1505">
        <f t="shared" si="47"/>
        <v>26.058403502882278</v>
      </c>
    </row>
    <row r="1506" spans="1:20" x14ac:dyDescent="0.25">
      <c r="A1506" t="s">
        <v>14794</v>
      </c>
      <c r="B1506" t="s">
        <v>1757</v>
      </c>
      <c r="C1506">
        <v>0.141183</v>
      </c>
      <c r="E1506">
        <v>0.28108300000000003</v>
      </c>
      <c r="F1506">
        <v>-7.6890000000000001</v>
      </c>
      <c r="G1506">
        <v>94.574456999999995</v>
      </c>
      <c r="H1506">
        <v>111858.19</v>
      </c>
      <c r="I1506">
        <v>-179.8562</v>
      </c>
      <c r="J1506">
        <v>1.2779959999999999</v>
      </c>
      <c r="K1506">
        <v>36.184170999999999</v>
      </c>
      <c r="L1506">
        <v>-37.633662999999999</v>
      </c>
      <c r="M1506">
        <v>-3.82</v>
      </c>
      <c r="N1506">
        <v>94.574456999999995</v>
      </c>
      <c r="O1506">
        <v>37052.792000000001</v>
      </c>
      <c r="P1506">
        <v>179.92492999999999</v>
      </c>
      <c r="Q1506">
        <v>0.35432900000000001</v>
      </c>
      <c r="R1506">
        <v>11.995093000000001</v>
      </c>
      <c r="S1506">
        <f t="shared" si="46"/>
        <v>28.313211465450596</v>
      </c>
      <c r="T1506">
        <f t="shared" si="47"/>
        <v>33.852981268820784</v>
      </c>
    </row>
    <row r="1507" spans="1:20" x14ac:dyDescent="0.25">
      <c r="A1507" t="s">
        <v>14795</v>
      </c>
      <c r="B1507" t="s">
        <v>1758</v>
      </c>
      <c r="C1507">
        <v>0.102023</v>
      </c>
      <c r="E1507">
        <v>0.24468400000000001</v>
      </c>
      <c r="F1507">
        <v>-7.8390000000000004</v>
      </c>
      <c r="G1507">
        <v>98.893817999999996</v>
      </c>
      <c r="H1507">
        <v>117739.39</v>
      </c>
      <c r="I1507">
        <v>-180.00496000000001</v>
      </c>
      <c r="J1507">
        <v>1.339296</v>
      </c>
      <c r="K1507">
        <v>38.149664000000001</v>
      </c>
      <c r="L1507">
        <v>-68.791122999999999</v>
      </c>
      <c r="M1507">
        <v>-3.6680000000000001</v>
      </c>
      <c r="N1507">
        <v>98.893817999999996</v>
      </c>
      <c r="O1507">
        <v>13483.307000000001</v>
      </c>
      <c r="P1507">
        <v>180.53799000000001</v>
      </c>
      <c r="Q1507">
        <v>9.8077999999999999E-2</v>
      </c>
      <c r="R1507">
        <v>4.3947450000000003</v>
      </c>
      <c r="S1507">
        <f t="shared" si="46"/>
        <v>28.484863689580198</v>
      </c>
      <c r="T1507">
        <f t="shared" si="47"/>
        <v>44.808672689084204</v>
      </c>
    </row>
    <row r="1508" spans="1:20" x14ac:dyDescent="0.25">
      <c r="A1508" t="s">
        <v>14796</v>
      </c>
      <c r="B1508" t="s">
        <v>1759</v>
      </c>
      <c r="C1508">
        <v>6.9475400000000003E-3</v>
      </c>
      <c r="E1508">
        <v>0.90981500000000004</v>
      </c>
      <c r="F1508">
        <v>-13.867000000000001</v>
      </c>
      <c r="G1508">
        <v>97.611086999999998</v>
      </c>
      <c r="H1508">
        <v>18071.509999999998</v>
      </c>
      <c r="I1508">
        <v>-180.35441</v>
      </c>
      <c r="J1508">
        <v>0.16741600000000001</v>
      </c>
      <c r="K1508">
        <v>5.8782490000000003</v>
      </c>
      <c r="L1508">
        <v>-4.169009</v>
      </c>
      <c r="M1508">
        <v>-8.7080000000000002</v>
      </c>
      <c r="N1508">
        <v>97.611086999999998</v>
      </c>
      <c r="O1508">
        <v>5932.0607</v>
      </c>
      <c r="P1508">
        <v>179.94654</v>
      </c>
      <c r="Q1508">
        <v>4.0862000000000002E-2</v>
      </c>
      <c r="R1508">
        <v>1.9208460000000001</v>
      </c>
      <c r="S1508">
        <f t="shared" si="46"/>
        <v>35.111632102069095</v>
      </c>
      <c r="T1508">
        <f t="shared" si="47"/>
        <v>47.008124908227693</v>
      </c>
    </row>
    <row r="1509" spans="1:20" x14ac:dyDescent="0.25">
      <c r="A1509" t="s">
        <v>14797</v>
      </c>
      <c r="B1509" t="s">
        <v>1760</v>
      </c>
      <c r="C1509">
        <v>8.8094799999999997E-3</v>
      </c>
      <c r="E1509">
        <v>2.9903599999999999</v>
      </c>
      <c r="F1509">
        <v>1.7350000000000001</v>
      </c>
      <c r="G1509">
        <v>136.72533000000001</v>
      </c>
      <c r="H1509">
        <v>261757.19</v>
      </c>
      <c r="I1509">
        <v>-179.67748</v>
      </c>
      <c r="J1509">
        <v>2.4381490000000001</v>
      </c>
      <c r="K1509">
        <v>84.505684000000002</v>
      </c>
      <c r="L1509">
        <v>-3.4721150000000001</v>
      </c>
      <c r="M1509">
        <v>4.3120000000000003</v>
      </c>
      <c r="N1509">
        <v>136.72533000000001</v>
      </c>
      <c r="O1509">
        <v>50626.673999999999</v>
      </c>
      <c r="P1509">
        <v>179.988</v>
      </c>
      <c r="Q1509">
        <v>0.43179400000000001</v>
      </c>
      <c r="R1509">
        <v>16.400855</v>
      </c>
      <c r="S1509">
        <f t="shared" si="46"/>
        <v>34.659770178114627</v>
      </c>
      <c r="T1509">
        <f t="shared" si="47"/>
        <v>37.983054419468544</v>
      </c>
    </row>
    <row r="1510" spans="1:20" x14ac:dyDescent="0.25">
      <c r="A1510" t="s">
        <v>14798</v>
      </c>
      <c r="B1510" t="s">
        <v>1761</v>
      </c>
      <c r="C1510">
        <v>7.2006200000000006E-2</v>
      </c>
      <c r="D1510">
        <v>7.2444599999999998E-2</v>
      </c>
      <c r="E1510">
        <v>0.108095</v>
      </c>
      <c r="F1510">
        <v>-21.2</v>
      </c>
      <c r="G1510">
        <v>64.391603000000003</v>
      </c>
      <c r="H1510">
        <v>14846.894</v>
      </c>
      <c r="I1510">
        <v>-180.20007000000001</v>
      </c>
      <c r="J1510">
        <v>0.14391899999999999</v>
      </c>
      <c r="K1510">
        <v>4.8210930000000003</v>
      </c>
      <c r="L1510">
        <v>-11.473732999999999</v>
      </c>
      <c r="M1510">
        <v>-12.226000000000001</v>
      </c>
      <c r="N1510">
        <v>64.391603000000003</v>
      </c>
      <c r="O1510">
        <v>10275.859</v>
      </c>
      <c r="P1510">
        <v>180.38043999999999</v>
      </c>
      <c r="Q1510">
        <v>9.4224000000000002E-2</v>
      </c>
      <c r="R1510">
        <v>3.343467</v>
      </c>
      <c r="S1510">
        <f t="shared" si="46"/>
        <v>33.498655493715219</v>
      </c>
      <c r="T1510">
        <f t="shared" si="47"/>
        <v>35.484239684156904</v>
      </c>
    </row>
    <row r="1511" spans="1:20" x14ac:dyDescent="0.25">
      <c r="A1511" t="s">
        <v>14799</v>
      </c>
      <c r="B1511" t="s">
        <v>1762</v>
      </c>
      <c r="C1511">
        <v>1.35528E-2</v>
      </c>
      <c r="E1511" s="1">
        <v>0.24</v>
      </c>
      <c r="F1511">
        <v>0.34</v>
      </c>
      <c r="G1511">
        <v>61.644070999999997</v>
      </c>
      <c r="H1511" s="1">
        <v>20700000</v>
      </c>
      <c r="I1511" s="1">
        <v>-180</v>
      </c>
      <c r="J1511">
        <v>218.25550000000001</v>
      </c>
      <c r="K1511">
        <v>6678.36</v>
      </c>
      <c r="L1511">
        <v>-6.8584300000000002</v>
      </c>
      <c r="M1511">
        <v>2.4180000000000001</v>
      </c>
      <c r="N1511">
        <v>61.644070999999997</v>
      </c>
      <c r="O1511">
        <v>194885.88</v>
      </c>
      <c r="P1511">
        <v>180.38238999999999</v>
      </c>
      <c r="Q1511">
        <v>1.671416</v>
      </c>
      <c r="R1511">
        <v>63.411589999999997</v>
      </c>
      <c r="S1511">
        <f t="shared" si="46"/>
        <v>30.598816524669477</v>
      </c>
      <c r="T1511">
        <f t="shared" si="47"/>
        <v>37.938843471643203</v>
      </c>
    </row>
    <row r="1512" spans="1:20" x14ac:dyDescent="0.25">
      <c r="A1512" t="s">
        <v>14800</v>
      </c>
      <c r="B1512" t="s">
        <v>1763</v>
      </c>
      <c r="C1512">
        <v>1.1534900000000001E-2</v>
      </c>
      <c r="E1512" s="1">
        <v>0.156</v>
      </c>
      <c r="F1512">
        <v>0.20100000000000001</v>
      </c>
      <c r="G1512">
        <v>56.501804999999997</v>
      </c>
      <c r="H1512" s="1">
        <v>55900000</v>
      </c>
      <c r="I1512" s="1">
        <v>-180</v>
      </c>
      <c r="J1512">
        <v>577.87270000000001</v>
      </c>
      <c r="K1512">
        <v>18141.18</v>
      </c>
      <c r="L1512">
        <v>-2.777E-3</v>
      </c>
      <c r="M1512">
        <v>2.157</v>
      </c>
      <c r="N1512">
        <v>56.501804999999997</v>
      </c>
      <c r="O1512">
        <v>158.70491999999999</v>
      </c>
      <c r="P1512">
        <v>179.89621</v>
      </c>
      <c r="Q1512">
        <v>2.2287999999999999E-2</v>
      </c>
      <c r="R1512">
        <v>5.1360999999999997E-2</v>
      </c>
      <c r="S1512">
        <f t="shared" si="46"/>
        <v>31.393038639825001</v>
      </c>
      <c r="T1512">
        <f t="shared" si="47"/>
        <v>2.3044239052404882</v>
      </c>
    </row>
    <row r="1513" spans="1:20" x14ac:dyDescent="0.25">
      <c r="A1513" t="s">
        <v>14801</v>
      </c>
      <c r="B1513" t="s">
        <v>1764</v>
      </c>
      <c r="C1513">
        <v>9.2659300000000003E-3</v>
      </c>
      <c r="E1513" s="1">
        <v>0.114</v>
      </c>
      <c r="F1513">
        <v>-0.73699999999999999</v>
      </c>
      <c r="G1513">
        <v>49.471674999999998</v>
      </c>
      <c r="H1513" s="1">
        <v>1270000</v>
      </c>
      <c r="I1513" s="1">
        <v>-180</v>
      </c>
      <c r="J1513">
        <v>12.5101</v>
      </c>
      <c r="K1513">
        <v>409.66730000000001</v>
      </c>
      <c r="L1513">
        <v>-5.9644190000000004</v>
      </c>
      <c r="M1513">
        <v>1.833</v>
      </c>
      <c r="N1513">
        <v>49.471674999999998</v>
      </c>
      <c r="O1513">
        <v>664266.13</v>
      </c>
      <c r="P1513">
        <v>179.54223999999999</v>
      </c>
      <c r="Q1513">
        <v>5.8604310000000002</v>
      </c>
      <c r="R1513">
        <v>214.12894</v>
      </c>
      <c r="S1513">
        <f t="shared" si="46"/>
        <v>32.746924485016109</v>
      </c>
      <c r="T1513">
        <f t="shared" si="47"/>
        <v>36.538087386405536</v>
      </c>
    </row>
    <row r="1514" spans="1:20" x14ac:dyDescent="0.25">
      <c r="A1514" t="s">
        <v>14802</v>
      </c>
      <c r="B1514" t="s">
        <v>1765</v>
      </c>
      <c r="C1514">
        <v>6.4822900000000003E-2</v>
      </c>
      <c r="E1514">
        <v>0.52456199999999997</v>
      </c>
      <c r="F1514">
        <v>2.57</v>
      </c>
      <c r="G1514">
        <v>62.632407999999998</v>
      </c>
      <c r="H1514">
        <v>114586.29</v>
      </c>
      <c r="I1514">
        <v>-180.23867999999999</v>
      </c>
      <c r="J1514">
        <v>1.4060790000000001</v>
      </c>
      <c r="K1514">
        <v>37.22448</v>
      </c>
      <c r="L1514">
        <v>-7.247522</v>
      </c>
      <c r="M1514">
        <v>1.53</v>
      </c>
      <c r="N1514">
        <v>62.632407999999998</v>
      </c>
      <c r="O1514">
        <v>372539.77</v>
      </c>
      <c r="P1514">
        <v>180.33709999999999</v>
      </c>
      <c r="Q1514">
        <v>3.2868140000000001</v>
      </c>
      <c r="R1514">
        <v>121.15541</v>
      </c>
      <c r="S1514">
        <f t="shared" si="46"/>
        <v>26.47396056693827</v>
      </c>
      <c r="T1514">
        <f t="shared" si="47"/>
        <v>36.861048419533326</v>
      </c>
    </row>
    <row r="1515" spans="1:20" x14ac:dyDescent="0.25">
      <c r="A1515" t="s">
        <v>14803</v>
      </c>
      <c r="B1515" t="s">
        <v>1766</v>
      </c>
      <c r="C1515">
        <v>5.3039900000000001E-2</v>
      </c>
      <c r="E1515" s="1">
        <v>0.26100000000000001</v>
      </c>
      <c r="F1515">
        <v>-0.59499999999999997</v>
      </c>
      <c r="G1515">
        <v>54.578785000000003</v>
      </c>
      <c r="H1515" s="1">
        <v>4160000</v>
      </c>
      <c r="I1515" s="1">
        <v>-180</v>
      </c>
      <c r="J1515">
        <v>42.871920000000003</v>
      </c>
      <c r="K1515">
        <v>1350.2170000000001</v>
      </c>
      <c r="L1515">
        <v>-7.9999999999999996E-6</v>
      </c>
      <c r="M1515">
        <v>1.6080000000000001</v>
      </c>
      <c r="N1515">
        <v>54.578785000000003</v>
      </c>
      <c r="O1515">
        <v>0.59536299999999998</v>
      </c>
      <c r="P1515">
        <v>179.97433000000001</v>
      </c>
      <c r="Q1515">
        <v>3.6200000000000002E-4</v>
      </c>
      <c r="R1515">
        <v>1.93E-4</v>
      </c>
      <c r="S1515">
        <f t="shared" si="46"/>
        <v>31.494204131748706</v>
      </c>
      <c r="T1515">
        <f t="shared" si="47"/>
        <v>0.53314917127071826</v>
      </c>
    </row>
    <row r="1516" spans="1:20" x14ac:dyDescent="0.25">
      <c r="A1516" t="s">
        <v>14804</v>
      </c>
      <c r="B1516" t="s">
        <v>1767</v>
      </c>
      <c r="C1516">
        <v>4.5693400000000002E-2</v>
      </c>
      <c r="E1516" s="1">
        <v>0.183</v>
      </c>
      <c r="F1516">
        <v>-0.497</v>
      </c>
      <c r="G1516">
        <v>50.179642999999999</v>
      </c>
      <c r="H1516" s="1">
        <v>5260000</v>
      </c>
      <c r="I1516" s="1">
        <v>-180</v>
      </c>
      <c r="J1516">
        <v>53.358960000000003</v>
      </c>
      <c r="K1516">
        <v>1707.97</v>
      </c>
      <c r="L1516">
        <v>-4.4792670000000001</v>
      </c>
      <c r="M1516">
        <v>1.4490000000000001</v>
      </c>
      <c r="N1516">
        <v>50.179642999999999</v>
      </c>
      <c r="O1516">
        <v>379925.13</v>
      </c>
      <c r="P1516">
        <v>179.90260000000001</v>
      </c>
      <c r="Q1516">
        <v>3.2554340000000002</v>
      </c>
      <c r="R1516">
        <v>122.96256</v>
      </c>
      <c r="S1516">
        <f t="shared" si="46"/>
        <v>32.009057148040363</v>
      </c>
      <c r="T1516">
        <f t="shared" si="47"/>
        <v>37.771479931708029</v>
      </c>
    </row>
    <row r="1517" spans="1:20" x14ac:dyDescent="0.25">
      <c r="A1517" t="s">
        <v>14805</v>
      </c>
      <c r="B1517" t="s">
        <v>1768</v>
      </c>
      <c r="C1517">
        <v>1.5011399999999999E-2</v>
      </c>
      <c r="E1517">
        <v>0.149282</v>
      </c>
      <c r="F1517">
        <v>-9.2929999999999993</v>
      </c>
      <c r="G1517">
        <v>193.852823</v>
      </c>
      <c r="H1517">
        <v>234419.24</v>
      </c>
      <c r="I1517">
        <v>-180.14039</v>
      </c>
      <c r="J1517">
        <v>2.5847509999999998</v>
      </c>
      <c r="K1517">
        <v>76.070352999999997</v>
      </c>
      <c r="L1517" s="1">
        <v>-17.2</v>
      </c>
      <c r="M1517">
        <v>0.55100000000000005</v>
      </c>
      <c r="N1517">
        <v>193.852823</v>
      </c>
      <c r="O1517" s="1">
        <v>3760000</v>
      </c>
      <c r="P1517" s="1">
        <v>180</v>
      </c>
      <c r="Q1517">
        <v>32.858559999999997</v>
      </c>
      <c r="R1517">
        <v>1218.03</v>
      </c>
      <c r="S1517">
        <f t="shared" si="46"/>
        <v>29.430437593408417</v>
      </c>
      <c r="T1517">
        <f t="shared" si="47"/>
        <v>37.068879463981382</v>
      </c>
    </row>
    <row r="1518" spans="1:20" x14ac:dyDescent="0.25">
      <c r="A1518" t="s">
        <v>14806</v>
      </c>
      <c r="B1518" t="s">
        <v>1769</v>
      </c>
      <c r="C1518" s="1">
        <v>6.8198899999999995E-5</v>
      </c>
      <c r="E1518" s="1">
        <v>0.48299999999999998</v>
      </c>
      <c r="F1518">
        <v>-0.82299999999999995</v>
      </c>
      <c r="G1518">
        <v>94.914058999999995</v>
      </c>
      <c r="H1518" s="1">
        <v>4750000</v>
      </c>
      <c r="I1518" s="1">
        <v>-180</v>
      </c>
      <c r="J1518">
        <v>48.223520000000001</v>
      </c>
      <c r="K1518">
        <v>1536.3050000000001</v>
      </c>
      <c r="L1518">
        <v>-71.910799999999995</v>
      </c>
      <c r="M1518">
        <v>5.468</v>
      </c>
      <c r="N1518">
        <v>94.914058999999995</v>
      </c>
      <c r="O1518">
        <v>6022.7820000000002</v>
      </c>
      <c r="P1518">
        <v>179.77777</v>
      </c>
      <c r="Q1518">
        <v>2.0371E-2</v>
      </c>
      <c r="R1518">
        <v>1.946566</v>
      </c>
      <c r="S1518">
        <f t="shared" si="46"/>
        <v>31.858002070359028</v>
      </c>
      <c r="T1518">
        <f t="shared" si="47"/>
        <v>95.555741004368954</v>
      </c>
    </row>
    <row r="1519" spans="1:20" x14ac:dyDescent="0.25">
      <c r="A1519" t="s">
        <v>14807</v>
      </c>
      <c r="B1519" t="s">
        <v>1770</v>
      </c>
      <c r="C1519">
        <v>9.3138900000000002E-4</v>
      </c>
      <c r="E1519">
        <v>0.37676900000000002</v>
      </c>
      <c r="F1519">
        <v>-3.5739999999999998</v>
      </c>
      <c r="G1519">
        <v>134.914219</v>
      </c>
      <c r="H1519">
        <v>99227.932000000001</v>
      </c>
      <c r="I1519">
        <v>-180.27337</v>
      </c>
      <c r="J1519">
        <v>0.979908</v>
      </c>
      <c r="K1519">
        <v>32.247577</v>
      </c>
      <c r="L1519">
        <v>-19.539539999999999</v>
      </c>
      <c r="M1519">
        <v>5.0830000000000002</v>
      </c>
      <c r="N1519">
        <v>134.914219</v>
      </c>
      <c r="O1519">
        <v>25026.017</v>
      </c>
      <c r="P1519">
        <v>179.67242999999999</v>
      </c>
      <c r="Q1519">
        <v>0.22162799999999999</v>
      </c>
      <c r="R1519">
        <v>8.0789449999999992</v>
      </c>
      <c r="S1519">
        <f t="shared" si="46"/>
        <v>32.908780212019906</v>
      </c>
      <c r="T1519">
        <f t="shared" si="47"/>
        <v>36.452727092244658</v>
      </c>
    </row>
    <row r="1520" spans="1:20" x14ac:dyDescent="0.25">
      <c r="A1520" t="s">
        <v>14808</v>
      </c>
      <c r="B1520" t="s">
        <v>1771</v>
      </c>
      <c r="C1520">
        <v>6.2237099999999997E-2</v>
      </c>
      <c r="E1520">
        <v>0.38388899999999998</v>
      </c>
      <c r="F1520">
        <v>-2.399</v>
      </c>
      <c r="G1520">
        <v>58.041846999999997</v>
      </c>
      <c r="H1520">
        <v>149580.95000000001</v>
      </c>
      <c r="I1520">
        <v>-179.90427</v>
      </c>
      <c r="J1520">
        <v>1.6300920000000001</v>
      </c>
      <c r="K1520">
        <v>48.412694000000002</v>
      </c>
      <c r="L1520">
        <v>-44.127817999999998</v>
      </c>
      <c r="M1520">
        <v>3.83</v>
      </c>
      <c r="N1520">
        <v>58.041846999999997</v>
      </c>
      <c r="O1520">
        <v>11295.992</v>
      </c>
      <c r="P1520">
        <v>179.53295</v>
      </c>
      <c r="Q1520">
        <v>8.6000999999999994E-2</v>
      </c>
      <c r="R1520">
        <v>3.640933</v>
      </c>
      <c r="S1520">
        <f t="shared" si="46"/>
        <v>29.699362980739735</v>
      </c>
      <c r="T1520">
        <f t="shared" si="47"/>
        <v>42.33593795420984</v>
      </c>
    </row>
    <row r="1521" spans="1:20" x14ac:dyDescent="0.25">
      <c r="A1521" t="s">
        <v>14809</v>
      </c>
      <c r="B1521" t="s">
        <v>1772</v>
      </c>
      <c r="C1521" s="1">
        <v>4.74324E-6</v>
      </c>
      <c r="E1521" s="1">
        <v>31.8</v>
      </c>
      <c r="F1521">
        <v>0.72599999999999998</v>
      </c>
      <c r="G1521">
        <v>154.12138999999999</v>
      </c>
      <c r="H1521" s="1">
        <v>1610000</v>
      </c>
      <c r="I1521" s="1">
        <v>-180</v>
      </c>
      <c r="J1521">
        <v>19.04355</v>
      </c>
      <c r="K1521">
        <v>518.83500000000004</v>
      </c>
      <c r="L1521">
        <v>-5.5885210000000001</v>
      </c>
      <c r="M1521">
        <v>4.3479999999999999</v>
      </c>
      <c r="N1521">
        <v>154.12138999999999</v>
      </c>
      <c r="O1521">
        <v>34317.654999999999</v>
      </c>
      <c r="P1521">
        <v>179.80228</v>
      </c>
      <c r="Q1521">
        <v>0.37449700000000002</v>
      </c>
      <c r="R1521">
        <v>11.094507</v>
      </c>
      <c r="S1521">
        <f t="shared" si="46"/>
        <v>27.244657639988343</v>
      </c>
      <c r="T1521">
        <f t="shared" si="47"/>
        <v>29.625089119539005</v>
      </c>
    </row>
    <row r="1522" spans="1:20" x14ac:dyDescent="0.25">
      <c r="A1522" t="s">
        <v>14810</v>
      </c>
      <c r="B1522" t="s">
        <v>1773</v>
      </c>
      <c r="C1522">
        <v>4.62943E-4</v>
      </c>
      <c r="E1522">
        <v>5.107882</v>
      </c>
      <c r="F1522">
        <v>2.4550000000000001</v>
      </c>
      <c r="G1522">
        <v>158.61017799999999</v>
      </c>
      <c r="H1522">
        <v>426456.76</v>
      </c>
      <c r="I1522">
        <v>-180.13643999999999</v>
      </c>
      <c r="J1522">
        <v>4.6273799999999996</v>
      </c>
      <c r="K1522">
        <v>138.38153</v>
      </c>
      <c r="L1522">
        <v>-16.485561000000001</v>
      </c>
      <c r="M1522">
        <v>5.0010000000000003</v>
      </c>
      <c r="N1522">
        <v>158.61017799999999</v>
      </c>
      <c r="O1522">
        <v>76815.513999999996</v>
      </c>
      <c r="P1522">
        <v>180.31844000000001</v>
      </c>
      <c r="Q1522">
        <v>0.83865999999999996</v>
      </c>
      <c r="R1522">
        <v>24.976365999999999</v>
      </c>
      <c r="S1522">
        <f t="shared" si="46"/>
        <v>29.904941889362881</v>
      </c>
      <c r="T1522">
        <f t="shared" si="47"/>
        <v>29.78127727565402</v>
      </c>
    </row>
    <row r="1523" spans="1:20" x14ac:dyDescent="0.25">
      <c r="A1523" t="s">
        <v>14811</v>
      </c>
      <c r="B1523" t="s">
        <v>1774</v>
      </c>
      <c r="C1523">
        <v>0.106832</v>
      </c>
      <c r="E1523">
        <v>1.090498</v>
      </c>
      <c r="F1523">
        <v>4.3490000000000002</v>
      </c>
      <c r="G1523">
        <v>57.527016000000003</v>
      </c>
      <c r="H1523">
        <v>132719.28</v>
      </c>
      <c r="I1523">
        <v>-180.29348999999999</v>
      </c>
      <c r="J1523">
        <v>1.508464</v>
      </c>
      <c r="K1523">
        <v>43.141387000000002</v>
      </c>
      <c r="L1523">
        <v>-3.0402740000000001</v>
      </c>
      <c r="M1523">
        <v>1.659</v>
      </c>
      <c r="N1523">
        <v>57.527016000000003</v>
      </c>
      <c r="O1523">
        <v>193717.71</v>
      </c>
      <c r="P1523">
        <v>180.00958</v>
      </c>
      <c r="Q1523">
        <v>2.3449239999999998</v>
      </c>
      <c r="R1523">
        <v>62.771217</v>
      </c>
      <c r="S1523">
        <f t="shared" si="46"/>
        <v>28.599546956374166</v>
      </c>
      <c r="T1523">
        <f t="shared" si="47"/>
        <v>26.768977160880269</v>
      </c>
    </row>
    <row r="1524" spans="1:20" x14ac:dyDescent="0.25">
      <c r="A1524" t="s">
        <v>14812</v>
      </c>
      <c r="B1524" t="s">
        <v>1775</v>
      </c>
      <c r="C1524">
        <v>7.5260900000000006E-2</v>
      </c>
      <c r="E1524">
        <v>1.0123660000000001</v>
      </c>
      <c r="F1524">
        <v>4.3289999999999997</v>
      </c>
      <c r="G1524">
        <v>48.672145999999998</v>
      </c>
      <c r="H1524">
        <v>108448.37</v>
      </c>
      <c r="I1524">
        <v>-180.35436000000001</v>
      </c>
      <c r="J1524">
        <v>1.224685</v>
      </c>
      <c r="K1524">
        <v>35.275753000000002</v>
      </c>
      <c r="L1524">
        <v>-2.0520320000000001</v>
      </c>
      <c r="M1524">
        <v>1.6279999999999999</v>
      </c>
      <c r="N1524">
        <v>48.672145999999998</v>
      </c>
      <c r="O1524">
        <v>163777.09</v>
      </c>
      <c r="P1524">
        <v>180.13812999999999</v>
      </c>
      <c r="Q1524">
        <v>1.852617</v>
      </c>
      <c r="R1524">
        <v>53.145251999999999</v>
      </c>
      <c r="S1524">
        <f t="shared" si="46"/>
        <v>28.803939788598701</v>
      </c>
      <c r="T1524">
        <f t="shared" si="47"/>
        <v>28.686583357488352</v>
      </c>
    </row>
    <row r="1525" spans="1:20" x14ac:dyDescent="0.25">
      <c r="A1525" t="s">
        <v>14813</v>
      </c>
      <c r="B1525" t="s">
        <v>1776</v>
      </c>
      <c r="C1525">
        <v>0.180232</v>
      </c>
      <c r="E1525">
        <v>0.67083499999999996</v>
      </c>
      <c r="F1525">
        <v>3.222</v>
      </c>
      <c r="G1525">
        <v>62.108874</v>
      </c>
      <c r="H1525">
        <v>127313.18</v>
      </c>
      <c r="I1525">
        <v>-179.59567000000001</v>
      </c>
      <c r="J1525">
        <v>1.3625750000000001</v>
      </c>
      <c r="K1525">
        <v>41.064360999999998</v>
      </c>
      <c r="L1525" s="1">
        <v>-1.41</v>
      </c>
      <c r="M1525">
        <v>0.24</v>
      </c>
      <c r="N1525">
        <v>62.108874</v>
      </c>
      <c r="O1525" s="1">
        <v>16200000</v>
      </c>
      <c r="P1525" s="1">
        <v>180</v>
      </c>
      <c r="Q1525">
        <v>193.55019999999999</v>
      </c>
      <c r="R1525">
        <v>5250.7910000000002</v>
      </c>
      <c r="S1525">
        <f t="shared" si="46"/>
        <v>30.137321615323923</v>
      </c>
      <c r="T1525">
        <f t="shared" si="47"/>
        <v>27.12883272660013</v>
      </c>
    </row>
    <row r="1526" spans="1:20" x14ac:dyDescent="0.25">
      <c r="A1526" t="s">
        <v>14814</v>
      </c>
      <c r="B1526" t="s">
        <v>1777</v>
      </c>
      <c r="C1526">
        <v>0.12798599999999999</v>
      </c>
      <c r="E1526">
        <v>1.051312</v>
      </c>
      <c r="F1526">
        <v>3.3740000000000001</v>
      </c>
      <c r="G1526">
        <v>52.395570999999997</v>
      </c>
      <c r="H1526">
        <v>97472.483999999997</v>
      </c>
      <c r="I1526">
        <v>-179.78398999999999</v>
      </c>
      <c r="J1526">
        <v>1.1824730000000001</v>
      </c>
      <c r="K1526">
        <v>31.505331000000002</v>
      </c>
      <c r="L1526" s="1">
        <v>-0.95899999999999996</v>
      </c>
      <c r="M1526">
        <v>0.317</v>
      </c>
      <c r="N1526">
        <v>52.395570999999997</v>
      </c>
      <c r="O1526" s="1">
        <v>8820000</v>
      </c>
      <c r="P1526" s="1">
        <v>180</v>
      </c>
      <c r="Q1526">
        <v>99.771799999999999</v>
      </c>
      <c r="R1526">
        <v>2872.1309999999999</v>
      </c>
      <c r="S1526">
        <f t="shared" si="46"/>
        <v>26.643594399195582</v>
      </c>
      <c r="T1526">
        <f t="shared" si="47"/>
        <v>28.787001938423483</v>
      </c>
    </row>
    <row r="1527" spans="1:20" x14ac:dyDescent="0.25">
      <c r="A1527" t="s">
        <v>14815</v>
      </c>
      <c r="B1527" t="s">
        <v>1778</v>
      </c>
      <c r="C1527">
        <v>1.45509E-3</v>
      </c>
      <c r="E1527">
        <v>0.46280300000000002</v>
      </c>
      <c r="F1527">
        <v>-1.6870000000000001</v>
      </c>
      <c r="G1527">
        <v>56.261507999999999</v>
      </c>
      <c r="H1527">
        <v>180534.03</v>
      </c>
      <c r="I1527">
        <v>-179.84465</v>
      </c>
      <c r="J1527">
        <v>2.7326800000000002</v>
      </c>
      <c r="K1527">
        <v>58.392105000000001</v>
      </c>
      <c r="L1527">
        <v>-3.249377</v>
      </c>
      <c r="M1527">
        <v>-1.266</v>
      </c>
      <c r="N1527">
        <v>56.261507999999999</v>
      </c>
      <c r="O1527">
        <v>616994.51</v>
      </c>
      <c r="P1527">
        <v>179.83403000000001</v>
      </c>
      <c r="Q1527">
        <v>4.9604549999999996</v>
      </c>
      <c r="R1527">
        <v>199.53774999999999</v>
      </c>
      <c r="S1527">
        <f t="shared" si="46"/>
        <v>21.36807273445848</v>
      </c>
      <c r="T1527">
        <f t="shared" si="47"/>
        <v>40.225695021928431</v>
      </c>
    </row>
    <row r="1528" spans="1:20" x14ac:dyDescent="0.25">
      <c r="A1528" t="s">
        <v>14816</v>
      </c>
      <c r="B1528" t="s">
        <v>1779</v>
      </c>
      <c r="C1528">
        <v>1.7760000000000001E-2</v>
      </c>
      <c r="E1528">
        <v>6.263808</v>
      </c>
      <c r="F1528">
        <v>3.2290000000000001</v>
      </c>
      <c r="G1528">
        <v>137.20631900000001</v>
      </c>
      <c r="H1528">
        <v>172234.43</v>
      </c>
      <c r="I1528">
        <v>-179.70938000000001</v>
      </c>
      <c r="J1528">
        <v>1.5401879999999999</v>
      </c>
      <c r="K1528">
        <v>55.623905999999998</v>
      </c>
      <c r="L1528">
        <v>-21.446826999999999</v>
      </c>
      <c r="M1528">
        <v>5.117</v>
      </c>
      <c r="N1528">
        <v>137.20631900000001</v>
      </c>
      <c r="O1528">
        <v>44527.067999999999</v>
      </c>
      <c r="P1528">
        <v>180.28841</v>
      </c>
      <c r="Q1528">
        <v>0.36371399999999998</v>
      </c>
      <c r="R1528">
        <v>14.473038000000001</v>
      </c>
      <c r="S1528">
        <f t="shared" si="46"/>
        <v>36.115010635065332</v>
      </c>
      <c r="T1528">
        <f t="shared" si="47"/>
        <v>39.7923588313895</v>
      </c>
    </row>
    <row r="1529" spans="1:20" x14ac:dyDescent="0.25">
      <c r="A1529" t="s">
        <v>14817</v>
      </c>
      <c r="B1529" t="s">
        <v>1780</v>
      </c>
      <c r="C1529">
        <v>6.3607399999999994E-2</v>
      </c>
      <c r="E1529">
        <v>7.0340129999999998</v>
      </c>
      <c r="F1529">
        <v>-5.6029999999999998</v>
      </c>
      <c r="G1529">
        <v>140.32427999999999</v>
      </c>
      <c r="H1529">
        <v>65461.978000000003</v>
      </c>
      <c r="I1529">
        <v>-179.96009000000001</v>
      </c>
      <c r="J1529">
        <v>0.61668699999999999</v>
      </c>
      <c r="K1529">
        <v>21.200275999999999</v>
      </c>
      <c r="L1529">
        <v>-21.752935999999998</v>
      </c>
      <c r="M1529">
        <v>-3.9820000000000002</v>
      </c>
      <c r="N1529">
        <v>140.32427999999999</v>
      </c>
      <c r="O1529">
        <v>63313.406999999999</v>
      </c>
      <c r="P1529">
        <v>180.21356</v>
      </c>
      <c r="Q1529">
        <v>0.53324400000000005</v>
      </c>
      <c r="R1529">
        <v>20.562249000000001</v>
      </c>
      <c r="S1529">
        <f t="shared" si="46"/>
        <v>34.377692411223194</v>
      </c>
      <c r="T1529">
        <f t="shared" si="47"/>
        <v>38.560675788194523</v>
      </c>
    </row>
    <row r="1530" spans="1:20" x14ac:dyDescent="0.25">
      <c r="A1530" t="s">
        <v>14818</v>
      </c>
      <c r="B1530" t="s">
        <v>1781</v>
      </c>
      <c r="C1530">
        <v>6.3450500000000007E-2</v>
      </c>
      <c r="E1530">
        <v>8.325901</v>
      </c>
      <c r="F1530">
        <v>-5.4379999999999997</v>
      </c>
      <c r="G1530">
        <v>142.74661900000001</v>
      </c>
      <c r="H1530">
        <v>78606.660999999993</v>
      </c>
      <c r="I1530">
        <v>-180.28066000000001</v>
      </c>
      <c r="J1530">
        <v>0.77723699999999996</v>
      </c>
      <c r="K1530">
        <v>25.548041999999999</v>
      </c>
      <c r="L1530">
        <v>-21.867087999999999</v>
      </c>
      <c r="M1530">
        <v>-3.8079999999999998</v>
      </c>
      <c r="N1530">
        <v>142.74661900000001</v>
      </c>
      <c r="O1530">
        <v>66551.28</v>
      </c>
      <c r="P1530">
        <v>180.37818999999999</v>
      </c>
      <c r="Q1530">
        <v>0.56233200000000005</v>
      </c>
      <c r="R1530">
        <v>21.653317999999999</v>
      </c>
      <c r="S1530">
        <f t="shared" si="46"/>
        <v>32.870336847062092</v>
      </c>
      <c r="T1530">
        <f t="shared" si="47"/>
        <v>38.506288100268165</v>
      </c>
    </row>
    <row r="1531" spans="1:20" x14ac:dyDescent="0.25">
      <c r="A1531" t="s">
        <v>14819</v>
      </c>
      <c r="B1531" t="s">
        <v>1782</v>
      </c>
      <c r="C1531">
        <v>6.2502699999999994E-2</v>
      </c>
      <c r="E1531">
        <v>9.4080049999999993</v>
      </c>
      <c r="F1531">
        <v>-4.9850000000000003</v>
      </c>
      <c r="G1531">
        <v>145.12759800000001</v>
      </c>
      <c r="H1531">
        <v>102693.9</v>
      </c>
      <c r="I1531">
        <v>-179.93456</v>
      </c>
      <c r="J1531">
        <v>1.0623119999999999</v>
      </c>
      <c r="K1531">
        <v>33.248635</v>
      </c>
      <c r="L1531">
        <v>-22.050837000000001</v>
      </c>
      <c r="M1531">
        <v>-3.367</v>
      </c>
      <c r="N1531">
        <v>145.12759800000001</v>
      </c>
      <c r="O1531">
        <v>82114.506999999998</v>
      </c>
      <c r="P1531">
        <v>180.28529</v>
      </c>
      <c r="Q1531">
        <v>0.69948600000000005</v>
      </c>
      <c r="R1531">
        <v>26.689502000000001</v>
      </c>
      <c r="S1531">
        <f t="shared" si="46"/>
        <v>31.29837091174721</v>
      </c>
      <c r="T1531">
        <f t="shared" si="47"/>
        <v>38.155877315628906</v>
      </c>
    </row>
    <row r="1532" spans="1:20" x14ac:dyDescent="0.25">
      <c r="A1532" t="s">
        <v>14820</v>
      </c>
      <c r="B1532" t="s">
        <v>1783</v>
      </c>
      <c r="C1532">
        <v>5.9633400000000003E-2</v>
      </c>
      <c r="E1532">
        <v>8.9192280000000004</v>
      </c>
      <c r="F1532">
        <v>-4.226</v>
      </c>
      <c r="G1532">
        <v>146.908849</v>
      </c>
      <c r="H1532">
        <v>138140.6</v>
      </c>
      <c r="I1532">
        <v>-179.85834</v>
      </c>
      <c r="J1532">
        <v>1.425753</v>
      </c>
      <c r="K1532">
        <v>44.687131000000001</v>
      </c>
      <c r="L1532">
        <v>-22.398584</v>
      </c>
      <c r="M1532">
        <v>-2.5619999999999998</v>
      </c>
      <c r="N1532">
        <v>146.908849</v>
      </c>
      <c r="O1532">
        <v>137470.42000000001</v>
      </c>
      <c r="P1532">
        <v>180.20469</v>
      </c>
      <c r="Q1532">
        <v>1.185513</v>
      </c>
      <c r="R1532">
        <v>44.641770000000001</v>
      </c>
      <c r="S1532">
        <f t="shared" si="46"/>
        <v>31.342827965292727</v>
      </c>
      <c r="T1532">
        <f t="shared" si="47"/>
        <v>37.656078001675226</v>
      </c>
    </row>
    <row r="1533" spans="1:20" x14ac:dyDescent="0.25">
      <c r="A1533" t="s">
        <v>14821</v>
      </c>
      <c r="B1533" t="s">
        <v>1784</v>
      </c>
      <c r="C1533">
        <v>3.9703299999999997E-2</v>
      </c>
      <c r="E1533">
        <v>1.5029030000000001</v>
      </c>
      <c r="F1533">
        <v>3.31</v>
      </c>
      <c r="G1533">
        <v>124.172127</v>
      </c>
      <c r="H1533">
        <v>409412.53</v>
      </c>
      <c r="I1533">
        <v>-180.22906</v>
      </c>
      <c r="J1533">
        <v>4.8427369999999996</v>
      </c>
      <c r="K1533">
        <v>132.98748000000001</v>
      </c>
      <c r="L1533">
        <v>-5.9050260000000003</v>
      </c>
      <c r="M1533">
        <v>2.653</v>
      </c>
      <c r="N1533">
        <v>124.172127</v>
      </c>
      <c r="O1533">
        <v>334037.58</v>
      </c>
      <c r="P1533">
        <v>180.11726999999999</v>
      </c>
      <c r="Q1533">
        <v>3.3836409999999999</v>
      </c>
      <c r="R1533">
        <v>108.36924</v>
      </c>
      <c r="S1533">
        <f t="shared" si="46"/>
        <v>27.461222858065597</v>
      </c>
      <c r="T1533">
        <f t="shared" si="47"/>
        <v>32.027404798558713</v>
      </c>
    </row>
    <row r="1534" spans="1:20" x14ac:dyDescent="0.25">
      <c r="A1534" t="s">
        <v>14822</v>
      </c>
      <c r="B1534" t="s">
        <v>1785</v>
      </c>
      <c r="C1534">
        <v>0.26292599999999999</v>
      </c>
      <c r="E1534">
        <v>0.159437</v>
      </c>
      <c r="F1534">
        <v>-15.233000000000001</v>
      </c>
      <c r="G1534">
        <v>185.940933</v>
      </c>
      <c r="H1534">
        <v>100738.19</v>
      </c>
      <c r="I1534">
        <v>-180.19946999999999</v>
      </c>
      <c r="J1534">
        <v>1.144307</v>
      </c>
      <c r="K1534">
        <v>32.711553000000002</v>
      </c>
      <c r="L1534">
        <v>-19.823421</v>
      </c>
      <c r="M1534">
        <v>-5.55</v>
      </c>
      <c r="N1534">
        <v>185.940933</v>
      </c>
      <c r="O1534">
        <v>50813.120000000003</v>
      </c>
      <c r="P1534">
        <v>180.43753000000001</v>
      </c>
      <c r="Q1534">
        <v>0.295346</v>
      </c>
      <c r="R1534">
        <v>16.543585</v>
      </c>
      <c r="S1534">
        <f t="shared" si="46"/>
        <v>28.586343524945669</v>
      </c>
      <c r="T1534">
        <f t="shared" si="47"/>
        <v>56.014251081782049</v>
      </c>
    </row>
    <row r="1535" spans="1:20" x14ac:dyDescent="0.25">
      <c r="A1535" t="s">
        <v>14823</v>
      </c>
      <c r="B1535" t="s">
        <v>1786</v>
      </c>
      <c r="C1535">
        <v>9.1542100000000003E-4</v>
      </c>
      <c r="E1535">
        <v>0.581874</v>
      </c>
      <c r="F1535">
        <v>-7.2229999999999999</v>
      </c>
      <c r="G1535">
        <v>67.534520999999998</v>
      </c>
      <c r="H1535">
        <v>25078.240000000002</v>
      </c>
      <c r="I1535">
        <v>-180.11072999999999</v>
      </c>
      <c r="J1535">
        <v>0.52085899999999996</v>
      </c>
      <c r="K1535">
        <v>8.1353500000000007</v>
      </c>
      <c r="L1535" s="1">
        <v>-2.52</v>
      </c>
      <c r="M1535">
        <v>-1.2490000000000001</v>
      </c>
      <c r="N1535">
        <v>67.534520999999998</v>
      </c>
      <c r="O1535" s="1">
        <v>1340000</v>
      </c>
      <c r="P1535" s="1">
        <v>180</v>
      </c>
      <c r="Q1535">
        <v>15.122070000000001</v>
      </c>
      <c r="R1535">
        <v>434.87279999999998</v>
      </c>
      <c r="S1535">
        <f t="shared" si="46"/>
        <v>15.61910229063912</v>
      </c>
      <c r="T1535">
        <f t="shared" si="47"/>
        <v>28.757491533897142</v>
      </c>
    </row>
    <row r="1536" spans="1:20" x14ac:dyDescent="0.25">
      <c r="A1536" t="s">
        <v>14824</v>
      </c>
      <c r="B1536" t="s">
        <v>1787</v>
      </c>
      <c r="C1536">
        <v>1.33242E-4</v>
      </c>
      <c r="E1536">
        <v>9.8660999999999999E-2</v>
      </c>
      <c r="F1536">
        <v>-5.1029999999999998</v>
      </c>
      <c r="G1536">
        <v>69.805976000000001</v>
      </c>
      <c r="H1536">
        <v>33642.868999999999</v>
      </c>
      <c r="I1536">
        <v>-180.19156000000001</v>
      </c>
      <c r="J1536">
        <v>0.43789400000000001</v>
      </c>
      <c r="K1536">
        <v>10.923501999999999</v>
      </c>
      <c r="L1536">
        <v>-4.6117179999999998</v>
      </c>
      <c r="M1536">
        <v>-1.258</v>
      </c>
      <c r="N1536">
        <v>69.805976000000001</v>
      </c>
      <c r="O1536">
        <v>488947.31</v>
      </c>
      <c r="P1536">
        <v>180.25783000000001</v>
      </c>
      <c r="Q1536">
        <v>6.2363429999999997</v>
      </c>
      <c r="R1536">
        <v>158.87309999999999</v>
      </c>
      <c r="S1536">
        <f t="shared" si="46"/>
        <v>24.945539331436372</v>
      </c>
      <c r="T1536">
        <f t="shared" si="47"/>
        <v>25.475362724596771</v>
      </c>
    </row>
    <row r="1537" spans="1:20" x14ac:dyDescent="0.25">
      <c r="A1537" t="s">
        <v>14825</v>
      </c>
      <c r="B1537" t="s">
        <v>1788</v>
      </c>
      <c r="C1537">
        <v>0.17092299999999999</v>
      </c>
      <c r="E1537">
        <v>3.5843E-2</v>
      </c>
      <c r="F1537">
        <v>-9.4600000000000009</v>
      </c>
      <c r="G1537">
        <v>43.042402000000003</v>
      </c>
      <c r="H1537">
        <v>6294.3139000000001</v>
      </c>
      <c r="I1537">
        <v>-179.97407999999999</v>
      </c>
      <c r="J1537">
        <v>6.2558000000000002E-2</v>
      </c>
      <c r="K1537">
        <v>2.03877</v>
      </c>
      <c r="L1537">
        <v>-2.9167209999999999</v>
      </c>
      <c r="M1537">
        <v>-4.3319999999999999</v>
      </c>
      <c r="N1537">
        <v>43.042402000000003</v>
      </c>
      <c r="O1537">
        <v>49525.510999999999</v>
      </c>
      <c r="P1537">
        <v>180.25802999999999</v>
      </c>
      <c r="Q1537">
        <v>0.56186000000000003</v>
      </c>
      <c r="R1537">
        <v>16.092302</v>
      </c>
      <c r="S1537">
        <f t="shared" si="46"/>
        <v>32.590076409092362</v>
      </c>
      <c r="T1537">
        <f t="shared" si="47"/>
        <v>28.641124123447121</v>
      </c>
    </row>
    <row r="1538" spans="1:20" x14ac:dyDescent="0.25">
      <c r="A1538" t="s">
        <v>14826</v>
      </c>
      <c r="B1538" t="s">
        <v>1789</v>
      </c>
      <c r="C1538">
        <v>0.26749600000000001</v>
      </c>
      <c r="E1538">
        <v>3.4521000000000003E-2</v>
      </c>
      <c r="F1538">
        <v>-9.8689999999999998</v>
      </c>
      <c r="G1538">
        <v>47.153714999999998</v>
      </c>
      <c r="H1538">
        <v>4813.4342999999999</v>
      </c>
      <c r="I1538">
        <v>-179.8571</v>
      </c>
      <c r="J1538">
        <v>6.6094E-2</v>
      </c>
      <c r="K1538">
        <v>1.557077</v>
      </c>
      <c r="L1538">
        <v>-1.049539</v>
      </c>
      <c r="M1538">
        <v>-5.2240000000000002</v>
      </c>
      <c r="N1538">
        <v>47.153714999999998</v>
      </c>
      <c r="O1538">
        <v>39706.623</v>
      </c>
      <c r="P1538">
        <v>180.16743</v>
      </c>
      <c r="Q1538">
        <v>0.37384499999999998</v>
      </c>
      <c r="R1538">
        <v>12.88889</v>
      </c>
      <c r="S1538">
        <f t="shared" si="46"/>
        <v>23.558522710079583</v>
      </c>
      <c r="T1538">
        <f t="shared" si="47"/>
        <v>34.476561141649618</v>
      </c>
    </row>
    <row r="1539" spans="1:20" x14ac:dyDescent="0.25">
      <c r="A1539" t="s">
        <v>14827</v>
      </c>
      <c r="B1539" t="s">
        <v>1790</v>
      </c>
      <c r="C1539">
        <v>0.28305999999999998</v>
      </c>
      <c r="E1539">
        <v>3.6401999999999997E-2</v>
      </c>
      <c r="F1539">
        <v>-9.8979999999999997</v>
      </c>
      <c r="G1539">
        <v>47.169423000000002</v>
      </c>
      <c r="H1539">
        <v>4819.1782999999996</v>
      </c>
      <c r="I1539">
        <v>-180.36082999999999</v>
      </c>
      <c r="J1539">
        <v>6.7331000000000002E-2</v>
      </c>
      <c r="K1539">
        <v>1.56768</v>
      </c>
      <c r="L1539">
        <v>-1.079245</v>
      </c>
      <c r="M1539">
        <v>-5.226</v>
      </c>
      <c r="N1539">
        <v>47.169423000000002</v>
      </c>
      <c r="O1539">
        <v>39913.093000000001</v>
      </c>
      <c r="P1539">
        <v>179.85543999999999</v>
      </c>
      <c r="Q1539">
        <v>0.37677100000000002</v>
      </c>
      <c r="R1539">
        <v>12.911079000000001</v>
      </c>
      <c r="S1539">
        <f t="shared" ref="S1539:S1602" si="48">K1539/J1539</f>
        <v>23.283183080601802</v>
      </c>
      <c r="T1539">
        <f t="shared" ref="T1539:T1602" si="49">R1539/Q1539</f>
        <v>34.26770903280773</v>
      </c>
    </row>
    <row r="1540" spans="1:20" x14ac:dyDescent="0.25">
      <c r="A1540" t="s">
        <v>14828</v>
      </c>
      <c r="B1540" t="s">
        <v>1791</v>
      </c>
      <c r="C1540">
        <v>3.4443399999999999E-2</v>
      </c>
      <c r="E1540">
        <v>2.1398169999999999</v>
      </c>
      <c r="F1540">
        <v>3.698</v>
      </c>
      <c r="G1540">
        <v>139.46598599999999</v>
      </c>
      <c r="H1540">
        <v>70818.483999999997</v>
      </c>
      <c r="I1540">
        <v>-180.33376000000001</v>
      </c>
      <c r="J1540">
        <v>0.88383900000000004</v>
      </c>
      <c r="K1540">
        <v>23.030359000000001</v>
      </c>
      <c r="L1540">
        <v>-27.486280000000001</v>
      </c>
      <c r="M1540">
        <v>5.1619999999999999</v>
      </c>
      <c r="N1540">
        <v>139.46598599999999</v>
      </c>
      <c r="O1540">
        <v>46717.974999999999</v>
      </c>
      <c r="P1540">
        <v>179.93265</v>
      </c>
      <c r="Q1540">
        <v>0.56066700000000003</v>
      </c>
      <c r="R1540">
        <v>15.125298000000001</v>
      </c>
      <c r="S1540">
        <f t="shared" si="48"/>
        <v>26.05718801727464</v>
      </c>
      <c r="T1540">
        <f t="shared" si="49"/>
        <v>26.977328788746263</v>
      </c>
    </row>
    <row r="1541" spans="1:20" x14ac:dyDescent="0.25">
      <c r="A1541" t="s">
        <v>14829</v>
      </c>
      <c r="B1541" t="s">
        <v>1792</v>
      </c>
      <c r="C1541">
        <v>7.7990799999999999E-2</v>
      </c>
      <c r="E1541">
        <v>1.7764819999999999</v>
      </c>
      <c r="F1541">
        <v>-2.6739999999999999</v>
      </c>
      <c r="G1541">
        <v>151.679641</v>
      </c>
      <c r="H1541">
        <v>138410.07999999999</v>
      </c>
      <c r="I1541">
        <v>-179.76827</v>
      </c>
      <c r="J1541">
        <v>1.4114450000000001</v>
      </c>
      <c r="K1541">
        <v>44.729472999999999</v>
      </c>
      <c r="L1541" s="1">
        <v>-22.8</v>
      </c>
      <c r="M1541">
        <v>-0.745</v>
      </c>
      <c r="N1541">
        <v>151.679641</v>
      </c>
      <c r="O1541" s="1">
        <v>1040000</v>
      </c>
      <c r="P1541" s="1">
        <v>181</v>
      </c>
      <c r="Q1541">
        <v>7.3122420000000004</v>
      </c>
      <c r="R1541">
        <v>338.27100000000002</v>
      </c>
      <c r="S1541">
        <f t="shared" si="48"/>
        <v>31.690553298215654</v>
      </c>
      <c r="T1541">
        <f t="shared" si="49"/>
        <v>46.260914231230309</v>
      </c>
    </row>
    <row r="1542" spans="1:20" x14ac:dyDescent="0.25">
      <c r="A1542" t="s">
        <v>14830</v>
      </c>
      <c r="B1542" t="s">
        <v>1793</v>
      </c>
      <c r="C1542">
        <v>1.2127600000000001E-2</v>
      </c>
      <c r="E1542">
        <v>9.4207739999999998</v>
      </c>
      <c r="F1542">
        <v>2.1139999999999999</v>
      </c>
      <c r="G1542">
        <v>160.20443599999999</v>
      </c>
      <c r="H1542">
        <v>554635.34</v>
      </c>
      <c r="I1542">
        <v>-179.84857</v>
      </c>
      <c r="J1542">
        <v>5.3384340000000003</v>
      </c>
      <c r="K1542">
        <v>179.39961</v>
      </c>
      <c r="L1542">
        <v>-29.453385999999998</v>
      </c>
      <c r="M1542">
        <v>6.1689999999999996</v>
      </c>
      <c r="N1542">
        <v>160.20443599999999</v>
      </c>
      <c r="O1542">
        <v>48247.364000000001</v>
      </c>
      <c r="P1542">
        <v>180.33332999999999</v>
      </c>
      <c r="Q1542">
        <v>0.43113699999999999</v>
      </c>
      <c r="R1542">
        <v>15.690094999999999</v>
      </c>
      <c r="S1542">
        <f t="shared" si="48"/>
        <v>33.605287618054277</v>
      </c>
      <c r="T1542">
        <f t="shared" si="49"/>
        <v>36.392364839946467</v>
      </c>
    </row>
    <row r="1543" spans="1:20" x14ac:dyDescent="0.25">
      <c r="A1543" t="s">
        <v>14831</v>
      </c>
      <c r="B1543" t="s">
        <v>1794</v>
      </c>
      <c r="C1543">
        <v>8.0608199999999998E-3</v>
      </c>
      <c r="E1543">
        <v>9.7743839999999995</v>
      </c>
      <c r="F1543">
        <v>2.052</v>
      </c>
      <c r="G1543">
        <v>168.55201600000001</v>
      </c>
      <c r="H1543">
        <v>420715.98</v>
      </c>
      <c r="I1543">
        <v>-179.70975999999999</v>
      </c>
      <c r="J1543">
        <v>4.2001590000000002</v>
      </c>
      <c r="K1543">
        <v>135.87273999999999</v>
      </c>
      <c r="L1543">
        <v>-27.436565999999999</v>
      </c>
      <c r="M1543">
        <v>6.157</v>
      </c>
      <c r="N1543">
        <v>168.55201600000001</v>
      </c>
      <c r="O1543">
        <v>48104.885999999999</v>
      </c>
      <c r="P1543">
        <v>180.30557999999999</v>
      </c>
      <c r="Q1543">
        <v>0.44528400000000001</v>
      </c>
      <c r="R1543">
        <v>15.638947999999999</v>
      </c>
      <c r="S1543">
        <f t="shared" si="48"/>
        <v>32.349427724045682</v>
      </c>
      <c r="T1543">
        <f t="shared" si="49"/>
        <v>35.121288885295677</v>
      </c>
    </row>
    <row r="1544" spans="1:20" x14ac:dyDescent="0.25">
      <c r="A1544" t="s">
        <v>14832</v>
      </c>
      <c r="B1544" t="s">
        <v>1795</v>
      </c>
      <c r="C1544">
        <v>6.8020399999999996E-3</v>
      </c>
      <c r="E1544">
        <v>10.25394</v>
      </c>
      <c r="F1544">
        <v>2.1230000000000002</v>
      </c>
      <c r="G1544">
        <v>171.72212099999999</v>
      </c>
      <c r="H1544">
        <v>427155.43</v>
      </c>
      <c r="I1544">
        <v>-179.62656000000001</v>
      </c>
      <c r="J1544">
        <v>4.3244040000000004</v>
      </c>
      <c r="K1544">
        <v>137.82469</v>
      </c>
      <c r="L1544">
        <v>-26.585885000000001</v>
      </c>
      <c r="M1544">
        <v>6.2430000000000003</v>
      </c>
      <c r="N1544">
        <v>171.72212099999999</v>
      </c>
      <c r="O1544">
        <v>46910.504999999997</v>
      </c>
      <c r="P1544">
        <v>180.39952</v>
      </c>
      <c r="Q1544">
        <v>0.445683</v>
      </c>
      <c r="R1544">
        <v>15.266548</v>
      </c>
      <c r="S1544">
        <f t="shared" si="48"/>
        <v>31.871372332464773</v>
      </c>
      <c r="T1544">
        <f t="shared" si="49"/>
        <v>34.254274899424033</v>
      </c>
    </row>
    <row r="1545" spans="1:20" x14ac:dyDescent="0.25">
      <c r="A1545" t="s">
        <v>14833</v>
      </c>
      <c r="B1545" t="s">
        <v>1796</v>
      </c>
      <c r="C1545">
        <v>4.8073999999999999E-3</v>
      </c>
      <c r="E1545">
        <v>10.442468999999999</v>
      </c>
      <c r="F1545">
        <v>2.3140000000000001</v>
      </c>
      <c r="G1545">
        <v>177.40505300000001</v>
      </c>
      <c r="H1545">
        <v>423796.66</v>
      </c>
      <c r="I1545">
        <v>-179.94609</v>
      </c>
      <c r="J1545">
        <v>4.1778029999999999</v>
      </c>
      <c r="K1545">
        <v>137.22788</v>
      </c>
      <c r="L1545">
        <v>-24.647299</v>
      </c>
      <c r="M1545">
        <v>6.4580000000000002</v>
      </c>
      <c r="N1545">
        <v>177.40505300000001</v>
      </c>
      <c r="O1545">
        <v>41818.43</v>
      </c>
      <c r="P1545">
        <v>179.5881</v>
      </c>
      <c r="Q1545">
        <v>0.41971700000000001</v>
      </c>
      <c r="R1545">
        <v>13.487232000000001</v>
      </c>
      <c r="S1545">
        <f t="shared" si="48"/>
        <v>32.84690063174353</v>
      </c>
      <c r="T1545">
        <f t="shared" si="49"/>
        <v>32.134109411817967</v>
      </c>
    </row>
    <row r="1546" spans="1:20" x14ac:dyDescent="0.25">
      <c r="A1546" t="s">
        <v>14834</v>
      </c>
      <c r="B1546" t="s">
        <v>1797</v>
      </c>
      <c r="C1546">
        <v>0.21897</v>
      </c>
      <c r="E1546">
        <v>8.0364629999999995</v>
      </c>
      <c r="F1546">
        <v>-13.904</v>
      </c>
      <c r="G1546">
        <v>183.494393</v>
      </c>
      <c r="H1546">
        <v>12759.891</v>
      </c>
      <c r="I1546">
        <v>-179.80853999999999</v>
      </c>
      <c r="J1546">
        <v>0.13978599999999999</v>
      </c>
      <c r="K1546">
        <v>4.1254150000000003</v>
      </c>
      <c r="L1546">
        <v>-23.235709</v>
      </c>
      <c r="M1546">
        <v>-4.2</v>
      </c>
      <c r="N1546">
        <v>183.494393</v>
      </c>
      <c r="O1546">
        <v>102044.09</v>
      </c>
      <c r="P1546">
        <v>179.79701</v>
      </c>
      <c r="Q1546">
        <v>1.0813029999999999</v>
      </c>
      <c r="R1546">
        <v>32.987757000000002</v>
      </c>
      <c r="S1546">
        <f t="shared" si="48"/>
        <v>29.512361752965251</v>
      </c>
      <c r="T1546">
        <f t="shared" si="49"/>
        <v>30.507412815834233</v>
      </c>
    </row>
    <row r="1547" spans="1:20" x14ac:dyDescent="0.25">
      <c r="A1547" t="s">
        <v>14835</v>
      </c>
      <c r="B1547" t="s">
        <v>1798</v>
      </c>
      <c r="C1547">
        <v>1.33493E-2</v>
      </c>
      <c r="E1547">
        <v>1.4957959999999999</v>
      </c>
      <c r="F1547">
        <v>-16.849</v>
      </c>
      <c r="G1547">
        <v>80.977941999999999</v>
      </c>
      <c r="H1547">
        <v>3728.8353000000002</v>
      </c>
      <c r="I1547">
        <v>-179.73965999999999</v>
      </c>
      <c r="J1547">
        <v>4.2741000000000001E-2</v>
      </c>
      <c r="K1547">
        <v>1.20465</v>
      </c>
      <c r="L1547">
        <v>-66.826295999999999</v>
      </c>
      <c r="M1547">
        <v>-5.9619999999999997</v>
      </c>
      <c r="N1547">
        <v>80.977941999999999</v>
      </c>
      <c r="O1547">
        <v>671.27783999999997</v>
      </c>
      <c r="P1547">
        <v>180.01674</v>
      </c>
      <c r="Q1547">
        <v>1.2080000000000001E-3</v>
      </c>
      <c r="R1547">
        <v>0.21753400000000001</v>
      </c>
      <c r="S1547">
        <f t="shared" si="48"/>
        <v>28.184881027584755</v>
      </c>
      <c r="T1547">
        <f t="shared" si="49"/>
        <v>180.07781456953643</v>
      </c>
    </row>
    <row r="1548" spans="1:20" x14ac:dyDescent="0.25">
      <c r="A1548" t="s">
        <v>14836</v>
      </c>
      <c r="B1548" t="s">
        <v>1799</v>
      </c>
      <c r="C1548">
        <v>1.0729499999999999E-2</v>
      </c>
      <c r="E1548">
        <v>1.1884589999999999</v>
      </c>
      <c r="F1548">
        <v>-17.088000000000001</v>
      </c>
      <c r="G1548">
        <v>72.765309000000002</v>
      </c>
      <c r="H1548">
        <v>3637.5763000000002</v>
      </c>
      <c r="I1548">
        <v>-179.64518000000001</v>
      </c>
      <c r="J1548">
        <v>4.1397999999999997E-2</v>
      </c>
      <c r="K1548">
        <v>1.1739329999999999</v>
      </c>
      <c r="L1548">
        <v>-42.002591000000002</v>
      </c>
      <c r="M1548">
        <v>-6.1440000000000001</v>
      </c>
      <c r="N1548">
        <v>72.765309000000002</v>
      </c>
      <c r="O1548">
        <v>5427.6040999999996</v>
      </c>
      <c r="P1548">
        <v>180.23452</v>
      </c>
      <c r="Q1548">
        <v>1.8973E-2</v>
      </c>
      <c r="R1548">
        <v>1.7631289999999999</v>
      </c>
      <c r="S1548">
        <f t="shared" si="48"/>
        <v>28.357239480168122</v>
      </c>
      <c r="T1548">
        <f t="shared" si="49"/>
        <v>92.928319190428496</v>
      </c>
    </row>
    <row r="1549" spans="1:20" x14ac:dyDescent="0.25">
      <c r="A1549" t="s">
        <v>14837</v>
      </c>
      <c r="B1549" t="s">
        <v>1800</v>
      </c>
      <c r="C1549">
        <v>1.16143</v>
      </c>
      <c r="E1549">
        <v>1.301741</v>
      </c>
      <c r="F1549">
        <v>-4.8220000000000001</v>
      </c>
      <c r="G1549">
        <v>132.51678100000001</v>
      </c>
      <c r="H1549">
        <v>307250.96000000002</v>
      </c>
      <c r="I1549">
        <v>-180.32177999999999</v>
      </c>
      <c r="J1549">
        <v>3.4632019999999999</v>
      </c>
      <c r="K1549">
        <v>99.905545000000004</v>
      </c>
      <c r="L1549">
        <v>-1.241252</v>
      </c>
      <c r="M1549">
        <v>-5.8390000000000004</v>
      </c>
      <c r="N1549">
        <v>132.51678100000001</v>
      </c>
      <c r="O1549">
        <v>229427.69</v>
      </c>
      <c r="P1549">
        <v>179.762</v>
      </c>
      <c r="Q1549">
        <v>2.5762960000000001</v>
      </c>
      <c r="R1549">
        <v>74.138126999999997</v>
      </c>
      <c r="S1549">
        <f t="shared" si="48"/>
        <v>28.847738306919435</v>
      </c>
      <c r="T1549">
        <f t="shared" si="49"/>
        <v>28.777022127892135</v>
      </c>
    </row>
    <row r="1550" spans="1:20" x14ac:dyDescent="0.25">
      <c r="A1550" t="s">
        <v>14838</v>
      </c>
      <c r="B1550" t="s">
        <v>1801</v>
      </c>
      <c r="C1550">
        <v>1.1800400000000001E-2</v>
      </c>
      <c r="E1550">
        <v>0.59658199999999995</v>
      </c>
      <c r="F1550">
        <v>-9.4969999999999999</v>
      </c>
      <c r="G1550">
        <v>72.516744000000003</v>
      </c>
      <c r="H1550">
        <v>35867.196000000004</v>
      </c>
      <c r="I1550">
        <v>-154.1833</v>
      </c>
      <c r="J1550">
        <v>1.1398489999999999</v>
      </c>
      <c r="K1550">
        <v>8.5265260000000005</v>
      </c>
      <c r="L1550">
        <v>-1.0009079999999999</v>
      </c>
      <c r="M1550">
        <v>-1.966</v>
      </c>
      <c r="N1550">
        <v>72.516744000000003</v>
      </c>
      <c r="O1550">
        <v>861058.61</v>
      </c>
      <c r="P1550">
        <v>180.39505</v>
      </c>
      <c r="Q1550">
        <v>9.9451000000000001</v>
      </c>
      <c r="R1550">
        <v>280.20891</v>
      </c>
      <c r="S1550">
        <f t="shared" si="48"/>
        <v>7.4803995967886987</v>
      </c>
      <c r="T1550">
        <f t="shared" si="49"/>
        <v>28.17557490623523</v>
      </c>
    </row>
    <row r="1551" spans="1:20" x14ac:dyDescent="0.25">
      <c r="A1551" t="s">
        <v>14839</v>
      </c>
      <c r="B1551" t="s">
        <v>1802</v>
      </c>
      <c r="C1551">
        <v>1.1149199999999999</v>
      </c>
      <c r="E1551">
        <v>1.373494</v>
      </c>
      <c r="F1551">
        <v>-4.2969999999999997</v>
      </c>
      <c r="G1551">
        <v>97.985697000000002</v>
      </c>
      <c r="H1551">
        <v>282921.11</v>
      </c>
      <c r="I1551">
        <v>-180.12718000000001</v>
      </c>
      <c r="J1551">
        <v>2.9045070000000002</v>
      </c>
      <c r="K1551">
        <v>91.796025999999998</v>
      </c>
      <c r="L1551">
        <v>-1.133659</v>
      </c>
      <c r="M1551">
        <v>-5.3460000000000001</v>
      </c>
      <c r="N1551">
        <v>97.985697000000002</v>
      </c>
      <c r="O1551">
        <v>178374.98</v>
      </c>
      <c r="P1551">
        <v>179.96573000000001</v>
      </c>
      <c r="Q1551">
        <v>2.0051190000000001</v>
      </c>
      <c r="R1551">
        <v>57.771489000000003</v>
      </c>
      <c r="S1551">
        <f t="shared" si="48"/>
        <v>31.604684030715021</v>
      </c>
      <c r="T1551">
        <f t="shared" si="49"/>
        <v>28.812000185525147</v>
      </c>
    </row>
    <row r="1552" spans="1:20" x14ac:dyDescent="0.25">
      <c r="A1552" t="s">
        <v>14840</v>
      </c>
      <c r="B1552" t="s">
        <v>1803</v>
      </c>
      <c r="C1552" s="1">
        <v>1.25113E-6</v>
      </c>
      <c r="D1552" s="1">
        <v>1.3277E-6</v>
      </c>
      <c r="E1552" s="1">
        <v>0.17199999999999999</v>
      </c>
      <c r="F1552">
        <v>-1.4410000000000001</v>
      </c>
      <c r="G1552">
        <v>26.563158000000001</v>
      </c>
      <c r="H1552" s="1">
        <v>1960000</v>
      </c>
      <c r="I1552" s="1">
        <v>-180</v>
      </c>
      <c r="J1552">
        <v>22.077780000000001</v>
      </c>
      <c r="K1552">
        <v>635.93389999999999</v>
      </c>
      <c r="L1552">
        <v>-91.386512999999994</v>
      </c>
      <c r="M1552" t="s">
        <v>1804</v>
      </c>
      <c r="N1552">
        <v>26.563158000000001</v>
      </c>
      <c r="O1552">
        <v>239796.63</v>
      </c>
      <c r="P1552">
        <v>179.68827999999999</v>
      </c>
      <c r="Q1552">
        <v>2.5651660000000001</v>
      </c>
      <c r="R1552">
        <v>77.425242999999995</v>
      </c>
      <c r="S1552">
        <f t="shared" si="48"/>
        <v>28.804250246175112</v>
      </c>
      <c r="T1552">
        <f t="shared" si="49"/>
        <v>30.183326537151977</v>
      </c>
    </row>
    <row r="1553" spans="1:20" x14ac:dyDescent="0.25">
      <c r="A1553" t="s">
        <v>14841</v>
      </c>
      <c r="B1553" t="s">
        <v>1805</v>
      </c>
      <c r="C1553">
        <v>3.3449E-3</v>
      </c>
      <c r="E1553">
        <v>1.300853</v>
      </c>
      <c r="F1553">
        <v>-3.6720000000000002</v>
      </c>
      <c r="G1553">
        <v>57.020445000000002</v>
      </c>
      <c r="H1553">
        <v>213495.54</v>
      </c>
      <c r="I1553">
        <v>-179.68403000000001</v>
      </c>
      <c r="J1553">
        <v>2.8310719999999998</v>
      </c>
      <c r="K1553">
        <v>68.929922000000005</v>
      </c>
      <c r="L1553" s="1">
        <v>-1.1599999999999999</v>
      </c>
      <c r="M1553">
        <v>-1.008</v>
      </c>
      <c r="N1553">
        <v>57.020445000000002</v>
      </c>
      <c r="O1553" s="1">
        <v>2360000</v>
      </c>
      <c r="P1553" s="1">
        <v>180</v>
      </c>
      <c r="Q1553">
        <v>26.56034</v>
      </c>
      <c r="R1553">
        <v>762.44290000000001</v>
      </c>
      <c r="S1553">
        <f t="shared" si="48"/>
        <v>24.347640045890746</v>
      </c>
      <c r="T1553">
        <f t="shared" si="49"/>
        <v>28.706067015708385</v>
      </c>
    </row>
    <row r="1554" spans="1:20" x14ac:dyDescent="0.25">
      <c r="A1554" t="s">
        <v>14842</v>
      </c>
      <c r="B1554" t="s">
        <v>1806</v>
      </c>
      <c r="C1554">
        <v>2.7763599999999999E-2</v>
      </c>
      <c r="E1554" s="1">
        <v>4.82</v>
      </c>
      <c r="F1554">
        <v>0.878</v>
      </c>
      <c r="G1554">
        <v>121.67496</v>
      </c>
      <c r="H1554" s="1">
        <v>2130000</v>
      </c>
      <c r="I1554" s="1">
        <v>-180</v>
      </c>
      <c r="J1554">
        <v>24.801649999999999</v>
      </c>
      <c r="K1554">
        <v>691.47109999999998</v>
      </c>
      <c r="L1554">
        <v>-15.205601</v>
      </c>
      <c r="M1554">
        <v>4.218</v>
      </c>
      <c r="N1554">
        <v>121.67496</v>
      </c>
      <c r="O1554">
        <v>25357.907999999999</v>
      </c>
      <c r="P1554">
        <v>180.10762</v>
      </c>
      <c r="Q1554">
        <v>0.175904</v>
      </c>
      <c r="R1554">
        <v>8.2257899999999999</v>
      </c>
      <c r="S1554">
        <f t="shared" si="48"/>
        <v>27.880044271248082</v>
      </c>
      <c r="T1554">
        <f t="shared" si="49"/>
        <v>46.762950245588499</v>
      </c>
    </row>
    <row r="1555" spans="1:20" x14ac:dyDescent="0.25">
      <c r="A1555" t="s">
        <v>14843</v>
      </c>
      <c r="B1555" t="s">
        <v>1807</v>
      </c>
      <c r="C1555">
        <v>0.69658399999999998</v>
      </c>
      <c r="E1555">
        <v>4.3094770000000002</v>
      </c>
      <c r="F1555">
        <v>-14.355</v>
      </c>
      <c r="G1555">
        <v>414.22418299999998</v>
      </c>
      <c r="H1555">
        <v>180941.45</v>
      </c>
      <c r="I1555">
        <v>-180.02322000000001</v>
      </c>
      <c r="J1555">
        <v>2.8573849999999998</v>
      </c>
      <c r="K1555">
        <v>58.640155999999998</v>
      </c>
      <c r="L1555">
        <v>-3.3539819999999998</v>
      </c>
      <c r="M1555">
        <v>-12.760999999999999</v>
      </c>
      <c r="N1555">
        <v>414.22418299999998</v>
      </c>
      <c r="O1555">
        <v>22784.931</v>
      </c>
      <c r="P1555">
        <v>180.24618000000001</v>
      </c>
      <c r="Q1555">
        <v>0.245145</v>
      </c>
      <c r="R1555">
        <v>7.4025249999999998</v>
      </c>
      <c r="S1555">
        <f t="shared" si="48"/>
        <v>20.522315333775463</v>
      </c>
      <c r="T1555">
        <f t="shared" si="49"/>
        <v>30.196516347467824</v>
      </c>
    </row>
    <row r="1556" spans="1:20" x14ac:dyDescent="0.25">
      <c r="A1556" t="s">
        <v>14844</v>
      </c>
      <c r="B1556" t="s">
        <v>1808</v>
      </c>
      <c r="C1556">
        <v>2.8425300000000001E-2</v>
      </c>
      <c r="E1556">
        <v>0.90825699999999998</v>
      </c>
      <c r="F1556">
        <v>-6.8310000000000004</v>
      </c>
      <c r="G1556">
        <v>67.386144999999999</v>
      </c>
      <c r="H1556">
        <v>9609.8011999999999</v>
      </c>
      <c r="I1556">
        <v>-180.42705000000001</v>
      </c>
      <c r="J1556">
        <v>0.105863</v>
      </c>
      <c r="K1556">
        <v>3.1283669999999999</v>
      </c>
      <c r="L1556">
        <v>-38.482264000000001</v>
      </c>
      <c r="M1556">
        <v>1.3819999999999999</v>
      </c>
      <c r="N1556">
        <v>67.386144999999999</v>
      </c>
      <c r="O1556">
        <v>558705.03</v>
      </c>
      <c r="P1556">
        <v>179.82481000000001</v>
      </c>
      <c r="Q1556">
        <v>7.4240360000000001</v>
      </c>
      <c r="R1556">
        <v>180.66822999999999</v>
      </c>
      <c r="S1556">
        <f t="shared" si="48"/>
        <v>29.551089615824225</v>
      </c>
      <c r="T1556">
        <f t="shared" si="49"/>
        <v>24.335581077462447</v>
      </c>
    </row>
    <row r="1557" spans="1:20" x14ac:dyDescent="0.25">
      <c r="A1557" t="s">
        <v>14845</v>
      </c>
      <c r="B1557" t="s">
        <v>1809</v>
      </c>
      <c r="C1557">
        <v>1.9249800000000001E-2</v>
      </c>
      <c r="E1557" s="1">
        <v>3.46</v>
      </c>
      <c r="F1557">
        <v>2.1819999999999999</v>
      </c>
      <c r="G1557">
        <v>185.369339</v>
      </c>
      <c r="H1557" s="1">
        <v>1360000</v>
      </c>
      <c r="I1557" s="1">
        <v>-180</v>
      </c>
      <c r="J1557">
        <v>15.24418</v>
      </c>
      <c r="K1557">
        <v>443.24680000000001</v>
      </c>
      <c r="L1557" s="1">
        <v>-2.3300000000000001E-7</v>
      </c>
      <c r="M1557">
        <v>4.6269999999999998</v>
      </c>
      <c r="N1557">
        <v>185.369339</v>
      </c>
      <c r="O1557" s="1">
        <v>3.2399999999999998E-3</v>
      </c>
      <c r="P1557" s="1">
        <v>180</v>
      </c>
      <c r="Q1557" s="1">
        <v>7.6154799999999996E-6</v>
      </c>
      <c r="R1557" s="1">
        <v>1.04653E-6</v>
      </c>
      <c r="S1557">
        <f t="shared" si="48"/>
        <v>29.076460655804379</v>
      </c>
      <c r="T1557">
        <f t="shared" si="49"/>
        <v>0.13742141007526776</v>
      </c>
    </row>
    <row r="1558" spans="1:20" x14ac:dyDescent="0.25">
      <c r="A1558" t="s">
        <v>14846</v>
      </c>
      <c r="B1558" t="s">
        <v>1810</v>
      </c>
      <c r="C1558">
        <v>1.49867E-2</v>
      </c>
      <c r="E1558">
        <v>6.3140000000000002E-3</v>
      </c>
      <c r="F1558">
        <v>-9.2420000000000009</v>
      </c>
      <c r="G1558">
        <v>62.477668999999999</v>
      </c>
      <c r="H1558">
        <v>4975.2554</v>
      </c>
      <c r="I1558">
        <v>-176.81338</v>
      </c>
      <c r="J1558">
        <v>0.20929500000000001</v>
      </c>
      <c r="K1558">
        <v>1.5554129999999999</v>
      </c>
      <c r="L1558">
        <v>-1.840797</v>
      </c>
      <c r="M1558">
        <v>-1.548</v>
      </c>
      <c r="N1558">
        <v>62.477668999999999</v>
      </c>
      <c r="O1558">
        <v>900924.84</v>
      </c>
      <c r="P1558">
        <v>180.21007</v>
      </c>
      <c r="Q1558">
        <v>9.8760460000000005</v>
      </c>
      <c r="R1558">
        <v>292.58138000000002</v>
      </c>
      <c r="S1558">
        <f t="shared" si="48"/>
        <v>7.4316777753888044</v>
      </c>
      <c r="T1558">
        <f t="shared" si="49"/>
        <v>29.625356139491455</v>
      </c>
    </row>
    <row r="1559" spans="1:20" x14ac:dyDescent="0.25">
      <c r="A1559" t="s">
        <v>14847</v>
      </c>
      <c r="B1559" t="s">
        <v>1811</v>
      </c>
      <c r="C1559">
        <v>7.0448200000000002E-3</v>
      </c>
      <c r="E1559">
        <v>0.11343399999999999</v>
      </c>
      <c r="F1559">
        <v>-5.8730000000000002</v>
      </c>
      <c r="G1559">
        <v>63.363396000000002</v>
      </c>
      <c r="H1559">
        <v>58291.122000000003</v>
      </c>
      <c r="I1559">
        <v>-179.98123000000001</v>
      </c>
      <c r="J1559">
        <v>0.56899500000000003</v>
      </c>
      <c r="K1559">
        <v>18.882384999999999</v>
      </c>
      <c r="L1559">
        <v>-16.939115999999999</v>
      </c>
      <c r="M1559">
        <v>-1.157</v>
      </c>
      <c r="N1559">
        <v>63.363396000000002</v>
      </c>
      <c r="O1559">
        <v>678379.43</v>
      </c>
      <c r="P1559">
        <v>179.91399999999999</v>
      </c>
      <c r="Q1559">
        <v>5.4940730000000002</v>
      </c>
      <c r="R1559">
        <v>219.58496</v>
      </c>
      <c r="S1559">
        <f t="shared" si="48"/>
        <v>33.185502508809392</v>
      </c>
      <c r="T1559">
        <f t="shared" si="49"/>
        <v>39.967608730353597</v>
      </c>
    </row>
    <row r="1560" spans="1:20" x14ac:dyDescent="0.25">
      <c r="A1560" t="s">
        <v>14848</v>
      </c>
      <c r="B1560" t="s">
        <v>1812</v>
      </c>
      <c r="C1560">
        <v>3.8275900000000002E-2</v>
      </c>
      <c r="E1560">
        <v>9.4224000000000002E-2</v>
      </c>
      <c r="F1560">
        <v>-10.705</v>
      </c>
      <c r="G1560">
        <v>179.475404</v>
      </c>
      <c r="H1560">
        <v>184394.04</v>
      </c>
      <c r="I1560">
        <v>-179.91242</v>
      </c>
      <c r="J1560">
        <v>1.9582139999999999</v>
      </c>
      <c r="K1560">
        <v>59.685543000000003</v>
      </c>
      <c r="L1560">
        <v>-7.2604899999999999</v>
      </c>
      <c r="M1560">
        <v>-3.4889999999999999</v>
      </c>
      <c r="N1560">
        <v>179.475404</v>
      </c>
      <c r="O1560">
        <v>287601.73</v>
      </c>
      <c r="P1560">
        <v>179.56990999999999</v>
      </c>
      <c r="Q1560">
        <v>3.2688969999999999</v>
      </c>
      <c r="R1560">
        <v>92.738197</v>
      </c>
      <c r="S1560">
        <f t="shared" si="48"/>
        <v>30.47958139406623</v>
      </c>
      <c r="T1560">
        <f t="shared" si="49"/>
        <v>28.369874303167094</v>
      </c>
    </row>
    <row r="1561" spans="1:20" x14ac:dyDescent="0.25">
      <c r="A1561" t="s">
        <v>14849</v>
      </c>
      <c r="B1561" t="s">
        <v>1813</v>
      </c>
      <c r="C1561">
        <v>1.56046E-2</v>
      </c>
      <c r="E1561">
        <v>6.3050999999999996E-2</v>
      </c>
      <c r="F1561">
        <v>-4.46</v>
      </c>
      <c r="G1561">
        <v>40.617345</v>
      </c>
      <c r="H1561">
        <v>41096.089999999997</v>
      </c>
      <c r="I1561">
        <v>-179.97989000000001</v>
      </c>
      <c r="J1561">
        <v>0.41480099999999998</v>
      </c>
      <c r="K1561">
        <v>13.312158</v>
      </c>
      <c r="L1561">
        <v>-3.3279999999999998E-3</v>
      </c>
      <c r="M1561">
        <v>-1.9610000000000001</v>
      </c>
      <c r="N1561">
        <v>40.617345</v>
      </c>
      <c r="O1561">
        <v>806.28860999999995</v>
      </c>
      <c r="P1561">
        <v>180.07225</v>
      </c>
      <c r="Q1561">
        <v>0.130051</v>
      </c>
      <c r="R1561">
        <v>0.26144699999999998</v>
      </c>
      <c r="S1561">
        <f t="shared" si="48"/>
        <v>32.092878271749591</v>
      </c>
      <c r="T1561">
        <f t="shared" si="49"/>
        <v>2.0103420965621179</v>
      </c>
    </row>
    <row r="1562" spans="1:20" x14ac:dyDescent="0.25">
      <c r="A1562" t="s">
        <v>14850</v>
      </c>
      <c r="B1562" t="s">
        <v>1814</v>
      </c>
      <c r="C1562">
        <v>9.3554699999999994E-3</v>
      </c>
      <c r="E1562">
        <v>2.2852009999999998</v>
      </c>
      <c r="F1562">
        <v>4.8879999999999999</v>
      </c>
      <c r="G1562">
        <v>45.723649000000002</v>
      </c>
      <c r="H1562">
        <v>51366.286999999997</v>
      </c>
      <c r="I1562">
        <v>-180.12039999999999</v>
      </c>
      <c r="J1562">
        <v>0.59630499999999997</v>
      </c>
      <c r="K1562">
        <v>16.664947999999999</v>
      </c>
      <c r="L1562">
        <v>-15.033215999999999</v>
      </c>
      <c r="M1562">
        <v>4.2930000000000001</v>
      </c>
      <c r="N1562">
        <v>45.723649000000002</v>
      </c>
      <c r="O1562">
        <v>33811.832999999999</v>
      </c>
      <c r="P1562">
        <v>179.69737000000001</v>
      </c>
      <c r="Q1562">
        <v>0.40334599999999998</v>
      </c>
      <c r="R1562">
        <v>10.918227999999999</v>
      </c>
      <c r="S1562">
        <f t="shared" si="48"/>
        <v>27.947020400633903</v>
      </c>
      <c r="T1562">
        <f t="shared" si="49"/>
        <v>27.069136671740885</v>
      </c>
    </row>
    <row r="1563" spans="1:20" x14ac:dyDescent="0.25">
      <c r="A1563" t="s">
        <v>14851</v>
      </c>
      <c r="B1563" t="s">
        <v>1815</v>
      </c>
      <c r="C1563">
        <v>7.27608E-2</v>
      </c>
      <c r="E1563">
        <v>17.59469</v>
      </c>
      <c r="F1563">
        <v>-8.9139999999999997</v>
      </c>
      <c r="G1563">
        <v>168.79008899999999</v>
      </c>
      <c r="H1563">
        <v>10427.987999999999</v>
      </c>
      <c r="I1563">
        <v>-179.84523999999999</v>
      </c>
      <c r="J1563">
        <v>6.4643999999999993E-2</v>
      </c>
      <c r="K1563">
        <v>3.3728609999999999</v>
      </c>
      <c r="L1563">
        <v>-25.467822999999999</v>
      </c>
      <c r="M1563">
        <v>-3.387</v>
      </c>
      <c r="N1563">
        <v>168.79008899999999</v>
      </c>
      <c r="O1563">
        <v>93121.551000000007</v>
      </c>
      <c r="P1563">
        <v>180.35033000000001</v>
      </c>
      <c r="Q1563">
        <v>0.78984399999999999</v>
      </c>
      <c r="R1563">
        <v>30.28894</v>
      </c>
      <c r="S1563">
        <f t="shared" si="48"/>
        <v>52.175932801188047</v>
      </c>
      <c r="T1563">
        <f t="shared" si="49"/>
        <v>38.348002896774553</v>
      </c>
    </row>
    <row r="1564" spans="1:20" x14ac:dyDescent="0.25">
      <c r="A1564" t="s">
        <v>14852</v>
      </c>
      <c r="B1564" t="s">
        <v>1816</v>
      </c>
      <c r="C1564">
        <v>5.4304999999999999E-2</v>
      </c>
      <c r="E1564">
        <v>0.30099399999999998</v>
      </c>
      <c r="F1564">
        <v>-7.7560000000000002</v>
      </c>
      <c r="G1564">
        <v>141.11017899999999</v>
      </c>
      <c r="H1564">
        <v>197123.04</v>
      </c>
      <c r="I1564">
        <v>-179.76903999999999</v>
      </c>
      <c r="J1564">
        <v>2.1846290000000002</v>
      </c>
      <c r="K1564">
        <v>63.704067000000002</v>
      </c>
      <c r="L1564">
        <v>-33.872483000000003</v>
      </c>
      <c r="M1564">
        <v>1.2370000000000001</v>
      </c>
      <c r="N1564">
        <v>141.11017899999999</v>
      </c>
      <c r="O1564">
        <v>728915.62</v>
      </c>
      <c r="P1564">
        <v>179.59559999999999</v>
      </c>
      <c r="Q1564">
        <v>5.0990270000000004</v>
      </c>
      <c r="R1564">
        <v>235.10867999999999</v>
      </c>
      <c r="S1564">
        <f t="shared" si="48"/>
        <v>29.160130621721123</v>
      </c>
      <c r="T1564">
        <f t="shared" si="49"/>
        <v>46.108537962242593</v>
      </c>
    </row>
    <row r="1565" spans="1:20" x14ac:dyDescent="0.25">
      <c r="A1565" t="s">
        <v>14853</v>
      </c>
      <c r="B1565" t="s">
        <v>1817</v>
      </c>
      <c r="C1565">
        <v>4.9810799999999997E-3</v>
      </c>
      <c r="E1565">
        <v>0.46010000000000001</v>
      </c>
      <c r="F1565">
        <v>-16.294</v>
      </c>
      <c r="G1565">
        <v>87.789859000000007</v>
      </c>
      <c r="H1565">
        <v>13540.52</v>
      </c>
      <c r="I1565">
        <v>-180.40620000000001</v>
      </c>
      <c r="J1565">
        <v>0.14749799999999999</v>
      </c>
      <c r="K1565">
        <v>4.4069520000000004</v>
      </c>
      <c r="L1565" s="1">
        <v>-9.1899999999999999E-9</v>
      </c>
      <c r="M1565">
        <v>-11.047000000000001</v>
      </c>
      <c r="N1565">
        <v>87.789859000000007</v>
      </c>
      <c r="O1565" s="1">
        <v>7.3199999999999995E-10</v>
      </c>
      <c r="P1565" s="1">
        <v>193</v>
      </c>
      <c r="Q1565" s="1">
        <v>3.6824500000000003E-12</v>
      </c>
      <c r="R1565" s="1">
        <v>2.73417E-13</v>
      </c>
      <c r="S1565">
        <f t="shared" si="48"/>
        <v>29.878045804010906</v>
      </c>
      <c r="T1565">
        <f t="shared" si="49"/>
        <v>7.4248665969666922E-2</v>
      </c>
    </row>
    <row r="1566" spans="1:20" x14ac:dyDescent="0.25">
      <c r="A1566" t="s">
        <v>14854</v>
      </c>
      <c r="B1566" t="s">
        <v>1818</v>
      </c>
      <c r="C1566">
        <v>7.0921300000000003E-3</v>
      </c>
      <c r="E1566">
        <v>0.21524499999999999</v>
      </c>
      <c r="F1566">
        <v>-1.99</v>
      </c>
      <c r="G1566">
        <v>37.149225000000001</v>
      </c>
      <c r="H1566">
        <v>104258.16</v>
      </c>
      <c r="I1566">
        <v>-180.17129</v>
      </c>
      <c r="J1566">
        <v>1.471214</v>
      </c>
      <c r="K1566">
        <v>33.843964999999997</v>
      </c>
      <c r="L1566">
        <v>-7.2594200000000004</v>
      </c>
      <c r="M1566">
        <v>1.0900000000000001</v>
      </c>
      <c r="N1566">
        <v>37.149225000000001</v>
      </c>
      <c r="O1566">
        <v>321711.95</v>
      </c>
      <c r="P1566">
        <v>180.31635</v>
      </c>
      <c r="Q1566">
        <v>2.9170639999999999</v>
      </c>
      <c r="R1566">
        <v>104.60138000000001</v>
      </c>
      <c r="S1566">
        <f t="shared" si="48"/>
        <v>23.004107492179926</v>
      </c>
      <c r="T1566">
        <f t="shared" si="49"/>
        <v>35.858445340931844</v>
      </c>
    </row>
    <row r="1567" spans="1:20" x14ac:dyDescent="0.25">
      <c r="A1567" t="s">
        <v>14855</v>
      </c>
      <c r="B1567" t="s">
        <v>1819</v>
      </c>
      <c r="C1567">
        <v>0.109085</v>
      </c>
      <c r="E1567">
        <v>2.1481349999999999</v>
      </c>
      <c r="F1567">
        <v>-9.218</v>
      </c>
      <c r="G1567">
        <v>115.30262999999999</v>
      </c>
      <c r="H1567">
        <v>28388.960999999999</v>
      </c>
      <c r="I1567">
        <v>-180.43225000000001</v>
      </c>
      <c r="J1567">
        <v>0.34356999999999999</v>
      </c>
      <c r="K1567">
        <v>9.2422520000000006</v>
      </c>
      <c r="L1567">
        <v>-0.390874</v>
      </c>
      <c r="M1567">
        <v>-10.260999999999999</v>
      </c>
      <c r="N1567">
        <v>115.30262999999999</v>
      </c>
      <c r="O1567">
        <v>6834.2205000000004</v>
      </c>
      <c r="P1567">
        <v>148.69421</v>
      </c>
      <c r="Q1567">
        <v>0.170705</v>
      </c>
      <c r="R1567">
        <v>1.5110440000000001</v>
      </c>
      <c r="S1567">
        <f t="shared" si="48"/>
        <v>26.90063742468784</v>
      </c>
      <c r="T1567">
        <f t="shared" si="49"/>
        <v>8.8517852435488127</v>
      </c>
    </row>
    <row r="1568" spans="1:20" x14ac:dyDescent="0.25">
      <c r="A1568" t="s">
        <v>14856</v>
      </c>
      <c r="B1568" t="s">
        <v>1820</v>
      </c>
      <c r="C1568">
        <v>0.79671099999999995</v>
      </c>
      <c r="E1568">
        <v>0.77479100000000001</v>
      </c>
      <c r="F1568">
        <v>-6.01</v>
      </c>
      <c r="G1568">
        <v>209.92966699999999</v>
      </c>
      <c r="H1568">
        <v>357630.89</v>
      </c>
      <c r="I1568">
        <v>-180.11481000000001</v>
      </c>
      <c r="J1568">
        <v>4.0887690000000001</v>
      </c>
      <c r="K1568">
        <v>116.02027</v>
      </c>
      <c r="L1568" s="1">
        <v>-8.6499999999999997E-9</v>
      </c>
      <c r="M1568">
        <v>-5.4059999999999997</v>
      </c>
      <c r="N1568">
        <v>209.92966699999999</v>
      </c>
      <c r="O1568" s="1">
        <v>4.4700000000000002E-5</v>
      </c>
      <c r="P1568" s="1">
        <v>180</v>
      </c>
      <c r="Q1568" s="1">
        <v>1.12065E-7</v>
      </c>
      <c r="R1568" s="1">
        <v>1.4462000000000001E-8</v>
      </c>
      <c r="S1568">
        <f t="shared" si="48"/>
        <v>28.375354538248551</v>
      </c>
      <c r="T1568">
        <f t="shared" si="49"/>
        <v>0.12905010484986393</v>
      </c>
    </row>
    <row r="1569" spans="1:20" x14ac:dyDescent="0.25">
      <c r="A1569" t="s">
        <v>14857</v>
      </c>
      <c r="B1569" t="s">
        <v>1821</v>
      </c>
      <c r="C1569">
        <v>0.84717399999999998</v>
      </c>
      <c r="E1569">
        <v>2.14771</v>
      </c>
      <c r="F1569">
        <v>-8.6180000000000003</v>
      </c>
      <c r="G1569">
        <v>225.56352200000001</v>
      </c>
      <c r="H1569">
        <v>185581.79</v>
      </c>
      <c r="I1569">
        <v>-179.72622999999999</v>
      </c>
      <c r="J1569">
        <v>1.96289</v>
      </c>
      <c r="K1569">
        <v>59.945732999999997</v>
      </c>
      <c r="L1569">
        <v>-3.1133039999999998</v>
      </c>
      <c r="M1569">
        <v>-5.8070000000000004</v>
      </c>
      <c r="N1569">
        <v>225.56352200000001</v>
      </c>
      <c r="O1569">
        <v>157680.71</v>
      </c>
      <c r="P1569">
        <v>180.27678</v>
      </c>
      <c r="Q1569">
        <v>1.4105939999999999</v>
      </c>
      <c r="R1569">
        <v>51.245784</v>
      </c>
      <c r="S1569">
        <f t="shared" si="48"/>
        <v>30.539527431491319</v>
      </c>
      <c r="T1569">
        <f t="shared" si="49"/>
        <v>36.329223008179532</v>
      </c>
    </row>
    <row r="1570" spans="1:20" x14ac:dyDescent="0.25">
      <c r="A1570" t="s">
        <v>14858</v>
      </c>
      <c r="B1570" t="s">
        <v>1822</v>
      </c>
      <c r="C1570">
        <v>1.44114E-2</v>
      </c>
      <c r="D1570">
        <v>1.4633699999999999E-2</v>
      </c>
      <c r="E1570">
        <v>0.952457</v>
      </c>
      <c r="F1570">
        <v>-4.7569999999999997</v>
      </c>
      <c r="G1570">
        <v>178.46946399999999</v>
      </c>
      <c r="H1570">
        <v>947936.39</v>
      </c>
      <c r="I1570">
        <v>-180.44873999999999</v>
      </c>
      <c r="J1570">
        <v>10.322760000000001</v>
      </c>
      <c r="K1570">
        <v>308.66466000000003</v>
      </c>
      <c r="L1570" s="1">
        <v>-17</v>
      </c>
      <c r="M1570" t="s">
        <v>1823</v>
      </c>
      <c r="N1570">
        <v>178.46946399999999</v>
      </c>
      <c r="O1570" s="1">
        <v>2140000</v>
      </c>
      <c r="P1570" s="1">
        <v>180</v>
      </c>
      <c r="Q1570">
        <v>16.276599999999998</v>
      </c>
      <c r="R1570">
        <v>696.64819999999997</v>
      </c>
      <c r="S1570">
        <f t="shared" si="48"/>
        <v>29.901369401206654</v>
      </c>
      <c r="T1570">
        <f t="shared" si="49"/>
        <v>42.800597176314469</v>
      </c>
    </row>
    <row r="1571" spans="1:20" x14ac:dyDescent="0.25">
      <c r="A1571" t="s">
        <v>14859</v>
      </c>
      <c r="B1571" t="s">
        <v>1824</v>
      </c>
      <c r="C1571">
        <v>4.1887000000000001E-2</v>
      </c>
      <c r="E1571">
        <v>1.866104</v>
      </c>
      <c r="F1571">
        <v>4.75</v>
      </c>
      <c r="G1571">
        <v>146.38608199999999</v>
      </c>
      <c r="H1571">
        <v>215932.18</v>
      </c>
      <c r="I1571">
        <v>-180.19735</v>
      </c>
      <c r="J1571">
        <v>3.0271379999999999</v>
      </c>
      <c r="K1571">
        <v>70.115522999999996</v>
      </c>
      <c r="L1571">
        <v>-0.84919500000000003</v>
      </c>
      <c r="M1571">
        <v>3.8340000000000001</v>
      </c>
      <c r="N1571">
        <v>146.38608199999999</v>
      </c>
      <c r="O1571">
        <v>52054.302000000003</v>
      </c>
      <c r="P1571">
        <v>179.67680999999999</v>
      </c>
      <c r="Q1571">
        <v>0.82353500000000002</v>
      </c>
      <c r="R1571">
        <v>16.805084999999998</v>
      </c>
      <c r="S1571">
        <f t="shared" si="48"/>
        <v>23.162314701212829</v>
      </c>
      <c r="T1571">
        <f t="shared" si="49"/>
        <v>20.406036173325965</v>
      </c>
    </row>
    <row r="1572" spans="1:20" x14ac:dyDescent="0.25">
      <c r="A1572" t="s">
        <v>14860</v>
      </c>
      <c r="B1572" t="s">
        <v>1825</v>
      </c>
      <c r="C1572">
        <v>1.5841999999999999E-4</v>
      </c>
      <c r="E1572">
        <v>9.6689999999999998E-2</v>
      </c>
      <c r="F1572">
        <v>-5.2119999999999997</v>
      </c>
      <c r="G1572">
        <v>69.423405000000002</v>
      </c>
      <c r="H1572">
        <v>29710.311000000002</v>
      </c>
      <c r="I1572">
        <v>-179.76398</v>
      </c>
      <c r="J1572">
        <v>0.34670699999999999</v>
      </c>
      <c r="K1572">
        <v>9.6009130000000003</v>
      </c>
      <c r="L1572">
        <v>-3.398066</v>
      </c>
      <c r="M1572">
        <v>-1.252</v>
      </c>
      <c r="N1572">
        <v>69.423405000000002</v>
      </c>
      <c r="O1572">
        <v>281604.21000000002</v>
      </c>
      <c r="P1572">
        <v>180.23784000000001</v>
      </c>
      <c r="Q1572">
        <v>3.4862540000000002</v>
      </c>
      <c r="R1572">
        <v>91.481041000000005</v>
      </c>
      <c r="S1572">
        <f t="shared" si="48"/>
        <v>27.691719521094182</v>
      </c>
      <c r="T1572">
        <f t="shared" si="49"/>
        <v>26.240497967159019</v>
      </c>
    </row>
    <row r="1573" spans="1:20" x14ac:dyDescent="0.25">
      <c r="A1573" t="s">
        <v>14861</v>
      </c>
      <c r="B1573" t="s">
        <v>1826</v>
      </c>
      <c r="C1573">
        <v>4.0130100000000002E-2</v>
      </c>
      <c r="E1573">
        <v>4.1800940000000004</v>
      </c>
      <c r="F1573">
        <v>-12.404</v>
      </c>
      <c r="G1573">
        <v>97.505455999999995</v>
      </c>
      <c r="H1573">
        <v>7110.7509</v>
      </c>
      <c r="I1573">
        <v>-180.20394999999999</v>
      </c>
      <c r="J1573">
        <v>3.7850000000000002E-2</v>
      </c>
      <c r="K1573">
        <v>2.309107</v>
      </c>
      <c r="L1573">
        <v>-15.722058000000001</v>
      </c>
      <c r="M1573">
        <v>-8.2949999999999999</v>
      </c>
      <c r="N1573">
        <v>97.505455999999995</v>
      </c>
      <c r="O1573">
        <v>4944.0209000000004</v>
      </c>
      <c r="P1573">
        <v>180.53432000000001</v>
      </c>
      <c r="Q1573">
        <v>3.0099999999999998E-2</v>
      </c>
      <c r="R1573">
        <v>1.6113869999999999</v>
      </c>
      <c r="S1573">
        <f t="shared" si="48"/>
        <v>61.006789960369879</v>
      </c>
      <c r="T1573">
        <f t="shared" si="49"/>
        <v>53.534451827242528</v>
      </c>
    </row>
    <row r="1574" spans="1:20" x14ac:dyDescent="0.25">
      <c r="A1574" t="s">
        <v>14862</v>
      </c>
      <c r="B1574" t="s">
        <v>1827</v>
      </c>
      <c r="C1574">
        <v>8.7970999999999994E-2</v>
      </c>
      <c r="E1574" s="1">
        <v>0.44</v>
      </c>
      <c r="F1574">
        <v>-1.579</v>
      </c>
      <c r="G1574">
        <v>137.995462</v>
      </c>
      <c r="H1574" s="1">
        <v>1400000</v>
      </c>
      <c r="I1574" s="1">
        <v>-180</v>
      </c>
      <c r="J1574">
        <v>15.227830000000001</v>
      </c>
      <c r="K1574">
        <v>452.51190000000003</v>
      </c>
      <c r="L1574">
        <v>-3.7462559999999998</v>
      </c>
      <c r="M1574">
        <v>0.91200000000000003</v>
      </c>
      <c r="N1574">
        <v>137.995462</v>
      </c>
      <c r="O1574">
        <v>957399.83</v>
      </c>
      <c r="P1574">
        <v>179.81045</v>
      </c>
      <c r="Q1574">
        <v>10.84787</v>
      </c>
      <c r="R1574">
        <v>309.54455999999999</v>
      </c>
      <c r="S1574">
        <f t="shared" si="48"/>
        <v>29.716111881995005</v>
      </c>
      <c r="T1574">
        <f t="shared" si="49"/>
        <v>28.535054347074585</v>
      </c>
    </row>
    <row r="1575" spans="1:20" x14ac:dyDescent="0.25">
      <c r="A1575" t="s">
        <v>14863</v>
      </c>
      <c r="B1575" t="s">
        <v>1828</v>
      </c>
      <c r="C1575">
        <v>0.21512600000000001</v>
      </c>
      <c r="E1575">
        <v>0.24939</v>
      </c>
      <c r="F1575">
        <v>-15.464</v>
      </c>
      <c r="G1575">
        <v>196.80843300000001</v>
      </c>
      <c r="H1575">
        <v>80686.445000000007</v>
      </c>
      <c r="I1575">
        <v>-179.69108</v>
      </c>
      <c r="J1575">
        <v>0.91612300000000002</v>
      </c>
      <c r="K1575">
        <v>26.052752000000002</v>
      </c>
      <c r="L1575">
        <v>-18.529343000000001</v>
      </c>
      <c r="M1575">
        <v>-6.9560000000000004</v>
      </c>
      <c r="N1575">
        <v>196.80843300000001</v>
      </c>
      <c r="O1575">
        <v>38777.025999999998</v>
      </c>
      <c r="P1575">
        <v>179.88265999999999</v>
      </c>
      <c r="Q1575">
        <v>0.37340099999999998</v>
      </c>
      <c r="R1575">
        <v>12.547381</v>
      </c>
      <c r="S1575">
        <f t="shared" si="48"/>
        <v>28.438050349134343</v>
      </c>
      <c r="T1575">
        <f t="shared" si="49"/>
        <v>33.602965712464616</v>
      </c>
    </row>
    <row r="1576" spans="1:20" x14ac:dyDescent="0.25">
      <c r="A1576" t="s">
        <v>14864</v>
      </c>
      <c r="B1576" t="s">
        <v>1829</v>
      </c>
      <c r="C1576">
        <v>2.7453199999999999E-3</v>
      </c>
      <c r="E1576">
        <v>3.7202709999999999</v>
      </c>
      <c r="F1576">
        <v>2.0590000000000002</v>
      </c>
      <c r="G1576">
        <v>134.35984400000001</v>
      </c>
      <c r="H1576">
        <v>78163.615999999995</v>
      </c>
      <c r="I1576">
        <v>-179.80337</v>
      </c>
      <c r="J1576">
        <v>3.6781519999999999</v>
      </c>
      <c r="K1576">
        <v>25.269711999999998</v>
      </c>
      <c r="L1576">
        <v>-15.116402000000001</v>
      </c>
      <c r="M1576">
        <v>1.9410000000000001</v>
      </c>
      <c r="N1576">
        <v>134.35984400000001</v>
      </c>
      <c r="O1576">
        <v>102751.99</v>
      </c>
      <c r="P1576">
        <v>166.07404</v>
      </c>
      <c r="Q1576">
        <v>2.8368760000000002</v>
      </c>
      <c r="R1576">
        <v>28.339600999999998</v>
      </c>
      <c r="S1576">
        <f t="shared" si="48"/>
        <v>6.8702196102825548</v>
      </c>
      <c r="T1576">
        <f t="shared" si="49"/>
        <v>9.9897214400629419</v>
      </c>
    </row>
    <row r="1577" spans="1:20" x14ac:dyDescent="0.25">
      <c r="A1577" t="s">
        <v>14865</v>
      </c>
      <c r="B1577" t="s">
        <v>1830</v>
      </c>
      <c r="C1577" s="1">
        <v>8.1466700000000007E-6</v>
      </c>
      <c r="D1577" s="1">
        <v>8.2346799999999996E-6</v>
      </c>
      <c r="E1577" s="1">
        <v>8.57</v>
      </c>
      <c r="F1577" t="s">
        <v>1831</v>
      </c>
      <c r="G1577">
        <v>155.32812300000001</v>
      </c>
      <c r="H1577" s="1">
        <v>1920000</v>
      </c>
      <c r="I1577" s="1">
        <v>-180</v>
      </c>
      <c r="J1577">
        <v>27.641629999999999</v>
      </c>
      <c r="K1577">
        <v>621.1481</v>
      </c>
      <c r="L1577">
        <v>-2.1014849999999998</v>
      </c>
      <c r="M1577" t="s">
        <v>1832</v>
      </c>
      <c r="N1577">
        <v>155.32812300000001</v>
      </c>
      <c r="O1577">
        <v>559525.92000000004</v>
      </c>
      <c r="P1577">
        <v>179.95917</v>
      </c>
      <c r="Q1577">
        <v>18.593222999999998</v>
      </c>
      <c r="R1577">
        <v>181.20416</v>
      </c>
      <c r="S1577">
        <f t="shared" si="48"/>
        <v>22.471471472557877</v>
      </c>
      <c r="T1577">
        <f t="shared" si="49"/>
        <v>9.7457100363933691</v>
      </c>
    </row>
    <row r="1578" spans="1:20" x14ac:dyDescent="0.25">
      <c r="A1578" t="s">
        <v>14866</v>
      </c>
      <c r="B1578" t="s">
        <v>1833</v>
      </c>
      <c r="C1578">
        <v>3.5704100000000003E-2</v>
      </c>
      <c r="E1578" s="1">
        <v>10.1</v>
      </c>
      <c r="F1578">
        <v>-0.78700000000000003</v>
      </c>
      <c r="G1578">
        <v>262.939592</v>
      </c>
      <c r="H1578" s="1">
        <v>8060000</v>
      </c>
      <c r="I1578" s="1">
        <v>-180</v>
      </c>
      <c r="J1578">
        <v>104.42449999999999</v>
      </c>
      <c r="K1578">
        <v>2620.6930000000002</v>
      </c>
      <c r="L1578" s="1">
        <v>-0.52400000000000002</v>
      </c>
      <c r="M1578">
        <v>-7.0999999999999994E-2</v>
      </c>
      <c r="N1578">
        <v>262.939592</v>
      </c>
      <c r="O1578" s="1">
        <v>1160000000</v>
      </c>
      <c r="P1578" s="1">
        <v>180</v>
      </c>
      <c r="Q1578">
        <v>13165.23</v>
      </c>
      <c r="R1578">
        <v>376257.3</v>
      </c>
      <c r="S1578">
        <f t="shared" si="48"/>
        <v>25.096533859391236</v>
      </c>
      <c r="T1578">
        <f t="shared" si="49"/>
        <v>28.579622232197995</v>
      </c>
    </row>
    <row r="1579" spans="1:20" x14ac:dyDescent="0.25">
      <c r="A1579" t="s">
        <v>14867</v>
      </c>
      <c r="B1579" t="s">
        <v>1834</v>
      </c>
      <c r="C1579">
        <v>0.689141</v>
      </c>
      <c r="E1579">
        <v>0.980653</v>
      </c>
      <c r="F1579">
        <v>-6.3090000000000002</v>
      </c>
      <c r="G1579">
        <v>45.951756000000003</v>
      </c>
      <c r="H1579">
        <v>27500.828000000001</v>
      </c>
      <c r="I1579">
        <v>-179.94959</v>
      </c>
      <c r="J1579">
        <v>0.40343200000000001</v>
      </c>
      <c r="K1579">
        <v>8.9052790000000002</v>
      </c>
      <c r="L1579">
        <v>-2.337313</v>
      </c>
      <c r="M1579">
        <v>-6.5419999999999998</v>
      </c>
      <c r="N1579">
        <v>45.951756000000003</v>
      </c>
      <c r="O1579">
        <v>33528.436999999998</v>
      </c>
      <c r="P1579">
        <v>180.01088999999999</v>
      </c>
      <c r="Q1579">
        <v>0.38162099999999999</v>
      </c>
      <c r="R1579">
        <v>10.864528</v>
      </c>
      <c r="S1579">
        <f t="shared" si="48"/>
        <v>22.073804259453887</v>
      </c>
      <c r="T1579">
        <f t="shared" si="49"/>
        <v>28.469418611659211</v>
      </c>
    </row>
    <row r="1580" spans="1:20" x14ac:dyDescent="0.25">
      <c r="A1580" t="s">
        <v>14868</v>
      </c>
      <c r="B1580" t="s">
        <v>1835</v>
      </c>
      <c r="C1580">
        <v>1.4278600000000001E-2</v>
      </c>
      <c r="E1580">
        <v>0.39401999999999998</v>
      </c>
      <c r="F1580">
        <v>-2.0339999999999998</v>
      </c>
      <c r="G1580">
        <v>73.015304</v>
      </c>
      <c r="H1580">
        <v>647966.71999999997</v>
      </c>
      <c r="I1580">
        <v>-179.75066000000001</v>
      </c>
      <c r="J1580">
        <v>5.5068400000000004</v>
      </c>
      <c r="K1580">
        <v>209.36</v>
      </c>
      <c r="L1580" s="1">
        <v>-22.7</v>
      </c>
      <c r="M1580">
        <v>-0.95</v>
      </c>
      <c r="N1580">
        <v>73.015304</v>
      </c>
      <c r="O1580" s="1">
        <v>1130000</v>
      </c>
      <c r="P1580" s="1">
        <v>180</v>
      </c>
      <c r="Q1580">
        <v>10.73142</v>
      </c>
      <c r="R1580">
        <v>367.98129999999998</v>
      </c>
      <c r="S1580">
        <f t="shared" si="48"/>
        <v>38.01817376208497</v>
      </c>
      <c r="T1580">
        <f t="shared" si="49"/>
        <v>34.290084629993046</v>
      </c>
    </row>
    <row r="1581" spans="1:20" x14ac:dyDescent="0.25">
      <c r="A1581" t="s">
        <v>14869</v>
      </c>
      <c r="B1581" t="s">
        <v>1836</v>
      </c>
      <c r="C1581">
        <v>4.3701299999999998E-4</v>
      </c>
      <c r="E1581">
        <v>0.37032599999999999</v>
      </c>
      <c r="F1581">
        <v>-1.4279999999999999</v>
      </c>
      <c r="G1581">
        <v>35.757520999999997</v>
      </c>
      <c r="H1581">
        <v>341850.01</v>
      </c>
      <c r="I1581">
        <v>-180.34558999999999</v>
      </c>
      <c r="J1581">
        <v>5.0864859999999998</v>
      </c>
      <c r="K1581">
        <v>111.18512</v>
      </c>
      <c r="L1581">
        <v>-12.150607000000001</v>
      </c>
      <c r="M1581">
        <v>-3.3279999999999998</v>
      </c>
      <c r="N1581">
        <v>35.757520999999997</v>
      </c>
      <c r="O1581">
        <v>476795.76</v>
      </c>
      <c r="P1581">
        <v>179.80007000000001</v>
      </c>
      <c r="Q1581">
        <v>4.8933330000000002</v>
      </c>
      <c r="R1581">
        <v>154.13883999999999</v>
      </c>
      <c r="S1581">
        <f t="shared" si="48"/>
        <v>21.858925788845188</v>
      </c>
      <c r="T1581">
        <f t="shared" si="49"/>
        <v>31.499765088539853</v>
      </c>
    </row>
    <row r="1582" spans="1:20" x14ac:dyDescent="0.25">
      <c r="A1582" t="s">
        <v>14870</v>
      </c>
      <c r="B1582" t="s">
        <v>1837</v>
      </c>
      <c r="C1582">
        <v>7.0909100000000003E-2</v>
      </c>
      <c r="E1582">
        <v>8.8457790000000003</v>
      </c>
      <c r="F1582">
        <v>3.7069999999999999</v>
      </c>
      <c r="G1582">
        <v>158.87332599999999</v>
      </c>
      <c r="H1582">
        <v>436299.77</v>
      </c>
      <c r="I1582">
        <v>-179.75587999999999</v>
      </c>
      <c r="J1582">
        <v>5.9184760000000001</v>
      </c>
      <c r="K1582">
        <v>140.97796</v>
      </c>
      <c r="L1582">
        <v>-11.169878000000001</v>
      </c>
      <c r="M1582">
        <v>2.3029999999999999</v>
      </c>
      <c r="N1582">
        <v>158.87332599999999</v>
      </c>
      <c r="O1582">
        <v>578131.34</v>
      </c>
      <c r="P1582">
        <v>180.18495999999999</v>
      </c>
      <c r="Q1582">
        <v>6.3855380000000004</v>
      </c>
      <c r="R1582">
        <v>187.69971000000001</v>
      </c>
      <c r="S1582">
        <f t="shared" si="48"/>
        <v>23.81997662911871</v>
      </c>
      <c r="T1582">
        <f t="shared" si="49"/>
        <v>29.394502076410788</v>
      </c>
    </row>
    <row r="1583" spans="1:20" x14ac:dyDescent="0.25">
      <c r="A1583" t="s">
        <v>14871</v>
      </c>
      <c r="B1583" t="s">
        <v>1838</v>
      </c>
      <c r="C1583">
        <v>0.65717300000000001</v>
      </c>
      <c r="E1583">
        <v>27.510559000000001</v>
      </c>
      <c r="F1583">
        <v>-7.8529999999999998</v>
      </c>
      <c r="G1583">
        <v>290.48397</v>
      </c>
      <c r="H1583">
        <v>124507.21</v>
      </c>
      <c r="I1583">
        <v>-180.13213999999999</v>
      </c>
      <c r="J1583">
        <v>1.221862</v>
      </c>
      <c r="K1583">
        <v>40.399585999999999</v>
      </c>
      <c r="L1583">
        <v>-27.667701999999998</v>
      </c>
      <c r="M1583">
        <v>-7.0229999999999997</v>
      </c>
      <c r="N1583">
        <v>290.48397</v>
      </c>
      <c r="O1583">
        <v>52056.184999999998</v>
      </c>
      <c r="P1583">
        <v>180.22954999999999</v>
      </c>
      <c r="Q1583">
        <v>0.89989200000000003</v>
      </c>
      <c r="R1583">
        <v>16.90925</v>
      </c>
      <c r="S1583">
        <f t="shared" si="48"/>
        <v>33.063951575546177</v>
      </c>
      <c r="T1583">
        <f t="shared" si="49"/>
        <v>18.790310392802692</v>
      </c>
    </row>
    <row r="1584" spans="1:20" x14ac:dyDescent="0.25">
      <c r="A1584" t="s">
        <v>14872</v>
      </c>
      <c r="B1584" t="s">
        <v>1839</v>
      </c>
      <c r="C1584" s="1">
        <v>4.5311300000000001E-6</v>
      </c>
      <c r="D1584" s="1">
        <v>4.5525400000000003E-6</v>
      </c>
      <c r="E1584" s="1">
        <v>0.249</v>
      </c>
      <c r="F1584">
        <v>-1.0720000000000001</v>
      </c>
      <c r="G1584">
        <v>157.65347</v>
      </c>
      <c r="H1584" s="1">
        <v>3680000</v>
      </c>
      <c r="I1584" s="1">
        <v>-180</v>
      </c>
      <c r="J1584">
        <v>32.941630000000004</v>
      </c>
      <c r="K1584">
        <v>1196.5029999999999</v>
      </c>
      <c r="L1584" s="1">
        <v>-7.3</v>
      </c>
      <c r="M1584" t="s">
        <v>1840</v>
      </c>
      <c r="N1584">
        <v>157.65347</v>
      </c>
      <c r="O1584" s="1">
        <v>30500000</v>
      </c>
      <c r="P1584" s="1">
        <v>180</v>
      </c>
      <c r="Q1584">
        <v>231.137</v>
      </c>
      <c r="R1584">
        <v>9933.5869999999995</v>
      </c>
      <c r="S1584">
        <f t="shared" si="48"/>
        <v>36.321912425098567</v>
      </c>
      <c r="T1584">
        <f t="shared" si="49"/>
        <v>42.97705257055339</v>
      </c>
    </row>
    <row r="1585" spans="1:20" x14ac:dyDescent="0.25">
      <c r="A1585" t="s">
        <v>14873</v>
      </c>
      <c r="B1585" t="s">
        <v>1841</v>
      </c>
      <c r="C1585">
        <v>5.4821299999999998E-4</v>
      </c>
      <c r="E1585">
        <v>78.819935000000001</v>
      </c>
      <c r="F1585">
        <v>2.5009999999999999</v>
      </c>
      <c r="G1585">
        <v>198.14394899999999</v>
      </c>
      <c r="H1585">
        <v>54650.864000000001</v>
      </c>
      <c r="I1585">
        <v>-180.04505</v>
      </c>
      <c r="J1585">
        <v>0.74543400000000004</v>
      </c>
      <c r="K1585">
        <v>17.715744999999998</v>
      </c>
      <c r="L1585">
        <v>-2.2485879999999998</v>
      </c>
      <c r="M1585">
        <v>2.3490000000000002</v>
      </c>
      <c r="N1585">
        <v>198.14394899999999</v>
      </c>
      <c r="O1585">
        <v>43708.016000000003</v>
      </c>
      <c r="P1585">
        <v>180.35209</v>
      </c>
      <c r="Q1585">
        <v>0.55648699999999995</v>
      </c>
      <c r="R1585">
        <v>14.216851999999999</v>
      </c>
      <c r="S1585">
        <f t="shared" si="48"/>
        <v>23.765678785781166</v>
      </c>
      <c r="T1585">
        <f t="shared" si="49"/>
        <v>25.547500660392785</v>
      </c>
    </row>
    <row r="1586" spans="1:20" x14ac:dyDescent="0.25">
      <c r="A1586" t="s">
        <v>14874</v>
      </c>
      <c r="B1586" t="s">
        <v>1842</v>
      </c>
      <c r="C1586">
        <v>2.7409100000000002E-4</v>
      </c>
      <c r="E1586">
        <v>67.835019000000003</v>
      </c>
      <c r="F1586">
        <v>2.4969999999999999</v>
      </c>
      <c r="G1586">
        <v>176.98094900000001</v>
      </c>
      <c r="H1586">
        <v>31061.835999999999</v>
      </c>
      <c r="I1586">
        <v>-180.34854000000001</v>
      </c>
      <c r="J1586">
        <v>0.413383</v>
      </c>
      <c r="K1586">
        <v>10.103047</v>
      </c>
      <c r="L1586">
        <v>-4.7204470000000001</v>
      </c>
      <c r="M1586">
        <v>2.2069999999999999</v>
      </c>
      <c r="N1586">
        <v>176.98094900000001</v>
      </c>
      <c r="O1586">
        <v>73267.437999999995</v>
      </c>
      <c r="P1586">
        <v>180.28443999999999</v>
      </c>
      <c r="Q1586">
        <v>1.2592699999999999</v>
      </c>
      <c r="R1586">
        <v>23.813732999999999</v>
      </c>
      <c r="S1586">
        <f t="shared" si="48"/>
        <v>24.439918912969329</v>
      </c>
      <c r="T1586">
        <f t="shared" si="49"/>
        <v>18.910744320121978</v>
      </c>
    </row>
    <row r="1587" spans="1:20" x14ac:dyDescent="0.25">
      <c r="A1587" t="s">
        <v>14875</v>
      </c>
      <c r="B1587" t="s">
        <v>1843</v>
      </c>
      <c r="C1587">
        <v>2.56345E-4</v>
      </c>
      <c r="E1587" s="1">
        <v>45.9</v>
      </c>
      <c r="F1587">
        <v>-0.73699999999999999</v>
      </c>
      <c r="G1587">
        <v>20.726500000000001</v>
      </c>
      <c r="H1587" s="1">
        <v>1960000</v>
      </c>
      <c r="I1587" s="1">
        <v>-180</v>
      </c>
      <c r="J1587">
        <v>20.32779</v>
      </c>
      <c r="K1587">
        <v>633.51570000000004</v>
      </c>
      <c r="L1587">
        <v>-9.3775279999999999</v>
      </c>
      <c r="M1587">
        <v>0.56699999999999995</v>
      </c>
      <c r="N1587">
        <v>20.726500000000001</v>
      </c>
      <c r="O1587">
        <v>825391.6</v>
      </c>
      <c r="P1587">
        <v>179.53648000000001</v>
      </c>
      <c r="Q1587">
        <v>7.7393679999999998</v>
      </c>
      <c r="R1587">
        <v>266.05133999999998</v>
      </c>
      <c r="S1587">
        <f t="shared" si="48"/>
        <v>31.165006131999593</v>
      </c>
      <c r="T1587">
        <f t="shared" si="49"/>
        <v>34.376365098545513</v>
      </c>
    </row>
    <row r="1588" spans="1:20" x14ac:dyDescent="0.25">
      <c r="A1588" t="s">
        <v>14876</v>
      </c>
      <c r="B1588" t="s">
        <v>1844</v>
      </c>
      <c r="C1588">
        <v>3.5018499999999999E-3</v>
      </c>
      <c r="D1588">
        <v>3.5025799999999999E-3</v>
      </c>
      <c r="E1588">
        <v>3.289863</v>
      </c>
      <c r="F1588" t="s">
        <v>1845</v>
      </c>
      <c r="G1588">
        <v>48.881329000000001</v>
      </c>
      <c r="H1588">
        <v>85019.626999999993</v>
      </c>
      <c r="I1588">
        <v>-180.26705999999999</v>
      </c>
      <c r="J1588">
        <v>0.85531000000000001</v>
      </c>
      <c r="K1588">
        <v>27.628157999999999</v>
      </c>
      <c r="L1588">
        <v>-0.82503400000000005</v>
      </c>
      <c r="M1588" t="s">
        <v>1846</v>
      </c>
      <c r="N1588">
        <v>48.881329000000001</v>
      </c>
      <c r="O1588">
        <v>615704.01</v>
      </c>
      <c r="P1588">
        <v>179.60147000000001</v>
      </c>
      <c r="Q1588">
        <v>3.5292750000000002</v>
      </c>
      <c r="R1588">
        <v>198.60571999999999</v>
      </c>
      <c r="S1588">
        <f t="shared" si="48"/>
        <v>32.301923279278853</v>
      </c>
      <c r="T1588">
        <f t="shared" si="49"/>
        <v>56.273801276466124</v>
      </c>
    </row>
    <row r="1589" spans="1:20" x14ac:dyDescent="0.25">
      <c r="A1589" t="s">
        <v>14877</v>
      </c>
      <c r="B1589" t="s">
        <v>1847</v>
      </c>
      <c r="C1589">
        <v>2.54214E-3</v>
      </c>
      <c r="E1589">
        <v>5.3550789999999999</v>
      </c>
      <c r="F1589">
        <v>3.5219999999999998</v>
      </c>
      <c r="G1589">
        <v>54.806913999999999</v>
      </c>
      <c r="H1589">
        <v>93029.663</v>
      </c>
      <c r="I1589">
        <v>-180.46550999999999</v>
      </c>
      <c r="J1589">
        <v>1.0055449999999999</v>
      </c>
      <c r="K1589">
        <v>30.297713999999999</v>
      </c>
      <c r="L1589">
        <v>-1.062316</v>
      </c>
      <c r="M1589">
        <v>2.16</v>
      </c>
      <c r="N1589">
        <v>54.806913999999999</v>
      </c>
      <c r="O1589">
        <v>221114.72</v>
      </c>
      <c r="P1589">
        <v>179.86420000000001</v>
      </c>
      <c r="Q1589">
        <v>1.2716160000000001</v>
      </c>
      <c r="R1589">
        <v>71.533112000000003</v>
      </c>
      <c r="S1589">
        <f t="shared" si="48"/>
        <v>30.130639603399153</v>
      </c>
      <c r="T1589">
        <f t="shared" si="49"/>
        <v>56.253705521163617</v>
      </c>
    </row>
    <row r="1590" spans="1:20" x14ac:dyDescent="0.25">
      <c r="A1590" t="s">
        <v>14878</v>
      </c>
      <c r="B1590" t="s">
        <v>1848</v>
      </c>
      <c r="C1590">
        <v>0.16175</v>
      </c>
      <c r="E1590">
        <v>7.4142279999999996</v>
      </c>
      <c r="F1590">
        <v>-9.2129999999999992</v>
      </c>
      <c r="G1590">
        <v>193.161575</v>
      </c>
      <c r="H1590">
        <v>13070.686</v>
      </c>
      <c r="I1590">
        <v>-179.83879999999999</v>
      </c>
      <c r="J1590">
        <v>0.12889400000000001</v>
      </c>
      <c r="K1590">
        <v>4.2273209999999999</v>
      </c>
      <c r="L1590">
        <v>-20.469349999999999</v>
      </c>
      <c r="M1590">
        <v>-5.3010000000000002</v>
      </c>
      <c r="N1590">
        <v>193.161575</v>
      </c>
      <c r="O1590">
        <v>42801.652000000002</v>
      </c>
      <c r="P1590">
        <v>180.4614</v>
      </c>
      <c r="Q1590">
        <v>0.25117099999999998</v>
      </c>
      <c r="R1590">
        <v>13.938921000000001</v>
      </c>
      <c r="S1590">
        <f t="shared" si="48"/>
        <v>32.796879606498358</v>
      </c>
      <c r="T1590">
        <f t="shared" si="49"/>
        <v>55.495741944730888</v>
      </c>
    </row>
    <row r="1591" spans="1:20" x14ac:dyDescent="0.25">
      <c r="A1591" t="s">
        <v>14879</v>
      </c>
      <c r="B1591" t="s">
        <v>1849</v>
      </c>
      <c r="C1591">
        <v>3.9458899999999996E-3</v>
      </c>
      <c r="E1591">
        <v>23.920539000000002</v>
      </c>
      <c r="F1591">
        <v>1.125</v>
      </c>
      <c r="G1591">
        <v>249.84130099999999</v>
      </c>
      <c r="H1591">
        <v>779592.6</v>
      </c>
      <c r="I1591">
        <v>-180.3998</v>
      </c>
      <c r="J1591">
        <v>4.9383020000000002</v>
      </c>
      <c r="K1591">
        <v>253.71128999999999</v>
      </c>
      <c r="L1591">
        <v>-21.525637</v>
      </c>
      <c r="M1591">
        <v>5.7169999999999996</v>
      </c>
      <c r="N1591">
        <v>249.84130099999999</v>
      </c>
      <c r="O1591">
        <v>77324.581999999995</v>
      </c>
      <c r="P1591">
        <v>180.23179999999999</v>
      </c>
      <c r="Q1591">
        <v>0.72559499999999999</v>
      </c>
      <c r="R1591">
        <v>25.117733000000001</v>
      </c>
      <c r="S1591">
        <f t="shared" si="48"/>
        <v>51.376220004365869</v>
      </c>
      <c r="T1591">
        <f t="shared" si="49"/>
        <v>34.616739365624078</v>
      </c>
    </row>
    <row r="1592" spans="1:20" x14ac:dyDescent="0.25">
      <c r="A1592" t="s">
        <v>14880</v>
      </c>
      <c r="B1592" t="s">
        <v>1850</v>
      </c>
      <c r="C1592">
        <v>5.6559399999999999E-3</v>
      </c>
      <c r="E1592" s="1">
        <v>3.75</v>
      </c>
      <c r="F1592">
        <v>0.88300000000000001</v>
      </c>
      <c r="G1592">
        <v>253.090487</v>
      </c>
      <c r="H1592" s="1">
        <v>1990000</v>
      </c>
      <c r="I1592" s="1">
        <v>-180</v>
      </c>
      <c r="J1592">
        <v>21.030919999999998</v>
      </c>
      <c r="K1592">
        <v>644.73450000000003</v>
      </c>
      <c r="L1592">
        <v>-13.230584</v>
      </c>
      <c r="M1592">
        <v>5.4240000000000004</v>
      </c>
      <c r="N1592">
        <v>253.090487</v>
      </c>
      <c r="O1592">
        <v>59823.788</v>
      </c>
      <c r="P1592">
        <v>179.76777999999999</v>
      </c>
      <c r="Q1592">
        <v>0.68460699999999997</v>
      </c>
      <c r="R1592">
        <v>19.332927000000002</v>
      </c>
      <c r="S1592">
        <f t="shared" si="48"/>
        <v>30.656504803403752</v>
      </c>
      <c r="T1592">
        <f t="shared" si="49"/>
        <v>28.239452707903954</v>
      </c>
    </row>
    <row r="1593" spans="1:20" x14ac:dyDescent="0.25">
      <c r="A1593" t="s">
        <v>14881</v>
      </c>
      <c r="B1593" t="s">
        <v>1851</v>
      </c>
      <c r="C1593">
        <v>1.36086E-4</v>
      </c>
      <c r="E1593" s="1">
        <v>7.17</v>
      </c>
      <c r="F1593">
        <v>1.6419999999999999</v>
      </c>
      <c r="G1593">
        <v>131.68985599999999</v>
      </c>
      <c r="H1593" s="1">
        <v>1080000</v>
      </c>
      <c r="I1593" s="1">
        <v>-180</v>
      </c>
      <c r="J1593">
        <v>9.8364639999999994</v>
      </c>
      <c r="K1593">
        <v>347.88290000000001</v>
      </c>
      <c r="L1593">
        <v>-18.334147000000002</v>
      </c>
      <c r="M1593">
        <v>5.2279999999999998</v>
      </c>
      <c r="N1593">
        <v>131.68985599999999</v>
      </c>
      <c r="O1593">
        <v>33054.21</v>
      </c>
      <c r="P1593">
        <v>179.92686</v>
      </c>
      <c r="Q1593">
        <v>0.269625</v>
      </c>
      <c r="R1593">
        <v>10.700862000000001</v>
      </c>
      <c r="S1593">
        <f t="shared" si="48"/>
        <v>35.366662247734553</v>
      </c>
      <c r="T1593">
        <f t="shared" si="49"/>
        <v>39.687944367176634</v>
      </c>
    </row>
    <row r="1594" spans="1:20" x14ac:dyDescent="0.25">
      <c r="A1594" t="s">
        <v>14882</v>
      </c>
      <c r="B1594" t="s">
        <v>1852</v>
      </c>
      <c r="C1594">
        <v>1.11669</v>
      </c>
      <c r="E1594">
        <v>2.416385</v>
      </c>
      <c r="F1594">
        <v>-5.83</v>
      </c>
      <c r="G1594">
        <v>206.76825400000001</v>
      </c>
      <c r="H1594">
        <v>66785.604999999996</v>
      </c>
      <c r="I1594">
        <v>-179.78335000000001</v>
      </c>
      <c r="J1594">
        <v>0.95909800000000001</v>
      </c>
      <c r="K1594">
        <v>21.586479000000001</v>
      </c>
      <c r="L1594">
        <v>-7.4644269999999997</v>
      </c>
      <c r="M1594">
        <v>-4.024</v>
      </c>
      <c r="N1594">
        <v>206.76825400000001</v>
      </c>
      <c r="O1594">
        <v>306884.96999999997</v>
      </c>
      <c r="P1594">
        <v>180.45662999999999</v>
      </c>
      <c r="Q1594">
        <v>3.0485699999999998</v>
      </c>
      <c r="R1594">
        <v>99.935852999999994</v>
      </c>
      <c r="S1594">
        <f t="shared" si="48"/>
        <v>22.507062886170132</v>
      </c>
      <c r="T1594">
        <f t="shared" si="49"/>
        <v>32.781222999635894</v>
      </c>
    </row>
    <row r="1595" spans="1:20" x14ac:dyDescent="0.25">
      <c r="A1595" t="s">
        <v>14883</v>
      </c>
      <c r="B1595" t="s">
        <v>1853</v>
      </c>
      <c r="C1595">
        <v>1.1139399999999999</v>
      </c>
      <c r="E1595">
        <v>14.155511000000001</v>
      </c>
      <c r="F1595">
        <v>-5.6280000000000001</v>
      </c>
      <c r="G1595">
        <v>212.50213099999999</v>
      </c>
      <c r="H1595">
        <v>234955.34</v>
      </c>
      <c r="I1595">
        <v>-180.13500999999999</v>
      </c>
      <c r="J1595">
        <v>2.836487</v>
      </c>
      <c r="K1595">
        <v>76.239773</v>
      </c>
      <c r="L1595">
        <v>-8.1411390000000008</v>
      </c>
      <c r="M1595">
        <v>-4.0289999999999999</v>
      </c>
      <c r="N1595">
        <v>212.50213099999999</v>
      </c>
      <c r="O1595">
        <v>308385.34000000003</v>
      </c>
      <c r="P1595">
        <v>180.07563999999999</v>
      </c>
      <c r="Q1595">
        <v>3.1681940000000002</v>
      </c>
      <c r="R1595">
        <v>100.00084</v>
      </c>
      <c r="S1595">
        <f t="shared" si="48"/>
        <v>26.878238116374234</v>
      </c>
      <c r="T1595">
        <f t="shared" si="49"/>
        <v>31.563988821391618</v>
      </c>
    </row>
    <row r="1596" spans="1:20" x14ac:dyDescent="0.25">
      <c r="A1596" t="s">
        <v>14884</v>
      </c>
      <c r="B1596" t="s">
        <v>1854</v>
      </c>
      <c r="C1596">
        <v>1.37257E-4</v>
      </c>
      <c r="E1596">
        <v>5.7320549999999999</v>
      </c>
      <c r="F1596">
        <v>0.84299999999999997</v>
      </c>
      <c r="G1596">
        <v>48.444428000000002</v>
      </c>
      <c r="H1596">
        <v>858689.91</v>
      </c>
      <c r="I1596">
        <v>-179.88380000000001</v>
      </c>
      <c r="J1596">
        <v>9.0259669999999996</v>
      </c>
      <c r="K1596">
        <v>277.85645</v>
      </c>
      <c r="L1596">
        <v>-33.020243999999998</v>
      </c>
      <c r="M1596">
        <v>2.677</v>
      </c>
      <c r="N1596">
        <v>48.444428000000002</v>
      </c>
      <c r="O1596">
        <v>83384.176999999996</v>
      </c>
      <c r="P1596">
        <v>180.06504000000001</v>
      </c>
      <c r="Q1596">
        <v>0.904196</v>
      </c>
      <c r="R1596">
        <v>27.035999</v>
      </c>
      <c r="S1596">
        <f t="shared" si="48"/>
        <v>30.784119862171</v>
      </c>
      <c r="T1596">
        <f t="shared" si="49"/>
        <v>29.90059566731107</v>
      </c>
    </row>
    <row r="1597" spans="1:20" x14ac:dyDescent="0.25">
      <c r="A1597" t="s">
        <v>14885</v>
      </c>
      <c r="B1597" t="s">
        <v>1855</v>
      </c>
      <c r="C1597">
        <v>1.56793E-2</v>
      </c>
      <c r="E1597">
        <v>0.67983499999999997</v>
      </c>
      <c r="F1597">
        <v>-2.3959999999999999</v>
      </c>
      <c r="G1597">
        <v>128.69038399999999</v>
      </c>
      <c r="H1597">
        <v>978827.75</v>
      </c>
      <c r="I1597">
        <v>-180.13730000000001</v>
      </c>
      <c r="J1597">
        <v>10.939582</v>
      </c>
      <c r="K1597">
        <v>317.62418000000002</v>
      </c>
      <c r="L1597">
        <v>-5.8729870000000002</v>
      </c>
      <c r="M1597">
        <v>-1.859</v>
      </c>
      <c r="N1597">
        <v>128.69038399999999</v>
      </c>
      <c r="O1597">
        <v>747264.73</v>
      </c>
      <c r="P1597">
        <v>180.06882999999999</v>
      </c>
      <c r="Q1597">
        <v>8.4017389999999992</v>
      </c>
      <c r="R1597">
        <v>242.29898</v>
      </c>
      <c r="S1597">
        <f t="shared" si="48"/>
        <v>29.0343982064397</v>
      </c>
      <c r="T1597">
        <f t="shared" si="49"/>
        <v>28.839146276741044</v>
      </c>
    </row>
    <row r="1598" spans="1:20" x14ac:dyDescent="0.25">
      <c r="A1598" t="s">
        <v>14886</v>
      </c>
      <c r="B1598" t="s">
        <v>1856</v>
      </c>
      <c r="C1598">
        <v>1.96483E-2</v>
      </c>
      <c r="E1598" s="1">
        <v>2.1800000000000002</v>
      </c>
      <c r="F1598">
        <v>-0.13900000000000001</v>
      </c>
      <c r="G1598">
        <v>23.315756</v>
      </c>
      <c r="H1598" s="1">
        <v>37300000</v>
      </c>
      <c r="I1598" s="1">
        <v>-180</v>
      </c>
      <c r="J1598">
        <v>416.96</v>
      </c>
      <c r="K1598">
        <v>12030.06</v>
      </c>
      <c r="L1598">
        <v>-22.616647</v>
      </c>
      <c r="M1598">
        <v>1.5429999999999999</v>
      </c>
      <c r="N1598">
        <v>23.315756</v>
      </c>
      <c r="O1598">
        <v>284701.95</v>
      </c>
      <c r="P1598">
        <v>180.12397000000001</v>
      </c>
      <c r="Q1598">
        <v>2.891518</v>
      </c>
      <c r="R1598">
        <v>92.370532999999995</v>
      </c>
      <c r="S1598">
        <f t="shared" si="48"/>
        <v>28.851832310053723</v>
      </c>
      <c r="T1598">
        <f t="shared" si="49"/>
        <v>31.945342550176065</v>
      </c>
    </row>
    <row r="1599" spans="1:20" x14ac:dyDescent="0.25">
      <c r="A1599" t="s">
        <v>14887</v>
      </c>
      <c r="B1599" t="s">
        <v>1857</v>
      </c>
      <c r="C1599">
        <v>1.1639200000000001</v>
      </c>
      <c r="E1599">
        <v>0.91254100000000005</v>
      </c>
      <c r="F1599">
        <v>-15.019</v>
      </c>
      <c r="G1599">
        <v>251.59162799999999</v>
      </c>
      <c r="H1599">
        <v>47967.53</v>
      </c>
      <c r="I1599">
        <v>-179.85212000000001</v>
      </c>
      <c r="J1599">
        <v>0.53840200000000005</v>
      </c>
      <c r="K1599">
        <v>15.515954000000001</v>
      </c>
      <c r="L1599">
        <v>-7.1040799999999997</v>
      </c>
      <c r="M1599">
        <v>-5.4429999999999996</v>
      </c>
      <c r="N1599">
        <v>251.59162799999999</v>
      </c>
      <c r="O1599">
        <v>197005.61</v>
      </c>
      <c r="P1599">
        <v>180.35334</v>
      </c>
      <c r="Q1599">
        <v>2.2365620000000002</v>
      </c>
      <c r="R1599">
        <v>64.080659999999995</v>
      </c>
      <c r="S1599">
        <f t="shared" si="48"/>
        <v>28.818529648849744</v>
      </c>
      <c r="T1599">
        <f t="shared" si="49"/>
        <v>28.651412301559265</v>
      </c>
    </row>
    <row r="1600" spans="1:20" x14ac:dyDescent="0.25">
      <c r="A1600" t="s">
        <v>14888</v>
      </c>
      <c r="B1600" t="s">
        <v>1858</v>
      </c>
      <c r="C1600">
        <v>3.2022700000000001E-2</v>
      </c>
      <c r="E1600" s="1">
        <v>3.11</v>
      </c>
      <c r="F1600">
        <v>0.60899999999999999</v>
      </c>
      <c r="G1600">
        <v>260.566284</v>
      </c>
      <c r="H1600" s="1">
        <v>4690000</v>
      </c>
      <c r="I1600" s="1">
        <v>-180</v>
      </c>
      <c r="J1600">
        <v>48.944949999999999</v>
      </c>
      <c r="K1600">
        <v>1513.5619999999999</v>
      </c>
      <c r="L1600">
        <v>-2.7394569999999998</v>
      </c>
      <c r="M1600">
        <v>2.968</v>
      </c>
      <c r="N1600">
        <v>260.566284</v>
      </c>
      <c r="O1600">
        <v>382913.3</v>
      </c>
      <c r="P1600">
        <v>180.33205000000001</v>
      </c>
      <c r="Q1600">
        <v>4.2752420000000004</v>
      </c>
      <c r="R1600">
        <v>124.52204999999999</v>
      </c>
      <c r="S1600">
        <f t="shared" si="48"/>
        <v>30.923762308471048</v>
      </c>
      <c r="T1600">
        <f t="shared" si="49"/>
        <v>29.126316124326994</v>
      </c>
    </row>
    <row r="1601" spans="1:20" x14ac:dyDescent="0.25">
      <c r="A1601" t="s">
        <v>14889</v>
      </c>
      <c r="B1601" t="s">
        <v>1859</v>
      </c>
      <c r="C1601">
        <v>1.96454E-2</v>
      </c>
      <c r="E1601" s="1">
        <v>1.05</v>
      </c>
      <c r="F1601">
        <v>1.4710000000000001</v>
      </c>
      <c r="G1601">
        <v>301.98004100000003</v>
      </c>
      <c r="H1601" s="1">
        <v>2310000</v>
      </c>
      <c r="I1601" s="1">
        <v>-180</v>
      </c>
      <c r="J1601">
        <v>25.918620000000001</v>
      </c>
      <c r="K1601">
        <v>749.87829999999997</v>
      </c>
      <c r="L1601">
        <v>-5.5969850000000001</v>
      </c>
      <c r="M1601">
        <v>2.0710000000000002</v>
      </c>
      <c r="N1601">
        <v>301.98004100000003</v>
      </c>
      <c r="O1601">
        <v>487471.53</v>
      </c>
      <c r="P1601">
        <v>179.93418</v>
      </c>
      <c r="Q1601">
        <v>5.8525289999999996</v>
      </c>
      <c r="R1601">
        <v>157.82529</v>
      </c>
      <c r="S1601">
        <f t="shared" si="48"/>
        <v>28.932030331861803</v>
      </c>
      <c r="T1601">
        <f t="shared" si="49"/>
        <v>26.967023999368479</v>
      </c>
    </row>
    <row r="1602" spans="1:20" x14ac:dyDescent="0.25">
      <c r="A1602" t="s">
        <v>14890</v>
      </c>
      <c r="B1602" t="s">
        <v>1860</v>
      </c>
      <c r="C1602">
        <v>8.9055800000000004E-2</v>
      </c>
      <c r="E1602">
        <v>0.390513</v>
      </c>
      <c r="F1602">
        <v>-8.7560000000000002</v>
      </c>
      <c r="G1602">
        <v>108.894946</v>
      </c>
      <c r="H1602">
        <v>95708.875</v>
      </c>
      <c r="I1602">
        <v>-179.78637000000001</v>
      </c>
      <c r="J1602">
        <v>1.1000760000000001</v>
      </c>
      <c r="K1602">
        <v>30.936111</v>
      </c>
      <c r="L1602">
        <v>-9.4365769999999998</v>
      </c>
      <c r="M1602">
        <v>-2.992</v>
      </c>
      <c r="N1602">
        <v>108.894946</v>
      </c>
      <c r="O1602">
        <v>166248.60999999999</v>
      </c>
      <c r="P1602">
        <v>180.06154000000001</v>
      </c>
      <c r="Q1602">
        <v>1.399966</v>
      </c>
      <c r="R1602">
        <v>53.901386000000002</v>
      </c>
      <c r="S1602">
        <f t="shared" si="48"/>
        <v>28.121794312392961</v>
      </c>
      <c r="T1602">
        <f t="shared" si="49"/>
        <v>38.501925046751133</v>
      </c>
    </row>
    <row r="1603" spans="1:20" x14ac:dyDescent="0.25">
      <c r="A1603" t="s">
        <v>14891</v>
      </c>
      <c r="B1603" t="s">
        <v>1861</v>
      </c>
      <c r="C1603">
        <v>1.2541</v>
      </c>
      <c r="E1603">
        <v>1.3283400000000001</v>
      </c>
      <c r="F1603">
        <v>-15.387</v>
      </c>
      <c r="G1603">
        <v>234.66833800000001</v>
      </c>
      <c r="H1603">
        <v>41073.856</v>
      </c>
      <c r="I1603">
        <v>-179.60500999999999</v>
      </c>
      <c r="J1603">
        <v>0.47023199999999998</v>
      </c>
      <c r="K1603">
        <v>13.249587999999999</v>
      </c>
      <c r="L1603">
        <v>-15.659186999999999</v>
      </c>
      <c r="M1603">
        <v>-7.1180000000000003</v>
      </c>
      <c r="N1603">
        <v>234.66833800000001</v>
      </c>
      <c r="O1603">
        <v>135252.97</v>
      </c>
      <c r="P1603">
        <v>180.01142999999999</v>
      </c>
      <c r="Q1603">
        <v>1.5345880000000001</v>
      </c>
      <c r="R1603">
        <v>43.827527000000003</v>
      </c>
      <c r="S1603">
        <f t="shared" ref="S1603:S1666" si="50">K1603/J1603</f>
        <v>28.176704265128702</v>
      </c>
      <c r="T1603">
        <f t="shared" ref="T1603:T1666" si="51">R1603/Q1603</f>
        <v>28.559800415486112</v>
      </c>
    </row>
    <row r="1604" spans="1:20" x14ac:dyDescent="0.25">
      <c r="A1604" t="s">
        <v>14892</v>
      </c>
      <c r="B1604" t="s">
        <v>1862</v>
      </c>
      <c r="C1604">
        <v>4.3793899999999997E-2</v>
      </c>
      <c r="E1604">
        <v>0.93227499999999996</v>
      </c>
      <c r="F1604">
        <v>4.3090000000000002</v>
      </c>
      <c r="G1604">
        <v>76.020658999999995</v>
      </c>
      <c r="H1604">
        <v>127857.08</v>
      </c>
      <c r="I1604">
        <v>-180.23275000000001</v>
      </c>
      <c r="J1604">
        <v>1.426744</v>
      </c>
      <c r="K1604">
        <v>41.532890999999999</v>
      </c>
      <c r="L1604">
        <v>-6.4039869999999999</v>
      </c>
      <c r="M1604">
        <v>2.1280000000000001</v>
      </c>
      <c r="N1604">
        <v>76.020658999999995</v>
      </c>
      <c r="O1604">
        <v>447387.49</v>
      </c>
      <c r="P1604">
        <v>179.80069</v>
      </c>
      <c r="Q1604">
        <v>4.7462289999999996</v>
      </c>
      <c r="R1604">
        <v>144.63271</v>
      </c>
      <c r="S1604">
        <f t="shared" si="50"/>
        <v>29.110261546570371</v>
      </c>
      <c r="T1604">
        <f t="shared" si="51"/>
        <v>30.473184079402831</v>
      </c>
    </row>
    <row r="1605" spans="1:20" x14ac:dyDescent="0.25">
      <c r="A1605" t="s">
        <v>14893</v>
      </c>
      <c r="B1605" t="s">
        <v>1863</v>
      </c>
      <c r="C1605">
        <v>1.38819</v>
      </c>
      <c r="E1605">
        <v>1.0431900000000001</v>
      </c>
      <c r="F1605">
        <v>-9.0410000000000004</v>
      </c>
      <c r="G1605">
        <v>417.43493799999999</v>
      </c>
      <c r="H1605">
        <v>137104.5</v>
      </c>
      <c r="I1605">
        <v>-179.83766</v>
      </c>
      <c r="J1605">
        <v>1.549544</v>
      </c>
      <c r="K1605">
        <v>44.341766</v>
      </c>
      <c r="L1605">
        <v>-0.78180300000000003</v>
      </c>
      <c r="M1605">
        <v>-11.707000000000001</v>
      </c>
      <c r="N1605">
        <v>417.43493799999999</v>
      </c>
      <c r="O1605">
        <v>71785.900999999998</v>
      </c>
      <c r="P1605">
        <v>179.75465</v>
      </c>
      <c r="Q1605">
        <v>0.94916699999999998</v>
      </c>
      <c r="R1605">
        <v>23.195269</v>
      </c>
      <c r="S1605">
        <f t="shared" si="50"/>
        <v>28.616009613150705</v>
      </c>
      <c r="T1605">
        <f t="shared" si="51"/>
        <v>24.43750046093048</v>
      </c>
    </row>
    <row r="1606" spans="1:20" x14ac:dyDescent="0.25">
      <c r="A1606" t="s">
        <v>14894</v>
      </c>
      <c r="B1606" t="s">
        <v>1864</v>
      </c>
      <c r="C1606">
        <v>0.156052</v>
      </c>
      <c r="E1606">
        <v>0.62850700000000004</v>
      </c>
      <c r="F1606">
        <v>-11.12</v>
      </c>
      <c r="G1606">
        <v>125.350013</v>
      </c>
      <c r="H1606">
        <v>37652.798999999999</v>
      </c>
      <c r="I1606">
        <v>-180.12254999999999</v>
      </c>
      <c r="J1606">
        <v>0.59837700000000005</v>
      </c>
      <c r="K1606">
        <v>12.216124000000001</v>
      </c>
      <c r="L1606">
        <v>-0.562662</v>
      </c>
      <c r="M1606">
        <v>-6.4930000000000003</v>
      </c>
      <c r="N1606">
        <v>125.350013</v>
      </c>
      <c r="O1606">
        <v>719.52796999999998</v>
      </c>
      <c r="P1606">
        <v>179.59100000000001</v>
      </c>
      <c r="Q1606">
        <v>0.10746699999999999</v>
      </c>
      <c r="R1606">
        <v>0.232069</v>
      </c>
      <c r="S1606">
        <f t="shared" si="50"/>
        <v>20.415430405914666</v>
      </c>
      <c r="T1606">
        <f t="shared" si="51"/>
        <v>2.1594442945276224</v>
      </c>
    </row>
    <row r="1607" spans="1:20" x14ac:dyDescent="0.25">
      <c r="A1607" t="s">
        <v>14895</v>
      </c>
      <c r="B1607" t="s">
        <v>1865</v>
      </c>
      <c r="C1607">
        <v>1.0179499999999999</v>
      </c>
      <c r="E1607">
        <v>16.602359</v>
      </c>
      <c r="F1607">
        <v>-5.0919999999999996</v>
      </c>
      <c r="G1607">
        <v>93.906589999999994</v>
      </c>
      <c r="H1607">
        <v>32910.521999999997</v>
      </c>
      <c r="I1607">
        <v>-180.02618000000001</v>
      </c>
      <c r="J1607">
        <v>0.38838499999999998</v>
      </c>
      <c r="K1607">
        <v>10.666111000000001</v>
      </c>
      <c r="L1607">
        <v>-1.5634380000000001</v>
      </c>
      <c r="M1607">
        <v>-5.9470000000000001</v>
      </c>
      <c r="N1607">
        <v>93.906589999999994</v>
      </c>
      <c r="O1607">
        <v>14851.532999999999</v>
      </c>
      <c r="P1607">
        <v>180.25912</v>
      </c>
      <c r="Q1607">
        <v>0.187249</v>
      </c>
      <c r="R1607">
        <v>4.825761</v>
      </c>
      <c r="S1607">
        <f t="shared" si="50"/>
        <v>27.462726418373524</v>
      </c>
      <c r="T1607">
        <f t="shared" si="51"/>
        <v>25.771891972720816</v>
      </c>
    </row>
    <row r="1608" spans="1:20" x14ac:dyDescent="0.25">
      <c r="A1608" t="s">
        <v>14896</v>
      </c>
      <c r="B1608" t="s">
        <v>1866</v>
      </c>
      <c r="C1608">
        <v>7.35952E-4</v>
      </c>
      <c r="E1608">
        <v>7.4759770000000003</v>
      </c>
      <c r="F1608">
        <v>2.1800000000000002</v>
      </c>
      <c r="G1608">
        <v>169.62790699999999</v>
      </c>
      <c r="H1608">
        <v>546774.55000000005</v>
      </c>
      <c r="I1608">
        <v>-179.71014</v>
      </c>
      <c r="J1608">
        <v>5.3310370000000002</v>
      </c>
      <c r="K1608">
        <v>176.58485999999999</v>
      </c>
      <c r="L1608" s="1">
        <v>-1.29</v>
      </c>
      <c r="M1608">
        <v>0.66600000000000004</v>
      </c>
      <c r="N1608">
        <v>169.62790699999999</v>
      </c>
      <c r="O1608" s="1">
        <v>7090000</v>
      </c>
      <c r="P1608" s="1">
        <v>180</v>
      </c>
      <c r="Q1608">
        <v>72.150260000000003</v>
      </c>
      <c r="R1608">
        <v>2301.48</v>
      </c>
      <c r="S1608">
        <f t="shared" si="50"/>
        <v>33.123923169169522</v>
      </c>
      <c r="T1608">
        <f t="shared" si="51"/>
        <v>31.898429749248304</v>
      </c>
    </row>
    <row r="1609" spans="1:20" x14ac:dyDescent="0.25">
      <c r="A1609" t="s">
        <v>14897</v>
      </c>
      <c r="B1609" t="s">
        <v>1867</v>
      </c>
      <c r="C1609">
        <v>7.8485399999999998E-4</v>
      </c>
      <c r="E1609">
        <v>0.103266</v>
      </c>
      <c r="F1609">
        <v>2.1720000000000002</v>
      </c>
      <c r="G1609">
        <v>165.590271</v>
      </c>
      <c r="H1609">
        <v>464795.59</v>
      </c>
      <c r="I1609">
        <v>-180.2159</v>
      </c>
      <c r="J1609">
        <v>8.4886370000000007</v>
      </c>
      <c r="K1609">
        <v>150.95524</v>
      </c>
      <c r="L1609" s="1">
        <v>-22.3</v>
      </c>
      <c r="M1609">
        <v>2.2189999999999999</v>
      </c>
      <c r="N1609">
        <v>165.590271</v>
      </c>
      <c r="O1609" s="1">
        <v>1040000</v>
      </c>
      <c r="P1609" s="1">
        <v>123</v>
      </c>
      <c r="Q1609">
        <v>17.492899999999999</v>
      </c>
      <c r="R1609">
        <v>156.9462</v>
      </c>
      <c r="S1609">
        <f t="shared" si="50"/>
        <v>17.783213017590455</v>
      </c>
      <c r="T1609">
        <f t="shared" si="51"/>
        <v>8.9719943519942387</v>
      </c>
    </row>
    <row r="1610" spans="1:20" x14ac:dyDescent="0.25">
      <c r="A1610" t="s">
        <v>14898</v>
      </c>
      <c r="B1610" t="s">
        <v>1868</v>
      </c>
      <c r="C1610">
        <v>1.52216E-3</v>
      </c>
      <c r="E1610">
        <v>0.471132</v>
      </c>
      <c r="F1610">
        <v>-2.88</v>
      </c>
      <c r="G1610">
        <v>106.221892</v>
      </c>
      <c r="H1610">
        <v>808080.98</v>
      </c>
      <c r="I1610">
        <v>-179.74391</v>
      </c>
      <c r="J1610">
        <v>9.2860720000000008</v>
      </c>
      <c r="K1610">
        <v>261.07378999999997</v>
      </c>
      <c r="L1610">
        <v>-23.918813</v>
      </c>
      <c r="M1610">
        <v>2.0619999999999998</v>
      </c>
      <c r="N1610">
        <v>106.221892</v>
      </c>
      <c r="O1610">
        <v>36320.775999999998</v>
      </c>
      <c r="P1610">
        <v>180.11824999999999</v>
      </c>
      <c r="Q1610">
        <v>0.14504800000000001</v>
      </c>
      <c r="R1610">
        <v>11.783398999999999</v>
      </c>
      <c r="S1610">
        <f t="shared" si="50"/>
        <v>28.114555863878717</v>
      </c>
      <c r="T1610">
        <f t="shared" si="51"/>
        <v>81.23792813413489</v>
      </c>
    </row>
    <row r="1611" spans="1:20" x14ac:dyDescent="0.25">
      <c r="A1611" t="s">
        <v>14899</v>
      </c>
      <c r="B1611" t="s">
        <v>1869</v>
      </c>
      <c r="C1611">
        <v>4.5704799999999999E-4</v>
      </c>
      <c r="E1611">
        <v>0.44047599999999998</v>
      </c>
      <c r="F1611">
        <v>-5.1589999999999998</v>
      </c>
      <c r="G1611">
        <v>90.616096999999996</v>
      </c>
      <c r="H1611">
        <v>232672.17</v>
      </c>
      <c r="I1611">
        <v>-179.57318000000001</v>
      </c>
      <c r="J1611">
        <v>2.66391</v>
      </c>
      <c r="K1611">
        <v>75.028694000000002</v>
      </c>
      <c r="L1611">
        <v>-31.478667000000002</v>
      </c>
      <c r="M1611">
        <v>2.17</v>
      </c>
      <c r="N1611">
        <v>90.616096999999996</v>
      </c>
      <c r="O1611">
        <v>69781.717000000004</v>
      </c>
      <c r="P1611">
        <v>179.86626000000001</v>
      </c>
      <c r="Q1611">
        <v>0.43086200000000002</v>
      </c>
      <c r="R1611">
        <v>22.575692</v>
      </c>
      <c r="S1611">
        <f t="shared" si="50"/>
        <v>28.164875690244791</v>
      </c>
      <c r="T1611">
        <f t="shared" si="51"/>
        <v>52.396572452432565</v>
      </c>
    </row>
    <row r="1612" spans="1:20" x14ac:dyDescent="0.25">
      <c r="A1612" t="s">
        <v>14900</v>
      </c>
      <c r="B1612" t="s">
        <v>1870</v>
      </c>
      <c r="C1612">
        <v>4.3458499999999997E-2</v>
      </c>
      <c r="E1612">
        <v>0.15534800000000001</v>
      </c>
      <c r="F1612">
        <v>-9.2430000000000003</v>
      </c>
      <c r="G1612">
        <v>139.080555</v>
      </c>
      <c r="H1612">
        <v>184375.41</v>
      </c>
      <c r="I1612">
        <v>-179.71028000000001</v>
      </c>
      <c r="J1612">
        <v>2.5706180000000001</v>
      </c>
      <c r="K1612">
        <v>59.545487000000001</v>
      </c>
      <c r="L1612">
        <v>-14.323399999999999</v>
      </c>
      <c r="M1612">
        <v>3.2639999999999998</v>
      </c>
      <c r="N1612">
        <v>139.080555</v>
      </c>
      <c r="O1612">
        <v>138386.26999999999</v>
      </c>
      <c r="P1612">
        <v>180.47890000000001</v>
      </c>
      <c r="Q1612">
        <v>1.416927</v>
      </c>
      <c r="R1612">
        <v>45.076053000000002</v>
      </c>
      <c r="S1612">
        <f t="shared" si="50"/>
        <v>23.163880047521648</v>
      </c>
      <c r="T1612">
        <f t="shared" si="51"/>
        <v>31.81254433008899</v>
      </c>
    </row>
    <row r="1613" spans="1:20" x14ac:dyDescent="0.25">
      <c r="A1613" t="s">
        <v>14901</v>
      </c>
      <c r="B1613" t="s">
        <v>1871</v>
      </c>
      <c r="C1613">
        <v>2.0966700000000001E-3</v>
      </c>
      <c r="D1613">
        <v>2.0985399999999999E-3</v>
      </c>
      <c r="E1613" s="1">
        <v>2.36</v>
      </c>
      <c r="F1613">
        <v>-12.537000000000001</v>
      </c>
      <c r="G1613">
        <v>52.620497999999998</v>
      </c>
      <c r="H1613" s="1">
        <v>11300</v>
      </c>
      <c r="I1613" s="1">
        <v>-180</v>
      </c>
      <c r="J1613">
        <v>0.1123212</v>
      </c>
      <c r="K1613">
        <v>3.672126</v>
      </c>
      <c r="L1613">
        <v>-2.6818040000000001</v>
      </c>
      <c r="M1613">
        <v>-14.305999999999999</v>
      </c>
      <c r="N1613">
        <v>52.620497999999998</v>
      </c>
      <c r="O1613">
        <v>3922.4349999999999</v>
      </c>
      <c r="P1613">
        <v>179.99936</v>
      </c>
      <c r="Q1613">
        <v>5.5661000000000002E-2</v>
      </c>
      <c r="R1613">
        <v>1.2708600000000001</v>
      </c>
      <c r="S1613">
        <f t="shared" si="50"/>
        <v>32.693080202134595</v>
      </c>
      <c r="T1613">
        <f t="shared" si="51"/>
        <v>22.832144589568998</v>
      </c>
    </row>
    <row r="1614" spans="1:20" x14ac:dyDescent="0.25">
      <c r="A1614" t="s">
        <v>14902</v>
      </c>
      <c r="B1614" t="s">
        <v>1872</v>
      </c>
      <c r="C1614" s="1">
        <v>2.1527099999999999E-5</v>
      </c>
      <c r="E1614">
        <v>5.4668000000000001E-2</v>
      </c>
      <c r="F1614">
        <v>-4.3289999999999997</v>
      </c>
      <c r="G1614">
        <v>66.973455999999999</v>
      </c>
      <c r="H1614">
        <v>33404.249000000003</v>
      </c>
      <c r="I1614">
        <v>-179.83330000000001</v>
      </c>
      <c r="J1614">
        <v>0.83407500000000001</v>
      </c>
      <c r="K1614">
        <v>10.802939</v>
      </c>
      <c r="L1614">
        <v>-5.1711280000000004</v>
      </c>
      <c r="M1614">
        <v>-1.3180000000000001</v>
      </c>
      <c r="N1614">
        <v>66.973455999999999</v>
      </c>
      <c r="O1614">
        <v>425314.89</v>
      </c>
      <c r="P1614">
        <v>180.23605000000001</v>
      </c>
      <c r="Q1614">
        <v>5.1018429999999997</v>
      </c>
      <c r="R1614">
        <v>138.16369</v>
      </c>
      <c r="S1614">
        <f t="shared" si="50"/>
        <v>12.951999520426821</v>
      </c>
      <c r="T1614">
        <f t="shared" si="51"/>
        <v>27.081133229697585</v>
      </c>
    </row>
    <row r="1615" spans="1:20" x14ac:dyDescent="0.25">
      <c r="A1615" t="s">
        <v>14903</v>
      </c>
      <c r="B1615" t="s">
        <v>1873</v>
      </c>
      <c r="C1615">
        <v>7.09701E-3</v>
      </c>
      <c r="E1615">
        <v>0.140431</v>
      </c>
      <c r="F1615">
        <v>-6.3339999999999996</v>
      </c>
      <c r="G1615">
        <v>160.90234699999999</v>
      </c>
      <c r="H1615">
        <v>443648.03</v>
      </c>
      <c r="I1615">
        <v>-179.80879999999999</v>
      </c>
      <c r="J1615">
        <v>5.2449430000000001</v>
      </c>
      <c r="K1615">
        <v>143.43675999999999</v>
      </c>
      <c r="L1615" s="1">
        <v>-50</v>
      </c>
      <c r="M1615">
        <v>-0.89100000000000001</v>
      </c>
      <c r="N1615">
        <v>160.90234699999999</v>
      </c>
      <c r="O1615" s="1">
        <v>2790000</v>
      </c>
      <c r="P1615" s="1">
        <v>180</v>
      </c>
      <c r="Q1615">
        <v>19.949549999999999</v>
      </c>
      <c r="R1615">
        <v>898.77719999999999</v>
      </c>
      <c r="S1615">
        <f t="shared" si="50"/>
        <v>27.347629897979825</v>
      </c>
      <c r="T1615">
        <f t="shared" si="51"/>
        <v>45.052504943720535</v>
      </c>
    </row>
    <row r="1616" spans="1:20" x14ac:dyDescent="0.25">
      <c r="A1616" t="s">
        <v>14904</v>
      </c>
      <c r="B1616" t="s">
        <v>1874</v>
      </c>
      <c r="C1616">
        <v>0.112223</v>
      </c>
      <c r="E1616">
        <v>0.14684800000000001</v>
      </c>
      <c r="F1616">
        <v>-13.231999999999999</v>
      </c>
      <c r="G1616">
        <v>213.281049</v>
      </c>
      <c r="H1616">
        <v>30737.897000000001</v>
      </c>
      <c r="I1616">
        <v>-179.8605</v>
      </c>
      <c r="J1616">
        <v>0.31148500000000001</v>
      </c>
      <c r="K1616">
        <v>9.9436479999999996</v>
      </c>
      <c r="L1616">
        <v>-16.231338000000001</v>
      </c>
      <c r="M1616">
        <v>-5.85</v>
      </c>
      <c r="N1616">
        <v>213.281049</v>
      </c>
      <c r="O1616">
        <v>148983.96</v>
      </c>
      <c r="P1616">
        <v>179.71651</v>
      </c>
      <c r="Q1616">
        <v>1.8119320000000001</v>
      </c>
      <c r="R1616">
        <v>48.118873000000001</v>
      </c>
      <c r="S1616">
        <f t="shared" si="50"/>
        <v>31.923360675473937</v>
      </c>
      <c r="T1616">
        <f t="shared" si="51"/>
        <v>26.556666033824669</v>
      </c>
    </row>
    <row r="1617" spans="1:20" x14ac:dyDescent="0.25">
      <c r="A1617" t="s">
        <v>14905</v>
      </c>
      <c r="B1617" t="s">
        <v>1875</v>
      </c>
      <c r="C1617">
        <v>0.421599</v>
      </c>
      <c r="E1617">
        <v>1.4262459999999999</v>
      </c>
      <c r="F1617">
        <v>-6.7030000000000003</v>
      </c>
      <c r="G1617">
        <v>253.10173499999999</v>
      </c>
      <c r="H1617">
        <v>202387.58</v>
      </c>
      <c r="I1617">
        <v>-179.66364999999999</v>
      </c>
      <c r="J1617">
        <v>2.3829280000000002</v>
      </c>
      <c r="K1617">
        <v>65.328744</v>
      </c>
      <c r="L1617">
        <v>-3.6977679999999999</v>
      </c>
      <c r="M1617">
        <v>-6.4050000000000002</v>
      </c>
      <c r="N1617">
        <v>253.10173499999999</v>
      </c>
      <c r="O1617">
        <v>88071.054999999993</v>
      </c>
      <c r="P1617">
        <v>180.13623000000001</v>
      </c>
      <c r="Q1617">
        <v>1.007058</v>
      </c>
      <c r="R1617">
        <v>28.578230000000001</v>
      </c>
      <c r="S1617">
        <f t="shared" si="50"/>
        <v>27.415324340475244</v>
      </c>
      <c r="T1617">
        <f t="shared" si="51"/>
        <v>28.377938509996447</v>
      </c>
    </row>
    <row r="1618" spans="1:20" x14ac:dyDescent="0.25">
      <c r="A1618" t="s">
        <v>14906</v>
      </c>
      <c r="B1618" t="s">
        <v>1876</v>
      </c>
      <c r="C1618">
        <v>0.61422500000000002</v>
      </c>
      <c r="E1618">
        <v>1.365027</v>
      </c>
      <c r="F1618">
        <v>-9.4580000000000002</v>
      </c>
      <c r="G1618">
        <v>304.09537399999999</v>
      </c>
      <c r="H1618">
        <v>174742.59</v>
      </c>
      <c r="I1618">
        <v>-180.09916999999999</v>
      </c>
      <c r="J1618">
        <v>2.0106060000000001</v>
      </c>
      <c r="K1618">
        <v>56.679003999999999</v>
      </c>
      <c r="L1618">
        <v>-6.1841900000000001</v>
      </c>
      <c r="M1618">
        <v>-8.7919999999999998</v>
      </c>
      <c r="N1618">
        <v>304.09537399999999</v>
      </c>
      <c r="O1618">
        <v>79043.994999999995</v>
      </c>
      <c r="P1618">
        <v>179.91198</v>
      </c>
      <c r="Q1618">
        <v>0.89830399999999999</v>
      </c>
      <c r="R1618">
        <v>25.585213</v>
      </c>
      <c r="S1618">
        <f t="shared" si="50"/>
        <v>28.190010374981473</v>
      </c>
      <c r="T1618">
        <f t="shared" si="51"/>
        <v>28.481686600527215</v>
      </c>
    </row>
    <row r="1619" spans="1:20" x14ac:dyDescent="0.25">
      <c r="A1619" t="s">
        <v>14907</v>
      </c>
      <c r="B1619" t="s">
        <v>1877</v>
      </c>
      <c r="C1619">
        <v>0.52620400000000001</v>
      </c>
      <c r="E1619">
        <v>1.4706349999999999</v>
      </c>
      <c r="F1619">
        <v>-6.3579999999999997</v>
      </c>
      <c r="G1619">
        <v>222.43186800000001</v>
      </c>
      <c r="H1619">
        <v>184617.61</v>
      </c>
      <c r="I1619">
        <v>-180.28711000000001</v>
      </c>
      <c r="J1619">
        <v>2.053223</v>
      </c>
      <c r="K1619">
        <v>60.007077000000002</v>
      </c>
      <c r="L1619">
        <v>-19.350432999999999</v>
      </c>
      <c r="M1619">
        <v>-5.7919999999999998</v>
      </c>
      <c r="N1619">
        <v>222.43186800000001</v>
      </c>
      <c r="O1619">
        <v>143954.29</v>
      </c>
      <c r="P1619">
        <v>179.76509999999999</v>
      </c>
      <c r="Q1619">
        <v>1.640323</v>
      </c>
      <c r="R1619">
        <v>46.519537</v>
      </c>
      <c r="S1619">
        <f t="shared" si="50"/>
        <v>29.225796223790596</v>
      </c>
      <c r="T1619">
        <f t="shared" si="51"/>
        <v>28.359985807673244</v>
      </c>
    </row>
    <row r="1620" spans="1:20" x14ac:dyDescent="0.25">
      <c r="A1620" t="s">
        <v>14908</v>
      </c>
      <c r="B1620" t="s">
        <v>1878</v>
      </c>
      <c r="C1620">
        <v>1.0516700000000001</v>
      </c>
      <c r="E1620">
        <v>0.363512</v>
      </c>
      <c r="F1620">
        <v>-6.3769999999999998</v>
      </c>
      <c r="G1620">
        <v>261.72367400000002</v>
      </c>
      <c r="H1620">
        <v>134168.12</v>
      </c>
      <c r="I1620">
        <v>-180.30569</v>
      </c>
      <c r="J1620">
        <v>1.6541889999999999</v>
      </c>
      <c r="K1620">
        <v>43.618248000000001</v>
      </c>
      <c r="L1620">
        <v>-8.4139619999999997</v>
      </c>
      <c r="M1620">
        <v>-6.0060000000000002</v>
      </c>
      <c r="N1620">
        <v>261.72367400000002</v>
      </c>
      <c r="O1620">
        <v>136127.85</v>
      </c>
      <c r="P1620">
        <v>180.04669999999999</v>
      </c>
      <c r="Q1620">
        <v>1.6867049999999999</v>
      </c>
      <c r="R1620">
        <v>44.128315000000001</v>
      </c>
      <c r="S1620">
        <f t="shared" si="50"/>
        <v>26.368358150126742</v>
      </c>
      <c r="T1620">
        <f t="shared" si="51"/>
        <v>26.162438007831838</v>
      </c>
    </row>
    <row r="1621" spans="1:20" x14ac:dyDescent="0.25">
      <c r="A1621" t="s">
        <v>14909</v>
      </c>
      <c r="B1621" t="s">
        <v>1879</v>
      </c>
      <c r="C1621">
        <v>0.82722799999999996</v>
      </c>
      <c r="E1621">
        <v>1.1420760000000001</v>
      </c>
      <c r="F1621">
        <v>-8.9109999999999996</v>
      </c>
      <c r="G1621">
        <v>305.89306499999998</v>
      </c>
      <c r="H1621">
        <v>207618.14</v>
      </c>
      <c r="I1621">
        <v>-180.36804000000001</v>
      </c>
      <c r="J1621">
        <v>2.3915489999999999</v>
      </c>
      <c r="K1621">
        <v>67.543643000000003</v>
      </c>
      <c r="L1621">
        <v>-6.9601249999999997</v>
      </c>
      <c r="M1621">
        <v>-8.3480000000000008</v>
      </c>
      <c r="N1621">
        <v>305.89306499999998</v>
      </c>
      <c r="O1621">
        <v>85236.585999999996</v>
      </c>
      <c r="P1621">
        <v>180.20025999999999</v>
      </c>
      <c r="Q1621">
        <v>0.96796800000000005</v>
      </c>
      <c r="R1621">
        <v>27.678139000000002</v>
      </c>
      <c r="S1621">
        <f t="shared" si="50"/>
        <v>28.2426339581585</v>
      </c>
      <c r="T1621">
        <f t="shared" si="51"/>
        <v>28.594064059968925</v>
      </c>
    </row>
    <row r="1622" spans="1:20" x14ac:dyDescent="0.25">
      <c r="A1622" t="s">
        <v>14910</v>
      </c>
      <c r="B1622" t="s">
        <v>1880</v>
      </c>
      <c r="C1622">
        <v>3.1168000000000001E-2</v>
      </c>
      <c r="E1622">
        <v>0.11799999999999999</v>
      </c>
      <c r="F1622">
        <v>-10.709</v>
      </c>
      <c r="G1622">
        <v>183.35706999999999</v>
      </c>
      <c r="H1622">
        <v>107695.89</v>
      </c>
      <c r="I1622">
        <v>-179.64242999999999</v>
      </c>
      <c r="J1622">
        <v>1.120897</v>
      </c>
      <c r="K1622">
        <v>34.754973999999997</v>
      </c>
      <c r="L1622">
        <v>-9.5324659999999994</v>
      </c>
      <c r="M1622">
        <v>-3.11</v>
      </c>
      <c r="N1622">
        <v>183.35706999999999</v>
      </c>
      <c r="O1622">
        <v>378142.69</v>
      </c>
      <c r="P1622">
        <v>179.80516</v>
      </c>
      <c r="Q1622">
        <v>4.2397410000000004</v>
      </c>
      <c r="R1622">
        <v>122.25314</v>
      </c>
      <c r="S1622">
        <f t="shared" si="50"/>
        <v>31.006393986244941</v>
      </c>
      <c r="T1622">
        <f t="shared" si="51"/>
        <v>28.83504912210439</v>
      </c>
    </row>
    <row r="1623" spans="1:20" x14ac:dyDescent="0.25">
      <c r="A1623" t="s">
        <v>14911</v>
      </c>
      <c r="B1623" t="s">
        <v>1881</v>
      </c>
      <c r="C1623">
        <v>6.6080399999999997E-2</v>
      </c>
      <c r="E1623">
        <v>0.17318800000000001</v>
      </c>
      <c r="F1623">
        <v>-9.94</v>
      </c>
      <c r="G1623">
        <v>186.40846400000001</v>
      </c>
      <c r="H1623">
        <v>67616.857999999993</v>
      </c>
      <c r="I1623">
        <v>-180.26996</v>
      </c>
      <c r="J1623">
        <v>0.812612</v>
      </c>
      <c r="K1623">
        <v>21.973625999999999</v>
      </c>
      <c r="L1623">
        <v>-11.280735</v>
      </c>
      <c r="M1623">
        <v>-2.048</v>
      </c>
      <c r="N1623">
        <v>186.40846400000001</v>
      </c>
      <c r="O1623">
        <v>851272.6</v>
      </c>
      <c r="P1623">
        <v>180.43269000000001</v>
      </c>
      <c r="Q1623">
        <v>9.9594719999999999</v>
      </c>
      <c r="R1623">
        <v>277.13992999999999</v>
      </c>
      <c r="S1623">
        <f t="shared" si="50"/>
        <v>27.040735307871408</v>
      </c>
      <c r="T1623">
        <f t="shared" si="51"/>
        <v>27.826769330743637</v>
      </c>
    </row>
    <row r="1624" spans="1:20" x14ac:dyDescent="0.25">
      <c r="A1624" t="s">
        <v>14912</v>
      </c>
      <c r="B1624" t="s">
        <v>1882</v>
      </c>
      <c r="C1624">
        <v>3.25422E-2</v>
      </c>
      <c r="E1624" s="1">
        <v>1.07</v>
      </c>
      <c r="F1624">
        <v>-2.4529999999999998</v>
      </c>
      <c r="G1624">
        <v>190.39313300000001</v>
      </c>
      <c r="H1624" s="1">
        <v>1700000</v>
      </c>
      <c r="I1624" s="1">
        <v>-180</v>
      </c>
      <c r="J1624">
        <v>20.856919999999999</v>
      </c>
      <c r="K1624">
        <v>549.86440000000005</v>
      </c>
      <c r="L1624" s="1">
        <v>-14.8</v>
      </c>
      <c r="M1624">
        <v>-1.6830000000000001</v>
      </c>
      <c r="N1624">
        <v>190.39313300000001</v>
      </c>
      <c r="O1624" s="1">
        <v>1420000</v>
      </c>
      <c r="P1624" s="1">
        <v>180</v>
      </c>
      <c r="Q1624">
        <v>15.53223</v>
      </c>
      <c r="R1624">
        <v>457.69040000000001</v>
      </c>
      <c r="S1624">
        <f t="shared" si="50"/>
        <v>26.363643337558955</v>
      </c>
      <c r="T1624">
        <f t="shared" si="51"/>
        <v>29.467140262537963</v>
      </c>
    </row>
    <row r="1625" spans="1:20" x14ac:dyDescent="0.25">
      <c r="A1625" t="s">
        <v>14913</v>
      </c>
      <c r="B1625" t="s">
        <v>1883</v>
      </c>
      <c r="C1625">
        <v>0.32177699999999998</v>
      </c>
      <c r="D1625">
        <v>0.32386300000000001</v>
      </c>
      <c r="E1625">
        <v>18.155737999999999</v>
      </c>
      <c r="F1625">
        <v>-33.847000000000001</v>
      </c>
      <c r="G1625">
        <v>182.83023900000001</v>
      </c>
      <c r="H1625">
        <v>21177.022000000001</v>
      </c>
      <c r="I1625">
        <v>-179.71806000000001</v>
      </c>
      <c r="J1625">
        <v>0.25699899999999998</v>
      </c>
      <c r="K1625">
        <v>6.8398779999999997</v>
      </c>
      <c r="L1625">
        <v>-6.4830730000000001</v>
      </c>
      <c r="M1625">
        <v>-22.373000000000001</v>
      </c>
      <c r="N1625">
        <v>182.83023900000001</v>
      </c>
      <c r="O1625">
        <v>7615.1670999999997</v>
      </c>
      <c r="P1625">
        <v>179.81683000000001</v>
      </c>
      <c r="Q1625">
        <v>6.1249999999999999E-2</v>
      </c>
      <c r="R1625">
        <v>2.4622950000000001</v>
      </c>
      <c r="S1625">
        <f t="shared" si="50"/>
        <v>26.6144148420811</v>
      </c>
      <c r="T1625">
        <f t="shared" si="51"/>
        <v>40.200734693877557</v>
      </c>
    </row>
    <row r="1626" spans="1:20" x14ac:dyDescent="0.25">
      <c r="A1626" t="s">
        <v>14914</v>
      </c>
      <c r="B1626" t="s">
        <v>1884</v>
      </c>
      <c r="C1626">
        <v>5.5121100000000002E-4</v>
      </c>
      <c r="E1626">
        <v>6.4941060000000004</v>
      </c>
      <c r="F1626">
        <v>2.3969999999999998</v>
      </c>
      <c r="G1626">
        <v>181.56493599999999</v>
      </c>
      <c r="H1626">
        <v>463738.69</v>
      </c>
      <c r="I1626">
        <v>-179.99146999999999</v>
      </c>
      <c r="J1626">
        <v>4.8348420000000001</v>
      </c>
      <c r="K1626">
        <v>150.2371</v>
      </c>
      <c r="L1626">
        <v>-19.413820000000001</v>
      </c>
      <c r="M1626">
        <v>5.2240000000000002</v>
      </c>
      <c r="N1626">
        <v>181.56493599999999</v>
      </c>
      <c r="O1626">
        <v>68270.649000000005</v>
      </c>
      <c r="P1626">
        <v>179.9092</v>
      </c>
      <c r="Q1626">
        <v>0.70204800000000001</v>
      </c>
      <c r="R1626">
        <v>22.097380999999999</v>
      </c>
      <c r="S1626">
        <f t="shared" si="50"/>
        <v>31.073838607342285</v>
      </c>
      <c r="T1626">
        <f t="shared" si="51"/>
        <v>31.475598534573134</v>
      </c>
    </row>
    <row r="1627" spans="1:20" x14ac:dyDescent="0.25">
      <c r="A1627" t="s">
        <v>14915</v>
      </c>
      <c r="B1627" t="s">
        <v>1885</v>
      </c>
      <c r="C1627">
        <v>9.8738100000000007E-4</v>
      </c>
      <c r="E1627">
        <v>4.0352059999999996</v>
      </c>
      <c r="F1627">
        <v>2.6819999999999999</v>
      </c>
      <c r="G1627">
        <v>179.55921599999999</v>
      </c>
      <c r="H1627">
        <v>422581.91</v>
      </c>
      <c r="I1627">
        <v>-180.16813999999999</v>
      </c>
      <c r="J1627">
        <v>4.90672</v>
      </c>
      <c r="K1627">
        <v>137.17245</v>
      </c>
      <c r="L1627">
        <v>-13.734311999999999</v>
      </c>
      <c r="M1627">
        <v>4.6459999999999999</v>
      </c>
      <c r="N1627">
        <v>179.55921599999999</v>
      </c>
      <c r="O1627">
        <v>116598.79</v>
      </c>
      <c r="P1627">
        <v>180.42246</v>
      </c>
      <c r="Q1627">
        <v>1.234818</v>
      </c>
      <c r="R1627">
        <v>37.955545999999998</v>
      </c>
      <c r="S1627">
        <f t="shared" si="50"/>
        <v>27.956037841979978</v>
      </c>
      <c r="T1627">
        <f t="shared" si="51"/>
        <v>30.737765403484563</v>
      </c>
    </row>
    <row r="1628" spans="1:20" x14ac:dyDescent="0.25">
      <c r="A1628" t="s">
        <v>14916</v>
      </c>
      <c r="B1628" t="s">
        <v>1886</v>
      </c>
      <c r="C1628">
        <v>5.3827500000000004E-3</v>
      </c>
      <c r="E1628">
        <v>35.123004999999999</v>
      </c>
      <c r="F1628">
        <v>0.77800000000000002</v>
      </c>
      <c r="G1628">
        <v>113.917168</v>
      </c>
      <c r="H1628">
        <v>940681.49</v>
      </c>
      <c r="I1628">
        <v>-179.94756000000001</v>
      </c>
      <c r="J1628">
        <v>14.110224000000001</v>
      </c>
      <c r="K1628">
        <v>304.60324000000003</v>
      </c>
      <c r="L1628">
        <v>-0.27604299999999998</v>
      </c>
      <c r="M1628">
        <v>0.80900000000000005</v>
      </c>
      <c r="N1628">
        <v>113.917168</v>
      </c>
      <c r="O1628">
        <v>265437.57</v>
      </c>
      <c r="P1628">
        <v>158.65787</v>
      </c>
      <c r="Q1628">
        <v>8.0083920000000006</v>
      </c>
      <c r="R1628">
        <v>66.816793000000004</v>
      </c>
      <c r="S1628">
        <f t="shared" si="50"/>
        <v>21.587413495349189</v>
      </c>
      <c r="T1628">
        <f t="shared" si="51"/>
        <v>8.3433469540452059</v>
      </c>
    </row>
    <row r="1629" spans="1:20" x14ac:dyDescent="0.25">
      <c r="A1629" t="s">
        <v>14917</v>
      </c>
      <c r="B1629" t="s">
        <v>1887</v>
      </c>
      <c r="C1629">
        <v>9.6585600000000001E-3</v>
      </c>
      <c r="E1629">
        <v>29.196684000000001</v>
      </c>
      <c r="F1629">
        <v>0.92600000000000005</v>
      </c>
      <c r="G1629">
        <v>132.003951</v>
      </c>
      <c r="H1629">
        <v>533696.85</v>
      </c>
      <c r="I1629">
        <v>-179.69198</v>
      </c>
      <c r="J1629">
        <v>8.3429140000000004</v>
      </c>
      <c r="K1629">
        <v>172.32649000000001</v>
      </c>
      <c r="L1629">
        <v>-0.15021599999999999</v>
      </c>
      <c r="M1629">
        <v>1.274</v>
      </c>
      <c r="N1629">
        <v>132.003951</v>
      </c>
      <c r="O1629">
        <v>183586.56</v>
      </c>
      <c r="P1629">
        <v>156.86690999999999</v>
      </c>
      <c r="Q1629">
        <v>5.015034</v>
      </c>
      <c r="R1629">
        <v>45.175564000000001</v>
      </c>
      <c r="S1629">
        <f t="shared" si="50"/>
        <v>20.655431663325309</v>
      </c>
      <c r="T1629">
        <f t="shared" si="51"/>
        <v>9.0080274630241792</v>
      </c>
    </row>
    <row r="1630" spans="1:20" x14ac:dyDescent="0.25">
      <c r="A1630" t="s">
        <v>14918</v>
      </c>
      <c r="B1630" t="s">
        <v>1888</v>
      </c>
      <c r="C1630">
        <v>1.7292100000000001E-2</v>
      </c>
      <c r="E1630">
        <v>8.6800650000000008</v>
      </c>
      <c r="F1630">
        <v>-8.8810000000000002</v>
      </c>
      <c r="G1630">
        <v>43.230504000000003</v>
      </c>
      <c r="H1630">
        <v>5685.79</v>
      </c>
      <c r="I1630">
        <v>-180.35648</v>
      </c>
      <c r="J1630">
        <v>3.8126E-2</v>
      </c>
      <c r="K1630">
        <v>1.8494999999999999</v>
      </c>
      <c r="L1630">
        <v>-12.079879999999999</v>
      </c>
      <c r="M1630">
        <v>-7.7329999999999997</v>
      </c>
      <c r="N1630">
        <v>43.230504000000003</v>
      </c>
      <c r="O1630">
        <v>12120.428</v>
      </c>
      <c r="P1630">
        <v>179.91839999999999</v>
      </c>
      <c r="Q1630">
        <v>2.9876E-2</v>
      </c>
      <c r="R1630">
        <v>3.9234589999999998</v>
      </c>
      <c r="S1630">
        <f t="shared" si="50"/>
        <v>48.510203011068562</v>
      </c>
      <c r="T1630">
        <f t="shared" si="51"/>
        <v>131.32477573972417</v>
      </c>
    </row>
    <row r="1631" spans="1:20" x14ac:dyDescent="0.25">
      <c r="A1631" t="s">
        <v>14919</v>
      </c>
      <c r="B1631" t="s">
        <v>1889</v>
      </c>
      <c r="C1631">
        <v>0.48755599999999999</v>
      </c>
      <c r="E1631">
        <v>3.7270720000000002</v>
      </c>
      <c r="F1631">
        <v>-8.1780000000000008</v>
      </c>
      <c r="G1631">
        <v>162.66354100000001</v>
      </c>
      <c r="H1631">
        <v>36688.444000000003</v>
      </c>
      <c r="I1631">
        <v>-179.91258999999999</v>
      </c>
      <c r="J1631">
        <v>0.39117499999999999</v>
      </c>
      <c r="K1631">
        <v>11.875514000000001</v>
      </c>
      <c r="L1631">
        <v>-23.827494000000002</v>
      </c>
      <c r="M1631">
        <v>-7.7889999999999997</v>
      </c>
      <c r="N1631">
        <v>162.66354100000001</v>
      </c>
      <c r="O1631">
        <v>19558.182000000001</v>
      </c>
      <c r="P1631">
        <v>180.26996</v>
      </c>
      <c r="Q1631">
        <v>0.19534399999999999</v>
      </c>
      <c r="R1631">
        <v>6.3558729999999999</v>
      </c>
      <c r="S1631">
        <f t="shared" si="50"/>
        <v>30.358570972071327</v>
      </c>
      <c r="T1631">
        <f t="shared" si="51"/>
        <v>32.53682222131215</v>
      </c>
    </row>
    <row r="1632" spans="1:20" x14ac:dyDescent="0.25">
      <c r="A1632" t="s">
        <v>14920</v>
      </c>
      <c r="B1632" t="s">
        <v>1890</v>
      </c>
      <c r="C1632">
        <v>9.2927400000000001E-4</v>
      </c>
      <c r="E1632">
        <v>4.4742350000000002</v>
      </c>
      <c r="F1632">
        <v>2.6549999999999998</v>
      </c>
      <c r="G1632">
        <v>169.70741100000001</v>
      </c>
      <c r="H1632">
        <v>394763.01</v>
      </c>
      <c r="I1632">
        <v>-179.69931</v>
      </c>
      <c r="J1632">
        <v>4.490742</v>
      </c>
      <c r="K1632">
        <v>127.47624999999999</v>
      </c>
      <c r="L1632">
        <v>-14.510553</v>
      </c>
      <c r="M1632">
        <v>4.9219999999999997</v>
      </c>
      <c r="N1632">
        <v>169.70741100000001</v>
      </c>
      <c r="O1632">
        <v>107491.34</v>
      </c>
      <c r="P1632">
        <v>179.75051999999999</v>
      </c>
      <c r="Q1632">
        <v>1.098454</v>
      </c>
      <c r="R1632">
        <v>34.730719999999998</v>
      </c>
      <c r="S1632">
        <f t="shared" si="50"/>
        <v>28.386455957612348</v>
      </c>
      <c r="T1632">
        <f t="shared" si="51"/>
        <v>31.617819225930258</v>
      </c>
    </row>
    <row r="1633" spans="1:20" x14ac:dyDescent="0.25">
      <c r="A1633" t="s">
        <v>14921</v>
      </c>
      <c r="B1633" t="s">
        <v>1891</v>
      </c>
      <c r="C1633">
        <v>6.0621599999999996E-3</v>
      </c>
      <c r="E1633">
        <v>1.8030440000000001</v>
      </c>
      <c r="F1633">
        <v>3.919</v>
      </c>
      <c r="G1633">
        <v>37.033098000000003</v>
      </c>
      <c r="H1633">
        <v>41617.947999999997</v>
      </c>
      <c r="I1633">
        <v>-179.86075</v>
      </c>
      <c r="J1633">
        <v>0.55901800000000001</v>
      </c>
      <c r="K1633">
        <v>13.463361000000001</v>
      </c>
      <c r="L1633">
        <v>-32.600309000000003</v>
      </c>
      <c r="M1633">
        <v>2.6259999999999999</v>
      </c>
      <c r="N1633">
        <v>37.033098000000003</v>
      </c>
      <c r="O1633">
        <v>137556.32</v>
      </c>
      <c r="P1633">
        <v>179.43197000000001</v>
      </c>
      <c r="Q1633">
        <v>1.030632</v>
      </c>
      <c r="R1633">
        <v>44.287402</v>
      </c>
      <c r="S1633">
        <f t="shared" si="50"/>
        <v>24.083948996275613</v>
      </c>
      <c r="T1633">
        <f t="shared" si="51"/>
        <v>42.97111092999247</v>
      </c>
    </row>
    <row r="1634" spans="1:20" x14ac:dyDescent="0.25">
      <c r="A1634" t="s">
        <v>14922</v>
      </c>
      <c r="B1634" t="s">
        <v>1892</v>
      </c>
      <c r="C1634">
        <v>8.8179799999999996E-3</v>
      </c>
      <c r="E1634" s="1">
        <v>19.100000000000001</v>
      </c>
      <c r="F1634">
        <v>-0.33400000000000002</v>
      </c>
      <c r="G1634">
        <v>128.87249399999999</v>
      </c>
      <c r="H1634" s="1">
        <v>8700000</v>
      </c>
      <c r="I1634" s="1">
        <v>-180</v>
      </c>
      <c r="J1634">
        <v>48.418019999999999</v>
      </c>
      <c r="K1634">
        <v>2821.7449999999999</v>
      </c>
      <c r="L1634">
        <v>-28.621048999999999</v>
      </c>
      <c r="M1634">
        <v>4.625</v>
      </c>
      <c r="N1634">
        <v>128.87249399999999</v>
      </c>
      <c r="O1634">
        <v>29963.131000000001</v>
      </c>
      <c r="P1634">
        <v>180.2056</v>
      </c>
      <c r="Q1634">
        <v>0.224052</v>
      </c>
      <c r="R1634">
        <v>9.7302440000000008</v>
      </c>
      <c r="S1634">
        <f t="shared" si="50"/>
        <v>58.278818506002516</v>
      </c>
      <c r="T1634">
        <f t="shared" si="51"/>
        <v>43.428507667862824</v>
      </c>
    </row>
    <row r="1635" spans="1:20" x14ac:dyDescent="0.25">
      <c r="A1635" t="s">
        <v>14923</v>
      </c>
      <c r="B1635" t="s">
        <v>1893</v>
      </c>
      <c r="C1635">
        <v>0.44759399999999999</v>
      </c>
      <c r="E1635">
        <v>0.440388</v>
      </c>
      <c r="F1635">
        <v>-6.9989999999999997</v>
      </c>
      <c r="G1635">
        <v>43.840902999999997</v>
      </c>
      <c r="H1635">
        <v>12165.915999999999</v>
      </c>
      <c r="I1635">
        <v>-179.99043</v>
      </c>
      <c r="J1635">
        <v>0.195573</v>
      </c>
      <c r="K1635">
        <v>3.941338</v>
      </c>
      <c r="L1635">
        <v>-2.5981909999999999</v>
      </c>
      <c r="M1635">
        <v>-7.056</v>
      </c>
      <c r="N1635">
        <v>43.840902999999997</v>
      </c>
      <c r="O1635">
        <v>19920.34</v>
      </c>
      <c r="P1635">
        <v>179.70862</v>
      </c>
      <c r="Q1635">
        <v>0.248025</v>
      </c>
      <c r="R1635">
        <v>6.4333109999999998</v>
      </c>
      <c r="S1635">
        <f t="shared" si="50"/>
        <v>20.152771599351649</v>
      </c>
      <c r="T1635">
        <f t="shared" si="51"/>
        <v>25.938155427880254</v>
      </c>
    </row>
    <row r="1636" spans="1:20" x14ac:dyDescent="0.25">
      <c r="A1636" t="s">
        <v>14924</v>
      </c>
      <c r="B1636" t="s">
        <v>1894</v>
      </c>
      <c r="C1636">
        <v>3.68179E-4</v>
      </c>
      <c r="D1636">
        <v>3.7000899999999997E-4</v>
      </c>
      <c r="E1636" s="1">
        <v>7.51</v>
      </c>
      <c r="F1636" t="s">
        <v>1895</v>
      </c>
      <c r="G1636">
        <v>133.96065999999999</v>
      </c>
      <c r="H1636" s="1">
        <v>1740000</v>
      </c>
      <c r="I1636" s="1">
        <v>-180</v>
      </c>
      <c r="J1636">
        <v>18.352720000000001</v>
      </c>
      <c r="K1636">
        <v>562.05119999999999</v>
      </c>
      <c r="L1636" s="1">
        <v>-5.16</v>
      </c>
      <c r="M1636" t="s">
        <v>1896</v>
      </c>
      <c r="N1636">
        <v>133.96065999999999</v>
      </c>
      <c r="O1636" s="1">
        <v>274000</v>
      </c>
      <c r="P1636" s="1">
        <v>180</v>
      </c>
      <c r="Q1636">
        <v>3.5967549999999999</v>
      </c>
      <c r="R1636">
        <v>88.718029999999999</v>
      </c>
      <c r="S1636">
        <f t="shared" si="50"/>
        <v>30.624953685339282</v>
      </c>
      <c r="T1636">
        <f t="shared" si="51"/>
        <v>24.66613099863627</v>
      </c>
    </row>
    <row r="1637" spans="1:20" x14ac:dyDescent="0.25">
      <c r="A1637" t="s">
        <v>14925</v>
      </c>
      <c r="B1637" t="s">
        <v>1897</v>
      </c>
      <c r="C1637">
        <v>3.7692299999999998E-4</v>
      </c>
      <c r="D1637">
        <v>3.7879599999999998E-4</v>
      </c>
      <c r="E1637" s="1">
        <v>7.15</v>
      </c>
      <c r="F1637" t="s">
        <v>1898</v>
      </c>
      <c r="G1637">
        <v>133.72209000000001</v>
      </c>
      <c r="H1637" s="1">
        <v>1980000</v>
      </c>
      <c r="I1637" s="1">
        <v>-180</v>
      </c>
      <c r="J1637">
        <v>20.666090000000001</v>
      </c>
      <c r="K1637">
        <v>643.20100000000002</v>
      </c>
      <c r="L1637" s="1">
        <v>-5.32</v>
      </c>
      <c r="M1637" t="s">
        <v>1899</v>
      </c>
      <c r="N1637">
        <v>133.72209000000001</v>
      </c>
      <c r="O1637" s="1">
        <v>215000</v>
      </c>
      <c r="P1637" s="1">
        <v>180</v>
      </c>
      <c r="Q1637">
        <v>2.849091</v>
      </c>
      <c r="R1637">
        <v>69.454059999999998</v>
      </c>
      <c r="S1637">
        <f t="shared" si="50"/>
        <v>31.123497478236086</v>
      </c>
      <c r="T1637">
        <f t="shared" si="51"/>
        <v>24.377620792035074</v>
      </c>
    </row>
    <row r="1638" spans="1:20" x14ac:dyDescent="0.25">
      <c r="A1638" t="s">
        <v>14926</v>
      </c>
      <c r="B1638" t="s">
        <v>1900</v>
      </c>
      <c r="C1638">
        <v>2.3699599999999998</v>
      </c>
      <c r="E1638">
        <v>1.4280200000000001</v>
      </c>
      <c r="F1638">
        <v>-11.451000000000001</v>
      </c>
      <c r="G1638">
        <v>440.41718700000001</v>
      </c>
      <c r="H1638">
        <v>296091.73</v>
      </c>
      <c r="I1638">
        <v>-180.0941</v>
      </c>
      <c r="J1638">
        <v>2.8449819999999999</v>
      </c>
      <c r="K1638">
        <v>96.034053999999998</v>
      </c>
      <c r="L1638">
        <v>-1.87798</v>
      </c>
      <c r="M1638">
        <v>-9.2620000000000005</v>
      </c>
      <c r="N1638">
        <v>440.41718700000001</v>
      </c>
      <c r="O1638">
        <v>246184.84</v>
      </c>
      <c r="P1638">
        <v>180.31030999999999</v>
      </c>
      <c r="Q1638">
        <v>2.8378619999999999</v>
      </c>
      <c r="R1638">
        <v>80.039141999999998</v>
      </c>
      <c r="S1638">
        <f t="shared" si="50"/>
        <v>33.755592829761312</v>
      </c>
      <c r="T1638">
        <f t="shared" si="51"/>
        <v>28.204028948553525</v>
      </c>
    </row>
    <row r="1639" spans="1:20" x14ac:dyDescent="0.25">
      <c r="A1639" t="s">
        <v>14927</v>
      </c>
      <c r="B1639" t="s">
        <v>1901</v>
      </c>
      <c r="C1639">
        <v>0.83592599999999995</v>
      </c>
      <c r="E1639">
        <v>6.523555</v>
      </c>
      <c r="F1639">
        <v>-7.94</v>
      </c>
      <c r="G1639">
        <v>249.46620999999999</v>
      </c>
      <c r="H1639">
        <v>120752.74</v>
      </c>
      <c r="I1639">
        <v>-179.97864999999999</v>
      </c>
      <c r="J1639">
        <v>1.1191249999999999</v>
      </c>
      <c r="K1639">
        <v>39.114609000000002</v>
      </c>
      <c r="L1639">
        <v>-12.475149</v>
      </c>
      <c r="M1639">
        <v>-7.6959999999999997</v>
      </c>
      <c r="N1639">
        <v>249.46620999999999</v>
      </c>
      <c r="O1639">
        <v>97779.18</v>
      </c>
      <c r="P1639">
        <v>179.99528000000001</v>
      </c>
      <c r="Q1639">
        <v>0.94361300000000004</v>
      </c>
      <c r="R1639">
        <v>31.678792000000001</v>
      </c>
      <c r="S1639">
        <f t="shared" si="50"/>
        <v>34.95106355411594</v>
      </c>
      <c r="T1639">
        <f t="shared" si="51"/>
        <v>33.571805390557358</v>
      </c>
    </row>
    <row r="1640" spans="1:20" x14ac:dyDescent="0.25">
      <c r="A1640" t="s">
        <v>14928</v>
      </c>
      <c r="B1640" t="s">
        <v>1902</v>
      </c>
      <c r="C1640">
        <v>0.81800099999999998</v>
      </c>
      <c r="E1640">
        <v>9.2948959999999996</v>
      </c>
      <c r="F1640">
        <v>-17.164000000000001</v>
      </c>
      <c r="G1640">
        <v>301.87044300000002</v>
      </c>
      <c r="H1640">
        <v>57972.521000000001</v>
      </c>
      <c r="I1640">
        <v>-180.17869999999999</v>
      </c>
      <c r="J1640">
        <v>0.23342499999999999</v>
      </c>
      <c r="K1640">
        <v>18.820409999999999</v>
      </c>
      <c r="L1640">
        <v>-31.180164000000001</v>
      </c>
      <c r="M1640">
        <v>-11.4</v>
      </c>
      <c r="N1640">
        <v>301.87044300000002</v>
      </c>
      <c r="O1640">
        <v>72386.687999999995</v>
      </c>
      <c r="P1640">
        <v>179.78153</v>
      </c>
      <c r="Q1640">
        <v>0.60607699999999998</v>
      </c>
      <c r="R1640">
        <v>23.39639</v>
      </c>
      <c r="S1640">
        <f t="shared" si="50"/>
        <v>80.627225018742635</v>
      </c>
      <c r="T1640">
        <f t="shared" si="51"/>
        <v>38.602999288869235</v>
      </c>
    </row>
    <row r="1641" spans="1:20" x14ac:dyDescent="0.25">
      <c r="A1641" t="s">
        <v>14929</v>
      </c>
      <c r="B1641" t="s">
        <v>1903</v>
      </c>
      <c r="C1641">
        <v>0.62107199999999996</v>
      </c>
      <c r="E1641">
        <v>5.9139480000000004</v>
      </c>
      <c r="F1641">
        <v>-11.673</v>
      </c>
      <c r="G1641">
        <v>307.31899099999998</v>
      </c>
      <c r="H1641">
        <v>56261.135000000002</v>
      </c>
      <c r="I1641">
        <v>-179.68700999999999</v>
      </c>
      <c r="J1641">
        <v>0.45402999999999999</v>
      </c>
      <c r="K1641">
        <v>18.165268999999999</v>
      </c>
      <c r="L1641">
        <v>-3.5843569999999998</v>
      </c>
      <c r="M1641">
        <v>-10.057</v>
      </c>
      <c r="N1641">
        <v>307.31899099999998</v>
      </c>
      <c r="O1641">
        <v>24627.436000000002</v>
      </c>
      <c r="P1641">
        <v>179.93457000000001</v>
      </c>
      <c r="Q1641">
        <v>0.31370100000000001</v>
      </c>
      <c r="R1641">
        <v>7.9734889999999998</v>
      </c>
      <c r="S1641">
        <f t="shared" si="50"/>
        <v>40.008961962865889</v>
      </c>
      <c r="T1641">
        <f t="shared" si="51"/>
        <v>25.417480339559006</v>
      </c>
    </row>
    <row r="1642" spans="1:20" x14ac:dyDescent="0.25">
      <c r="A1642" t="s">
        <v>14930</v>
      </c>
      <c r="B1642" t="s">
        <v>1904</v>
      </c>
      <c r="C1642" s="1">
        <v>5.9484999999999999E-6</v>
      </c>
      <c r="E1642" s="1">
        <v>9.26</v>
      </c>
      <c r="F1642">
        <v>-0.39700000000000002</v>
      </c>
      <c r="G1642">
        <v>156.32247799999999</v>
      </c>
      <c r="H1642" s="1">
        <v>10100000</v>
      </c>
      <c r="I1642" s="1">
        <v>-180</v>
      </c>
      <c r="J1642">
        <v>107.39400000000001</v>
      </c>
      <c r="K1642">
        <v>3262.9340000000002</v>
      </c>
      <c r="L1642">
        <v>-17.774905</v>
      </c>
      <c r="M1642">
        <v>2.968</v>
      </c>
      <c r="N1642">
        <v>156.32247799999999</v>
      </c>
      <c r="O1642">
        <v>171553.15</v>
      </c>
      <c r="P1642">
        <v>180.11082999999999</v>
      </c>
      <c r="Q1642">
        <v>1.600293</v>
      </c>
      <c r="R1642">
        <v>55.651691</v>
      </c>
      <c r="S1642">
        <f t="shared" si="50"/>
        <v>30.382833305398812</v>
      </c>
      <c r="T1642">
        <f t="shared" si="51"/>
        <v>34.775938531256465</v>
      </c>
    </row>
    <row r="1643" spans="1:20" x14ac:dyDescent="0.25">
      <c r="A1643" t="s">
        <v>14931</v>
      </c>
      <c r="B1643" t="s">
        <v>1905</v>
      </c>
      <c r="C1643" s="1">
        <v>5.3434200000000001E-6</v>
      </c>
      <c r="D1643" s="1">
        <v>5.3445999999999996E-6</v>
      </c>
      <c r="E1643" s="1">
        <v>3.55</v>
      </c>
      <c r="F1643" t="s">
        <v>1906</v>
      </c>
      <c r="G1643">
        <v>151.65893199999999</v>
      </c>
      <c r="H1643" s="1">
        <v>17200000</v>
      </c>
      <c r="I1643" s="1">
        <v>-180</v>
      </c>
      <c r="J1643">
        <v>191.29519999999999</v>
      </c>
      <c r="K1643">
        <v>5572.98</v>
      </c>
      <c r="L1643" s="1">
        <v>-6.18</v>
      </c>
      <c r="M1643" t="s">
        <v>1907</v>
      </c>
      <c r="N1643">
        <v>151.65893199999999</v>
      </c>
      <c r="O1643" s="1">
        <v>378000</v>
      </c>
      <c r="P1643" s="1">
        <v>180</v>
      </c>
      <c r="Q1643">
        <v>3.031393</v>
      </c>
      <c r="R1643">
        <v>123.1044</v>
      </c>
      <c r="S1643">
        <f t="shared" si="50"/>
        <v>29.132879444962548</v>
      </c>
      <c r="T1643">
        <f t="shared" si="51"/>
        <v>40.609845044835822</v>
      </c>
    </row>
    <row r="1644" spans="1:20" x14ac:dyDescent="0.25">
      <c r="A1644" t="s">
        <v>14932</v>
      </c>
      <c r="B1644" t="s">
        <v>1908</v>
      </c>
      <c r="C1644">
        <v>0.53477399999999997</v>
      </c>
      <c r="E1644">
        <v>1.536694</v>
      </c>
      <c r="F1644">
        <v>-4.51</v>
      </c>
      <c r="G1644">
        <v>99.064346</v>
      </c>
      <c r="H1644">
        <v>107727.55</v>
      </c>
      <c r="I1644">
        <v>-179.93325999999999</v>
      </c>
      <c r="J1644">
        <v>1.9900580000000001</v>
      </c>
      <c r="K1644">
        <v>34.877845000000001</v>
      </c>
      <c r="L1644">
        <v>-1.784141</v>
      </c>
      <c r="M1644">
        <v>-6.4379999999999997</v>
      </c>
      <c r="N1644">
        <v>99.064346</v>
      </c>
      <c r="O1644">
        <v>80226.320999999996</v>
      </c>
      <c r="P1644">
        <v>180.28521000000001</v>
      </c>
      <c r="Q1644">
        <v>1.2434099999999999</v>
      </c>
      <c r="R1644">
        <v>26.075765000000001</v>
      </c>
      <c r="S1644">
        <f t="shared" si="50"/>
        <v>17.526044467045683</v>
      </c>
      <c r="T1644">
        <f t="shared" si="51"/>
        <v>20.971172018883557</v>
      </c>
    </row>
    <row r="1645" spans="1:20" x14ac:dyDescent="0.25">
      <c r="A1645" t="s">
        <v>14933</v>
      </c>
      <c r="B1645" t="s">
        <v>1909</v>
      </c>
      <c r="C1645">
        <v>4.9609199999999997E-3</v>
      </c>
      <c r="D1645">
        <v>4.9941500000000002E-3</v>
      </c>
      <c r="E1645" s="1">
        <v>29.9</v>
      </c>
      <c r="F1645" t="s">
        <v>1910</v>
      </c>
      <c r="G1645">
        <v>188.82599200000001</v>
      </c>
      <c r="H1645" s="1">
        <v>1190000</v>
      </c>
      <c r="I1645" s="1">
        <v>-180</v>
      </c>
      <c r="J1645">
        <v>7.6556350000000002</v>
      </c>
      <c r="K1645">
        <v>385.3245</v>
      </c>
      <c r="L1645">
        <v>-13.325502</v>
      </c>
      <c r="M1645" t="s">
        <v>1911</v>
      </c>
      <c r="N1645">
        <v>188.82599200000001</v>
      </c>
      <c r="O1645">
        <v>283090.11</v>
      </c>
      <c r="P1645">
        <v>179.52251999999999</v>
      </c>
      <c r="Q1645">
        <v>1.896377</v>
      </c>
      <c r="R1645">
        <v>91.235224000000002</v>
      </c>
      <c r="S1645">
        <f t="shared" si="50"/>
        <v>50.33214096544571</v>
      </c>
      <c r="T1645">
        <f t="shared" si="51"/>
        <v>48.110277650488278</v>
      </c>
    </row>
    <row r="1646" spans="1:20" x14ac:dyDescent="0.25">
      <c r="A1646" t="s">
        <v>14934</v>
      </c>
      <c r="B1646" t="s">
        <v>1912</v>
      </c>
      <c r="C1646" s="1">
        <v>1.0030800000000001E-5</v>
      </c>
      <c r="E1646">
        <v>43.992272</v>
      </c>
      <c r="F1646">
        <v>-2.0859999999999999</v>
      </c>
      <c r="G1646">
        <v>87.454217999999997</v>
      </c>
      <c r="H1646">
        <v>15393.23</v>
      </c>
      <c r="I1646">
        <v>-179.31046000000001</v>
      </c>
      <c r="J1646">
        <v>1.0596E-2</v>
      </c>
      <c r="K1646">
        <v>4.949268</v>
      </c>
      <c r="L1646">
        <v>-46.148592999999998</v>
      </c>
      <c r="M1646">
        <v>3.8650000000000002</v>
      </c>
      <c r="N1646">
        <v>87.454217999999997</v>
      </c>
      <c r="O1646">
        <v>2718.7217000000001</v>
      </c>
      <c r="P1646">
        <v>179.53267</v>
      </c>
      <c r="Q1646">
        <v>4.0169999999999997E-3</v>
      </c>
      <c r="R1646">
        <v>0.87629800000000002</v>
      </c>
      <c r="S1646">
        <f t="shared" si="50"/>
        <v>467.08833522083808</v>
      </c>
      <c r="T1646">
        <f t="shared" si="51"/>
        <v>218.1473736619368</v>
      </c>
    </row>
    <row r="1647" spans="1:20" x14ac:dyDescent="0.25">
      <c r="A1647" t="s">
        <v>14935</v>
      </c>
      <c r="B1647" t="s">
        <v>1913</v>
      </c>
      <c r="C1647">
        <v>5.4381400000000002E-3</v>
      </c>
      <c r="E1647">
        <v>0.48089599999999999</v>
      </c>
      <c r="F1647">
        <v>4.6950000000000003</v>
      </c>
      <c r="G1647">
        <v>63.993122</v>
      </c>
      <c r="H1647">
        <v>71609.567999999999</v>
      </c>
      <c r="I1647">
        <v>-179.84183999999999</v>
      </c>
      <c r="J1647">
        <v>0.76488699999999998</v>
      </c>
      <c r="K1647">
        <v>23.160744999999999</v>
      </c>
      <c r="L1647">
        <v>-4.1072680000000004</v>
      </c>
      <c r="M1647">
        <v>3.24</v>
      </c>
      <c r="N1647">
        <v>63.993122</v>
      </c>
      <c r="O1647">
        <v>59610.038999999997</v>
      </c>
      <c r="P1647">
        <v>180.18168</v>
      </c>
      <c r="Q1647">
        <v>0.64595199999999997</v>
      </c>
      <c r="R1647">
        <v>19.352658999999999</v>
      </c>
      <c r="S1647">
        <f t="shared" si="50"/>
        <v>30.279956385714488</v>
      </c>
      <c r="T1647">
        <f t="shared" si="51"/>
        <v>29.959902593381553</v>
      </c>
    </row>
    <row r="1648" spans="1:20" x14ac:dyDescent="0.25">
      <c r="A1648" t="s">
        <v>14936</v>
      </c>
      <c r="B1648" t="s">
        <v>1914</v>
      </c>
      <c r="C1648">
        <v>2.14825E-3</v>
      </c>
      <c r="E1648" s="1">
        <v>0.36199999999999999</v>
      </c>
      <c r="F1648">
        <v>-0.61199999999999999</v>
      </c>
      <c r="G1648">
        <v>135.71605199999999</v>
      </c>
      <c r="H1648" s="1">
        <v>20200000</v>
      </c>
      <c r="I1648" s="1">
        <v>-180</v>
      </c>
      <c r="J1648">
        <v>218.3202</v>
      </c>
      <c r="K1648">
        <v>6553.8639999999996</v>
      </c>
      <c r="L1648">
        <v>-41.509211000000001</v>
      </c>
      <c r="M1648">
        <v>4.7300000000000004</v>
      </c>
      <c r="N1648">
        <v>135.71605199999999</v>
      </c>
      <c r="O1648">
        <v>17300.098000000002</v>
      </c>
      <c r="P1648">
        <v>179.51080999999999</v>
      </c>
      <c r="Q1648">
        <v>0.15001600000000001</v>
      </c>
      <c r="R1648">
        <v>5.5748059999999997</v>
      </c>
      <c r="S1648">
        <f t="shared" si="50"/>
        <v>30.019503463261756</v>
      </c>
      <c r="T1648">
        <f t="shared" si="51"/>
        <v>37.161409449658699</v>
      </c>
    </row>
    <row r="1649" spans="1:20" x14ac:dyDescent="0.25">
      <c r="A1649" t="s">
        <v>14937</v>
      </c>
      <c r="B1649" t="s">
        <v>1915</v>
      </c>
      <c r="C1649" s="1">
        <v>5.9661100000000002E-6</v>
      </c>
      <c r="E1649" s="1">
        <v>12.4</v>
      </c>
      <c r="F1649">
        <v>-0.60099999999999998</v>
      </c>
      <c r="G1649">
        <v>159.722601</v>
      </c>
      <c r="H1649" s="1">
        <v>4410000</v>
      </c>
      <c r="I1649" s="1">
        <v>-180</v>
      </c>
      <c r="J1649">
        <v>46.242840000000001</v>
      </c>
      <c r="K1649">
        <v>1428.9649999999999</v>
      </c>
      <c r="L1649">
        <v>-23.709826</v>
      </c>
      <c r="M1649">
        <v>3.0779999999999998</v>
      </c>
      <c r="N1649">
        <v>159.722601</v>
      </c>
      <c r="O1649">
        <v>173700.46</v>
      </c>
      <c r="P1649">
        <v>179.54386</v>
      </c>
      <c r="Q1649">
        <v>1.8003910000000001</v>
      </c>
      <c r="R1649">
        <v>55.994073999999998</v>
      </c>
      <c r="S1649">
        <f t="shared" si="50"/>
        <v>30.90132439962597</v>
      </c>
      <c r="T1649">
        <f t="shared" si="51"/>
        <v>31.101063046860375</v>
      </c>
    </row>
    <row r="1650" spans="1:20" x14ac:dyDescent="0.25">
      <c r="A1650" t="s">
        <v>14938</v>
      </c>
      <c r="B1650" t="s">
        <v>1916</v>
      </c>
      <c r="C1650">
        <v>4.8480099999999998E-2</v>
      </c>
      <c r="E1650" s="1">
        <v>30.9</v>
      </c>
      <c r="F1650">
        <v>-3.1160000000000001</v>
      </c>
      <c r="G1650">
        <v>254.651929</v>
      </c>
      <c r="H1650" s="1">
        <v>1020000</v>
      </c>
      <c r="I1650" s="1">
        <v>-180</v>
      </c>
      <c r="J1650">
        <v>11.921279999999999</v>
      </c>
      <c r="K1650">
        <v>329.59739999999999</v>
      </c>
      <c r="L1650" s="1">
        <v>-73.7</v>
      </c>
      <c r="M1650">
        <v>-1.766</v>
      </c>
      <c r="N1650">
        <v>254.651929</v>
      </c>
      <c r="O1650" s="1">
        <v>1400000</v>
      </c>
      <c r="P1650" s="1">
        <v>180</v>
      </c>
      <c r="Q1650">
        <v>9.6591009999999997</v>
      </c>
      <c r="R1650">
        <v>453.18819999999999</v>
      </c>
      <c r="S1650">
        <f t="shared" si="50"/>
        <v>27.647819697213723</v>
      </c>
      <c r="T1650">
        <f t="shared" si="51"/>
        <v>46.918258748924977</v>
      </c>
    </row>
    <row r="1651" spans="1:20" x14ac:dyDescent="0.25">
      <c r="A1651" t="s">
        <v>14939</v>
      </c>
      <c r="B1651" t="s">
        <v>1917</v>
      </c>
      <c r="C1651">
        <v>2.3066800000000002E-3</v>
      </c>
      <c r="E1651">
        <v>5.8791650000000004</v>
      </c>
      <c r="F1651">
        <v>-3.2080000000000002</v>
      </c>
      <c r="G1651">
        <v>60.983562999999997</v>
      </c>
      <c r="H1651">
        <v>100466.63</v>
      </c>
      <c r="I1651">
        <v>-179.57274000000001</v>
      </c>
      <c r="J1651">
        <v>1.1467540000000001</v>
      </c>
      <c r="K1651">
        <v>32.396839</v>
      </c>
      <c r="L1651" s="1">
        <v>-20.100000000000001</v>
      </c>
      <c r="M1651">
        <v>-0.183</v>
      </c>
      <c r="N1651">
        <v>60.983562999999997</v>
      </c>
      <c r="O1651" s="1">
        <v>13000000</v>
      </c>
      <c r="P1651" s="1">
        <v>180</v>
      </c>
      <c r="Q1651">
        <v>115.96339999999999</v>
      </c>
      <c r="R1651">
        <v>4216.9639999999999</v>
      </c>
      <c r="S1651">
        <f t="shared" si="50"/>
        <v>28.250905599631654</v>
      </c>
      <c r="T1651">
        <f t="shared" si="51"/>
        <v>36.364611592968124</v>
      </c>
    </row>
    <row r="1652" spans="1:20" x14ac:dyDescent="0.25">
      <c r="A1652" t="s">
        <v>14940</v>
      </c>
      <c r="B1652" t="s">
        <v>1918</v>
      </c>
      <c r="C1652">
        <v>8.9619299999999999E-2</v>
      </c>
      <c r="E1652">
        <v>5.4939000000000002E-2</v>
      </c>
      <c r="F1652">
        <v>-7.3070000000000004</v>
      </c>
      <c r="G1652">
        <v>47.262821000000002</v>
      </c>
      <c r="H1652">
        <v>59116.809000000001</v>
      </c>
      <c r="I1652">
        <v>-180.28554</v>
      </c>
      <c r="J1652">
        <v>0.79543699999999995</v>
      </c>
      <c r="K1652">
        <v>19.214663000000002</v>
      </c>
      <c r="L1652">
        <v>-7.084E-3</v>
      </c>
      <c r="M1652">
        <v>-4.5030000000000001</v>
      </c>
      <c r="N1652">
        <v>47.262821000000002</v>
      </c>
      <c r="O1652">
        <v>78.991506999999999</v>
      </c>
      <c r="P1652">
        <v>180.38208</v>
      </c>
      <c r="Q1652">
        <v>3.1975999999999997E-2</v>
      </c>
      <c r="R1652">
        <v>2.5701999999999999E-2</v>
      </c>
      <c r="S1652">
        <f t="shared" si="50"/>
        <v>24.156109157607709</v>
      </c>
      <c r="T1652">
        <f t="shared" si="51"/>
        <v>0.80379034275706784</v>
      </c>
    </row>
    <row r="1653" spans="1:20" x14ac:dyDescent="0.25">
      <c r="A1653" t="s">
        <v>14941</v>
      </c>
      <c r="B1653" t="s">
        <v>1919</v>
      </c>
      <c r="C1653">
        <v>0.15165799999999999</v>
      </c>
      <c r="E1653">
        <v>4.8961999999999999E-2</v>
      </c>
      <c r="F1653">
        <v>-7.7149999999999999</v>
      </c>
      <c r="G1653">
        <v>50.135268000000003</v>
      </c>
      <c r="H1653">
        <v>71315.926000000007</v>
      </c>
      <c r="I1653">
        <v>-179.59706</v>
      </c>
      <c r="J1653">
        <v>0.83436900000000003</v>
      </c>
      <c r="K1653">
        <v>23.003026999999999</v>
      </c>
      <c r="L1653">
        <v>-3.444833</v>
      </c>
      <c r="M1653">
        <v>-4.4859999999999998</v>
      </c>
      <c r="N1653">
        <v>50.135268000000003</v>
      </c>
      <c r="O1653">
        <v>30311.267</v>
      </c>
      <c r="P1653">
        <v>179.6798</v>
      </c>
      <c r="Q1653">
        <v>0.396397</v>
      </c>
      <c r="R1653">
        <v>9.7859409999999993</v>
      </c>
      <c r="S1653">
        <f t="shared" si="50"/>
        <v>27.569369187973184</v>
      </c>
      <c r="T1653">
        <f t="shared" si="51"/>
        <v>24.687222658092768</v>
      </c>
    </row>
    <row r="1654" spans="1:20" x14ac:dyDescent="0.25">
      <c r="A1654" t="s">
        <v>14942</v>
      </c>
      <c r="B1654" t="s">
        <v>1920</v>
      </c>
      <c r="C1654">
        <v>0.14427799999999999</v>
      </c>
      <c r="E1654">
        <v>4.4243999999999999E-2</v>
      </c>
      <c r="F1654">
        <v>-8.7360000000000007</v>
      </c>
      <c r="G1654">
        <v>53.410420000000002</v>
      </c>
      <c r="H1654">
        <v>62048.904000000002</v>
      </c>
      <c r="I1654">
        <v>-180.33419000000001</v>
      </c>
      <c r="J1654">
        <v>0.64922400000000002</v>
      </c>
      <c r="K1654">
        <v>20.178564000000001</v>
      </c>
      <c r="L1654">
        <v>-5.0799450000000004</v>
      </c>
      <c r="M1654">
        <v>-4.7530000000000001</v>
      </c>
      <c r="N1654">
        <v>53.410420000000002</v>
      </c>
      <c r="O1654">
        <v>41786.841999999997</v>
      </c>
      <c r="P1654">
        <v>180.34702999999999</v>
      </c>
      <c r="Q1654">
        <v>0.485898</v>
      </c>
      <c r="R1654">
        <v>13.591191</v>
      </c>
      <c r="S1654">
        <f t="shared" si="50"/>
        <v>31.081050608110608</v>
      </c>
      <c r="T1654">
        <f t="shared" si="51"/>
        <v>27.971284096662263</v>
      </c>
    </row>
    <row r="1655" spans="1:20" x14ac:dyDescent="0.25">
      <c r="A1655" t="s">
        <v>14943</v>
      </c>
      <c r="B1655" t="s">
        <v>1921</v>
      </c>
      <c r="C1655">
        <v>0.16078100000000001</v>
      </c>
      <c r="E1655">
        <v>1.8368249999999999</v>
      </c>
      <c r="F1655">
        <v>-6.4569999999999999</v>
      </c>
      <c r="G1655">
        <v>202.95262099999999</v>
      </c>
      <c r="H1655">
        <v>219683.97</v>
      </c>
      <c r="I1655">
        <v>-180.27865</v>
      </c>
      <c r="J1655">
        <v>2.2664010000000001</v>
      </c>
      <c r="K1655">
        <v>71.398150000000001</v>
      </c>
      <c r="L1655">
        <v>-10.629887999999999</v>
      </c>
      <c r="M1655">
        <v>-4.5019999999999998</v>
      </c>
      <c r="N1655">
        <v>202.95262099999999</v>
      </c>
      <c r="O1655">
        <v>123490.47</v>
      </c>
      <c r="P1655">
        <v>180.38198</v>
      </c>
      <c r="Q1655">
        <v>1.117577</v>
      </c>
      <c r="R1655">
        <v>40.180908000000002</v>
      </c>
      <c r="S1655">
        <f t="shared" si="50"/>
        <v>31.502876145924748</v>
      </c>
      <c r="T1655">
        <f t="shared" si="51"/>
        <v>35.953592459401008</v>
      </c>
    </row>
    <row r="1656" spans="1:20" x14ac:dyDescent="0.25">
      <c r="A1656" t="s">
        <v>14944</v>
      </c>
      <c r="B1656" t="s">
        <v>1922</v>
      </c>
      <c r="C1656">
        <v>4.6105499999999998E-4</v>
      </c>
      <c r="E1656">
        <v>0.68017000000000005</v>
      </c>
      <c r="F1656">
        <v>-3.4329999999999998</v>
      </c>
      <c r="G1656">
        <v>158.34517299999999</v>
      </c>
      <c r="H1656">
        <v>51271.63</v>
      </c>
      <c r="I1656">
        <v>-179.69909999999999</v>
      </c>
      <c r="J1656">
        <v>0.74330099999999999</v>
      </c>
      <c r="K1656">
        <v>16.556515999999998</v>
      </c>
      <c r="L1656">
        <v>-31.763901000000001</v>
      </c>
      <c r="M1656">
        <v>4.7969999999999997</v>
      </c>
      <c r="N1656">
        <v>158.34517299999999</v>
      </c>
      <c r="O1656">
        <v>52227.845000000001</v>
      </c>
      <c r="P1656">
        <v>180.17944</v>
      </c>
      <c r="Q1656">
        <v>0.45916099999999999</v>
      </c>
      <c r="R1656">
        <v>16.955577000000002</v>
      </c>
      <c r="S1656">
        <f t="shared" si="50"/>
        <v>22.274308792803989</v>
      </c>
      <c r="T1656">
        <f t="shared" si="51"/>
        <v>36.927302188121381</v>
      </c>
    </row>
    <row r="1657" spans="1:20" x14ac:dyDescent="0.25">
      <c r="A1657" t="s">
        <v>14945</v>
      </c>
      <c r="B1657" t="s">
        <v>1923</v>
      </c>
      <c r="C1657">
        <v>5.1495299999999996E-4</v>
      </c>
      <c r="E1657">
        <v>1.486896</v>
      </c>
      <c r="F1657">
        <v>-3.9860000000000002</v>
      </c>
      <c r="G1657">
        <v>158.52607</v>
      </c>
      <c r="H1657">
        <v>68250.044999999998</v>
      </c>
      <c r="I1657">
        <v>-179.91508999999999</v>
      </c>
      <c r="J1657">
        <v>0.77886500000000003</v>
      </c>
      <c r="K1657">
        <v>22.092155999999999</v>
      </c>
      <c r="L1657">
        <v>-24.421852000000001</v>
      </c>
      <c r="M1657">
        <v>4.8</v>
      </c>
      <c r="N1657">
        <v>158.52607</v>
      </c>
      <c r="O1657">
        <v>46563.428999999996</v>
      </c>
      <c r="P1657">
        <v>180.05343999999999</v>
      </c>
      <c r="Q1657">
        <v>0.51531000000000005</v>
      </c>
      <c r="R1657">
        <v>15.095511</v>
      </c>
      <c r="S1657">
        <f t="shared" si="50"/>
        <v>28.364550981235514</v>
      </c>
      <c r="T1657">
        <f t="shared" si="51"/>
        <v>29.294038539908016</v>
      </c>
    </row>
    <row r="1658" spans="1:20" x14ac:dyDescent="0.25">
      <c r="A1658" t="s">
        <v>14946</v>
      </c>
      <c r="B1658" t="s">
        <v>1924</v>
      </c>
      <c r="C1658">
        <v>8.3118799999999996E-4</v>
      </c>
      <c r="E1658">
        <v>0.498224</v>
      </c>
      <c r="F1658">
        <v>-4.6959999999999997</v>
      </c>
      <c r="G1658">
        <v>157.456041</v>
      </c>
      <c r="H1658">
        <v>28203.284</v>
      </c>
      <c r="I1658">
        <v>-180.30725000000001</v>
      </c>
      <c r="J1658">
        <v>0.42622399999999999</v>
      </c>
      <c r="K1658">
        <v>9.1690860000000001</v>
      </c>
      <c r="L1658">
        <v>-16.3184</v>
      </c>
      <c r="M1658">
        <v>4.6100000000000003</v>
      </c>
      <c r="N1658">
        <v>157.456041</v>
      </c>
      <c r="O1658">
        <v>80983.341</v>
      </c>
      <c r="P1658">
        <v>179.83099000000001</v>
      </c>
      <c r="Q1658">
        <v>0.83372199999999996</v>
      </c>
      <c r="R1658">
        <v>26.189352</v>
      </c>
      <c r="S1658">
        <f t="shared" si="50"/>
        <v>21.512364390555202</v>
      </c>
      <c r="T1658">
        <f t="shared" si="51"/>
        <v>31.412571576616667</v>
      </c>
    </row>
    <row r="1659" spans="1:20" x14ac:dyDescent="0.25">
      <c r="A1659" t="s">
        <v>14947</v>
      </c>
      <c r="B1659" t="s">
        <v>1925</v>
      </c>
      <c r="C1659">
        <v>2.3000999999999998E-3</v>
      </c>
      <c r="E1659">
        <v>0.85927500000000001</v>
      </c>
      <c r="F1659">
        <v>3.806</v>
      </c>
      <c r="G1659">
        <v>150.79127800000001</v>
      </c>
      <c r="H1659">
        <v>103487.79</v>
      </c>
      <c r="I1659">
        <v>-180.42803000000001</v>
      </c>
      <c r="J1659">
        <v>1.155297</v>
      </c>
      <c r="K1659">
        <v>33.689698999999997</v>
      </c>
      <c r="L1659">
        <v>-13.789205000000001</v>
      </c>
      <c r="M1659">
        <v>6.1589999999999998</v>
      </c>
      <c r="N1659">
        <v>150.79127800000001</v>
      </c>
      <c r="O1659">
        <v>44694.970999999998</v>
      </c>
      <c r="P1659">
        <v>180.43736999999999</v>
      </c>
      <c r="Q1659">
        <v>0.50381600000000004</v>
      </c>
      <c r="R1659">
        <v>14.551629999999999</v>
      </c>
      <c r="S1659">
        <f t="shared" si="50"/>
        <v>29.161072001398772</v>
      </c>
      <c r="T1659">
        <f t="shared" si="51"/>
        <v>28.882826269908058</v>
      </c>
    </row>
    <row r="1660" spans="1:20" x14ac:dyDescent="0.25">
      <c r="A1660" t="s">
        <v>14948</v>
      </c>
      <c r="B1660" t="s">
        <v>1926</v>
      </c>
      <c r="C1660">
        <v>1.72905E-3</v>
      </c>
      <c r="E1660">
        <v>1.4200699999999999</v>
      </c>
      <c r="F1660">
        <v>4.0949999999999998</v>
      </c>
      <c r="G1660">
        <v>155.525589</v>
      </c>
      <c r="H1660">
        <v>159675.01</v>
      </c>
      <c r="I1660">
        <v>-179.63084000000001</v>
      </c>
      <c r="J1660">
        <v>1.8131809999999999</v>
      </c>
      <c r="K1660">
        <v>51.522714999999998</v>
      </c>
      <c r="L1660">
        <v>-16.475531</v>
      </c>
      <c r="M1660">
        <v>6.3659999999999997</v>
      </c>
      <c r="N1660">
        <v>155.525589</v>
      </c>
      <c r="O1660">
        <v>30241.665000000001</v>
      </c>
      <c r="P1660">
        <v>179.89426</v>
      </c>
      <c r="Q1660">
        <v>0.427838</v>
      </c>
      <c r="R1660">
        <v>9.7867909999999991</v>
      </c>
      <c r="S1660">
        <f t="shared" si="50"/>
        <v>28.415649071990057</v>
      </c>
      <c r="T1660">
        <f t="shared" si="51"/>
        <v>22.874992403666806</v>
      </c>
    </row>
    <row r="1661" spans="1:20" x14ac:dyDescent="0.25">
      <c r="A1661" t="s">
        <v>14949</v>
      </c>
      <c r="B1661" t="s">
        <v>1927</v>
      </c>
      <c r="C1661">
        <v>1.3775700000000001E-3</v>
      </c>
      <c r="E1661">
        <v>1.5043839999999999</v>
      </c>
      <c r="F1661">
        <v>3.4369999999999998</v>
      </c>
      <c r="G1661">
        <v>156.05066299999999</v>
      </c>
      <c r="H1661">
        <v>139838.79999999999</v>
      </c>
      <c r="I1661">
        <v>-180.30412000000001</v>
      </c>
      <c r="J1661">
        <v>1.9694959999999999</v>
      </c>
      <c r="K1661">
        <v>45.460999999999999</v>
      </c>
      <c r="L1661">
        <v>-28.505130999999999</v>
      </c>
      <c r="M1661">
        <v>6.31</v>
      </c>
      <c r="N1661">
        <v>156.05066299999999</v>
      </c>
      <c r="O1661">
        <v>39364.748</v>
      </c>
      <c r="P1661">
        <v>179.81844000000001</v>
      </c>
      <c r="Q1661">
        <v>0.42801</v>
      </c>
      <c r="R1661">
        <v>12.728462</v>
      </c>
      <c r="S1661">
        <f t="shared" si="50"/>
        <v>23.082555130855813</v>
      </c>
      <c r="T1661">
        <f t="shared" si="51"/>
        <v>29.738702366767132</v>
      </c>
    </row>
    <row r="1662" spans="1:20" x14ac:dyDescent="0.25">
      <c r="A1662" t="s">
        <v>14950</v>
      </c>
      <c r="B1662" t="s">
        <v>1928</v>
      </c>
      <c r="C1662">
        <v>2.2986600000000001E-3</v>
      </c>
      <c r="E1662" s="1">
        <v>15.2</v>
      </c>
      <c r="F1662">
        <v>1.038</v>
      </c>
      <c r="G1662">
        <v>228.33962099999999</v>
      </c>
      <c r="H1662" s="1">
        <v>1900000</v>
      </c>
      <c r="I1662" s="1">
        <v>-180</v>
      </c>
      <c r="J1662">
        <v>14.00583</v>
      </c>
      <c r="K1662">
        <v>611.31700000000001</v>
      </c>
      <c r="L1662">
        <v>-21.732489000000001</v>
      </c>
      <c r="M1662">
        <v>4.8769999999999998</v>
      </c>
      <c r="N1662">
        <v>228.33962099999999</v>
      </c>
      <c r="O1662">
        <v>71015.112999999998</v>
      </c>
      <c r="P1662">
        <v>179.92599999999999</v>
      </c>
      <c r="Q1662">
        <v>0.60331000000000001</v>
      </c>
      <c r="R1662">
        <v>22.989982000000001</v>
      </c>
      <c r="S1662">
        <f t="shared" si="50"/>
        <v>43.647324007216994</v>
      </c>
      <c r="T1662">
        <f t="shared" si="51"/>
        <v>38.106416270242498</v>
      </c>
    </row>
    <row r="1663" spans="1:20" x14ac:dyDescent="0.25">
      <c r="A1663" t="s">
        <v>14951</v>
      </c>
      <c r="B1663" t="s">
        <v>1929</v>
      </c>
      <c r="C1663">
        <v>9.8282300000000003E-3</v>
      </c>
      <c r="D1663">
        <v>9.8284300000000008E-3</v>
      </c>
      <c r="E1663">
        <v>1.025407</v>
      </c>
      <c r="F1663">
        <v>-3.0739999999999998</v>
      </c>
      <c r="G1663">
        <v>140.565968</v>
      </c>
      <c r="H1663">
        <v>583328.73</v>
      </c>
      <c r="I1663">
        <v>-179.91857999999999</v>
      </c>
      <c r="J1663">
        <v>7.4922740000000001</v>
      </c>
      <c r="K1663">
        <v>188.82756000000001</v>
      </c>
      <c r="L1663" s="1">
        <v>-8.6199999999999992</v>
      </c>
      <c r="M1663">
        <v>-1.4790000000000001</v>
      </c>
      <c r="N1663">
        <v>140.565968</v>
      </c>
      <c r="O1663" s="1">
        <v>1700000</v>
      </c>
      <c r="P1663" s="1">
        <v>180</v>
      </c>
      <c r="Q1663">
        <v>20.332139999999999</v>
      </c>
      <c r="R1663">
        <v>548.43669999999997</v>
      </c>
      <c r="S1663">
        <f t="shared" si="50"/>
        <v>25.202970419928583</v>
      </c>
      <c r="T1663">
        <f t="shared" si="51"/>
        <v>26.97387977851815</v>
      </c>
    </row>
    <row r="1664" spans="1:20" x14ac:dyDescent="0.25">
      <c r="A1664" t="s">
        <v>14952</v>
      </c>
      <c r="B1664" t="s">
        <v>1930</v>
      </c>
      <c r="C1664">
        <v>3.7769800000000001E-3</v>
      </c>
      <c r="E1664">
        <v>0.47880899999999998</v>
      </c>
      <c r="F1664">
        <v>-6.1310000000000002</v>
      </c>
      <c r="G1664">
        <v>155.589325</v>
      </c>
      <c r="H1664">
        <v>54035.144999999997</v>
      </c>
      <c r="I1664">
        <v>-179.58875</v>
      </c>
      <c r="J1664">
        <v>0.55948100000000001</v>
      </c>
      <c r="K1664">
        <v>17.427479000000002</v>
      </c>
      <c r="L1664">
        <v>-24.158078</v>
      </c>
      <c r="M1664">
        <v>2.4350000000000001</v>
      </c>
      <c r="N1664">
        <v>155.589325</v>
      </c>
      <c r="O1664">
        <v>156020</v>
      </c>
      <c r="P1664">
        <v>179.97563</v>
      </c>
      <c r="Q1664">
        <v>0.871699</v>
      </c>
      <c r="R1664">
        <v>50.536796000000002</v>
      </c>
      <c r="S1664">
        <f t="shared" si="50"/>
        <v>31.1493670026328</v>
      </c>
      <c r="T1664">
        <f t="shared" si="51"/>
        <v>57.975053315421953</v>
      </c>
    </row>
    <row r="1665" spans="1:20" x14ac:dyDescent="0.25">
      <c r="A1665" t="s">
        <v>14953</v>
      </c>
      <c r="B1665" t="s">
        <v>1931</v>
      </c>
      <c r="C1665">
        <v>1.3987400000000001E-2</v>
      </c>
      <c r="E1665">
        <v>6.6383999999999999E-2</v>
      </c>
      <c r="F1665">
        <v>-4.3659999999999997</v>
      </c>
      <c r="G1665">
        <v>40.387303000000003</v>
      </c>
      <c r="H1665">
        <v>48346.654000000002</v>
      </c>
      <c r="I1665">
        <v>-179.46844999999999</v>
      </c>
      <c r="J1665">
        <v>0.41161199999999998</v>
      </c>
      <c r="K1665">
        <v>15.571937999999999</v>
      </c>
      <c r="L1665">
        <v>-1.7217549999999999</v>
      </c>
      <c r="M1665">
        <v>-1.998</v>
      </c>
      <c r="N1665">
        <v>40.387303000000003</v>
      </c>
      <c r="O1665">
        <v>281500.78999999998</v>
      </c>
      <c r="P1665">
        <v>179.96129999999999</v>
      </c>
      <c r="Q1665">
        <v>2.651599</v>
      </c>
      <c r="R1665">
        <v>91.167044000000004</v>
      </c>
      <c r="S1665">
        <f t="shared" si="50"/>
        <v>37.831593831083644</v>
      </c>
      <c r="T1665">
        <f t="shared" si="51"/>
        <v>34.381912197130866</v>
      </c>
    </row>
    <row r="1666" spans="1:20" x14ac:dyDescent="0.25">
      <c r="A1666" t="s">
        <v>14954</v>
      </c>
      <c r="B1666" t="s">
        <v>1932</v>
      </c>
      <c r="C1666">
        <v>1.1272600000000001E-2</v>
      </c>
      <c r="E1666" s="1">
        <v>0.749</v>
      </c>
      <c r="F1666">
        <v>-0.52600000000000002</v>
      </c>
      <c r="G1666">
        <v>44.369370000000004</v>
      </c>
      <c r="H1666" s="1">
        <v>5220000</v>
      </c>
      <c r="I1666" s="1">
        <v>-180</v>
      </c>
      <c r="J1666">
        <v>59.941040000000001</v>
      </c>
      <c r="K1666">
        <v>1682.528</v>
      </c>
      <c r="L1666">
        <v>-66.187334000000007</v>
      </c>
      <c r="M1666">
        <v>0.84899999999999998</v>
      </c>
      <c r="N1666">
        <v>44.369370000000004</v>
      </c>
      <c r="O1666">
        <v>281340.36</v>
      </c>
      <c r="P1666">
        <v>180.00229999999999</v>
      </c>
      <c r="Q1666">
        <v>4.2194419999999999</v>
      </c>
      <c r="R1666">
        <v>91.156603000000004</v>
      </c>
      <c r="S1666">
        <f t="shared" si="50"/>
        <v>28.069716508088614</v>
      </c>
      <c r="T1666">
        <f t="shared" si="51"/>
        <v>21.603947393991909</v>
      </c>
    </row>
    <row r="1667" spans="1:20" x14ac:dyDescent="0.25">
      <c r="A1667" t="s">
        <v>14955</v>
      </c>
      <c r="B1667" t="s">
        <v>1933</v>
      </c>
      <c r="C1667">
        <v>4.6543699999999997E-3</v>
      </c>
      <c r="D1667">
        <v>4.68879E-3</v>
      </c>
      <c r="E1667" s="1">
        <v>10.6</v>
      </c>
      <c r="F1667" t="s">
        <v>1934</v>
      </c>
      <c r="G1667">
        <v>179.316104</v>
      </c>
      <c r="H1667" s="1">
        <v>38200</v>
      </c>
      <c r="I1667" s="1">
        <v>-180</v>
      </c>
      <c r="J1667">
        <v>0.34435149999999998</v>
      </c>
      <c r="K1667">
        <v>12.318210000000001</v>
      </c>
      <c r="L1667">
        <v>-4.4362849999999998</v>
      </c>
      <c r="M1667" t="s">
        <v>1935</v>
      </c>
      <c r="N1667">
        <v>179.316104</v>
      </c>
      <c r="O1667">
        <v>423031.47</v>
      </c>
      <c r="P1667">
        <v>180.42211</v>
      </c>
      <c r="Q1667">
        <v>4.288824</v>
      </c>
      <c r="R1667">
        <v>137.70578</v>
      </c>
      <c r="S1667">
        <f t="shared" ref="S1667:S1730" si="52">K1667/J1667</f>
        <v>35.772197885009945</v>
      </c>
      <c r="T1667">
        <f t="shared" ref="T1667:T1730" si="53">R1667/Q1667</f>
        <v>32.108051064814042</v>
      </c>
    </row>
    <row r="1668" spans="1:20" x14ac:dyDescent="0.25">
      <c r="A1668" t="s">
        <v>14956</v>
      </c>
      <c r="B1668" t="s">
        <v>1936</v>
      </c>
      <c r="C1668">
        <v>0.41297699999999998</v>
      </c>
      <c r="E1668">
        <v>0.361705</v>
      </c>
      <c r="F1668">
        <v>-13.204000000000001</v>
      </c>
      <c r="G1668">
        <v>159.28818100000001</v>
      </c>
      <c r="H1668">
        <v>59101.961000000003</v>
      </c>
      <c r="I1668">
        <v>-179.82838000000001</v>
      </c>
      <c r="J1668">
        <v>0.65886199999999995</v>
      </c>
      <c r="K1668">
        <v>19.112537</v>
      </c>
      <c r="L1668">
        <v>-18.565830999999999</v>
      </c>
      <c r="M1668">
        <v>-7.6929999999999996</v>
      </c>
      <c r="N1668">
        <v>159.28818100000001</v>
      </c>
      <c r="O1668">
        <v>23583.448</v>
      </c>
      <c r="P1668">
        <v>179.98085</v>
      </c>
      <c r="Q1668">
        <v>0.19850999999999999</v>
      </c>
      <c r="R1668">
        <v>7.639411</v>
      </c>
      <c r="S1668">
        <f t="shared" si="52"/>
        <v>29.00840691981022</v>
      </c>
      <c r="T1668">
        <f t="shared" si="53"/>
        <v>38.483759004584151</v>
      </c>
    </row>
    <row r="1669" spans="1:20" x14ac:dyDescent="0.25">
      <c r="A1669" t="s">
        <v>14957</v>
      </c>
      <c r="B1669" t="s">
        <v>1937</v>
      </c>
      <c r="C1669">
        <v>1.4504700000000001E-2</v>
      </c>
      <c r="E1669">
        <v>0.41509299999999999</v>
      </c>
      <c r="F1669">
        <v>-1.7909999999999999</v>
      </c>
      <c r="G1669">
        <v>68.615450999999993</v>
      </c>
      <c r="H1669">
        <v>104368.81</v>
      </c>
      <c r="I1669">
        <v>-180.18789000000001</v>
      </c>
      <c r="J1669">
        <v>1.1028899999999999</v>
      </c>
      <c r="K1669">
        <v>33.886127000000002</v>
      </c>
      <c r="L1669">
        <v>-14.078177</v>
      </c>
      <c r="M1669">
        <v>3.8730000000000002</v>
      </c>
      <c r="N1669">
        <v>68.615450999999993</v>
      </c>
      <c r="O1669">
        <v>114149.52</v>
      </c>
      <c r="P1669">
        <v>179.86188999999999</v>
      </c>
      <c r="Q1669">
        <v>0.86663000000000001</v>
      </c>
      <c r="R1669">
        <v>36.927711000000002</v>
      </c>
      <c r="S1669">
        <f t="shared" si="52"/>
        <v>30.724847446254845</v>
      </c>
      <c r="T1669">
        <f t="shared" si="53"/>
        <v>42.610700068079808</v>
      </c>
    </row>
    <row r="1670" spans="1:20" x14ac:dyDescent="0.25">
      <c r="A1670" t="s">
        <v>14958</v>
      </c>
      <c r="B1670" t="s">
        <v>1938</v>
      </c>
      <c r="C1670">
        <v>5.7126300000000002E-4</v>
      </c>
      <c r="E1670">
        <v>6.6245810000000001</v>
      </c>
      <c r="F1670">
        <v>4.7539999999999996</v>
      </c>
      <c r="G1670">
        <v>62.501274000000002</v>
      </c>
      <c r="H1670">
        <v>78224.861999999994</v>
      </c>
      <c r="I1670">
        <v>-179.86588</v>
      </c>
      <c r="J1670">
        <v>0.79675200000000002</v>
      </c>
      <c r="K1670">
        <v>25.307099000000001</v>
      </c>
      <c r="L1670">
        <v>-52.420665</v>
      </c>
      <c r="M1670">
        <v>3.9580000000000002</v>
      </c>
      <c r="N1670">
        <v>62.501274000000002</v>
      </c>
      <c r="O1670">
        <v>46528.938000000002</v>
      </c>
      <c r="P1670">
        <v>180.12239</v>
      </c>
      <c r="Q1670">
        <v>0.40022999999999997</v>
      </c>
      <c r="R1670">
        <v>15.095884</v>
      </c>
      <c r="S1670">
        <f t="shared" si="52"/>
        <v>31.762830843223487</v>
      </c>
      <c r="T1670">
        <f t="shared" si="53"/>
        <v>37.71802213727107</v>
      </c>
    </row>
    <row r="1671" spans="1:20" x14ac:dyDescent="0.25">
      <c r="A1671" t="s">
        <v>14959</v>
      </c>
      <c r="B1671" t="s">
        <v>1939</v>
      </c>
      <c r="C1671">
        <v>2.1787299999999999E-2</v>
      </c>
      <c r="E1671">
        <v>2.5862829999999999</v>
      </c>
      <c r="F1671">
        <v>-7.7539999999999996</v>
      </c>
      <c r="G1671">
        <v>68.994393000000002</v>
      </c>
      <c r="H1671">
        <v>7368.8607000000002</v>
      </c>
      <c r="I1671">
        <v>-180.34782999999999</v>
      </c>
      <c r="J1671">
        <v>3.5219E-2</v>
      </c>
      <c r="K1671">
        <v>2.396747</v>
      </c>
      <c r="L1671">
        <v>-14.261345</v>
      </c>
      <c r="M1671">
        <v>-5.0209999999999999</v>
      </c>
      <c r="N1671">
        <v>68.994393000000002</v>
      </c>
      <c r="O1671">
        <v>6627.2699000000002</v>
      </c>
      <c r="P1671">
        <v>180.3544</v>
      </c>
      <c r="Q1671">
        <v>3.5915000000000002E-2</v>
      </c>
      <c r="R1671">
        <v>2.1556989999999998</v>
      </c>
      <c r="S1671">
        <f t="shared" si="52"/>
        <v>68.052670433572786</v>
      </c>
      <c r="T1671">
        <f t="shared" si="53"/>
        <v>60.022246972017257</v>
      </c>
    </row>
    <row r="1672" spans="1:20" x14ac:dyDescent="0.25">
      <c r="A1672" t="s">
        <v>14960</v>
      </c>
      <c r="B1672" t="s">
        <v>1940</v>
      </c>
      <c r="C1672">
        <v>0.48655300000000001</v>
      </c>
      <c r="E1672">
        <v>4.6350569999999998</v>
      </c>
      <c r="F1672">
        <v>-14.340999999999999</v>
      </c>
      <c r="G1672">
        <v>256.02681100000001</v>
      </c>
      <c r="H1672">
        <v>6253.1701000000003</v>
      </c>
      <c r="I1672">
        <v>-180.32978</v>
      </c>
      <c r="J1672">
        <v>5.3926000000000002E-2</v>
      </c>
      <c r="K1672">
        <v>2.033458</v>
      </c>
      <c r="L1672">
        <v>-26.352015000000002</v>
      </c>
      <c r="M1672">
        <v>-10.593999999999999</v>
      </c>
      <c r="N1672">
        <v>256.02681100000001</v>
      </c>
      <c r="O1672">
        <v>16501.879000000001</v>
      </c>
      <c r="P1672">
        <v>180.16082</v>
      </c>
      <c r="Q1672">
        <v>0.15599399999999999</v>
      </c>
      <c r="R1672">
        <v>5.3561670000000001</v>
      </c>
      <c r="S1672">
        <f t="shared" si="52"/>
        <v>37.708303972109924</v>
      </c>
      <c r="T1672">
        <f t="shared" si="53"/>
        <v>34.335724450940425</v>
      </c>
    </row>
    <row r="1673" spans="1:20" x14ac:dyDescent="0.25">
      <c r="A1673" t="s">
        <v>14961</v>
      </c>
      <c r="B1673" t="s">
        <v>1941</v>
      </c>
      <c r="C1673">
        <v>4.1265900000000001E-2</v>
      </c>
      <c r="E1673">
        <v>0.61388100000000001</v>
      </c>
      <c r="F1673">
        <v>-8.6210000000000004</v>
      </c>
      <c r="G1673">
        <v>104.241789</v>
      </c>
      <c r="H1673">
        <v>17990.278999999999</v>
      </c>
      <c r="I1673">
        <v>-180.2296</v>
      </c>
      <c r="J1673">
        <v>0.17612800000000001</v>
      </c>
      <c r="K1673">
        <v>5.8437299999999999</v>
      </c>
      <c r="L1673">
        <v>-31.440625000000001</v>
      </c>
      <c r="M1673">
        <v>-5.0519999999999996</v>
      </c>
      <c r="N1673">
        <v>104.241789</v>
      </c>
      <c r="O1673">
        <v>15517.606</v>
      </c>
      <c r="P1673">
        <v>180.35586000000001</v>
      </c>
      <c r="Q1673">
        <v>0.15016299999999999</v>
      </c>
      <c r="R1673">
        <v>5.0476029999999996</v>
      </c>
      <c r="S1673">
        <f t="shared" si="52"/>
        <v>33.178881268168603</v>
      </c>
      <c r="T1673">
        <f t="shared" si="53"/>
        <v>33.614159280248799</v>
      </c>
    </row>
    <row r="1674" spans="1:20" x14ac:dyDescent="0.25">
      <c r="A1674" t="s">
        <v>14962</v>
      </c>
      <c r="B1674" t="s">
        <v>1942</v>
      </c>
      <c r="C1674">
        <v>3.8391199999999998E-4</v>
      </c>
      <c r="E1674">
        <v>7.2862780000000003</v>
      </c>
      <c r="F1674">
        <v>1.7230000000000001</v>
      </c>
      <c r="G1674">
        <v>148.74847299999999</v>
      </c>
      <c r="H1674">
        <v>217528.21</v>
      </c>
      <c r="I1674">
        <v>-180.24861999999999</v>
      </c>
      <c r="J1674">
        <v>2.392423</v>
      </c>
      <c r="K1674">
        <v>70.673967000000005</v>
      </c>
      <c r="L1674">
        <v>-10.147859</v>
      </c>
      <c r="M1674">
        <v>3.169</v>
      </c>
      <c r="N1674">
        <v>148.74847299999999</v>
      </c>
      <c r="O1674">
        <v>183152.74</v>
      </c>
      <c r="P1674">
        <v>180.00127000000001</v>
      </c>
      <c r="Q1674">
        <v>2.2181730000000002</v>
      </c>
      <c r="R1674">
        <v>59.342326999999997</v>
      </c>
      <c r="S1674">
        <f t="shared" si="52"/>
        <v>29.540748855867047</v>
      </c>
      <c r="T1674">
        <f t="shared" si="53"/>
        <v>26.752794754962753</v>
      </c>
    </row>
    <row r="1675" spans="1:20" x14ac:dyDescent="0.25">
      <c r="A1675" t="s">
        <v>14963</v>
      </c>
      <c r="B1675" t="s">
        <v>1943</v>
      </c>
      <c r="C1675">
        <v>0.516293</v>
      </c>
      <c r="E1675">
        <v>1.0737159999999999</v>
      </c>
      <c r="F1675">
        <v>-10.215999999999999</v>
      </c>
      <c r="G1675">
        <v>67.503928000000002</v>
      </c>
      <c r="H1675">
        <v>10945.001</v>
      </c>
      <c r="I1675">
        <v>-180.18053</v>
      </c>
      <c r="J1675">
        <v>0.11228</v>
      </c>
      <c r="K1675">
        <v>3.5532970000000001</v>
      </c>
      <c r="L1675">
        <v>-19.208998999999999</v>
      </c>
      <c r="M1675">
        <v>-3.9990000000000001</v>
      </c>
      <c r="N1675">
        <v>67.503928000000002</v>
      </c>
      <c r="O1675">
        <v>66503.892000000007</v>
      </c>
      <c r="P1675">
        <v>180.02929</v>
      </c>
      <c r="Q1675">
        <v>0.67283300000000001</v>
      </c>
      <c r="R1675">
        <v>21.554273999999999</v>
      </c>
      <c r="S1675">
        <f t="shared" si="52"/>
        <v>31.646749198432492</v>
      </c>
      <c r="T1675">
        <f t="shared" si="53"/>
        <v>32.035102321081162</v>
      </c>
    </row>
    <row r="1676" spans="1:20" x14ac:dyDescent="0.25">
      <c r="A1676" t="s">
        <v>14964</v>
      </c>
      <c r="B1676" t="s">
        <v>1944</v>
      </c>
      <c r="C1676" s="1">
        <v>9.0701300000000002E-6</v>
      </c>
      <c r="E1676" s="1">
        <v>4.7699999999999996</v>
      </c>
      <c r="F1676">
        <v>0.35199999999999998</v>
      </c>
      <c r="G1676">
        <v>131.420423</v>
      </c>
      <c r="H1676" s="1">
        <v>11200000</v>
      </c>
      <c r="I1676" s="1">
        <v>-180</v>
      </c>
      <c r="J1676">
        <v>122.9383</v>
      </c>
      <c r="K1676">
        <v>3603.7109999999998</v>
      </c>
      <c r="L1676">
        <v>-18.945613999999999</v>
      </c>
      <c r="M1676">
        <v>3.2989999999999999</v>
      </c>
      <c r="N1676">
        <v>131.420423</v>
      </c>
      <c r="O1676">
        <v>110793.9</v>
      </c>
      <c r="P1676">
        <v>180.12576999999999</v>
      </c>
      <c r="Q1676">
        <v>0.99813300000000005</v>
      </c>
      <c r="R1676">
        <v>35.947403999999999</v>
      </c>
      <c r="S1676">
        <f t="shared" si="52"/>
        <v>29.313167662152477</v>
      </c>
      <c r="T1676">
        <f t="shared" si="53"/>
        <v>36.014643339114123</v>
      </c>
    </row>
    <row r="1677" spans="1:20" x14ac:dyDescent="0.25">
      <c r="A1677" t="s">
        <v>14965</v>
      </c>
      <c r="B1677" t="s">
        <v>1945</v>
      </c>
      <c r="C1677">
        <v>1.7104300000000001E-4</v>
      </c>
      <c r="E1677">
        <v>9.5521270000000005</v>
      </c>
      <c r="F1677">
        <v>-0.78600000000000003</v>
      </c>
      <c r="G1677">
        <v>194.08342099999999</v>
      </c>
      <c r="H1677">
        <v>609794.99</v>
      </c>
      <c r="I1677">
        <v>-179.92481000000001</v>
      </c>
      <c r="J1677">
        <v>6.2273680000000002</v>
      </c>
      <c r="K1677">
        <v>197.40855999999999</v>
      </c>
      <c r="L1677">
        <v>-23.177105999999998</v>
      </c>
      <c r="M1677">
        <v>2.907</v>
      </c>
      <c r="N1677">
        <v>194.08342099999999</v>
      </c>
      <c r="O1677">
        <v>191588.66</v>
      </c>
      <c r="P1677">
        <v>180.40970999999999</v>
      </c>
      <c r="Q1677">
        <v>1.7616419999999999</v>
      </c>
      <c r="R1677">
        <v>62.357633</v>
      </c>
      <c r="S1677">
        <f t="shared" si="52"/>
        <v>31.700159682228509</v>
      </c>
      <c r="T1677">
        <f t="shared" si="53"/>
        <v>35.397449084433731</v>
      </c>
    </row>
    <row r="1678" spans="1:20" x14ac:dyDescent="0.25">
      <c r="A1678" t="s">
        <v>14966</v>
      </c>
      <c r="B1678" t="s">
        <v>1946</v>
      </c>
      <c r="C1678" s="1">
        <v>6.8905600000000007E-5</v>
      </c>
      <c r="D1678" s="1">
        <v>6.9318200000000003E-5</v>
      </c>
      <c r="E1678" s="1">
        <v>2.41</v>
      </c>
      <c r="F1678" t="s">
        <v>1947</v>
      </c>
      <c r="G1678">
        <v>140.68304800000001</v>
      </c>
      <c r="H1678" s="1">
        <v>62100</v>
      </c>
      <c r="I1678" s="1">
        <v>-180</v>
      </c>
      <c r="J1678">
        <v>0.63209760000000004</v>
      </c>
      <c r="K1678">
        <v>20.121690000000001</v>
      </c>
      <c r="L1678">
        <v>-10.322768</v>
      </c>
      <c r="M1678" t="s">
        <v>1948</v>
      </c>
      <c r="N1678">
        <v>140.68304800000001</v>
      </c>
      <c r="O1678">
        <v>169018.31</v>
      </c>
      <c r="P1678">
        <v>179.89510000000001</v>
      </c>
      <c r="Q1678">
        <v>1.4785870000000001</v>
      </c>
      <c r="R1678">
        <v>54.698124</v>
      </c>
      <c r="S1678">
        <f t="shared" si="52"/>
        <v>31.833201075276982</v>
      </c>
      <c r="T1678">
        <f t="shared" si="53"/>
        <v>36.993510696360779</v>
      </c>
    </row>
    <row r="1679" spans="1:20" x14ac:dyDescent="0.25">
      <c r="A1679" t="s">
        <v>14967</v>
      </c>
      <c r="B1679" t="s">
        <v>1949</v>
      </c>
      <c r="C1679" s="1">
        <v>7.5097299999999997E-5</v>
      </c>
      <c r="E1679">
        <v>5.8629000000000001E-2</v>
      </c>
      <c r="F1679">
        <v>-4.5119999999999996</v>
      </c>
      <c r="G1679">
        <v>56.526643</v>
      </c>
      <c r="H1679">
        <v>25138.017</v>
      </c>
      <c r="I1679">
        <v>-130.52414999999999</v>
      </c>
      <c r="J1679">
        <v>0.72059099999999998</v>
      </c>
      <c r="K1679">
        <v>4.2826519999999997</v>
      </c>
      <c r="L1679">
        <v>-4.3129</v>
      </c>
      <c r="M1679">
        <v>-1.573</v>
      </c>
      <c r="N1679">
        <v>56.526643</v>
      </c>
      <c r="O1679">
        <v>306756.76</v>
      </c>
      <c r="P1679">
        <v>180.42407</v>
      </c>
      <c r="Q1679">
        <v>3.610128</v>
      </c>
      <c r="R1679">
        <v>99.858052999999998</v>
      </c>
      <c r="S1679">
        <f t="shared" si="52"/>
        <v>5.9432493605942893</v>
      </c>
      <c r="T1679">
        <f t="shared" si="53"/>
        <v>27.660529765149601</v>
      </c>
    </row>
    <row r="1680" spans="1:20" x14ac:dyDescent="0.25">
      <c r="A1680" t="s">
        <v>14968</v>
      </c>
      <c r="B1680" t="s">
        <v>1950</v>
      </c>
      <c r="C1680">
        <v>1.58692E-2</v>
      </c>
      <c r="E1680" s="1">
        <v>68.599999999999994</v>
      </c>
      <c r="F1680">
        <v>0.253</v>
      </c>
      <c r="G1680">
        <v>54.168078000000001</v>
      </c>
      <c r="H1680" s="1">
        <v>1370000</v>
      </c>
      <c r="I1680" s="1">
        <v>-180</v>
      </c>
      <c r="J1680">
        <v>9.8714200000000005</v>
      </c>
      <c r="K1680">
        <v>443.82170000000002</v>
      </c>
      <c r="L1680">
        <v>-7.2993540000000001</v>
      </c>
      <c r="M1680">
        <v>3.4670000000000001</v>
      </c>
      <c r="N1680">
        <v>54.168078000000001</v>
      </c>
      <c r="O1680">
        <v>18479.062000000002</v>
      </c>
      <c r="P1680">
        <v>180.19282999999999</v>
      </c>
      <c r="Q1680">
        <v>0.14038100000000001</v>
      </c>
      <c r="R1680">
        <v>6.000051</v>
      </c>
      <c r="S1680">
        <f t="shared" si="52"/>
        <v>44.960269140609959</v>
      </c>
      <c r="T1680">
        <f t="shared" si="53"/>
        <v>42.741190047086143</v>
      </c>
    </row>
    <row r="1681" spans="1:20" x14ac:dyDescent="0.25">
      <c r="A1681" t="s">
        <v>14969</v>
      </c>
      <c r="B1681" t="s">
        <v>1951</v>
      </c>
      <c r="C1681">
        <v>3.9366999999999996E-3</v>
      </c>
      <c r="E1681">
        <v>22.601161999999999</v>
      </c>
      <c r="F1681">
        <v>1.474</v>
      </c>
      <c r="G1681">
        <v>235.16251700000001</v>
      </c>
      <c r="H1681">
        <v>256451.01</v>
      </c>
      <c r="I1681">
        <v>-180.17677</v>
      </c>
      <c r="J1681">
        <v>2.3145150000000001</v>
      </c>
      <c r="K1681">
        <v>83.253403000000006</v>
      </c>
      <c r="L1681">
        <v>-14.056483</v>
      </c>
      <c r="M1681">
        <v>4.6180000000000003</v>
      </c>
      <c r="N1681">
        <v>235.16251700000001</v>
      </c>
      <c r="O1681">
        <v>152558.56</v>
      </c>
      <c r="P1681">
        <v>180.41793000000001</v>
      </c>
      <c r="Q1681">
        <v>1.2806580000000001</v>
      </c>
      <c r="R1681">
        <v>49.658772999999997</v>
      </c>
      <c r="S1681">
        <f t="shared" si="52"/>
        <v>35.97012894710123</v>
      </c>
      <c r="T1681">
        <f t="shared" si="53"/>
        <v>38.775983127423551</v>
      </c>
    </row>
    <row r="1682" spans="1:20" x14ac:dyDescent="0.25">
      <c r="A1682" t="s">
        <v>14970</v>
      </c>
      <c r="B1682" t="s">
        <v>1952</v>
      </c>
      <c r="C1682">
        <v>6.6316999999999999E-3</v>
      </c>
      <c r="E1682">
        <v>0.96990100000000001</v>
      </c>
      <c r="F1682">
        <v>1.984</v>
      </c>
      <c r="G1682">
        <v>268.100165</v>
      </c>
      <c r="H1682">
        <v>500502.02</v>
      </c>
      <c r="I1682">
        <v>-180.47877</v>
      </c>
      <c r="J1682">
        <v>4.9823339999999998</v>
      </c>
      <c r="K1682">
        <v>163.02645000000001</v>
      </c>
      <c r="L1682">
        <v>-12.800651999999999</v>
      </c>
      <c r="M1682">
        <v>2.9910000000000001</v>
      </c>
      <c r="N1682">
        <v>268.100165</v>
      </c>
      <c r="O1682">
        <v>327669.94</v>
      </c>
      <c r="P1682">
        <v>179.61123000000001</v>
      </c>
      <c r="Q1682">
        <v>3.9009010000000002</v>
      </c>
      <c r="R1682">
        <v>105.70696</v>
      </c>
      <c r="S1682">
        <f t="shared" si="52"/>
        <v>32.72089948204998</v>
      </c>
      <c r="T1682">
        <f t="shared" si="53"/>
        <v>27.098088364713689</v>
      </c>
    </row>
    <row r="1683" spans="1:20" x14ac:dyDescent="0.25">
      <c r="A1683" t="s">
        <v>14971</v>
      </c>
      <c r="B1683" t="s">
        <v>1953</v>
      </c>
      <c r="C1683">
        <v>3.4405600000000001E-3</v>
      </c>
      <c r="E1683">
        <v>7.426698</v>
      </c>
      <c r="F1683">
        <v>1.8959999999999999</v>
      </c>
      <c r="G1683">
        <v>237.83571000000001</v>
      </c>
      <c r="H1683">
        <v>196045.67</v>
      </c>
      <c r="I1683">
        <v>-179.96911</v>
      </c>
      <c r="J1683">
        <v>2.2865950000000002</v>
      </c>
      <c r="K1683">
        <v>63.496996000000003</v>
      </c>
      <c r="L1683">
        <v>-11.776833</v>
      </c>
      <c r="M1683">
        <v>3.8719999999999999</v>
      </c>
      <c r="N1683">
        <v>237.83571000000001</v>
      </c>
      <c r="O1683">
        <v>145468.13</v>
      </c>
      <c r="P1683">
        <v>180.21297000000001</v>
      </c>
      <c r="Q1683">
        <v>1.77966</v>
      </c>
      <c r="R1683">
        <v>47.243271</v>
      </c>
      <c r="S1683">
        <f t="shared" si="52"/>
        <v>27.769235916286007</v>
      </c>
      <c r="T1683">
        <f t="shared" si="53"/>
        <v>26.546234112133778</v>
      </c>
    </row>
    <row r="1684" spans="1:20" x14ac:dyDescent="0.25">
      <c r="A1684" t="s">
        <v>14972</v>
      </c>
      <c r="B1684" t="s">
        <v>1954</v>
      </c>
      <c r="C1684">
        <v>2.0153500000000001E-2</v>
      </c>
      <c r="D1684">
        <v>2.01817E-2</v>
      </c>
      <c r="E1684">
        <v>0.82203000000000004</v>
      </c>
      <c r="F1684" t="s">
        <v>1955</v>
      </c>
      <c r="G1684">
        <v>155.20941300000001</v>
      </c>
      <c r="H1684">
        <v>328738.87</v>
      </c>
      <c r="I1684">
        <v>-99.100409999999997</v>
      </c>
      <c r="J1684">
        <v>8.7682339999999996</v>
      </c>
      <c r="K1684">
        <v>32.285086999999997</v>
      </c>
      <c r="L1684">
        <v>-1.7799999999999999E-4</v>
      </c>
      <c r="M1684" t="s">
        <v>1956</v>
      </c>
      <c r="N1684">
        <v>155.20941300000001</v>
      </c>
      <c r="O1684">
        <v>323318.46000000002</v>
      </c>
      <c r="P1684">
        <v>126.33002999999999</v>
      </c>
      <c r="Q1684">
        <v>5.9103300000000001</v>
      </c>
      <c r="R1684">
        <v>51.599290000000003</v>
      </c>
      <c r="S1684">
        <f t="shared" si="52"/>
        <v>3.682051254562777</v>
      </c>
      <c r="T1684">
        <f t="shared" si="53"/>
        <v>8.7303568497867303</v>
      </c>
    </row>
    <row r="1685" spans="1:20" x14ac:dyDescent="0.25">
      <c r="A1685" t="s">
        <v>14973</v>
      </c>
      <c r="B1685" t="s">
        <v>1957</v>
      </c>
      <c r="C1685">
        <v>1.7284999999999998E-2</v>
      </c>
      <c r="E1685">
        <v>3.3470209999999998</v>
      </c>
      <c r="F1685">
        <v>3.1739999999999999</v>
      </c>
      <c r="G1685">
        <v>100.819931</v>
      </c>
      <c r="H1685">
        <v>203863.15</v>
      </c>
      <c r="I1685">
        <v>-180.25018</v>
      </c>
      <c r="J1685">
        <v>2.933281</v>
      </c>
      <c r="K1685">
        <v>66.235398000000004</v>
      </c>
      <c r="L1685">
        <v>-3.0908090000000001</v>
      </c>
      <c r="M1685">
        <v>3.266</v>
      </c>
      <c r="N1685">
        <v>100.819931</v>
      </c>
      <c r="O1685">
        <v>508918.25</v>
      </c>
      <c r="P1685">
        <v>179.88332</v>
      </c>
      <c r="Q1685">
        <v>4.690239</v>
      </c>
      <c r="R1685">
        <v>164.67581000000001</v>
      </c>
      <c r="S1685">
        <f t="shared" si="52"/>
        <v>22.580652177544533</v>
      </c>
      <c r="T1685">
        <f t="shared" si="53"/>
        <v>35.110323802262528</v>
      </c>
    </row>
    <row r="1686" spans="1:20" x14ac:dyDescent="0.25">
      <c r="A1686" t="s">
        <v>14974</v>
      </c>
      <c r="B1686" t="s">
        <v>1958</v>
      </c>
      <c r="C1686">
        <v>0.39879300000000001</v>
      </c>
      <c r="E1686">
        <v>0.35982799999999998</v>
      </c>
      <c r="F1686">
        <v>-4.3490000000000002</v>
      </c>
      <c r="G1686">
        <v>67.262955000000005</v>
      </c>
      <c r="H1686">
        <v>51703.913</v>
      </c>
      <c r="I1686">
        <v>-179.97789</v>
      </c>
      <c r="J1686">
        <v>2.7876850000000002</v>
      </c>
      <c r="K1686">
        <v>16.747952999999999</v>
      </c>
      <c r="L1686">
        <v>-2.1367509999999998</v>
      </c>
      <c r="M1686">
        <v>-5.9980000000000002</v>
      </c>
      <c r="N1686">
        <v>67.262955000000005</v>
      </c>
      <c r="O1686">
        <v>75628.688999999998</v>
      </c>
      <c r="P1686">
        <v>143.07212000000001</v>
      </c>
      <c r="Q1686">
        <v>2.0808840000000002</v>
      </c>
      <c r="R1686">
        <v>15.480914</v>
      </c>
      <c r="S1686">
        <f t="shared" si="52"/>
        <v>6.007835533785201</v>
      </c>
      <c r="T1686">
        <f t="shared" si="53"/>
        <v>7.4395852916356695</v>
      </c>
    </row>
    <row r="1687" spans="1:20" x14ac:dyDescent="0.25">
      <c r="A1687" t="s">
        <v>14975</v>
      </c>
      <c r="B1687" t="s">
        <v>1959</v>
      </c>
      <c r="C1687">
        <v>5.2938199999999998E-2</v>
      </c>
      <c r="E1687">
        <v>0.11927699999999999</v>
      </c>
      <c r="F1687">
        <v>-12.079000000000001</v>
      </c>
      <c r="G1687">
        <v>204.164186</v>
      </c>
      <c r="H1687">
        <v>194294.19</v>
      </c>
      <c r="I1687">
        <v>-179.89632</v>
      </c>
      <c r="J1687">
        <v>2.4611770000000002</v>
      </c>
      <c r="K1687">
        <v>62.878819</v>
      </c>
      <c r="L1687" s="1">
        <v>-39.1</v>
      </c>
      <c r="M1687">
        <v>-0.63800000000000001</v>
      </c>
      <c r="N1687">
        <v>204.164186</v>
      </c>
      <c r="O1687" s="1">
        <v>6240000</v>
      </c>
      <c r="P1687" s="1">
        <v>180</v>
      </c>
      <c r="Q1687">
        <v>46.839640000000003</v>
      </c>
      <c r="R1687">
        <v>2017.8230000000001</v>
      </c>
      <c r="S1687">
        <f t="shared" si="52"/>
        <v>25.548271822790475</v>
      </c>
      <c r="T1687">
        <f t="shared" si="53"/>
        <v>43.079387458998404</v>
      </c>
    </row>
    <row r="1688" spans="1:20" x14ac:dyDescent="0.25">
      <c r="A1688" t="s">
        <v>14976</v>
      </c>
      <c r="B1688" t="s">
        <v>1960</v>
      </c>
      <c r="C1688">
        <v>4.5456200000000002E-2</v>
      </c>
      <c r="E1688">
        <v>0.19375300000000001</v>
      </c>
      <c r="F1688">
        <v>-7.8860000000000001</v>
      </c>
      <c r="G1688">
        <v>184.31568200000001</v>
      </c>
      <c r="H1688">
        <v>242908.28</v>
      </c>
      <c r="I1688">
        <v>-180.18271999999999</v>
      </c>
      <c r="J1688">
        <v>3.809901</v>
      </c>
      <c r="K1688">
        <v>78.862149000000002</v>
      </c>
      <c r="L1688" s="1">
        <v>-19.600000000000001</v>
      </c>
      <c r="M1688">
        <v>-1.2350000000000001</v>
      </c>
      <c r="N1688">
        <v>184.31568200000001</v>
      </c>
      <c r="O1688" s="1">
        <v>1700000</v>
      </c>
      <c r="P1688" s="1">
        <v>180</v>
      </c>
      <c r="Q1688">
        <v>15.26995</v>
      </c>
      <c r="R1688">
        <v>548.78089999999997</v>
      </c>
      <c r="S1688">
        <f t="shared" si="52"/>
        <v>20.699264626561163</v>
      </c>
      <c r="T1688">
        <f t="shared" si="53"/>
        <v>35.938618004643104</v>
      </c>
    </row>
    <row r="1689" spans="1:20" x14ac:dyDescent="0.25">
      <c r="A1689" t="s">
        <v>14977</v>
      </c>
      <c r="B1689" t="s">
        <v>1961</v>
      </c>
      <c r="C1689">
        <v>2.86221E-3</v>
      </c>
      <c r="E1689">
        <v>8.0921059999999994</v>
      </c>
      <c r="F1689">
        <v>1.93</v>
      </c>
      <c r="G1689">
        <v>137.32461699999999</v>
      </c>
      <c r="H1689">
        <v>140211.57</v>
      </c>
      <c r="I1689">
        <v>-180.0889</v>
      </c>
      <c r="J1689">
        <v>3.289164</v>
      </c>
      <c r="K1689">
        <v>45.473432000000003</v>
      </c>
      <c r="L1689">
        <v>-17.599463</v>
      </c>
      <c r="M1689">
        <v>2.032</v>
      </c>
      <c r="N1689">
        <v>137.32461699999999</v>
      </c>
      <c r="O1689">
        <v>116601.29</v>
      </c>
      <c r="P1689">
        <v>150.98884000000001</v>
      </c>
      <c r="Q1689">
        <v>3.0334439999999998</v>
      </c>
      <c r="R1689">
        <v>26.582329999999999</v>
      </c>
      <c r="S1689">
        <f t="shared" si="52"/>
        <v>13.825224889972043</v>
      </c>
      <c r="T1689">
        <f t="shared" si="53"/>
        <v>8.7630857863207634</v>
      </c>
    </row>
    <row r="1690" spans="1:20" x14ac:dyDescent="0.25">
      <c r="A1690" t="s">
        <v>14978</v>
      </c>
      <c r="B1690" t="s">
        <v>1962</v>
      </c>
      <c r="C1690">
        <v>1.5758600000000001E-3</v>
      </c>
      <c r="E1690">
        <v>14.942069999999999</v>
      </c>
      <c r="F1690">
        <v>2.0390000000000001</v>
      </c>
      <c r="G1690">
        <v>122.419622</v>
      </c>
      <c r="H1690">
        <v>147681.26999999999</v>
      </c>
      <c r="I1690">
        <v>-137.5873</v>
      </c>
      <c r="J1690">
        <v>3.5702820000000002</v>
      </c>
      <c r="K1690">
        <v>27.956457</v>
      </c>
      <c r="L1690">
        <v>-17.953250000000001</v>
      </c>
      <c r="M1690">
        <v>1.675</v>
      </c>
      <c r="N1690">
        <v>122.419622</v>
      </c>
      <c r="O1690">
        <v>143550.09</v>
      </c>
      <c r="P1690">
        <v>141.90275</v>
      </c>
      <c r="Q1690">
        <v>3.453954</v>
      </c>
      <c r="R1690">
        <v>28.905806999999999</v>
      </c>
      <c r="S1690">
        <f t="shared" si="52"/>
        <v>7.8303218065127629</v>
      </c>
      <c r="T1690">
        <f t="shared" si="53"/>
        <v>8.3689032917056796</v>
      </c>
    </row>
    <row r="1691" spans="1:20" x14ac:dyDescent="0.25">
      <c r="A1691" t="s">
        <v>14979</v>
      </c>
      <c r="B1691" t="s">
        <v>1963</v>
      </c>
      <c r="C1691">
        <v>7.3649500000000003E-3</v>
      </c>
      <c r="E1691">
        <v>9.6833000000000002E-2</v>
      </c>
      <c r="F1691">
        <v>-4.9290000000000003</v>
      </c>
      <c r="G1691">
        <v>62.468985000000004</v>
      </c>
      <c r="H1691">
        <v>71510.069000000003</v>
      </c>
      <c r="I1691">
        <v>-179.69627</v>
      </c>
      <c r="J1691">
        <v>0.73402900000000004</v>
      </c>
      <c r="K1691">
        <v>23.091138000000001</v>
      </c>
      <c r="L1691">
        <v>-14.967532</v>
      </c>
      <c r="M1691">
        <v>-1.4239999999999999</v>
      </c>
      <c r="N1691">
        <v>62.468985000000004</v>
      </c>
      <c r="O1691">
        <v>467526.52</v>
      </c>
      <c r="P1691">
        <v>180.35372000000001</v>
      </c>
      <c r="Q1691">
        <v>3.608473</v>
      </c>
      <c r="R1691">
        <v>152.07452000000001</v>
      </c>
      <c r="S1691">
        <f t="shared" si="52"/>
        <v>31.458073182394699</v>
      </c>
      <c r="T1691">
        <f t="shared" si="53"/>
        <v>42.143732265697984</v>
      </c>
    </row>
    <row r="1692" spans="1:20" x14ac:dyDescent="0.25">
      <c r="A1692" t="s">
        <v>14980</v>
      </c>
      <c r="B1692" t="s">
        <v>1964</v>
      </c>
      <c r="C1692">
        <v>1.4830900000000001E-3</v>
      </c>
      <c r="E1692">
        <v>6.4010179999999997</v>
      </c>
      <c r="F1692">
        <v>1.042</v>
      </c>
      <c r="G1692">
        <v>34.014628000000002</v>
      </c>
      <c r="H1692">
        <v>357456.48</v>
      </c>
      <c r="I1692">
        <v>-179.79281</v>
      </c>
      <c r="J1692">
        <v>3.526383</v>
      </c>
      <c r="K1692">
        <v>115.54943</v>
      </c>
      <c r="L1692">
        <v>-13.711607000000001</v>
      </c>
      <c r="M1692">
        <v>1.804</v>
      </c>
      <c r="N1692">
        <v>34.014628000000002</v>
      </c>
      <c r="O1692">
        <v>80455.394</v>
      </c>
      <c r="P1692">
        <v>180.52483000000001</v>
      </c>
      <c r="Q1692">
        <v>0.46172299999999999</v>
      </c>
      <c r="R1692">
        <v>26.219781999999999</v>
      </c>
      <c r="S1692">
        <f t="shared" si="52"/>
        <v>32.767124274362708</v>
      </c>
      <c r="T1692">
        <f t="shared" si="53"/>
        <v>56.786822402176192</v>
      </c>
    </row>
    <row r="1693" spans="1:20" x14ac:dyDescent="0.25">
      <c r="A1693" t="s">
        <v>14981</v>
      </c>
      <c r="B1693" t="s">
        <v>1965</v>
      </c>
      <c r="C1693">
        <v>2.0209400000000001E-3</v>
      </c>
      <c r="E1693">
        <v>4.8923199999999998</v>
      </c>
      <c r="F1693">
        <v>2.06</v>
      </c>
      <c r="G1693">
        <v>40.098357999999998</v>
      </c>
      <c r="H1693">
        <v>190748.08</v>
      </c>
      <c r="I1693">
        <v>-179.83170999999999</v>
      </c>
      <c r="J1693">
        <v>2.5147620000000002</v>
      </c>
      <c r="K1693">
        <v>61.686866999999999</v>
      </c>
      <c r="L1693">
        <v>-21.245125999999999</v>
      </c>
      <c r="M1693">
        <v>1.829</v>
      </c>
      <c r="N1693">
        <v>40.098357999999998</v>
      </c>
      <c r="O1693">
        <v>56820.845999999998</v>
      </c>
      <c r="P1693">
        <v>179.79969</v>
      </c>
      <c r="Q1693">
        <v>0.27224100000000001</v>
      </c>
      <c r="R1693">
        <v>18.369001999999998</v>
      </c>
      <c r="S1693">
        <f t="shared" si="52"/>
        <v>24.529902630944797</v>
      </c>
      <c r="T1693">
        <f t="shared" si="53"/>
        <v>67.473312249073416</v>
      </c>
    </row>
    <row r="1694" spans="1:20" x14ac:dyDescent="0.25">
      <c r="A1694" t="s">
        <v>14982</v>
      </c>
      <c r="B1694" t="s">
        <v>1966</v>
      </c>
      <c r="C1694">
        <v>1.18116E-2</v>
      </c>
      <c r="E1694">
        <v>1.803871</v>
      </c>
      <c r="F1694">
        <v>3.9590000000000001</v>
      </c>
      <c r="G1694">
        <v>105.3028</v>
      </c>
      <c r="H1694">
        <v>63768.648000000001</v>
      </c>
      <c r="I1694">
        <v>-179.8792</v>
      </c>
      <c r="J1694">
        <v>0.86766200000000004</v>
      </c>
      <c r="K1694">
        <v>20.633319</v>
      </c>
      <c r="L1694">
        <v>-56.400075000000001</v>
      </c>
      <c r="M1694">
        <v>3.07</v>
      </c>
      <c r="N1694">
        <v>105.3028</v>
      </c>
      <c r="O1694">
        <v>188008.4</v>
      </c>
      <c r="P1694">
        <v>180.43445</v>
      </c>
      <c r="Q1694">
        <v>1.8783240000000001</v>
      </c>
      <c r="R1694">
        <v>61.209125</v>
      </c>
      <c r="S1694">
        <f t="shared" si="52"/>
        <v>23.780364934732649</v>
      </c>
      <c r="T1694">
        <f t="shared" si="53"/>
        <v>32.587096262412658</v>
      </c>
    </row>
    <row r="1695" spans="1:20" x14ac:dyDescent="0.25">
      <c r="A1695" t="s">
        <v>14983</v>
      </c>
      <c r="B1695" t="s">
        <v>1967</v>
      </c>
      <c r="C1695">
        <v>5.6559600000000002E-4</v>
      </c>
      <c r="D1695">
        <v>5.6764399999999996E-4</v>
      </c>
      <c r="E1695" s="1">
        <v>32.299999999999997</v>
      </c>
      <c r="F1695" t="s">
        <v>1968</v>
      </c>
      <c r="G1695">
        <v>142.097893</v>
      </c>
      <c r="H1695" s="1">
        <v>3150000</v>
      </c>
      <c r="I1695" s="1">
        <v>-180</v>
      </c>
      <c r="J1695">
        <v>12.871119999999999</v>
      </c>
      <c r="K1695">
        <v>1019.768</v>
      </c>
      <c r="L1695" s="1">
        <v>-5.52</v>
      </c>
      <c r="M1695" t="s">
        <v>1969</v>
      </c>
      <c r="N1695">
        <v>142.097893</v>
      </c>
      <c r="O1695" s="1">
        <v>363000</v>
      </c>
      <c r="P1695" s="1">
        <v>179</v>
      </c>
      <c r="Q1695">
        <v>2.802432</v>
      </c>
      <c r="R1695">
        <v>116.9729</v>
      </c>
      <c r="S1695">
        <f t="shared" si="52"/>
        <v>79.229157990912995</v>
      </c>
      <c r="T1695">
        <f t="shared" si="53"/>
        <v>41.739781732438111</v>
      </c>
    </row>
    <row r="1696" spans="1:20" x14ac:dyDescent="0.25">
      <c r="A1696" t="s">
        <v>14984</v>
      </c>
      <c r="B1696" t="s">
        <v>1970</v>
      </c>
      <c r="C1696">
        <v>1.3279600000000001E-2</v>
      </c>
      <c r="E1696">
        <v>0.23941899999999999</v>
      </c>
      <c r="F1696">
        <v>1.5349999999999999</v>
      </c>
      <c r="G1696">
        <v>61.961441000000001</v>
      </c>
      <c r="H1696">
        <v>661222.51</v>
      </c>
      <c r="I1696">
        <v>-179.93957</v>
      </c>
      <c r="J1696">
        <v>6.4373389999999997</v>
      </c>
      <c r="K1696">
        <v>214.09227999999999</v>
      </c>
      <c r="L1696">
        <v>-3.9523250000000001</v>
      </c>
      <c r="M1696">
        <v>2.4649999999999999</v>
      </c>
      <c r="N1696">
        <v>61.961441000000001</v>
      </c>
      <c r="O1696">
        <v>564555.65</v>
      </c>
      <c r="P1696">
        <v>180.34915000000001</v>
      </c>
      <c r="Q1696">
        <v>4.8339049999999997</v>
      </c>
      <c r="R1696">
        <v>183.62634</v>
      </c>
      <c r="S1696">
        <f t="shared" si="52"/>
        <v>33.257884973899927</v>
      </c>
      <c r="T1696">
        <f t="shared" si="53"/>
        <v>37.987163587203312</v>
      </c>
    </row>
    <row r="1697" spans="1:20" x14ac:dyDescent="0.25">
      <c r="A1697" t="s">
        <v>14985</v>
      </c>
      <c r="B1697" t="s">
        <v>1971</v>
      </c>
      <c r="C1697">
        <v>5.3369399999999997E-2</v>
      </c>
      <c r="E1697" s="1">
        <v>0.28100000000000003</v>
      </c>
      <c r="F1697">
        <v>1.141</v>
      </c>
      <c r="G1697">
        <v>55.875214</v>
      </c>
      <c r="H1697" s="1">
        <v>1410000</v>
      </c>
      <c r="I1697" s="1">
        <v>-180</v>
      </c>
      <c r="J1697">
        <v>16.040459999999999</v>
      </c>
      <c r="K1697">
        <v>457.54430000000002</v>
      </c>
      <c r="L1697">
        <v>-3.7890060000000001</v>
      </c>
      <c r="M1697">
        <v>1.73</v>
      </c>
      <c r="N1697">
        <v>55.875214</v>
      </c>
      <c r="O1697">
        <v>740541.64</v>
      </c>
      <c r="P1697">
        <v>179.73124000000001</v>
      </c>
      <c r="Q1697">
        <v>6.8522930000000004</v>
      </c>
      <c r="R1697">
        <v>239.21951999999999</v>
      </c>
      <c r="S1697">
        <f t="shared" si="52"/>
        <v>28.524387704592016</v>
      </c>
      <c r="T1697">
        <f t="shared" si="53"/>
        <v>34.910871441136564</v>
      </c>
    </row>
    <row r="1698" spans="1:20" x14ac:dyDescent="0.25">
      <c r="A1698" t="s">
        <v>14986</v>
      </c>
      <c r="B1698" t="s">
        <v>1972</v>
      </c>
      <c r="C1698">
        <v>4.6808900000000001E-2</v>
      </c>
      <c r="E1698">
        <v>0.24310799999999999</v>
      </c>
      <c r="F1698">
        <v>1.5269999999999999</v>
      </c>
      <c r="G1698">
        <v>55.381039000000001</v>
      </c>
      <c r="H1698">
        <v>220038.21</v>
      </c>
      <c r="I1698">
        <v>-179.58280999999999</v>
      </c>
      <c r="J1698">
        <v>2.2995930000000002</v>
      </c>
      <c r="K1698">
        <v>70.962289999999996</v>
      </c>
      <c r="L1698">
        <v>-3.7947099999999998</v>
      </c>
      <c r="M1698">
        <v>1.849</v>
      </c>
      <c r="N1698">
        <v>55.381039000000001</v>
      </c>
      <c r="O1698">
        <v>525039.02</v>
      </c>
      <c r="P1698">
        <v>179.85166000000001</v>
      </c>
      <c r="Q1698">
        <v>4.6356250000000001</v>
      </c>
      <c r="R1698">
        <v>169.83238</v>
      </c>
      <c r="S1698">
        <f t="shared" si="52"/>
        <v>30.858630201083404</v>
      </c>
      <c r="T1698">
        <f t="shared" si="53"/>
        <v>36.636350006741267</v>
      </c>
    </row>
    <row r="1699" spans="1:20" x14ac:dyDescent="0.25">
      <c r="A1699" t="s">
        <v>14987</v>
      </c>
      <c r="B1699" t="s">
        <v>1973</v>
      </c>
      <c r="C1699">
        <v>4.2479200000000002E-2</v>
      </c>
      <c r="E1699">
        <v>0.33837600000000001</v>
      </c>
      <c r="F1699">
        <v>1.097</v>
      </c>
      <c r="G1699">
        <v>51.669665000000002</v>
      </c>
      <c r="H1699">
        <v>493330.75</v>
      </c>
      <c r="I1699">
        <v>-180.20618999999999</v>
      </c>
      <c r="J1699">
        <v>5.9808820000000003</v>
      </c>
      <c r="K1699">
        <v>160.20555999999999</v>
      </c>
      <c r="L1699">
        <v>-3.2868189999999999</v>
      </c>
      <c r="M1699">
        <v>1.7350000000000001</v>
      </c>
      <c r="N1699">
        <v>51.669665000000002</v>
      </c>
      <c r="O1699">
        <v>595048.35</v>
      </c>
      <c r="P1699">
        <v>180.31142</v>
      </c>
      <c r="Q1699">
        <v>5.2190630000000002</v>
      </c>
      <c r="R1699">
        <v>193.46337</v>
      </c>
      <c r="S1699">
        <f t="shared" si="52"/>
        <v>26.78627667290543</v>
      </c>
      <c r="T1699">
        <f t="shared" si="53"/>
        <v>37.068602160962605</v>
      </c>
    </row>
    <row r="1700" spans="1:20" x14ac:dyDescent="0.25">
      <c r="A1700" t="s">
        <v>14988</v>
      </c>
      <c r="B1700" t="s">
        <v>1974</v>
      </c>
      <c r="C1700">
        <v>0.61289099999999996</v>
      </c>
      <c r="E1700">
        <v>0.266399</v>
      </c>
      <c r="F1700">
        <v>-18.106000000000002</v>
      </c>
      <c r="G1700">
        <v>199.83778599999999</v>
      </c>
      <c r="H1700">
        <v>58842.277000000002</v>
      </c>
      <c r="I1700">
        <v>-179.59855999999999</v>
      </c>
      <c r="J1700">
        <v>0.66748700000000005</v>
      </c>
      <c r="K1700">
        <v>18.979955</v>
      </c>
      <c r="L1700">
        <v>-23.770021</v>
      </c>
      <c r="M1700">
        <v>-6.67</v>
      </c>
      <c r="N1700">
        <v>199.83778599999999</v>
      </c>
      <c r="O1700">
        <v>43646.440999999999</v>
      </c>
      <c r="P1700">
        <v>180.39004</v>
      </c>
      <c r="Q1700">
        <v>0.33595399999999997</v>
      </c>
      <c r="R1700">
        <v>14.202799000000001</v>
      </c>
      <c r="S1700">
        <f t="shared" si="52"/>
        <v>28.434943302266561</v>
      </c>
      <c r="T1700">
        <f t="shared" si="53"/>
        <v>42.27602290789811</v>
      </c>
    </row>
    <row r="1701" spans="1:20" x14ac:dyDescent="0.25">
      <c r="A1701" t="s">
        <v>14989</v>
      </c>
      <c r="B1701" t="s">
        <v>1975</v>
      </c>
      <c r="C1701">
        <v>0.175704</v>
      </c>
      <c r="E1701">
        <v>0.80276899999999995</v>
      </c>
      <c r="F1701">
        <v>-17.396999999999998</v>
      </c>
      <c r="G1701">
        <v>147.39055300000001</v>
      </c>
      <c r="H1701">
        <v>16974.758000000002</v>
      </c>
      <c r="I1701">
        <v>-180.29911000000001</v>
      </c>
      <c r="J1701">
        <v>0.19255900000000001</v>
      </c>
      <c r="K1701">
        <v>5.518116</v>
      </c>
      <c r="L1701">
        <v>-12.359996000000001</v>
      </c>
      <c r="M1701">
        <v>-4.79</v>
      </c>
      <c r="N1701">
        <v>147.39055300000001</v>
      </c>
      <c r="O1701">
        <v>82547.516000000003</v>
      </c>
      <c r="P1701">
        <v>179.90846999999999</v>
      </c>
      <c r="Q1701">
        <v>0.64831799999999995</v>
      </c>
      <c r="R1701">
        <v>26.718201000000001</v>
      </c>
      <c r="S1701">
        <f t="shared" si="52"/>
        <v>28.656754553149941</v>
      </c>
      <c r="T1701">
        <f t="shared" si="53"/>
        <v>41.211567471518613</v>
      </c>
    </row>
    <row r="1702" spans="1:20" x14ac:dyDescent="0.25">
      <c r="A1702" t="s">
        <v>14990</v>
      </c>
      <c r="B1702" t="s">
        <v>1976</v>
      </c>
      <c r="C1702">
        <v>7.4949500000000002E-2</v>
      </c>
      <c r="E1702">
        <v>0.16178100000000001</v>
      </c>
      <c r="F1702">
        <v>-4.0780000000000003</v>
      </c>
      <c r="G1702">
        <v>23.018630000000002</v>
      </c>
      <c r="H1702">
        <v>52389.086000000003</v>
      </c>
      <c r="I1702">
        <v>-180.43091999999999</v>
      </c>
      <c r="J1702">
        <v>0.54171199999999997</v>
      </c>
      <c r="K1702">
        <v>17.055434000000002</v>
      </c>
      <c r="L1702">
        <v>-7.3745339999999997</v>
      </c>
      <c r="M1702">
        <v>-3.9319999999999999</v>
      </c>
      <c r="N1702">
        <v>23.018630000000002</v>
      </c>
      <c r="O1702">
        <v>8968.4276000000009</v>
      </c>
      <c r="P1702">
        <v>179.67841999999999</v>
      </c>
      <c r="Q1702">
        <v>9.7990999999999995E-2</v>
      </c>
      <c r="R1702">
        <v>2.895397</v>
      </c>
      <c r="S1702">
        <f t="shared" si="52"/>
        <v>31.484320081519336</v>
      </c>
      <c r="T1702">
        <f t="shared" si="53"/>
        <v>29.547580900286764</v>
      </c>
    </row>
    <row r="1703" spans="1:20" x14ac:dyDescent="0.25">
      <c r="A1703" t="s">
        <v>14991</v>
      </c>
      <c r="B1703" t="s">
        <v>1977</v>
      </c>
      <c r="C1703" s="1">
        <v>1.06201E-5</v>
      </c>
      <c r="E1703">
        <v>36.780448999999997</v>
      </c>
      <c r="F1703">
        <v>-1.1200000000000001</v>
      </c>
      <c r="G1703">
        <v>120.58373</v>
      </c>
      <c r="H1703">
        <v>58950.707999999999</v>
      </c>
      <c r="I1703">
        <v>-179.72521</v>
      </c>
      <c r="J1703">
        <v>0.16245100000000001</v>
      </c>
      <c r="K1703">
        <v>19.041758000000002</v>
      </c>
      <c r="L1703">
        <v>-33.503335</v>
      </c>
      <c r="M1703">
        <v>3.9670000000000001</v>
      </c>
      <c r="N1703">
        <v>120.58373</v>
      </c>
      <c r="O1703">
        <v>16823.464</v>
      </c>
      <c r="P1703">
        <v>179.52395000000001</v>
      </c>
      <c r="Q1703">
        <v>0.13383500000000001</v>
      </c>
      <c r="R1703">
        <v>5.4220090000000001</v>
      </c>
      <c r="S1703">
        <f t="shared" si="52"/>
        <v>117.21539418039902</v>
      </c>
      <c r="T1703">
        <f t="shared" si="53"/>
        <v>40.512638696902897</v>
      </c>
    </row>
    <row r="1704" spans="1:20" x14ac:dyDescent="0.25">
      <c r="A1704" t="s">
        <v>14992</v>
      </c>
      <c r="B1704" t="s">
        <v>1978</v>
      </c>
      <c r="C1704">
        <v>4.5106900000000001E-4</v>
      </c>
      <c r="E1704" s="1">
        <v>0.32700000000000001</v>
      </c>
      <c r="F1704">
        <v>0.72099999999999997</v>
      </c>
      <c r="G1704">
        <v>178.203239</v>
      </c>
      <c r="H1704" s="1">
        <v>5350000</v>
      </c>
      <c r="I1704" s="1">
        <v>-180</v>
      </c>
      <c r="J1704">
        <v>52.077970000000001</v>
      </c>
      <c r="K1704">
        <v>1726.5150000000001</v>
      </c>
      <c r="L1704">
        <v>-10.820824</v>
      </c>
      <c r="M1704">
        <v>3.6429999999999998</v>
      </c>
      <c r="N1704">
        <v>178.203239</v>
      </c>
      <c r="O1704">
        <v>61581.868999999999</v>
      </c>
      <c r="P1704">
        <v>180.05074999999999</v>
      </c>
      <c r="Q1704">
        <v>0.681064</v>
      </c>
      <c r="R1704">
        <v>19.963778999999999</v>
      </c>
      <c r="S1704">
        <f t="shared" si="52"/>
        <v>33.152501912036897</v>
      </c>
      <c r="T1704">
        <f t="shared" si="53"/>
        <v>29.312632880316681</v>
      </c>
    </row>
    <row r="1705" spans="1:20" x14ac:dyDescent="0.25">
      <c r="A1705" t="s">
        <v>14993</v>
      </c>
      <c r="B1705" t="s">
        <v>1979</v>
      </c>
      <c r="C1705">
        <v>1.87629E-4</v>
      </c>
      <c r="E1705" s="1">
        <v>4.95</v>
      </c>
      <c r="F1705">
        <v>5.1999999999999998E-2</v>
      </c>
      <c r="G1705">
        <v>137.83235500000001</v>
      </c>
      <c r="H1705" s="1">
        <v>641000000</v>
      </c>
      <c r="I1705" s="1">
        <v>-180</v>
      </c>
      <c r="J1705">
        <v>10304.83</v>
      </c>
      <c r="K1705">
        <v>207648</v>
      </c>
      <c r="L1705">
        <v>-30.469135000000001</v>
      </c>
      <c r="M1705">
        <v>3.8570000000000002</v>
      </c>
      <c r="N1705">
        <v>137.83235500000001</v>
      </c>
      <c r="O1705">
        <v>62670.775000000001</v>
      </c>
      <c r="P1705">
        <v>180.14616000000001</v>
      </c>
      <c r="Q1705">
        <v>0.52002400000000004</v>
      </c>
      <c r="R1705">
        <v>20.338318999999998</v>
      </c>
      <c r="S1705">
        <f t="shared" si="52"/>
        <v>20.15055076114793</v>
      </c>
      <c r="T1705">
        <f t="shared" si="53"/>
        <v>39.110346830146298</v>
      </c>
    </row>
    <row r="1706" spans="1:20" x14ac:dyDescent="0.25">
      <c r="A1706" t="s">
        <v>14994</v>
      </c>
      <c r="B1706" t="s">
        <v>1980</v>
      </c>
      <c r="C1706">
        <v>2.2036199999999999E-2</v>
      </c>
      <c r="E1706">
        <v>3.1883300000000001</v>
      </c>
      <c r="F1706">
        <v>-8.5229999999999997</v>
      </c>
      <c r="G1706">
        <v>91.520814999999999</v>
      </c>
      <c r="H1706">
        <v>19915.381000000001</v>
      </c>
      <c r="I1706">
        <v>-179.81352999999999</v>
      </c>
      <c r="J1706">
        <v>0.26063999999999998</v>
      </c>
      <c r="K1706">
        <v>6.4392209999999999</v>
      </c>
      <c r="L1706">
        <v>-2.3159109999999998</v>
      </c>
      <c r="M1706">
        <v>-8.2110000000000003</v>
      </c>
      <c r="N1706">
        <v>91.520814999999999</v>
      </c>
      <c r="O1706">
        <v>10023.179</v>
      </c>
      <c r="P1706">
        <v>180.45420999999999</v>
      </c>
      <c r="Q1706">
        <v>0.11278299999999999</v>
      </c>
      <c r="R1706">
        <v>3.2639200000000002</v>
      </c>
      <c r="S1706">
        <f t="shared" si="52"/>
        <v>24.705421270718233</v>
      </c>
      <c r="T1706">
        <f t="shared" si="53"/>
        <v>28.939822490978251</v>
      </c>
    </row>
    <row r="1707" spans="1:20" x14ac:dyDescent="0.25">
      <c r="A1707" t="s">
        <v>14995</v>
      </c>
      <c r="B1707" t="s">
        <v>1981</v>
      </c>
      <c r="C1707">
        <v>1.0390200000000001E-3</v>
      </c>
      <c r="E1707">
        <v>0.33976800000000001</v>
      </c>
      <c r="F1707">
        <v>-5.5960000000000001</v>
      </c>
      <c r="G1707">
        <v>134.96178499999999</v>
      </c>
      <c r="H1707">
        <v>68295.286999999997</v>
      </c>
      <c r="I1707">
        <v>-179.90378000000001</v>
      </c>
      <c r="J1707">
        <v>0.66966999999999999</v>
      </c>
      <c r="K1707">
        <v>22.104020999999999</v>
      </c>
      <c r="L1707">
        <v>-21.091455</v>
      </c>
      <c r="M1707">
        <v>2.387</v>
      </c>
      <c r="N1707">
        <v>134.96178499999999</v>
      </c>
      <c r="O1707">
        <v>115922.47</v>
      </c>
      <c r="P1707">
        <v>180.00343000000001</v>
      </c>
      <c r="Q1707">
        <v>1.0617449999999999</v>
      </c>
      <c r="R1707">
        <v>37.560312000000003</v>
      </c>
      <c r="S1707">
        <f t="shared" si="52"/>
        <v>33.00733346275031</v>
      </c>
      <c r="T1707">
        <f t="shared" si="53"/>
        <v>35.376019665738951</v>
      </c>
    </row>
    <row r="1708" spans="1:20" x14ac:dyDescent="0.25">
      <c r="A1708" t="s">
        <v>14996</v>
      </c>
      <c r="B1708" t="s">
        <v>1982</v>
      </c>
      <c r="C1708">
        <v>8.4753699999999999E-4</v>
      </c>
      <c r="E1708">
        <v>0.389318</v>
      </c>
      <c r="F1708">
        <v>-4.9429999999999996</v>
      </c>
      <c r="G1708">
        <v>119.780096</v>
      </c>
      <c r="H1708">
        <v>241457.52</v>
      </c>
      <c r="I1708">
        <v>-179.79247000000001</v>
      </c>
      <c r="J1708">
        <v>2.6540219999999999</v>
      </c>
      <c r="K1708">
        <v>78.051946999999998</v>
      </c>
      <c r="L1708">
        <v>-23.391703</v>
      </c>
      <c r="M1708">
        <v>2.665</v>
      </c>
      <c r="N1708">
        <v>119.780096</v>
      </c>
      <c r="O1708">
        <v>78919.748000000007</v>
      </c>
      <c r="P1708">
        <v>179.73278999999999</v>
      </c>
      <c r="Q1708">
        <v>0.67194900000000002</v>
      </c>
      <c r="R1708">
        <v>25.494136999999998</v>
      </c>
      <c r="S1708">
        <f t="shared" si="52"/>
        <v>29.408929918440766</v>
      </c>
      <c r="T1708">
        <f t="shared" si="53"/>
        <v>37.940583288315032</v>
      </c>
    </row>
    <row r="1709" spans="1:20" x14ac:dyDescent="0.25">
      <c r="A1709" t="s">
        <v>14997</v>
      </c>
      <c r="B1709" t="s">
        <v>1983</v>
      </c>
      <c r="C1709">
        <v>1.2929299999999999E-2</v>
      </c>
      <c r="E1709">
        <v>1.077313</v>
      </c>
      <c r="F1709">
        <v>1.835</v>
      </c>
      <c r="G1709">
        <v>239.52671000000001</v>
      </c>
      <c r="H1709">
        <v>399985.65</v>
      </c>
      <c r="I1709">
        <v>-179.68236999999999</v>
      </c>
      <c r="J1709">
        <v>4.8826260000000001</v>
      </c>
      <c r="K1709">
        <v>129.13838999999999</v>
      </c>
      <c r="L1709">
        <v>-4.2154939999999996</v>
      </c>
      <c r="M1709">
        <v>4.3090000000000002</v>
      </c>
      <c r="N1709">
        <v>239.52671000000001</v>
      </c>
      <c r="O1709">
        <v>54401.497000000003</v>
      </c>
      <c r="P1709">
        <v>179.91354000000001</v>
      </c>
      <c r="Q1709">
        <v>0.65215400000000001</v>
      </c>
      <c r="R1709">
        <v>17.609157</v>
      </c>
      <c r="S1709">
        <f t="shared" si="52"/>
        <v>26.448552479751672</v>
      </c>
      <c r="T1709">
        <f t="shared" si="53"/>
        <v>27.001531846772387</v>
      </c>
    </row>
    <row r="1710" spans="1:20" x14ac:dyDescent="0.25">
      <c r="A1710" t="s">
        <v>14998</v>
      </c>
      <c r="B1710" t="s">
        <v>1984</v>
      </c>
      <c r="C1710">
        <v>6.0979999999999999E-2</v>
      </c>
      <c r="D1710">
        <v>6.1206999999999998E-2</v>
      </c>
      <c r="E1710" s="1">
        <v>9.08</v>
      </c>
      <c r="F1710">
        <v>-28.263999999999999</v>
      </c>
      <c r="G1710">
        <v>69.068950999999998</v>
      </c>
      <c r="H1710" s="1">
        <v>4210</v>
      </c>
      <c r="I1710" s="1">
        <v>-180</v>
      </c>
      <c r="J1710">
        <v>4.587099E-2</v>
      </c>
      <c r="K1710">
        <v>1.3657820000000001</v>
      </c>
      <c r="L1710" s="1">
        <v>-27.3</v>
      </c>
      <c r="M1710">
        <v>-19.199000000000002</v>
      </c>
      <c r="N1710">
        <v>69.068950999999998</v>
      </c>
      <c r="O1710" s="1">
        <v>1890</v>
      </c>
      <c r="P1710" s="1">
        <v>180</v>
      </c>
      <c r="Q1710">
        <v>1.8614800000000001E-2</v>
      </c>
      <c r="R1710">
        <v>0.60996170000000005</v>
      </c>
      <c r="S1710">
        <f t="shared" si="52"/>
        <v>29.774417338714514</v>
      </c>
      <c r="T1710">
        <f t="shared" si="53"/>
        <v>32.767566667382944</v>
      </c>
    </row>
    <row r="1711" spans="1:20" x14ac:dyDescent="0.25">
      <c r="A1711" t="s">
        <v>14999</v>
      </c>
      <c r="B1711" t="s">
        <v>1985</v>
      </c>
      <c r="C1711">
        <v>1.6675200000000001E-2</v>
      </c>
      <c r="E1711">
        <v>1.851953</v>
      </c>
      <c r="F1711">
        <v>3.3719999999999999</v>
      </c>
      <c r="G1711">
        <v>112.010965</v>
      </c>
      <c r="H1711">
        <v>217178.32</v>
      </c>
      <c r="I1711">
        <v>-179.93844999999999</v>
      </c>
      <c r="J1711">
        <v>1.975152</v>
      </c>
      <c r="K1711">
        <v>70.317656999999997</v>
      </c>
      <c r="L1711">
        <v>-2.5941230000000002</v>
      </c>
      <c r="M1711">
        <v>3.8029999999999999</v>
      </c>
      <c r="N1711">
        <v>112.010965</v>
      </c>
      <c r="O1711">
        <v>42743.478000000003</v>
      </c>
      <c r="P1711">
        <v>180.49097</v>
      </c>
      <c r="Q1711">
        <v>0.287804</v>
      </c>
      <c r="R1711">
        <v>13.924538999999999</v>
      </c>
      <c r="S1711">
        <f t="shared" si="52"/>
        <v>35.60113702641619</v>
      </c>
      <c r="T1711">
        <f t="shared" si="53"/>
        <v>48.38202040277411</v>
      </c>
    </row>
    <row r="1712" spans="1:20" x14ac:dyDescent="0.25">
      <c r="A1712" t="s">
        <v>15000</v>
      </c>
      <c r="B1712" t="s">
        <v>1986</v>
      </c>
      <c r="C1712">
        <v>1.0445899999999999E-2</v>
      </c>
      <c r="E1712">
        <v>2.2339280000000001</v>
      </c>
      <c r="F1712">
        <v>2.0339999999999998</v>
      </c>
      <c r="G1712">
        <v>128.20220399999999</v>
      </c>
      <c r="H1712">
        <v>679335.2</v>
      </c>
      <c r="I1712">
        <v>-180.17036999999999</v>
      </c>
      <c r="J1712">
        <v>6.2383150000000001</v>
      </c>
      <c r="K1712">
        <v>220.52145999999999</v>
      </c>
      <c r="L1712">
        <v>-5.0131990000000002</v>
      </c>
      <c r="M1712">
        <v>2.5409999999999999</v>
      </c>
      <c r="N1712">
        <v>128.20220399999999</v>
      </c>
      <c r="O1712">
        <v>99396.995999999999</v>
      </c>
      <c r="P1712">
        <v>179.57202000000001</v>
      </c>
      <c r="Q1712">
        <v>0.87521800000000005</v>
      </c>
      <c r="R1712">
        <v>32.051665</v>
      </c>
      <c r="S1712">
        <f t="shared" si="52"/>
        <v>35.349523068328544</v>
      </c>
      <c r="T1712">
        <f t="shared" si="53"/>
        <v>36.621350337858679</v>
      </c>
    </row>
    <row r="1713" spans="1:20" x14ac:dyDescent="0.25">
      <c r="A1713" t="s">
        <v>15001</v>
      </c>
      <c r="B1713" t="s">
        <v>1987</v>
      </c>
      <c r="C1713">
        <v>0.53004899999999999</v>
      </c>
      <c r="E1713">
        <v>0.84011199999999997</v>
      </c>
      <c r="F1713">
        <v>-1.603</v>
      </c>
      <c r="G1713">
        <v>67.210441000000003</v>
      </c>
      <c r="H1713">
        <v>706739.35</v>
      </c>
      <c r="I1713">
        <v>-180.14549</v>
      </c>
      <c r="J1713">
        <v>7.992699</v>
      </c>
      <c r="K1713">
        <v>229.35387</v>
      </c>
      <c r="L1713">
        <v>-3.0465249999999999</v>
      </c>
      <c r="M1713">
        <v>-3.2170000000000001</v>
      </c>
      <c r="N1713">
        <v>67.210441000000003</v>
      </c>
      <c r="O1713">
        <v>204312.19</v>
      </c>
      <c r="P1713">
        <v>179.60756000000001</v>
      </c>
      <c r="Q1713">
        <v>2.2587809999999999</v>
      </c>
      <c r="R1713">
        <v>65.908815000000004</v>
      </c>
      <c r="S1713">
        <f t="shared" si="52"/>
        <v>28.695421909420084</v>
      </c>
      <c r="T1713">
        <f t="shared" si="53"/>
        <v>29.178931025185712</v>
      </c>
    </row>
    <row r="1714" spans="1:20" x14ac:dyDescent="0.25">
      <c r="A1714" t="s">
        <v>15002</v>
      </c>
      <c r="B1714" t="s">
        <v>1988</v>
      </c>
      <c r="C1714">
        <v>0.48896000000000001</v>
      </c>
      <c r="E1714">
        <v>2.2512840000000001</v>
      </c>
      <c r="F1714">
        <v>-6.2809999999999997</v>
      </c>
      <c r="G1714">
        <v>49.355052000000001</v>
      </c>
      <c r="H1714">
        <v>59828.773000000001</v>
      </c>
      <c r="I1714">
        <v>-180.0677</v>
      </c>
      <c r="J1714">
        <v>0.87337799999999999</v>
      </c>
      <c r="K1714">
        <v>19.399107000000001</v>
      </c>
      <c r="L1714">
        <v>-1.197592</v>
      </c>
      <c r="M1714">
        <v>-4.0940000000000003</v>
      </c>
      <c r="N1714">
        <v>49.355052000000001</v>
      </c>
      <c r="O1714">
        <v>46010.029000000002</v>
      </c>
      <c r="P1714">
        <v>179.97224</v>
      </c>
      <c r="Q1714">
        <v>0.55417000000000005</v>
      </c>
      <c r="R1714">
        <v>14.902651000000001</v>
      </c>
      <c r="S1714">
        <f t="shared" si="52"/>
        <v>22.211581926725888</v>
      </c>
      <c r="T1714">
        <f t="shared" si="53"/>
        <v>26.891840049082411</v>
      </c>
    </row>
    <row r="1715" spans="1:20" x14ac:dyDescent="0.25">
      <c r="A1715" t="s">
        <v>15003</v>
      </c>
      <c r="B1715" t="s">
        <v>1989</v>
      </c>
      <c r="C1715">
        <v>8.8158000000000004E-3</v>
      </c>
      <c r="E1715">
        <v>8.0249999999999991E-3</v>
      </c>
      <c r="F1715">
        <v>-9.34</v>
      </c>
      <c r="G1715">
        <v>62.323661000000001</v>
      </c>
      <c r="H1715">
        <v>3870.8807000000002</v>
      </c>
      <c r="I1715">
        <v>-174.60476</v>
      </c>
      <c r="J1715">
        <v>0.15557299999999999</v>
      </c>
      <c r="K1715">
        <v>1.1801090000000001</v>
      </c>
      <c r="L1715">
        <v>-8.1899999999999996E-4</v>
      </c>
      <c r="M1715">
        <v>-1.6759999999999999</v>
      </c>
      <c r="N1715">
        <v>62.323661000000001</v>
      </c>
      <c r="O1715">
        <v>1649.9665</v>
      </c>
      <c r="P1715">
        <v>179.91022000000001</v>
      </c>
      <c r="Q1715">
        <v>0.33014399999999999</v>
      </c>
      <c r="R1715">
        <v>0.53405599999999998</v>
      </c>
      <c r="S1715">
        <f t="shared" si="52"/>
        <v>7.5855643331426412</v>
      </c>
      <c r="T1715">
        <f t="shared" si="53"/>
        <v>1.617645633420568</v>
      </c>
    </row>
    <row r="1716" spans="1:20" x14ac:dyDescent="0.25">
      <c r="A1716" t="s">
        <v>15004</v>
      </c>
      <c r="B1716" t="s">
        <v>1990</v>
      </c>
      <c r="C1716">
        <v>1.6377099999999999E-2</v>
      </c>
      <c r="E1716">
        <v>2.034E-2</v>
      </c>
      <c r="F1716">
        <v>-7.665</v>
      </c>
      <c r="G1716">
        <v>59.653115</v>
      </c>
      <c r="H1716">
        <v>18549.864000000001</v>
      </c>
      <c r="I1716">
        <v>-180.00349</v>
      </c>
      <c r="J1716">
        <v>0.20483999999999999</v>
      </c>
      <c r="K1716">
        <v>6.010389</v>
      </c>
      <c r="L1716">
        <v>-2.0000779999999998</v>
      </c>
      <c r="M1716">
        <v>-1.895</v>
      </c>
      <c r="N1716">
        <v>59.653115</v>
      </c>
      <c r="O1716">
        <v>225767.36</v>
      </c>
      <c r="P1716">
        <v>179.89884000000001</v>
      </c>
      <c r="Q1716">
        <v>2.7320679999999999</v>
      </c>
      <c r="R1716">
        <v>73.066426000000007</v>
      </c>
      <c r="S1716">
        <f t="shared" si="52"/>
        <v>29.341871704745166</v>
      </c>
      <c r="T1716">
        <f t="shared" si="53"/>
        <v>26.743999783314326</v>
      </c>
    </row>
    <row r="1717" spans="1:20" x14ac:dyDescent="0.25">
      <c r="A1717" t="s">
        <v>15005</v>
      </c>
      <c r="B1717" t="s">
        <v>1991</v>
      </c>
      <c r="C1717">
        <v>8.9442399999999991E-3</v>
      </c>
      <c r="E1717" s="1">
        <v>0.46200000000000002</v>
      </c>
      <c r="F1717">
        <v>0.377</v>
      </c>
      <c r="G1717">
        <v>38.559553999999999</v>
      </c>
      <c r="H1717" s="1">
        <v>4880000</v>
      </c>
      <c r="I1717" s="1">
        <v>-180</v>
      </c>
      <c r="J1717">
        <v>76.042159999999996</v>
      </c>
      <c r="K1717">
        <v>1587.289</v>
      </c>
      <c r="L1717">
        <v>-4.9961370000000001</v>
      </c>
      <c r="M1717">
        <v>-1.879</v>
      </c>
      <c r="N1717">
        <v>38.559553999999999</v>
      </c>
      <c r="O1717">
        <v>726947.9</v>
      </c>
      <c r="P1717">
        <v>180.29372000000001</v>
      </c>
      <c r="Q1717">
        <v>10.733895</v>
      </c>
      <c r="R1717">
        <v>236.30042</v>
      </c>
      <c r="S1717">
        <f t="shared" si="52"/>
        <v>20.873802111881094</v>
      </c>
      <c r="T1717">
        <f t="shared" si="53"/>
        <v>22.0144150841796</v>
      </c>
    </row>
    <row r="1718" spans="1:20" x14ac:dyDescent="0.25">
      <c r="A1718" t="s">
        <v>15006</v>
      </c>
      <c r="B1718" t="s">
        <v>1992</v>
      </c>
      <c r="C1718" s="1">
        <v>1.14746E-5</v>
      </c>
      <c r="D1718" s="1">
        <v>1.15759E-5</v>
      </c>
      <c r="E1718">
        <v>4.4685000000000002E-2</v>
      </c>
      <c r="F1718">
        <v>-6.9429999999999996</v>
      </c>
      <c r="G1718">
        <v>51.963963</v>
      </c>
      <c r="H1718">
        <v>41584.786999999997</v>
      </c>
      <c r="I1718">
        <v>-180.35416000000001</v>
      </c>
      <c r="J1718">
        <v>0.41056500000000001</v>
      </c>
      <c r="K1718">
        <v>13.526543</v>
      </c>
      <c r="L1718" s="1">
        <v>-4.47</v>
      </c>
      <c r="M1718" t="s">
        <v>1993</v>
      </c>
      <c r="N1718">
        <v>51.963963</v>
      </c>
      <c r="O1718" s="1">
        <v>6630000</v>
      </c>
      <c r="P1718" s="1">
        <v>180</v>
      </c>
      <c r="Q1718">
        <v>60.962719999999997</v>
      </c>
      <c r="R1718">
        <v>2145.4949999999999</v>
      </c>
      <c r="S1718">
        <f t="shared" si="52"/>
        <v>32.946166867609271</v>
      </c>
      <c r="T1718">
        <f t="shared" si="53"/>
        <v>35.1935576365359</v>
      </c>
    </row>
    <row r="1719" spans="1:20" x14ac:dyDescent="0.25">
      <c r="A1719" t="s">
        <v>15007</v>
      </c>
      <c r="B1719" t="s">
        <v>1994</v>
      </c>
      <c r="C1719">
        <v>0.10023799999999999</v>
      </c>
      <c r="D1719">
        <v>0.100929</v>
      </c>
      <c r="E1719">
        <v>7.6819930000000003</v>
      </c>
      <c r="F1719">
        <v>-21.597999999999999</v>
      </c>
      <c r="G1719">
        <v>102.088426</v>
      </c>
      <c r="H1719">
        <v>12460.427</v>
      </c>
      <c r="I1719">
        <v>-180.12944999999999</v>
      </c>
      <c r="J1719">
        <v>0.10526199999999999</v>
      </c>
      <c r="K1719">
        <v>4.0429870000000001</v>
      </c>
      <c r="L1719">
        <v>-10.958926</v>
      </c>
      <c r="M1719">
        <v>-15.282999999999999</v>
      </c>
      <c r="N1719">
        <v>102.088426</v>
      </c>
      <c r="O1719">
        <v>4793.2577000000001</v>
      </c>
      <c r="P1719">
        <v>180.15736999999999</v>
      </c>
      <c r="Q1719">
        <v>2.6868E-2</v>
      </c>
      <c r="R1719">
        <v>1.5557319999999999</v>
      </c>
      <c r="S1719">
        <f t="shared" si="52"/>
        <v>38.408798996788967</v>
      </c>
      <c r="T1719">
        <f t="shared" si="53"/>
        <v>57.902783980943873</v>
      </c>
    </row>
    <row r="1720" spans="1:20" x14ac:dyDescent="0.25">
      <c r="A1720" t="s">
        <v>15008</v>
      </c>
      <c r="B1720" t="s">
        <v>1995</v>
      </c>
      <c r="C1720">
        <v>1.9913000000000001E-3</v>
      </c>
      <c r="E1720">
        <v>0.45743400000000001</v>
      </c>
      <c r="F1720">
        <v>-3.1440000000000001</v>
      </c>
      <c r="G1720">
        <v>84.898257999999998</v>
      </c>
      <c r="H1720">
        <v>547689.04</v>
      </c>
      <c r="I1720">
        <v>-180.03976</v>
      </c>
      <c r="J1720">
        <v>6.2861190000000002</v>
      </c>
      <c r="K1720">
        <v>177.52964</v>
      </c>
      <c r="L1720">
        <v>-9.4905709999999992</v>
      </c>
      <c r="M1720">
        <v>1.821</v>
      </c>
      <c r="N1720">
        <v>84.898257999999998</v>
      </c>
      <c r="O1720">
        <v>163190.38</v>
      </c>
      <c r="P1720">
        <v>179.95500000000001</v>
      </c>
      <c r="Q1720">
        <v>1.075229</v>
      </c>
      <c r="R1720">
        <v>52.847251</v>
      </c>
      <c r="S1720">
        <f t="shared" si="52"/>
        <v>28.241533448539553</v>
      </c>
      <c r="T1720">
        <f t="shared" si="53"/>
        <v>49.149763445740398</v>
      </c>
    </row>
    <row r="1721" spans="1:20" x14ac:dyDescent="0.25">
      <c r="A1721" t="s">
        <v>15009</v>
      </c>
      <c r="B1721" t="s">
        <v>1996</v>
      </c>
      <c r="C1721">
        <v>1.91864E-4</v>
      </c>
      <c r="E1721">
        <v>15.042232</v>
      </c>
      <c r="F1721">
        <v>-2.6339999999999999</v>
      </c>
      <c r="G1721">
        <v>24.851298</v>
      </c>
      <c r="H1721">
        <v>65058.438999999998</v>
      </c>
      <c r="I1721">
        <v>-179.88165000000001</v>
      </c>
      <c r="J1721">
        <v>0.219085</v>
      </c>
      <c r="K1721">
        <v>21.051224000000001</v>
      </c>
      <c r="L1721">
        <v>-19.660864</v>
      </c>
      <c r="M1721">
        <v>1.175</v>
      </c>
      <c r="N1721">
        <v>24.851298</v>
      </c>
      <c r="O1721">
        <v>42421.521000000001</v>
      </c>
      <c r="P1721">
        <v>179.63319000000001</v>
      </c>
      <c r="Q1721">
        <v>0.42121399999999998</v>
      </c>
      <c r="R1721">
        <v>13.688611999999999</v>
      </c>
      <c r="S1721">
        <f t="shared" si="52"/>
        <v>96.087016454800647</v>
      </c>
      <c r="T1721">
        <f t="shared" si="53"/>
        <v>32.497998642020448</v>
      </c>
    </row>
    <row r="1722" spans="1:20" x14ac:dyDescent="0.25">
      <c r="A1722" t="s">
        <v>15010</v>
      </c>
      <c r="B1722" t="s">
        <v>1997</v>
      </c>
      <c r="C1722" s="1">
        <v>4.6168200000000001E-6</v>
      </c>
      <c r="E1722">
        <v>5.5597459999999996</v>
      </c>
      <c r="F1722">
        <v>2.4140000000000001</v>
      </c>
      <c r="G1722">
        <v>160.27972700000001</v>
      </c>
      <c r="H1722">
        <v>386366.93</v>
      </c>
      <c r="I1722">
        <v>-180.10814999999999</v>
      </c>
      <c r="J1722">
        <v>4.3041989999999997</v>
      </c>
      <c r="K1722">
        <v>125.33336</v>
      </c>
      <c r="L1722">
        <v>-17.881181000000002</v>
      </c>
      <c r="M1722">
        <v>5.4779999999999998</v>
      </c>
      <c r="N1722">
        <v>160.27972700000001</v>
      </c>
      <c r="O1722">
        <v>55740.828999999998</v>
      </c>
      <c r="P1722">
        <v>179.53681</v>
      </c>
      <c r="Q1722">
        <v>0.59213899999999997</v>
      </c>
      <c r="R1722">
        <v>17.967202</v>
      </c>
      <c r="S1722">
        <f t="shared" si="52"/>
        <v>29.118858119710545</v>
      </c>
      <c r="T1722">
        <f t="shared" si="53"/>
        <v>30.342878952408135</v>
      </c>
    </row>
    <row r="1723" spans="1:20" x14ac:dyDescent="0.25">
      <c r="A1723" t="s">
        <v>15011</v>
      </c>
      <c r="B1723" t="s">
        <v>1998</v>
      </c>
      <c r="C1723">
        <v>5.6944799999999997E-2</v>
      </c>
      <c r="E1723">
        <v>0.19023799999999999</v>
      </c>
      <c r="F1723">
        <v>-5.0439999999999996</v>
      </c>
      <c r="G1723">
        <v>22.082906999999999</v>
      </c>
      <c r="H1723">
        <v>16588.701000000001</v>
      </c>
      <c r="I1723">
        <v>-180.31585000000001</v>
      </c>
      <c r="J1723">
        <v>0.17996500000000001</v>
      </c>
      <c r="K1723">
        <v>5.393618</v>
      </c>
      <c r="L1723">
        <v>-7.6041290000000004</v>
      </c>
      <c r="M1723">
        <v>-3.5760000000000001</v>
      </c>
      <c r="N1723">
        <v>22.082906999999999</v>
      </c>
      <c r="O1723">
        <v>15443.291999999999</v>
      </c>
      <c r="P1723">
        <v>180.21252000000001</v>
      </c>
      <c r="Q1723">
        <v>0.14930499999999999</v>
      </c>
      <c r="R1723">
        <v>5.0154490000000003</v>
      </c>
      <c r="S1723">
        <f t="shared" si="52"/>
        <v>29.970372016781038</v>
      </c>
      <c r="T1723">
        <f t="shared" si="53"/>
        <v>33.591969458491015</v>
      </c>
    </row>
    <row r="1724" spans="1:20" x14ac:dyDescent="0.25">
      <c r="A1724" t="s">
        <v>15012</v>
      </c>
      <c r="B1724" t="s">
        <v>1999</v>
      </c>
      <c r="C1724">
        <v>4.6331999999999998E-2</v>
      </c>
      <c r="E1724">
        <v>0.15368899999999999</v>
      </c>
      <c r="F1724">
        <v>-5.6970000000000001</v>
      </c>
      <c r="G1724">
        <v>23.106603</v>
      </c>
      <c r="H1724">
        <v>16494.234</v>
      </c>
      <c r="I1724">
        <v>-180.07166000000001</v>
      </c>
      <c r="J1724">
        <v>0.168827</v>
      </c>
      <c r="K1724">
        <v>5.3483879999999999</v>
      </c>
      <c r="L1724">
        <v>-7.3300460000000003</v>
      </c>
      <c r="M1724">
        <v>-3.9209999999999998</v>
      </c>
      <c r="N1724">
        <v>23.106603</v>
      </c>
      <c r="O1724">
        <v>6878.0236000000004</v>
      </c>
      <c r="P1724">
        <v>179.51955000000001</v>
      </c>
      <c r="Q1724">
        <v>6.3130000000000006E-2</v>
      </c>
      <c r="R1724">
        <v>2.216599</v>
      </c>
      <c r="S1724">
        <f t="shared" si="52"/>
        <v>31.679695783257415</v>
      </c>
      <c r="T1724">
        <f t="shared" si="53"/>
        <v>35.111658482496431</v>
      </c>
    </row>
    <row r="1725" spans="1:20" x14ac:dyDescent="0.25">
      <c r="A1725" t="s">
        <v>15013</v>
      </c>
      <c r="B1725" t="s">
        <v>2000</v>
      </c>
      <c r="C1725">
        <v>6.4916699999999997E-3</v>
      </c>
      <c r="D1725">
        <v>6.4916699999999997E-3</v>
      </c>
      <c r="E1725" s="1">
        <v>3.56</v>
      </c>
      <c r="F1725">
        <v>-1.1739999999999999</v>
      </c>
      <c r="G1725">
        <v>168.791729</v>
      </c>
      <c r="H1725" s="1">
        <v>5430000</v>
      </c>
      <c r="I1725" s="1">
        <v>-180</v>
      </c>
      <c r="J1725">
        <v>66.871570000000006</v>
      </c>
      <c r="K1725">
        <v>1755.3430000000001</v>
      </c>
      <c r="L1725" s="1">
        <v>-8.3000000000000007</v>
      </c>
      <c r="M1725" t="s">
        <v>2001</v>
      </c>
      <c r="N1725">
        <v>168.791729</v>
      </c>
      <c r="O1725" s="1">
        <v>2410000</v>
      </c>
      <c r="P1725" s="1">
        <v>180</v>
      </c>
      <c r="Q1725">
        <v>19.448360000000001</v>
      </c>
      <c r="R1725">
        <v>781.49080000000004</v>
      </c>
      <c r="S1725">
        <f t="shared" si="52"/>
        <v>26.249465953917337</v>
      </c>
      <c r="T1725">
        <f t="shared" si="53"/>
        <v>40.182863747894423</v>
      </c>
    </row>
    <row r="1726" spans="1:20" x14ac:dyDescent="0.25">
      <c r="A1726" t="s">
        <v>15014</v>
      </c>
      <c r="B1726" t="s">
        <v>2002</v>
      </c>
      <c r="C1726">
        <v>6.4297599999999996E-3</v>
      </c>
      <c r="E1726" s="1">
        <v>14.3</v>
      </c>
      <c r="F1726">
        <v>-0.68600000000000005</v>
      </c>
      <c r="G1726">
        <v>167.27074400000001</v>
      </c>
      <c r="H1726" s="1">
        <v>4360000</v>
      </c>
      <c r="I1726" s="1">
        <v>-180</v>
      </c>
      <c r="J1726">
        <v>45.08531</v>
      </c>
      <c r="K1726">
        <v>1411.6110000000001</v>
      </c>
      <c r="L1726">
        <v>-24.655427</v>
      </c>
      <c r="M1726">
        <v>3.7360000000000002</v>
      </c>
      <c r="N1726">
        <v>167.27074400000001</v>
      </c>
      <c r="O1726">
        <v>124029.53</v>
      </c>
      <c r="P1726">
        <v>179.78043</v>
      </c>
      <c r="Q1726">
        <v>1.2832619999999999</v>
      </c>
      <c r="R1726">
        <v>40.087589000000001</v>
      </c>
      <c r="S1726">
        <f t="shared" si="52"/>
        <v>31.309776953956845</v>
      </c>
      <c r="T1726">
        <f t="shared" si="53"/>
        <v>31.238818729144949</v>
      </c>
    </row>
    <row r="1727" spans="1:20" x14ac:dyDescent="0.25">
      <c r="A1727" t="s">
        <v>15015</v>
      </c>
      <c r="B1727" t="s">
        <v>2003</v>
      </c>
      <c r="C1727">
        <v>2.4110199999999998E-2</v>
      </c>
      <c r="E1727">
        <v>0.615317</v>
      </c>
      <c r="F1727">
        <v>5.7469999999999999</v>
      </c>
      <c r="G1727">
        <v>129.92757599999999</v>
      </c>
      <c r="H1727">
        <v>111399.67999999999</v>
      </c>
      <c r="I1727">
        <v>-180.29761999999999</v>
      </c>
      <c r="J1727">
        <v>1.207911</v>
      </c>
      <c r="K1727">
        <v>36.212950999999997</v>
      </c>
      <c r="L1727">
        <v>-0.48761399999999999</v>
      </c>
      <c r="M1727">
        <v>4.6289999999999996</v>
      </c>
      <c r="N1727">
        <v>129.92757599999999</v>
      </c>
      <c r="O1727">
        <v>48941.26</v>
      </c>
      <c r="P1727">
        <v>180.03575000000001</v>
      </c>
      <c r="Q1727">
        <v>0.54730299999999998</v>
      </c>
      <c r="R1727">
        <v>15.863268</v>
      </c>
      <c r="S1727">
        <f t="shared" si="52"/>
        <v>29.979817221633049</v>
      </c>
      <c r="T1727">
        <f t="shared" si="53"/>
        <v>28.984434581940899</v>
      </c>
    </row>
    <row r="1728" spans="1:20" x14ac:dyDescent="0.25">
      <c r="A1728" t="s">
        <v>15016</v>
      </c>
      <c r="B1728" t="s">
        <v>2004</v>
      </c>
      <c r="C1728">
        <v>1.4529099999999999</v>
      </c>
      <c r="E1728">
        <v>0.49490499999999998</v>
      </c>
      <c r="F1728">
        <v>-8.3879999999999999</v>
      </c>
      <c r="G1728">
        <v>400.88484599999998</v>
      </c>
      <c r="H1728">
        <v>316634.40000000002</v>
      </c>
      <c r="I1728">
        <v>-179.54134999999999</v>
      </c>
      <c r="J1728">
        <v>3.3636140000000001</v>
      </c>
      <c r="K1728">
        <v>102.06740000000001</v>
      </c>
      <c r="L1728">
        <v>-1.077998</v>
      </c>
      <c r="M1728">
        <v>-10.911</v>
      </c>
      <c r="N1728">
        <v>400.88484599999998</v>
      </c>
      <c r="O1728">
        <v>107363.58</v>
      </c>
      <c r="P1728">
        <v>179.71193</v>
      </c>
      <c r="Q1728">
        <v>1.2085049999999999</v>
      </c>
      <c r="R1728">
        <v>34.674548999999999</v>
      </c>
      <c r="S1728">
        <f t="shared" si="52"/>
        <v>30.344563912506015</v>
      </c>
      <c r="T1728">
        <f t="shared" si="53"/>
        <v>28.692102225476933</v>
      </c>
    </row>
    <row r="1729" spans="1:20" x14ac:dyDescent="0.25">
      <c r="A1729" t="s">
        <v>15017</v>
      </c>
      <c r="B1729" t="s">
        <v>2005</v>
      </c>
      <c r="C1729">
        <v>0.737402</v>
      </c>
      <c r="E1729">
        <v>0.67580600000000002</v>
      </c>
      <c r="F1729">
        <v>-7.4370000000000003</v>
      </c>
      <c r="G1729">
        <v>207.402951</v>
      </c>
      <c r="H1729">
        <v>56771.214</v>
      </c>
      <c r="I1729">
        <v>-180.19171</v>
      </c>
      <c r="J1729">
        <v>0.72905600000000004</v>
      </c>
      <c r="K1729">
        <v>18.433074999999999</v>
      </c>
      <c r="L1729">
        <v>-0.39887499999999998</v>
      </c>
      <c r="M1729">
        <v>-8.4329999999999998</v>
      </c>
      <c r="N1729">
        <v>207.402951</v>
      </c>
      <c r="O1729">
        <v>56270.400000000001</v>
      </c>
      <c r="P1729">
        <v>180.15234000000001</v>
      </c>
      <c r="Q1729">
        <v>0.72466200000000003</v>
      </c>
      <c r="R1729">
        <v>18.262483</v>
      </c>
      <c r="S1729">
        <f t="shared" si="52"/>
        <v>25.283483024623621</v>
      </c>
      <c r="T1729">
        <f t="shared" si="53"/>
        <v>25.201380781660966</v>
      </c>
    </row>
    <row r="1730" spans="1:20" x14ac:dyDescent="0.25">
      <c r="A1730" t="s">
        <v>15018</v>
      </c>
      <c r="B1730" t="s">
        <v>2006</v>
      </c>
      <c r="C1730">
        <v>8.33401E-2</v>
      </c>
      <c r="E1730">
        <v>1.874555</v>
      </c>
      <c r="F1730">
        <v>-9.6880000000000006</v>
      </c>
      <c r="G1730">
        <v>179.37578999999999</v>
      </c>
      <c r="H1730">
        <v>42306.188000000002</v>
      </c>
      <c r="I1730">
        <v>-180.36514</v>
      </c>
      <c r="J1730">
        <v>0.45874700000000002</v>
      </c>
      <c r="K1730">
        <v>13.762874</v>
      </c>
      <c r="L1730">
        <v>-6.3668389999999997</v>
      </c>
      <c r="M1730">
        <v>-7.7889999999999997</v>
      </c>
      <c r="N1730">
        <v>179.37578999999999</v>
      </c>
      <c r="O1730">
        <v>32712.787</v>
      </c>
      <c r="P1730">
        <v>179.80091999999999</v>
      </c>
      <c r="Q1730">
        <v>0.42886800000000003</v>
      </c>
      <c r="R1730">
        <v>10.575511000000001</v>
      </c>
      <c r="S1730">
        <f t="shared" si="52"/>
        <v>30.001011450756081</v>
      </c>
      <c r="T1730">
        <f t="shared" si="53"/>
        <v>24.659128216607442</v>
      </c>
    </row>
    <row r="1731" spans="1:20" x14ac:dyDescent="0.25">
      <c r="A1731" t="s">
        <v>15019</v>
      </c>
      <c r="B1731" t="s">
        <v>2007</v>
      </c>
      <c r="C1731">
        <v>2.06696E-4</v>
      </c>
      <c r="E1731">
        <v>0.70945599999999998</v>
      </c>
      <c r="F1731">
        <v>-3.641</v>
      </c>
      <c r="G1731">
        <v>35.102291000000001</v>
      </c>
      <c r="H1731">
        <v>54561.146999999997</v>
      </c>
      <c r="I1731">
        <v>-179.72765999999999</v>
      </c>
      <c r="J1731">
        <v>0.62379899999999999</v>
      </c>
      <c r="K1731">
        <v>17.624358999999998</v>
      </c>
      <c r="L1731">
        <v>-8.8883559999999999</v>
      </c>
      <c r="M1731">
        <v>-0.749</v>
      </c>
      <c r="N1731">
        <v>35.102291000000001</v>
      </c>
      <c r="O1731">
        <v>515678.23</v>
      </c>
      <c r="P1731">
        <v>179.71204</v>
      </c>
      <c r="Q1731">
        <v>4.3955260000000003</v>
      </c>
      <c r="R1731">
        <v>166.54559</v>
      </c>
      <c r="S1731">
        <f t="shared" ref="S1731:S1794" si="54">K1731/J1731</f>
        <v>28.253265875706756</v>
      </c>
      <c r="T1731">
        <f t="shared" ref="T1731:T1794" si="55">R1731/Q1731</f>
        <v>37.889797489538225</v>
      </c>
    </row>
    <row r="1732" spans="1:20" x14ac:dyDescent="0.25">
      <c r="A1732" t="s">
        <v>15020</v>
      </c>
      <c r="B1732" t="s">
        <v>2008</v>
      </c>
      <c r="C1732">
        <v>3.8993199999999999E-2</v>
      </c>
      <c r="E1732">
        <v>0.79239599999999999</v>
      </c>
      <c r="F1732">
        <v>-8.6690000000000005</v>
      </c>
      <c r="G1732">
        <v>32.545529000000002</v>
      </c>
      <c r="H1732">
        <v>6977.3516</v>
      </c>
      <c r="I1732">
        <v>-179.90278000000001</v>
      </c>
      <c r="J1732">
        <v>8.0189999999999997E-2</v>
      </c>
      <c r="K1732">
        <v>2.2582209999999998</v>
      </c>
      <c r="L1732">
        <v>-9.7922150000000006</v>
      </c>
      <c r="M1732">
        <v>-5.1100000000000003</v>
      </c>
      <c r="N1732">
        <v>32.545529000000002</v>
      </c>
      <c r="O1732">
        <v>6153.4345999999996</v>
      </c>
      <c r="P1732">
        <v>179.68824000000001</v>
      </c>
      <c r="Q1732">
        <v>5.1082000000000002E-2</v>
      </c>
      <c r="R1732">
        <v>1.9868129999999999</v>
      </c>
      <c r="S1732">
        <f t="shared" si="54"/>
        <v>28.160880409028557</v>
      </c>
      <c r="T1732">
        <f t="shared" si="55"/>
        <v>38.894581261501116</v>
      </c>
    </row>
    <row r="1733" spans="1:20" x14ac:dyDescent="0.25">
      <c r="A1733" t="s">
        <v>15021</v>
      </c>
      <c r="B1733" t="s">
        <v>2009</v>
      </c>
      <c r="C1733">
        <v>8.9096300000000003E-2</v>
      </c>
      <c r="D1733">
        <v>8.9227600000000004E-2</v>
      </c>
      <c r="E1733">
        <v>17.727004000000001</v>
      </c>
      <c r="F1733">
        <v>-21.756</v>
      </c>
      <c r="G1733">
        <v>179.01394999999999</v>
      </c>
      <c r="H1733">
        <v>2751.8172</v>
      </c>
      <c r="I1733">
        <v>-180.21634</v>
      </c>
      <c r="J1733">
        <v>1.5282E-2</v>
      </c>
      <c r="K1733">
        <v>0.893733</v>
      </c>
      <c r="L1733">
        <v>-7.5874969999999999</v>
      </c>
      <c r="M1733">
        <v>-19.228000000000002</v>
      </c>
      <c r="N1733">
        <v>179.01394999999999</v>
      </c>
      <c r="O1733">
        <v>12567.074000000001</v>
      </c>
      <c r="P1733">
        <v>179.52131</v>
      </c>
      <c r="Q1733">
        <v>3.9851999999999999E-2</v>
      </c>
      <c r="R1733">
        <v>4.0501040000000001</v>
      </c>
      <c r="S1733">
        <f t="shared" si="54"/>
        <v>58.482724774244204</v>
      </c>
      <c r="T1733">
        <f t="shared" si="55"/>
        <v>101.62862591588879</v>
      </c>
    </row>
    <row r="1734" spans="1:20" x14ac:dyDescent="0.25">
      <c r="A1734" t="s">
        <v>15022</v>
      </c>
      <c r="B1734" t="s">
        <v>2010</v>
      </c>
      <c r="C1734" s="1">
        <v>2.2475699999999999E-6</v>
      </c>
      <c r="E1734">
        <v>0.53338200000000002</v>
      </c>
      <c r="F1734">
        <v>4.4470000000000001</v>
      </c>
      <c r="G1734">
        <v>36.309928999999997</v>
      </c>
      <c r="H1734">
        <v>93596.464000000007</v>
      </c>
      <c r="I1734">
        <v>-180.00515999999999</v>
      </c>
      <c r="J1734">
        <v>1.0719890000000001</v>
      </c>
      <c r="K1734">
        <v>30.326993000000002</v>
      </c>
      <c r="L1734">
        <v>-53.526116999999999</v>
      </c>
      <c r="M1734">
        <v>5.6449999999999996</v>
      </c>
      <c r="N1734">
        <v>36.309928999999997</v>
      </c>
      <c r="O1734">
        <v>24436.929</v>
      </c>
      <c r="P1734">
        <v>179.82686000000001</v>
      </c>
      <c r="Q1734">
        <v>0.190332</v>
      </c>
      <c r="R1734">
        <v>7.9023409999999998</v>
      </c>
      <c r="S1734">
        <f t="shared" si="54"/>
        <v>28.290395703687256</v>
      </c>
      <c r="T1734">
        <f t="shared" si="55"/>
        <v>41.518719920980182</v>
      </c>
    </row>
    <row r="1735" spans="1:20" x14ac:dyDescent="0.25">
      <c r="A1735" t="s">
        <v>15023</v>
      </c>
      <c r="B1735" t="s">
        <v>2011</v>
      </c>
      <c r="C1735">
        <v>0.19747300000000001</v>
      </c>
      <c r="E1735">
        <v>0.28276800000000002</v>
      </c>
      <c r="F1735">
        <v>-15.502000000000001</v>
      </c>
      <c r="G1735">
        <v>190.07530700000001</v>
      </c>
      <c r="H1735">
        <v>70988.346999999994</v>
      </c>
      <c r="I1735">
        <v>-179.68898999999999</v>
      </c>
      <c r="J1735">
        <v>0.80819399999999997</v>
      </c>
      <c r="K1735">
        <v>22.920811</v>
      </c>
      <c r="L1735">
        <v>-46.270626</v>
      </c>
      <c r="M1735">
        <v>-4.806</v>
      </c>
      <c r="N1735">
        <v>190.07530700000001</v>
      </c>
      <c r="O1735">
        <v>63714.258999999998</v>
      </c>
      <c r="P1735">
        <v>179.58729</v>
      </c>
      <c r="Q1735">
        <v>0.52105599999999996</v>
      </c>
      <c r="R1735">
        <v>20.548864999999999</v>
      </c>
      <c r="S1735">
        <f t="shared" si="54"/>
        <v>28.360531011118621</v>
      </c>
      <c r="T1735">
        <f t="shared" si="55"/>
        <v>39.436960710557024</v>
      </c>
    </row>
    <row r="1736" spans="1:20" x14ac:dyDescent="0.25">
      <c r="A1736" t="s">
        <v>15024</v>
      </c>
      <c r="B1736" t="s">
        <v>2012</v>
      </c>
      <c r="C1736">
        <v>1.66222E-2</v>
      </c>
      <c r="E1736">
        <v>22.630490000000002</v>
      </c>
      <c r="F1736">
        <v>-13.971</v>
      </c>
      <c r="G1736">
        <v>53.474572000000002</v>
      </c>
      <c r="H1736">
        <v>2057.3411000000001</v>
      </c>
      <c r="I1736">
        <v>-180.55502000000001</v>
      </c>
      <c r="J1736">
        <v>8.7170000000000008E-3</v>
      </c>
      <c r="K1736">
        <v>0.67069599999999996</v>
      </c>
      <c r="L1736">
        <v>-29.222916999999999</v>
      </c>
      <c r="M1736">
        <v>-9.9220000000000006</v>
      </c>
      <c r="N1736">
        <v>53.474572000000002</v>
      </c>
      <c r="O1736">
        <v>2595.8712999999998</v>
      </c>
      <c r="P1736">
        <v>179.83909</v>
      </c>
      <c r="Q1736">
        <v>1.1932E-2</v>
      </c>
      <c r="R1736">
        <v>0.83955900000000006</v>
      </c>
      <c r="S1736">
        <f t="shared" si="54"/>
        <v>76.94114947803142</v>
      </c>
      <c r="T1736">
        <f t="shared" si="55"/>
        <v>70.361967817633257</v>
      </c>
    </row>
    <row r="1737" spans="1:20" x14ac:dyDescent="0.25">
      <c r="A1737" t="s">
        <v>15025</v>
      </c>
      <c r="B1737" t="s">
        <v>2013</v>
      </c>
      <c r="C1737">
        <v>1.1136200000000001E-3</v>
      </c>
      <c r="E1737">
        <v>2.2014999999999998</v>
      </c>
      <c r="F1737">
        <v>3.9569999999999999</v>
      </c>
      <c r="G1737">
        <v>148.97727900000001</v>
      </c>
      <c r="H1737">
        <v>218554.13</v>
      </c>
      <c r="I1737">
        <v>-179.82873000000001</v>
      </c>
      <c r="J1737">
        <v>2.5779740000000002</v>
      </c>
      <c r="K1737">
        <v>70.676845999999998</v>
      </c>
      <c r="L1737">
        <v>-17.502679000000001</v>
      </c>
      <c r="M1737">
        <v>6.2750000000000004</v>
      </c>
      <c r="N1737">
        <v>148.97727900000001</v>
      </c>
      <c r="O1737">
        <v>42271.288999999997</v>
      </c>
      <c r="P1737">
        <v>180.36793</v>
      </c>
      <c r="Q1737">
        <v>0.45833400000000002</v>
      </c>
      <c r="R1737">
        <v>13.751944999999999</v>
      </c>
      <c r="S1737">
        <f t="shared" si="54"/>
        <v>27.415655084186263</v>
      </c>
      <c r="T1737">
        <f t="shared" si="55"/>
        <v>30.004199993890914</v>
      </c>
    </row>
    <row r="1738" spans="1:20" x14ac:dyDescent="0.25">
      <c r="A1738" t="s">
        <v>15026</v>
      </c>
      <c r="B1738" t="s">
        <v>2014</v>
      </c>
      <c r="C1738">
        <v>6.2549800000000005E-4</v>
      </c>
      <c r="D1738">
        <v>6.2794499999999998E-4</v>
      </c>
      <c r="E1738">
        <v>21.123678999999999</v>
      </c>
      <c r="F1738" t="s">
        <v>2015</v>
      </c>
      <c r="G1738">
        <v>186.330611</v>
      </c>
      <c r="H1738">
        <v>492380.48</v>
      </c>
      <c r="I1738">
        <v>-180.44108</v>
      </c>
      <c r="J1738">
        <v>4.0156929999999997</v>
      </c>
      <c r="K1738">
        <v>160.31407999999999</v>
      </c>
      <c r="L1738" s="1">
        <v>-13</v>
      </c>
      <c r="M1738" t="s">
        <v>2016</v>
      </c>
      <c r="N1738">
        <v>186.330611</v>
      </c>
      <c r="O1738" s="1">
        <v>247000</v>
      </c>
      <c r="P1738" s="1">
        <v>180</v>
      </c>
      <c r="Q1738">
        <v>2.1590370000000001</v>
      </c>
      <c r="R1738">
        <v>79.632339999999999</v>
      </c>
      <c r="S1738">
        <f t="shared" si="54"/>
        <v>39.921896419870741</v>
      </c>
      <c r="T1738">
        <f t="shared" si="55"/>
        <v>36.88326786433025</v>
      </c>
    </row>
    <row r="1739" spans="1:20" x14ac:dyDescent="0.25">
      <c r="A1739" t="s">
        <v>15027</v>
      </c>
      <c r="B1739" t="s">
        <v>2017</v>
      </c>
      <c r="C1739">
        <v>1.10567E-3</v>
      </c>
      <c r="E1739" s="1">
        <v>6.1</v>
      </c>
      <c r="F1739">
        <v>1.8360000000000001</v>
      </c>
      <c r="G1739">
        <v>48.726699000000004</v>
      </c>
      <c r="H1739" s="1">
        <v>2170000</v>
      </c>
      <c r="I1739" s="1">
        <v>-180</v>
      </c>
      <c r="J1739">
        <v>32.327120000000001</v>
      </c>
      <c r="K1739">
        <v>705.23969999999997</v>
      </c>
      <c r="L1739" s="1">
        <v>-3.05</v>
      </c>
      <c r="M1739">
        <v>-1.573</v>
      </c>
      <c r="N1739">
        <v>48.726699000000004</v>
      </c>
      <c r="O1739" s="1">
        <v>2260000</v>
      </c>
      <c r="P1739" s="1">
        <v>180</v>
      </c>
      <c r="Q1739">
        <v>30.68207</v>
      </c>
      <c r="R1739">
        <v>735.54470000000003</v>
      </c>
      <c r="S1739">
        <f t="shared" si="54"/>
        <v>21.815729331904603</v>
      </c>
      <c r="T1739">
        <f t="shared" si="55"/>
        <v>23.973111983643868</v>
      </c>
    </row>
    <row r="1740" spans="1:20" x14ac:dyDescent="0.25">
      <c r="A1740" t="s">
        <v>15028</v>
      </c>
      <c r="B1740" t="s">
        <v>2018</v>
      </c>
      <c r="C1740">
        <v>1.40777E-3</v>
      </c>
      <c r="E1740" s="1">
        <v>3.76</v>
      </c>
      <c r="F1740">
        <v>2.6960000000000002</v>
      </c>
      <c r="G1740">
        <v>175.12413699999999</v>
      </c>
      <c r="H1740" s="1">
        <v>1030000</v>
      </c>
      <c r="I1740" s="1">
        <v>-180</v>
      </c>
      <c r="J1740">
        <v>10.909219999999999</v>
      </c>
      <c r="K1740">
        <v>333.65570000000002</v>
      </c>
      <c r="L1740">
        <v>-3.1999999999999999E-5</v>
      </c>
      <c r="M1740">
        <v>4.9290000000000003</v>
      </c>
      <c r="N1740">
        <v>175.12413699999999</v>
      </c>
      <c r="O1740">
        <v>0.373309</v>
      </c>
      <c r="P1740">
        <v>180.39439999999999</v>
      </c>
      <c r="Q1740">
        <v>5.1199999999999998E-4</v>
      </c>
      <c r="R1740">
        <v>1.21E-4</v>
      </c>
      <c r="S1740">
        <f t="shared" si="54"/>
        <v>30.58474391386369</v>
      </c>
      <c r="T1740">
        <f t="shared" si="55"/>
        <v>0.236328125</v>
      </c>
    </row>
    <row r="1741" spans="1:20" x14ac:dyDescent="0.25">
      <c r="A1741" t="s">
        <v>15029</v>
      </c>
      <c r="B1741" t="s">
        <v>2019</v>
      </c>
      <c r="C1741">
        <v>1.2710099999999999E-3</v>
      </c>
      <c r="E1741">
        <v>1.401505</v>
      </c>
      <c r="F1741">
        <v>2.4689999999999999</v>
      </c>
      <c r="G1741">
        <v>170.16240999999999</v>
      </c>
      <c r="H1741">
        <v>569446.07999999996</v>
      </c>
      <c r="I1741">
        <v>-179.65949000000001</v>
      </c>
      <c r="J1741">
        <v>5.832541</v>
      </c>
      <c r="K1741">
        <v>183.80313000000001</v>
      </c>
      <c r="L1741">
        <v>-14.487196000000001</v>
      </c>
      <c r="M1741">
        <v>4.7549999999999999</v>
      </c>
      <c r="N1741">
        <v>170.16240999999999</v>
      </c>
      <c r="O1741">
        <v>113636.7</v>
      </c>
      <c r="P1741">
        <v>180.25094999999999</v>
      </c>
      <c r="Q1741">
        <v>1.3143579999999999</v>
      </c>
      <c r="R1741">
        <v>36.921024000000003</v>
      </c>
      <c r="S1741">
        <f t="shared" si="54"/>
        <v>31.513388418529765</v>
      </c>
      <c r="T1741">
        <f t="shared" si="55"/>
        <v>28.090538498643447</v>
      </c>
    </row>
    <row r="1742" spans="1:20" x14ac:dyDescent="0.25">
      <c r="A1742" t="s">
        <v>15030</v>
      </c>
      <c r="B1742" t="s">
        <v>2020</v>
      </c>
      <c r="C1742">
        <v>1.22557E-3</v>
      </c>
      <c r="E1742">
        <v>5.4787790000000003</v>
      </c>
      <c r="F1742">
        <v>2.3780000000000001</v>
      </c>
      <c r="G1742">
        <v>170.128533</v>
      </c>
      <c r="H1742">
        <v>845852.19</v>
      </c>
      <c r="I1742">
        <v>-179.62557000000001</v>
      </c>
      <c r="J1742">
        <v>9.7643500000000003</v>
      </c>
      <c r="K1742">
        <v>272.91714000000002</v>
      </c>
      <c r="L1742">
        <v>-16.818895999999999</v>
      </c>
      <c r="M1742">
        <v>5.0510000000000002</v>
      </c>
      <c r="N1742">
        <v>170.128533</v>
      </c>
      <c r="O1742">
        <v>101758.69</v>
      </c>
      <c r="P1742">
        <v>180.47977</v>
      </c>
      <c r="Q1742">
        <v>0.97718899999999997</v>
      </c>
      <c r="R1742">
        <v>33.145803000000001</v>
      </c>
      <c r="S1742">
        <f t="shared" si="54"/>
        <v>27.950364335567652</v>
      </c>
      <c r="T1742">
        <f t="shared" si="55"/>
        <v>33.919541664918455</v>
      </c>
    </row>
    <row r="1743" spans="1:20" x14ac:dyDescent="0.25">
      <c r="A1743" t="s">
        <v>15031</v>
      </c>
      <c r="B1743" t="s">
        <v>2021</v>
      </c>
      <c r="C1743">
        <v>0.46598899999999999</v>
      </c>
      <c r="E1743">
        <v>0.29466999999999999</v>
      </c>
      <c r="F1743">
        <v>-17.72</v>
      </c>
      <c r="G1743">
        <v>202.61354600000001</v>
      </c>
      <c r="H1743">
        <v>56862.887000000002</v>
      </c>
      <c r="I1743">
        <v>-179.73195000000001</v>
      </c>
      <c r="J1743">
        <v>0.64356500000000005</v>
      </c>
      <c r="K1743">
        <v>18.368746000000002</v>
      </c>
      <c r="L1743">
        <v>-30.512737000000001</v>
      </c>
      <c r="M1743">
        <v>-6.4219999999999997</v>
      </c>
      <c r="N1743">
        <v>202.61354600000001</v>
      </c>
      <c r="O1743">
        <v>47442.595000000001</v>
      </c>
      <c r="P1743">
        <v>179.57104000000001</v>
      </c>
      <c r="Q1743">
        <v>0.40343099999999998</v>
      </c>
      <c r="R1743">
        <v>15.298225</v>
      </c>
      <c r="S1743">
        <f t="shared" si="54"/>
        <v>28.542176780900142</v>
      </c>
      <c r="T1743">
        <f t="shared" si="55"/>
        <v>37.920301117167497</v>
      </c>
    </row>
    <row r="1744" spans="1:20" x14ac:dyDescent="0.25">
      <c r="A1744" t="s">
        <v>15032</v>
      </c>
      <c r="B1744" t="s">
        <v>2022</v>
      </c>
      <c r="C1744">
        <v>0.54965600000000003</v>
      </c>
      <c r="E1744">
        <v>0.29407899999999998</v>
      </c>
      <c r="F1744">
        <v>-18.029</v>
      </c>
      <c r="G1744">
        <v>209.13537299999999</v>
      </c>
      <c r="H1744">
        <v>55763.286999999997</v>
      </c>
      <c r="I1744">
        <v>-180.16622000000001</v>
      </c>
      <c r="J1744">
        <v>0.63036099999999995</v>
      </c>
      <c r="K1744">
        <v>18.100688999999999</v>
      </c>
      <c r="L1744">
        <v>-40.000461999999999</v>
      </c>
      <c r="M1744">
        <v>-6.7590000000000003</v>
      </c>
      <c r="N1744">
        <v>209.13537299999999</v>
      </c>
      <c r="O1744">
        <v>85910.32</v>
      </c>
      <c r="P1744">
        <v>180.11985999999999</v>
      </c>
      <c r="Q1744">
        <v>0.92419099999999998</v>
      </c>
      <c r="R1744">
        <v>27.872026999999999</v>
      </c>
      <c r="S1744">
        <f t="shared" si="54"/>
        <v>28.714798345709841</v>
      </c>
      <c r="T1744">
        <f t="shared" si="55"/>
        <v>30.158297364938633</v>
      </c>
    </row>
    <row r="1745" spans="1:20" x14ac:dyDescent="0.25">
      <c r="A1745" t="s">
        <v>15033</v>
      </c>
      <c r="B1745" t="s">
        <v>2023</v>
      </c>
      <c r="C1745">
        <v>0.55299299999999996</v>
      </c>
      <c r="E1745">
        <v>0.29594300000000001</v>
      </c>
      <c r="F1745">
        <v>-18.088999999999999</v>
      </c>
      <c r="G1745">
        <v>209.06494799999999</v>
      </c>
      <c r="H1745">
        <v>55501.983999999997</v>
      </c>
      <c r="I1745">
        <v>-179.99695</v>
      </c>
      <c r="J1745">
        <v>0.62761599999999995</v>
      </c>
      <c r="K1745">
        <v>17.982033999999999</v>
      </c>
      <c r="L1745">
        <v>-39.894758000000003</v>
      </c>
      <c r="M1745">
        <v>-6.782</v>
      </c>
      <c r="N1745">
        <v>209.06494799999999</v>
      </c>
      <c r="O1745">
        <v>86939.409</v>
      </c>
      <c r="P1745">
        <v>180.17624000000001</v>
      </c>
      <c r="Q1745">
        <v>0.94605700000000004</v>
      </c>
      <c r="R1745">
        <v>28.223554</v>
      </c>
      <c r="S1745">
        <f t="shared" si="54"/>
        <v>28.651331387345127</v>
      </c>
      <c r="T1745">
        <f t="shared" si="55"/>
        <v>29.83282614049682</v>
      </c>
    </row>
    <row r="1746" spans="1:20" x14ac:dyDescent="0.25">
      <c r="A1746" t="s">
        <v>15034</v>
      </c>
      <c r="B1746" t="s">
        <v>2024</v>
      </c>
      <c r="C1746">
        <v>9.2731800000000003E-2</v>
      </c>
      <c r="E1746" s="1">
        <v>3.78</v>
      </c>
      <c r="F1746">
        <v>1.363</v>
      </c>
      <c r="G1746">
        <v>197.65751499999999</v>
      </c>
      <c r="H1746" s="1">
        <v>2130000</v>
      </c>
      <c r="I1746" s="1">
        <v>-180</v>
      </c>
      <c r="J1746">
        <v>25.50648</v>
      </c>
      <c r="K1746">
        <v>692.4153</v>
      </c>
      <c r="L1746">
        <v>-6.349532</v>
      </c>
      <c r="M1746">
        <v>2.4359999999999999</v>
      </c>
      <c r="N1746">
        <v>197.65751499999999</v>
      </c>
      <c r="O1746">
        <v>984224.77</v>
      </c>
      <c r="P1746">
        <v>180.09761</v>
      </c>
      <c r="Q1746">
        <v>12.220219999999999</v>
      </c>
      <c r="R1746">
        <v>319.23478</v>
      </c>
      <c r="S1746">
        <f t="shared" si="54"/>
        <v>27.146642735493099</v>
      </c>
      <c r="T1746">
        <f t="shared" si="55"/>
        <v>26.123488775161167</v>
      </c>
    </row>
    <row r="1747" spans="1:20" x14ac:dyDescent="0.25">
      <c r="A1747" t="s">
        <v>15035</v>
      </c>
      <c r="B1747" t="s">
        <v>2025</v>
      </c>
      <c r="C1747">
        <v>4.99885E-3</v>
      </c>
      <c r="E1747" s="1">
        <v>0.371</v>
      </c>
      <c r="F1747">
        <v>0.99099999999999999</v>
      </c>
      <c r="G1747">
        <v>69.288469000000006</v>
      </c>
      <c r="H1747" s="1">
        <v>1010000</v>
      </c>
      <c r="I1747" s="1">
        <v>-180</v>
      </c>
      <c r="J1747">
        <v>10.4339</v>
      </c>
      <c r="K1747">
        <v>324.9855</v>
      </c>
      <c r="L1747">
        <v>-4.9036929999999996</v>
      </c>
      <c r="M1747">
        <v>4.0609999999999999</v>
      </c>
      <c r="N1747">
        <v>69.288469000000006</v>
      </c>
      <c r="O1747">
        <v>47725.203999999998</v>
      </c>
      <c r="P1747">
        <v>179.62532999999999</v>
      </c>
      <c r="Q1747">
        <v>0.49540499999999998</v>
      </c>
      <c r="R1747">
        <v>15.398661000000001</v>
      </c>
      <c r="S1747">
        <f t="shared" si="54"/>
        <v>31.147078273703986</v>
      </c>
      <c r="T1747">
        <f t="shared" si="55"/>
        <v>31.082974535985709</v>
      </c>
    </row>
    <row r="1748" spans="1:20" x14ac:dyDescent="0.25">
      <c r="A1748" t="s">
        <v>15036</v>
      </c>
      <c r="B1748" t="s">
        <v>2026</v>
      </c>
      <c r="C1748">
        <v>2.6675800000000002E-4</v>
      </c>
      <c r="E1748">
        <v>1.6645810000000001</v>
      </c>
      <c r="F1748">
        <v>2.85</v>
      </c>
      <c r="G1748">
        <v>124.537116</v>
      </c>
      <c r="H1748">
        <v>112471.65</v>
      </c>
      <c r="I1748">
        <v>-156.77198000000001</v>
      </c>
      <c r="J1748">
        <v>3.0083829999999998</v>
      </c>
      <c r="K1748">
        <v>27.642668</v>
      </c>
      <c r="L1748">
        <v>-7.319159</v>
      </c>
      <c r="M1748">
        <v>3.0019999999999998</v>
      </c>
      <c r="N1748">
        <v>124.537116</v>
      </c>
      <c r="O1748">
        <v>112284.26</v>
      </c>
      <c r="P1748">
        <v>161.09085999999999</v>
      </c>
      <c r="Q1748">
        <v>3.0713439999999999</v>
      </c>
      <c r="R1748">
        <v>29.138061</v>
      </c>
      <c r="S1748">
        <f t="shared" si="54"/>
        <v>9.188546804047224</v>
      </c>
      <c r="T1748">
        <f t="shared" si="55"/>
        <v>9.4870717835579477</v>
      </c>
    </row>
    <row r="1749" spans="1:20" x14ac:dyDescent="0.25">
      <c r="A1749" t="s">
        <v>15037</v>
      </c>
      <c r="B1749" t="s">
        <v>2027</v>
      </c>
      <c r="C1749" s="1">
        <v>8.0104399999999998E-6</v>
      </c>
      <c r="D1749" s="1">
        <v>8.08653E-6</v>
      </c>
      <c r="E1749">
        <v>3.316071</v>
      </c>
      <c r="F1749" t="s">
        <v>2028</v>
      </c>
      <c r="G1749">
        <v>159.881</v>
      </c>
      <c r="H1749">
        <v>399914.38</v>
      </c>
      <c r="I1749">
        <v>-179.68183999999999</v>
      </c>
      <c r="J1749">
        <v>3.5700560000000001</v>
      </c>
      <c r="K1749">
        <v>129.11461</v>
      </c>
      <c r="L1749" s="1">
        <v>-4.4400000000000001E-8</v>
      </c>
      <c r="M1749" t="s">
        <v>2029</v>
      </c>
      <c r="N1749">
        <v>159.881</v>
      </c>
      <c r="O1749" s="1">
        <v>1.1199999999999999E-3</v>
      </c>
      <c r="P1749" s="1">
        <v>180</v>
      </c>
      <c r="Q1749" s="1">
        <v>2.8337999999999999E-6</v>
      </c>
      <c r="R1749" s="1">
        <v>3.6433799999999999E-7</v>
      </c>
      <c r="S1749">
        <f t="shared" si="54"/>
        <v>36.165990113320348</v>
      </c>
      <c r="T1749">
        <f t="shared" si="55"/>
        <v>0.12856870633072201</v>
      </c>
    </row>
    <row r="1750" spans="1:20" x14ac:dyDescent="0.25">
      <c r="A1750" t="s">
        <v>15038</v>
      </c>
      <c r="B1750" t="s">
        <v>2030</v>
      </c>
      <c r="C1750">
        <v>7.1117E-2</v>
      </c>
      <c r="E1750">
        <v>4.2262409999999999</v>
      </c>
      <c r="F1750">
        <v>-9.7110000000000003</v>
      </c>
      <c r="G1750">
        <v>166.79871399999999</v>
      </c>
      <c r="H1750">
        <v>33764.148000000001</v>
      </c>
      <c r="I1750">
        <v>-179.98667</v>
      </c>
      <c r="J1750">
        <v>0.38553100000000001</v>
      </c>
      <c r="K1750">
        <v>10.937963</v>
      </c>
      <c r="L1750">
        <v>-8.6379950000000001</v>
      </c>
      <c r="M1750">
        <v>-10.416</v>
      </c>
      <c r="N1750">
        <v>166.79871399999999</v>
      </c>
      <c r="O1750">
        <v>39692.588000000003</v>
      </c>
      <c r="P1750">
        <v>180.38522</v>
      </c>
      <c r="Q1750">
        <v>0.48645300000000002</v>
      </c>
      <c r="R1750">
        <v>12.915502999999999</v>
      </c>
      <c r="S1750">
        <f t="shared" si="54"/>
        <v>28.371163408389986</v>
      </c>
      <c r="T1750">
        <f t="shared" si="55"/>
        <v>26.550361494327301</v>
      </c>
    </row>
    <row r="1751" spans="1:20" x14ac:dyDescent="0.25">
      <c r="A1751" t="s">
        <v>15039</v>
      </c>
      <c r="B1751" t="s">
        <v>2031</v>
      </c>
      <c r="C1751">
        <v>0.901501</v>
      </c>
      <c r="E1751">
        <v>1.725875</v>
      </c>
      <c r="F1751">
        <v>-7.77</v>
      </c>
      <c r="G1751">
        <v>328.06699600000002</v>
      </c>
      <c r="H1751">
        <v>151528.75</v>
      </c>
      <c r="I1751">
        <v>-179.92151000000001</v>
      </c>
      <c r="J1751">
        <v>1.7214670000000001</v>
      </c>
      <c r="K1751">
        <v>49.052503999999999</v>
      </c>
      <c r="L1751">
        <v>-1.113783</v>
      </c>
      <c r="M1751">
        <v>-8.9030000000000005</v>
      </c>
      <c r="N1751">
        <v>328.06699600000002</v>
      </c>
      <c r="O1751">
        <v>89507.463000000003</v>
      </c>
      <c r="P1751">
        <v>179.81030000000001</v>
      </c>
      <c r="Q1751">
        <v>1.0503389999999999</v>
      </c>
      <c r="R1751">
        <v>28.939325</v>
      </c>
      <c r="S1751">
        <f t="shared" si="54"/>
        <v>28.49459443602462</v>
      </c>
      <c r="T1751">
        <f t="shared" si="55"/>
        <v>27.552366426458509</v>
      </c>
    </row>
    <row r="1752" spans="1:20" x14ac:dyDescent="0.25">
      <c r="A1752" t="s">
        <v>15040</v>
      </c>
      <c r="B1752" t="s">
        <v>2032</v>
      </c>
      <c r="C1752">
        <v>0.249974</v>
      </c>
      <c r="E1752">
        <v>3.0978150000000002</v>
      </c>
      <c r="F1752">
        <v>-15.318</v>
      </c>
      <c r="G1752">
        <v>131.74366900000001</v>
      </c>
      <c r="H1752">
        <v>25457.382000000001</v>
      </c>
      <c r="I1752">
        <v>-179.58364</v>
      </c>
      <c r="J1752">
        <v>0.21060100000000001</v>
      </c>
      <c r="K1752">
        <v>8.2100779999999993</v>
      </c>
      <c r="L1752">
        <v>-12.394944000000001</v>
      </c>
      <c r="M1752">
        <v>-10.936999999999999</v>
      </c>
      <c r="N1752">
        <v>131.74366900000001</v>
      </c>
      <c r="O1752">
        <v>6332.2878000000001</v>
      </c>
      <c r="P1752">
        <v>180.05500000000001</v>
      </c>
      <c r="Q1752">
        <v>4.5837999999999997E-2</v>
      </c>
      <c r="R1752">
        <v>2.052915</v>
      </c>
      <c r="S1752">
        <f t="shared" si="54"/>
        <v>38.984040911486645</v>
      </c>
      <c r="T1752">
        <f t="shared" si="55"/>
        <v>44.786312666346703</v>
      </c>
    </row>
    <row r="1753" spans="1:20" x14ac:dyDescent="0.25">
      <c r="A1753" t="s">
        <v>15041</v>
      </c>
      <c r="B1753" t="s">
        <v>2033</v>
      </c>
      <c r="C1753" s="1">
        <v>3.5351400000000002E-5</v>
      </c>
      <c r="D1753" s="1">
        <v>3.5471E-5</v>
      </c>
      <c r="E1753" s="1">
        <v>1.1100000000000001</v>
      </c>
      <c r="F1753" t="s">
        <v>2034</v>
      </c>
      <c r="G1753">
        <v>156.970012</v>
      </c>
      <c r="H1753" s="1">
        <v>1730000</v>
      </c>
      <c r="I1753" s="1">
        <v>-180</v>
      </c>
      <c r="J1753">
        <v>19.734570000000001</v>
      </c>
      <c r="K1753">
        <v>562.08140000000003</v>
      </c>
      <c r="L1753">
        <v>-20.627762000000001</v>
      </c>
      <c r="M1753" t="s">
        <v>2035</v>
      </c>
      <c r="N1753">
        <v>156.970012</v>
      </c>
      <c r="O1753">
        <v>120048.65</v>
      </c>
      <c r="P1753">
        <v>180.24964</v>
      </c>
      <c r="Q1753">
        <v>1.330441</v>
      </c>
      <c r="R1753">
        <v>39.003723000000001</v>
      </c>
      <c r="S1753">
        <f t="shared" si="54"/>
        <v>28.482069789207465</v>
      </c>
      <c r="T1753">
        <f t="shared" si="55"/>
        <v>29.31638682211387</v>
      </c>
    </row>
    <row r="1754" spans="1:20" x14ac:dyDescent="0.25">
      <c r="A1754" t="s">
        <v>15042</v>
      </c>
      <c r="B1754" t="s">
        <v>2036</v>
      </c>
      <c r="C1754" s="1">
        <v>7.9660900000000002E-5</v>
      </c>
      <c r="E1754" s="1">
        <v>2.0099999999999998</v>
      </c>
      <c r="F1754">
        <v>0.33300000000000002</v>
      </c>
      <c r="G1754">
        <v>170.88802699999999</v>
      </c>
      <c r="H1754" s="1">
        <v>2250000</v>
      </c>
      <c r="I1754" s="1">
        <v>-180</v>
      </c>
      <c r="J1754">
        <v>25.725960000000001</v>
      </c>
      <c r="K1754">
        <v>730.3211</v>
      </c>
      <c r="L1754">
        <v>-15.960725</v>
      </c>
      <c r="M1754">
        <v>3.9369999999999998</v>
      </c>
      <c r="N1754">
        <v>170.88802699999999</v>
      </c>
      <c r="O1754">
        <v>57504.154999999999</v>
      </c>
      <c r="P1754">
        <v>180.13941</v>
      </c>
      <c r="Q1754">
        <v>0.69684500000000005</v>
      </c>
      <c r="R1754">
        <v>18.660215999999998</v>
      </c>
      <c r="S1754">
        <f t="shared" si="54"/>
        <v>28.388487737678204</v>
      </c>
      <c r="T1754">
        <f t="shared" si="55"/>
        <v>26.778144350608812</v>
      </c>
    </row>
    <row r="1755" spans="1:20" x14ac:dyDescent="0.25">
      <c r="A1755" t="s">
        <v>15043</v>
      </c>
      <c r="B1755" t="s">
        <v>2037</v>
      </c>
      <c r="C1755">
        <v>7.4057100000000001E-2</v>
      </c>
      <c r="E1755" s="1">
        <v>1.3</v>
      </c>
      <c r="F1755">
        <v>-0.55900000000000005</v>
      </c>
      <c r="G1755">
        <v>124.446093</v>
      </c>
      <c r="H1755" s="1">
        <v>3610000</v>
      </c>
      <c r="I1755" s="1">
        <v>-180</v>
      </c>
      <c r="J1755">
        <v>41.675049999999999</v>
      </c>
      <c r="K1755">
        <v>1164.799</v>
      </c>
      <c r="L1755" s="1">
        <v>-4.2699999999999996</v>
      </c>
      <c r="M1755">
        <v>-0.85</v>
      </c>
      <c r="N1755">
        <v>124.446093</v>
      </c>
      <c r="O1755" s="1">
        <v>1820000</v>
      </c>
      <c r="P1755" s="1">
        <v>180</v>
      </c>
      <c r="Q1755">
        <v>16.695540000000001</v>
      </c>
      <c r="R1755">
        <v>590.25829999999996</v>
      </c>
      <c r="S1755">
        <f t="shared" si="54"/>
        <v>27.949552550026937</v>
      </c>
      <c r="T1755">
        <f t="shared" si="55"/>
        <v>35.354250296785843</v>
      </c>
    </row>
    <row r="1756" spans="1:20" x14ac:dyDescent="0.25">
      <c r="A1756" t="s">
        <v>15044</v>
      </c>
      <c r="B1756" t="s">
        <v>2038</v>
      </c>
      <c r="C1756">
        <v>0.16498399999999999</v>
      </c>
      <c r="E1756">
        <v>0.457785</v>
      </c>
      <c r="F1756">
        <v>-9.4789999999999992</v>
      </c>
      <c r="G1756">
        <v>95.233552000000003</v>
      </c>
      <c r="H1756">
        <v>64508.392</v>
      </c>
      <c r="I1756">
        <v>-180.03335000000001</v>
      </c>
      <c r="J1756">
        <v>0.74785299999999999</v>
      </c>
      <c r="K1756">
        <v>20.908465</v>
      </c>
      <c r="L1756">
        <v>-8.9648420000000009</v>
      </c>
      <c r="M1756">
        <v>-2.6539999999999999</v>
      </c>
      <c r="N1756">
        <v>95.233552000000003</v>
      </c>
      <c r="O1756">
        <v>29183.214</v>
      </c>
      <c r="P1756">
        <v>180.30989</v>
      </c>
      <c r="Q1756">
        <v>0.364902</v>
      </c>
      <c r="R1756">
        <v>9.4879470000000001</v>
      </c>
      <c r="S1756">
        <f t="shared" si="54"/>
        <v>27.957987732883335</v>
      </c>
      <c r="T1756">
        <f t="shared" si="55"/>
        <v>26.001356528602201</v>
      </c>
    </row>
    <row r="1757" spans="1:20" x14ac:dyDescent="0.25">
      <c r="A1757" t="s">
        <v>15045</v>
      </c>
      <c r="B1757" t="s">
        <v>2039</v>
      </c>
      <c r="C1757">
        <v>0.166437</v>
      </c>
      <c r="E1757">
        <v>0.46048800000000001</v>
      </c>
      <c r="F1757">
        <v>-9.6120000000000001</v>
      </c>
      <c r="G1757">
        <v>94.655862999999997</v>
      </c>
      <c r="H1757">
        <v>62897.79</v>
      </c>
      <c r="I1757">
        <v>-179.69056</v>
      </c>
      <c r="J1757">
        <v>0.72949399999999998</v>
      </c>
      <c r="K1757">
        <v>20.308878</v>
      </c>
      <c r="L1757">
        <v>-9.0534269999999992</v>
      </c>
      <c r="M1757">
        <v>-2.7090000000000001</v>
      </c>
      <c r="N1757">
        <v>94.655862999999997</v>
      </c>
      <c r="O1757">
        <v>28315.766</v>
      </c>
      <c r="P1757">
        <v>179.9145</v>
      </c>
      <c r="Q1757">
        <v>0.36143999999999998</v>
      </c>
      <c r="R1757">
        <v>9.1655940000000005</v>
      </c>
      <c r="S1757">
        <f t="shared" si="54"/>
        <v>27.839677913731986</v>
      </c>
      <c r="T1757">
        <f t="shared" si="55"/>
        <v>25.358549136786191</v>
      </c>
    </row>
    <row r="1758" spans="1:20" x14ac:dyDescent="0.25">
      <c r="A1758" t="s">
        <v>15046</v>
      </c>
      <c r="B1758" t="s">
        <v>2040</v>
      </c>
      <c r="C1758">
        <v>0.13720399999999999</v>
      </c>
      <c r="E1758">
        <v>0.49497600000000003</v>
      </c>
      <c r="F1758">
        <v>-8.3770000000000007</v>
      </c>
      <c r="G1758">
        <v>85.197391999999994</v>
      </c>
      <c r="H1758">
        <v>67963.634999999995</v>
      </c>
      <c r="I1758">
        <v>-179.99596</v>
      </c>
      <c r="J1758">
        <v>0.78843600000000003</v>
      </c>
      <c r="K1758">
        <v>22.019227999999998</v>
      </c>
      <c r="L1758">
        <v>-39.407502000000001</v>
      </c>
      <c r="M1758">
        <v>-2.4510000000000001</v>
      </c>
      <c r="N1758">
        <v>85.197391999999994</v>
      </c>
      <c r="O1758">
        <v>72556.794999999998</v>
      </c>
      <c r="P1758">
        <v>180.07477</v>
      </c>
      <c r="Q1758">
        <v>0.64435799999999999</v>
      </c>
      <c r="R1758">
        <v>23.527937000000001</v>
      </c>
      <c r="S1758">
        <f t="shared" si="54"/>
        <v>27.927730342094979</v>
      </c>
      <c r="T1758">
        <f t="shared" si="55"/>
        <v>36.513765639597864</v>
      </c>
    </row>
    <row r="1759" spans="1:20" x14ac:dyDescent="0.25">
      <c r="A1759" t="s">
        <v>15047</v>
      </c>
      <c r="B1759" t="s">
        <v>2041</v>
      </c>
      <c r="C1759">
        <v>0.23882900000000001</v>
      </c>
      <c r="E1759">
        <v>0.215727</v>
      </c>
      <c r="F1759">
        <v>-16.324000000000002</v>
      </c>
      <c r="G1759">
        <v>200.79178899999999</v>
      </c>
      <c r="H1759">
        <v>84850.654999999999</v>
      </c>
      <c r="I1759">
        <v>-180.20196999999999</v>
      </c>
      <c r="J1759">
        <v>0.96601400000000004</v>
      </c>
      <c r="K1759">
        <v>27.553342000000001</v>
      </c>
      <c r="L1759">
        <v>-11.553634000000001</v>
      </c>
      <c r="M1759">
        <v>-6.8940000000000001</v>
      </c>
      <c r="N1759">
        <v>200.79178899999999</v>
      </c>
      <c r="O1759">
        <v>23715.675999999999</v>
      </c>
      <c r="P1759">
        <v>179.93734000000001</v>
      </c>
      <c r="Q1759">
        <v>0.29109600000000002</v>
      </c>
      <c r="R1759">
        <v>7.6785310000000004</v>
      </c>
      <c r="S1759">
        <f t="shared" si="54"/>
        <v>28.522714991708195</v>
      </c>
      <c r="T1759">
        <f t="shared" si="55"/>
        <v>26.378002445928491</v>
      </c>
    </row>
    <row r="1760" spans="1:20" x14ac:dyDescent="0.25">
      <c r="A1760" t="s">
        <v>15048</v>
      </c>
      <c r="B1760" t="s">
        <v>2042</v>
      </c>
      <c r="C1760">
        <v>0.11744599999999999</v>
      </c>
      <c r="E1760">
        <v>0.17718900000000001</v>
      </c>
      <c r="F1760">
        <v>-12.342000000000001</v>
      </c>
      <c r="G1760">
        <v>162.498591</v>
      </c>
      <c r="H1760">
        <v>97535.663</v>
      </c>
      <c r="I1760">
        <v>-180.22039000000001</v>
      </c>
      <c r="J1760">
        <v>1.131329</v>
      </c>
      <c r="K1760">
        <v>31.678988</v>
      </c>
      <c r="L1760">
        <v>-8.8546669999999992</v>
      </c>
      <c r="M1760">
        <v>-6.0970000000000004</v>
      </c>
      <c r="N1760">
        <v>162.498591</v>
      </c>
      <c r="O1760">
        <v>22094.131000000001</v>
      </c>
      <c r="P1760">
        <v>180.31703999999999</v>
      </c>
      <c r="Q1760">
        <v>0.237376</v>
      </c>
      <c r="R1760">
        <v>7.183738</v>
      </c>
      <c r="S1760">
        <f t="shared" si="54"/>
        <v>28.001569835123117</v>
      </c>
      <c r="T1760">
        <f t="shared" si="55"/>
        <v>30.263118428147749</v>
      </c>
    </row>
    <row r="1761" spans="1:20" x14ac:dyDescent="0.25">
      <c r="A1761" t="s">
        <v>15049</v>
      </c>
      <c r="B1761" t="s">
        <v>2043</v>
      </c>
      <c r="C1761">
        <v>3.4980400000000002E-2</v>
      </c>
      <c r="E1761">
        <v>0.21896599999999999</v>
      </c>
      <c r="F1761">
        <v>-6.9749999999999996</v>
      </c>
      <c r="G1761">
        <v>129.107786</v>
      </c>
      <c r="H1761">
        <v>168898.38</v>
      </c>
      <c r="I1761">
        <v>-179.99771000000001</v>
      </c>
      <c r="J1761">
        <v>1.826595</v>
      </c>
      <c r="K1761">
        <v>54.721679999999999</v>
      </c>
      <c r="L1761">
        <v>-1.0000000000000001E-5</v>
      </c>
      <c r="M1761">
        <v>3.2370000000000001</v>
      </c>
      <c r="N1761">
        <v>129.107786</v>
      </c>
      <c r="O1761">
        <v>0.157527</v>
      </c>
      <c r="P1761">
        <v>180.30041</v>
      </c>
      <c r="Q1761">
        <v>2.22E-4</v>
      </c>
      <c r="R1761">
        <v>5.1E-5</v>
      </c>
      <c r="S1761">
        <f t="shared" si="54"/>
        <v>29.958299458829131</v>
      </c>
      <c r="T1761">
        <f t="shared" si="55"/>
        <v>0.22972972972972971</v>
      </c>
    </row>
    <row r="1762" spans="1:20" x14ac:dyDescent="0.25">
      <c r="A1762" t="s">
        <v>15050</v>
      </c>
      <c r="B1762" t="s">
        <v>2044</v>
      </c>
      <c r="C1762">
        <v>2.90271E-2</v>
      </c>
      <c r="E1762">
        <v>0.58894800000000003</v>
      </c>
      <c r="F1762">
        <v>3.9670000000000001</v>
      </c>
      <c r="G1762">
        <v>259.50133099999999</v>
      </c>
      <c r="H1762">
        <v>176055.45</v>
      </c>
      <c r="I1762">
        <v>-180.34762000000001</v>
      </c>
      <c r="J1762">
        <v>1.8488990000000001</v>
      </c>
      <c r="K1762">
        <v>57.262497000000003</v>
      </c>
      <c r="L1762">
        <v>-2.8881809999999999</v>
      </c>
      <c r="M1762">
        <v>3.3210000000000002</v>
      </c>
      <c r="N1762">
        <v>259.50133099999999</v>
      </c>
      <c r="O1762">
        <v>340067.56</v>
      </c>
      <c r="P1762">
        <v>180.29922999999999</v>
      </c>
      <c r="Q1762">
        <v>3.7937289999999999</v>
      </c>
      <c r="R1762">
        <v>110.54852</v>
      </c>
      <c r="S1762">
        <f t="shared" si="54"/>
        <v>30.971133090558219</v>
      </c>
      <c r="T1762">
        <f t="shared" si="55"/>
        <v>29.13980413466539</v>
      </c>
    </row>
    <row r="1763" spans="1:20" x14ac:dyDescent="0.25">
      <c r="A1763" t="s">
        <v>15051</v>
      </c>
      <c r="B1763" t="s">
        <v>2045</v>
      </c>
      <c r="C1763" s="1">
        <v>2.5961099999999999E-6</v>
      </c>
      <c r="D1763" s="1">
        <v>2.5988699999999998E-6</v>
      </c>
      <c r="E1763">
        <v>84.378713000000005</v>
      </c>
      <c r="F1763" t="s">
        <v>2046</v>
      </c>
      <c r="G1763">
        <v>70.509271999999996</v>
      </c>
      <c r="H1763">
        <v>21845.987000000001</v>
      </c>
      <c r="I1763">
        <v>-179.91716</v>
      </c>
      <c r="J1763">
        <v>7.5929999999999999E-3</v>
      </c>
      <c r="K1763">
        <v>7.0715859999999999</v>
      </c>
      <c r="L1763" s="1">
        <v>-6.0399999999999998E-5</v>
      </c>
      <c r="M1763" t="s">
        <v>2047</v>
      </c>
      <c r="N1763">
        <v>70.509271999999996</v>
      </c>
      <c r="O1763" s="1">
        <v>24.6</v>
      </c>
      <c r="P1763" s="1">
        <v>1740</v>
      </c>
      <c r="Q1763">
        <v>1.2437200000000001E-2</v>
      </c>
      <c r="R1763">
        <v>0.74332480000000001</v>
      </c>
      <c r="S1763">
        <f t="shared" si="54"/>
        <v>931.32964572632693</v>
      </c>
      <c r="T1763">
        <f t="shared" si="55"/>
        <v>59.766249638182224</v>
      </c>
    </row>
    <row r="1764" spans="1:20" x14ac:dyDescent="0.25">
      <c r="A1764" t="s">
        <v>15052</v>
      </c>
      <c r="B1764" t="s">
        <v>2048</v>
      </c>
      <c r="C1764">
        <v>1.6462099999999999E-4</v>
      </c>
      <c r="D1764">
        <v>1.6464800000000001E-4</v>
      </c>
      <c r="E1764" s="1">
        <v>0.65200000000000002</v>
      </c>
      <c r="F1764" t="s">
        <v>2049</v>
      </c>
      <c r="G1764">
        <v>173.02704399999999</v>
      </c>
      <c r="H1764" s="1">
        <v>2450000</v>
      </c>
      <c r="I1764" s="1">
        <v>-180</v>
      </c>
      <c r="J1764">
        <v>28.100819999999999</v>
      </c>
      <c r="K1764">
        <v>793.89089999999999</v>
      </c>
      <c r="L1764" s="1">
        <v>-9.84</v>
      </c>
      <c r="M1764" t="s">
        <v>2050</v>
      </c>
      <c r="N1764">
        <v>173.02704399999999</v>
      </c>
      <c r="O1764" s="1">
        <v>630000</v>
      </c>
      <c r="P1764" s="1">
        <v>180</v>
      </c>
      <c r="Q1764">
        <v>6.3369669999999996</v>
      </c>
      <c r="R1764">
        <v>204.8946</v>
      </c>
      <c r="S1764">
        <f t="shared" si="54"/>
        <v>28.251520774126877</v>
      </c>
      <c r="T1764">
        <f t="shared" si="55"/>
        <v>32.33322818313556</v>
      </c>
    </row>
    <row r="1765" spans="1:20" x14ac:dyDescent="0.25">
      <c r="A1765" t="s">
        <v>15053</v>
      </c>
      <c r="B1765" t="s">
        <v>2051</v>
      </c>
      <c r="C1765" s="1">
        <v>7.2115899999999998E-6</v>
      </c>
      <c r="D1765" s="1">
        <v>7.3315099999999999E-6</v>
      </c>
      <c r="E1765">
        <v>0.67989500000000003</v>
      </c>
      <c r="F1765" t="s">
        <v>2052</v>
      </c>
      <c r="G1765">
        <v>173.012125</v>
      </c>
      <c r="H1765">
        <v>127682.75</v>
      </c>
      <c r="I1765">
        <v>-180.09948</v>
      </c>
      <c r="J1765">
        <v>1.320589</v>
      </c>
      <c r="K1765">
        <v>41.414952</v>
      </c>
      <c r="L1765">
        <v>-6.2994940000000001</v>
      </c>
      <c r="M1765" t="s">
        <v>2053</v>
      </c>
      <c r="N1765">
        <v>173.012125</v>
      </c>
      <c r="O1765">
        <v>978934.97</v>
      </c>
      <c r="P1765">
        <v>180.37327999999999</v>
      </c>
      <c r="Q1765">
        <v>8.1769680000000005</v>
      </c>
      <c r="R1765">
        <v>318.49180000000001</v>
      </c>
      <c r="S1765">
        <f t="shared" si="54"/>
        <v>31.360969991420493</v>
      </c>
      <c r="T1765">
        <f t="shared" si="55"/>
        <v>38.949865035548626</v>
      </c>
    </row>
    <row r="1766" spans="1:20" x14ac:dyDescent="0.25">
      <c r="A1766" t="s">
        <v>15054</v>
      </c>
      <c r="B1766" t="s">
        <v>2054</v>
      </c>
      <c r="C1766" s="1">
        <v>2.9519999999999999E-5</v>
      </c>
      <c r="D1766" s="1">
        <v>2.9775900000000001E-5</v>
      </c>
      <c r="E1766">
        <v>0.75953000000000004</v>
      </c>
      <c r="F1766" t="s">
        <v>2055</v>
      </c>
      <c r="G1766">
        <v>164.45222799999999</v>
      </c>
      <c r="H1766">
        <v>315620.67</v>
      </c>
      <c r="I1766">
        <v>-179.73347000000001</v>
      </c>
      <c r="J1766">
        <v>3.4264809999999999</v>
      </c>
      <c r="K1766">
        <v>101.95847999999999</v>
      </c>
      <c r="L1766" s="1">
        <v>-6.23</v>
      </c>
      <c r="M1766" t="s">
        <v>2056</v>
      </c>
      <c r="N1766">
        <v>164.45222799999999</v>
      </c>
      <c r="O1766" s="1">
        <v>3070000</v>
      </c>
      <c r="P1766" s="1">
        <v>181</v>
      </c>
      <c r="Q1766">
        <v>26.514299999999999</v>
      </c>
      <c r="R1766">
        <v>999.70780000000002</v>
      </c>
      <c r="S1766">
        <f t="shared" si="54"/>
        <v>29.756032500982787</v>
      </c>
      <c r="T1766">
        <f t="shared" si="55"/>
        <v>37.704476452329502</v>
      </c>
    </row>
    <row r="1767" spans="1:20" x14ac:dyDescent="0.25">
      <c r="A1767" t="s">
        <v>15055</v>
      </c>
      <c r="B1767" t="s">
        <v>2057</v>
      </c>
      <c r="C1767">
        <v>4.85002E-4</v>
      </c>
      <c r="E1767">
        <v>52.867826000000001</v>
      </c>
      <c r="F1767">
        <v>2.77</v>
      </c>
      <c r="G1767">
        <v>180.379963</v>
      </c>
      <c r="H1767">
        <v>81247.103000000003</v>
      </c>
      <c r="I1767">
        <v>-180.02076</v>
      </c>
      <c r="J1767">
        <v>0.78546099999999996</v>
      </c>
      <c r="K1767">
        <v>26.330133</v>
      </c>
      <c r="L1767">
        <v>-4.3923180000000004</v>
      </c>
      <c r="M1767">
        <v>2.988</v>
      </c>
      <c r="N1767">
        <v>180.379963</v>
      </c>
      <c r="O1767">
        <v>23894.446</v>
      </c>
      <c r="P1767">
        <v>180.09421</v>
      </c>
      <c r="Q1767">
        <v>0.35448099999999999</v>
      </c>
      <c r="R1767">
        <v>7.7499070000000003</v>
      </c>
      <c r="S1767">
        <f t="shared" si="54"/>
        <v>33.521884600253863</v>
      </c>
      <c r="T1767">
        <f t="shared" si="55"/>
        <v>21.862686575585151</v>
      </c>
    </row>
    <row r="1768" spans="1:20" x14ac:dyDescent="0.25">
      <c r="A1768" t="s">
        <v>15056</v>
      </c>
      <c r="B1768" t="s">
        <v>2058</v>
      </c>
      <c r="C1768">
        <v>5.07546E-4</v>
      </c>
      <c r="E1768">
        <v>59.720934</v>
      </c>
      <c r="F1768">
        <v>2.8839999999999999</v>
      </c>
      <c r="G1768">
        <v>184.16546</v>
      </c>
      <c r="H1768">
        <v>75715.328999999998</v>
      </c>
      <c r="I1768">
        <v>-179.63954000000001</v>
      </c>
      <c r="J1768">
        <v>0.75912800000000002</v>
      </c>
      <c r="K1768">
        <v>24.433613999999999</v>
      </c>
      <c r="L1768">
        <v>-2.3285840000000002</v>
      </c>
      <c r="M1768">
        <v>2.444</v>
      </c>
      <c r="N1768">
        <v>184.16546</v>
      </c>
      <c r="O1768">
        <v>25891.440999999999</v>
      </c>
      <c r="P1768">
        <v>180.25142</v>
      </c>
      <c r="Q1768">
        <v>0.322579</v>
      </c>
      <c r="R1768">
        <v>8.4122780000000006</v>
      </c>
      <c r="S1768">
        <f t="shared" si="54"/>
        <v>32.186421789210776</v>
      </c>
      <c r="T1768">
        <f t="shared" si="55"/>
        <v>26.078194798793476</v>
      </c>
    </row>
    <row r="1769" spans="1:20" x14ac:dyDescent="0.25">
      <c r="A1769" t="s">
        <v>15057</v>
      </c>
      <c r="B1769" t="s">
        <v>2059</v>
      </c>
      <c r="C1769">
        <v>1.1256000000000001E-4</v>
      </c>
      <c r="E1769">
        <v>3.5611100000000002</v>
      </c>
      <c r="F1769">
        <v>2.3260000000000001</v>
      </c>
      <c r="G1769">
        <v>147.52938900000001</v>
      </c>
      <c r="H1769">
        <v>516682.14</v>
      </c>
      <c r="I1769">
        <v>-180.08441999999999</v>
      </c>
      <c r="J1769">
        <v>5.9857659999999999</v>
      </c>
      <c r="K1769">
        <v>167.56208000000001</v>
      </c>
      <c r="L1769">
        <v>-17.580950000000001</v>
      </c>
      <c r="M1769">
        <v>4.9020000000000001</v>
      </c>
      <c r="N1769">
        <v>147.52938900000001</v>
      </c>
      <c r="O1769">
        <v>62508.868000000002</v>
      </c>
      <c r="P1769">
        <v>180.28837999999999</v>
      </c>
      <c r="Q1769">
        <v>0.63783800000000002</v>
      </c>
      <c r="R1769">
        <v>20.317820000000001</v>
      </c>
      <c r="S1769">
        <f t="shared" si="54"/>
        <v>27.993423063982121</v>
      </c>
      <c r="T1769">
        <f t="shared" si="55"/>
        <v>31.854201223508163</v>
      </c>
    </row>
    <row r="1770" spans="1:20" x14ac:dyDescent="0.25">
      <c r="A1770" t="s">
        <v>15058</v>
      </c>
      <c r="B1770" t="s">
        <v>2060</v>
      </c>
      <c r="C1770">
        <v>5.5369800000000004E-3</v>
      </c>
      <c r="E1770">
        <v>1.7276149999999999</v>
      </c>
      <c r="F1770">
        <v>3.7280000000000002</v>
      </c>
      <c r="G1770">
        <v>34.742576</v>
      </c>
      <c r="H1770">
        <v>41994.845000000001</v>
      </c>
      <c r="I1770">
        <v>-180.30516</v>
      </c>
      <c r="J1770">
        <v>0.55632300000000001</v>
      </c>
      <c r="K1770">
        <v>13.652502999999999</v>
      </c>
      <c r="L1770">
        <v>-33.392187</v>
      </c>
      <c r="M1770">
        <v>2.7090000000000001</v>
      </c>
      <c r="N1770">
        <v>34.742576</v>
      </c>
      <c r="O1770">
        <v>123205.88</v>
      </c>
      <c r="P1770">
        <v>179.89016000000001</v>
      </c>
      <c r="Q1770">
        <v>0.92408299999999999</v>
      </c>
      <c r="R1770">
        <v>39.870001999999999</v>
      </c>
      <c r="S1770">
        <f t="shared" si="54"/>
        <v>24.540605008241613</v>
      </c>
      <c r="T1770">
        <f t="shared" si="55"/>
        <v>43.145477191983836</v>
      </c>
    </row>
    <row r="1771" spans="1:20" x14ac:dyDescent="0.25">
      <c r="A1771" t="s">
        <v>15059</v>
      </c>
      <c r="B1771" t="s">
        <v>2061</v>
      </c>
      <c r="C1771">
        <v>3.1083399999999998E-3</v>
      </c>
      <c r="E1771">
        <v>1.5917779999999999</v>
      </c>
      <c r="F1771">
        <v>3.7919999999999998</v>
      </c>
      <c r="G1771">
        <v>30.442371999999999</v>
      </c>
      <c r="H1771">
        <v>34457.892</v>
      </c>
      <c r="I1771">
        <v>-180.11955</v>
      </c>
      <c r="J1771">
        <v>0.44314399999999998</v>
      </c>
      <c r="K1771">
        <v>11.179192</v>
      </c>
      <c r="L1771">
        <v>-37.837479000000002</v>
      </c>
      <c r="M1771">
        <v>3.2010000000000001</v>
      </c>
      <c r="N1771">
        <v>30.442371999999999</v>
      </c>
      <c r="O1771">
        <v>103705.32</v>
      </c>
      <c r="P1771">
        <v>180.10722000000001</v>
      </c>
      <c r="Q1771">
        <v>0.77044699999999999</v>
      </c>
      <c r="R1771">
        <v>33.640565000000002</v>
      </c>
      <c r="S1771">
        <f t="shared" si="54"/>
        <v>25.226996190854443</v>
      </c>
      <c r="T1771">
        <f t="shared" si="55"/>
        <v>43.663697827365155</v>
      </c>
    </row>
    <row r="1772" spans="1:20" x14ac:dyDescent="0.25">
      <c r="A1772" t="s">
        <v>15060</v>
      </c>
      <c r="B1772" t="s">
        <v>2062</v>
      </c>
      <c r="C1772">
        <v>2.6699200000000001E-3</v>
      </c>
      <c r="E1772">
        <v>1.575914</v>
      </c>
      <c r="F1772">
        <v>3.49</v>
      </c>
      <c r="G1772">
        <v>28.065702999999999</v>
      </c>
      <c r="H1772">
        <v>35904.321000000004</v>
      </c>
      <c r="I1772">
        <v>-180.25853000000001</v>
      </c>
      <c r="J1772">
        <v>0.46080300000000002</v>
      </c>
      <c r="K1772">
        <v>11.666441000000001</v>
      </c>
      <c r="L1772">
        <v>-37.153115999999997</v>
      </c>
      <c r="M1772">
        <v>3.1709999999999998</v>
      </c>
      <c r="N1772">
        <v>28.065702999999999</v>
      </c>
      <c r="O1772">
        <v>91376.540999999997</v>
      </c>
      <c r="P1772">
        <v>180.01669000000001</v>
      </c>
      <c r="Q1772">
        <v>0.69287900000000002</v>
      </c>
      <c r="R1772">
        <v>29.611491000000001</v>
      </c>
      <c r="S1772">
        <f t="shared" si="54"/>
        <v>25.317632480691316</v>
      </c>
      <c r="T1772">
        <f t="shared" si="55"/>
        <v>42.736886238434124</v>
      </c>
    </row>
    <row r="1773" spans="1:20" x14ac:dyDescent="0.25">
      <c r="A1773" t="s">
        <v>15061</v>
      </c>
      <c r="B1773" t="s">
        <v>2063</v>
      </c>
      <c r="C1773">
        <v>1.0892500000000001</v>
      </c>
      <c r="E1773">
        <v>1.7894890000000001</v>
      </c>
      <c r="F1773">
        <v>-2.8330000000000002</v>
      </c>
      <c r="G1773">
        <v>89.116393000000002</v>
      </c>
      <c r="H1773">
        <v>544699.44999999995</v>
      </c>
      <c r="I1773">
        <v>-180.24064999999999</v>
      </c>
      <c r="J1773">
        <v>6.8525499999999999</v>
      </c>
      <c r="K1773">
        <v>176.95482999999999</v>
      </c>
      <c r="L1773">
        <v>-1.564989</v>
      </c>
      <c r="M1773">
        <v>-4.6029999999999998</v>
      </c>
      <c r="N1773">
        <v>89.116393000000002</v>
      </c>
      <c r="O1773">
        <v>213007.16</v>
      </c>
      <c r="P1773">
        <v>180.37885</v>
      </c>
      <c r="Q1773">
        <v>2.3793709999999999</v>
      </c>
      <c r="R1773">
        <v>69.305137999999999</v>
      </c>
      <c r="S1773">
        <f t="shared" si="54"/>
        <v>25.823208878446707</v>
      </c>
      <c r="T1773">
        <f t="shared" si="55"/>
        <v>29.127503865517401</v>
      </c>
    </row>
    <row r="1774" spans="1:20" x14ac:dyDescent="0.25">
      <c r="A1774" t="s">
        <v>15062</v>
      </c>
      <c r="B1774" t="s">
        <v>2064</v>
      </c>
      <c r="C1774">
        <v>1.3383100000000001</v>
      </c>
      <c r="E1774">
        <v>0.50547299999999995</v>
      </c>
      <c r="F1774">
        <v>-10.41</v>
      </c>
      <c r="G1774">
        <v>373.19516800000002</v>
      </c>
      <c r="H1774">
        <v>132182.34</v>
      </c>
      <c r="I1774">
        <v>-180.15683000000001</v>
      </c>
      <c r="J1774">
        <v>1.688196</v>
      </c>
      <c r="K1774">
        <v>42.901741000000001</v>
      </c>
      <c r="L1774">
        <v>-0.70962000000000003</v>
      </c>
      <c r="M1774">
        <v>-10.278</v>
      </c>
      <c r="N1774">
        <v>373.19516800000002</v>
      </c>
      <c r="O1774">
        <v>115243.69</v>
      </c>
      <c r="P1774">
        <v>180.27985000000001</v>
      </c>
      <c r="Q1774">
        <v>1.2527809999999999</v>
      </c>
      <c r="R1774">
        <v>37.455151000000001</v>
      </c>
      <c r="S1774">
        <f t="shared" si="54"/>
        <v>25.412772569061886</v>
      </c>
      <c r="T1774">
        <f t="shared" si="55"/>
        <v>29.897604609265308</v>
      </c>
    </row>
    <row r="1775" spans="1:20" x14ac:dyDescent="0.25">
      <c r="A1775" t="s">
        <v>15063</v>
      </c>
      <c r="B1775" t="s">
        <v>2065</v>
      </c>
      <c r="C1775">
        <v>0.71987199999999996</v>
      </c>
      <c r="E1775">
        <v>0.33914699999999998</v>
      </c>
      <c r="F1775">
        <v>-11.797000000000001</v>
      </c>
      <c r="G1775">
        <v>376.44490000000002</v>
      </c>
      <c r="H1775">
        <v>113663.23</v>
      </c>
      <c r="I1775">
        <v>-180.43186</v>
      </c>
      <c r="J1775">
        <v>1.2582720000000001</v>
      </c>
      <c r="K1775">
        <v>37.003812000000003</v>
      </c>
      <c r="L1775">
        <v>-0.99412500000000004</v>
      </c>
      <c r="M1775">
        <v>-11.167999999999999</v>
      </c>
      <c r="N1775">
        <v>376.44490000000002</v>
      </c>
      <c r="O1775">
        <v>47313.603000000003</v>
      </c>
      <c r="P1775">
        <v>180.29209</v>
      </c>
      <c r="Q1775">
        <v>0.70113300000000001</v>
      </c>
      <c r="R1775">
        <v>15.379398999999999</v>
      </c>
      <c r="S1775">
        <f t="shared" si="54"/>
        <v>29.408436331731139</v>
      </c>
      <c r="T1775">
        <f t="shared" si="55"/>
        <v>21.935066528033911</v>
      </c>
    </row>
    <row r="1776" spans="1:20" x14ac:dyDescent="0.25">
      <c r="A1776" t="s">
        <v>15064</v>
      </c>
      <c r="B1776" t="s">
        <v>2066</v>
      </c>
      <c r="C1776">
        <v>1.2288600000000001</v>
      </c>
      <c r="E1776">
        <v>0.52035399999999998</v>
      </c>
      <c r="F1776">
        <v>-11.194000000000001</v>
      </c>
      <c r="G1776">
        <v>342.71311200000002</v>
      </c>
      <c r="H1776">
        <v>97032.620999999999</v>
      </c>
      <c r="I1776">
        <v>-179.62368000000001</v>
      </c>
      <c r="J1776">
        <v>1.115146</v>
      </c>
      <c r="K1776">
        <v>31.307251999999998</v>
      </c>
      <c r="L1776">
        <v>-1.1724559999999999</v>
      </c>
      <c r="M1776">
        <v>-10.816000000000001</v>
      </c>
      <c r="N1776">
        <v>342.71311200000002</v>
      </c>
      <c r="O1776">
        <v>80034.520999999993</v>
      </c>
      <c r="P1776">
        <v>180.10306</v>
      </c>
      <c r="Q1776">
        <v>0.86621599999999999</v>
      </c>
      <c r="R1776">
        <v>25.960888000000001</v>
      </c>
      <c r="S1776">
        <f t="shared" si="54"/>
        <v>28.074576781874303</v>
      </c>
      <c r="T1776">
        <f t="shared" si="55"/>
        <v>29.970455406041911</v>
      </c>
    </row>
    <row r="1777" spans="1:20" x14ac:dyDescent="0.25">
      <c r="A1777" t="s">
        <v>15065</v>
      </c>
      <c r="B1777" t="s">
        <v>2067</v>
      </c>
      <c r="C1777">
        <v>0.68609900000000001</v>
      </c>
      <c r="E1777">
        <v>0.40396100000000001</v>
      </c>
      <c r="F1777">
        <v>-11.974</v>
      </c>
      <c r="G1777">
        <v>354.61918400000002</v>
      </c>
      <c r="H1777">
        <v>83313.663</v>
      </c>
      <c r="I1777">
        <v>-179.85777999999999</v>
      </c>
      <c r="J1777">
        <v>0.94544700000000004</v>
      </c>
      <c r="K1777">
        <v>26.950987999999999</v>
      </c>
      <c r="L1777">
        <v>-0.72929600000000006</v>
      </c>
      <c r="M1777">
        <v>-12.161</v>
      </c>
      <c r="N1777">
        <v>354.61918400000002</v>
      </c>
      <c r="O1777">
        <v>130787.09</v>
      </c>
      <c r="P1777">
        <v>180.19230999999999</v>
      </c>
      <c r="Q1777">
        <v>0.58025000000000004</v>
      </c>
      <c r="R1777">
        <v>42.465611000000003</v>
      </c>
      <c r="S1777">
        <f t="shared" si="54"/>
        <v>28.50608019275538</v>
      </c>
      <c r="T1777">
        <f t="shared" si="55"/>
        <v>73.185025420077551</v>
      </c>
    </row>
    <row r="1778" spans="1:20" x14ac:dyDescent="0.25">
      <c r="A1778" t="s">
        <v>15066</v>
      </c>
      <c r="B1778" t="s">
        <v>2068</v>
      </c>
      <c r="C1778">
        <v>0.13484099999999999</v>
      </c>
      <c r="E1778">
        <v>9.7219990000000003</v>
      </c>
      <c r="F1778">
        <v>-8.2629999999999999</v>
      </c>
      <c r="G1778">
        <v>242.75284400000001</v>
      </c>
      <c r="H1778">
        <v>253538.26</v>
      </c>
      <c r="I1778">
        <v>-179.63843</v>
      </c>
      <c r="J1778">
        <v>2.2636829999999999</v>
      </c>
      <c r="K1778">
        <v>81.816706999999994</v>
      </c>
      <c r="L1778">
        <v>-5.3963380000000001</v>
      </c>
      <c r="M1778">
        <v>-7.9470000000000001</v>
      </c>
      <c r="N1778">
        <v>242.75284400000001</v>
      </c>
      <c r="O1778">
        <v>209147.14</v>
      </c>
      <c r="P1778">
        <v>180.10691</v>
      </c>
      <c r="Q1778">
        <v>1.674744</v>
      </c>
      <c r="R1778">
        <v>67.844190999999995</v>
      </c>
      <c r="S1778">
        <f t="shared" si="54"/>
        <v>36.143182150504288</v>
      </c>
      <c r="T1778">
        <f t="shared" si="55"/>
        <v>40.510186034402864</v>
      </c>
    </row>
    <row r="1779" spans="1:20" x14ac:dyDescent="0.25">
      <c r="A1779" t="s">
        <v>15067</v>
      </c>
      <c r="B1779" t="s">
        <v>2069</v>
      </c>
      <c r="C1779">
        <v>0.50829000000000002</v>
      </c>
      <c r="E1779">
        <v>2.757844</v>
      </c>
      <c r="F1779">
        <v>-9.2430000000000003</v>
      </c>
      <c r="G1779">
        <v>339.15353099999999</v>
      </c>
      <c r="H1779">
        <v>107502.55</v>
      </c>
      <c r="I1779">
        <v>-180.14814000000001</v>
      </c>
      <c r="J1779">
        <v>1.2451350000000001</v>
      </c>
      <c r="K1779">
        <v>34.888178000000003</v>
      </c>
      <c r="L1779">
        <v>-4.7894079999999999</v>
      </c>
      <c r="M1779">
        <v>-9.0399999999999991</v>
      </c>
      <c r="N1779">
        <v>339.15353099999999</v>
      </c>
      <c r="O1779">
        <v>103467.57</v>
      </c>
      <c r="P1779">
        <v>179.70831000000001</v>
      </c>
      <c r="Q1779">
        <v>1.3790070000000001</v>
      </c>
      <c r="R1779">
        <v>33.414932</v>
      </c>
      <c r="S1779">
        <f t="shared" si="54"/>
        <v>28.019594662426162</v>
      </c>
      <c r="T1779">
        <f t="shared" si="55"/>
        <v>24.23115473670547</v>
      </c>
    </row>
    <row r="1780" spans="1:20" x14ac:dyDescent="0.25">
      <c r="A1780" t="s">
        <v>15068</v>
      </c>
      <c r="B1780" t="s">
        <v>2070</v>
      </c>
      <c r="C1780">
        <v>2.5757200000000001E-3</v>
      </c>
      <c r="E1780">
        <v>2.2294930000000002</v>
      </c>
      <c r="F1780">
        <v>4.05</v>
      </c>
      <c r="G1780">
        <v>152.89096599999999</v>
      </c>
      <c r="H1780">
        <v>211642.34</v>
      </c>
      <c r="I1780">
        <v>-179.86868999999999</v>
      </c>
      <c r="J1780">
        <v>2.491552</v>
      </c>
      <c r="K1780">
        <v>68.472105999999997</v>
      </c>
      <c r="L1780" s="1">
        <v>-1.6999999999999999E-9</v>
      </c>
      <c r="M1780">
        <v>6.2060000000000004</v>
      </c>
      <c r="N1780">
        <v>152.89096599999999</v>
      </c>
      <c r="O1780" s="1">
        <v>2.05E-7</v>
      </c>
      <c r="P1780" s="1">
        <v>180</v>
      </c>
      <c r="Q1780" s="1">
        <v>9.3200999999999997E-10</v>
      </c>
      <c r="R1780" s="1">
        <v>6.6187499999999998E-11</v>
      </c>
      <c r="S1780">
        <f t="shared" si="54"/>
        <v>27.481708589666198</v>
      </c>
      <c r="T1780">
        <f t="shared" si="55"/>
        <v>7.101586892844497E-2</v>
      </c>
    </row>
    <row r="1781" spans="1:20" x14ac:dyDescent="0.25">
      <c r="A1781" t="s">
        <v>15069</v>
      </c>
      <c r="B1781" t="s">
        <v>2071</v>
      </c>
      <c r="C1781">
        <v>4.40612E-4</v>
      </c>
      <c r="E1781">
        <v>3.3112849999999998</v>
      </c>
      <c r="F1781">
        <v>2.3210000000000002</v>
      </c>
      <c r="G1781">
        <v>52.876866999999997</v>
      </c>
      <c r="H1781">
        <v>175774.14</v>
      </c>
      <c r="I1781">
        <v>-179.96062000000001</v>
      </c>
      <c r="J1781">
        <v>2.6789999999999998</v>
      </c>
      <c r="K1781">
        <v>56.925904000000003</v>
      </c>
      <c r="L1781">
        <v>-8.8222170000000002</v>
      </c>
      <c r="M1781">
        <v>2.1309999999999998</v>
      </c>
      <c r="N1781">
        <v>52.876866999999997</v>
      </c>
      <c r="O1781">
        <v>128881.38</v>
      </c>
      <c r="P1781">
        <v>180.35235</v>
      </c>
      <c r="Q1781">
        <v>1.501641</v>
      </c>
      <c r="R1781">
        <v>41.921208999999998</v>
      </c>
      <c r="S1781">
        <f t="shared" si="54"/>
        <v>21.248937663307206</v>
      </c>
      <c r="T1781">
        <f t="shared" si="55"/>
        <v>27.916931543558011</v>
      </c>
    </row>
    <row r="1782" spans="1:20" x14ac:dyDescent="0.25">
      <c r="A1782" t="s">
        <v>15070</v>
      </c>
      <c r="B1782" t="s">
        <v>2072</v>
      </c>
      <c r="C1782">
        <v>0.17454800000000001</v>
      </c>
      <c r="D1782">
        <v>0.17461499999999999</v>
      </c>
      <c r="E1782" s="1">
        <v>63.5</v>
      </c>
      <c r="F1782">
        <v>-17.709</v>
      </c>
      <c r="G1782">
        <v>134.69966600000001</v>
      </c>
      <c r="H1782" s="1">
        <v>26600</v>
      </c>
      <c r="I1782" s="1">
        <v>-167</v>
      </c>
      <c r="J1782">
        <v>7.5284230000000002E-3</v>
      </c>
      <c r="K1782">
        <v>7.4503019999999998</v>
      </c>
      <c r="L1782">
        <v>-9.6458960000000005</v>
      </c>
      <c r="M1782">
        <v>-10.475</v>
      </c>
      <c r="N1782">
        <v>134.69966600000001</v>
      </c>
      <c r="O1782">
        <v>15289.589</v>
      </c>
      <c r="P1782">
        <v>180.38974999999999</v>
      </c>
      <c r="Q1782">
        <v>0.115996</v>
      </c>
      <c r="R1782">
        <v>4.9753030000000003</v>
      </c>
      <c r="S1782">
        <f t="shared" si="54"/>
        <v>989.62319200183083</v>
      </c>
      <c r="T1782">
        <f t="shared" si="55"/>
        <v>42.892022138694436</v>
      </c>
    </row>
    <row r="1783" spans="1:20" x14ac:dyDescent="0.25">
      <c r="A1783" t="s">
        <v>15071</v>
      </c>
      <c r="B1783" t="s">
        <v>2073</v>
      </c>
      <c r="C1783" s="1">
        <v>5.1820000000000002E-5</v>
      </c>
      <c r="E1783">
        <v>90.978987000000004</v>
      </c>
      <c r="F1783">
        <v>-1.4390000000000001</v>
      </c>
      <c r="G1783">
        <v>18.608467000000001</v>
      </c>
      <c r="H1783">
        <v>92286.327999999994</v>
      </c>
      <c r="I1783">
        <v>-179.94531000000001</v>
      </c>
      <c r="J1783">
        <v>1.0750690000000001</v>
      </c>
      <c r="K1783">
        <v>29.882605000000002</v>
      </c>
      <c r="L1783">
        <v>-7.9999999999999996E-6</v>
      </c>
      <c r="M1783">
        <v>0.59399999999999997</v>
      </c>
      <c r="N1783">
        <v>18.608467000000001</v>
      </c>
      <c r="O1783">
        <v>0.256463</v>
      </c>
      <c r="P1783">
        <v>180.40937</v>
      </c>
      <c r="Q1783">
        <v>3.1300000000000002E-4</v>
      </c>
      <c r="R1783">
        <v>8.2999999999999998E-5</v>
      </c>
      <c r="S1783">
        <f t="shared" si="54"/>
        <v>27.795987978446036</v>
      </c>
      <c r="T1783">
        <f t="shared" si="55"/>
        <v>0.26517571884984026</v>
      </c>
    </row>
    <row r="1784" spans="1:20" x14ac:dyDescent="0.25">
      <c r="A1784" t="s">
        <v>15072</v>
      </c>
      <c r="B1784" t="s">
        <v>2074</v>
      </c>
      <c r="C1784" s="1">
        <v>2.31436E-6</v>
      </c>
      <c r="E1784">
        <v>21.117927999999999</v>
      </c>
      <c r="F1784">
        <v>-1.806</v>
      </c>
      <c r="G1784">
        <v>84.474468000000002</v>
      </c>
      <c r="H1784">
        <v>67542.12</v>
      </c>
      <c r="I1784">
        <v>-180.32064</v>
      </c>
      <c r="J1784">
        <v>0.307809</v>
      </c>
      <c r="K1784">
        <v>21.961680000000001</v>
      </c>
      <c r="L1784">
        <v>-33.805967000000003</v>
      </c>
      <c r="M1784">
        <v>3.984</v>
      </c>
      <c r="N1784">
        <v>84.474468000000002</v>
      </c>
      <c r="O1784">
        <v>19568.873</v>
      </c>
      <c r="P1784">
        <v>179.99096</v>
      </c>
      <c r="Q1784">
        <v>9.7986000000000004E-2</v>
      </c>
      <c r="R1784">
        <v>6.3396780000000001</v>
      </c>
      <c r="S1784">
        <f t="shared" si="54"/>
        <v>71.348401118875671</v>
      </c>
      <c r="T1784">
        <f t="shared" si="55"/>
        <v>64.699834670259023</v>
      </c>
    </row>
    <row r="1785" spans="1:20" x14ac:dyDescent="0.25">
      <c r="A1785" t="s">
        <v>15073</v>
      </c>
      <c r="B1785" t="s">
        <v>2075</v>
      </c>
      <c r="C1785">
        <v>2.2285999999999999E-3</v>
      </c>
      <c r="E1785">
        <v>0.53574100000000002</v>
      </c>
      <c r="F1785">
        <v>-1.2609999999999999</v>
      </c>
      <c r="G1785">
        <v>89.393297000000004</v>
      </c>
      <c r="H1785">
        <v>236426.68</v>
      </c>
      <c r="I1785">
        <v>-179.95728</v>
      </c>
      <c r="J1785">
        <v>2.4947089999999998</v>
      </c>
      <c r="K1785">
        <v>76.565886000000006</v>
      </c>
      <c r="L1785">
        <v>-32.900461</v>
      </c>
      <c r="M1785">
        <v>2.9609999999999999</v>
      </c>
      <c r="N1785">
        <v>89.393297000000004</v>
      </c>
      <c r="O1785">
        <v>37672.343999999997</v>
      </c>
      <c r="P1785">
        <v>179.69978</v>
      </c>
      <c r="Q1785">
        <v>0.197326</v>
      </c>
      <c r="R1785">
        <v>12.165158</v>
      </c>
      <c r="S1785">
        <f t="shared" si="54"/>
        <v>30.691309487399135</v>
      </c>
      <c r="T1785">
        <f t="shared" si="55"/>
        <v>61.650051184334551</v>
      </c>
    </row>
    <row r="1786" spans="1:20" x14ac:dyDescent="0.25">
      <c r="A1786" t="s">
        <v>15074</v>
      </c>
      <c r="B1786" t="s">
        <v>2076</v>
      </c>
      <c r="C1786">
        <v>2.0597600000000001E-2</v>
      </c>
      <c r="E1786">
        <v>0.85891899999999999</v>
      </c>
      <c r="F1786">
        <v>-2.7080000000000002</v>
      </c>
      <c r="G1786">
        <v>118.99300100000001</v>
      </c>
      <c r="H1786">
        <v>180004.11</v>
      </c>
      <c r="I1786">
        <v>-151.93698000000001</v>
      </c>
      <c r="J1786">
        <v>5.9745499999999998</v>
      </c>
      <c r="K1786">
        <v>41.553669999999997</v>
      </c>
      <c r="L1786" s="1">
        <v>-1.52</v>
      </c>
      <c r="M1786">
        <v>-1.3160000000000001</v>
      </c>
      <c r="N1786">
        <v>118.99300100000001</v>
      </c>
      <c r="O1786" s="1">
        <v>4730000</v>
      </c>
      <c r="P1786" s="1">
        <v>180</v>
      </c>
      <c r="Q1786">
        <v>54.324950000000001</v>
      </c>
      <c r="R1786">
        <v>1532.4739999999999</v>
      </c>
      <c r="S1786">
        <f t="shared" si="54"/>
        <v>6.9551129373760361</v>
      </c>
      <c r="T1786">
        <f t="shared" si="55"/>
        <v>28.209395498753334</v>
      </c>
    </row>
    <row r="1787" spans="1:20" x14ac:dyDescent="0.25">
      <c r="A1787" t="s">
        <v>15075</v>
      </c>
      <c r="B1787" t="s">
        <v>2077</v>
      </c>
      <c r="C1787">
        <v>0.48325400000000002</v>
      </c>
      <c r="E1787">
        <v>0.90488599999999997</v>
      </c>
      <c r="F1787">
        <v>-1.8720000000000001</v>
      </c>
      <c r="G1787">
        <v>75.022279999999995</v>
      </c>
      <c r="H1787">
        <v>940086.57</v>
      </c>
      <c r="I1787">
        <v>-180.39832000000001</v>
      </c>
      <c r="J1787">
        <v>10.505257</v>
      </c>
      <c r="K1787">
        <v>305.93759</v>
      </c>
      <c r="L1787">
        <v>-2.873529</v>
      </c>
      <c r="M1787">
        <v>-3.9470000000000001</v>
      </c>
      <c r="N1787">
        <v>75.022279999999995</v>
      </c>
      <c r="O1787">
        <v>145816.19</v>
      </c>
      <c r="P1787">
        <v>180.34459000000001</v>
      </c>
      <c r="Q1787">
        <v>1.6121460000000001</v>
      </c>
      <c r="R1787">
        <v>47.425505000000001</v>
      </c>
      <c r="S1787">
        <f t="shared" si="54"/>
        <v>29.122332752068797</v>
      </c>
      <c r="T1787">
        <f t="shared" si="55"/>
        <v>29.417624086155968</v>
      </c>
    </row>
    <row r="1788" spans="1:20" x14ac:dyDescent="0.25">
      <c r="A1788" t="s">
        <v>15076</v>
      </c>
      <c r="B1788" t="s">
        <v>2078</v>
      </c>
      <c r="C1788">
        <v>0.68054599999999998</v>
      </c>
      <c r="E1788">
        <v>0.73242399999999996</v>
      </c>
      <c r="F1788">
        <v>-5.3929999999999998</v>
      </c>
      <c r="G1788">
        <v>89.067978999999994</v>
      </c>
      <c r="H1788">
        <v>191653.52</v>
      </c>
      <c r="I1788">
        <v>-179.75091</v>
      </c>
      <c r="J1788">
        <v>2.3298390000000002</v>
      </c>
      <c r="K1788">
        <v>61.923997</v>
      </c>
      <c r="L1788">
        <v>-1.800265</v>
      </c>
      <c r="M1788">
        <v>-6.1559999999999997</v>
      </c>
      <c r="N1788">
        <v>89.067978999999994</v>
      </c>
      <c r="O1788">
        <v>58611.667999999998</v>
      </c>
      <c r="P1788">
        <v>179.81084999999999</v>
      </c>
      <c r="Q1788">
        <v>0.68444000000000005</v>
      </c>
      <c r="R1788">
        <v>18.950289999999999</v>
      </c>
      <c r="S1788">
        <f t="shared" si="54"/>
        <v>26.578659297917149</v>
      </c>
      <c r="T1788">
        <f t="shared" si="55"/>
        <v>27.687291800596103</v>
      </c>
    </row>
    <row r="1789" spans="1:20" x14ac:dyDescent="0.25">
      <c r="A1789" t="s">
        <v>15077</v>
      </c>
      <c r="B1789" t="s">
        <v>2079</v>
      </c>
      <c r="C1789">
        <v>1.02179E-2</v>
      </c>
      <c r="E1789">
        <v>2.3264520000000002</v>
      </c>
      <c r="F1789">
        <v>4.7850000000000001</v>
      </c>
      <c r="G1789">
        <v>48.016069000000002</v>
      </c>
      <c r="H1789">
        <v>55663.487999999998</v>
      </c>
      <c r="I1789">
        <v>-180.07098999999999</v>
      </c>
      <c r="J1789">
        <v>0.64776199999999995</v>
      </c>
      <c r="K1789">
        <v>18.049199000000002</v>
      </c>
      <c r="L1789">
        <v>-15.096038999999999</v>
      </c>
      <c r="M1789">
        <v>4.2169999999999996</v>
      </c>
      <c r="N1789">
        <v>48.016069000000002</v>
      </c>
      <c r="O1789">
        <v>35202.133999999998</v>
      </c>
      <c r="P1789">
        <v>179.61045999999999</v>
      </c>
      <c r="Q1789">
        <v>0.444685</v>
      </c>
      <c r="R1789">
        <v>11.356178999999999</v>
      </c>
      <c r="S1789">
        <f t="shared" si="54"/>
        <v>27.863936137037992</v>
      </c>
      <c r="T1789">
        <f t="shared" si="55"/>
        <v>25.537580534535682</v>
      </c>
    </row>
    <row r="1790" spans="1:20" x14ac:dyDescent="0.25">
      <c r="A1790" t="s">
        <v>15078</v>
      </c>
      <c r="B1790" t="s">
        <v>2080</v>
      </c>
      <c r="C1790">
        <v>7.2659100000000004E-3</v>
      </c>
      <c r="E1790">
        <v>2.20933</v>
      </c>
      <c r="F1790">
        <v>4.7750000000000004</v>
      </c>
      <c r="G1790">
        <v>49.849634000000002</v>
      </c>
      <c r="H1790">
        <v>55104.58</v>
      </c>
      <c r="I1790">
        <v>-180.23911000000001</v>
      </c>
      <c r="J1790">
        <v>0.63562700000000005</v>
      </c>
      <c r="K1790">
        <v>17.901349</v>
      </c>
      <c r="L1790">
        <v>-8.7786089999999994</v>
      </c>
      <c r="M1790">
        <v>3.9929999999999999</v>
      </c>
      <c r="N1790">
        <v>49.849634000000002</v>
      </c>
      <c r="O1790">
        <v>38233.061999999998</v>
      </c>
      <c r="P1790">
        <v>180.06417999999999</v>
      </c>
      <c r="Q1790">
        <v>0.49728600000000001</v>
      </c>
      <c r="R1790">
        <v>12.396347</v>
      </c>
      <c r="S1790">
        <f t="shared" si="54"/>
        <v>28.16329230822479</v>
      </c>
      <c r="T1790">
        <f t="shared" si="55"/>
        <v>24.928003201377077</v>
      </c>
    </row>
    <row r="1791" spans="1:20" x14ac:dyDescent="0.25">
      <c r="A1791" t="s">
        <v>15079</v>
      </c>
      <c r="B1791" t="s">
        <v>2081</v>
      </c>
      <c r="C1791">
        <v>6.6219E-3</v>
      </c>
      <c r="E1791">
        <v>2.181765</v>
      </c>
      <c r="F1791">
        <v>2.6379999999999999</v>
      </c>
      <c r="G1791">
        <v>53.625926999999997</v>
      </c>
      <c r="H1791">
        <v>198758.17</v>
      </c>
      <c r="I1791">
        <v>-180.17731000000001</v>
      </c>
      <c r="J1791">
        <v>2.2856619999999999</v>
      </c>
      <c r="K1791">
        <v>64.524583000000007</v>
      </c>
      <c r="L1791">
        <v>-5.535374</v>
      </c>
      <c r="M1791">
        <v>1.466</v>
      </c>
      <c r="N1791">
        <v>53.625926999999997</v>
      </c>
      <c r="O1791">
        <v>313557.08</v>
      </c>
      <c r="P1791">
        <v>180.2739</v>
      </c>
      <c r="Q1791">
        <v>3.728078</v>
      </c>
      <c r="R1791">
        <v>101.90191</v>
      </c>
      <c r="S1791">
        <f t="shared" si="54"/>
        <v>28.230150827200177</v>
      </c>
      <c r="T1791">
        <f t="shared" si="55"/>
        <v>27.333631431531206</v>
      </c>
    </row>
    <row r="1792" spans="1:20" x14ac:dyDescent="0.25">
      <c r="A1792" t="s">
        <v>15080</v>
      </c>
      <c r="B1792" t="s">
        <v>2082</v>
      </c>
      <c r="C1792">
        <v>9.7191099999999996E-3</v>
      </c>
      <c r="E1792">
        <v>2.1133540000000002</v>
      </c>
      <c r="F1792">
        <v>2.78</v>
      </c>
      <c r="G1792">
        <v>57.064413000000002</v>
      </c>
      <c r="H1792">
        <v>211499.55</v>
      </c>
      <c r="I1792">
        <v>-180.25036</v>
      </c>
      <c r="J1792">
        <v>2.4340950000000001</v>
      </c>
      <c r="K1792">
        <v>68.716612999999995</v>
      </c>
      <c r="L1792">
        <v>-4.006024</v>
      </c>
      <c r="M1792">
        <v>1.173</v>
      </c>
      <c r="N1792">
        <v>57.064413000000002</v>
      </c>
      <c r="O1792">
        <v>565143.65</v>
      </c>
      <c r="P1792">
        <v>180.08418</v>
      </c>
      <c r="Q1792">
        <v>6.1274410000000001</v>
      </c>
      <c r="R1792">
        <v>183.27786</v>
      </c>
      <c r="S1792">
        <f t="shared" si="54"/>
        <v>28.230867324405988</v>
      </c>
      <c r="T1792">
        <f t="shared" si="55"/>
        <v>29.910995471029423</v>
      </c>
    </row>
    <row r="1793" spans="1:20" x14ac:dyDescent="0.25">
      <c r="A1793" t="s">
        <v>15081</v>
      </c>
      <c r="B1793" t="s">
        <v>2083</v>
      </c>
      <c r="C1793">
        <v>3.7226400000000002E-3</v>
      </c>
      <c r="E1793">
        <v>2.360722</v>
      </c>
      <c r="F1793">
        <v>5.2</v>
      </c>
      <c r="G1793">
        <v>53.869363999999997</v>
      </c>
      <c r="H1793">
        <v>51418.707000000002</v>
      </c>
      <c r="I1793">
        <v>-179.59372999999999</v>
      </c>
      <c r="J1793">
        <v>0.59250700000000001</v>
      </c>
      <c r="K1793">
        <v>16.584541999999999</v>
      </c>
      <c r="L1793">
        <v>-5.3364979999999997</v>
      </c>
      <c r="M1793">
        <v>4.1079999999999997</v>
      </c>
      <c r="N1793">
        <v>53.869363999999997</v>
      </c>
      <c r="O1793">
        <v>45310.315000000002</v>
      </c>
      <c r="P1793">
        <v>179.90038000000001</v>
      </c>
      <c r="Q1793">
        <v>0.513992</v>
      </c>
      <c r="R1793">
        <v>14.664296</v>
      </c>
      <c r="S1793">
        <f t="shared" si="54"/>
        <v>27.990457496704678</v>
      </c>
      <c r="T1793">
        <f t="shared" si="55"/>
        <v>28.530202804712914</v>
      </c>
    </row>
    <row r="1794" spans="1:20" x14ac:dyDescent="0.25">
      <c r="A1794" t="s">
        <v>15082</v>
      </c>
      <c r="B1794" t="s">
        <v>2084</v>
      </c>
      <c r="C1794">
        <v>3.3817399999999998E-3</v>
      </c>
      <c r="E1794">
        <v>2.1747510000000001</v>
      </c>
      <c r="F1794">
        <v>5.3410000000000002</v>
      </c>
      <c r="G1794">
        <v>51.141511999999999</v>
      </c>
      <c r="H1794">
        <v>46512.05</v>
      </c>
      <c r="I1794">
        <v>-180.22845000000001</v>
      </c>
      <c r="J1794">
        <v>0.53300700000000001</v>
      </c>
      <c r="K1794">
        <v>15.108180000000001</v>
      </c>
      <c r="L1794">
        <v>-6.184069</v>
      </c>
      <c r="M1794">
        <v>4.2160000000000002</v>
      </c>
      <c r="N1794">
        <v>51.141511999999999</v>
      </c>
      <c r="O1794">
        <v>42305.925999999999</v>
      </c>
      <c r="P1794">
        <v>180.33159000000001</v>
      </c>
      <c r="Q1794">
        <v>0.490948</v>
      </c>
      <c r="R1794">
        <v>13.757668000000001</v>
      </c>
      <c r="S1794">
        <f t="shared" si="54"/>
        <v>28.345181207751494</v>
      </c>
      <c r="T1794">
        <f t="shared" si="55"/>
        <v>28.022658204127527</v>
      </c>
    </row>
    <row r="1795" spans="1:20" x14ac:dyDescent="0.25">
      <c r="A1795" t="s">
        <v>15083</v>
      </c>
      <c r="B1795" t="s">
        <v>2085</v>
      </c>
      <c r="C1795">
        <v>0.117407</v>
      </c>
      <c r="D1795">
        <v>0.11761199999999999</v>
      </c>
      <c r="E1795" s="1">
        <v>22.2</v>
      </c>
      <c r="F1795">
        <v>-16.577000000000002</v>
      </c>
      <c r="G1795">
        <v>84.751893999999993</v>
      </c>
      <c r="H1795" s="1">
        <v>1670</v>
      </c>
      <c r="I1795" s="1">
        <v>-180</v>
      </c>
      <c r="J1795">
        <v>1.4465550000000001E-2</v>
      </c>
      <c r="K1795">
        <v>0.54132899999999995</v>
      </c>
      <c r="L1795">
        <v>-8.2779670000000003</v>
      </c>
      <c r="M1795">
        <v>-12.734999999999999</v>
      </c>
      <c r="N1795">
        <v>84.751893999999993</v>
      </c>
      <c r="O1795">
        <v>3414.7435999999998</v>
      </c>
      <c r="P1795">
        <v>180.44242</v>
      </c>
      <c r="Q1795">
        <v>2.5926000000000001E-2</v>
      </c>
      <c r="R1795">
        <v>1.1118220000000001</v>
      </c>
      <c r="S1795">
        <f t="shared" ref="S1795:S1858" si="56">K1795/J1795</f>
        <v>37.421943859721885</v>
      </c>
      <c r="T1795">
        <f t="shared" ref="T1795:T1858" si="57">R1795/Q1795</f>
        <v>42.884440330170484</v>
      </c>
    </row>
    <row r="1796" spans="1:20" x14ac:dyDescent="0.25">
      <c r="A1796" t="s">
        <v>15084</v>
      </c>
      <c r="B1796" t="s">
        <v>2086</v>
      </c>
      <c r="C1796">
        <v>4.4089400000000001E-2</v>
      </c>
      <c r="D1796">
        <v>4.4543800000000001E-2</v>
      </c>
      <c r="E1796" s="1">
        <v>19.899999999999999</v>
      </c>
      <c r="F1796">
        <v>-17.181999999999999</v>
      </c>
      <c r="G1796">
        <v>83.638789000000003</v>
      </c>
      <c r="H1796" s="1">
        <v>1890</v>
      </c>
      <c r="I1796" s="1">
        <v>-180</v>
      </c>
      <c r="J1796">
        <v>2.0833000000000001E-2</v>
      </c>
      <c r="K1796">
        <v>0.60919129999999999</v>
      </c>
      <c r="L1796">
        <v>-6.5925529999999997</v>
      </c>
      <c r="M1796">
        <v>-14.028</v>
      </c>
      <c r="N1796">
        <v>83.638789000000003</v>
      </c>
      <c r="O1796">
        <v>5263.6493</v>
      </c>
      <c r="P1796">
        <v>179.98911000000001</v>
      </c>
      <c r="Q1796">
        <v>4.4462000000000002E-2</v>
      </c>
      <c r="R1796">
        <v>1.7052160000000001</v>
      </c>
      <c r="S1796">
        <f t="shared" si="56"/>
        <v>29.24165026640426</v>
      </c>
      <c r="T1796">
        <f t="shared" si="57"/>
        <v>38.352210876703701</v>
      </c>
    </row>
    <row r="1797" spans="1:20" x14ac:dyDescent="0.25">
      <c r="A1797" t="s">
        <v>15085</v>
      </c>
      <c r="B1797" t="s">
        <v>2087</v>
      </c>
      <c r="C1797">
        <v>8.8448299999999994E-2</v>
      </c>
      <c r="D1797">
        <v>8.8542499999999996E-2</v>
      </c>
      <c r="E1797">
        <v>48.847396000000003</v>
      </c>
      <c r="F1797">
        <v>-15.071</v>
      </c>
      <c r="G1797">
        <v>79.784998000000002</v>
      </c>
      <c r="H1797">
        <v>27498.946</v>
      </c>
      <c r="I1797">
        <v>-179.64722</v>
      </c>
      <c r="J1797">
        <v>0.31052200000000002</v>
      </c>
      <c r="K1797">
        <v>8.8747679999999995</v>
      </c>
      <c r="L1797">
        <v>-11.548579</v>
      </c>
      <c r="M1797">
        <v>-13.381</v>
      </c>
      <c r="N1797">
        <v>79.784998000000002</v>
      </c>
      <c r="O1797">
        <v>1520.5554</v>
      </c>
      <c r="P1797">
        <v>179.59073000000001</v>
      </c>
      <c r="Q1797">
        <v>1.2614E-2</v>
      </c>
      <c r="R1797">
        <v>0.49042200000000002</v>
      </c>
      <c r="S1797">
        <f t="shared" si="56"/>
        <v>28.580158571695399</v>
      </c>
      <c r="T1797">
        <f t="shared" si="57"/>
        <v>38.879181861423817</v>
      </c>
    </row>
    <row r="1798" spans="1:20" x14ac:dyDescent="0.25">
      <c r="A1798" t="s">
        <v>15086</v>
      </c>
      <c r="B1798" t="s">
        <v>2088</v>
      </c>
      <c r="C1798">
        <v>2.6876000000000001E-2</v>
      </c>
      <c r="E1798">
        <v>5.4973479999999997</v>
      </c>
      <c r="F1798">
        <v>4.6399999999999997</v>
      </c>
      <c r="G1798">
        <v>170.49807000000001</v>
      </c>
      <c r="H1798">
        <v>267586.15000000002</v>
      </c>
      <c r="I1798">
        <v>-180.40652</v>
      </c>
      <c r="J1798">
        <v>2.5975009999999998</v>
      </c>
      <c r="K1798">
        <v>87.089965000000007</v>
      </c>
      <c r="L1798">
        <v>-3.5481579999999999</v>
      </c>
      <c r="M1798">
        <v>3.351</v>
      </c>
      <c r="N1798">
        <v>170.49807000000001</v>
      </c>
      <c r="O1798">
        <v>196684.75</v>
      </c>
      <c r="P1798">
        <v>180.11596</v>
      </c>
      <c r="Q1798">
        <v>1.775898</v>
      </c>
      <c r="R1798">
        <v>63.807991999999999</v>
      </c>
      <c r="S1798">
        <f t="shared" si="56"/>
        <v>33.52836630284262</v>
      </c>
      <c r="T1798">
        <f t="shared" si="57"/>
        <v>35.929986969972376</v>
      </c>
    </row>
    <row r="1799" spans="1:20" x14ac:dyDescent="0.25">
      <c r="A1799" t="s">
        <v>15087</v>
      </c>
      <c r="B1799" t="s">
        <v>2089</v>
      </c>
      <c r="C1799">
        <v>2.4357E-2</v>
      </c>
      <c r="E1799">
        <v>1.790151</v>
      </c>
      <c r="F1799">
        <v>3.74</v>
      </c>
      <c r="G1799">
        <v>165.44611900000001</v>
      </c>
      <c r="H1799">
        <v>209419.86</v>
      </c>
      <c r="I1799">
        <v>-179.91227000000001</v>
      </c>
      <c r="J1799">
        <v>3.1182780000000001</v>
      </c>
      <c r="K1799">
        <v>67.785905999999997</v>
      </c>
      <c r="L1799">
        <v>-11.017450999999999</v>
      </c>
      <c r="M1799">
        <v>3.5259999999999998</v>
      </c>
      <c r="N1799">
        <v>165.44611900000001</v>
      </c>
      <c r="O1799">
        <v>293008.69</v>
      </c>
      <c r="P1799">
        <v>179.58945</v>
      </c>
      <c r="Q1799">
        <v>2.9770279999999998</v>
      </c>
      <c r="R1799">
        <v>94.502251000000001</v>
      </c>
      <c r="S1799">
        <f t="shared" si="56"/>
        <v>21.738249764774018</v>
      </c>
      <c r="T1799">
        <f t="shared" si="57"/>
        <v>31.743823370153056</v>
      </c>
    </row>
    <row r="1800" spans="1:20" x14ac:dyDescent="0.25">
      <c r="A1800" t="s">
        <v>15088</v>
      </c>
      <c r="B1800" t="s">
        <v>2090</v>
      </c>
      <c r="C1800">
        <v>3.9682000000000002E-2</v>
      </c>
      <c r="E1800">
        <v>3.6512349999999998</v>
      </c>
      <c r="F1800">
        <v>-8.0340000000000007</v>
      </c>
      <c r="G1800">
        <v>44.684100000000001</v>
      </c>
      <c r="H1800">
        <v>17446.526999999998</v>
      </c>
      <c r="I1800">
        <v>-179.95896999999999</v>
      </c>
      <c r="J1800">
        <v>0.20002200000000001</v>
      </c>
      <c r="K1800">
        <v>5.6500979999999998</v>
      </c>
      <c r="L1800">
        <v>-11.561482</v>
      </c>
      <c r="M1800">
        <v>-5.9880000000000004</v>
      </c>
      <c r="N1800">
        <v>44.684100000000001</v>
      </c>
      <c r="O1800">
        <v>11233.816999999999</v>
      </c>
      <c r="P1800">
        <v>179.59589</v>
      </c>
      <c r="Q1800">
        <v>0.118186</v>
      </c>
      <c r="R1800">
        <v>3.6234320000000002</v>
      </c>
      <c r="S1800">
        <f t="shared" si="56"/>
        <v>28.247382787893329</v>
      </c>
      <c r="T1800">
        <f t="shared" si="57"/>
        <v>30.658724383598734</v>
      </c>
    </row>
    <row r="1801" spans="1:20" x14ac:dyDescent="0.25">
      <c r="A1801" t="s">
        <v>15089</v>
      </c>
      <c r="B1801" t="s">
        <v>2091</v>
      </c>
      <c r="C1801">
        <v>1.48513E-2</v>
      </c>
      <c r="E1801">
        <v>3.7997100000000001</v>
      </c>
      <c r="F1801">
        <v>-6.34</v>
      </c>
      <c r="G1801">
        <v>41.085824000000002</v>
      </c>
      <c r="H1801">
        <v>27712.521000000001</v>
      </c>
      <c r="I1801">
        <v>-180.20435000000001</v>
      </c>
      <c r="J1801">
        <v>0.31402400000000003</v>
      </c>
      <c r="K1801">
        <v>8.9992560000000008</v>
      </c>
      <c r="L1801">
        <v>-14.640561</v>
      </c>
      <c r="M1801">
        <v>-5.468</v>
      </c>
      <c r="N1801">
        <v>41.085824000000002</v>
      </c>
      <c r="O1801">
        <v>32574.772000000001</v>
      </c>
      <c r="P1801">
        <v>180.18002999999999</v>
      </c>
      <c r="Q1801">
        <v>0.24240900000000001</v>
      </c>
      <c r="R1801">
        <v>10.575348</v>
      </c>
      <c r="S1801">
        <f t="shared" si="56"/>
        <v>28.657860545690774</v>
      </c>
      <c r="T1801">
        <f t="shared" si="57"/>
        <v>43.626053488113065</v>
      </c>
    </row>
    <row r="1802" spans="1:20" x14ac:dyDescent="0.25">
      <c r="A1802" t="s">
        <v>15090</v>
      </c>
      <c r="B1802" t="s">
        <v>2092</v>
      </c>
      <c r="C1802">
        <v>9.6498799999999996E-3</v>
      </c>
      <c r="E1802">
        <v>1.5430349999999999</v>
      </c>
      <c r="F1802">
        <v>1.9790000000000001</v>
      </c>
      <c r="G1802">
        <v>26.267627000000001</v>
      </c>
      <c r="H1802">
        <v>180423.12</v>
      </c>
      <c r="I1802">
        <v>-179.58001999999999</v>
      </c>
      <c r="J1802">
        <v>2.1339640000000002</v>
      </c>
      <c r="K1802">
        <v>58.184621999999997</v>
      </c>
      <c r="L1802">
        <v>-35.044139999999999</v>
      </c>
      <c r="M1802">
        <v>2.4660000000000002</v>
      </c>
      <c r="N1802">
        <v>26.267627000000001</v>
      </c>
      <c r="O1802">
        <v>47246.703000000001</v>
      </c>
      <c r="P1802">
        <v>180.29418999999999</v>
      </c>
      <c r="Q1802">
        <v>0.26315100000000002</v>
      </c>
      <c r="R1802">
        <v>15.358012</v>
      </c>
      <c r="S1802">
        <f t="shared" si="56"/>
        <v>27.265981056850066</v>
      </c>
      <c r="T1802">
        <f t="shared" si="57"/>
        <v>58.361974683736712</v>
      </c>
    </row>
    <row r="1803" spans="1:20" x14ac:dyDescent="0.25">
      <c r="A1803" t="s">
        <v>15091</v>
      </c>
      <c r="B1803" t="s">
        <v>2093</v>
      </c>
      <c r="C1803">
        <v>2.5536E-2</v>
      </c>
      <c r="E1803" s="1">
        <v>4.5</v>
      </c>
      <c r="F1803">
        <v>1.026</v>
      </c>
      <c r="G1803">
        <v>229.23061100000001</v>
      </c>
      <c r="H1803" s="1">
        <v>1790000</v>
      </c>
      <c r="I1803" s="1">
        <v>-180</v>
      </c>
      <c r="J1803">
        <v>17.729980000000001</v>
      </c>
      <c r="K1803">
        <v>576.96249999999998</v>
      </c>
      <c r="L1803">
        <v>-10.884489</v>
      </c>
      <c r="M1803">
        <v>3.3839999999999999</v>
      </c>
      <c r="N1803">
        <v>229.23061100000001</v>
      </c>
      <c r="O1803">
        <v>113893.82</v>
      </c>
      <c r="P1803">
        <v>180.26376999999999</v>
      </c>
      <c r="Q1803">
        <v>0.65349299999999999</v>
      </c>
      <c r="R1803">
        <v>37.009827000000001</v>
      </c>
      <c r="S1803">
        <f t="shared" si="56"/>
        <v>32.541632872682314</v>
      </c>
      <c r="T1803">
        <f t="shared" si="57"/>
        <v>56.63385376737012</v>
      </c>
    </row>
    <row r="1804" spans="1:20" x14ac:dyDescent="0.25">
      <c r="A1804" t="s">
        <v>15092</v>
      </c>
      <c r="B1804" t="s">
        <v>2094</v>
      </c>
      <c r="C1804">
        <v>7.3863200000000003E-4</v>
      </c>
      <c r="E1804">
        <v>4.9895860000000001</v>
      </c>
      <c r="F1804">
        <v>2.4889999999999999</v>
      </c>
      <c r="G1804">
        <v>164.87240399999999</v>
      </c>
      <c r="H1804">
        <v>456194.73</v>
      </c>
      <c r="I1804">
        <v>-179.66299000000001</v>
      </c>
      <c r="J1804">
        <v>5.0402310000000003</v>
      </c>
      <c r="K1804">
        <v>147.25414000000001</v>
      </c>
      <c r="L1804">
        <v>-14.671424999999999</v>
      </c>
      <c r="M1804">
        <v>4.8209999999999997</v>
      </c>
      <c r="N1804">
        <v>164.87240399999999</v>
      </c>
      <c r="O1804">
        <v>100296.72</v>
      </c>
      <c r="P1804">
        <v>180.01092</v>
      </c>
      <c r="Q1804">
        <v>1.021933</v>
      </c>
      <c r="R1804">
        <v>32.500081000000002</v>
      </c>
      <c r="S1804">
        <f t="shared" si="56"/>
        <v>29.215752214531438</v>
      </c>
      <c r="T1804">
        <f t="shared" si="57"/>
        <v>31.802555549140699</v>
      </c>
    </row>
    <row r="1805" spans="1:20" x14ac:dyDescent="0.25">
      <c r="A1805" t="s">
        <v>15093</v>
      </c>
      <c r="B1805" t="s">
        <v>2095</v>
      </c>
      <c r="C1805">
        <v>1.74417E-3</v>
      </c>
      <c r="E1805" s="1">
        <v>4.09</v>
      </c>
      <c r="F1805">
        <v>2.4809999999999999</v>
      </c>
      <c r="G1805">
        <v>179.34154699999999</v>
      </c>
      <c r="H1805" s="1">
        <v>1330000</v>
      </c>
      <c r="I1805" s="1">
        <v>-180</v>
      </c>
      <c r="J1805">
        <v>13.313750000000001</v>
      </c>
      <c r="K1805">
        <v>429.93079999999998</v>
      </c>
      <c r="L1805">
        <v>-16.966080999999999</v>
      </c>
      <c r="M1805">
        <v>4.9980000000000002</v>
      </c>
      <c r="N1805">
        <v>179.34154699999999</v>
      </c>
      <c r="O1805">
        <v>122690.82</v>
      </c>
      <c r="P1805">
        <v>179.73876000000001</v>
      </c>
      <c r="Q1805">
        <v>1.169227</v>
      </c>
      <c r="R1805">
        <v>39.636521999999999</v>
      </c>
      <c r="S1805">
        <f t="shared" si="56"/>
        <v>32.292239226363719</v>
      </c>
      <c r="T1805">
        <f t="shared" si="57"/>
        <v>33.899766255825426</v>
      </c>
    </row>
    <row r="1806" spans="1:20" x14ac:dyDescent="0.25">
      <c r="A1806" t="s">
        <v>15094</v>
      </c>
      <c r="B1806" t="s">
        <v>2096</v>
      </c>
      <c r="C1806">
        <v>1.4241500000000001E-2</v>
      </c>
      <c r="E1806" s="1">
        <v>2.75</v>
      </c>
      <c r="F1806">
        <v>1.0269999999999999</v>
      </c>
      <c r="G1806">
        <v>291.24848900000001</v>
      </c>
      <c r="H1806" s="1">
        <v>1010000</v>
      </c>
      <c r="I1806" s="1">
        <v>-180</v>
      </c>
      <c r="J1806">
        <v>14.850390000000001</v>
      </c>
      <c r="K1806">
        <v>326.08949999999999</v>
      </c>
      <c r="L1806">
        <v>-13.887802000000001</v>
      </c>
      <c r="M1806">
        <v>2.528</v>
      </c>
      <c r="N1806">
        <v>291.24848900000001</v>
      </c>
      <c r="O1806">
        <v>954181.79</v>
      </c>
      <c r="P1806">
        <v>179.70263</v>
      </c>
      <c r="Q1806">
        <v>8.4405819999999991</v>
      </c>
      <c r="R1806">
        <v>308.13425999999998</v>
      </c>
      <c r="S1806">
        <f t="shared" si="56"/>
        <v>21.958312205942065</v>
      </c>
      <c r="T1806">
        <f t="shared" si="57"/>
        <v>36.506281201936076</v>
      </c>
    </row>
    <row r="1807" spans="1:20" x14ac:dyDescent="0.25">
      <c r="A1807" t="s">
        <v>15095</v>
      </c>
      <c r="B1807" t="s">
        <v>2097</v>
      </c>
      <c r="C1807" s="1">
        <v>1.83953E-5</v>
      </c>
      <c r="E1807" s="1">
        <v>0.109</v>
      </c>
      <c r="F1807">
        <v>-0.14000000000000001</v>
      </c>
      <c r="G1807">
        <v>14.489008</v>
      </c>
      <c r="H1807" s="1">
        <v>7520000</v>
      </c>
      <c r="I1807" s="1">
        <v>-180</v>
      </c>
      <c r="J1807">
        <v>108.5243</v>
      </c>
      <c r="K1807">
        <v>2433.8270000000002</v>
      </c>
      <c r="L1807">
        <v>-17.052132</v>
      </c>
      <c r="M1807">
        <v>1.696</v>
      </c>
      <c r="N1807">
        <v>14.489008</v>
      </c>
      <c r="O1807">
        <v>106229.9</v>
      </c>
      <c r="P1807">
        <v>71.917277999999996</v>
      </c>
      <c r="Q1807">
        <v>2.9424060000000001</v>
      </c>
      <c r="R1807">
        <v>5.4943109999999997</v>
      </c>
      <c r="S1807">
        <f t="shared" si="56"/>
        <v>22.426562530235167</v>
      </c>
      <c r="T1807">
        <f t="shared" si="57"/>
        <v>1.8672851401200241</v>
      </c>
    </row>
    <row r="1808" spans="1:20" x14ac:dyDescent="0.25">
      <c r="A1808" t="s">
        <v>15096</v>
      </c>
      <c r="B1808" t="s">
        <v>2098</v>
      </c>
      <c r="C1808" s="1">
        <v>3.4836699999999998E-5</v>
      </c>
      <c r="D1808" s="1">
        <v>3.4847900000000002E-5</v>
      </c>
      <c r="E1808">
        <v>1.4452240000000001</v>
      </c>
      <c r="F1808">
        <v>-6.2370000000000001</v>
      </c>
      <c r="G1808">
        <v>37.351349999999996</v>
      </c>
      <c r="H1808">
        <v>37531.137999999999</v>
      </c>
      <c r="I1808">
        <v>-180.06138000000001</v>
      </c>
      <c r="J1808">
        <v>0.22086500000000001</v>
      </c>
      <c r="K1808">
        <v>12.168383</v>
      </c>
      <c r="L1808">
        <v>-2.3197169999999998</v>
      </c>
      <c r="M1808">
        <v>-2.7589999999999999</v>
      </c>
      <c r="N1808">
        <v>37.351349999999996</v>
      </c>
      <c r="O1808">
        <v>119019.56</v>
      </c>
      <c r="P1808">
        <v>179.68742</v>
      </c>
      <c r="Q1808">
        <v>1.4053610000000001</v>
      </c>
      <c r="R1808">
        <v>38.428522000000001</v>
      </c>
      <c r="S1808">
        <f t="shared" si="56"/>
        <v>55.094211396101691</v>
      </c>
      <c r="T1808">
        <f t="shared" si="57"/>
        <v>27.34423539574529</v>
      </c>
    </row>
    <row r="1809" spans="1:20" x14ac:dyDescent="0.25">
      <c r="A1809" t="s">
        <v>15097</v>
      </c>
      <c r="B1809" t="s">
        <v>2099</v>
      </c>
      <c r="C1809">
        <v>2.6598099999999999E-3</v>
      </c>
      <c r="D1809">
        <v>2.6648399999999999E-3</v>
      </c>
      <c r="E1809" s="1">
        <v>8.3200000000000002E-10</v>
      </c>
      <c r="F1809">
        <v>-5.5119999999999996</v>
      </c>
      <c r="G1809">
        <v>61.894857999999999</v>
      </c>
      <c r="H1809" s="1">
        <v>1.14E-8</v>
      </c>
      <c r="I1809" s="1">
        <v>-171</v>
      </c>
      <c r="J1809" s="1">
        <v>3.96969E-13</v>
      </c>
      <c r="K1809" s="1">
        <v>3.32995E-12</v>
      </c>
      <c r="L1809">
        <v>-13.181749999999999</v>
      </c>
      <c r="M1809" t="s">
        <v>2100</v>
      </c>
      <c r="N1809">
        <v>61.894857999999999</v>
      </c>
      <c r="O1809">
        <v>13399.101000000001</v>
      </c>
      <c r="P1809">
        <v>180.56883999999999</v>
      </c>
      <c r="Q1809">
        <v>1.2678999999999999E-2</v>
      </c>
      <c r="R1809">
        <v>4.3687909999999999</v>
      </c>
      <c r="S1809">
        <f t="shared" si="56"/>
        <v>8.3884383919147343</v>
      </c>
      <c r="T1809">
        <f t="shared" si="57"/>
        <v>344.56905118700212</v>
      </c>
    </row>
    <row r="1810" spans="1:20" x14ac:dyDescent="0.25">
      <c r="A1810" t="s">
        <v>15098</v>
      </c>
      <c r="B1810" t="s">
        <v>2101</v>
      </c>
      <c r="C1810">
        <v>1.1563199999999999E-2</v>
      </c>
      <c r="D1810">
        <v>1.1586900000000001E-2</v>
      </c>
      <c r="E1810" s="1">
        <v>11.6</v>
      </c>
      <c r="F1810">
        <v>-4.1260000000000003</v>
      </c>
      <c r="G1810">
        <v>155.14351500000001</v>
      </c>
      <c r="H1810" s="1">
        <v>105000</v>
      </c>
      <c r="I1810" s="1">
        <v>-179</v>
      </c>
      <c r="J1810">
        <v>0.71673100000000001</v>
      </c>
      <c r="K1810">
        <v>33.882269999999998</v>
      </c>
      <c r="L1810">
        <v>-34.253449000000003</v>
      </c>
      <c r="M1810" t="s">
        <v>2102</v>
      </c>
      <c r="N1810">
        <v>155.14351500000001</v>
      </c>
      <c r="O1810">
        <v>955312.66</v>
      </c>
      <c r="P1810">
        <v>179.72369</v>
      </c>
      <c r="Q1810">
        <v>8.0412309999999998</v>
      </c>
      <c r="R1810">
        <v>308.57177999999999</v>
      </c>
      <c r="S1810">
        <f t="shared" si="56"/>
        <v>47.273342439492637</v>
      </c>
      <c r="T1810">
        <f t="shared" si="57"/>
        <v>38.373699250773917</v>
      </c>
    </row>
    <row r="1811" spans="1:20" x14ac:dyDescent="0.25">
      <c r="A1811" t="s">
        <v>15099</v>
      </c>
      <c r="B1811" t="s">
        <v>2103</v>
      </c>
      <c r="C1811">
        <v>1.15455E-2</v>
      </c>
      <c r="E1811" s="1">
        <v>0.45</v>
      </c>
      <c r="F1811">
        <v>7.6999999999999999E-2</v>
      </c>
      <c r="G1811">
        <v>100.672279</v>
      </c>
      <c r="H1811" s="1">
        <v>453000000</v>
      </c>
      <c r="I1811" s="1">
        <v>-180</v>
      </c>
      <c r="J1811">
        <v>4738.9650000000001</v>
      </c>
      <c r="K1811">
        <v>146215.4</v>
      </c>
      <c r="L1811">
        <v>-18.612663999999999</v>
      </c>
      <c r="M1811">
        <v>3.4620000000000002</v>
      </c>
      <c r="N1811">
        <v>100.672279</v>
      </c>
      <c r="O1811">
        <v>60126.063000000002</v>
      </c>
      <c r="P1811">
        <v>179.81993</v>
      </c>
      <c r="Q1811">
        <v>0.303481</v>
      </c>
      <c r="R1811">
        <v>19.441887000000001</v>
      </c>
      <c r="S1811">
        <f t="shared" si="56"/>
        <v>30.853867880433807</v>
      </c>
      <c r="T1811">
        <f t="shared" si="57"/>
        <v>64.06294627999776</v>
      </c>
    </row>
    <row r="1812" spans="1:20" x14ac:dyDescent="0.25">
      <c r="A1812" t="s">
        <v>15100</v>
      </c>
      <c r="B1812" t="s">
        <v>2104</v>
      </c>
      <c r="C1812">
        <v>1.8613899999999999E-2</v>
      </c>
      <c r="E1812">
        <v>1.859883</v>
      </c>
      <c r="F1812">
        <v>3.2330000000000001</v>
      </c>
      <c r="G1812">
        <v>152.08437900000001</v>
      </c>
      <c r="H1812">
        <v>96786.481</v>
      </c>
      <c r="I1812">
        <v>-179.75452999999999</v>
      </c>
      <c r="J1812">
        <v>0.94420099999999996</v>
      </c>
      <c r="K1812">
        <v>31.273347999999999</v>
      </c>
      <c r="L1812">
        <v>-19.511175999999999</v>
      </c>
      <c r="M1812">
        <v>5.3040000000000003</v>
      </c>
      <c r="N1812">
        <v>152.08437900000001</v>
      </c>
      <c r="O1812">
        <v>27857.267</v>
      </c>
      <c r="P1812">
        <v>180.29855000000001</v>
      </c>
      <c r="Q1812">
        <v>0.22939799999999999</v>
      </c>
      <c r="R1812">
        <v>9.0557200000000009</v>
      </c>
      <c r="S1812">
        <f t="shared" si="56"/>
        <v>33.121494258108179</v>
      </c>
      <c r="T1812">
        <f t="shared" si="57"/>
        <v>39.476019843241879</v>
      </c>
    </row>
    <row r="1813" spans="1:20" x14ac:dyDescent="0.25">
      <c r="A1813" t="s">
        <v>15101</v>
      </c>
      <c r="B1813" t="s">
        <v>2105</v>
      </c>
      <c r="C1813" s="1">
        <v>5.4184200000000002E-6</v>
      </c>
      <c r="D1813" s="1">
        <v>5.4421599999999999E-6</v>
      </c>
      <c r="E1813" s="1">
        <v>2.12</v>
      </c>
      <c r="F1813" t="s">
        <v>2106</v>
      </c>
      <c r="G1813">
        <v>169.411147</v>
      </c>
      <c r="H1813" s="1">
        <v>2050000</v>
      </c>
      <c r="I1813" s="1">
        <v>-180</v>
      </c>
      <c r="J1813">
        <v>21.85876</v>
      </c>
      <c r="K1813">
        <v>665.58709999999996</v>
      </c>
      <c r="L1813">
        <v>-14.590607</v>
      </c>
      <c r="M1813" t="s">
        <v>2107</v>
      </c>
      <c r="N1813">
        <v>169.411147</v>
      </c>
      <c r="O1813">
        <v>68277.036999999997</v>
      </c>
      <c r="P1813">
        <v>179.78292999999999</v>
      </c>
      <c r="Q1813">
        <v>0.68645299999999998</v>
      </c>
      <c r="R1813">
        <v>22.068436999999999</v>
      </c>
      <c r="S1813">
        <f t="shared" si="56"/>
        <v>30.449444524758036</v>
      </c>
      <c r="T1813">
        <f t="shared" si="57"/>
        <v>32.148503976237265</v>
      </c>
    </row>
    <row r="1814" spans="1:20" x14ac:dyDescent="0.25">
      <c r="A1814" t="s">
        <v>15102</v>
      </c>
      <c r="B1814" t="s">
        <v>2108</v>
      </c>
      <c r="C1814">
        <v>1.83579E-2</v>
      </c>
      <c r="E1814">
        <v>2.5846960000000001</v>
      </c>
      <c r="F1814">
        <v>2.93</v>
      </c>
      <c r="G1814">
        <v>110.24761100000001</v>
      </c>
      <c r="H1814">
        <v>271631.49</v>
      </c>
      <c r="I1814">
        <v>-179.96974</v>
      </c>
      <c r="J1814">
        <v>1.970618</v>
      </c>
      <c r="K1814">
        <v>87.979016999999999</v>
      </c>
      <c r="L1814" s="1">
        <v>-2.35</v>
      </c>
      <c r="M1814">
        <v>0.502</v>
      </c>
      <c r="N1814">
        <v>110.24761100000001</v>
      </c>
      <c r="O1814" s="1">
        <v>7550000</v>
      </c>
      <c r="P1814" s="1">
        <v>180</v>
      </c>
      <c r="Q1814">
        <v>53.947580000000002</v>
      </c>
      <c r="R1814">
        <v>2459.5540000000001</v>
      </c>
      <c r="S1814">
        <f t="shared" si="56"/>
        <v>44.645393983004318</v>
      </c>
      <c r="T1814">
        <f t="shared" si="57"/>
        <v>45.591553875076507</v>
      </c>
    </row>
    <row r="1815" spans="1:20" x14ac:dyDescent="0.25">
      <c r="A1815" t="s">
        <v>15103</v>
      </c>
      <c r="B1815" t="s">
        <v>2109</v>
      </c>
      <c r="C1815">
        <v>3.4859300000000003E-2</v>
      </c>
      <c r="E1815">
        <v>0.48765799999999998</v>
      </c>
      <c r="F1815">
        <v>-3.9350000000000001</v>
      </c>
      <c r="G1815">
        <v>69.543443999999994</v>
      </c>
      <c r="H1815">
        <v>227586.19</v>
      </c>
      <c r="I1815">
        <v>-180.32648</v>
      </c>
      <c r="J1815">
        <v>2.6330200000000001</v>
      </c>
      <c r="K1815">
        <v>74.005656000000002</v>
      </c>
      <c r="L1815">
        <v>-31.54561</v>
      </c>
      <c r="M1815">
        <v>0.75900000000000001</v>
      </c>
      <c r="N1815">
        <v>69.543443999999994</v>
      </c>
      <c r="O1815">
        <v>797195.45</v>
      </c>
      <c r="P1815">
        <v>179.70812000000001</v>
      </c>
      <c r="Q1815">
        <v>7.9059939999999997</v>
      </c>
      <c r="R1815">
        <v>257.45434999999998</v>
      </c>
      <c r="S1815">
        <f t="shared" si="56"/>
        <v>28.106758019308625</v>
      </c>
      <c r="T1815">
        <f t="shared" si="57"/>
        <v>32.564450466317076</v>
      </c>
    </row>
    <row r="1816" spans="1:20" x14ac:dyDescent="0.25">
      <c r="A1816" t="s">
        <v>15104</v>
      </c>
      <c r="B1816" t="s">
        <v>2110</v>
      </c>
      <c r="C1816">
        <v>2.85837E-2</v>
      </c>
      <c r="D1816">
        <v>2.9448999999999999E-2</v>
      </c>
      <c r="E1816" s="1">
        <v>2.8499999999999999E-4</v>
      </c>
      <c r="F1816" t="s">
        <v>2111</v>
      </c>
      <c r="G1816">
        <v>105.696527</v>
      </c>
      <c r="H1816" s="1">
        <v>4.25</v>
      </c>
      <c r="I1816" s="1">
        <v>-180</v>
      </c>
      <c r="J1816" s="1">
        <v>3.0264500000000001E-5</v>
      </c>
      <c r="K1816">
        <v>1.377414E-3</v>
      </c>
      <c r="L1816">
        <v>-8.6568919999999991</v>
      </c>
      <c r="M1816" t="s">
        <v>2112</v>
      </c>
      <c r="N1816">
        <v>105.696527</v>
      </c>
      <c r="O1816">
        <v>130700.47</v>
      </c>
      <c r="P1816">
        <v>180.25718000000001</v>
      </c>
      <c r="Q1816">
        <v>1.100984</v>
      </c>
      <c r="R1816">
        <v>42.468046000000001</v>
      </c>
      <c r="S1816">
        <f t="shared" si="56"/>
        <v>45.512531183399688</v>
      </c>
      <c r="T1816">
        <f t="shared" si="57"/>
        <v>38.572809414124094</v>
      </c>
    </row>
    <row r="1817" spans="1:20" x14ac:dyDescent="0.25">
      <c r="A1817" t="s">
        <v>15105</v>
      </c>
      <c r="B1817" t="s">
        <v>2113</v>
      </c>
      <c r="C1817">
        <v>5.7170900000000002E-3</v>
      </c>
      <c r="E1817">
        <v>1.1133630000000001</v>
      </c>
      <c r="F1817">
        <v>2.0539999999999998</v>
      </c>
      <c r="G1817">
        <v>198.52527599999999</v>
      </c>
      <c r="H1817">
        <v>93418.324999999997</v>
      </c>
      <c r="I1817">
        <v>-180.39921000000001</v>
      </c>
      <c r="J1817">
        <v>0.90039100000000005</v>
      </c>
      <c r="K1817">
        <v>30.401944</v>
      </c>
      <c r="L1817">
        <v>-16.682151999999999</v>
      </c>
      <c r="M1817">
        <v>4.9980000000000002</v>
      </c>
      <c r="N1817">
        <v>198.52527599999999</v>
      </c>
      <c r="O1817">
        <v>69411.134999999995</v>
      </c>
      <c r="P1817">
        <v>179.58090000000001</v>
      </c>
      <c r="Q1817">
        <v>0.83605700000000005</v>
      </c>
      <c r="R1817">
        <v>22.384604</v>
      </c>
      <c r="S1817">
        <f t="shared" si="56"/>
        <v>33.765268644400045</v>
      </c>
      <c r="T1817">
        <f t="shared" si="57"/>
        <v>26.774016604131056</v>
      </c>
    </row>
    <row r="1818" spans="1:20" x14ac:dyDescent="0.25">
      <c r="A1818" t="s">
        <v>15106</v>
      </c>
      <c r="B1818" t="s">
        <v>2114</v>
      </c>
      <c r="C1818">
        <v>2.9159899999999998E-3</v>
      </c>
      <c r="E1818">
        <v>0.25316300000000003</v>
      </c>
      <c r="F1818">
        <v>-0.96</v>
      </c>
      <c r="G1818">
        <v>44.781402999999997</v>
      </c>
      <c r="H1818">
        <v>583431.88</v>
      </c>
      <c r="I1818">
        <v>-179.72615999999999</v>
      </c>
      <c r="J1818">
        <v>7.5997009999999996</v>
      </c>
      <c r="K1818">
        <v>188.45722000000001</v>
      </c>
      <c r="L1818">
        <v>-2.1214750000000002</v>
      </c>
      <c r="M1818">
        <v>-1.282</v>
      </c>
      <c r="N1818">
        <v>44.781402999999997</v>
      </c>
      <c r="O1818">
        <v>550869.48</v>
      </c>
      <c r="P1818">
        <v>180.34011000000001</v>
      </c>
      <c r="Q1818">
        <v>9.3926350000000003</v>
      </c>
      <c r="R1818">
        <v>179.15683000000001</v>
      </c>
      <c r="S1818">
        <f t="shared" si="56"/>
        <v>24.797978236249033</v>
      </c>
      <c r="T1818">
        <f t="shared" si="57"/>
        <v>19.0741820586023</v>
      </c>
    </row>
    <row r="1819" spans="1:20" x14ac:dyDescent="0.25">
      <c r="A1819" t="s">
        <v>15107</v>
      </c>
      <c r="B1819" t="s">
        <v>2115</v>
      </c>
      <c r="C1819">
        <v>5.9637600000000002E-3</v>
      </c>
      <c r="E1819">
        <v>1.1065339999999999</v>
      </c>
      <c r="F1819">
        <v>-2.8079999999999998</v>
      </c>
      <c r="G1819">
        <v>71.987333000000007</v>
      </c>
      <c r="H1819">
        <v>286353.08</v>
      </c>
      <c r="I1819">
        <v>-179.62464</v>
      </c>
      <c r="J1819">
        <v>3.1483560000000002</v>
      </c>
      <c r="K1819">
        <v>92.391852</v>
      </c>
      <c r="L1819" s="1">
        <v>-20.5</v>
      </c>
      <c r="M1819">
        <v>-0.871</v>
      </c>
      <c r="N1819">
        <v>71.987333000000007</v>
      </c>
      <c r="O1819" s="1">
        <v>2300000</v>
      </c>
      <c r="P1819" s="1">
        <v>180</v>
      </c>
      <c r="Q1819">
        <v>19.116689999999998</v>
      </c>
      <c r="R1819">
        <v>746.85440000000006</v>
      </c>
      <c r="S1819">
        <f t="shared" si="56"/>
        <v>29.346062516437147</v>
      </c>
      <c r="T1819">
        <f t="shared" si="57"/>
        <v>39.06818596734059</v>
      </c>
    </row>
    <row r="1820" spans="1:20" x14ac:dyDescent="0.25">
      <c r="A1820" t="s">
        <v>15108</v>
      </c>
      <c r="B1820" t="s">
        <v>2116</v>
      </c>
      <c r="C1820">
        <v>1.44455E-2</v>
      </c>
      <c r="D1820">
        <v>1.46547E-2</v>
      </c>
      <c r="E1820" s="1">
        <v>3.1</v>
      </c>
      <c r="F1820" t="s">
        <v>2117</v>
      </c>
      <c r="G1820">
        <v>147.94913299999999</v>
      </c>
      <c r="H1820" s="1">
        <v>32000</v>
      </c>
      <c r="I1820" s="1">
        <v>-180</v>
      </c>
      <c r="J1820">
        <v>0.31860519999999998</v>
      </c>
      <c r="K1820">
        <v>10.321949999999999</v>
      </c>
      <c r="L1820">
        <v>-27.121697000000001</v>
      </c>
      <c r="M1820" t="s">
        <v>2118</v>
      </c>
      <c r="N1820">
        <v>147.94913299999999</v>
      </c>
      <c r="O1820">
        <v>936651.1</v>
      </c>
      <c r="P1820">
        <v>180.41789</v>
      </c>
      <c r="Q1820">
        <v>6.2250420000000002</v>
      </c>
      <c r="R1820">
        <v>304.88571000000002</v>
      </c>
      <c r="S1820">
        <f t="shared" si="56"/>
        <v>32.397305505371541</v>
      </c>
      <c r="T1820">
        <f t="shared" si="57"/>
        <v>48.977293647175394</v>
      </c>
    </row>
    <row r="1821" spans="1:20" x14ac:dyDescent="0.25">
      <c r="A1821" t="s">
        <v>15109</v>
      </c>
      <c r="B1821" t="s">
        <v>2119</v>
      </c>
      <c r="C1821">
        <v>5.5627500000000003E-2</v>
      </c>
      <c r="E1821">
        <v>0.18756</v>
      </c>
      <c r="F1821">
        <v>-8.2270000000000003</v>
      </c>
      <c r="G1821">
        <v>115.762963</v>
      </c>
      <c r="H1821">
        <v>149905.04</v>
      </c>
      <c r="I1821">
        <v>-180.34574000000001</v>
      </c>
      <c r="J1821">
        <v>1.824838</v>
      </c>
      <c r="K1821">
        <v>48.755994000000001</v>
      </c>
      <c r="L1821">
        <v>-27.092057</v>
      </c>
      <c r="M1821">
        <v>-5.8129999999999997</v>
      </c>
      <c r="N1821">
        <v>115.762963</v>
      </c>
      <c r="O1821">
        <v>13208.429</v>
      </c>
      <c r="P1821">
        <v>180.43638999999999</v>
      </c>
      <c r="Q1821">
        <v>0.11186500000000001</v>
      </c>
      <c r="R1821">
        <v>4.3003070000000001</v>
      </c>
      <c r="S1821">
        <f t="shared" si="56"/>
        <v>26.717984829338278</v>
      </c>
      <c r="T1821">
        <f t="shared" si="57"/>
        <v>38.441934474589907</v>
      </c>
    </row>
    <row r="1822" spans="1:20" x14ac:dyDescent="0.25">
      <c r="A1822" t="s">
        <v>15110</v>
      </c>
      <c r="B1822" t="s">
        <v>2120</v>
      </c>
      <c r="C1822">
        <v>1.1345299999999999E-2</v>
      </c>
      <c r="D1822">
        <v>1.1378900000000001E-2</v>
      </c>
      <c r="E1822">
        <v>4.3713100000000003</v>
      </c>
      <c r="F1822" t="s">
        <v>2121</v>
      </c>
      <c r="G1822">
        <v>193.82970499999999</v>
      </c>
      <c r="H1822">
        <v>109591.45</v>
      </c>
      <c r="I1822">
        <v>-180.23585</v>
      </c>
      <c r="J1822">
        <v>0.76168000000000002</v>
      </c>
      <c r="K1822">
        <v>35.600743000000001</v>
      </c>
      <c r="L1822" s="1">
        <v>-11.7</v>
      </c>
      <c r="M1822" t="s">
        <v>2122</v>
      </c>
      <c r="N1822">
        <v>193.82970499999999</v>
      </c>
      <c r="O1822" s="1">
        <v>1360000</v>
      </c>
      <c r="P1822" s="1">
        <v>180</v>
      </c>
      <c r="Q1822">
        <v>13.20617</v>
      </c>
      <c r="R1822">
        <v>438.63920000000002</v>
      </c>
      <c r="S1822">
        <f t="shared" si="56"/>
        <v>46.739763417708225</v>
      </c>
      <c r="T1822">
        <f t="shared" si="57"/>
        <v>33.214717060283185</v>
      </c>
    </row>
    <row r="1823" spans="1:20" x14ac:dyDescent="0.25">
      <c r="A1823" t="s">
        <v>15111</v>
      </c>
      <c r="B1823" t="s">
        <v>2123</v>
      </c>
      <c r="C1823">
        <v>3.5054000000000002E-2</v>
      </c>
      <c r="E1823">
        <v>0.39768500000000001</v>
      </c>
      <c r="F1823">
        <v>-22.31</v>
      </c>
      <c r="G1823">
        <v>182.60193200000001</v>
      </c>
      <c r="H1823">
        <v>24321.11</v>
      </c>
      <c r="I1823">
        <v>-180.10221000000001</v>
      </c>
      <c r="J1823">
        <v>0.268063</v>
      </c>
      <c r="K1823">
        <v>7.888992</v>
      </c>
      <c r="L1823">
        <v>-14.15756</v>
      </c>
      <c r="M1823">
        <v>-8.8320000000000007</v>
      </c>
      <c r="N1823">
        <v>182.60193200000001</v>
      </c>
      <c r="O1823">
        <v>19806.18</v>
      </c>
      <c r="P1823">
        <v>180.26702</v>
      </c>
      <c r="Q1823">
        <v>0.10922800000000001</v>
      </c>
      <c r="R1823">
        <v>6.4362550000000001</v>
      </c>
      <c r="S1823">
        <f t="shared" si="56"/>
        <v>29.42961915669078</v>
      </c>
      <c r="T1823">
        <f t="shared" si="57"/>
        <v>58.924955139707762</v>
      </c>
    </row>
    <row r="1824" spans="1:20" x14ac:dyDescent="0.25">
      <c r="A1824" t="s">
        <v>15112</v>
      </c>
      <c r="B1824" t="s">
        <v>2124</v>
      </c>
      <c r="C1824">
        <v>6.3371800000000004E-3</v>
      </c>
      <c r="E1824" s="1">
        <v>18.600000000000001</v>
      </c>
      <c r="F1824">
        <v>2.6640000000000001</v>
      </c>
      <c r="G1824">
        <v>64.220966000000004</v>
      </c>
      <c r="H1824" s="1">
        <v>1900000</v>
      </c>
      <c r="I1824" s="1">
        <v>-180</v>
      </c>
      <c r="J1824">
        <v>14.67901</v>
      </c>
      <c r="K1824">
        <v>616.68510000000003</v>
      </c>
      <c r="L1824">
        <v>-4.5960229999999997</v>
      </c>
      <c r="M1824">
        <v>3.202</v>
      </c>
      <c r="N1824">
        <v>64.220966000000004</v>
      </c>
      <c r="O1824">
        <v>70988.266000000003</v>
      </c>
      <c r="P1824">
        <v>179.65841</v>
      </c>
      <c r="Q1824">
        <v>0.56980799999999998</v>
      </c>
      <c r="R1824">
        <v>22.912986</v>
      </c>
      <c r="S1824">
        <f t="shared" si="56"/>
        <v>42.011354989198864</v>
      </c>
      <c r="T1824">
        <f t="shared" si="57"/>
        <v>40.211766068570469</v>
      </c>
    </row>
    <row r="1825" spans="1:20" x14ac:dyDescent="0.25">
      <c r="A1825" t="s">
        <v>15113</v>
      </c>
      <c r="B1825" t="s">
        <v>2125</v>
      </c>
      <c r="C1825">
        <v>1.1357600000000001E-2</v>
      </c>
      <c r="D1825">
        <v>1.1386200000000001E-2</v>
      </c>
      <c r="E1825" s="1">
        <v>0.47299999999999998</v>
      </c>
      <c r="F1825">
        <v>-1.5660000000000001</v>
      </c>
      <c r="G1825">
        <v>76.708286000000001</v>
      </c>
      <c r="H1825" s="1">
        <v>6870000</v>
      </c>
      <c r="I1825" s="1">
        <v>-180</v>
      </c>
      <c r="J1825">
        <v>77.749920000000003</v>
      </c>
      <c r="K1825">
        <v>2228.3420000000001</v>
      </c>
      <c r="L1825">
        <v>-35.304687000000001</v>
      </c>
      <c r="M1825" t="s">
        <v>2126</v>
      </c>
      <c r="N1825">
        <v>76.708286000000001</v>
      </c>
      <c r="O1825">
        <v>7110.4943999999996</v>
      </c>
      <c r="P1825">
        <v>179.64420000000001</v>
      </c>
      <c r="Q1825">
        <v>5.5215E-2</v>
      </c>
      <c r="R1825">
        <v>2.294702</v>
      </c>
      <c r="S1825">
        <f t="shared" si="56"/>
        <v>28.660376756657755</v>
      </c>
      <c r="T1825">
        <f t="shared" si="57"/>
        <v>41.55939509191343</v>
      </c>
    </row>
    <row r="1826" spans="1:20" x14ac:dyDescent="0.25">
      <c r="A1826" t="s">
        <v>15114</v>
      </c>
      <c r="B1826" t="s">
        <v>2127</v>
      </c>
      <c r="C1826">
        <v>1.49847E-3</v>
      </c>
      <c r="E1826">
        <v>0.48272500000000002</v>
      </c>
      <c r="F1826">
        <v>-3.851</v>
      </c>
      <c r="G1826">
        <v>132.23245600000001</v>
      </c>
      <c r="H1826">
        <v>123212.55</v>
      </c>
      <c r="I1826">
        <v>-179.79974999999999</v>
      </c>
      <c r="J1826">
        <v>1.3365279999999999</v>
      </c>
      <c r="K1826">
        <v>39.832090000000001</v>
      </c>
      <c r="L1826">
        <v>-32.865110000000001</v>
      </c>
      <c r="M1826">
        <v>5.4809999999999999</v>
      </c>
      <c r="N1826">
        <v>132.23245600000001</v>
      </c>
      <c r="O1826">
        <v>19126.157999999999</v>
      </c>
      <c r="P1826">
        <v>179.86277000000001</v>
      </c>
      <c r="Q1826">
        <v>0.17393500000000001</v>
      </c>
      <c r="R1826">
        <v>6.18743</v>
      </c>
      <c r="S1826">
        <f t="shared" si="56"/>
        <v>29.802660325859243</v>
      </c>
      <c r="T1826">
        <f t="shared" si="57"/>
        <v>35.573231379538335</v>
      </c>
    </row>
    <row r="1827" spans="1:20" x14ac:dyDescent="0.25">
      <c r="A1827" t="s">
        <v>15115</v>
      </c>
      <c r="B1827" t="s">
        <v>2128</v>
      </c>
      <c r="C1827" s="1">
        <v>7.3890199999999996E-6</v>
      </c>
      <c r="E1827">
        <v>4.1993580000000001</v>
      </c>
      <c r="F1827">
        <v>2.5230000000000001</v>
      </c>
      <c r="G1827">
        <v>154.009455</v>
      </c>
      <c r="H1827">
        <v>380532.52</v>
      </c>
      <c r="I1827">
        <v>-179.97051999999999</v>
      </c>
      <c r="J1827">
        <v>4.3524469999999997</v>
      </c>
      <c r="K1827">
        <v>123.25216</v>
      </c>
      <c r="L1827">
        <v>-16.687774999999998</v>
      </c>
      <c r="M1827">
        <v>4.8680000000000003</v>
      </c>
      <c r="N1827">
        <v>154.009455</v>
      </c>
      <c r="O1827">
        <v>76551.736000000004</v>
      </c>
      <c r="P1827">
        <v>179.53693999999999</v>
      </c>
      <c r="Q1827">
        <v>0.81418900000000005</v>
      </c>
      <c r="R1827">
        <v>24.675312999999999</v>
      </c>
      <c r="S1827">
        <f t="shared" si="56"/>
        <v>28.317900252432715</v>
      </c>
      <c r="T1827">
        <f t="shared" si="57"/>
        <v>30.30661554012643</v>
      </c>
    </row>
    <row r="1828" spans="1:20" x14ac:dyDescent="0.25">
      <c r="A1828" t="s">
        <v>15116</v>
      </c>
      <c r="B1828" t="s">
        <v>2129</v>
      </c>
      <c r="C1828">
        <v>3.9734600000000002E-2</v>
      </c>
      <c r="E1828">
        <v>0.91319899999999998</v>
      </c>
      <c r="F1828">
        <v>2.3130000000000002</v>
      </c>
      <c r="G1828">
        <v>71.659420999999995</v>
      </c>
      <c r="H1828">
        <v>633117.36</v>
      </c>
      <c r="I1828">
        <v>-179.85576</v>
      </c>
      <c r="J1828">
        <v>8.8501899999999996</v>
      </c>
      <c r="K1828">
        <v>204.8014</v>
      </c>
      <c r="L1828">
        <v>-11.649281999999999</v>
      </c>
      <c r="M1828">
        <v>3.5870000000000002</v>
      </c>
      <c r="N1828">
        <v>71.659420999999995</v>
      </c>
      <c r="O1828">
        <v>148669.01</v>
      </c>
      <c r="P1828">
        <v>180.33011999999999</v>
      </c>
      <c r="Q1828">
        <v>1.5622450000000001</v>
      </c>
      <c r="R1828">
        <v>48.345604000000002</v>
      </c>
      <c r="S1828">
        <f t="shared" si="56"/>
        <v>23.140904319568282</v>
      </c>
      <c r="T1828">
        <f t="shared" si="57"/>
        <v>30.946236985876094</v>
      </c>
    </row>
    <row r="1829" spans="1:20" x14ac:dyDescent="0.25">
      <c r="A1829" t="s">
        <v>15117</v>
      </c>
      <c r="B1829" t="s">
        <v>2130</v>
      </c>
      <c r="C1829" s="1">
        <v>4.3757600000000003E-5</v>
      </c>
      <c r="E1829">
        <v>0.39416899999999999</v>
      </c>
      <c r="F1829">
        <v>-1.764</v>
      </c>
      <c r="G1829">
        <v>39.405521999999998</v>
      </c>
      <c r="H1829">
        <v>144689.99</v>
      </c>
      <c r="I1829">
        <v>-179.60302999999999</v>
      </c>
      <c r="J1829">
        <v>1.8314589999999999</v>
      </c>
      <c r="K1829">
        <v>46.673012999999997</v>
      </c>
      <c r="L1829">
        <v>-4.7889939999999998</v>
      </c>
      <c r="M1829">
        <v>1.802</v>
      </c>
      <c r="N1829">
        <v>39.405521999999998</v>
      </c>
      <c r="O1829">
        <v>73211.918999999994</v>
      </c>
      <c r="P1829">
        <v>179.83789999999999</v>
      </c>
      <c r="Q1829">
        <v>0.64297899999999997</v>
      </c>
      <c r="R1829">
        <v>23.677958</v>
      </c>
      <c r="S1829">
        <f t="shared" si="56"/>
        <v>25.484061068252142</v>
      </c>
      <c r="T1829">
        <f t="shared" si="57"/>
        <v>36.825398652211035</v>
      </c>
    </row>
    <row r="1830" spans="1:20" x14ac:dyDescent="0.25">
      <c r="A1830" t="s">
        <v>15118</v>
      </c>
      <c r="B1830" t="s">
        <v>2131</v>
      </c>
      <c r="C1830">
        <v>1.38686E-2</v>
      </c>
      <c r="E1830">
        <v>3.4634659999999999</v>
      </c>
      <c r="F1830">
        <v>-9.2289999999999992</v>
      </c>
      <c r="G1830">
        <v>38.546267999999998</v>
      </c>
      <c r="H1830">
        <v>16348.555</v>
      </c>
      <c r="I1830">
        <v>-180.15159</v>
      </c>
      <c r="J1830">
        <v>0.167295</v>
      </c>
      <c r="K1830">
        <v>5.3058569999999996</v>
      </c>
      <c r="L1830">
        <v>-5.5782679999999996</v>
      </c>
      <c r="M1830">
        <v>-7.7480000000000002</v>
      </c>
      <c r="N1830">
        <v>38.546267999999998</v>
      </c>
      <c r="O1830">
        <v>31160.373</v>
      </c>
      <c r="P1830">
        <v>180.10354000000001</v>
      </c>
      <c r="Q1830">
        <v>0.29333799999999999</v>
      </c>
      <c r="R1830">
        <v>10.107578999999999</v>
      </c>
      <c r="S1830">
        <f t="shared" si="56"/>
        <v>31.715574284945752</v>
      </c>
      <c r="T1830">
        <f t="shared" si="57"/>
        <v>34.457107500562493</v>
      </c>
    </row>
    <row r="1831" spans="1:20" x14ac:dyDescent="0.25">
      <c r="A1831" t="s">
        <v>15119</v>
      </c>
      <c r="B1831" t="s">
        <v>2132</v>
      </c>
      <c r="C1831">
        <v>0.15521099999999999</v>
      </c>
      <c r="D1831">
        <v>0.15526599999999999</v>
      </c>
      <c r="E1831" s="1">
        <v>6.95</v>
      </c>
      <c r="F1831">
        <v>-16.253</v>
      </c>
      <c r="G1831">
        <v>79.474656999999993</v>
      </c>
      <c r="H1831" s="1">
        <v>14800</v>
      </c>
      <c r="I1831" s="1">
        <v>-180</v>
      </c>
      <c r="J1831">
        <v>0.1315153</v>
      </c>
      <c r="K1831">
        <v>4.8074940000000002</v>
      </c>
      <c r="L1831">
        <v>-5.4191279999999997</v>
      </c>
      <c r="M1831">
        <v>-12.007999999999999</v>
      </c>
      <c r="N1831">
        <v>79.474656999999993</v>
      </c>
      <c r="O1831">
        <v>21476.862000000001</v>
      </c>
      <c r="P1831">
        <v>179.74804</v>
      </c>
      <c r="Q1831">
        <v>0.23264599999999999</v>
      </c>
      <c r="R1831">
        <v>6.9390359999999998</v>
      </c>
      <c r="S1831">
        <f t="shared" si="56"/>
        <v>36.554636608820417</v>
      </c>
      <c r="T1831">
        <f t="shared" si="57"/>
        <v>29.826586315689934</v>
      </c>
    </row>
    <row r="1832" spans="1:20" x14ac:dyDescent="0.25">
      <c r="A1832" t="s">
        <v>15120</v>
      </c>
      <c r="B1832" t="s">
        <v>2133</v>
      </c>
      <c r="C1832" s="1">
        <v>5.8526600000000003E-5</v>
      </c>
      <c r="D1832" s="1">
        <v>6.0262500000000001E-5</v>
      </c>
      <c r="E1832">
        <v>0.31793300000000002</v>
      </c>
      <c r="F1832">
        <v>-9.1379999999999999</v>
      </c>
      <c r="G1832">
        <v>56.523254000000001</v>
      </c>
      <c r="H1832">
        <v>22248.526999999998</v>
      </c>
      <c r="I1832">
        <v>-150.79754</v>
      </c>
      <c r="J1832">
        <v>0.60292500000000004</v>
      </c>
      <c r="K1832">
        <v>5.0592920000000001</v>
      </c>
      <c r="L1832">
        <v>-2.212129</v>
      </c>
      <c r="M1832">
        <v>-2.7639999999999998</v>
      </c>
      <c r="N1832">
        <v>56.523254000000001</v>
      </c>
      <c r="O1832">
        <v>154551.06</v>
      </c>
      <c r="P1832">
        <v>179.79146</v>
      </c>
      <c r="Q1832">
        <v>1.917079</v>
      </c>
      <c r="R1832">
        <v>49.958582</v>
      </c>
      <c r="S1832">
        <f t="shared" si="56"/>
        <v>8.391246009039266</v>
      </c>
      <c r="T1832">
        <f t="shared" si="57"/>
        <v>26.059740887047429</v>
      </c>
    </row>
    <row r="1833" spans="1:20" x14ac:dyDescent="0.25">
      <c r="A1833" t="s">
        <v>15121</v>
      </c>
      <c r="B1833" t="s">
        <v>2134</v>
      </c>
      <c r="C1833">
        <v>1.9211599999999999E-4</v>
      </c>
      <c r="E1833">
        <v>0.48871399999999998</v>
      </c>
      <c r="F1833">
        <v>-2.3319999999999999</v>
      </c>
      <c r="G1833">
        <v>45.444462000000001</v>
      </c>
      <c r="H1833">
        <v>360486.69</v>
      </c>
      <c r="I1833">
        <v>-179.7405</v>
      </c>
      <c r="J1833">
        <v>3.9806159999999999</v>
      </c>
      <c r="K1833">
        <v>116.46116000000001</v>
      </c>
      <c r="L1833">
        <v>-55.015942000000003</v>
      </c>
      <c r="M1833">
        <v>3.6629999999999998</v>
      </c>
      <c r="N1833">
        <v>45.444462000000001</v>
      </c>
      <c r="O1833">
        <v>7867.5016999999998</v>
      </c>
      <c r="P1833">
        <v>180.30526</v>
      </c>
      <c r="Q1833">
        <v>4.3373000000000002E-2</v>
      </c>
      <c r="R1833">
        <v>2.5577239999999999</v>
      </c>
      <c r="S1833">
        <f t="shared" si="56"/>
        <v>29.257069760057238</v>
      </c>
      <c r="T1833">
        <f t="shared" si="57"/>
        <v>58.97041938533188</v>
      </c>
    </row>
    <row r="1834" spans="1:20" x14ac:dyDescent="0.25">
      <c r="A1834" t="s">
        <v>15122</v>
      </c>
      <c r="B1834" t="s">
        <v>2135</v>
      </c>
      <c r="C1834">
        <v>8.3135399999999997E-4</v>
      </c>
      <c r="E1834" s="1">
        <v>26.1</v>
      </c>
      <c r="F1834">
        <v>0.82599999999999996</v>
      </c>
      <c r="G1834">
        <v>199.893269</v>
      </c>
      <c r="H1834" s="1">
        <v>1280000</v>
      </c>
      <c r="I1834" s="1">
        <v>-180</v>
      </c>
      <c r="J1834">
        <v>9.4347840000000005</v>
      </c>
      <c r="K1834">
        <v>412.4162</v>
      </c>
      <c r="L1834">
        <v>-18.722529000000002</v>
      </c>
      <c r="M1834">
        <v>4.0149999999999997</v>
      </c>
      <c r="N1834">
        <v>199.893269</v>
      </c>
      <c r="O1834">
        <v>71925.384999999995</v>
      </c>
      <c r="P1834">
        <v>179.63630000000001</v>
      </c>
      <c r="Q1834">
        <v>0.71124900000000002</v>
      </c>
      <c r="R1834">
        <v>23.209745999999999</v>
      </c>
      <c r="S1834">
        <f t="shared" si="56"/>
        <v>43.71230968297737</v>
      </c>
      <c r="T1834">
        <f t="shared" si="57"/>
        <v>32.632377690513444</v>
      </c>
    </row>
    <row r="1835" spans="1:20" x14ac:dyDescent="0.25">
      <c r="A1835" t="s">
        <v>15123</v>
      </c>
      <c r="B1835" t="s">
        <v>2136</v>
      </c>
      <c r="C1835">
        <v>2.0632599999999999E-3</v>
      </c>
      <c r="E1835">
        <v>17.371842000000001</v>
      </c>
      <c r="F1835">
        <v>1.796</v>
      </c>
      <c r="G1835">
        <v>85.077471000000003</v>
      </c>
      <c r="H1835">
        <v>156349.12</v>
      </c>
      <c r="I1835">
        <v>-179.78429</v>
      </c>
      <c r="J1835">
        <v>1.4558519999999999</v>
      </c>
      <c r="K1835">
        <v>50.535772999999999</v>
      </c>
      <c r="L1835">
        <v>-35.952393999999998</v>
      </c>
      <c r="M1835">
        <v>7.4050000000000002</v>
      </c>
      <c r="N1835">
        <v>85.077471000000003</v>
      </c>
      <c r="O1835">
        <v>9915.0604000000003</v>
      </c>
      <c r="P1835">
        <v>180.18567999999999</v>
      </c>
      <c r="Q1835">
        <v>9.6478999999999995E-2</v>
      </c>
      <c r="R1835">
        <v>3.2191109999999998</v>
      </c>
      <c r="S1835">
        <f t="shared" si="56"/>
        <v>34.712163736423761</v>
      </c>
      <c r="T1835">
        <f t="shared" si="57"/>
        <v>33.365924190756537</v>
      </c>
    </row>
    <row r="1836" spans="1:20" x14ac:dyDescent="0.25">
      <c r="A1836" t="s">
        <v>15124</v>
      </c>
      <c r="B1836" t="s">
        <v>2137</v>
      </c>
      <c r="C1836">
        <v>1.13254E-3</v>
      </c>
      <c r="E1836">
        <v>17.834661000000001</v>
      </c>
      <c r="F1836">
        <v>1.7569999999999999</v>
      </c>
      <c r="G1836">
        <v>85.339399</v>
      </c>
      <c r="H1836">
        <v>157308.84</v>
      </c>
      <c r="I1836">
        <v>-179.68277</v>
      </c>
      <c r="J1836">
        <v>1.441403</v>
      </c>
      <c r="K1836">
        <v>50.788575000000002</v>
      </c>
      <c r="L1836">
        <v>-36.260899999999999</v>
      </c>
      <c r="M1836">
        <v>7.343</v>
      </c>
      <c r="N1836">
        <v>85.339399</v>
      </c>
      <c r="O1836">
        <v>9470.5817999999999</v>
      </c>
      <c r="P1836">
        <v>180.3279</v>
      </c>
      <c r="Q1836">
        <v>8.7098999999999996E-2</v>
      </c>
      <c r="R1836">
        <v>3.0796579999999998</v>
      </c>
      <c r="S1836">
        <f t="shared" si="56"/>
        <v>35.235513593353147</v>
      </c>
      <c r="T1836">
        <f t="shared" si="57"/>
        <v>35.358132699571748</v>
      </c>
    </row>
    <row r="1837" spans="1:20" x14ac:dyDescent="0.25">
      <c r="A1837" t="s">
        <v>15125</v>
      </c>
      <c r="B1837" t="s">
        <v>2138</v>
      </c>
      <c r="C1837" s="1">
        <v>2.9876099999999998E-6</v>
      </c>
      <c r="D1837" s="1">
        <v>2.9920299999999999E-6</v>
      </c>
      <c r="E1837" s="1">
        <v>10.4</v>
      </c>
      <c r="F1837" t="s">
        <v>2139</v>
      </c>
      <c r="G1837">
        <v>123.595973</v>
      </c>
      <c r="H1837" s="1">
        <v>13600000</v>
      </c>
      <c r="I1837" s="1">
        <v>-180</v>
      </c>
      <c r="J1837">
        <v>96.667310000000001</v>
      </c>
      <c r="K1837">
        <v>4384.9319999999998</v>
      </c>
      <c r="L1837">
        <v>-27.373515000000001</v>
      </c>
      <c r="M1837" t="s">
        <v>2140</v>
      </c>
      <c r="N1837">
        <v>123.595973</v>
      </c>
      <c r="O1837">
        <v>32959.26</v>
      </c>
      <c r="P1837">
        <v>179.52372</v>
      </c>
      <c r="Q1837">
        <v>0.23261499999999999</v>
      </c>
      <c r="R1837">
        <v>10.622363</v>
      </c>
      <c r="S1837">
        <f t="shared" si="56"/>
        <v>45.361063631542038</v>
      </c>
      <c r="T1837">
        <f t="shared" si="57"/>
        <v>45.664995808524814</v>
      </c>
    </row>
    <row r="1838" spans="1:20" x14ac:dyDescent="0.25">
      <c r="A1838" t="s">
        <v>15126</v>
      </c>
      <c r="B1838" t="s">
        <v>2141</v>
      </c>
      <c r="C1838" s="1">
        <v>3.1873700000000002E-6</v>
      </c>
      <c r="D1838" s="1">
        <v>3.2125499999999998E-6</v>
      </c>
      <c r="E1838" s="1">
        <v>10.3</v>
      </c>
      <c r="F1838" t="s">
        <v>2142</v>
      </c>
      <c r="G1838">
        <v>125.068129</v>
      </c>
      <c r="H1838" s="1">
        <v>9040000</v>
      </c>
      <c r="I1838" s="1">
        <v>-180</v>
      </c>
      <c r="J1838">
        <v>68.172039999999996</v>
      </c>
      <c r="K1838">
        <v>2935.2370000000001</v>
      </c>
      <c r="L1838">
        <v>-26.536103000000001</v>
      </c>
      <c r="M1838" t="s">
        <v>2143</v>
      </c>
      <c r="N1838">
        <v>125.068129</v>
      </c>
      <c r="O1838">
        <v>33012.85</v>
      </c>
      <c r="P1838">
        <v>180.14189999999999</v>
      </c>
      <c r="Q1838">
        <v>0.23330500000000001</v>
      </c>
      <c r="R1838">
        <v>10.713035</v>
      </c>
      <c r="S1838">
        <f t="shared" si="56"/>
        <v>43.056317516682796</v>
      </c>
      <c r="T1838">
        <f t="shared" si="57"/>
        <v>45.918582970789309</v>
      </c>
    </row>
    <row r="1839" spans="1:20" x14ac:dyDescent="0.25">
      <c r="A1839" t="s">
        <v>15127</v>
      </c>
      <c r="B1839" t="s">
        <v>2144</v>
      </c>
      <c r="C1839">
        <v>6.7284199999999999E-4</v>
      </c>
      <c r="E1839">
        <v>16.729068000000002</v>
      </c>
      <c r="F1839">
        <v>2.4809999999999999</v>
      </c>
      <c r="G1839">
        <v>132.916121</v>
      </c>
      <c r="H1839">
        <v>989597.31</v>
      </c>
      <c r="I1839">
        <v>-180.08865</v>
      </c>
      <c r="J1839">
        <v>15.554951000000001</v>
      </c>
      <c r="K1839">
        <v>320.94542000000001</v>
      </c>
      <c r="L1839">
        <v>-11.990719</v>
      </c>
      <c r="M1839">
        <v>5.069</v>
      </c>
      <c r="N1839">
        <v>132.916121</v>
      </c>
      <c r="O1839">
        <v>31211.918000000001</v>
      </c>
      <c r="P1839">
        <v>180.1619</v>
      </c>
      <c r="Q1839">
        <v>0.34934300000000001</v>
      </c>
      <c r="R1839">
        <v>10.130860999999999</v>
      </c>
      <c r="S1839">
        <f t="shared" si="56"/>
        <v>20.633007458525583</v>
      </c>
      <c r="T1839">
        <f t="shared" si="57"/>
        <v>28.999753823606024</v>
      </c>
    </row>
    <row r="1840" spans="1:20" x14ac:dyDescent="0.25">
      <c r="A1840" t="s">
        <v>15128</v>
      </c>
      <c r="B1840" t="s">
        <v>2145</v>
      </c>
      <c r="C1840">
        <v>1.9700299999999998E-3</v>
      </c>
      <c r="E1840">
        <v>1.9337530000000001</v>
      </c>
      <c r="F1840">
        <v>-2.0310000000000001</v>
      </c>
      <c r="G1840">
        <v>53.817692999999998</v>
      </c>
      <c r="H1840">
        <v>561160.18000000005</v>
      </c>
      <c r="I1840">
        <v>-179.85568000000001</v>
      </c>
      <c r="J1840">
        <v>5.4465329999999996</v>
      </c>
      <c r="K1840">
        <v>181.52446</v>
      </c>
      <c r="L1840" s="1">
        <v>-3.16</v>
      </c>
      <c r="M1840">
        <v>-0.52100000000000002</v>
      </c>
      <c r="N1840">
        <v>53.817692999999998</v>
      </c>
      <c r="O1840" s="1">
        <v>5750000</v>
      </c>
      <c r="P1840" s="1">
        <v>180</v>
      </c>
      <c r="Q1840">
        <v>70.810969999999998</v>
      </c>
      <c r="R1840">
        <v>1862.5630000000001</v>
      </c>
      <c r="S1840">
        <f t="shared" si="56"/>
        <v>33.328442148427271</v>
      </c>
      <c r="T1840">
        <f t="shared" si="57"/>
        <v>26.303311478433358</v>
      </c>
    </row>
    <row r="1841" spans="1:20" x14ac:dyDescent="0.25">
      <c r="A1841" t="s">
        <v>15129</v>
      </c>
      <c r="B1841" t="s">
        <v>2146</v>
      </c>
      <c r="C1841">
        <v>3.4952300000000002E-3</v>
      </c>
      <c r="E1841" s="1">
        <v>2.38</v>
      </c>
      <c r="F1841">
        <v>-0.39600000000000002</v>
      </c>
      <c r="G1841">
        <v>63.581102000000001</v>
      </c>
      <c r="H1841" s="1">
        <v>11800000</v>
      </c>
      <c r="I1841" s="1">
        <v>-180</v>
      </c>
      <c r="J1841">
        <v>131.86879999999999</v>
      </c>
      <c r="K1841">
        <v>3808.8220000000001</v>
      </c>
      <c r="L1841" s="1">
        <v>-4.1500000000000004</v>
      </c>
      <c r="M1841">
        <v>-0.20899999999999999</v>
      </c>
      <c r="N1841">
        <v>63.581102000000001</v>
      </c>
      <c r="O1841" s="1">
        <v>42300000</v>
      </c>
      <c r="P1841" s="1">
        <v>180</v>
      </c>
      <c r="Q1841">
        <v>417.55829999999997</v>
      </c>
      <c r="R1841">
        <v>13722.22</v>
      </c>
      <c r="S1841">
        <f t="shared" si="56"/>
        <v>28.883420490669515</v>
      </c>
      <c r="T1841">
        <f t="shared" si="57"/>
        <v>32.863003800906363</v>
      </c>
    </row>
    <row r="1842" spans="1:20" x14ac:dyDescent="0.25">
      <c r="A1842" t="s">
        <v>15130</v>
      </c>
      <c r="B1842" t="s">
        <v>2147</v>
      </c>
      <c r="C1842">
        <v>0.38571899999999998</v>
      </c>
      <c r="E1842">
        <v>0.30100399999999999</v>
      </c>
      <c r="F1842">
        <v>-8.1750000000000007</v>
      </c>
      <c r="G1842">
        <v>221.98763600000001</v>
      </c>
      <c r="H1842">
        <v>46782.415000000001</v>
      </c>
      <c r="I1842">
        <v>-179.95151000000001</v>
      </c>
      <c r="J1842">
        <v>0.56605000000000005</v>
      </c>
      <c r="K1842">
        <v>15.149336999999999</v>
      </c>
      <c r="L1842">
        <v>-32.862532000000002</v>
      </c>
      <c r="M1842">
        <v>-8.2089999999999996</v>
      </c>
      <c r="N1842">
        <v>221.98763600000001</v>
      </c>
      <c r="O1842">
        <v>14453.617</v>
      </c>
      <c r="P1842">
        <v>179.52933999999999</v>
      </c>
      <c r="Q1842">
        <v>9.5873E-2</v>
      </c>
      <c r="R1842">
        <v>4.6585140000000003</v>
      </c>
      <c r="S1842">
        <f t="shared" si="56"/>
        <v>26.763248829608688</v>
      </c>
      <c r="T1842">
        <f t="shared" si="57"/>
        <v>48.590468640806073</v>
      </c>
    </row>
    <row r="1843" spans="1:20" x14ac:dyDescent="0.25">
      <c r="A1843" t="s">
        <v>15131</v>
      </c>
      <c r="B1843" t="s">
        <v>2148</v>
      </c>
      <c r="C1843">
        <v>2.9179699999999999E-2</v>
      </c>
      <c r="E1843">
        <v>0.34354499999999999</v>
      </c>
      <c r="F1843">
        <v>-2.4140000000000001</v>
      </c>
      <c r="G1843">
        <v>181.83977100000001</v>
      </c>
      <c r="H1843">
        <v>150640.04</v>
      </c>
      <c r="I1843">
        <v>-179.52002999999999</v>
      </c>
      <c r="J1843">
        <v>1.5440240000000001</v>
      </c>
      <c r="K1843">
        <v>48.547429999999999</v>
      </c>
      <c r="L1843">
        <v>-14.195736</v>
      </c>
      <c r="M1843">
        <v>3.3639999999999999</v>
      </c>
      <c r="N1843">
        <v>181.83977100000001</v>
      </c>
      <c r="O1843">
        <v>104057.02</v>
      </c>
      <c r="P1843">
        <v>179.71596</v>
      </c>
      <c r="Q1843">
        <v>0.87163599999999997</v>
      </c>
      <c r="R1843">
        <v>33.608156999999999</v>
      </c>
      <c r="S1843">
        <f t="shared" si="56"/>
        <v>31.442147272322188</v>
      </c>
      <c r="T1843">
        <f t="shared" si="57"/>
        <v>38.557559577621852</v>
      </c>
    </row>
    <row r="1844" spans="1:20" x14ac:dyDescent="0.25">
      <c r="A1844" t="s">
        <v>15132</v>
      </c>
      <c r="B1844" t="s">
        <v>2149</v>
      </c>
      <c r="C1844">
        <v>2.7935999999999998E-3</v>
      </c>
      <c r="E1844" s="1">
        <v>91.4</v>
      </c>
      <c r="F1844">
        <v>0.215</v>
      </c>
      <c r="G1844">
        <v>30.122992</v>
      </c>
      <c r="H1844" s="1">
        <v>26800000</v>
      </c>
      <c r="I1844" s="1">
        <v>-180</v>
      </c>
      <c r="J1844">
        <v>288.26729999999998</v>
      </c>
      <c r="K1844">
        <v>8717.4110000000001</v>
      </c>
      <c r="L1844">
        <v>-10.876041000000001</v>
      </c>
      <c r="M1844">
        <v>0.58499999999999996</v>
      </c>
      <c r="N1844">
        <v>30.122992</v>
      </c>
      <c r="O1844">
        <v>377683.82</v>
      </c>
      <c r="P1844">
        <v>180.01191</v>
      </c>
      <c r="Q1844">
        <v>3.0621450000000001</v>
      </c>
      <c r="R1844">
        <v>122.38576</v>
      </c>
      <c r="S1844">
        <f t="shared" si="56"/>
        <v>30.240721025242895</v>
      </c>
      <c r="T1844">
        <f t="shared" si="57"/>
        <v>39.967330090508447</v>
      </c>
    </row>
    <row r="1845" spans="1:20" x14ac:dyDescent="0.25">
      <c r="A1845" t="s">
        <v>15133</v>
      </c>
      <c r="B1845" t="s">
        <v>2150</v>
      </c>
      <c r="C1845" s="1">
        <v>2.1305600000000001E-6</v>
      </c>
      <c r="E1845">
        <v>5.8675179999999996</v>
      </c>
      <c r="F1845">
        <v>2.3279999999999998</v>
      </c>
      <c r="G1845">
        <v>144.19394800000001</v>
      </c>
      <c r="H1845">
        <v>553364.97</v>
      </c>
      <c r="I1845">
        <v>-179.67872</v>
      </c>
      <c r="J1845">
        <v>5.5925510000000003</v>
      </c>
      <c r="K1845">
        <v>178.6508</v>
      </c>
      <c r="L1845">
        <v>-17.265404</v>
      </c>
      <c r="M1845">
        <v>5.2320000000000002</v>
      </c>
      <c r="N1845">
        <v>144.19394800000001</v>
      </c>
      <c r="O1845">
        <v>53918.953000000001</v>
      </c>
      <c r="P1845">
        <v>180.35213999999999</v>
      </c>
      <c r="Q1845">
        <v>0.54845299999999997</v>
      </c>
      <c r="R1845">
        <v>17.538160999999999</v>
      </c>
      <c r="S1845">
        <f t="shared" si="56"/>
        <v>31.944420354861315</v>
      </c>
      <c r="T1845">
        <f t="shared" si="57"/>
        <v>31.977509467538695</v>
      </c>
    </row>
    <row r="1846" spans="1:20" x14ac:dyDescent="0.25">
      <c r="A1846" t="s">
        <v>15134</v>
      </c>
      <c r="B1846" t="s">
        <v>2151</v>
      </c>
      <c r="C1846">
        <v>4.1680299999999997E-3</v>
      </c>
      <c r="D1846">
        <v>4.1870099999999997E-3</v>
      </c>
      <c r="E1846" s="1">
        <v>1</v>
      </c>
      <c r="F1846" t="s">
        <v>2152</v>
      </c>
      <c r="G1846">
        <v>59.022635999999999</v>
      </c>
      <c r="H1846" s="1">
        <v>3790000</v>
      </c>
      <c r="I1846" s="1">
        <v>-180</v>
      </c>
      <c r="J1846">
        <v>38.554830000000003</v>
      </c>
      <c r="K1846">
        <v>1224.223</v>
      </c>
      <c r="L1846" s="1">
        <v>-10.5</v>
      </c>
      <c r="M1846" t="s">
        <v>2153</v>
      </c>
      <c r="N1846">
        <v>59.022635999999999</v>
      </c>
      <c r="O1846" s="1">
        <v>1040000</v>
      </c>
      <c r="P1846" s="1">
        <v>180</v>
      </c>
      <c r="Q1846">
        <v>9.5590410000000006</v>
      </c>
      <c r="R1846">
        <v>335.39600000000002</v>
      </c>
      <c r="S1846">
        <f t="shared" si="56"/>
        <v>31.752779094084968</v>
      </c>
      <c r="T1846">
        <f t="shared" si="57"/>
        <v>35.086783287151924</v>
      </c>
    </row>
    <row r="1847" spans="1:20" x14ac:dyDescent="0.25">
      <c r="A1847" t="s">
        <v>15135</v>
      </c>
      <c r="B1847" t="s">
        <v>2154</v>
      </c>
      <c r="C1847">
        <v>0.14466599999999999</v>
      </c>
      <c r="E1847">
        <v>0.35550199999999998</v>
      </c>
      <c r="F1847">
        <v>-14.779</v>
      </c>
      <c r="G1847">
        <v>187.13322700000001</v>
      </c>
      <c r="H1847">
        <v>65988.120999999999</v>
      </c>
      <c r="I1847">
        <v>-179.8347</v>
      </c>
      <c r="J1847">
        <v>0.74123799999999995</v>
      </c>
      <c r="K1847">
        <v>21.340900999999999</v>
      </c>
      <c r="L1847">
        <v>-18.835066000000001</v>
      </c>
      <c r="M1847">
        <v>-6.3120000000000003</v>
      </c>
      <c r="N1847">
        <v>187.13322700000001</v>
      </c>
      <c r="O1847">
        <v>53367.103999999999</v>
      </c>
      <c r="P1847">
        <v>179.57909000000001</v>
      </c>
      <c r="Q1847">
        <v>0.44185600000000003</v>
      </c>
      <c r="R1847">
        <v>17.210170000000002</v>
      </c>
      <c r="S1847">
        <f t="shared" si="56"/>
        <v>28.790889026196716</v>
      </c>
      <c r="T1847">
        <f t="shared" si="57"/>
        <v>38.949725702491314</v>
      </c>
    </row>
    <row r="1848" spans="1:20" x14ac:dyDescent="0.25">
      <c r="A1848" t="s">
        <v>15136</v>
      </c>
      <c r="B1848" t="s">
        <v>2155</v>
      </c>
      <c r="C1848">
        <v>1.64452E-2</v>
      </c>
      <c r="E1848">
        <v>0.26817200000000002</v>
      </c>
      <c r="F1848">
        <v>-1.8280000000000001</v>
      </c>
      <c r="G1848">
        <v>89.804822000000001</v>
      </c>
      <c r="H1848">
        <v>554640.89</v>
      </c>
      <c r="I1848">
        <v>-179.99831</v>
      </c>
      <c r="J1848">
        <v>5.8751470000000001</v>
      </c>
      <c r="K1848">
        <v>179.70026999999999</v>
      </c>
      <c r="L1848" s="1">
        <v>-7.6600000000000004E-9</v>
      </c>
      <c r="M1848">
        <v>-1.4139999999999999</v>
      </c>
      <c r="N1848">
        <v>89.804822000000001</v>
      </c>
      <c r="O1848" s="1">
        <v>2.32E-4</v>
      </c>
      <c r="P1848" s="1">
        <v>180</v>
      </c>
      <c r="Q1848" s="1">
        <v>6.89614E-7</v>
      </c>
      <c r="R1848" s="1">
        <v>7.5220400000000003E-8</v>
      </c>
      <c r="S1848">
        <f t="shared" si="56"/>
        <v>30.58651468635593</v>
      </c>
      <c r="T1848">
        <f t="shared" si="57"/>
        <v>0.10907609184268301</v>
      </c>
    </row>
    <row r="1849" spans="1:20" x14ac:dyDescent="0.25">
      <c r="A1849" t="s">
        <v>15137</v>
      </c>
      <c r="B1849" t="s">
        <v>2156</v>
      </c>
      <c r="C1849">
        <v>3.84323E-3</v>
      </c>
      <c r="D1849">
        <v>3.8519700000000001E-3</v>
      </c>
      <c r="E1849" s="1">
        <v>8.99</v>
      </c>
      <c r="F1849" t="s">
        <v>2157</v>
      </c>
      <c r="G1849">
        <v>95.546673999999996</v>
      </c>
      <c r="H1849" s="1">
        <v>187000</v>
      </c>
      <c r="I1849" s="1">
        <v>-180</v>
      </c>
      <c r="J1849">
        <v>1.6109119999999999</v>
      </c>
      <c r="K1849">
        <v>60.197890000000001</v>
      </c>
      <c r="L1849" s="1">
        <v>-14.9</v>
      </c>
      <c r="M1849" t="s">
        <v>2158</v>
      </c>
      <c r="N1849">
        <v>95.546673999999996</v>
      </c>
      <c r="O1849" s="1">
        <v>1080000</v>
      </c>
      <c r="P1849" s="1">
        <v>180</v>
      </c>
      <c r="Q1849">
        <v>9.0876979999999996</v>
      </c>
      <c r="R1849">
        <v>350.7133</v>
      </c>
      <c r="S1849">
        <f t="shared" si="56"/>
        <v>37.368825857650826</v>
      </c>
      <c r="T1849">
        <f t="shared" si="57"/>
        <v>38.592094499619158</v>
      </c>
    </row>
    <row r="1850" spans="1:20" x14ac:dyDescent="0.25">
      <c r="A1850" t="s">
        <v>15138</v>
      </c>
      <c r="B1850" t="s">
        <v>2159</v>
      </c>
      <c r="C1850">
        <v>1.23558E-3</v>
      </c>
      <c r="E1850" s="1">
        <v>1.89</v>
      </c>
      <c r="F1850">
        <v>8.7999999999999995E-2</v>
      </c>
      <c r="G1850">
        <v>22.508261999999998</v>
      </c>
      <c r="H1850" s="1">
        <v>48100000</v>
      </c>
      <c r="I1850" s="1">
        <v>-180</v>
      </c>
      <c r="J1850">
        <v>508.51409999999998</v>
      </c>
      <c r="K1850">
        <v>15528.23</v>
      </c>
      <c r="L1850">
        <v>-10.050846999999999</v>
      </c>
      <c r="M1850">
        <v>1.0469999999999999</v>
      </c>
      <c r="N1850">
        <v>22.508261999999998</v>
      </c>
      <c r="O1850">
        <v>190622.11</v>
      </c>
      <c r="P1850">
        <v>179.73313999999999</v>
      </c>
      <c r="Q1850">
        <v>1.7318899999999999</v>
      </c>
      <c r="R1850">
        <v>61.578572000000001</v>
      </c>
      <c r="S1850">
        <f t="shared" si="56"/>
        <v>30.536478732841431</v>
      </c>
      <c r="T1850">
        <f t="shared" si="57"/>
        <v>35.555706193811389</v>
      </c>
    </row>
    <row r="1851" spans="1:20" x14ac:dyDescent="0.25">
      <c r="A1851" t="s">
        <v>15139</v>
      </c>
      <c r="B1851" t="s">
        <v>2160</v>
      </c>
      <c r="C1851" s="1">
        <v>1.3711400000000001E-5</v>
      </c>
      <c r="D1851" s="1">
        <v>1.3739200000000001E-5</v>
      </c>
      <c r="E1851">
        <v>45.311360000000001</v>
      </c>
      <c r="F1851" t="s">
        <v>2161</v>
      </c>
      <c r="G1851">
        <v>100.585815</v>
      </c>
      <c r="H1851">
        <v>458352.12</v>
      </c>
      <c r="I1851">
        <v>-156.83917</v>
      </c>
      <c r="J1851">
        <v>10.243119999999999</v>
      </c>
      <c r="K1851">
        <v>112.74786</v>
      </c>
      <c r="L1851">
        <v>-15.037544</v>
      </c>
      <c r="M1851" t="s">
        <v>2162</v>
      </c>
      <c r="N1851">
        <v>100.585815</v>
      </c>
      <c r="O1851">
        <v>355662</v>
      </c>
      <c r="P1851">
        <v>180.42535000000001</v>
      </c>
      <c r="Q1851">
        <v>4.297212</v>
      </c>
      <c r="R1851">
        <v>115.77974</v>
      </c>
      <c r="S1851">
        <f t="shared" si="56"/>
        <v>11.007179453135373</v>
      </c>
      <c r="T1851">
        <f t="shared" si="57"/>
        <v>26.942990013059632</v>
      </c>
    </row>
    <row r="1852" spans="1:20" x14ac:dyDescent="0.25">
      <c r="A1852" t="s">
        <v>15140</v>
      </c>
      <c r="B1852" t="s">
        <v>2163</v>
      </c>
      <c r="C1852">
        <v>2.88507E-2</v>
      </c>
      <c r="E1852">
        <v>6.9063030000000003</v>
      </c>
      <c r="F1852">
        <v>3.0059999999999998</v>
      </c>
      <c r="G1852">
        <v>64.403529000000006</v>
      </c>
      <c r="H1852">
        <v>127885.31</v>
      </c>
      <c r="I1852">
        <v>-180.01828</v>
      </c>
      <c r="J1852">
        <v>1.2911999999999999</v>
      </c>
      <c r="K1852">
        <v>41.443260000000002</v>
      </c>
      <c r="L1852">
        <v>-8.2899600000000007</v>
      </c>
      <c r="M1852">
        <v>3.0630000000000002</v>
      </c>
      <c r="N1852">
        <v>64.403529000000006</v>
      </c>
      <c r="O1852">
        <v>123531.07</v>
      </c>
      <c r="P1852">
        <v>179.69494</v>
      </c>
      <c r="Q1852">
        <v>1.1467499999999999</v>
      </c>
      <c r="R1852">
        <v>39.888517</v>
      </c>
      <c r="S1852">
        <f t="shared" si="56"/>
        <v>32.096700743494431</v>
      </c>
      <c r="T1852">
        <f t="shared" si="57"/>
        <v>34.783969478962284</v>
      </c>
    </row>
    <row r="1853" spans="1:20" x14ac:dyDescent="0.25">
      <c r="A1853" t="s">
        <v>15141</v>
      </c>
      <c r="B1853" t="s">
        <v>2164</v>
      </c>
      <c r="C1853">
        <v>6.7629099999999998E-2</v>
      </c>
      <c r="E1853">
        <v>0.31619000000000003</v>
      </c>
      <c r="F1853">
        <v>1.7010000000000001</v>
      </c>
      <c r="G1853">
        <v>111.78488900000001</v>
      </c>
      <c r="H1853">
        <v>312819.98</v>
      </c>
      <c r="I1853">
        <v>-179.74142000000001</v>
      </c>
      <c r="J1853">
        <v>5.4767840000000003</v>
      </c>
      <c r="K1853">
        <v>101.06269</v>
      </c>
      <c r="L1853">
        <v>-35.439720000000001</v>
      </c>
      <c r="M1853">
        <v>3.5089999999999999</v>
      </c>
      <c r="N1853">
        <v>111.78488900000001</v>
      </c>
      <c r="O1853">
        <v>79099.951000000001</v>
      </c>
      <c r="P1853">
        <v>180.09894</v>
      </c>
      <c r="Q1853">
        <v>0.96970500000000004</v>
      </c>
      <c r="R1853">
        <v>25.656565000000001</v>
      </c>
      <c r="S1853">
        <f t="shared" si="56"/>
        <v>18.452926023739479</v>
      </c>
      <c r="T1853">
        <f t="shared" si="57"/>
        <v>26.458113549997165</v>
      </c>
    </row>
    <row r="1854" spans="1:20" x14ac:dyDescent="0.25">
      <c r="A1854" t="s">
        <v>15142</v>
      </c>
      <c r="B1854" t="s">
        <v>2165</v>
      </c>
      <c r="C1854">
        <v>2.39391E-3</v>
      </c>
      <c r="D1854">
        <v>2.3962100000000002E-3</v>
      </c>
      <c r="E1854">
        <v>7.1879039999999996</v>
      </c>
      <c r="F1854" t="s">
        <v>2166</v>
      </c>
      <c r="G1854">
        <v>27.365091</v>
      </c>
      <c r="H1854">
        <v>7522.6732000000002</v>
      </c>
      <c r="I1854">
        <v>-180.00431</v>
      </c>
      <c r="J1854">
        <v>2.9624000000000001E-2</v>
      </c>
      <c r="K1854">
        <v>2.4374630000000002</v>
      </c>
      <c r="L1854">
        <v>-32.722377999999999</v>
      </c>
      <c r="M1854" t="s">
        <v>2167</v>
      </c>
      <c r="N1854">
        <v>27.365091</v>
      </c>
      <c r="O1854">
        <v>22737.485000000001</v>
      </c>
      <c r="P1854">
        <v>179.90179000000001</v>
      </c>
      <c r="Q1854">
        <v>0.37567</v>
      </c>
      <c r="R1854">
        <v>7.3589079999999996</v>
      </c>
      <c r="S1854">
        <f t="shared" si="56"/>
        <v>82.280009451795848</v>
      </c>
      <c r="T1854">
        <f t="shared" si="57"/>
        <v>19.588756089120771</v>
      </c>
    </row>
    <row r="1855" spans="1:20" x14ac:dyDescent="0.25">
      <c r="A1855" t="s">
        <v>15143</v>
      </c>
      <c r="B1855" t="s">
        <v>2168</v>
      </c>
      <c r="C1855">
        <v>2.3322800000000001E-2</v>
      </c>
      <c r="D1855">
        <v>2.3468599999999999E-2</v>
      </c>
      <c r="E1855">
        <v>5.4437490000000004</v>
      </c>
      <c r="F1855" t="s">
        <v>2169</v>
      </c>
      <c r="G1855">
        <v>89.903824999999998</v>
      </c>
      <c r="H1855">
        <v>9559.3241999999991</v>
      </c>
      <c r="I1855">
        <v>-132.47797</v>
      </c>
      <c r="J1855">
        <v>0.26009700000000002</v>
      </c>
      <c r="K1855">
        <v>1.6777010000000001</v>
      </c>
      <c r="L1855">
        <v>-4.3785170000000004</v>
      </c>
      <c r="M1855" t="s">
        <v>2170</v>
      </c>
      <c r="N1855">
        <v>89.903824999999998</v>
      </c>
      <c r="O1855">
        <v>10304.299999999999</v>
      </c>
      <c r="P1855">
        <v>99.121184999999997</v>
      </c>
      <c r="Q1855">
        <v>0.239035</v>
      </c>
      <c r="R1855">
        <v>1.0123979999999999</v>
      </c>
      <c r="S1855">
        <f t="shared" si="56"/>
        <v>6.4502896996120676</v>
      </c>
      <c r="T1855">
        <f t="shared" si="57"/>
        <v>4.2353546551760202</v>
      </c>
    </row>
    <row r="1856" spans="1:20" x14ac:dyDescent="0.25">
      <c r="A1856" t="s">
        <v>15144</v>
      </c>
      <c r="B1856" t="s">
        <v>2171</v>
      </c>
      <c r="C1856">
        <v>0.104616</v>
      </c>
      <c r="E1856">
        <v>0.455231</v>
      </c>
      <c r="F1856">
        <v>-3.2749999999999999</v>
      </c>
      <c r="G1856">
        <v>134.16163700000001</v>
      </c>
      <c r="H1856">
        <v>305216.75</v>
      </c>
      <c r="I1856">
        <v>-179.55225999999999</v>
      </c>
      <c r="J1856">
        <v>3.3334820000000001</v>
      </c>
      <c r="K1856">
        <v>98.398871</v>
      </c>
      <c r="L1856">
        <v>-3.5945100000000001</v>
      </c>
      <c r="M1856">
        <v>-0.89500000000000002</v>
      </c>
      <c r="N1856">
        <v>134.16163700000001</v>
      </c>
      <c r="O1856">
        <v>902825.7</v>
      </c>
      <c r="P1856">
        <v>179.98770999999999</v>
      </c>
      <c r="Q1856">
        <v>10.097197</v>
      </c>
      <c r="R1856">
        <v>292.47557</v>
      </c>
      <c r="S1856">
        <f t="shared" si="56"/>
        <v>29.51834478182273</v>
      </c>
      <c r="T1856">
        <f t="shared" si="57"/>
        <v>28.966016014147293</v>
      </c>
    </row>
    <row r="1857" spans="1:20" x14ac:dyDescent="0.25">
      <c r="A1857" t="s">
        <v>15145</v>
      </c>
      <c r="B1857" t="s">
        <v>2172</v>
      </c>
      <c r="C1857">
        <v>9.8778099999999994E-2</v>
      </c>
      <c r="D1857">
        <v>9.8999100000000007E-2</v>
      </c>
      <c r="E1857">
        <v>7.2696490000000002</v>
      </c>
      <c r="F1857" t="s">
        <v>2173</v>
      </c>
      <c r="G1857">
        <v>97.049054999999996</v>
      </c>
      <c r="H1857">
        <v>223956.02</v>
      </c>
      <c r="I1857">
        <v>-102.97427999999999</v>
      </c>
      <c r="J1857">
        <v>6.4958840000000002</v>
      </c>
      <c r="K1857">
        <v>23.747630000000001</v>
      </c>
      <c r="L1857">
        <v>-2.0660639999999999</v>
      </c>
      <c r="M1857" t="s">
        <v>2174</v>
      </c>
      <c r="N1857">
        <v>97.049054999999996</v>
      </c>
      <c r="O1857">
        <v>281295.43</v>
      </c>
      <c r="P1857">
        <v>134.53487999999999</v>
      </c>
      <c r="Q1857">
        <v>6.5607709999999999</v>
      </c>
      <c r="R1857">
        <v>50.913446</v>
      </c>
      <c r="S1857">
        <f t="shared" si="56"/>
        <v>3.6557965012922029</v>
      </c>
      <c r="T1857">
        <f t="shared" si="57"/>
        <v>7.7602839666252645</v>
      </c>
    </row>
    <row r="1858" spans="1:20" x14ac:dyDescent="0.25">
      <c r="A1858" t="s">
        <v>15146</v>
      </c>
      <c r="B1858" t="s">
        <v>2175</v>
      </c>
      <c r="C1858">
        <v>8.4542400000000004E-2</v>
      </c>
      <c r="E1858" s="1">
        <v>0.43099999999999999</v>
      </c>
      <c r="F1858">
        <v>-0.95899999999999996</v>
      </c>
      <c r="G1858">
        <v>139.75349499999999</v>
      </c>
      <c r="H1858" s="1">
        <v>3910000</v>
      </c>
      <c r="I1858" s="1">
        <v>-180</v>
      </c>
      <c r="J1858">
        <v>42.503019999999999</v>
      </c>
      <c r="K1858">
        <v>1266.501</v>
      </c>
      <c r="L1858">
        <v>-3.9020260000000002</v>
      </c>
      <c r="M1858">
        <v>1.573</v>
      </c>
      <c r="N1858">
        <v>139.75349499999999</v>
      </c>
      <c r="O1858">
        <v>335660.84</v>
      </c>
      <c r="P1858">
        <v>179.81921</v>
      </c>
      <c r="Q1858">
        <v>3.82626</v>
      </c>
      <c r="R1858">
        <v>108.53576</v>
      </c>
      <c r="S1858">
        <f t="shared" si="56"/>
        <v>29.797906125258862</v>
      </c>
      <c r="T1858">
        <f t="shared" si="57"/>
        <v>28.366017991459021</v>
      </c>
    </row>
    <row r="1859" spans="1:20" x14ac:dyDescent="0.25">
      <c r="A1859" t="s">
        <v>15147</v>
      </c>
      <c r="B1859" t="s">
        <v>2176</v>
      </c>
      <c r="C1859">
        <v>7.8456300000000007E-2</v>
      </c>
      <c r="E1859" s="1">
        <v>0.42</v>
      </c>
      <c r="F1859">
        <v>-0.61</v>
      </c>
      <c r="G1859">
        <v>141.40625800000001</v>
      </c>
      <c r="H1859" s="1">
        <v>10100000</v>
      </c>
      <c r="I1859" s="1">
        <v>-180</v>
      </c>
      <c r="J1859">
        <v>109.8537</v>
      </c>
      <c r="K1859">
        <v>3276.2249999999999</v>
      </c>
      <c r="L1859">
        <v>-4.032826</v>
      </c>
      <c r="M1859">
        <v>2.0219999999999998</v>
      </c>
      <c r="N1859">
        <v>141.40625800000001</v>
      </c>
      <c r="O1859">
        <v>209168.68</v>
      </c>
      <c r="P1859">
        <v>180.364</v>
      </c>
      <c r="Q1859">
        <v>2.3987180000000001</v>
      </c>
      <c r="R1859">
        <v>68.045027000000005</v>
      </c>
      <c r="S1859">
        <f t="shared" ref="S1859:S1922" si="58">K1859/J1859</f>
        <v>29.823528929840322</v>
      </c>
      <c r="T1859">
        <f t="shared" ref="T1859:T1922" si="59">R1859/Q1859</f>
        <v>28.367247421330894</v>
      </c>
    </row>
    <row r="1860" spans="1:20" x14ac:dyDescent="0.25">
      <c r="A1860" t="s">
        <v>15148</v>
      </c>
      <c r="B1860" t="s">
        <v>2177</v>
      </c>
      <c r="C1860">
        <v>6.22217E-3</v>
      </c>
      <c r="E1860">
        <v>5.6629189999999996</v>
      </c>
      <c r="F1860">
        <v>-2.8620000000000001</v>
      </c>
      <c r="G1860">
        <v>43.401206999999999</v>
      </c>
      <c r="H1860">
        <v>74725.902000000002</v>
      </c>
      <c r="I1860">
        <v>-180.08821</v>
      </c>
      <c r="J1860">
        <v>0.63126000000000004</v>
      </c>
      <c r="K1860">
        <v>24.234929000000001</v>
      </c>
      <c r="L1860">
        <v>-12.390207</v>
      </c>
      <c r="M1860">
        <v>-1.236</v>
      </c>
      <c r="N1860">
        <v>43.401206999999999</v>
      </c>
      <c r="O1860">
        <v>104694.25</v>
      </c>
      <c r="P1860">
        <v>180.17697999999999</v>
      </c>
      <c r="Q1860">
        <v>0.59901199999999999</v>
      </c>
      <c r="R1860">
        <v>33.987673000000001</v>
      </c>
      <c r="S1860">
        <f t="shared" si="58"/>
        <v>38.391358552735795</v>
      </c>
      <c r="T1860">
        <f t="shared" si="59"/>
        <v>56.739552796938959</v>
      </c>
    </row>
    <row r="1861" spans="1:20" x14ac:dyDescent="0.25">
      <c r="A1861" t="s">
        <v>15149</v>
      </c>
      <c r="B1861" t="s">
        <v>2178</v>
      </c>
      <c r="C1861">
        <v>6.5666400000000003E-3</v>
      </c>
      <c r="E1861" s="1">
        <v>4.13</v>
      </c>
      <c r="F1861">
        <v>-1.258</v>
      </c>
      <c r="G1861">
        <v>157.755032</v>
      </c>
      <c r="H1861" s="1">
        <v>1250000</v>
      </c>
      <c r="I1861" s="1">
        <v>-180</v>
      </c>
      <c r="J1861">
        <v>13.593970000000001</v>
      </c>
      <c r="K1861">
        <v>404.90530000000001</v>
      </c>
      <c r="L1861">
        <v>-22.661213</v>
      </c>
      <c r="M1861">
        <v>5.0679999999999996</v>
      </c>
      <c r="N1861">
        <v>157.755032</v>
      </c>
      <c r="O1861">
        <v>32903.711000000003</v>
      </c>
      <c r="P1861">
        <v>180.08534</v>
      </c>
      <c r="Q1861">
        <v>0.32795800000000003</v>
      </c>
      <c r="R1861">
        <v>10.670913000000001</v>
      </c>
      <c r="S1861">
        <f t="shared" si="58"/>
        <v>29.785654963193238</v>
      </c>
      <c r="T1861">
        <f t="shared" si="59"/>
        <v>32.537437720683748</v>
      </c>
    </row>
    <row r="1862" spans="1:20" x14ac:dyDescent="0.25">
      <c r="A1862" t="s">
        <v>15150</v>
      </c>
      <c r="B1862" t="s">
        <v>2179</v>
      </c>
      <c r="C1862">
        <v>7.62917E-4</v>
      </c>
      <c r="E1862" s="1">
        <v>0.22800000000000001</v>
      </c>
      <c r="F1862">
        <v>-0.318</v>
      </c>
      <c r="G1862">
        <v>10.579487</v>
      </c>
      <c r="H1862" s="1">
        <v>5200000</v>
      </c>
      <c r="I1862" s="1">
        <v>-180</v>
      </c>
      <c r="J1862">
        <v>55.507890000000003</v>
      </c>
      <c r="K1862">
        <v>1682.798</v>
      </c>
      <c r="L1862">
        <v>-12.661714</v>
      </c>
      <c r="M1862">
        <v>1.827</v>
      </c>
      <c r="N1862">
        <v>10.579487</v>
      </c>
      <c r="O1862">
        <v>17344.272000000001</v>
      </c>
      <c r="P1862">
        <v>180.28376</v>
      </c>
      <c r="Q1862">
        <v>0.223692</v>
      </c>
      <c r="R1862">
        <v>5.637276</v>
      </c>
      <c r="S1862">
        <f t="shared" si="58"/>
        <v>30.316374843288042</v>
      </c>
      <c r="T1862">
        <f t="shared" si="59"/>
        <v>25.20106217477603</v>
      </c>
    </row>
    <row r="1863" spans="1:20" x14ac:dyDescent="0.25">
      <c r="A1863" t="s">
        <v>15151</v>
      </c>
      <c r="B1863" t="s">
        <v>2180</v>
      </c>
      <c r="C1863">
        <v>3.0919200000000001E-2</v>
      </c>
      <c r="E1863">
        <v>0.25442100000000001</v>
      </c>
      <c r="F1863">
        <v>-6.6769999999999996</v>
      </c>
      <c r="G1863">
        <v>57.997450000000001</v>
      </c>
      <c r="H1863">
        <v>24120.081999999999</v>
      </c>
      <c r="I1863">
        <v>-180.08179000000001</v>
      </c>
      <c r="J1863">
        <v>0.24456700000000001</v>
      </c>
      <c r="K1863">
        <v>7.8220109999999998</v>
      </c>
      <c r="L1863">
        <v>-16.684204999999999</v>
      </c>
      <c r="M1863">
        <v>-6.2830000000000004</v>
      </c>
      <c r="N1863">
        <v>57.997450000000001</v>
      </c>
      <c r="O1863">
        <v>15086.599</v>
      </c>
      <c r="P1863">
        <v>179.60914</v>
      </c>
      <c r="Q1863">
        <v>0.118173</v>
      </c>
      <c r="R1863">
        <v>4.8668529999999999</v>
      </c>
      <c r="S1863">
        <f t="shared" si="58"/>
        <v>31.98310074539901</v>
      </c>
      <c r="T1863">
        <f t="shared" si="59"/>
        <v>41.184136816362454</v>
      </c>
    </row>
    <row r="1864" spans="1:20" x14ac:dyDescent="0.25">
      <c r="A1864" t="s">
        <v>15152</v>
      </c>
      <c r="B1864" t="s">
        <v>2181</v>
      </c>
      <c r="C1864">
        <v>6.2721200000000005E-2</v>
      </c>
      <c r="E1864">
        <v>0.33223000000000003</v>
      </c>
      <c r="F1864">
        <v>-7.0540000000000003</v>
      </c>
      <c r="G1864">
        <v>161.980155</v>
      </c>
      <c r="H1864">
        <v>80441.42</v>
      </c>
      <c r="I1864">
        <v>-179.73623000000001</v>
      </c>
      <c r="J1864">
        <v>0.86146699999999998</v>
      </c>
      <c r="K1864">
        <v>25.986692000000001</v>
      </c>
      <c r="L1864">
        <v>-23.057604999999999</v>
      </c>
      <c r="M1864">
        <v>2.3610000000000002</v>
      </c>
      <c r="N1864">
        <v>161.980155</v>
      </c>
      <c r="O1864">
        <v>222666.84</v>
      </c>
      <c r="P1864">
        <v>180.47197</v>
      </c>
      <c r="Q1864">
        <v>1.992856</v>
      </c>
      <c r="R1864">
        <v>72.522884000000005</v>
      </c>
      <c r="S1864">
        <f t="shared" si="58"/>
        <v>30.165626773863657</v>
      </c>
      <c r="T1864">
        <f t="shared" si="59"/>
        <v>36.391432195803411</v>
      </c>
    </row>
    <row r="1865" spans="1:20" x14ac:dyDescent="0.25">
      <c r="A1865" t="s">
        <v>15153</v>
      </c>
      <c r="B1865" t="s">
        <v>2182</v>
      </c>
      <c r="C1865">
        <v>1.02188E-3</v>
      </c>
      <c r="E1865" s="1">
        <v>5.41</v>
      </c>
      <c r="F1865">
        <v>-0.39900000000000002</v>
      </c>
      <c r="G1865">
        <v>36.584636000000003</v>
      </c>
      <c r="H1865" s="1">
        <v>9030000</v>
      </c>
      <c r="I1865" s="1">
        <v>-180</v>
      </c>
      <c r="J1865">
        <v>59.854349999999997</v>
      </c>
      <c r="K1865">
        <v>2942.8679999999999</v>
      </c>
      <c r="L1865" s="1">
        <v>-18.3</v>
      </c>
      <c r="M1865">
        <v>0.436</v>
      </c>
      <c r="N1865">
        <v>36.584636000000003</v>
      </c>
      <c r="O1865" s="1">
        <v>1120000</v>
      </c>
      <c r="P1865" s="1">
        <v>180</v>
      </c>
      <c r="Q1865">
        <v>7.3462019999999999</v>
      </c>
      <c r="R1865">
        <v>363.1927</v>
      </c>
      <c r="S1865">
        <f t="shared" si="58"/>
        <v>49.167153264549697</v>
      </c>
      <c r="T1865">
        <f t="shared" si="59"/>
        <v>49.439519904298848</v>
      </c>
    </row>
    <row r="1866" spans="1:20" x14ac:dyDescent="0.25">
      <c r="A1866" t="s">
        <v>15154</v>
      </c>
      <c r="B1866" t="s">
        <v>2183</v>
      </c>
      <c r="C1866" s="1">
        <v>6.7063200000000002E-7</v>
      </c>
      <c r="E1866">
        <v>16.542128000000002</v>
      </c>
      <c r="F1866">
        <v>1.645</v>
      </c>
      <c r="G1866">
        <v>42.456527999999999</v>
      </c>
      <c r="H1866">
        <v>93267.437999999995</v>
      </c>
      <c r="I1866">
        <v>-180.10158000000001</v>
      </c>
      <c r="J1866">
        <v>0.86570599999999998</v>
      </c>
      <c r="K1866">
        <v>30.252766999999999</v>
      </c>
      <c r="L1866">
        <v>-19.172695000000001</v>
      </c>
      <c r="M1866">
        <v>3.4929999999999999</v>
      </c>
      <c r="N1866">
        <v>42.456527999999999</v>
      </c>
      <c r="O1866">
        <v>46183.534</v>
      </c>
      <c r="P1866">
        <v>180.06360000000001</v>
      </c>
      <c r="Q1866">
        <v>0.40231299999999998</v>
      </c>
      <c r="R1866">
        <v>14.974041</v>
      </c>
      <c r="S1866">
        <f t="shared" si="58"/>
        <v>34.94577489355509</v>
      </c>
      <c r="T1866">
        <f t="shared" si="59"/>
        <v>37.219878552271489</v>
      </c>
    </row>
    <row r="1867" spans="1:20" x14ac:dyDescent="0.25">
      <c r="A1867" t="s">
        <v>15155</v>
      </c>
      <c r="B1867" t="s">
        <v>2184</v>
      </c>
      <c r="C1867">
        <v>5.9490500000000002E-2</v>
      </c>
      <c r="E1867">
        <v>0.88678199999999996</v>
      </c>
      <c r="F1867">
        <v>-7.3259999999999996</v>
      </c>
      <c r="G1867">
        <v>34.470593000000001</v>
      </c>
      <c r="H1867">
        <v>12657.245999999999</v>
      </c>
      <c r="I1867">
        <v>-179.79974999999999</v>
      </c>
      <c r="J1867">
        <v>0.13556499999999999</v>
      </c>
      <c r="K1867">
        <v>4.0918279999999996</v>
      </c>
      <c r="L1867">
        <v>-7.3263179999999997</v>
      </c>
      <c r="M1867">
        <v>-5.2670000000000003</v>
      </c>
      <c r="N1867">
        <v>34.470593000000001</v>
      </c>
      <c r="O1867">
        <v>7925.7115000000003</v>
      </c>
      <c r="P1867">
        <v>179.77923000000001</v>
      </c>
      <c r="Q1867">
        <v>7.2358000000000006E-2</v>
      </c>
      <c r="R1867">
        <v>2.5616349999999999</v>
      </c>
      <c r="S1867">
        <f t="shared" si="58"/>
        <v>30.183513443735475</v>
      </c>
      <c r="T1867">
        <f t="shared" si="59"/>
        <v>35.402236103817124</v>
      </c>
    </row>
    <row r="1868" spans="1:20" x14ac:dyDescent="0.25">
      <c r="A1868" t="s">
        <v>15156</v>
      </c>
      <c r="B1868" t="s">
        <v>2185</v>
      </c>
      <c r="C1868">
        <v>6.0953E-2</v>
      </c>
      <c r="E1868">
        <v>0.61326499999999995</v>
      </c>
      <c r="F1868">
        <v>-6.8609999999999998</v>
      </c>
      <c r="G1868">
        <v>34.484605000000002</v>
      </c>
      <c r="H1868">
        <v>7592.8386</v>
      </c>
      <c r="I1868">
        <v>-180.00137000000001</v>
      </c>
      <c r="J1868">
        <v>8.3892999999999995E-2</v>
      </c>
      <c r="K1868">
        <v>2.4601169999999999</v>
      </c>
      <c r="L1868">
        <v>-1.830341</v>
      </c>
      <c r="M1868">
        <v>-5.79</v>
      </c>
      <c r="N1868">
        <v>34.484605000000002</v>
      </c>
      <c r="O1868">
        <v>4824.3041999999996</v>
      </c>
      <c r="P1868">
        <v>179.58690999999999</v>
      </c>
      <c r="Q1868">
        <v>4.6691000000000003E-2</v>
      </c>
      <c r="R1868">
        <v>1.5559080000000001</v>
      </c>
      <c r="S1868">
        <f t="shared" si="58"/>
        <v>29.324460920458204</v>
      </c>
      <c r="T1868">
        <f t="shared" si="59"/>
        <v>33.323509884131845</v>
      </c>
    </row>
    <row r="1869" spans="1:20" x14ac:dyDescent="0.25">
      <c r="A1869" t="s">
        <v>15157</v>
      </c>
      <c r="B1869" t="s">
        <v>2186</v>
      </c>
      <c r="C1869">
        <v>4.9865899999999999E-3</v>
      </c>
      <c r="E1869">
        <v>8.3975999999999995E-2</v>
      </c>
      <c r="F1869">
        <v>-6.2089999999999996</v>
      </c>
      <c r="G1869">
        <v>50.120353000000001</v>
      </c>
      <c r="H1869">
        <v>8869.0705999999991</v>
      </c>
      <c r="I1869">
        <v>-180.01357999999999</v>
      </c>
      <c r="J1869">
        <v>0.118731</v>
      </c>
      <c r="K1869">
        <v>2.874012</v>
      </c>
      <c r="L1869">
        <v>-1.5928659999999999</v>
      </c>
      <c r="M1869">
        <v>-1.9039999999999999</v>
      </c>
      <c r="N1869">
        <v>50.120353000000001</v>
      </c>
      <c r="O1869">
        <v>465307.06</v>
      </c>
      <c r="P1869">
        <v>179.98399000000001</v>
      </c>
      <c r="Q1869">
        <v>4.260167</v>
      </c>
      <c r="R1869">
        <v>150.73266000000001</v>
      </c>
      <c r="S1869">
        <f t="shared" si="58"/>
        <v>24.206079288475628</v>
      </c>
      <c r="T1869">
        <f t="shared" si="59"/>
        <v>35.381866485515708</v>
      </c>
    </row>
    <row r="1870" spans="1:20" x14ac:dyDescent="0.25">
      <c r="A1870" t="s">
        <v>15158</v>
      </c>
      <c r="B1870" t="s">
        <v>2187</v>
      </c>
      <c r="C1870">
        <v>1.3109300000000001E-2</v>
      </c>
      <c r="E1870">
        <v>0.37240899999999999</v>
      </c>
      <c r="F1870">
        <v>-9.0440000000000005</v>
      </c>
      <c r="G1870">
        <v>53.046045999999997</v>
      </c>
      <c r="H1870">
        <v>30885.936000000002</v>
      </c>
      <c r="I1870">
        <v>-180.30213000000001</v>
      </c>
      <c r="J1870">
        <v>0.33926200000000001</v>
      </c>
      <c r="K1870">
        <v>10.040665000000001</v>
      </c>
      <c r="L1870">
        <v>-51.500323000000002</v>
      </c>
      <c r="M1870">
        <v>-2.8650000000000002</v>
      </c>
      <c r="N1870">
        <v>53.046045999999997</v>
      </c>
      <c r="O1870">
        <v>3593.2370000000001</v>
      </c>
      <c r="P1870">
        <v>179.70437999999999</v>
      </c>
      <c r="Q1870">
        <v>2.9394E-2</v>
      </c>
      <c r="R1870">
        <v>1.160388</v>
      </c>
      <c r="S1870">
        <f t="shared" si="58"/>
        <v>29.595607524568035</v>
      </c>
      <c r="T1870">
        <f t="shared" si="59"/>
        <v>39.477036129822409</v>
      </c>
    </row>
    <row r="1871" spans="1:20" x14ac:dyDescent="0.25">
      <c r="A1871" t="s">
        <v>15159</v>
      </c>
      <c r="B1871" t="s">
        <v>2188</v>
      </c>
      <c r="C1871">
        <v>1.1216399999999999E-3</v>
      </c>
      <c r="E1871" s="1">
        <v>0.253</v>
      </c>
      <c r="F1871">
        <v>-1.855</v>
      </c>
      <c r="G1871">
        <v>114.159644</v>
      </c>
      <c r="H1871" s="1">
        <v>2290000</v>
      </c>
      <c r="I1871" s="1">
        <v>-180</v>
      </c>
      <c r="J1871">
        <v>25.64386</v>
      </c>
      <c r="K1871">
        <v>737.97799999999995</v>
      </c>
      <c r="L1871">
        <v>-35.528587000000002</v>
      </c>
      <c r="M1871">
        <v>2.4359999999999999</v>
      </c>
      <c r="N1871">
        <v>114.159644</v>
      </c>
      <c r="O1871">
        <v>57688.212</v>
      </c>
      <c r="P1871">
        <v>180.38464999999999</v>
      </c>
      <c r="Q1871">
        <v>0.37930900000000001</v>
      </c>
      <c r="R1871">
        <v>18.770949000000002</v>
      </c>
      <c r="S1871">
        <f t="shared" si="58"/>
        <v>28.777960884203857</v>
      </c>
      <c r="T1871">
        <f t="shared" si="59"/>
        <v>49.487222818335454</v>
      </c>
    </row>
    <row r="1872" spans="1:20" x14ac:dyDescent="0.25">
      <c r="A1872" t="s">
        <v>15160</v>
      </c>
      <c r="B1872" t="s">
        <v>2189</v>
      </c>
      <c r="C1872">
        <v>1.24923E-2</v>
      </c>
      <c r="E1872">
        <v>1.1807879999999999</v>
      </c>
      <c r="F1872">
        <v>2.7629999999999999</v>
      </c>
      <c r="G1872">
        <v>107.249639</v>
      </c>
      <c r="H1872">
        <v>399484.58</v>
      </c>
      <c r="I1872">
        <v>-180.09554</v>
      </c>
      <c r="J1872">
        <v>4.9188970000000003</v>
      </c>
      <c r="K1872">
        <v>129.57043999999999</v>
      </c>
      <c r="L1872">
        <v>-5.8039240000000003</v>
      </c>
      <c r="M1872">
        <v>2.6469999999999998</v>
      </c>
      <c r="N1872">
        <v>107.249639</v>
      </c>
      <c r="O1872">
        <v>121127.64</v>
      </c>
      <c r="P1872">
        <v>179.95993000000001</v>
      </c>
      <c r="Q1872">
        <v>1.36043</v>
      </c>
      <c r="R1872">
        <v>39.227882000000001</v>
      </c>
      <c r="S1872">
        <f t="shared" si="58"/>
        <v>26.341360674964324</v>
      </c>
      <c r="T1872">
        <f t="shared" si="59"/>
        <v>28.834913961027027</v>
      </c>
    </row>
    <row r="1873" spans="1:20" x14ac:dyDescent="0.25">
      <c r="A1873" t="s">
        <v>15161</v>
      </c>
      <c r="B1873" t="s">
        <v>2190</v>
      </c>
      <c r="C1873">
        <v>3.8752700000000001E-3</v>
      </c>
      <c r="D1873">
        <v>3.8755E-3</v>
      </c>
      <c r="E1873">
        <v>17.681912000000001</v>
      </c>
      <c r="F1873">
        <v>-25.024999999999999</v>
      </c>
      <c r="G1873">
        <v>80.610290000000006</v>
      </c>
      <c r="H1873">
        <v>3735.6590999999999</v>
      </c>
      <c r="I1873">
        <v>-179.7886</v>
      </c>
      <c r="J1873">
        <v>1.3517E-2</v>
      </c>
      <c r="K1873">
        <v>1.2075119999999999</v>
      </c>
      <c r="L1873">
        <v>-22.067256</v>
      </c>
      <c r="M1873">
        <v>-23.28</v>
      </c>
      <c r="N1873">
        <v>80.610290000000006</v>
      </c>
      <c r="O1873">
        <v>1065.0376000000001</v>
      </c>
      <c r="P1873">
        <v>180.34263999999999</v>
      </c>
      <c r="Q1873">
        <v>3.8430000000000001E-3</v>
      </c>
      <c r="R1873">
        <v>0.346387</v>
      </c>
      <c r="S1873">
        <f t="shared" si="58"/>
        <v>89.332840127247167</v>
      </c>
      <c r="T1873">
        <f t="shared" si="59"/>
        <v>90.134530314858182</v>
      </c>
    </row>
    <row r="1874" spans="1:20" x14ac:dyDescent="0.25">
      <c r="A1874" t="s">
        <v>15162</v>
      </c>
      <c r="B1874" t="s">
        <v>2191</v>
      </c>
      <c r="C1874">
        <v>3.27736E-2</v>
      </c>
      <c r="D1874">
        <v>3.3009700000000003E-2</v>
      </c>
      <c r="E1874">
        <v>5.8787690000000001</v>
      </c>
      <c r="F1874" t="s">
        <v>2192</v>
      </c>
      <c r="G1874">
        <v>81.353476999999998</v>
      </c>
      <c r="H1874">
        <v>10566.646000000001</v>
      </c>
      <c r="I1874">
        <v>-121.44239</v>
      </c>
      <c r="J1874">
        <v>0.27239400000000002</v>
      </c>
      <c r="K1874">
        <v>1.5583959999999999</v>
      </c>
      <c r="L1874">
        <v>-9.5225670000000004</v>
      </c>
      <c r="M1874" t="s">
        <v>2193</v>
      </c>
      <c r="N1874">
        <v>81.353476999999998</v>
      </c>
      <c r="O1874">
        <v>13394.396000000001</v>
      </c>
      <c r="P1874">
        <v>102.5236</v>
      </c>
      <c r="Q1874">
        <v>0.24878600000000001</v>
      </c>
      <c r="R1874">
        <v>1.407897</v>
      </c>
      <c r="S1874">
        <f t="shared" si="58"/>
        <v>5.7211098629191532</v>
      </c>
      <c r="T1874">
        <f t="shared" si="59"/>
        <v>5.6590684363268027</v>
      </c>
    </row>
    <row r="1875" spans="1:20" x14ac:dyDescent="0.25">
      <c r="A1875" t="s">
        <v>15163</v>
      </c>
      <c r="B1875" t="s">
        <v>2194</v>
      </c>
      <c r="C1875">
        <v>7.0063200000000006E-2</v>
      </c>
      <c r="D1875">
        <v>7.0674200000000006E-2</v>
      </c>
      <c r="E1875">
        <v>3.2075830000000001</v>
      </c>
      <c r="F1875" t="s">
        <v>2195</v>
      </c>
      <c r="G1875">
        <v>106.142708</v>
      </c>
      <c r="H1875">
        <v>41490.519</v>
      </c>
      <c r="I1875">
        <v>-156.65977000000001</v>
      </c>
      <c r="J1875">
        <v>1.3180780000000001</v>
      </c>
      <c r="K1875">
        <v>10.182721000000001</v>
      </c>
      <c r="L1875">
        <v>-3.0703390000000002</v>
      </c>
      <c r="M1875" t="s">
        <v>2196</v>
      </c>
      <c r="N1875">
        <v>106.142708</v>
      </c>
      <c r="O1875">
        <v>59360.578999999998</v>
      </c>
      <c r="P1875">
        <v>146.36018999999999</v>
      </c>
      <c r="Q1875">
        <v>1.1936439999999999</v>
      </c>
      <c r="R1875">
        <v>12.715812</v>
      </c>
      <c r="S1875">
        <f t="shared" si="58"/>
        <v>7.7254312718974143</v>
      </c>
      <c r="T1875">
        <f t="shared" si="59"/>
        <v>10.652935045960103</v>
      </c>
    </row>
    <row r="1876" spans="1:20" x14ac:dyDescent="0.25">
      <c r="A1876" t="s">
        <v>15164</v>
      </c>
      <c r="B1876" t="s">
        <v>2197</v>
      </c>
      <c r="C1876">
        <v>3.8238199999999999E-3</v>
      </c>
      <c r="E1876" s="1">
        <v>5.56</v>
      </c>
      <c r="F1876">
        <v>1.393</v>
      </c>
      <c r="G1876">
        <v>42.431041999999998</v>
      </c>
      <c r="H1876" s="1">
        <v>3100000</v>
      </c>
      <c r="I1876" s="1">
        <v>-180</v>
      </c>
      <c r="J1876">
        <v>24.02722</v>
      </c>
      <c r="K1876">
        <v>1010.717</v>
      </c>
      <c r="L1876">
        <v>-16.456678</v>
      </c>
      <c r="M1876">
        <v>2.9180000000000001</v>
      </c>
      <c r="N1876">
        <v>42.431041999999998</v>
      </c>
      <c r="O1876">
        <v>75451.081000000006</v>
      </c>
      <c r="P1876">
        <v>180.41749999999999</v>
      </c>
      <c r="Q1876">
        <v>0.59594899999999995</v>
      </c>
      <c r="R1876">
        <v>24.559684000000001</v>
      </c>
      <c r="S1876">
        <f t="shared" si="58"/>
        <v>42.065499046498097</v>
      </c>
      <c r="T1876">
        <f t="shared" si="59"/>
        <v>41.21104993883705</v>
      </c>
    </row>
    <row r="1877" spans="1:20" x14ac:dyDescent="0.25">
      <c r="A1877" t="s">
        <v>15165</v>
      </c>
      <c r="B1877" t="s">
        <v>2198</v>
      </c>
      <c r="C1877">
        <v>1.08853E-4</v>
      </c>
      <c r="E1877">
        <v>0.82702600000000004</v>
      </c>
      <c r="F1877">
        <v>-3.2869999999999999</v>
      </c>
      <c r="G1877">
        <v>93.350984999999994</v>
      </c>
      <c r="H1877">
        <v>98538.304000000004</v>
      </c>
      <c r="I1877">
        <v>-179.84637000000001</v>
      </c>
      <c r="J1877">
        <v>1.6090800000000001</v>
      </c>
      <c r="K1877">
        <v>31.871935000000001</v>
      </c>
      <c r="L1877">
        <v>-13.094704999999999</v>
      </c>
      <c r="M1877">
        <v>-1.484</v>
      </c>
      <c r="N1877">
        <v>93.350984999999994</v>
      </c>
      <c r="O1877">
        <v>930821.54</v>
      </c>
      <c r="P1877">
        <v>180.43546000000001</v>
      </c>
      <c r="Q1877">
        <v>7.9634590000000003</v>
      </c>
      <c r="R1877">
        <v>303.04714000000001</v>
      </c>
      <c r="S1877">
        <f t="shared" si="58"/>
        <v>19.807551520123301</v>
      </c>
      <c r="T1877">
        <f t="shared" si="59"/>
        <v>38.054712154605177</v>
      </c>
    </row>
    <row r="1878" spans="1:20" x14ac:dyDescent="0.25">
      <c r="A1878" t="s">
        <v>15166</v>
      </c>
      <c r="B1878" t="s">
        <v>2199</v>
      </c>
      <c r="C1878">
        <v>3.3960399999999999E-3</v>
      </c>
      <c r="D1878">
        <v>3.39946E-3</v>
      </c>
      <c r="E1878" s="1">
        <v>15</v>
      </c>
      <c r="F1878" t="s">
        <v>2200</v>
      </c>
      <c r="G1878">
        <v>166.601911</v>
      </c>
      <c r="H1878" s="1">
        <v>1590000</v>
      </c>
      <c r="I1878" s="1">
        <v>-180</v>
      </c>
      <c r="J1878">
        <v>4.2431190000000001</v>
      </c>
      <c r="K1878">
        <v>516.91250000000002</v>
      </c>
      <c r="L1878">
        <v>-13.945031999999999</v>
      </c>
      <c r="M1878" t="s">
        <v>2201</v>
      </c>
      <c r="N1878">
        <v>166.601911</v>
      </c>
      <c r="O1878">
        <v>102527.62</v>
      </c>
      <c r="P1878">
        <v>179.17440999999999</v>
      </c>
      <c r="Q1878">
        <v>4.4491999999999997E-2</v>
      </c>
      <c r="R1878">
        <v>32.914923000000002</v>
      </c>
      <c r="S1878">
        <f t="shared" si="58"/>
        <v>121.8237103413786</v>
      </c>
      <c r="T1878">
        <f t="shared" si="59"/>
        <v>739.79418771914061</v>
      </c>
    </row>
    <row r="1879" spans="1:20" x14ac:dyDescent="0.25">
      <c r="A1879" t="s">
        <v>15167</v>
      </c>
      <c r="B1879" t="s">
        <v>2202</v>
      </c>
      <c r="C1879">
        <v>2.8411899999999999E-3</v>
      </c>
      <c r="E1879">
        <v>0.13927800000000001</v>
      </c>
      <c r="F1879">
        <v>-7.2930000000000001</v>
      </c>
      <c r="G1879">
        <v>156.37743900000001</v>
      </c>
      <c r="H1879">
        <v>352432.05</v>
      </c>
      <c r="I1879">
        <v>-179.87954999999999</v>
      </c>
      <c r="J1879">
        <v>3.9440390000000001</v>
      </c>
      <c r="K1879">
        <v>114.03521000000001</v>
      </c>
      <c r="L1879">
        <v>-26.543613000000001</v>
      </c>
      <c r="M1879">
        <v>1.772</v>
      </c>
      <c r="N1879">
        <v>156.37743900000001</v>
      </c>
      <c r="O1879">
        <v>223583.33</v>
      </c>
      <c r="P1879">
        <v>179.94287</v>
      </c>
      <c r="Q1879">
        <v>2.0326</v>
      </c>
      <c r="R1879">
        <v>72.395019000000005</v>
      </c>
      <c r="S1879">
        <f t="shared" si="58"/>
        <v>28.913306891742199</v>
      </c>
      <c r="T1879">
        <f t="shared" si="59"/>
        <v>35.616953163435994</v>
      </c>
    </row>
    <row r="1880" spans="1:20" x14ac:dyDescent="0.25">
      <c r="A1880" t="s">
        <v>15168</v>
      </c>
      <c r="B1880" t="s">
        <v>2203</v>
      </c>
      <c r="C1880">
        <v>1.6648699999999999E-3</v>
      </c>
      <c r="E1880">
        <v>1.2171289999999999</v>
      </c>
      <c r="F1880">
        <v>1.4359999999999999</v>
      </c>
      <c r="G1880">
        <v>21.144582</v>
      </c>
      <c r="H1880">
        <v>106381.83</v>
      </c>
      <c r="I1880">
        <v>-179.87298000000001</v>
      </c>
      <c r="J1880">
        <v>1.1952989999999999</v>
      </c>
      <c r="K1880">
        <v>34.419086</v>
      </c>
      <c r="L1880" s="1">
        <v>-2.56</v>
      </c>
      <c r="M1880">
        <v>0.40899999999999997</v>
      </c>
      <c r="N1880">
        <v>21.144582</v>
      </c>
      <c r="O1880" s="1">
        <v>1510000</v>
      </c>
      <c r="P1880" s="1">
        <v>180</v>
      </c>
      <c r="Q1880">
        <v>17.545719999999999</v>
      </c>
      <c r="R1880">
        <v>486.97820000000002</v>
      </c>
      <c r="S1880">
        <f t="shared" si="58"/>
        <v>28.795377558251118</v>
      </c>
      <c r="T1880">
        <f t="shared" si="59"/>
        <v>27.754814279493804</v>
      </c>
    </row>
    <row r="1881" spans="1:20" x14ac:dyDescent="0.25">
      <c r="A1881" t="s">
        <v>15169</v>
      </c>
      <c r="B1881" t="s">
        <v>2204</v>
      </c>
      <c r="C1881">
        <v>3.1193699999999998E-4</v>
      </c>
      <c r="E1881">
        <v>0.36103400000000002</v>
      </c>
      <c r="F1881">
        <v>-1.3819999999999999</v>
      </c>
      <c r="G1881">
        <v>27.158170999999999</v>
      </c>
      <c r="H1881">
        <v>88663.891000000003</v>
      </c>
      <c r="I1881">
        <v>-179.70269999999999</v>
      </c>
      <c r="J1881">
        <v>1.027217</v>
      </c>
      <c r="K1881">
        <v>28.632282</v>
      </c>
      <c r="L1881">
        <v>-14.875812</v>
      </c>
      <c r="M1881">
        <v>1.5669999999999999</v>
      </c>
      <c r="N1881">
        <v>27.158170999999999</v>
      </c>
      <c r="O1881">
        <v>96104.091</v>
      </c>
      <c r="P1881">
        <v>180.06102999999999</v>
      </c>
      <c r="Q1881">
        <v>0.79216600000000004</v>
      </c>
      <c r="R1881">
        <v>31.158843000000001</v>
      </c>
      <c r="S1881">
        <f t="shared" si="58"/>
        <v>27.87364500392809</v>
      </c>
      <c r="T1881">
        <f t="shared" si="59"/>
        <v>39.333729294112594</v>
      </c>
    </row>
    <row r="1882" spans="1:20" x14ac:dyDescent="0.25">
      <c r="A1882" t="s">
        <v>15170</v>
      </c>
      <c r="B1882" t="s">
        <v>2205</v>
      </c>
      <c r="C1882">
        <v>1.75034E-3</v>
      </c>
      <c r="E1882" s="1">
        <v>9.69</v>
      </c>
      <c r="F1882">
        <v>0.39500000000000002</v>
      </c>
      <c r="G1882">
        <v>68.061572999999996</v>
      </c>
      <c r="H1882" s="1">
        <v>5730000</v>
      </c>
      <c r="I1882" s="1">
        <v>-180</v>
      </c>
      <c r="J1882">
        <v>55.099539999999998</v>
      </c>
      <c r="K1882">
        <v>1864.248</v>
      </c>
      <c r="L1882">
        <v>-10.657484999999999</v>
      </c>
      <c r="M1882">
        <v>1.988</v>
      </c>
      <c r="N1882">
        <v>68.061572999999996</v>
      </c>
      <c r="O1882">
        <v>173232.17</v>
      </c>
      <c r="P1882">
        <v>180.32558</v>
      </c>
      <c r="Q1882">
        <v>1.8336140000000001</v>
      </c>
      <c r="R1882">
        <v>56.330449000000002</v>
      </c>
      <c r="S1882">
        <f t="shared" si="58"/>
        <v>33.834184459616182</v>
      </c>
      <c r="T1882">
        <f t="shared" si="59"/>
        <v>30.720996349286164</v>
      </c>
    </row>
    <row r="1883" spans="1:20" x14ac:dyDescent="0.25">
      <c r="A1883" t="s">
        <v>15171</v>
      </c>
      <c r="B1883" t="s">
        <v>2206</v>
      </c>
      <c r="C1883" s="1">
        <v>6.7932800000000001E-5</v>
      </c>
      <c r="E1883" s="1">
        <v>0.42599999999999999</v>
      </c>
      <c r="F1883">
        <v>-1.9379999999999999</v>
      </c>
      <c r="G1883">
        <v>128.97961100000001</v>
      </c>
      <c r="H1883" s="1">
        <v>1920000</v>
      </c>
      <c r="I1883" s="1">
        <v>-180</v>
      </c>
      <c r="J1883">
        <v>21.15776</v>
      </c>
      <c r="K1883">
        <v>621.37170000000003</v>
      </c>
      <c r="L1883">
        <v>-41.675839000000003</v>
      </c>
      <c r="M1883">
        <v>1.8959999999999999</v>
      </c>
      <c r="N1883">
        <v>128.97961100000001</v>
      </c>
      <c r="O1883">
        <v>355945.91</v>
      </c>
      <c r="P1883">
        <v>180.71736000000001</v>
      </c>
      <c r="Q1883">
        <v>0.38566800000000001</v>
      </c>
      <c r="R1883">
        <v>116.24754</v>
      </c>
      <c r="S1883">
        <f t="shared" si="58"/>
        <v>29.36850120239572</v>
      </c>
      <c r="T1883">
        <f t="shared" si="59"/>
        <v>301.41868135287348</v>
      </c>
    </row>
    <row r="1884" spans="1:20" x14ac:dyDescent="0.25">
      <c r="A1884" t="s">
        <v>15172</v>
      </c>
      <c r="B1884" t="s">
        <v>2207</v>
      </c>
      <c r="C1884">
        <v>0.19574800000000001</v>
      </c>
      <c r="E1884">
        <v>1.940763</v>
      </c>
      <c r="F1884">
        <v>-6.1459999999999999</v>
      </c>
      <c r="G1884">
        <v>79.294261000000006</v>
      </c>
      <c r="H1884">
        <v>52559.67</v>
      </c>
      <c r="I1884">
        <v>-179.90701999999999</v>
      </c>
      <c r="J1884">
        <v>0.63630299999999995</v>
      </c>
      <c r="K1884">
        <v>17.011744</v>
      </c>
      <c r="L1884">
        <v>-5.1378709999999996</v>
      </c>
      <c r="M1884">
        <v>-6.56</v>
      </c>
      <c r="N1884">
        <v>79.294261000000006</v>
      </c>
      <c r="O1884">
        <v>23484.001</v>
      </c>
      <c r="P1884">
        <v>180.45813000000001</v>
      </c>
      <c r="Q1884">
        <v>0.234098</v>
      </c>
      <c r="R1884">
        <v>7.6475970000000002</v>
      </c>
      <c r="S1884">
        <f t="shared" si="58"/>
        <v>26.735288062448237</v>
      </c>
      <c r="T1884">
        <f t="shared" si="59"/>
        <v>32.668356842006339</v>
      </c>
    </row>
    <row r="1885" spans="1:20" x14ac:dyDescent="0.25">
      <c r="A1885" t="s">
        <v>15173</v>
      </c>
      <c r="B1885" t="s">
        <v>2208</v>
      </c>
      <c r="C1885">
        <v>2.09104E-4</v>
      </c>
      <c r="D1885">
        <v>2.0955799999999999E-4</v>
      </c>
      <c r="E1885">
        <v>0.18146100000000001</v>
      </c>
      <c r="F1885">
        <v>-5.8330000000000002</v>
      </c>
      <c r="G1885">
        <v>100.556262</v>
      </c>
      <c r="H1885">
        <v>558404.34</v>
      </c>
      <c r="I1885">
        <v>-180.08330000000001</v>
      </c>
      <c r="J1885">
        <v>6.3152929999999996</v>
      </c>
      <c r="K1885">
        <v>181.09050999999999</v>
      </c>
      <c r="L1885">
        <v>-14.186961</v>
      </c>
      <c r="M1885" t="s">
        <v>2209</v>
      </c>
      <c r="N1885">
        <v>100.556262</v>
      </c>
      <c r="O1885">
        <v>327693.31</v>
      </c>
      <c r="P1885">
        <v>180.30108999999999</v>
      </c>
      <c r="Q1885">
        <v>0.67721200000000004</v>
      </c>
      <c r="R1885">
        <v>106.52812</v>
      </c>
      <c r="S1885">
        <f t="shared" si="58"/>
        <v>28.674918170859215</v>
      </c>
      <c r="T1885">
        <f t="shared" si="59"/>
        <v>157.30394617933527</v>
      </c>
    </row>
    <row r="1886" spans="1:20" x14ac:dyDescent="0.25">
      <c r="A1886" t="s">
        <v>15174</v>
      </c>
      <c r="B1886" t="s">
        <v>2210</v>
      </c>
      <c r="C1886">
        <v>1.6455599999999999E-3</v>
      </c>
      <c r="D1886">
        <v>1.64886E-3</v>
      </c>
      <c r="E1886">
        <v>5.6389360000000002</v>
      </c>
      <c r="F1886" t="s">
        <v>2211</v>
      </c>
      <c r="G1886">
        <v>75.457515000000001</v>
      </c>
      <c r="H1886">
        <v>105155.64</v>
      </c>
      <c r="I1886">
        <v>-180.22458</v>
      </c>
      <c r="J1886">
        <v>1.1429849999999999</v>
      </c>
      <c r="K1886">
        <v>34.155495999999999</v>
      </c>
      <c r="L1886" s="1">
        <v>-3.39</v>
      </c>
      <c r="M1886" t="s">
        <v>2212</v>
      </c>
      <c r="N1886">
        <v>75.457515000000001</v>
      </c>
      <c r="O1886" s="1">
        <v>10500000</v>
      </c>
      <c r="P1886" s="1">
        <v>180</v>
      </c>
      <c r="Q1886">
        <v>93.526759999999996</v>
      </c>
      <c r="R1886">
        <v>3389.6260000000002</v>
      </c>
      <c r="S1886">
        <f t="shared" si="58"/>
        <v>29.882715871161917</v>
      </c>
      <c r="T1886">
        <f t="shared" si="59"/>
        <v>36.242311826048507</v>
      </c>
    </row>
    <row r="1887" spans="1:20" x14ac:dyDescent="0.25">
      <c r="A1887" t="s">
        <v>15175</v>
      </c>
      <c r="B1887" t="s">
        <v>2213</v>
      </c>
      <c r="C1887">
        <v>2.1654E-2</v>
      </c>
      <c r="D1887">
        <v>2.1774399999999999E-2</v>
      </c>
      <c r="E1887">
        <v>0.59982400000000002</v>
      </c>
      <c r="F1887">
        <v>-15.67</v>
      </c>
      <c r="G1887">
        <v>79.260728999999998</v>
      </c>
      <c r="H1887">
        <v>69226.14</v>
      </c>
      <c r="I1887">
        <v>-179.90464</v>
      </c>
      <c r="J1887">
        <v>0.78211900000000001</v>
      </c>
      <c r="K1887">
        <v>22.405512000000002</v>
      </c>
      <c r="L1887">
        <v>-13.879039000000001</v>
      </c>
      <c r="M1887">
        <v>-11.817</v>
      </c>
      <c r="N1887">
        <v>79.260728999999998</v>
      </c>
      <c r="O1887">
        <v>13565.235000000001</v>
      </c>
      <c r="P1887">
        <v>180.48193000000001</v>
      </c>
      <c r="Q1887">
        <v>9.7613000000000005E-2</v>
      </c>
      <c r="R1887">
        <v>4.4187029999999998</v>
      </c>
      <c r="S1887">
        <f t="shared" si="58"/>
        <v>28.647190517044084</v>
      </c>
      <c r="T1887">
        <f t="shared" si="59"/>
        <v>45.267566819993235</v>
      </c>
    </row>
    <row r="1888" spans="1:20" x14ac:dyDescent="0.25">
      <c r="A1888" t="s">
        <v>15176</v>
      </c>
      <c r="B1888" t="s">
        <v>2214</v>
      </c>
      <c r="C1888" s="1">
        <v>1.15146E-5</v>
      </c>
      <c r="E1888" s="1">
        <v>4.07</v>
      </c>
      <c r="F1888">
        <v>-0.23300000000000001</v>
      </c>
      <c r="G1888">
        <v>68.364326000000005</v>
      </c>
      <c r="H1888" s="1">
        <v>30500000</v>
      </c>
      <c r="I1888" s="1">
        <v>-180</v>
      </c>
      <c r="J1888">
        <v>177.56899999999999</v>
      </c>
      <c r="K1888">
        <v>9905.4089999999997</v>
      </c>
      <c r="L1888" s="1">
        <v>-56.8</v>
      </c>
      <c r="M1888">
        <v>0.89100000000000001</v>
      </c>
      <c r="N1888">
        <v>68.364326000000005</v>
      </c>
      <c r="O1888" s="1">
        <v>2160000</v>
      </c>
      <c r="P1888" s="1">
        <v>179</v>
      </c>
      <c r="Q1888">
        <v>13.04486</v>
      </c>
      <c r="R1888">
        <v>689.62850000000003</v>
      </c>
      <c r="S1888">
        <f t="shared" si="58"/>
        <v>55.783436298002471</v>
      </c>
      <c r="T1888">
        <f t="shared" si="59"/>
        <v>52.865918070412413</v>
      </c>
    </row>
    <row r="1889" spans="1:20" x14ac:dyDescent="0.25">
      <c r="A1889" t="s">
        <v>15177</v>
      </c>
      <c r="B1889" t="s">
        <v>2215</v>
      </c>
      <c r="C1889">
        <v>4.7923999999999996E-3</v>
      </c>
      <c r="E1889">
        <v>2.6729509999999999</v>
      </c>
      <c r="F1889">
        <v>-1.8540000000000001</v>
      </c>
      <c r="G1889">
        <v>33.807371000000003</v>
      </c>
      <c r="H1889">
        <v>518259.73</v>
      </c>
      <c r="I1889">
        <v>-180.36341999999999</v>
      </c>
      <c r="J1889">
        <v>1.065547</v>
      </c>
      <c r="K1889">
        <v>168.59488999999999</v>
      </c>
      <c r="L1889" s="1">
        <v>-9.11</v>
      </c>
      <c r="M1889">
        <v>0.25</v>
      </c>
      <c r="N1889">
        <v>33.807371000000003</v>
      </c>
      <c r="O1889" s="1">
        <v>6100000</v>
      </c>
      <c r="P1889" s="1">
        <v>180</v>
      </c>
      <c r="Q1889">
        <v>31.66066</v>
      </c>
      <c r="R1889">
        <v>1986.1389999999999</v>
      </c>
      <c r="S1889">
        <f t="shared" si="58"/>
        <v>158.22379491472455</v>
      </c>
      <c r="T1889">
        <f t="shared" si="59"/>
        <v>62.732078232102552</v>
      </c>
    </row>
    <row r="1890" spans="1:20" x14ac:dyDescent="0.25">
      <c r="A1890" t="s">
        <v>15178</v>
      </c>
      <c r="B1890" t="s">
        <v>2216</v>
      </c>
      <c r="C1890">
        <v>0.50175999999999998</v>
      </c>
      <c r="E1890">
        <v>0.48054999999999998</v>
      </c>
      <c r="F1890">
        <v>-7.5389999999999997</v>
      </c>
      <c r="G1890">
        <v>38.258910999999998</v>
      </c>
      <c r="H1890">
        <v>9533.5508000000009</v>
      </c>
      <c r="I1890">
        <v>-179.91923</v>
      </c>
      <c r="J1890">
        <v>9.9330000000000002E-2</v>
      </c>
      <c r="K1890">
        <v>3.0860989999999999</v>
      </c>
      <c r="L1890">
        <v>-18.467789</v>
      </c>
      <c r="M1890">
        <v>-7.45</v>
      </c>
      <c r="N1890">
        <v>38.258910999999998</v>
      </c>
      <c r="O1890">
        <v>28805.982</v>
      </c>
      <c r="P1890">
        <v>179.68416999999999</v>
      </c>
      <c r="Q1890">
        <v>0.194047</v>
      </c>
      <c r="R1890">
        <v>9.3004149999999992</v>
      </c>
      <c r="S1890">
        <f t="shared" si="58"/>
        <v>31.06915332729286</v>
      </c>
      <c r="T1890">
        <f t="shared" si="59"/>
        <v>47.928671919689556</v>
      </c>
    </row>
    <row r="1891" spans="1:20" x14ac:dyDescent="0.25">
      <c r="A1891" t="s">
        <v>15179</v>
      </c>
      <c r="B1891" t="s">
        <v>2217</v>
      </c>
      <c r="C1891">
        <v>3.65483E-3</v>
      </c>
      <c r="E1891">
        <v>0.21573300000000001</v>
      </c>
      <c r="F1891">
        <v>-8.4290000000000003</v>
      </c>
      <c r="G1891">
        <v>154.72849400000001</v>
      </c>
      <c r="H1891">
        <v>209324.83</v>
      </c>
      <c r="I1891">
        <v>-180.22796</v>
      </c>
      <c r="J1891">
        <v>2.3148610000000001</v>
      </c>
      <c r="K1891">
        <v>67.993136000000007</v>
      </c>
      <c r="L1891">
        <v>-18.582799000000001</v>
      </c>
      <c r="M1891">
        <v>1.3149999999999999</v>
      </c>
      <c r="N1891">
        <v>154.72849400000001</v>
      </c>
      <c r="O1891">
        <v>762404.81</v>
      </c>
      <c r="P1891">
        <v>179.70232999999999</v>
      </c>
      <c r="Q1891">
        <v>7.3049790000000003</v>
      </c>
      <c r="R1891">
        <v>246.20283000000001</v>
      </c>
      <c r="S1891">
        <f t="shared" si="58"/>
        <v>29.372448712903282</v>
      </c>
      <c r="T1891">
        <f t="shared" si="59"/>
        <v>33.703427484185788</v>
      </c>
    </row>
    <row r="1892" spans="1:20" x14ac:dyDescent="0.25">
      <c r="A1892" t="s">
        <v>15180</v>
      </c>
      <c r="B1892" t="s">
        <v>2218</v>
      </c>
      <c r="C1892" s="1">
        <v>1.7183100000000002E-5</v>
      </c>
      <c r="E1892">
        <v>4.7480739999999999</v>
      </c>
      <c r="F1892">
        <v>-1.8160000000000001</v>
      </c>
      <c r="G1892">
        <v>132.48508100000001</v>
      </c>
      <c r="H1892">
        <v>393526.09</v>
      </c>
      <c r="I1892">
        <v>-179.70527000000001</v>
      </c>
      <c r="J1892">
        <v>4.2646759999999997</v>
      </c>
      <c r="K1892">
        <v>127.08526000000001</v>
      </c>
      <c r="L1892">
        <v>-22.019006999999998</v>
      </c>
      <c r="M1892">
        <v>1.1479999999999999</v>
      </c>
      <c r="N1892">
        <v>132.48508100000001</v>
      </c>
      <c r="O1892">
        <v>832719.67</v>
      </c>
      <c r="P1892">
        <v>179.68478999999999</v>
      </c>
      <c r="Q1892">
        <v>6.9910259999999997</v>
      </c>
      <c r="R1892">
        <v>268.85708</v>
      </c>
      <c r="S1892">
        <f t="shared" si="58"/>
        <v>29.799511146919489</v>
      </c>
      <c r="T1892">
        <f t="shared" si="59"/>
        <v>38.457456745261709</v>
      </c>
    </row>
    <row r="1893" spans="1:20" x14ac:dyDescent="0.25">
      <c r="A1893" t="s">
        <v>15181</v>
      </c>
      <c r="B1893" t="s">
        <v>2219</v>
      </c>
      <c r="C1893">
        <v>0.62737900000000002</v>
      </c>
      <c r="E1893">
        <v>0.59189000000000003</v>
      </c>
      <c r="F1893">
        <v>-7.4379999999999997</v>
      </c>
      <c r="G1893">
        <v>65.185387000000006</v>
      </c>
      <c r="H1893">
        <v>39912.093999999997</v>
      </c>
      <c r="I1893">
        <v>-179.96315000000001</v>
      </c>
      <c r="J1893">
        <v>0.99179499999999998</v>
      </c>
      <c r="K1893">
        <v>12.926223999999999</v>
      </c>
      <c r="L1893">
        <v>-5.2885169999999997</v>
      </c>
      <c r="M1893">
        <v>-7.5780000000000003</v>
      </c>
      <c r="N1893">
        <v>65.185387000000006</v>
      </c>
      <c r="O1893">
        <v>80029.345000000001</v>
      </c>
      <c r="P1893">
        <v>180.12358</v>
      </c>
      <c r="Q1893">
        <v>0.99462499999999998</v>
      </c>
      <c r="R1893">
        <v>25.965122999999998</v>
      </c>
      <c r="S1893">
        <f t="shared" si="58"/>
        <v>13.033161086716509</v>
      </c>
      <c r="T1893">
        <f t="shared" si="59"/>
        <v>26.105439738594946</v>
      </c>
    </row>
    <row r="1894" spans="1:20" x14ac:dyDescent="0.25">
      <c r="A1894" t="s">
        <v>15182</v>
      </c>
      <c r="B1894" t="s">
        <v>2220</v>
      </c>
      <c r="C1894">
        <v>3.4129199999999998E-3</v>
      </c>
      <c r="E1894">
        <v>0.41296500000000003</v>
      </c>
      <c r="F1894">
        <v>-2.952</v>
      </c>
      <c r="G1894">
        <v>96.034942000000001</v>
      </c>
      <c r="H1894">
        <v>755152.62</v>
      </c>
      <c r="I1894">
        <v>-179.97380000000001</v>
      </c>
      <c r="J1894">
        <v>8.7170570000000005</v>
      </c>
      <c r="K1894">
        <v>244.59824</v>
      </c>
      <c r="L1894">
        <v>-24.124601999999999</v>
      </c>
      <c r="M1894">
        <v>2.653</v>
      </c>
      <c r="N1894">
        <v>96.034942000000001</v>
      </c>
      <c r="O1894">
        <v>34130.252999999997</v>
      </c>
      <c r="P1894">
        <v>179.97818000000001</v>
      </c>
      <c r="Q1894">
        <v>0.15729299999999999</v>
      </c>
      <c r="R1894">
        <v>11.055521000000001</v>
      </c>
      <c r="S1894">
        <f t="shared" si="58"/>
        <v>28.059727038609473</v>
      </c>
      <c r="T1894">
        <f t="shared" si="59"/>
        <v>70.286160223277591</v>
      </c>
    </row>
    <row r="1895" spans="1:20" x14ac:dyDescent="0.25">
      <c r="A1895" t="s">
        <v>15183</v>
      </c>
      <c r="B1895" t="s">
        <v>2221</v>
      </c>
      <c r="C1895">
        <v>4.50257E-3</v>
      </c>
      <c r="E1895" s="1">
        <v>0.79100000000000004</v>
      </c>
      <c r="F1895">
        <v>-0.875</v>
      </c>
      <c r="G1895">
        <v>143.55910499999999</v>
      </c>
      <c r="H1895" s="1">
        <v>2670000</v>
      </c>
      <c r="I1895" s="1">
        <v>-180</v>
      </c>
      <c r="J1895">
        <v>27.417300000000001</v>
      </c>
      <c r="K1895">
        <v>860.72799999999995</v>
      </c>
      <c r="L1895">
        <v>-40.117522999999998</v>
      </c>
      <c r="M1895">
        <v>2.74</v>
      </c>
      <c r="N1895">
        <v>143.55910499999999</v>
      </c>
      <c r="O1895">
        <v>200481.2</v>
      </c>
      <c r="P1895">
        <v>180.41866999999999</v>
      </c>
      <c r="Q1895">
        <v>1.752853</v>
      </c>
      <c r="R1895">
        <v>65.258426999999998</v>
      </c>
      <c r="S1895">
        <f t="shared" si="58"/>
        <v>31.393609144591185</v>
      </c>
      <c r="T1895">
        <f t="shared" si="59"/>
        <v>37.229834447041476</v>
      </c>
    </row>
    <row r="1896" spans="1:20" x14ac:dyDescent="0.25">
      <c r="A1896" t="s">
        <v>15184</v>
      </c>
      <c r="B1896" t="s">
        <v>2222</v>
      </c>
      <c r="C1896">
        <v>8.9004800000000005E-3</v>
      </c>
      <c r="E1896">
        <v>0.33646399999999999</v>
      </c>
      <c r="F1896">
        <v>-3.5030000000000001</v>
      </c>
      <c r="G1896">
        <v>130.87927199999999</v>
      </c>
      <c r="H1896">
        <v>146892.07999999999</v>
      </c>
      <c r="I1896">
        <v>-179.82452000000001</v>
      </c>
      <c r="J1896">
        <v>1.4969190000000001</v>
      </c>
      <c r="K1896">
        <v>47.500283000000003</v>
      </c>
      <c r="L1896">
        <v>-30.111843</v>
      </c>
      <c r="M1896">
        <v>4.0620000000000003</v>
      </c>
      <c r="N1896">
        <v>130.87927199999999</v>
      </c>
      <c r="O1896">
        <v>25216.288</v>
      </c>
      <c r="P1896">
        <v>180.35039</v>
      </c>
      <c r="Q1896">
        <v>0.131132</v>
      </c>
      <c r="R1896">
        <v>8.2019160000000007</v>
      </c>
      <c r="S1896">
        <f t="shared" si="58"/>
        <v>31.732032928969435</v>
      </c>
      <c r="T1896">
        <f t="shared" si="59"/>
        <v>62.547021322026666</v>
      </c>
    </row>
    <row r="1897" spans="1:20" x14ac:dyDescent="0.25">
      <c r="A1897" t="s">
        <v>15185</v>
      </c>
      <c r="B1897" t="s">
        <v>2223</v>
      </c>
      <c r="C1897">
        <v>8.0434800000000001E-2</v>
      </c>
      <c r="E1897">
        <v>0.72987000000000002</v>
      </c>
      <c r="F1897">
        <v>-8.8490000000000002</v>
      </c>
      <c r="G1897">
        <v>126.773816</v>
      </c>
      <c r="H1897">
        <v>4876.7534999999998</v>
      </c>
      <c r="I1897">
        <v>-179.70185000000001</v>
      </c>
      <c r="J1897">
        <v>5.1138000000000003E-2</v>
      </c>
      <c r="K1897">
        <v>1.574838</v>
      </c>
      <c r="L1897">
        <v>-49.466161</v>
      </c>
      <c r="M1897">
        <v>-1.911</v>
      </c>
      <c r="N1897">
        <v>126.773816</v>
      </c>
      <c r="O1897">
        <v>171715.7</v>
      </c>
      <c r="P1897">
        <v>180.07314</v>
      </c>
      <c r="Q1897">
        <v>1.2130449999999999</v>
      </c>
      <c r="R1897">
        <v>55.681111000000001</v>
      </c>
      <c r="S1897">
        <f t="shared" si="58"/>
        <v>30.795846532910943</v>
      </c>
      <c r="T1897">
        <f t="shared" si="59"/>
        <v>45.901933563882629</v>
      </c>
    </row>
    <row r="1898" spans="1:20" x14ac:dyDescent="0.25">
      <c r="A1898" t="s">
        <v>15186</v>
      </c>
      <c r="B1898" t="s">
        <v>2224</v>
      </c>
      <c r="C1898">
        <v>6.0339599999999997E-3</v>
      </c>
      <c r="E1898" s="1">
        <v>1.85</v>
      </c>
      <c r="F1898">
        <v>-0.27400000000000002</v>
      </c>
      <c r="G1898">
        <v>69.844870999999998</v>
      </c>
      <c r="H1898" s="1">
        <v>18900000</v>
      </c>
      <c r="I1898" s="1">
        <v>-180</v>
      </c>
      <c r="J1898">
        <v>169.9547</v>
      </c>
      <c r="K1898">
        <v>6117.4780000000001</v>
      </c>
      <c r="L1898">
        <v>-6.6803879999999998</v>
      </c>
      <c r="M1898">
        <v>1.0669999999999999</v>
      </c>
      <c r="N1898">
        <v>69.844870999999998</v>
      </c>
      <c r="O1898">
        <v>738929.97</v>
      </c>
      <c r="P1898">
        <v>180.28046000000001</v>
      </c>
      <c r="Q1898">
        <v>6.114662</v>
      </c>
      <c r="R1898">
        <v>240.15995000000001</v>
      </c>
      <c r="S1898">
        <f t="shared" si="58"/>
        <v>35.994756249753614</v>
      </c>
      <c r="T1898">
        <f t="shared" si="59"/>
        <v>39.276079364648446</v>
      </c>
    </row>
    <row r="1899" spans="1:20" x14ac:dyDescent="0.25">
      <c r="A1899" t="s">
        <v>15187</v>
      </c>
      <c r="B1899" t="s">
        <v>2225</v>
      </c>
      <c r="C1899">
        <v>2.3790399999999998E-3</v>
      </c>
      <c r="D1899">
        <v>2.3915099999999999E-3</v>
      </c>
      <c r="E1899" s="1">
        <v>4.26</v>
      </c>
      <c r="F1899">
        <v>-8.56</v>
      </c>
      <c r="G1899">
        <v>191.020261</v>
      </c>
      <c r="H1899" s="1">
        <v>3310000</v>
      </c>
      <c r="I1899" s="1">
        <v>-180</v>
      </c>
      <c r="J1899">
        <v>34.413589999999999</v>
      </c>
      <c r="K1899">
        <v>1069.056</v>
      </c>
      <c r="L1899" s="1">
        <v>-9.81</v>
      </c>
      <c r="M1899" t="s">
        <v>2226</v>
      </c>
      <c r="N1899">
        <v>191.020261</v>
      </c>
      <c r="O1899" s="1">
        <v>25100</v>
      </c>
      <c r="P1899" s="1">
        <v>180</v>
      </c>
      <c r="Q1899">
        <v>0.35949900000000001</v>
      </c>
      <c r="R1899">
        <v>8.1288909999999994</v>
      </c>
      <c r="S1899">
        <f t="shared" si="58"/>
        <v>31.064936846170365</v>
      </c>
      <c r="T1899">
        <f t="shared" si="59"/>
        <v>22.611720755829637</v>
      </c>
    </row>
    <row r="1900" spans="1:20" x14ac:dyDescent="0.25">
      <c r="A1900" t="s">
        <v>15188</v>
      </c>
      <c r="B1900" t="s">
        <v>2227</v>
      </c>
      <c r="C1900">
        <v>0.21073500000000001</v>
      </c>
      <c r="E1900">
        <v>0.105584</v>
      </c>
      <c r="F1900">
        <v>-7.7960000000000003</v>
      </c>
      <c r="G1900">
        <v>39.194087000000003</v>
      </c>
      <c r="H1900">
        <v>30545.826000000001</v>
      </c>
      <c r="I1900">
        <v>-179.84858</v>
      </c>
      <c r="J1900">
        <v>0.33366000000000001</v>
      </c>
      <c r="K1900">
        <v>9.8802040000000009</v>
      </c>
      <c r="L1900">
        <v>-1.511E-3</v>
      </c>
      <c r="M1900">
        <v>-6.093</v>
      </c>
      <c r="N1900">
        <v>39.194087000000003</v>
      </c>
      <c r="O1900">
        <v>6.0832680000000003</v>
      </c>
      <c r="P1900">
        <v>180.34199000000001</v>
      </c>
      <c r="Q1900">
        <v>3.6679999999999998E-3</v>
      </c>
      <c r="R1900">
        <v>1.9780000000000002E-3</v>
      </c>
      <c r="S1900">
        <f t="shared" si="58"/>
        <v>29.611592639213573</v>
      </c>
      <c r="T1900">
        <f t="shared" si="59"/>
        <v>0.53925845147219198</v>
      </c>
    </row>
    <row r="1901" spans="1:20" x14ac:dyDescent="0.25">
      <c r="A1901" t="s">
        <v>15189</v>
      </c>
      <c r="B1901" t="s">
        <v>2228</v>
      </c>
      <c r="C1901">
        <v>3.8106800000000003E-2</v>
      </c>
      <c r="E1901">
        <v>0.15316399999999999</v>
      </c>
      <c r="F1901">
        <v>-7.58</v>
      </c>
      <c r="G1901">
        <v>41.952297000000002</v>
      </c>
      <c r="H1901">
        <v>39216.175000000003</v>
      </c>
      <c r="I1901">
        <v>-180.39935</v>
      </c>
      <c r="J1901">
        <v>0.41941000000000001</v>
      </c>
      <c r="K1901">
        <v>12.762483</v>
      </c>
      <c r="L1901">
        <v>-32.474198000000001</v>
      </c>
      <c r="M1901">
        <v>-3.379</v>
      </c>
      <c r="N1901">
        <v>41.952297000000002</v>
      </c>
      <c r="O1901">
        <v>15571.445</v>
      </c>
      <c r="P1901">
        <v>179.95418000000001</v>
      </c>
      <c r="Q1901">
        <v>0.20408499999999999</v>
      </c>
      <c r="R1901">
        <v>5.0425800000000001</v>
      </c>
      <c r="S1901">
        <f t="shared" si="58"/>
        <v>30.429610643523041</v>
      </c>
      <c r="T1901">
        <f t="shared" si="59"/>
        <v>24.708234314133819</v>
      </c>
    </row>
    <row r="1902" spans="1:20" x14ac:dyDescent="0.25">
      <c r="A1902" t="s">
        <v>15190</v>
      </c>
      <c r="B1902" t="s">
        <v>2229</v>
      </c>
      <c r="C1902">
        <v>2.48273E-2</v>
      </c>
      <c r="E1902">
        <v>0.52102000000000004</v>
      </c>
      <c r="F1902">
        <v>-2.0499999999999998</v>
      </c>
      <c r="G1902">
        <v>102.768652</v>
      </c>
      <c r="H1902">
        <v>161033.37</v>
      </c>
      <c r="I1902">
        <v>-180.07205999999999</v>
      </c>
      <c r="J1902">
        <v>1.6006020000000001</v>
      </c>
      <c r="K1902">
        <v>52.216591999999999</v>
      </c>
      <c r="L1902">
        <v>-16.447171000000001</v>
      </c>
      <c r="M1902">
        <v>3.464</v>
      </c>
      <c r="N1902">
        <v>102.768652</v>
      </c>
      <c r="O1902">
        <v>4811.8326999999999</v>
      </c>
      <c r="P1902">
        <v>180.15244000000001</v>
      </c>
      <c r="Q1902">
        <v>2.3428000000000001E-2</v>
      </c>
      <c r="R1902">
        <v>1.5616760000000001</v>
      </c>
      <c r="S1902">
        <f t="shared" si="58"/>
        <v>32.62309556029544</v>
      </c>
      <c r="T1902">
        <f t="shared" si="59"/>
        <v>66.658528256786752</v>
      </c>
    </row>
    <row r="1903" spans="1:20" x14ac:dyDescent="0.25">
      <c r="A1903" t="s">
        <v>15191</v>
      </c>
      <c r="B1903" t="s">
        <v>2230</v>
      </c>
      <c r="C1903">
        <v>8.02318E-4</v>
      </c>
      <c r="E1903" s="1">
        <v>5.7</v>
      </c>
      <c r="F1903">
        <v>-0.64600000000000002</v>
      </c>
      <c r="G1903">
        <v>84.041207</v>
      </c>
      <c r="H1903" s="1">
        <v>1940000</v>
      </c>
      <c r="I1903" s="1">
        <v>-180</v>
      </c>
      <c r="J1903">
        <v>20.34226</v>
      </c>
      <c r="K1903">
        <v>626.14380000000006</v>
      </c>
      <c r="L1903">
        <v>-12.404983</v>
      </c>
      <c r="M1903">
        <v>1.498</v>
      </c>
      <c r="N1903">
        <v>84.041207</v>
      </c>
      <c r="O1903">
        <v>357369.52</v>
      </c>
      <c r="P1903">
        <v>179.47656000000001</v>
      </c>
      <c r="Q1903">
        <v>2.7677040000000002</v>
      </c>
      <c r="R1903">
        <v>115.11528</v>
      </c>
      <c r="S1903">
        <f t="shared" si="58"/>
        <v>30.780444257422729</v>
      </c>
      <c r="T1903">
        <f t="shared" si="59"/>
        <v>41.592337908967139</v>
      </c>
    </row>
    <row r="1904" spans="1:20" x14ac:dyDescent="0.25">
      <c r="A1904" t="s">
        <v>15192</v>
      </c>
      <c r="B1904" t="s">
        <v>2231</v>
      </c>
      <c r="C1904">
        <v>5.1389699999999996E-3</v>
      </c>
      <c r="D1904">
        <v>5.2234200000000003E-3</v>
      </c>
      <c r="E1904" s="1">
        <v>8.39</v>
      </c>
      <c r="F1904" t="s">
        <v>2232</v>
      </c>
      <c r="G1904">
        <v>206.37797900000001</v>
      </c>
      <c r="H1904" s="1">
        <v>72500</v>
      </c>
      <c r="I1904" s="1">
        <v>-180</v>
      </c>
      <c r="J1904">
        <v>0.67021839999999999</v>
      </c>
      <c r="K1904">
        <v>23.44481</v>
      </c>
      <c r="L1904" s="1">
        <v>-18.3</v>
      </c>
      <c r="M1904" t="s">
        <v>2233</v>
      </c>
      <c r="N1904">
        <v>206.37797900000001</v>
      </c>
      <c r="O1904" s="1">
        <v>4650000</v>
      </c>
      <c r="P1904" s="1">
        <v>180</v>
      </c>
      <c r="Q1904">
        <v>28.6005</v>
      </c>
      <c r="R1904">
        <v>1506.019</v>
      </c>
      <c r="S1904">
        <f t="shared" si="58"/>
        <v>34.980851018115885</v>
      </c>
      <c r="T1904">
        <f t="shared" si="59"/>
        <v>52.657086414573172</v>
      </c>
    </row>
    <row r="1905" spans="1:20" x14ac:dyDescent="0.25">
      <c r="A1905" t="s">
        <v>15193</v>
      </c>
      <c r="B1905" t="s">
        <v>2234</v>
      </c>
      <c r="C1905">
        <v>1.3868400000000001E-3</v>
      </c>
      <c r="E1905">
        <v>26.584600999999999</v>
      </c>
      <c r="F1905">
        <v>1.444</v>
      </c>
      <c r="G1905">
        <v>201.95864</v>
      </c>
      <c r="H1905">
        <v>384341.42</v>
      </c>
      <c r="I1905">
        <v>-179.97828999999999</v>
      </c>
      <c r="J1905">
        <v>2.2084579999999998</v>
      </c>
      <c r="K1905">
        <v>124.49659</v>
      </c>
      <c r="L1905">
        <v>-11.965604000000001</v>
      </c>
      <c r="M1905">
        <v>6.4249999999999998</v>
      </c>
      <c r="N1905">
        <v>201.95864</v>
      </c>
      <c r="O1905">
        <v>30394.359</v>
      </c>
      <c r="P1905">
        <v>179.61626999999999</v>
      </c>
      <c r="Q1905">
        <v>0.367423</v>
      </c>
      <c r="R1905">
        <v>9.8058289999999992</v>
      </c>
      <c r="S1905">
        <f t="shared" si="58"/>
        <v>56.372631945004166</v>
      </c>
      <c r="T1905">
        <f t="shared" si="59"/>
        <v>26.688119687662446</v>
      </c>
    </row>
    <row r="1906" spans="1:20" x14ac:dyDescent="0.25">
      <c r="A1906" t="s">
        <v>15194</v>
      </c>
      <c r="B1906" t="s">
        <v>2235</v>
      </c>
      <c r="C1906">
        <v>1.9867700000000001E-3</v>
      </c>
      <c r="E1906" s="1">
        <v>0.48699999999999999</v>
      </c>
      <c r="F1906">
        <v>0.65900000000000003</v>
      </c>
      <c r="G1906">
        <v>65.830094000000003</v>
      </c>
      <c r="H1906" s="1">
        <v>5350000</v>
      </c>
      <c r="I1906" s="1">
        <v>-180</v>
      </c>
      <c r="J1906">
        <v>59.571599999999997</v>
      </c>
      <c r="K1906">
        <v>1725.4870000000001</v>
      </c>
      <c r="L1906">
        <v>-36.756492999999999</v>
      </c>
      <c r="M1906">
        <v>3.4</v>
      </c>
      <c r="N1906">
        <v>65.830094000000003</v>
      </c>
      <c r="O1906">
        <v>69710.165999999997</v>
      </c>
      <c r="P1906">
        <v>180.00765999999999</v>
      </c>
      <c r="Q1906">
        <v>0.458847</v>
      </c>
      <c r="R1906">
        <v>22.588016</v>
      </c>
      <c r="S1906">
        <f t="shared" si="58"/>
        <v>28.964926240020414</v>
      </c>
      <c r="T1906">
        <f t="shared" si="59"/>
        <v>49.227773092120032</v>
      </c>
    </row>
    <row r="1907" spans="1:20" x14ac:dyDescent="0.25">
      <c r="A1907" t="s">
        <v>15195</v>
      </c>
      <c r="B1907" t="s">
        <v>2236</v>
      </c>
      <c r="C1907">
        <v>2.0092899999999999E-3</v>
      </c>
      <c r="E1907" s="1">
        <v>0.48599999999999999</v>
      </c>
      <c r="F1907">
        <v>0.65300000000000002</v>
      </c>
      <c r="G1907">
        <v>65.962455000000006</v>
      </c>
      <c r="H1907" s="1">
        <v>5440000</v>
      </c>
      <c r="I1907" s="1">
        <v>-180</v>
      </c>
      <c r="J1907">
        <v>60.533940000000001</v>
      </c>
      <c r="K1907">
        <v>1758.729</v>
      </c>
      <c r="L1907">
        <v>-36.855423000000002</v>
      </c>
      <c r="M1907">
        <v>3.3919999999999999</v>
      </c>
      <c r="N1907">
        <v>65.962455000000006</v>
      </c>
      <c r="O1907">
        <v>70576.171000000002</v>
      </c>
      <c r="P1907">
        <v>179.59331</v>
      </c>
      <c r="Q1907">
        <v>0.46602399999999999</v>
      </c>
      <c r="R1907">
        <v>22.763466000000001</v>
      </c>
      <c r="S1907">
        <f t="shared" si="58"/>
        <v>29.053601995839028</v>
      </c>
      <c r="T1907">
        <f t="shared" si="59"/>
        <v>48.846123804782586</v>
      </c>
    </row>
    <row r="1908" spans="1:20" x14ac:dyDescent="0.25">
      <c r="A1908" t="s">
        <v>15196</v>
      </c>
      <c r="B1908" t="s">
        <v>2237</v>
      </c>
      <c r="C1908">
        <v>1.41004E-3</v>
      </c>
      <c r="E1908">
        <v>5.0253199999999998</v>
      </c>
      <c r="F1908">
        <v>-3.3029999999999999</v>
      </c>
      <c r="G1908">
        <v>57.087710999999999</v>
      </c>
      <c r="H1908">
        <v>147590.39000000001</v>
      </c>
      <c r="I1908">
        <v>-180.22005999999999</v>
      </c>
      <c r="J1908">
        <v>1.068724</v>
      </c>
      <c r="K1908">
        <v>47.936284000000001</v>
      </c>
      <c r="L1908">
        <v>-44.452998999999998</v>
      </c>
      <c r="M1908">
        <v>0.97299999999999998</v>
      </c>
      <c r="N1908">
        <v>57.087710999999999</v>
      </c>
      <c r="O1908">
        <v>86875.69</v>
      </c>
      <c r="P1908">
        <v>180.55144999999999</v>
      </c>
      <c r="Q1908">
        <v>0.181057</v>
      </c>
      <c r="R1908">
        <v>28.320454000000002</v>
      </c>
      <c r="S1908">
        <f t="shared" si="58"/>
        <v>44.85375457087143</v>
      </c>
      <c r="T1908">
        <f t="shared" si="59"/>
        <v>156.41733818631704</v>
      </c>
    </row>
    <row r="1909" spans="1:20" x14ac:dyDescent="0.25">
      <c r="A1909" t="s">
        <v>15197</v>
      </c>
      <c r="B1909" t="s">
        <v>2238</v>
      </c>
      <c r="C1909">
        <v>4.9637500000000003E-3</v>
      </c>
      <c r="E1909">
        <v>0.93456799999999995</v>
      </c>
      <c r="F1909">
        <v>-16.332999999999998</v>
      </c>
      <c r="G1909">
        <v>59.148218</v>
      </c>
      <c r="H1909">
        <v>2629.4324999999999</v>
      </c>
      <c r="I1909">
        <v>-179.61103</v>
      </c>
      <c r="J1909">
        <v>3.0438E-2</v>
      </c>
      <c r="K1909">
        <v>0.84825799999999996</v>
      </c>
      <c r="L1909">
        <v>-29.546057000000001</v>
      </c>
      <c r="M1909">
        <v>-8.343</v>
      </c>
      <c r="N1909">
        <v>59.148218</v>
      </c>
      <c r="O1909">
        <v>3154.3240000000001</v>
      </c>
      <c r="P1909">
        <v>180.27216999999999</v>
      </c>
      <c r="Q1909">
        <v>1.7114999999999998E-2</v>
      </c>
      <c r="R1909">
        <v>1.0250939999999999</v>
      </c>
      <c r="S1909">
        <f t="shared" si="58"/>
        <v>27.868388198961824</v>
      </c>
      <c r="T1909">
        <f t="shared" si="59"/>
        <v>59.894478527607362</v>
      </c>
    </row>
    <row r="1910" spans="1:20" x14ac:dyDescent="0.25">
      <c r="A1910" t="s">
        <v>15198</v>
      </c>
      <c r="B1910" t="s">
        <v>2239</v>
      </c>
      <c r="C1910">
        <v>2.08874E-3</v>
      </c>
      <c r="D1910">
        <v>2.0956799999999999E-3</v>
      </c>
      <c r="E1910" s="1">
        <v>5.89</v>
      </c>
      <c r="F1910">
        <v>-0.97499999999999998</v>
      </c>
      <c r="G1910">
        <v>94.273127000000002</v>
      </c>
      <c r="H1910" s="1">
        <v>51700000</v>
      </c>
      <c r="I1910" s="1">
        <v>-180</v>
      </c>
      <c r="J1910">
        <v>533.88980000000004</v>
      </c>
      <c r="K1910">
        <v>16737.84</v>
      </c>
      <c r="L1910" s="1">
        <v>-5.5</v>
      </c>
      <c r="M1910" t="s">
        <v>2240</v>
      </c>
      <c r="N1910">
        <v>94.273127000000002</v>
      </c>
      <c r="O1910" s="1">
        <v>36800</v>
      </c>
      <c r="P1910" s="1">
        <v>180</v>
      </c>
      <c r="Q1910">
        <v>0.4799602</v>
      </c>
      <c r="R1910">
        <v>11.96631</v>
      </c>
      <c r="S1910">
        <f t="shared" si="58"/>
        <v>31.350739422255302</v>
      </c>
      <c r="T1910">
        <f t="shared" si="59"/>
        <v>24.931879768364126</v>
      </c>
    </row>
    <row r="1911" spans="1:20" x14ac:dyDescent="0.25">
      <c r="A1911" t="s">
        <v>15199</v>
      </c>
      <c r="B1911" t="s">
        <v>2241</v>
      </c>
      <c r="C1911">
        <v>3.0770799999999998E-3</v>
      </c>
      <c r="E1911" s="1">
        <v>0.441</v>
      </c>
      <c r="F1911">
        <v>1.012</v>
      </c>
      <c r="G1911">
        <v>47.236733999999998</v>
      </c>
      <c r="H1911" s="1">
        <v>2990000</v>
      </c>
      <c r="I1911" s="1">
        <v>-180</v>
      </c>
      <c r="J1911">
        <v>34.410559999999997</v>
      </c>
      <c r="K1911">
        <v>964.69759999999997</v>
      </c>
      <c r="L1911">
        <v>-44.052680000000002</v>
      </c>
      <c r="M1911">
        <v>6.0519999999999996</v>
      </c>
      <c r="N1911">
        <v>47.236733999999998</v>
      </c>
      <c r="O1911">
        <v>5665.8779999999997</v>
      </c>
      <c r="P1911">
        <v>180.31478000000001</v>
      </c>
      <c r="Q1911">
        <v>5.1135E-2</v>
      </c>
      <c r="R1911">
        <v>1.842171</v>
      </c>
      <c r="S1911">
        <f t="shared" si="58"/>
        <v>28.034928812550568</v>
      </c>
      <c r="T1911">
        <f t="shared" si="59"/>
        <v>36.02563801701379</v>
      </c>
    </row>
    <row r="1912" spans="1:20" x14ac:dyDescent="0.25">
      <c r="A1912" t="s">
        <v>15200</v>
      </c>
      <c r="B1912" t="s">
        <v>2242</v>
      </c>
      <c r="C1912">
        <v>0.15189</v>
      </c>
      <c r="E1912">
        <v>0.43059999999999998</v>
      </c>
      <c r="F1912">
        <v>-12.272</v>
      </c>
      <c r="G1912">
        <v>179.014433</v>
      </c>
      <c r="H1912">
        <v>84598.868000000002</v>
      </c>
      <c r="I1912">
        <v>-179.73094</v>
      </c>
      <c r="J1912">
        <v>0.97173299999999996</v>
      </c>
      <c r="K1912">
        <v>27.328150999999998</v>
      </c>
      <c r="L1912">
        <v>-26.406382000000001</v>
      </c>
      <c r="M1912">
        <v>-4.7350000000000003</v>
      </c>
      <c r="N1912">
        <v>179.014433</v>
      </c>
      <c r="O1912">
        <v>68138.873000000007</v>
      </c>
      <c r="P1912">
        <v>180.32740999999999</v>
      </c>
      <c r="Q1912">
        <v>0.45503500000000002</v>
      </c>
      <c r="R1912">
        <v>22.15738</v>
      </c>
      <c r="S1912">
        <f t="shared" si="58"/>
        <v>28.123106861658499</v>
      </c>
      <c r="T1912">
        <f t="shared" si="59"/>
        <v>48.693792785170366</v>
      </c>
    </row>
    <row r="1913" spans="1:20" x14ac:dyDescent="0.25">
      <c r="A1913" t="s">
        <v>15201</v>
      </c>
      <c r="B1913" t="s">
        <v>2243</v>
      </c>
      <c r="C1913">
        <v>2.61575E-2</v>
      </c>
      <c r="E1913">
        <v>0.27038200000000001</v>
      </c>
      <c r="F1913">
        <v>4.9180000000000001</v>
      </c>
      <c r="G1913">
        <v>175.254426</v>
      </c>
      <c r="H1913">
        <v>285954.83</v>
      </c>
      <c r="I1913">
        <v>-180.16364999999999</v>
      </c>
      <c r="J1913">
        <v>3.2884850000000001</v>
      </c>
      <c r="K1913">
        <v>92.817910999999995</v>
      </c>
      <c r="L1913">
        <v>-6.2011139999999996</v>
      </c>
      <c r="M1913">
        <v>4.2279999999999998</v>
      </c>
      <c r="N1913">
        <v>175.254426</v>
      </c>
      <c r="O1913">
        <v>201888.24</v>
      </c>
      <c r="P1913">
        <v>180.15478999999999</v>
      </c>
      <c r="Q1913">
        <v>2.3697949999999999</v>
      </c>
      <c r="R1913">
        <v>65.524342000000004</v>
      </c>
      <c r="S1913">
        <f t="shared" si="58"/>
        <v>28.225128288558405</v>
      </c>
      <c r="T1913">
        <f t="shared" si="59"/>
        <v>27.649793336554431</v>
      </c>
    </row>
    <row r="1914" spans="1:20" x14ac:dyDescent="0.25">
      <c r="A1914" t="s">
        <v>15202</v>
      </c>
      <c r="B1914" t="s">
        <v>2244</v>
      </c>
      <c r="C1914">
        <v>9.9698600000000005E-3</v>
      </c>
      <c r="E1914">
        <v>0.63559399999999999</v>
      </c>
      <c r="F1914">
        <v>-7.6260000000000003</v>
      </c>
      <c r="G1914">
        <v>67.302914000000001</v>
      </c>
      <c r="H1914">
        <v>15607.67</v>
      </c>
      <c r="I1914">
        <v>-179.56341</v>
      </c>
      <c r="J1914">
        <v>0.158522</v>
      </c>
      <c r="K1914">
        <v>5.0323840000000004</v>
      </c>
      <c r="L1914" s="1">
        <v>-1.3000000000000001E-9</v>
      </c>
      <c r="M1914">
        <v>-6.4989999999999997</v>
      </c>
      <c r="N1914">
        <v>67.302914000000001</v>
      </c>
      <c r="O1914" s="1">
        <v>8.8400000000000003E-7</v>
      </c>
      <c r="P1914" s="1">
        <v>172</v>
      </c>
      <c r="Q1914" s="1">
        <v>3.1442399999999999E-9</v>
      </c>
      <c r="R1914" s="1">
        <v>2.6275300000000002E-10</v>
      </c>
      <c r="S1914">
        <f t="shared" si="58"/>
        <v>31.74565044599488</v>
      </c>
      <c r="T1914">
        <f t="shared" si="59"/>
        <v>8.3566458031193558E-2</v>
      </c>
    </row>
    <row r="1915" spans="1:20" x14ac:dyDescent="0.25">
      <c r="A1915" t="s">
        <v>15203</v>
      </c>
      <c r="B1915" t="s">
        <v>2245</v>
      </c>
      <c r="C1915">
        <v>7.3349700000000004E-2</v>
      </c>
      <c r="E1915">
        <v>2.2267420000000002</v>
      </c>
      <c r="F1915">
        <v>-14.707000000000001</v>
      </c>
      <c r="G1915">
        <v>111.802937</v>
      </c>
      <c r="H1915">
        <v>12165.264999999999</v>
      </c>
      <c r="I1915">
        <v>-180.14755</v>
      </c>
      <c r="J1915">
        <v>0.112594</v>
      </c>
      <c r="K1915">
        <v>3.9480110000000002</v>
      </c>
      <c r="L1915">
        <v>-9.3814329999999995</v>
      </c>
      <c r="M1915">
        <v>-11.029</v>
      </c>
      <c r="N1915">
        <v>111.802937</v>
      </c>
      <c r="O1915">
        <v>18915.396000000001</v>
      </c>
      <c r="P1915">
        <v>180.05240000000001</v>
      </c>
      <c r="Q1915">
        <v>0.13833999999999999</v>
      </c>
      <c r="R1915">
        <v>6.1321570000000003</v>
      </c>
      <c r="S1915">
        <f t="shared" si="58"/>
        <v>35.06413307991545</v>
      </c>
      <c r="T1915">
        <f t="shared" si="59"/>
        <v>44.326709556165973</v>
      </c>
    </row>
    <row r="1916" spans="1:20" x14ac:dyDescent="0.25">
      <c r="A1916" t="s">
        <v>15204</v>
      </c>
      <c r="B1916" t="s">
        <v>2246</v>
      </c>
      <c r="C1916">
        <v>1.02655E-2</v>
      </c>
      <c r="E1916">
        <v>6.4059530000000002</v>
      </c>
      <c r="F1916">
        <v>1.875</v>
      </c>
      <c r="G1916">
        <v>16.784853999999999</v>
      </c>
      <c r="H1916">
        <v>89867.459000000003</v>
      </c>
      <c r="I1916">
        <v>-180.19189</v>
      </c>
      <c r="J1916">
        <v>0.94589699999999999</v>
      </c>
      <c r="K1916">
        <v>29.179172000000001</v>
      </c>
      <c r="L1916">
        <v>-1.722855</v>
      </c>
      <c r="M1916">
        <v>1.137</v>
      </c>
      <c r="N1916">
        <v>16.784853999999999</v>
      </c>
      <c r="O1916">
        <v>336439.99</v>
      </c>
      <c r="P1916">
        <v>179.91759999999999</v>
      </c>
      <c r="Q1916">
        <v>3.21339</v>
      </c>
      <c r="R1916">
        <v>108.90676999999999</v>
      </c>
      <c r="S1916">
        <f t="shared" si="58"/>
        <v>30.848149428531862</v>
      </c>
      <c r="T1916">
        <f t="shared" si="59"/>
        <v>33.891550667674949</v>
      </c>
    </row>
    <row r="1917" spans="1:20" x14ac:dyDescent="0.25">
      <c r="A1917" t="s">
        <v>15205</v>
      </c>
      <c r="B1917" t="s">
        <v>2247</v>
      </c>
      <c r="C1917">
        <v>1.5543599999999999E-2</v>
      </c>
      <c r="E1917">
        <v>7.1053199999999999</v>
      </c>
      <c r="F1917">
        <v>-7.6319999999999997</v>
      </c>
      <c r="G1917">
        <v>40.629137999999998</v>
      </c>
      <c r="H1917">
        <v>15311.02</v>
      </c>
      <c r="I1917">
        <v>-180.24198000000001</v>
      </c>
      <c r="J1917">
        <v>2.9085E-2</v>
      </c>
      <c r="K1917">
        <v>4.9741179999999998</v>
      </c>
      <c r="L1917">
        <v>-6.9410970000000001</v>
      </c>
      <c r="M1917">
        <v>-5.6369999999999996</v>
      </c>
      <c r="N1917">
        <v>40.629137999999998</v>
      </c>
      <c r="O1917">
        <v>1774.7170000000001</v>
      </c>
      <c r="P1917">
        <v>180.51282</v>
      </c>
      <c r="Q1917">
        <v>3.2829999999999999E-3</v>
      </c>
      <c r="R1917">
        <v>0.57828900000000005</v>
      </c>
      <c r="S1917">
        <f t="shared" si="58"/>
        <v>171.02004469657899</v>
      </c>
      <c r="T1917">
        <f t="shared" si="59"/>
        <v>176.14651233627782</v>
      </c>
    </row>
    <row r="1918" spans="1:20" x14ac:dyDescent="0.25">
      <c r="A1918" t="s">
        <v>15206</v>
      </c>
      <c r="B1918" t="s">
        <v>2248</v>
      </c>
      <c r="C1918" s="1">
        <v>6.11281E-6</v>
      </c>
      <c r="E1918">
        <v>10.140052000000001</v>
      </c>
      <c r="F1918">
        <v>-1.883</v>
      </c>
      <c r="G1918">
        <v>103.83927300000001</v>
      </c>
      <c r="H1918">
        <v>127292.69</v>
      </c>
      <c r="I1918">
        <v>-179.62651</v>
      </c>
      <c r="J1918">
        <v>1.1358779999999999</v>
      </c>
      <c r="K1918">
        <v>41.071857000000001</v>
      </c>
      <c r="L1918">
        <v>-13.175402999999999</v>
      </c>
      <c r="M1918">
        <v>-1.887</v>
      </c>
      <c r="N1918">
        <v>103.83927300000001</v>
      </c>
      <c r="O1918">
        <v>281952.28999999998</v>
      </c>
      <c r="P1918">
        <v>179.52134000000001</v>
      </c>
      <c r="Q1918">
        <v>1.146015</v>
      </c>
      <c r="R1918">
        <v>90.867333000000002</v>
      </c>
      <c r="S1918">
        <f t="shared" si="58"/>
        <v>36.158686936449165</v>
      </c>
      <c r="T1918">
        <f t="shared" si="59"/>
        <v>79.289828667164045</v>
      </c>
    </row>
    <row r="1919" spans="1:20" x14ac:dyDescent="0.25">
      <c r="A1919" t="s">
        <v>15207</v>
      </c>
      <c r="B1919" t="s">
        <v>2249</v>
      </c>
      <c r="C1919" s="1">
        <v>3.6908599999999998E-6</v>
      </c>
      <c r="D1919" s="1">
        <v>3.6914899999999999E-6</v>
      </c>
      <c r="E1919">
        <v>4.5741849999999999</v>
      </c>
      <c r="F1919">
        <v>-4.8680000000000003</v>
      </c>
      <c r="G1919">
        <v>37.957492000000002</v>
      </c>
      <c r="H1919">
        <v>62276.182999999997</v>
      </c>
      <c r="I1919">
        <v>-179.28353000000001</v>
      </c>
      <c r="J1919">
        <v>9.3670000000000003E-3</v>
      </c>
      <c r="K1919">
        <v>20.017175000000002</v>
      </c>
      <c r="L1919">
        <v>-4.3979109999999997</v>
      </c>
      <c r="M1919">
        <v>-3.9740000000000002</v>
      </c>
      <c r="N1919">
        <v>37.957492000000002</v>
      </c>
      <c r="O1919">
        <v>2888.2125000000001</v>
      </c>
      <c r="P1919">
        <v>179.77419</v>
      </c>
      <c r="Q1919">
        <v>3.656E-3</v>
      </c>
      <c r="R1919">
        <v>0.93343399999999999</v>
      </c>
      <c r="S1919">
        <f t="shared" si="58"/>
        <v>2136.988897192271</v>
      </c>
      <c r="T1919">
        <f t="shared" si="59"/>
        <v>255.31564551422321</v>
      </c>
    </row>
    <row r="1920" spans="1:20" x14ac:dyDescent="0.25">
      <c r="A1920" t="s">
        <v>15208</v>
      </c>
      <c r="B1920" t="s">
        <v>2250</v>
      </c>
      <c r="C1920">
        <v>4.4717899999999998E-3</v>
      </c>
      <c r="E1920" s="1">
        <v>7.62</v>
      </c>
      <c r="F1920">
        <v>0.32600000000000001</v>
      </c>
      <c r="G1920">
        <v>33.628647999999998</v>
      </c>
      <c r="H1920" s="1">
        <v>3620000</v>
      </c>
      <c r="I1920" s="1">
        <v>-180</v>
      </c>
      <c r="J1920">
        <v>48.95252</v>
      </c>
      <c r="K1920">
        <v>1175.2919999999999</v>
      </c>
      <c r="L1920">
        <v>-0.81515300000000002</v>
      </c>
      <c r="M1920">
        <v>-0.751</v>
      </c>
      <c r="N1920">
        <v>33.628647999999998</v>
      </c>
      <c r="O1920">
        <v>986500.09</v>
      </c>
      <c r="P1920">
        <v>179.66113000000001</v>
      </c>
      <c r="Q1920">
        <v>11.049249</v>
      </c>
      <c r="R1920">
        <v>318.4237</v>
      </c>
      <c r="S1920">
        <f t="shared" si="58"/>
        <v>24.008815072237343</v>
      </c>
      <c r="T1920">
        <f t="shared" si="59"/>
        <v>28.818583054830242</v>
      </c>
    </row>
    <row r="1921" spans="1:20" x14ac:dyDescent="0.25">
      <c r="A1921" t="s">
        <v>15209</v>
      </c>
      <c r="B1921" t="s">
        <v>2251</v>
      </c>
      <c r="C1921" s="1">
        <v>3.0561700000000001E-6</v>
      </c>
      <c r="D1921" s="1">
        <v>3.06097E-6</v>
      </c>
      <c r="E1921" s="1">
        <v>8.6300000000000002E-9</v>
      </c>
      <c r="F1921" t="s">
        <v>2252</v>
      </c>
      <c r="G1921">
        <v>143.52941000000001</v>
      </c>
      <c r="H1921" s="1">
        <v>1.1999999999999999E-3</v>
      </c>
      <c r="I1921" s="1">
        <v>-180</v>
      </c>
      <c r="J1921" s="1">
        <v>8.4652700000000001E-9</v>
      </c>
      <c r="K1921" s="1">
        <v>3.8833700000000002E-7</v>
      </c>
      <c r="L1921">
        <v>-6.6948590000000001</v>
      </c>
      <c r="M1921" t="s">
        <v>2253</v>
      </c>
      <c r="N1921">
        <v>143.52941000000001</v>
      </c>
      <c r="O1921">
        <v>235819.33</v>
      </c>
      <c r="P1921">
        <v>179.67685</v>
      </c>
      <c r="Q1921">
        <v>1.2629079999999999</v>
      </c>
      <c r="R1921">
        <v>76.131373999999994</v>
      </c>
      <c r="S1921">
        <f t="shared" si="58"/>
        <v>45.874142230549054</v>
      </c>
      <c r="T1921">
        <f t="shared" si="59"/>
        <v>60.282596990437938</v>
      </c>
    </row>
    <row r="1922" spans="1:20" x14ac:dyDescent="0.25">
      <c r="A1922" t="s">
        <v>15210</v>
      </c>
      <c r="B1922" t="s">
        <v>2254</v>
      </c>
      <c r="C1922">
        <v>4.5922899999999997E-3</v>
      </c>
      <c r="E1922">
        <v>0.756019</v>
      </c>
      <c r="F1922">
        <v>5.2949999999999999</v>
      </c>
      <c r="G1922">
        <v>101.588683</v>
      </c>
      <c r="H1922">
        <v>60797.955000000002</v>
      </c>
      <c r="I1922">
        <v>-179.85756000000001</v>
      </c>
      <c r="J1922">
        <v>0.59659899999999999</v>
      </c>
      <c r="K1922">
        <v>19.667372</v>
      </c>
      <c r="L1922">
        <v>-4.6786430000000001</v>
      </c>
      <c r="M1922">
        <v>3.278</v>
      </c>
      <c r="N1922">
        <v>101.588683</v>
      </c>
      <c r="O1922">
        <v>276057.86</v>
      </c>
      <c r="P1922">
        <v>179.93467999999999</v>
      </c>
      <c r="Q1922">
        <v>3.109423</v>
      </c>
      <c r="R1922">
        <v>89.377841000000004</v>
      </c>
      <c r="S1922">
        <f t="shared" si="58"/>
        <v>32.965814558857794</v>
      </c>
      <c r="T1922">
        <f t="shared" si="59"/>
        <v>28.74418855202396</v>
      </c>
    </row>
    <row r="1923" spans="1:20" x14ac:dyDescent="0.25">
      <c r="A1923" t="s">
        <v>15211</v>
      </c>
      <c r="B1923" t="s">
        <v>2255</v>
      </c>
      <c r="C1923">
        <v>0.120091</v>
      </c>
      <c r="E1923">
        <v>5.5399789999999998</v>
      </c>
      <c r="F1923">
        <v>-7.6369999999999996</v>
      </c>
      <c r="G1923">
        <v>22.949321000000001</v>
      </c>
      <c r="H1923">
        <v>9882.6648999999998</v>
      </c>
      <c r="I1923">
        <v>-180.03898000000001</v>
      </c>
      <c r="J1923">
        <v>8.0274999999999999E-2</v>
      </c>
      <c r="K1923">
        <v>3.2033700000000001</v>
      </c>
      <c r="L1923">
        <v>-14.312849</v>
      </c>
      <c r="M1923">
        <v>-5.0970000000000004</v>
      </c>
      <c r="N1923">
        <v>22.949321000000001</v>
      </c>
      <c r="O1923">
        <v>22275.713</v>
      </c>
      <c r="P1923">
        <v>179.62187</v>
      </c>
      <c r="Q1923">
        <v>0.229823</v>
      </c>
      <c r="R1923">
        <v>7.1870390000000004</v>
      </c>
      <c r="S1923">
        <f t="shared" ref="S1923:S1986" si="60">K1923/J1923</f>
        <v>39.90495172843351</v>
      </c>
      <c r="T1923">
        <f t="shared" ref="T1923:T1986" si="61">R1923/Q1923</f>
        <v>31.272061543013539</v>
      </c>
    </row>
    <row r="1924" spans="1:20" x14ac:dyDescent="0.25">
      <c r="A1924" t="s">
        <v>15212</v>
      </c>
      <c r="B1924" t="s">
        <v>2256</v>
      </c>
      <c r="C1924">
        <v>4.7974900000000001E-2</v>
      </c>
      <c r="E1924">
        <v>9.2405869999999997</v>
      </c>
      <c r="F1924">
        <v>-9.94</v>
      </c>
      <c r="G1924">
        <v>22.209876000000001</v>
      </c>
      <c r="H1924">
        <v>4332.6090999999997</v>
      </c>
      <c r="I1924">
        <v>-180.39402000000001</v>
      </c>
      <c r="J1924">
        <v>3.8698999999999997E-2</v>
      </c>
      <c r="K1924">
        <v>1.409918</v>
      </c>
      <c r="L1924">
        <v>-53.668925999999999</v>
      </c>
      <c r="M1924">
        <v>-6.3070000000000004</v>
      </c>
      <c r="N1924">
        <v>22.209876000000001</v>
      </c>
      <c r="O1924">
        <v>8778.7219999999998</v>
      </c>
      <c r="P1924">
        <v>179.99566999999999</v>
      </c>
      <c r="Q1924">
        <v>7.8989000000000004E-2</v>
      </c>
      <c r="R1924">
        <v>2.8441689999999999</v>
      </c>
      <c r="S1924">
        <f t="shared" si="60"/>
        <v>36.43293108349053</v>
      </c>
      <c r="T1924">
        <f t="shared" si="61"/>
        <v>36.007152894706856</v>
      </c>
    </row>
    <row r="1925" spans="1:20" x14ac:dyDescent="0.25">
      <c r="A1925" t="s">
        <v>15213</v>
      </c>
      <c r="B1925" t="s">
        <v>2257</v>
      </c>
      <c r="C1925">
        <v>0.13556699999999999</v>
      </c>
      <c r="E1925">
        <v>0.13283500000000001</v>
      </c>
      <c r="F1925">
        <v>-8.2050000000000001</v>
      </c>
      <c r="G1925">
        <v>57.967018000000003</v>
      </c>
      <c r="H1925">
        <v>30953.308000000001</v>
      </c>
      <c r="I1925">
        <v>-180.14246</v>
      </c>
      <c r="J1925">
        <v>0.37447900000000001</v>
      </c>
      <c r="K1925">
        <v>10.044753</v>
      </c>
      <c r="L1925">
        <v>-10.755063</v>
      </c>
      <c r="M1925">
        <v>-6.0359999999999996</v>
      </c>
      <c r="N1925">
        <v>57.967018000000003</v>
      </c>
      <c r="O1925">
        <v>17980.163</v>
      </c>
      <c r="P1925">
        <v>179.93115</v>
      </c>
      <c r="Q1925">
        <v>0.23671700000000001</v>
      </c>
      <c r="R1925">
        <v>5.8211170000000001</v>
      </c>
      <c r="S1925">
        <f t="shared" si="60"/>
        <v>26.823274469329387</v>
      </c>
      <c r="T1925">
        <f t="shared" si="61"/>
        <v>24.591039088869831</v>
      </c>
    </row>
    <row r="1926" spans="1:20" x14ac:dyDescent="0.25">
      <c r="A1926" t="s">
        <v>15214</v>
      </c>
      <c r="B1926" t="s">
        <v>2258</v>
      </c>
      <c r="C1926">
        <v>9.2134800000000003E-2</v>
      </c>
      <c r="E1926">
        <v>0.66738399999999998</v>
      </c>
      <c r="F1926">
        <v>-17.88</v>
      </c>
      <c r="G1926">
        <v>172.93863400000001</v>
      </c>
      <c r="H1926">
        <v>17239.496999999999</v>
      </c>
      <c r="I1926">
        <v>-180.30128999999999</v>
      </c>
      <c r="J1926">
        <v>0.19206500000000001</v>
      </c>
      <c r="K1926">
        <v>5.6043120000000002</v>
      </c>
      <c r="L1926">
        <v>-22.375688</v>
      </c>
      <c r="M1926">
        <v>-6.8449999999999998</v>
      </c>
      <c r="N1926">
        <v>172.93863400000001</v>
      </c>
      <c r="O1926">
        <v>14842.512000000001</v>
      </c>
      <c r="P1926">
        <v>179.58211</v>
      </c>
      <c r="Q1926">
        <v>0.117753</v>
      </c>
      <c r="R1926">
        <v>4.78667</v>
      </c>
      <c r="S1926">
        <f t="shared" si="60"/>
        <v>29.179246609220836</v>
      </c>
      <c r="T1926">
        <f t="shared" si="61"/>
        <v>40.650089594320313</v>
      </c>
    </row>
    <row r="1927" spans="1:20" x14ac:dyDescent="0.25">
      <c r="A1927" t="s">
        <v>15215</v>
      </c>
      <c r="B1927" t="s">
        <v>2259</v>
      </c>
      <c r="C1927">
        <v>1.0167300000000001E-2</v>
      </c>
      <c r="D1927">
        <v>1.02536E-2</v>
      </c>
      <c r="E1927">
        <v>0.224749</v>
      </c>
      <c r="F1927">
        <v>-2.8260000000000001</v>
      </c>
      <c r="G1927">
        <v>31.853162000000001</v>
      </c>
      <c r="H1927">
        <v>654504.97</v>
      </c>
      <c r="I1927">
        <v>-179.70356000000001</v>
      </c>
      <c r="J1927">
        <v>6.8396670000000004</v>
      </c>
      <c r="K1927">
        <v>211.36170000000001</v>
      </c>
      <c r="L1927">
        <v>-19.602851000000001</v>
      </c>
      <c r="M1927" t="s">
        <v>2260</v>
      </c>
      <c r="N1927">
        <v>31.853162000000001</v>
      </c>
      <c r="O1927">
        <v>100758.09</v>
      </c>
      <c r="P1927">
        <v>180.35843</v>
      </c>
      <c r="Q1927">
        <v>0.91705999999999999</v>
      </c>
      <c r="R1927">
        <v>32.775765</v>
      </c>
      <c r="S1927">
        <f t="shared" si="60"/>
        <v>30.902337789252019</v>
      </c>
      <c r="T1927">
        <f t="shared" si="61"/>
        <v>35.740044271912417</v>
      </c>
    </row>
    <row r="1928" spans="1:20" x14ac:dyDescent="0.25">
      <c r="A1928" t="s">
        <v>15216</v>
      </c>
      <c r="B1928" t="s">
        <v>2261</v>
      </c>
      <c r="C1928">
        <v>4.6879999999999998E-2</v>
      </c>
      <c r="E1928">
        <v>0.64888500000000005</v>
      </c>
      <c r="F1928">
        <v>-14.917999999999999</v>
      </c>
      <c r="G1928">
        <v>154.93232800000001</v>
      </c>
      <c r="H1928">
        <v>33132.154999999999</v>
      </c>
      <c r="I1928">
        <v>-179.61825999999999</v>
      </c>
      <c r="J1928">
        <v>0.36008800000000002</v>
      </c>
      <c r="K1928">
        <v>10.689334000000001</v>
      </c>
      <c r="L1928">
        <v>-16.93084</v>
      </c>
      <c r="M1928">
        <v>-9.2460000000000004</v>
      </c>
      <c r="N1928">
        <v>154.93232800000001</v>
      </c>
      <c r="O1928">
        <v>27649.35</v>
      </c>
      <c r="P1928">
        <v>179.76261</v>
      </c>
      <c r="Q1928">
        <v>0.24948000000000001</v>
      </c>
      <c r="R1928">
        <v>8.9347759999999994</v>
      </c>
      <c r="S1928">
        <f t="shared" si="60"/>
        <v>29.685338028481926</v>
      </c>
      <c r="T1928">
        <f t="shared" si="61"/>
        <v>35.813596280262942</v>
      </c>
    </row>
    <row r="1929" spans="1:20" x14ac:dyDescent="0.25">
      <c r="A1929" t="s">
        <v>15217</v>
      </c>
      <c r="B1929" t="s">
        <v>2262</v>
      </c>
      <c r="C1929">
        <v>1.46951E-3</v>
      </c>
      <c r="D1929">
        <v>1.4992E-3</v>
      </c>
      <c r="E1929">
        <v>7.6368090000000004</v>
      </c>
      <c r="F1929" t="s">
        <v>2263</v>
      </c>
      <c r="G1929">
        <v>30.346357000000001</v>
      </c>
      <c r="H1929">
        <v>492844.2</v>
      </c>
      <c r="I1929">
        <v>-179.73739</v>
      </c>
      <c r="J1929">
        <v>3.8913720000000001</v>
      </c>
      <c r="K1929">
        <v>159.21592999999999</v>
      </c>
      <c r="L1929" s="1">
        <v>-5.88</v>
      </c>
      <c r="M1929" t="s">
        <v>2264</v>
      </c>
      <c r="N1929">
        <v>30.346357000000001</v>
      </c>
      <c r="O1929" s="1">
        <v>77200</v>
      </c>
      <c r="P1929" s="1">
        <v>180</v>
      </c>
      <c r="Q1929">
        <v>0.64350879999999999</v>
      </c>
      <c r="R1929">
        <v>24.923449999999999</v>
      </c>
      <c r="S1929">
        <f t="shared" si="60"/>
        <v>40.915114257901834</v>
      </c>
      <c r="T1929">
        <f t="shared" si="61"/>
        <v>38.730550382527788</v>
      </c>
    </row>
    <row r="1930" spans="1:20" x14ac:dyDescent="0.25">
      <c r="A1930" t="s">
        <v>15218</v>
      </c>
      <c r="B1930" t="s">
        <v>2265</v>
      </c>
      <c r="C1930">
        <v>7.6783899999999998E-4</v>
      </c>
      <c r="D1930">
        <v>7.8636199999999998E-4</v>
      </c>
      <c r="E1930">
        <v>6.4426940000000004</v>
      </c>
      <c r="F1930" t="s">
        <v>2266</v>
      </c>
      <c r="G1930">
        <v>25.496760999999999</v>
      </c>
      <c r="H1930">
        <v>279067.27</v>
      </c>
      <c r="I1930">
        <v>-179.80974000000001</v>
      </c>
      <c r="J1930">
        <v>2.4794130000000001</v>
      </c>
      <c r="K1930">
        <v>90.226755999999995</v>
      </c>
      <c r="L1930" s="1">
        <v>-14</v>
      </c>
      <c r="M1930" t="s">
        <v>2267</v>
      </c>
      <c r="N1930">
        <v>25.496760999999999</v>
      </c>
      <c r="O1930" s="1">
        <v>157000</v>
      </c>
      <c r="P1930" s="1">
        <v>180</v>
      </c>
      <c r="Q1930">
        <v>1.8945099999999999</v>
      </c>
      <c r="R1930">
        <v>50.780589999999997</v>
      </c>
      <c r="S1930">
        <f t="shared" si="60"/>
        <v>36.39036981737209</v>
      </c>
      <c r="T1930">
        <f t="shared" si="61"/>
        <v>26.804075987986337</v>
      </c>
    </row>
    <row r="1931" spans="1:20" x14ac:dyDescent="0.25">
      <c r="A1931" t="s">
        <v>15219</v>
      </c>
      <c r="B1931" t="s">
        <v>2268</v>
      </c>
      <c r="C1931">
        <v>1.6684999999999998E-2</v>
      </c>
      <c r="E1931">
        <v>1.3129459999999999</v>
      </c>
      <c r="F1931">
        <v>-13.978999999999999</v>
      </c>
      <c r="G1931">
        <v>67.405355999999998</v>
      </c>
      <c r="H1931">
        <v>4292.2120999999997</v>
      </c>
      <c r="I1931">
        <v>-180.13561999999999</v>
      </c>
      <c r="J1931">
        <v>4.7985E-2</v>
      </c>
      <c r="K1931">
        <v>1.392773</v>
      </c>
      <c r="L1931">
        <v>-37.599172000000003</v>
      </c>
      <c r="M1931">
        <v>-4.1609999999999996</v>
      </c>
      <c r="N1931">
        <v>67.405355999999998</v>
      </c>
      <c r="O1931">
        <v>3254.8764000000001</v>
      </c>
      <c r="P1931">
        <v>179.41693000000001</v>
      </c>
      <c r="Q1931">
        <v>1.0742E-2</v>
      </c>
      <c r="R1931">
        <v>1.0477590000000001</v>
      </c>
      <c r="S1931">
        <f t="shared" si="60"/>
        <v>29.025174533708451</v>
      </c>
      <c r="T1931">
        <f t="shared" si="61"/>
        <v>97.53854030906723</v>
      </c>
    </row>
    <row r="1932" spans="1:20" x14ac:dyDescent="0.25">
      <c r="A1932" t="s">
        <v>15220</v>
      </c>
      <c r="B1932" t="s">
        <v>2269</v>
      </c>
      <c r="C1932">
        <v>1.7157100000000002E-2</v>
      </c>
      <c r="D1932">
        <v>1.7442599999999999E-2</v>
      </c>
      <c r="E1932">
        <v>17.411438</v>
      </c>
      <c r="F1932" t="s">
        <v>2270</v>
      </c>
      <c r="G1932">
        <v>45.791352000000003</v>
      </c>
      <c r="H1932">
        <v>74671.024999999994</v>
      </c>
      <c r="I1932">
        <v>-180.19506000000001</v>
      </c>
      <c r="J1932">
        <v>0.265378</v>
      </c>
      <c r="K1932">
        <v>24.245875000000002</v>
      </c>
      <c r="L1932" s="1">
        <v>-8.41</v>
      </c>
      <c r="M1932" t="s">
        <v>2271</v>
      </c>
      <c r="N1932">
        <v>45.791352000000003</v>
      </c>
      <c r="O1932" s="1">
        <v>13900000</v>
      </c>
      <c r="P1932" s="1">
        <v>180</v>
      </c>
      <c r="Q1932">
        <v>125.6215</v>
      </c>
      <c r="R1932">
        <v>4511.076</v>
      </c>
      <c r="S1932">
        <f t="shared" si="60"/>
        <v>91.363545584034853</v>
      </c>
      <c r="T1932">
        <f t="shared" si="61"/>
        <v>35.910063165938951</v>
      </c>
    </row>
    <row r="1933" spans="1:20" x14ac:dyDescent="0.25">
      <c r="A1933" t="s">
        <v>15221</v>
      </c>
      <c r="B1933" t="s">
        <v>2272</v>
      </c>
      <c r="C1933">
        <v>2.69007E-2</v>
      </c>
      <c r="D1933">
        <v>2.7072300000000001E-2</v>
      </c>
      <c r="E1933">
        <v>0.44420799999999999</v>
      </c>
      <c r="F1933" t="s">
        <v>2273</v>
      </c>
      <c r="G1933">
        <v>146.53932399999999</v>
      </c>
      <c r="H1933">
        <v>244996.12</v>
      </c>
      <c r="I1933">
        <v>-140.42509999999999</v>
      </c>
      <c r="J1933">
        <v>8.2940579999999997</v>
      </c>
      <c r="K1933">
        <v>48.311300000000003</v>
      </c>
      <c r="L1933">
        <v>-4.95E-4</v>
      </c>
      <c r="M1933" t="s">
        <v>2274</v>
      </c>
      <c r="N1933">
        <v>146.53932399999999</v>
      </c>
      <c r="O1933">
        <v>277010.69</v>
      </c>
      <c r="P1933">
        <v>160.30522999999999</v>
      </c>
      <c r="Q1933">
        <v>5.2116290000000003</v>
      </c>
      <c r="R1933">
        <v>71.185558</v>
      </c>
      <c r="S1933">
        <f t="shared" si="60"/>
        <v>5.8248085557154292</v>
      </c>
      <c r="T1933">
        <f t="shared" si="61"/>
        <v>13.658984167906041</v>
      </c>
    </row>
    <row r="1934" spans="1:20" x14ac:dyDescent="0.25">
      <c r="A1934" t="s">
        <v>15222</v>
      </c>
      <c r="B1934" t="s">
        <v>2275</v>
      </c>
      <c r="C1934">
        <v>1.3783200000000001E-2</v>
      </c>
      <c r="E1934">
        <v>0.47404200000000002</v>
      </c>
      <c r="F1934">
        <v>-4.4260000000000002</v>
      </c>
      <c r="G1934">
        <v>82.177256</v>
      </c>
      <c r="H1934">
        <v>283800.08</v>
      </c>
      <c r="I1934">
        <v>-179.55341999999999</v>
      </c>
      <c r="J1934">
        <v>3.2876810000000001</v>
      </c>
      <c r="K1934">
        <v>91.495532999999995</v>
      </c>
      <c r="L1934">
        <v>-43.711517000000001</v>
      </c>
      <c r="M1934">
        <v>2.0019999999999998</v>
      </c>
      <c r="N1934">
        <v>82.177256</v>
      </c>
      <c r="O1934">
        <v>76587.547999999995</v>
      </c>
      <c r="P1934">
        <v>180.48303999999999</v>
      </c>
      <c r="Q1934">
        <v>0.52618500000000001</v>
      </c>
      <c r="R1934">
        <v>24.947727</v>
      </c>
      <c r="S1934">
        <f t="shared" si="60"/>
        <v>27.829808609776919</v>
      </c>
      <c r="T1934">
        <f t="shared" si="61"/>
        <v>47.412463297129335</v>
      </c>
    </row>
    <row r="1935" spans="1:20" x14ac:dyDescent="0.25">
      <c r="A1935" t="s">
        <v>15223</v>
      </c>
      <c r="B1935" t="s">
        <v>2276</v>
      </c>
      <c r="C1935" s="1">
        <v>1.2918099999999999E-5</v>
      </c>
      <c r="E1935">
        <v>9.2173440000000006</v>
      </c>
      <c r="F1935">
        <v>1.66</v>
      </c>
      <c r="G1935">
        <v>137.61768000000001</v>
      </c>
      <c r="H1935">
        <v>628343.4</v>
      </c>
      <c r="I1935">
        <v>-179.69689</v>
      </c>
      <c r="J1935">
        <v>8.9606200000000005</v>
      </c>
      <c r="K1935">
        <v>202.8982</v>
      </c>
      <c r="L1935">
        <v>-5.660863</v>
      </c>
      <c r="M1935">
        <v>7.3250000000000002</v>
      </c>
      <c r="N1935">
        <v>137.61768000000001</v>
      </c>
      <c r="O1935">
        <v>18168.485000000001</v>
      </c>
      <c r="P1935">
        <v>180.33373</v>
      </c>
      <c r="Q1935">
        <v>0.162129</v>
      </c>
      <c r="R1935">
        <v>5.9084370000000002</v>
      </c>
      <c r="S1935">
        <f t="shared" si="60"/>
        <v>22.643321555874483</v>
      </c>
      <c r="T1935">
        <f t="shared" si="61"/>
        <v>36.442814055474344</v>
      </c>
    </row>
    <row r="1936" spans="1:20" x14ac:dyDescent="0.25">
      <c r="A1936" t="s">
        <v>15224</v>
      </c>
      <c r="B1936" t="s">
        <v>2277</v>
      </c>
      <c r="C1936">
        <v>4.6183700000000001E-3</v>
      </c>
      <c r="E1936">
        <v>2.7975300000000001</v>
      </c>
      <c r="F1936">
        <v>3.1419999999999999</v>
      </c>
      <c r="G1936">
        <v>60.389493000000002</v>
      </c>
      <c r="H1936">
        <v>143027.68</v>
      </c>
      <c r="I1936">
        <v>-179.84192999999999</v>
      </c>
      <c r="J1936">
        <v>1.8294269999999999</v>
      </c>
      <c r="K1936">
        <v>46.259614999999997</v>
      </c>
      <c r="L1936">
        <v>-10.612749000000001</v>
      </c>
      <c r="M1936">
        <v>2.2440000000000002</v>
      </c>
      <c r="N1936">
        <v>60.389493000000002</v>
      </c>
      <c r="O1936">
        <v>182590.65</v>
      </c>
      <c r="P1936">
        <v>180.22810000000001</v>
      </c>
      <c r="Q1936">
        <v>1.5043949999999999</v>
      </c>
      <c r="R1936">
        <v>59.309401000000001</v>
      </c>
      <c r="S1936">
        <f t="shared" si="60"/>
        <v>25.286395685643647</v>
      </c>
      <c r="T1936">
        <f t="shared" si="61"/>
        <v>39.424088088567167</v>
      </c>
    </row>
    <row r="1937" spans="1:20" x14ac:dyDescent="0.25">
      <c r="A1937" t="s">
        <v>15225</v>
      </c>
      <c r="B1937" t="s">
        <v>2278</v>
      </c>
      <c r="C1937">
        <v>2.8677999999999999E-2</v>
      </c>
      <c r="E1937">
        <v>0.17787</v>
      </c>
      <c r="F1937">
        <v>-8.4619999999999997</v>
      </c>
      <c r="G1937">
        <v>183.023291</v>
      </c>
      <c r="H1937">
        <v>288103.24</v>
      </c>
      <c r="I1937">
        <v>-180.18906000000001</v>
      </c>
      <c r="J1937">
        <v>3.2458969999999998</v>
      </c>
      <c r="K1937">
        <v>93.541638000000006</v>
      </c>
      <c r="L1937">
        <v>-11.654923999999999</v>
      </c>
      <c r="M1937">
        <v>1.714</v>
      </c>
      <c r="N1937">
        <v>183.023291</v>
      </c>
      <c r="O1937">
        <v>192862.59</v>
      </c>
      <c r="P1937">
        <v>179.59071</v>
      </c>
      <c r="Q1937">
        <v>1.0758939999999999</v>
      </c>
      <c r="R1937">
        <v>62.203629999999997</v>
      </c>
      <c r="S1937">
        <f t="shared" si="60"/>
        <v>28.818424614212962</v>
      </c>
      <c r="T1937">
        <f t="shared" si="61"/>
        <v>57.815760660436808</v>
      </c>
    </row>
    <row r="1938" spans="1:20" x14ac:dyDescent="0.25">
      <c r="A1938" t="s">
        <v>15226</v>
      </c>
      <c r="B1938" t="s">
        <v>2279</v>
      </c>
      <c r="C1938">
        <v>2.18327E-2</v>
      </c>
      <c r="E1938" s="1">
        <v>8.39</v>
      </c>
      <c r="F1938">
        <v>0.55900000000000005</v>
      </c>
      <c r="G1938">
        <v>78.700873999999999</v>
      </c>
      <c r="H1938" s="1">
        <v>4650000</v>
      </c>
      <c r="I1938" s="1">
        <v>-180</v>
      </c>
      <c r="J1938">
        <v>54.613239999999998</v>
      </c>
      <c r="K1938">
        <v>1503.876</v>
      </c>
      <c r="L1938">
        <v>-12.082309</v>
      </c>
      <c r="M1938">
        <v>4.26</v>
      </c>
      <c r="N1938">
        <v>78.700873999999999</v>
      </c>
      <c r="O1938">
        <v>20086.877</v>
      </c>
      <c r="P1938">
        <v>179.74128999999999</v>
      </c>
      <c r="Q1938">
        <v>0.23546800000000001</v>
      </c>
      <c r="R1938">
        <v>6.4894540000000003</v>
      </c>
      <c r="S1938">
        <f t="shared" si="60"/>
        <v>27.536839052215178</v>
      </c>
      <c r="T1938">
        <f t="shared" si="61"/>
        <v>27.559812798342026</v>
      </c>
    </row>
    <row r="1939" spans="1:20" x14ac:dyDescent="0.25">
      <c r="A1939" t="s">
        <v>15227</v>
      </c>
      <c r="B1939" t="s">
        <v>2280</v>
      </c>
      <c r="C1939">
        <v>5.1582299999999998E-2</v>
      </c>
      <c r="E1939">
        <v>1.2853520000000001</v>
      </c>
      <c r="F1939">
        <v>3.6240000000000001</v>
      </c>
      <c r="G1939">
        <v>42.485461999999998</v>
      </c>
      <c r="H1939">
        <v>99000.104999999996</v>
      </c>
      <c r="I1939">
        <v>-179.95724000000001</v>
      </c>
      <c r="J1939">
        <v>1.1047450000000001</v>
      </c>
      <c r="K1939">
        <v>32.060796000000003</v>
      </c>
      <c r="L1939">
        <v>-16.918595</v>
      </c>
      <c r="M1939">
        <v>2.2069999999999999</v>
      </c>
      <c r="N1939">
        <v>42.485461999999998</v>
      </c>
      <c r="O1939">
        <v>107765.78</v>
      </c>
      <c r="P1939">
        <v>179.80797999999999</v>
      </c>
      <c r="Q1939">
        <v>0.67566099999999996</v>
      </c>
      <c r="R1939">
        <v>34.841655000000003</v>
      </c>
      <c r="S1939">
        <f t="shared" si="60"/>
        <v>29.020992174664741</v>
      </c>
      <c r="T1939">
        <f t="shared" si="61"/>
        <v>51.566769430232036</v>
      </c>
    </row>
    <row r="1940" spans="1:20" x14ac:dyDescent="0.25">
      <c r="A1940" t="s">
        <v>15228</v>
      </c>
      <c r="B1940" t="s">
        <v>2281</v>
      </c>
      <c r="C1940">
        <v>2.7226400000000001E-2</v>
      </c>
      <c r="E1940">
        <v>1.2996730000000001</v>
      </c>
      <c r="F1940">
        <v>4.0570000000000004</v>
      </c>
      <c r="G1940">
        <v>38.877569000000001</v>
      </c>
      <c r="H1940">
        <v>71121.409</v>
      </c>
      <c r="I1940">
        <v>-180.17849000000001</v>
      </c>
      <c r="J1940">
        <v>0.79500899999999997</v>
      </c>
      <c r="K1940">
        <v>23.08906</v>
      </c>
      <c r="L1940">
        <v>-19.045266000000002</v>
      </c>
      <c r="M1940">
        <v>2.657</v>
      </c>
      <c r="N1940">
        <v>38.877569000000001</v>
      </c>
      <c r="O1940">
        <v>59734.671999999999</v>
      </c>
      <c r="P1940">
        <v>180.16989000000001</v>
      </c>
      <c r="Q1940">
        <v>0.38131300000000001</v>
      </c>
      <c r="R1940">
        <v>19.390585000000002</v>
      </c>
      <c r="S1940">
        <f t="shared" si="60"/>
        <v>29.042513984118418</v>
      </c>
      <c r="T1940">
        <f t="shared" si="61"/>
        <v>50.852147710673385</v>
      </c>
    </row>
    <row r="1941" spans="1:20" x14ac:dyDescent="0.25">
      <c r="A1941" t="s">
        <v>15229</v>
      </c>
      <c r="B1941" t="s">
        <v>2282</v>
      </c>
      <c r="C1941">
        <v>2.0040700000000002E-3</v>
      </c>
      <c r="E1941">
        <v>2.1633599999999999</v>
      </c>
      <c r="F1941">
        <v>5.1239999999999997</v>
      </c>
      <c r="G1941">
        <v>40.025830999999997</v>
      </c>
      <c r="H1941">
        <v>47505.345000000001</v>
      </c>
      <c r="I1941">
        <v>-180.09523999999999</v>
      </c>
      <c r="J1941">
        <v>0.55556899999999998</v>
      </c>
      <c r="K1941">
        <v>15.408023999999999</v>
      </c>
      <c r="L1941">
        <v>-1.8956170000000001</v>
      </c>
      <c r="M1941">
        <v>3.1120000000000001</v>
      </c>
      <c r="N1941">
        <v>40.025830999999997</v>
      </c>
      <c r="O1941">
        <v>50895.857000000004</v>
      </c>
      <c r="P1941">
        <v>179.77520999999999</v>
      </c>
      <c r="Q1941">
        <v>0.59400399999999998</v>
      </c>
      <c r="R1941">
        <v>16.449096000000001</v>
      </c>
      <c r="S1941">
        <f t="shared" si="60"/>
        <v>27.733772042716566</v>
      </c>
      <c r="T1941">
        <f t="shared" si="61"/>
        <v>27.691894330677911</v>
      </c>
    </row>
    <row r="1942" spans="1:20" x14ac:dyDescent="0.25">
      <c r="A1942" t="s">
        <v>15230</v>
      </c>
      <c r="B1942" t="s">
        <v>2283</v>
      </c>
      <c r="C1942">
        <v>3.3075499999999998E-3</v>
      </c>
      <c r="E1942">
        <v>0.74010900000000002</v>
      </c>
      <c r="F1942">
        <v>-1.081</v>
      </c>
      <c r="G1942">
        <v>39.928753</v>
      </c>
      <c r="H1942">
        <v>478061.43</v>
      </c>
      <c r="I1942">
        <v>-180.08879999999999</v>
      </c>
      <c r="J1942">
        <v>3.8385069999999999</v>
      </c>
      <c r="K1942">
        <v>155.04476</v>
      </c>
      <c r="L1942">
        <v>-16.664421999999998</v>
      </c>
      <c r="M1942">
        <v>2.2040000000000002</v>
      </c>
      <c r="N1942">
        <v>39.928753</v>
      </c>
      <c r="O1942">
        <v>79324.031000000003</v>
      </c>
      <c r="P1942">
        <v>179.84251</v>
      </c>
      <c r="Q1942">
        <v>0.60099899999999995</v>
      </c>
      <c r="R1942">
        <v>25.656032</v>
      </c>
      <c r="S1942">
        <f t="shared" si="60"/>
        <v>40.391944055331933</v>
      </c>
      <c r="T1942">
        <f t="shared" si="61"/>
        <v>42.688976187980352</v>
      </c>
    </row>
    <row r="1943" spans="1:20" x14ac:dyDescent="0.25">
      <c r="A1943" t="s">
        <v>15231</v>
      </c>
      <c r="B1943" t="s">
        <v>2284</v>
      </c>
      <c r="C1943">
        <v>6.7654000000000004E-3</v>
      </c>
      <c r="E1943">
        <v>4.4565590000000004</v>
      </c>
      <c r="F1943">
        <v>-6.1760000000000002</v>
      </c>
      <c r="G1943">
        <v>233.20412300000001</v>
      </c>
      <c r="H1943">
        <v>206411.22</v>
      </c>
      <c r="I1943">
        <v>-180.30197999999999</v>
      </c>
      <c r="J1943">
        <v>2.1874579999999999</v>
      </c>
      <c r="K1943">
        <v>67.101820000000004</v>
      </c>
      <c r="L1943">
        <v>-29.812930999999999</v>
      </c>
      <c r="M1943">
        <v>4.6120000000000001</v>
      </c>
      <c r="N1943">
        <v>233.20412300000001</v>
      </c>
      <c r="O1943">
        <v>109294.26</v>
      </c>
      <c r="P1943">
        <v>179.65199000000001</v>
      </c>
      <c r="Q1943">
        <v>0.83502200000000004</v>
      </c>
      <c r="R1943">
        <v>35.274546000000001</v>
      </c>
      <c r="S1943">
        <f t="shared" si="60"/>
        <v>30.675706687854124</v>
      </c>
      <c r="T1943">
        <f t="shared" si="61"/>
        <v>42.243852257784823</v>
      </c>
    </row>
    <row r="1944" spans="1:20" x14ac:dyDescent="0.25">
      <c r="A1944" t="s">
        <v>15232</v>
      </c>
      <c r="B1944" t="s">
        <v>2285</v>
      </c>
      <c r="C1944">
        <v>9.8869300000000004E-3</v>
      </c>
      <c r="E1944">
        <v>0.65576400000000001</v>
      </c>
      <c r="F1944">
        <v>-1.6359999999999999</v>
      </c>
      <c r="G1944">
        <v>190.25518500000001</v>
      </c>
      <c r="H1944">
        <v>502436.57</v>
      </c>
      <c r="I1944">
        <v>-179.87241</v>
      </c>
      <c r="J1944">
        <v>6.5557650000000001</v>
      </c>
      <c r="K1944">
        <v>162.55874</v>
      </c>
      <c r="L1944">
        <v>-29.770935999999999</v>
      </c>
      <c r="M1944">
        <v>6.8840000000000003</v>
      </c>
      <c r="N1944">
        <v>190.25518500000001</v>
      </c>
      <c r="O1944">
        <v>31874.871999999999</v>
      </c>
      <c r="P1944">
        <v>179.97167999999999</v>
      </c>
      <c r="Q1944">
        <v>0.230826</v>
      </c>
      <c r="R1944">
        <v>10.324209</v>
      </c>
      <c r="S1944">
        <f t="shared" si="60"/>
        <v>24.79630371131363</v>
      </c>
      <c r="T1944">
        <f t="shared" si="61"/>
        <v>44.727236099919416</v>
      </c>
    </row>
    <row r="1945" spans="1:20" x14ac:dyDescent="0.25">
      <c r="A1945" t="s">
        <v>15233</v>
      </c>
      <c r="B1945" t="s">
        <v>2286</v>
      </c>
      <c r="C1945">
        <v>1.5836800000000001E-3</v>
      </c>
      <c r="E1945">
        <v>1.094949</v>
      </c>
      <c r="F1945">
        <v>-1.5529999999999999</v>
      </c>
      <c r="G1945">
        <v>36.470078000000001</v>
      </c>
      <c r="H1945">
        <v>356798.45</v>
      </c>
      <c r="I1945">
        <v>-180.38521</v>
      </c>
      <c r="J1945">
        <v>3.3431500000000001</v>
      </c>
      <c r="K1945">
        <v>116.09802000000001</v>
      </c>
      <c r="L1945">
        <v>-4.407305</v>
      </c>
      <c r="M1945">
        <v>0.58899999999999997</v>
      </c>
      <c r="N1945">
        <v>36.470078000000001</v>
      </c>
      <c r="O1945">
        <v>954613.08</v>
      </c>
      <c r="P1945">
        <v>180.09191000000001</v>
      </c>
      <c r="Q1945">
        <v>8.2654949999999996</v>
      </c>
      <c r="R1945">
        <v>309.61057</v>
      </c>
      <c r="S1945">
        <f t="shared" si="60"/>
        <v>34.727134588636467</v>
      </c>
      <c r="T1945">
        <f t="shared" si="61"/>
        <v>37.458200628032564</v>
      </c>
    </row>
    <row r="1946" spans="1:20" x14ac:dyDescent="0.25">
      <c r="A1946" t="s">
        <v>15234</v>
      </c>
      <c r="B1946" t="s">
        <v>2287</v>
      </c>
      <c r="C1946" s="1">
        <v>9.3811900000000002E-6</v>
      </c>
      <c r="D1946" s="1">
        <v>9.4076199999999992E-6</v>
      </c>
      <c r="E1946" s="1">
        <v>8.77</v>
      </c>
      <c r="F1946" t="s">
        <v>2288</v>
      </c>
      <c r="G1946">
        <v>112.72741000000001</v>
      </c>
      <c r="H1946" s="1">
        <v>581000</v>
      </c>
      <c r="I1946" s="1">
        <v>-180</v>
      </c>
      <c r="J1946">
        <v>4.2521170000000001</v>
      </c>
      <c r="K1946">
        <v>187.27189999999999</v>
      </c>
      <c r="L1946">
        <v>-30.808812</v>
      </c>
      <c r="M1946" t="s">
        <v>2289</v>
      </c>
      <c r="N1946">
        <v>112.72741000000001</v>
      </c>
      <c r="O1946">
        <v>44500.192999999999</v>
      </c>
      <c r="P1946">
        <v>180.35359</v>
      </c>
      <c r="Q1946">
        <v>0.36791600000000002</v>
      </c>
      <c r="R1946">
        <v>14.474762999999999</v>
      </c>
      <c r="S1946">
        <f t="shared" si="60"/>
        <v>44.042038354071629</v>
      </c>
      <c r="T1946">
        <f t="shared" si="61"/>
        <v>39.342575479185463</v>
      </c>
    </row>
    <row r="1947" spans="1:20" x14ac:dyDescent="0.25">
      <c r="A1947" t="s">
        <v>15235</v>
      </c>
      <c r="B1947" t="s">
        <v>2290</v>
      </c>
      <c r="C1947">
        <v>1.15698E-2</v>
      </c>
      <c r="E1947" s="1">
        <v>0.41599999999999998</v>
      </c>
      <c r="F1947">
        <v>1.486</v>
      </c>
      <c r="G1947">
        <v>86.021925999999993</v>
      </c>
      <c r="H1947" s="1">
        <v>1850000</v>
      </c>
      <c r="I1947" s="1">
        <v>-180</v>
      </c>
      <c r="J1947">
        <v>20.582129999999999</v>
      </c>
      <c r="K1947">
        <v>597.8202</v>
      </c>
      <c r="L1947">
        <v>-15.601141999999999</v>
      </c>
      <c r="M1947">
        <v>5.165</v>
      </c>
      <c r="N1947">
        <v>86.021925999999993</v>
      </c>
      <c r="O1947">
        <v>23307.791000000001</v>
      </c>
      <c r="P1947">
        <v>179.59583000000001</v>
      </c>
      <c r="Q1947">
        <v>0.26205400000000001</v>
      </c>
      <c r="R1947">
        <v>7.517849</v>
      </c>
      <c r="S1947">
        <f t="shared" si="60"/>
        <v>29.045594406409833</v>
      </c>
      <c r="T1947">
        <f t="shared" si="61"/>
        <v>28.688167324291939</v>
      </c>
    </row>
    <row r="1948" spans="1:20" x14ac:dyDescent="0.25">
      <c r="A1948" t="s">
        <v>15236</v>
      </c>
      <c r="B1948" t="s">
        <v>2291</v>
      </c>
      <c r="C1948">
        <v>2.27884E-2</v>
      </c>
      <c r="D1948">
        <v>2.2856999999999999E-2</v>
      </c>
      <c r="E1948" s="1">
        <v>7.18</v>
      </c>
      <c r="F1948">
        <v>-4.32</v>
      </c>
      <c r="G1948">
        <v>168.60448400000001</v>
      </c>
      <c r="H1948" s="1">
        <v>51500</v>
      </c>
      <c r="I1948" s="1">
        <v>-180</v>
      </c>
      <c r="J1948">
        <v>0.50841320000000001</v>
      </c>
      <c r="K1948">
        <v>16.672720000000002</v>
      </c>
      <c r="L1948" s="1">
        <v>-14.7</v>
      </c>
      <c r="M1948">
        <v>-1.7090000000000001</v>
      </c>
      <c r="N1948">
        <v>168.60448400000001</v>
      </c>
      <c r="O1948" s="1">
        <v>14700000</v>
      </c>
      <c r="P1948" s="1">
        <v>180</v>
      </c>
      <c r="Q1948">
        <v>135.1026</v>
      </c>
      <c r="R1948">
        <v>4757.2979999999998</v>
      </c>
      <c r="S1948">
        <f t="shared" si="60"/>
        <v>32.793641077769031</v>
      </c>
      <c r="T1948">
        <f t="shared" si="61"/>
        <v>35.212482957396823</v>
      </c>
    </row>
    <row r="1949" spans="1:20" x14ac:dyDescent="0.25">
      <c r="A1949" t="s">
        <v>15237</v>
      </c>
      <c r="B1949" t="s">
        <v>2292</v>
      </c>
      <c r="C1949">
        <v>7.1024E-4</v>
      </c>
      <c r="E1949">
        <v>0.43537700000000001</v>
      </c>
      <c r="F1949">
        <v>-2.3559999999999999</v>
      </c>
      <c r="G1949">
        <v>37.569927</v>
      </c>
      <c r="H1949">
        <v>195919.18</v>
      </c>
      <c r="I1949">
        <v>-179.80401000000001</v>
      </c>
      <c r="J1949">
        <v>1.904587</v>
      </c>
      <c r="K1949">
        <v>63.339655</v>
      </c>
      <c r="L1949">
        <v>-11.178914000000001</v>
      </c>
      <c r="M1949">
        <v>1.2869999999999999</v>
      </c>
      <c r="N1949">
        <v>37.569927</v>
      </c>
      <c r="O1949">
        <v>233375.21</v>
      </c>
      <c r="P1949">
        <v>179.55739</v>
      </c>
      <c r="Q1949">
        <v>2.281231</v>
      </c>
      <c r="R1949">
        <v>75.242166999999995</v>
      </c>
      <c r="S1949">
        <f t="shared" si="60"/>
        <v>33.256372641417798</v>
      </c>
      <c r="T1949">
        <f t="shared" si="61"/>
        <v>32.98314243493973</v>
      </c>
    </row>
    <row r="1950" spans="1:20" x14ac:dyDescent="0.25">
      <c r="A1950" t="s">
        <v>15238</v>
      </c>
      <c r="B1950" t="s">
        <v>2293</v>
      </c>
      <c r="C1950">
        <v>0.74286399999999997</v>
      </c>
      <c r="E1950">
        <v>6.0703509999999996</v>
      </c>
      <c r="F1950">
        <v>-6.306</v>
      </c>
      <c r="G1950">
        <v>136.330612</v>
      </c>
      <c r="H1950">
        <v>46990.790999999997</v>
      </c>
      <c r="I1950">
        <v>-179.92921999999999</v>
      </c>
      <c r="J1950">
        <v>0.498807</v>
      </c>
      <c r="K1950">
        <v>15.213044</v>
      </c>
      <c r="L1950">
        <v>-1.571928</v>
      </c>
      <c r="M1950">
        <v>-4.649</v>
      </c>
      <c r="N1950">
        <v>136.330612</v>
      </c>
      <c r="O1950">
        <v>84239.122000000003</v>
      </c>
      <c r="P1950">
        <v>179.88962000000001</v>
      </c>
      <c r="Q1950">
        <v>1.151381</v>
      </c>
      <c r="R1950">
        <v>27.260013000000001</v>
      </c>
      <c r="S1950">
        <f t="shared" si="60"/>
        <v>30.498858275846167</v>
      </c>
      <c r="T1950">
        <f t="shared" si="61"/>
        <v>23.675927429756094</v>
      </c>
    </row>
    <row r="1951" spans="1:20" x14ac:dyDescent="0.25">
      <c r="A1951" t="s">
        <v>15239</v>
      </c>
      <c r="B1951" t="s">
        <v>2294</v>
      </c>
      <c r="C1951">
        <v>0.76476100000000002</v>
      </c>
      <c r="E1951">
        <v>6.4173249999999999</v>
      </c>
      <c r="F1951">
        <v>-6.2</v>
      </c>
      <c r="G1951">
        <v>133.7516</v>
      </c>
      <c r="H1951">
        <v>47031.434000000001</v>
      </c>
      <c r="I1951">
        <v>-179.59126000000001</v>
      </c>
      <c r="J1951">
        <v>0.54571599999999998</v>
      </c>
      <c r="K1951">
        <v>15.169057</v>
      </c>
      <c r="L1951">
        <v>-1.998308</v>
      </c>
      <c r="M1951">
        <v>-4.4580000000000002</v>
      </c>
      <c r="N1951">
        <v>133.7516</v>
      </c>
      <c r="O1951">
        <v>103282.9</v>
      </c>
      <c r="P1951">
        <v>179.97375</v>
      </c>
      <c r="Q1951">
        <v>1.435789</v>
      </c>
      <c r="R1951">
        <v>33.453898000000002</v>
      </c>
      <c r="S1951">
        <f t="shared" si="60"/>
        <v>27.796613989694276</v>
      </c>
      <c r="T1951">
        <f t="shared" si="61"/>
        <v>23.300009959680708</v>
      </c>
    </row>
    <row r="1952" spans="1:20" x14ac:dyDescent="0.25">
      <c r="A1952" t="s">
        <v>15240</v>
      </c>
      <c r="B1952" t="s">
        <v>2295</v>
      </c>
      <c r="C1952">
        <v>1.6044099999999999E-3</v>
      </c>
      <c r="D1952">
        <v>1.6065000000000001E-3</v>
      </c>
      <c r="E1952" s="1">
        <v>7.88</v>
      </c>
      <c r="F1952" t="s">
        <v>2296</v>
      </c>
      <c r="G1952">
        <v>110.07267899999999</v>
      </c>
      <c r="H1952" s="1">
        <v>1230000</v>
      </c>
      <c r="I1952" s="1">
        <v>-56.9</v>
      </c>
      <c r="J1952">
        <v>16.179639999999999</v>
      </c>
      <c r="K1952">
        <v>39.743290000000002</v>
      </c>
      <c r="L1952" s="1">
        <v>-0.51600000000000001</v>
      </c>
      <c r="M1952" t="s">
        <v>2297</v>
      </c>
      <c r="N1952">
        <v>110.07267899999999</v>
      </c>
      <c r="O1952" s="1">
        <v>2280000</v>
      </c>
      <c r="P1952" s="1">
        <v>136</v>
      </c>
      <c r="Q1952">
        <v>22.882069999999999</v>
      </c>
      <c r="R1952">
        <v>423.08699999999999</v>
      </c>
      <c r="S1952">
        <f t="shared" si="60"/>
        <v>2.4563766560937079</v>
      </c>
      <c r="T1952">
        <f t="shared" si="61"/>
        <v>18.489891867300468</v>
      </c>
    </row>
    <row r="1953" spans="1:20" x14ac:dyDescent="0.25">
      <c r="A1953" t="s">
        <v>15241</v>
      </c>
      <c r="B1953" t="s">
        <v>2298</v>
      </c>
      <c r="C1953">
        <v>1.0229600000000001E-3</v>
      </c>
      <c r="D1953">
        <v>1.0299E-3</v>
      </c>
      <c r="E1953" s="1">
        <v>65.099999999999994</v>
      </c>
      <c r="F1953" t="s">
        <v>2299</v>
      </c>
      <c r="G1953">
        <v>99.462136999999998</v>
      </c>
      <c r="H1953" s="1">
        <v>13900000</v>
      </c>
      <c r="I1953" s="1">
        <v>-180</v>
      </c>
      <c r="J1953">
        <v>95.486620000000002</v>
      </c>
      <c r="K1953">
        <v>4504.8209999999999</v>
      </c>
      <c r="L1953">
        <v>-4.506005</v>
      </c>
      <c r="M1953" t="s">
        <v>2300</v>
      </c>
      <c r="N1953">
        <v>99.462136999999998</v>
      </c>
      <c r="O1953">
        <v>29293.535</v>
      </c>
      <c r="P1953">
        <v>179.84948</v>
      </c>
      <c r="Q1953">
        <v>0.13775999999999999</v>
      </c>
      <c r="R1953">
        <v>9.4752379999999992</v>
      </c>
      <c r="S1953">
        <f t="shared" si="60"/>
        <v>47.177510315057752</v>
      </c>
      <c r="T1953">
        <f t="shared" si="61"/>
        <v>68.780763646922182</v>
      </c>
    </row>
    <row r="1954" spans="1:20" x14ac:dyDescent="0.25">
      <c r="A1954" t="s">
        <v>15242</v>
      </c>
      <c r="B1954" t="s">
        <v>2301</v>
      </c>
      <c r="C1954" s="1">
        <v>7.6251800000000001E-5</v>
      </c>
      <c r="D1954" s="1">
        <v>7.6802200000000001E-5</v>
      </c>
      <c r="E1954" s="1">
        <v>12.6</v>
      </c>
      <c r="F1954">
        <v>-4.0039999999999996</v>
      </c>
      <c r="G1954">
        <v>86.735422</v>
      </c>
      <c r="H1954" s="1">
        <v>1880</v>
      </c>
      <c r="I1954" s="1">
        <v>-180</v>
      </c>
      <c r="J1954">
        <v>9.0062400000000004E-4</v>
      </c>
      <c r="K1954">
        <v>0.61241670000000004</v>
      </c>
      <c r="L1954" s="1">
        <v>-39.799999999999997</v>
      </c>
      <c r="M1954" t="s">
        <v>2302</v>
      </c>
      <c r="N1954">
        <v>86.735422</v>
      </c>
      <c r="O1954" s="1">
        <v>1240000</v>
      </c>
      <c r="P1954" s="1">
        <v>178</v>
      </c>
      <c r="Q1954">
        <v>13.34737</v>
      </c>
      <c r="R1954">
        <v>392.62540000000001</v>
      </c>
      <c r="S1954">
        <f t="shared" si="60"/>
        <v>679.99153919948833</v>
      </c>
      <c r="T1954">
        <f t="shared" si="61"/>
        <v>29.415937371931701</v>
      </c>
    </row>
    <row r="1955" spans="1:20" x14ac:dyDescent="0.25">
      <c r="A1955" t="s">
        <v>15243</v>
      </c>
      <c r="B1955" t="s">
        <v>2303</v>
      </c>
      <c r="C1955">
        <v>0.162074</v>
      </c>
      <c r="E1955">
        <v>0.30622300000000002</v>
      </c>
      <c r="F1955">
        <v>-10.467000000000001</v>
      </c>
      <c r="G1955">
        <v>110.19377299999999</v>
      </c>
      <c r="H1955">
        <v>53642.368999999999</v>
      </c>
      <c r="I1955">
        <v>-180.27053000000001</v>
      </c>
      <c r="J1955">
        <v>0.81557000000000002</v>
      </c>
      <c r="K1955">
        <v>17.432410000000001</v>
      </c>
      <c r="L1955">
        <v>-13.221880000000001</v>
      </c>
      <c r="M1955">
        <v>-7.1180000000000003</v>
      </c>
      <c r="N1955">
        <v>110.19377299999999</v>
      </c>
      <c r="O1955">
        <v>15500.225</v>
      </c>
      <c r="P1955">
        <v>180.05005</v>
      </c>
      <c r="Q1955">
        <v>0.16878299999999999</v>
      </c>
      <c r="R1955">
        <v>5.0248660000000003</v>
      </c>
      <c r="S1955">
        <f t="shared" si="60"/>
        <v>21.374511078141669</v>
      </c>
      <c r="T1955">
        <f t="shared" si="61"/>
        <v>29.771161787620795</v>
      </c>
    </row>
    <row r="1956" spans="1:20" x14ac:dyDescent="0.25">
      <c r="A1956" t="s">
        <v>15244</v>
      </c>
      <c r="B1956" t="s">
        <v>2304</v>
      </c>
      <c r="C1956">
        <v>6.3559799999999998E-3</v>
      </c>
      <c r="E1956">
        <v>6.7851419999999996</v>
      </c>
      <c r="F1956">
        <v>-8.8079999999999998</v>
      </c>
      <c r="G1956">
        <v>107.662014</v>
      </c>
      <c r="H1956">
        <v>32323.609</v>
      </c>
      <c r="I1956">
        <v>-179.78041999999999</v>
      </c>
      <c r="J1956">
        <v>0.27204800000000001</v>
      </c>
      <c r="K1956">
        <v>10.447312999999999</v>
      </c>
      <c r="L1956">
        <v>-23.757624</v>
      </c>
      <c r="M1956">
        <v>-4.9119999999999999</v>
      </c>
      <c r="N1956">
        <v>107.662014</v>
      </c>
      <c r="O1956">
        <v>16698.467000000001</v>
      </c>
      <c r="P1956">
        <v>180.38291000000001</v>
      </c>
      <c r="Q1956">
        <v>5.3435999999999997E-2</v>
      </c>
      <c r="R1956">
        <v>5.4333460000000002</v>
      </c>
      <c r="S1956">
        <f t="shared" si="60"/>
        <v>38.402462065517845</v>
      </c>
      <c r="T1956">
        <f t="shared" si="61"/>
        <v>101.6795044539262</v>
      </c>
    </row>
    <row r="1957" spans="1:20" x14ac:dyDescent="0.25">
      <c r="A1957" t="s">
        <v>15245</v>
      </c>
      <c r="B1957" t="s">
        <v>2305</v>
      </c>
      <c r="C1957">
        <v>0.19520699999999999</v>
      </c>
      <c r="E1957">
        <v>1.9358770000000001</v>
      </c>
      <c r="F1957">
        <v>-6.157</v>
      </c>
      <c r="G1957">
        <v>79.279804999999996</v>
      </c>
      <c r="H1957">
        <v>52194.182000000001</v>
      </c>
      <c r="I1957">
        <v>-180.03977</v>
      </c>
      <c r="J1957">
        <v>0.63139400000000001</v>
      </c>
      <c r="K1957">
        <v>16.918388</v>
      </c>
      <c r="L1957">
        <v>-5.1313009999999997</v>
      </c>
      <c r="M1957">
        <v>-6.5670000000000002</v>
      </c>
      <c r="N1957">
        <v>79.279804999999996</v>
      </c>
      <c r="O1957">
        <v>23290.773000000001</v>
      </c>
      <c r="P1957">
        <v>180.4984</v>
      </c>
      <c r="Q1957">
        <v>0.232039</v>
      </c>
      <c r="R1957">
        <v>7.5880570000000001</v>
      </c>
      <c r="S1957">
        <f t="shared" si="60"/>
        <v>26.795294221991341</v>
      </c>
      <c r="T1957">
        <f t="shared" si="61"/>
        <v>32.701644982093526</v>
      </c>
    </row>
    <row r="1958" spans="1:20" x14ac:dyDescent="0.25">
      <c r="A1958" t="s">
        <v>15246</v>
      </c>
      <c r="B1958" t="s">
        <v>2306</v>
      </c>
      <c r="C1958">
        <v>0.13896500000000001</v>
      </c>
      <c r="E1958">
        <v>1.8777360000000001</v>
      </c>
      <c r="F1958">
        <v>-6.5330000000000004</v>
      </c>
      <c r="G1958">
        <v>80.514922999999996</v>
      </c>
      <c r="H1958">
        <v>46838.129000000001</v>
      </c>
      <c r="I1958">
        <v>-180.44352000000001</v>
      </c>
      <c r="J1958">
        <v>0.55080399999999996</v>
      </c>
      <c r="K1958">
        <v>15.250432</v>
      </c>
      <c r="L1958">
        <v>-5.5733439999999996</v>
      </c>
      <c r="M1958">
        <v>-6.9640000000000004</v>
      </c>
      <c r="N1958">
        <v>80.514922999999996</v>
      </c>
      <c r="O1958">
        <v>21813.963</v>
      </c>
      <c r="P1958">
        <v>179.57656</v>
      </c>
      <c r="Q1958">
        <v>0.214806</v>
      </c>
      <c r="R1958">
        <v>7.03451</v>
      </c>
      <c r="S1958">
        <f t="shared" si="60"/>
        <v>27.687583968162905</v>
      </c>
      <c r="T1958">
        <f t="shared" si="61"/>
        <v>32.748200702028811</v>
      </c>
    </row>
    <row r="1959" spans="1:20" x14ac:dyDescent="0.25">
      <c r="A1959" t="s">
        <v>15247</v>
      </c>
      <c r="B1959" t="s">
        <v>2307</v>
      </c>
      <c r="C1959">
        <v>0.12539400000000001</v>
      </c>
      <c r="E1959">
        <v>11.862622999999999</v>
      </c>
      <c r="F1959">
        <v>-6.7080000000000002</v>
      </c>
      <c r="G1959">
        <v>80.737881000000002</v>
      </c>
      <c r="H1959">
        <v>180691.12</v>
      </c>
      <c r="I1959">
        <v>-180.24162999999999</v>
      </c>
      <c r="J1959">
        <v>1.599235</v>
      </c>
      <c r="K1959">
        <v>58.701205999999999</v>
      </c>
      <c r="L1959">
        <v>-28.377617000000001</v>
      </c>
      <c r="M1959">
        <v>-6.88</v>
      </c>
      <c r="N1959">
        <v>80.737881000000002</v>
      </c>
      <c r="O1959">
        <v>60705.453000000001</v>
      </c>
      <c r="P1959">
        <v>179.95661000000001</v>
      </c>
      <c r="Q1959">
        <v>0.39081700000000003</v>
      </c>
      <c r="R1959">
        <v>19.659085999999999</v>
      </c>
      <c r="S1959">
        <f t="shared" si="60"/>
        <v>36.705803712399991</v>
      </c>
      <c r="T1959">
        <f t="shared" si="61"/>
        <v>50.302535457771789</v>
      </c>
    </row>
    <row r="1960" spans="1:20" x14ac:dyDescent="0.25">
      <c r="A1960" t="s">
        <v>15248</v>
      </c>
      <c r="B1960" t="s">
        <v>2308</v>
      </c>
      <c r="C1960">
        <v>1.4086200000000001E-4</v>
      </c>
      <c r="E1960">
        <v>54.306812000000001</v>
      </c>
      <c r="F1960">
        <v>-1.367</v>
      </c>
      <c r="G1960">
        <v>12.572800000000001</v>
      </c>
      <c r="H1960">
        <v>57220.292999999998</v>
      </c>
      <c r="I1960">
        <v>-180.08153999999999</v>
      </c>
      <c r="J1960">
        <v>0.53115999999999997</v>
      </c>
      <c r="K1960">
        <v>18.556173999999999</v>
      </c>
      <c r="L1960">
        <v>-14.391107999999999</v>
      </c>
      <c r="M1960">
        <v>0.93500000000000005</v>
      </c>
      <c r="N1960">
        <v>12.572800000000001</v>
      </c>
      <c r="O1960">
        <v>164611.89000000001</v>
      </c>
      <c r="P1960">
        <v>180.29569000000001</v>
      </c>
      <c r="Q1960">
        <v>1.061723</v>
      </c>
      <c r="R1960">
        <v>53.509624000000002</v>
      </c>
      <c r="S1960">
        <f t="shared" si="60"/>
        <v>34.935187137585665</v>
      </c>
      <c r="T1960">
        <f t="shared" si="61"/>
        <v>50.398855445346861</v>
      </c>
    </row>
    <row r="1961" spans="1:20" x14ac:dyDescent="0.25">
      <c r="A1961" t="s">
        <v>15249</v>
      </c>
      <c r="B1961" t="s">
        <v>2309</v>
      </c>
      <c r="C1961">
        <v>2.76981E-2</v>
      </c>
      <c r="E1961">
        <v>1.1877660000000001</v>
      </c>
      <c r="F1961">
        <v>-5.1479999999999997</v>
      </c>
      <c r="G1961">
        <v>37.826802000000001</v>
      </c>
      <c r="H1961">
        <v>27406.260999999999</v>
      </c>
      <c r="I1961">
        <v>-180.40772999999999</v>
      </c>
      <c r="J1961">
        <v>0.292439</v>
      </c>
      <c r="K1961">
        <v>8.9199020000000004</v>
      </c>
      <c r="L1961">
        <v>-2.5925150000000001</v>
      </c>
      <c r="M1961">
        <v>-7.0739999999999998</v>
      </c>
      <c r="N1961">
        <v>37.826802000000001</v>
      </c>
      <c r="O1961">
        <v>7552.3981000000003</v>
      </c>
      <c r="P1961">
        <v>180.03869</v>
      </c>
      <c r="Q1961">
        <v>6.7413000000000001E-2</v>
      </c>
      <c r="R1961">
        <v>2.448029</v>
      </c>
      <c r="S1961">
        <f t="shared" si="60"/>
        <v>30.501752502231234</v>
      </c>
      <c r="T1961">
        <f t="shared" si="61"/>
        <v>36.313900879652294</v>
      </c>
    </row>
    <row r="1962" spans="1:20" x14ac:dyDescent="0.25">
      <c r="A1962" t="s">
        <v>15250</v>
      </c>
      <c r="B1962" t="s">
        <v>2310</v>
      </c>
      <c r="C1962" s="1">
        <v>3.8859399999999998E-6</v>
      </c>
      <c r="D1962" s="1">
        <v>3.8898499999999997E-6</v>
      </c>
      <c r="E1962" s="1">
        <v>7.36</v>
      </c>
      <c r="F1962">
        <v>-4.7149999999999999</v>
      </c>
      <c r="G1962">
        <v>55.236916000000001</v>
      </c>
      <c r="H1962" s="1">
        <v>5640</v>
      </c>
      <c r="I1962" s="1">
        <v>-180</v>
      </c>
      <c r="J1962">
        <v>2.0191500000000001E-2</v>
      </c>
      <c r="K1962">
        <v>1.823979</v>
      </c>
      <c r="L1962">
        <v>-38.816175999999999</v>
      </c>
      <c r="M1962" t="s">
        <v>2311</v>
      </c>
      <c r="N1962">
        <v>55.236916000000001</v>
      </c>
      <c r="O1962">
        <v>14268.359</v>
      </c>
      <c r="P1962">
        <v>180.05833999999999</v>
      </c>
      <c r="Q1962">
        <v>3.0335999999999998E-2</v>
      </c>
      <c r="R1962">
        <v>4.6259449999999998</v>
      </c>
      <c r="S1962">
        <f t="shared" si="60"/>
        <v>90.334001931505824</v>
      </c>
      <c r="T1962">
        <f t="shared" si="61"/>
        <v>152.49027558016877</v>
      </c>
    </row>
    <row r="1963" spans="1:20" x14ac:dyDescent="0.25">
      <c r="A1963" t="s">
        <v>15251</v>
      </c>
      <c r="B1963" t="s">
        <v>2312</v>
      </c>
      <c r="C1963">
        <v>1.2497100000000001E-2</v>
      </c>
      <c r="D1963">
        <v>1.26453E-2</v>
      </c>
      <c r="E1963">
        <v>13.660919</v>
      </c>
      <c r="F1963" t="s">
        <v>2313</v>
      </c>
      <c r="G1963">
        <v>167.94031899999999</v>
      </c>
      <c r="H1963">
        <v>298815.23</v>
      </c>
      <c r="I1963">
        <v>-180.37147999999999</v>
      </c>
      <c r="J1963">
        <v>2.3401139999999998</v>
      </c>
      <c r="K1963">
        <v>97.216165000000004</v>
      </c>
      <c r="L1963" s="1">
        <v>-31.9</v>
      </c>
      <c r="M1963" t="s">
        <v>2314</v>
      </c>
      <c r="N1963">
        <v>167.94031899999999</v>
      </c>
      <c r="O1963" s="1">
        <v>2740000</v>
      </c>
      <c r="P1963" s="1">
        <v>180</v>
      </c>
      <c r="Q1963">
        <v>20.489909999999998</v>
      </c>
      <c r="R1963">
        <v>885.38959999999997</v>
      </c>
      <c r="S1963">
        <f t="shared" si="60"/>
        <v>41.543345751531767</v>
      </c>
      <c r="T1963">
        <f t="shared" si="61"/>
        <v>43.211004831158363</v>
      </c>
    </row>
    <row r="1964" spans="1:20" x14ac:dyDescent="0.25">
      <c r="A1964" t="s">
        <v>15252</v>
      </c>
      <c r="B1964" t="s">
        <v>2315</v>
      </c>
      <c r="C1964">
        <v>8.70144E-4</v>
      </c>
      <c r="E1964">
        <v>0.85993200000000003</v>
      </c>
      <c r="F1964">
        <v>-6.6630000000000003</v>
      </c>
      <c r="G1964">
        <v>76.214713000000003</v>
      </c>
      <c r="H1964">
        <v>47393.82</v>
      </c>
      <c r="I1964">
        <v>-179.83051</v>
      </c>
      <c r="J1964">
        <v>0.52061999999999997</v>
      </c>
      <c r="K1964">
        <v>15.326693000000001</v>
      </c>
      <c r="L1964">
        <v>-46.642355999999999</v>
      </c>
      <c r="M1964">
        <v>0.70099999999999996</v>
      </c>
      <c r="N1964">
        <v>76.214713000000003</v>
      </c>
      <c r="O1964">
        <v>413294.8</v>
      </c>
      <c r="P1964">
        <v>180.25073</v>
      </c>
      <c r="Q1964">
        <v>2.9023289999999999</v>
      </c>
      <c r="R1964">
        <v>134.28083000000001</v>
      </c>
      <c r="S1964">
        <f t="shared" si="60"/>
        <v>29.439308900925823</v>
      </c>
      <c r="T1964">
        <f t="shared" si="61"/>
        <v>46.266577634720257</v>
      </c>
    </row>
    <row r="1965" spans="1:20" x14ac:dyDescent="0.25">
      <c r="A1965" t="s">
        <v>15253</v>
      </c>
      <c r="B1965" t="s">
        <v>2316</v>
      </c>
      <c r="C1965" s="1">
        <v>3.94629E-6</v>
      </c>
      <c r="E1965">
        <v>76.643764000000004</v>
      </c>
      <c r="F1965">
        <v>-0.39600000000000002</v>
      </c>
      <c r="G1965">
        <v>132.98246</v>
      </c>
      <c r="H1965">
        <v>176110.29</v>
      </c>
      <c r="I1965">
        <v>-179.98944</v>
      </c>
      <c r="J1965">
        <v>0.64987899999999998</v>
      </c>
      <c r="K1965">
        <v>57.053035000000001</v>
      </c>
      <c r="L1965">
        <v>-20.097859</v>
      </c>
      <c r="M1965">
        <v>3.407</v>
      </c>
      <c r="N1965">
        <v>132.98246</v>
      </c>
      <c r="O1965">
        <v>53722.826999999997</v>
      </c>
      <c r="P1965">
        <v>180.57736</v>
      </c>
      <c r="Q1965">
        <v>0.28197100000000003</v>
      </c>
      <c r="R1965">
        <v>17.518037</v>
      </c>
      <c r="S1965">
        <f t="shared" si="60"/>
        <v>87.790242491294535</v>
      </c>
      <c r="T1965">
        <f t="shared" si="61"/>
        <v>62.127087537370855</v>
      </c>
    </row>
    <row r="1966" spans="1:20" x14ac:dyDescent="0.25">
      <c r="A1966" t="s">
        <v>15254</v>
      </c>
      <c r="B1966" t="s">
        <v>2317</v>
      </c>
      <c r="C1966">
        <v>6.1788600000000004E-3</v>
      </c>
      <c r="E1966" s="1">
        <v>9.4600000000000009</v>
      </c>
      <c r="F1966">
        <v>-0.189</v>
      </c>
      <c r="G1966">
        <v>212.82584600000001</v>
      </c>
      <c r="H1966" s="1">
        <v>23600000</v>
      </c>
      <c r="I1966" s="1">
        <v>-180</v>
      </c>
      <c r="J1966">
        <v>212.2441</v>
      </c>
      <c r="K1966">
        <v>7669.4889999999996</v>
      </c>
      <c r="L1966">
        <v>-23.286010999999998</v>
      </c>
      <c r="M1966">
        <v>3.5859999999999999</v>
      </c>
      <c r="N1966">
        <v>212.82584600000001</v>
      </c>
      <c r="O1966">
        <v>96196.225999999995</v>
      </c>
      <c r="P1966">
        <v>180.38694000000001</v>
      </c>
      <c r="Q1966">
        <v>1.147681</v>
      </c>
      <c r="R1966">
        <v>31.30172</v>
      </c>
      <c r="S1966">
        <f t="shared" si="60"/>
        <v>36.135228258406237</v>
      </c>
      <c r="T1966">
        <f t="shared" si="61"/>
        <v>27.273885339218825</v>
      </c>
    </row>
    <row r="1967" spans="1:20" x14ac:dyDescent="0.25">
      <c r="A1967" t="s">
        <v>15255</v>
      </c>
      <c r="B1967" t="s">
        <v>2318</v>
      </c>
      <c r="C1967">
        <v>4.1829600000000003E-3</v>
      </c>
      <c r="E1967">
        <v>9.1119920000000008</v>
      </c>
      <c r="F1967">
        <v>1.8440000000000001</v>
      </c>
      <c r="G1967">
        <v>206.757261</v>
      </c>
      <c r="H1967">
        <v>262260.78000000003</v>
      </c>
      <c r="I1967">
        <v>-179.96854999999999</v>
      </c>
      <c r="J1967">
        <v>2.4250509999999998</v>
      </c>
      <c r="K1967">
        <v>84.942807000000002</v>
      </c>
      <c r="L1967">
        <v>-23.678629999999998</v>
      </c>
      <c r="M1967">
        <v>5.4889999999999999</v>
      </c>
      <c r="N1967">
        <v>206.757261</v>
      </c>
      <c r="O1967">
        <v>42668.148999999998</v>
      </c>
      <c r="P1967">
        <v>180.25868</v>
      </c>
      <c r="Q1967">
        <v>0.48206900000000003</v>
      </c>
      <c r="R1967">
        <v>13.864243</v>
      </c>
      <c r="S1967">
        <f t="shared" si="60"/>
        <v>35.027224994443422</v>
      </c>
      <c r="T1967">
        <f t="shared" si="61"/>
        <v>28.759872549365337</v>
      </c>
    </row>
    <row r="1968" spans="1:20" x14ac:dyDescent="0.25">
      <c r="A1968" t="s">
        <v>15256</v>
      </c>
      <c r="B1968" t="s">
        <v>2319</v>
      </c>
      <c r="C1968">
        <v>2.8656799999999998E-3</v>
      </c>
      <c r="E1968" s="1">
        <v>5.21</v>
      </c>
      <c r="F1968">
        <v>-0.19400000000000001</v>
      </c>
      <c r="G1968">
        <v>229.218051</v>
      </c>
      <c r="H1968" s="1">
        <v>23300000</v>
      </c>
      <c r="I1968" s="1">
        <v>-180</v>
      </c>
      <c r="J1968">
        <v>224.87569999999999</v>
      </c>
      <c r="K1968">
        <v>7538.8280000000004</v>
      </c>
      <c r="L1968">
        <v>-3.0591539999999999</v>
      </c>
      <c r="M1968">
        <v>3.516</v>
      </c>
      <c r="N1968">
        <v>229.218051</v>
      </c>
      <c r="O1968">
        <v>80213.376999999993</v>
      </c>
      <c r="P1968">
        <v>179.91381000000001</v>
      </c>
      <c r="Q1968">
        <v>0.85721999999999998</v>
      </c>
      <c r="R1968">
        <v>25.964251999999998</v>
      </c>
      <c r="S1968">
        <f t="shared" si="60"/>
        <v>33.524422603242591</v>
      </c>
      <c r="T1968">
        <f t="shared" si="61"/>
        <v>30.288901332213431</v>
      </c>
    </row>
    <row r="1969" spans="1:20" x14ac:dyDescent="0.25">
      <c r="A1969" t="s">
        <v>15257</v>
      </c>
      <c r="B1969" t="s">
        <v>2320</v>
      </c>
      <c r="C1969" s="1">
        <v>1.0730899999999999E-5</v>
      </c>
      <c r="E1969">
        <v>28.350618000000001</v>
      </c>
      <c r="F1969">
        <v>-2.048</v>
      </c>
      <c r="G1969">
        <v>134.47569899999999</v>
      </c>
      <c r="H1969">
        <v>120798.49</v>
      </c>
      <c r="I1969">
        <v>-180.84808000000001</v>
      </c>
      <c r="J1969">
        <v>0.25917400000000002</v>
      </c>
      <c r="K1969">
        <v>39.508386999999999</v>
      </c>
      <c r="L1969">
        <v>-21.682369999999999</v>
      </c>
      <c r="M1969">
        <v>3.6779999999999999</v>
      </c>
      <c r="N1969">
        <v>134.47569899999999</v>
      </c>
      <c r="O1969">
        <v>16172.406999999999</v>
      </c>
      <c r="P1969">
        <v>180.08135999999999</v>
      </c>
      <c r="Q1969">
        <v>0.12177499999999999</v>
      </c>
      <c r="R1969">
        <v>5.2445979999999999</v>
      </c>
      <c r="S1969">
        <f t="shared" si="60"/>
        <v>152.43962357335226</v>
      </c>
      <c r="T1969">
        <f t="shared" si="61"/>
        <v>43.067936768630673</v>
      </c>
    </row>
    <row r="1970" spans="1:20" x14ac:dyDescent="0.25">
      <c r="A1970" t="s">
        <v>15258</v>
      </c>
      <c r="B1970" t="s">
        <v>2321</v>
      </c>
      <c r="C1970" s="1">
        <v>1.7934399999999999E-5</v>
      </c>
      <c r="D1970" s="1">
        <v>1.80216E-5</v>
      </c>
      <c r="E1970" s="1">
        <v>10.6</v>
      </c>
      <c r="F1970">
        <v>-7.4770000000000003</v>
      </c>
      <c r="G1970">
        <v>103.333449</v>
      </c>
      <c r="H1970" s="1">
        <v>3440</v>
      </c>
      <c r="I1970" s="1">
        <v>-64.3</v>
      </c>
      <c r="J1970">
        <v>5.0182959999999999E-2</v>
      </c>
      <c r="K1970">
        <v>0.1424222</v>
      </c>
      <c r="L1970" s="1">
        <v>-96.9</v>
      </c>
      <c r="M1970">
        <v>-4.2569999999999997</v>
      </c>
      <c r="N1970">
        <v>103.333449</v>
      </c>
      <c r="O1970" s="1">
        <v>5.94E-3</v>
      </c>
      <c r="P1970" s="1">
        <v>184</v>
      </c>
      <c r="Q1970" s="1">
        <v>2.27644E-8</v>
      </c>
      <c r="R1970" s="1">
        <v>2.0171300000000001E-6</v>
      </c>
      <c r="S1970">
        <f t="shared" si="60"/>
        <v>2.838058974600143</v>
      </c>
      <c r="T1970">
        <f t="shared" si="61"/>
        <v>88.608968389239351</v>
      </c>
    </row>
    <row r="1971" spans="1:20" x14ac:dyDescent="0.25">
      <c r="A1971" t="s">
        <v>15259</v>
      </c>
      <c r="B1971" t="s">
        <v>2322</v>
      </c>
      <c r="C1971">
        <v>2.3060500000000001E-2</v>
      </c>
      <c r="D1971">
        <v>2.31571E-2</v>
      </c>
      <c r="E1971" s="1">
        <v>1.64</v>
      </c>
      <c r="F1971" t="s">
        <v>2323</v>
      </c>
      <c r="G1971">
        <v>120.626713</v>
      </c>
      <c r="H1971" s="1">
        <v>15600</v>
      </c>
      <c r="I1971" s="1">
        <v>-180</v>
      </c>
      <c r="J1971">
        <v>0.19491710000000001</v>
      </c>
      <c r="K1971">
        <v>5.0681789999999998</v>
      </c>
      <c r="L1971">
        <v>-20.651492999999999</v>
      </c>
      <c r="M1971" t="s">
        <v>2324</v>
      </c>
      <c r="N1971">
        <v>120.626713</v>
      </c>
      <c r="O1971">
        <v>114879</v>
      </c>
      <c r="P1971">
        <v>179.56014999999999</v>
      </c>
      <c r="Q1971">
        <v>1.032567</v>
      </c>
      <c r="R1971">
        <v>37.039110000000001</v>
      </c>
      <c r="S1971">
        <f t="shared" si="60"/>
        <v>26.001715601145303</v>
      </c>
      <c r="T1971">
        <f t="shared" si="61"/>
        <v>35.870902324013841</v>
      </c>
    </row>
    <row r="1972" spans="1:20" x14ac:dyDescent="0.25">
      <c r="A1972" t="s">
        <v>15260</v>
      </c>
      <c r="B1972" t="s">
        <v>2325</v>
      </c>
      <c r="C1972">
        <v>2.19602E-4</v>
      </c>
      <c r="E1972">
        <v>0.44933800000000002</v>
      </c>
      <c r="F1972">
        <v>-2.8849999999999998</v>
      </c>
      <c r="G1972">
        <v>37.631338</v>
      </c>
      <c r="H1972">
        <v>139536.29</v>
      </c>
      <c r="I1972">
        <v>-180.37880999999999</v>
      </c>
      <c r="J1972">
        <v>1.7664280000000001</v>
      </c>
      <c r="K1972">
        <v>45.400244999999998</v>
      </c>
      <c r="L1972">
        <v>-26.424002000000002</v>
      </c>
      <c r="M1972">
        <v>1.754</v>
      </c>
      <c r="N1972">
        <v>37.631338</v>
      </c>
      <c r="O1972">
        <v>147073.95000000001</v>
      </c>
      <c r="P1972">
        <v>179.63265999999999</v>
      </c>
      <c r="Q1972">
        <v>1.513161</v>
      </c>
      <c r="R1972">
        <v>47.457662999999997</v>
      </c>
      <c r="S1972">
        <f t="shared" si="60"/>
        <v>25.701724044229369</v>
      </c>
      <c r="T1972">
        <f t="shared" si="61"/>
        <v>31.363260750177936</v>
      </c>
    </row>
    <row r="1973" spans="1:20" x14ac:dyDescent="0.25">
      <c r="A1973" t="s">
        <v>15261</v>
      </c>
      <c r="B1973" t="s">
        <v>2326</v>
      </c>
      <c r="C1973">
        <v>2.7423800000000002E-2</v>
      </c>
      <c r="E1973" s="1">
        <v>4.2699999999999996</v>
      </c>
      <c r="F1973">
        <v>-1.1679999999999999</v>
      </c>
      <c r="G1973">
        <v>98.961397000000005</v>
      </c>
      <c r="H1973" s="1">
        <v>1780000</v>
      </c>
      <c r="I1973" s="1">
        <v>-180</v>
      </c>
      <c r="J1973">
        <v>19.36158</v>
      </c>
      <c r="K1973">
        <v>580.24739999999997</v>
      </c>
      <c r="L1973">
        <v>-21.537388</v>
      </c>
      <c r="M1973">
        <v>3.2570000000000001</v>
      </c>
      <c r="N1973">
        <v>98.961397000000005</v>
      </c>
      <c r="O1973">
        <v>140583.9</v>
      </c>
      <c r="P1973">
        <v>180.24708999999999</v>
      </c>
      <c r="Q1973">
        <v>1.3694519999999999</v>
      </c>
      <c r="R1973">
        <v>45.674320000000002</v>
      </c>
      <c r="S1973">
        <f t="shared" si="60"/>
        <v>29.969010793540608</v>
      </c>
      <c r="T1973">
        <f t="shared" si="61"/>
        <v>33.352260612274108</v>
      </c>
    </row>
    <row r="1974" spans="1:20" x14ac:dyDescent="0.25">
      <c r="A1974" t="s">
        <v>15262</v>
      </c>
      <c r="B1974" t="s">
        <v>2327</v>
      </c>
      <c r="C1974">
        <v>1.51418E-3</v>
      </c>
      <c r="E1974" s="1">
        <v>14.7</v>
      </c>
      <c r="F1974">
        <v>0.72899999999999998</v>
      </c>
      <c r="G1974">
        <v>215.25427999999999</v>
      </c>
      <c r="H1974" s="1">
        <v>3160000</v>
      </c>
      <c r="I1974" s="1">
        <v>-181</v>
      </c>
      <c r="J1974">
        <v>23.826070000000001</v>
      </c>
      <c r="K1974">
        <v>1028.779</v>
      </c>
      <c r="L1974">
        <v>-2.8637139999999999</v>
      </c>
      <c r="M1974">
        <v>4.5</v>
      </c>
      <c r="N1974">
        <v>215.25427999999999</v>
      </c>
      <c r="O1974">
        <v>30928.386999999999</v>
      </c>
      <c r="P1974">
        <v>179.58477999999999</v>
      </c>
      <c r="Q1974">
        <v>0.25872299999999998</v>
      </c>
      <c r="R1974">
        <v>9.9746199999999998</v>
      </c>
      <c r="S1974">
        <f t="shared" si="60"/>
        <v>43.178711386309196</v>
      </c>
      <c r="T1974">
        <f t="shared" si="61"/>
        <v>38.553278989498423</v>
      </c>
    </row>
    <row r="1975" spans="1:20" x14ac:dyDescent="0.25">
      <c r="A1975" t="s">
        <v>15263</v>
      </c>
      <c r="B1975" t="s">
        <v>2328</v>
      </c>
      <c r="C1975">
        <v>5.7299700000000002E-2</v>
      </c>
      <c r="E1975" s="1">
        <v>1.69</v>
      </c>
      <c r="F1975">
        <v>0.47799999999999998</v>
      </c>
      <c r="G1975">
        <v>91.220376999999999</v>
      </c>
      <c r="H1975" s="1">
        <v>7690000</v>
      </c>
      <c r="I1975" s="1">
        <v>-180</v>
      </c>
      <c r="J1975">
        <v>100.3793</v>
      </c>
      <c r="K1975">
        <v>2496.2339999999999</v>
      </c>
      <c r="L1975" s="1">
        <v>-12</v>
      </c>
      <c r="M1975">
        <v>0.70499999999999996</v>
      </c>
      <c r="N1975">
        <v>91.220376999999999</v>
      </c>
      <c r="O1975" s="1">
        <v>1510000</v>
      </c>
      <c r="P1975" s="1">
        <v>180</v>
      </c>
      <c r="Q1975">
        <v>21.65692</v>
      </c>
      <c r="R1975">
        <v>488.4409</v>
      </c>
      <c r="S1975">
        <f t="shared" si="60"/>
        <v>24.868015616765607</v>
      </c>
      <c r="T1975">
        <f t="shared" si="61"/>
        <v>22.553571791371997</v>
      </c>
    </row>
    <row r="1976" spans="1:20" x14ac:dyDescent="0.25">
      <c r="A1976" t="s">
        <v>15264</v>
      </c>
      <c r="B1976" t="s">
        <v>2329</v>
      </c>
      <c r="C1976" s="1">
        <v>6.4417200000000004E-5</v>
      </c>
      <c r="E1976">
        <v>15.35737</v>
      </c>
      <c r="F1976">
        <v>1.532</v>
      </c>
      <c r="G1976">
        <v>57.945912999999997</v>
      </c>
      <c r="H1976">
        <v>413704.58</v>
      </c>
      <c r="I1976">
        <v>-179.28460000000001</v>
      </c>
      <c r="J1976">
        <v>0.41090700000000002</v>
      </c>
      <c r="K1976">
        <v>132.97693000000001</v>
      </c>
      <c r="L1976">
        <v>-8.4135419999999996</v>
      </c>
      <c r="M1976">
        <v>2.6669999999999998</v>
      </c>
      <c r="N1976">
        <v>57.945912999999997</v>
      </c>
      <c r="O1976">
        <v>79650.638999999996</v>
      </c>
      <c r="P1976">
        <v>179.98339999999999</v>
      </c>
      <c r="Q1976">
        <v>0.110722</v>
      </c>
      <c r="R1976">
        <v>25.802047000000002</v>
      </c>
      <c r="S1976">
        <f t="shared" si="60"/>
        <v>323.61806929548538</v>
      </c>
      <c r="T1976">
        <f t="shared" si="61"/>
        <v>233.03450985350699</v>
      </c>
    </row>
    <row r="1977" spans="1:20" x14ac:dyDescent="0.25">
      <c r="A1977" t="s">
        <v>15265</v>
      </c>
      <c r="B1977" t="s">
        <v>2330</v>
      </c>
      <c r="C1977" s="1">
        <v>6.9308599999999996E-5</v>
      </c>
      <c r="E1977">
        <v>19.042887</v>
      </c>
      <c r="F1977">
        <v>1.51</v>
      </c>
      <c r="G1977">
        <v>56.989074000000002</v>
      </c>
      <c r="H1977">
        <v>783261.37</v>
      </c>
      <c r="I1977">
        <v>-179.22210999999999</v>
      </c>
      <c r="J1977">
        <v>1.9608220000000001</v>
      </c>
      <c r="K1977">
        <v>251.58797000000001</v>
      </c>
      <c r="L1977">
        <v>-9.0958659999999991</v>
      </c>
      <c r="M1977">
        <v>2.6709999999999998</v>
      </c>
      <c r="N1977">
        <v>56.989074000000002</v>
      </c>
      <c r="O1977">
        <v>80087.244999999995</v>
      </c>
      <c r="P1977">
        <v>180.36447000000001</v>
      </c>
      <c r="Q1977">
        <v>8.4356E-2</v>
      </c>
      <c r="R1977">
        <v>26.053456000000001</v>
      </c>
      <c r="S1977">
        <f t="shared" si="60"/>
        <v>128.30739863179829</v>
      </c>
      <c r="T1977">
        <f t="shared" si="61"/>
        <v>308.85124946654656</v>
      </c>
    </row>
    <row r="1978" spans="1:20" x14ac:dyDescent="0.25">
      <c r="A1978" t="s">
        <v>15266</v>
      </c>
      <c r="B1978" t="s">
        <v>2331</v>
      </c>
      <c r="C1978">
        <v>1.5318599999999999E-3</v>
      </c>
      <c r="E1978">
        <v>0.44439099999999998</v>
      </c>
      <c r="F1978">
        <v>-7.7770000000000001</v>
      </c>
      <c r="G1978">
        <v>162.17738</v>
      </c>
      <c r="H1978">
        <v>73445.339000000007</v>
      </c>
      <c r="I1978">
        <v>-179.65639999999999</v>
      </c>
      <c r="J1978">
        <v>0.76632</v>
      </c>
      <c r="K1978">
        <v>23.705528999999999</v>
      </c>
      <c r="L1978">
        <v>-41.140174999999999</v>
      </c>
      <c r="M1978">
        <v>3.1150000000000002</v>
      </c>
      <c r="N1978">
        <v>162.17738</v>
      </c>
      <c r="O1978">
        <v>92747.698999999993</v>
      </c>
      <c r="P1978">
        <v>180.22081</v>
      </c>
      <c r="Q1978">
        <v>0.64653099999999997</v>
      </c>
      <c r="R1978">
        <v>30.124026000000001</v>
      </c>
      <c r="S1978">
        <f t="shared" si="60"/>
        <v>30.934242875039146</v>
      </c>
      <c r="T1978">
        <f t="shared" si="61"/>
        <v>46.593320351228328</v>
      </c>
    </row>
    <row r="1979" spans="1:20" x14ac:dyDescent="0.25">
      <c r="A1979" t="s">
        <v>15267</v>
      </c>
      <c r="B1979" t="s">
        <v>2332</v>
      </c>
      <c r="C1979" s="1">
        <v>1.36646E-5</v>
      </c>
      <c r="D1979" s="1">
        <v>1.37577E-5</v>
      </c>
      <c r="E1979" s="1">
        <v>2.39</v>
      </c>
      <c r="F1979">
        <v>-6.508</v>
      </c>
      <c r="G1979">
        <v>137.52211800000001</v>
      </c>
      <c r="H1979" s="1">
        <v>8540000</v>
      </c>
      <c r="I1979" s="1">
        <v>-180</v>
      </c>
      <c r="J1979">
        <v>90.39546</v>
      </c>
      <c r="K1979">
        <v>2756.913</v>
      </c>
      <c r="L1979">
        <v>-17.04365</v>
      </c>
      <c r="M1979" t="s">
        <v>2333</v>
      </c>
      <c r="N1979">
        <v>137.52211800000001</v>
      </c>
      <c r="O1979">
        <v>584132.01</v>
      </c>
      <c r="P1979">
        <v>180.01137</v>
      </c>
      <c r="Q1979">
        <v>4.9051179999999999</v>
      </c>
      <c r="R1979">
        <v>189.28267</v>
      </c>
      <c r="S1979">
        <f t="shared" si="60"/>
        <v>30.498356886507352</v>
      </c>
      <c r="T1979">
        <f t="shared" si="61"/>
        <v>38.588810707509992</v>
      </c>
    </row>
    <row r="1980" spans="1:20" x14ac:dyDescent="0.25">
      <c r="A1980" t="s">
        <v>15268</v>
      </c>
      <c r="B1980" t="s">
        <v>2334</v>
      </c>
      <c r="C1980" s="1">
        <v>1.49597E-5</v>
      </c>
      <c r="D1980" s="1">
        <v>1.5061E-5</v>
      </c>
      <c r="E1980" s="1">
        <v>2.4300000000000002</v>
      </c>
      <c r="F1980">
        <v>-7.4749999999999996</v>
      </c>
      <c r="G1980">
        <v>143.53101799999999</v>
      </c>
      <c r="H1980" s="1">
        <v>7880000</v>
      </c>
      <c r="I1980" s="1">
        <v>-180</v>
      </c>
      <c r="J1980">
        <v>82.946690000000004</v>
      </c>
      <c r="K1980">
        <v>2540.7269999999999</v>
      </c>
      <c r="L1980">
        <v>-18.376028999999999</v>
      </c>
      <c r="M1980" t="s">
        <v>2335</v>
      </c>
      <c r="N1980">
        <v>143.53101799999999</v>
      </c>
      <c r="O1980">
        <v>642331.54</v>
      </c>
      <c r="P1980">
        <v>180.22751</v>
      </c>
      <c r="Q1980">
        <v>5.4486780000000001</v>
      </c>
      <c r="R1980">
        <v>208.64183</v>
      </c>
      <c r="S1980">
        <f t="shared" si="60"/>
        <v>30.630842532715889</v>
      </c>
      <c r="T1980">
        <f t="shared" si="61"/>
        <v>38.292193078761493</v>
      </c>
    </row>
    <row r="1981" spans="1:20" x14ac:dyDescent="0.25">
      <c r="A1981" t="s">
        <v>15269</v>
      </c>
      <c r="B1981" t="s">
        <v>2336</v>
      </c>
      <c r="C1981">
        <v>1.1108700000000001E-2</v>
      </c>
      <c r="D1981">
        <v>1.12134E-2</v>
      </c>
      <c r="E1981">
        <v>6.5317910000000001</v>
      </c>
      <c r="F1981">
        <v>-6.4850000000000003</v>
      </c>
      <c r="G1981">
        <v>35.808138999999997</v>
      </c>
      <c r="H1981">
        <v>66223.216</v>
      </c>
      <c r="I1981">
        <v>-180.04147</v>
      </c>
      <c r="J1981">
        <v>0.34731000000000001</v>
      </c>
      <c r="K1981">
        <v>21.46621</v>
      </c>
      <c r="L1981">
        <v>-12.998366000000001</v>
      </c>
      <c r="M1981">
        <v>-5.6349999999999998</v>
      </c>
      <c r="N1981">
        <v>35.808138999999997</v>
      </c>
      <c r="O1981">
        <v>17867.786</v>
      </c>
      <c r="P1981">
        <v>179.95514</v>
      </c>
      <c r="Q1981">
        <v>0.13947999999999999</v>
      </c>
      <c r="R1981">
        <v>5.7862780000000003</v>
      </c>
      <c r="S1981">
        <f t="shared" si="60"/>
        <v>61.807059975238261</v>
      </c>
      <c r="T1981">
        <f t="shared" si="61"/>
        <v>41.484642959564098</v>
      </c>
    </row>
    <row r="1982" spans="1:20" x14ac:dyDescent="0.25">
      <c r="A1982" t="s">
        <v>15270</v>
      </c>
      <c r="B1982" t="s">
        <v>2337</v>
      </c>
      <c r="C1982">
        <v>4.4549599999999998E-4</v>
      </c>
      <c r="D1982">
        <v>4.4640599999999999E-4</v>
      </c>
      <c r="E1982" s="1">
        <v>3.6400000000000002E-8</v>
      </c>
      <c r="F1982">
        <v>-7.4770000000000003</v>
      </c>
      <c r="G1982">
        <v>97.579027999999994</v>
      </c>
      <c r="H1982" s="1">
        <v>6.97E-5</v>
      </c>
      <c r="I1982" s="1">
        <v>-179</v>
      </c>
      <c r="J1982" s="1">
        <v>3.3646299999999999E-8</v>
      </c>
      <c r="K1982" s="1">
        <v>2.24609E-8</v>
      </c>
      <c r="L1982">
        <v>-29.138017000000001</v>
      </c>
      <c r="M1982" t="s">
        <v>2338</v>
      </c>
      <c r="N1982">
        <v>97.579027999999994</v>
      </c>
      <c r="O1982">
        <v>461851.48</v>
      </c>
      <c r="P1982">
        <v>179.87573</v>
      </c>
      <c r="Q1982">
        <v>0.87980199999999997</v>
      </c>
      <c r="R1982">
        <v>149.43333000000001</v>
      </c>
      <c r="S1982">
        <f t="shared" si="60"/>
        <v>0.66755928586501345</v>
      </c>
      <c r="T1982">
        <f t="shared" si="61"/>
        <v>169.84881825683507</v>
      </c>
    </row>
    <row r="1983" spans="1:20" x14ac:dyDescent="0.25">
      <c r="A1983" t="s">
        <v>15271</v>
      </c>
      <c r="B1983" t="s">
        <v>2339</v>
      </c>
      <c r="C1983" s="1">
        <v>3.2739700000000001E-5</v>
      </c>
      <c r="E1983" s="1">
        <v>1.2</v>
      </c>
      <c r="F1983">
        <v>-0.26900000000000002</v>
      </c>
      <c r="G1983">
        <v>129.89485500000001</v>
      </c>
      <c r="H1983" s="1">
        <v>9380000</v>
      </c>
      <c r="I1983" s="1">
        <v>-180</v>
      </c>
      <c r="J1983">
        <v>118.4782</v>
      </c>
      <c r="K1983">
        <v>3040.9009999999998</v>
      </c>
      <c r="L1983">
        <v>-2.5107059999999999</v>
      </c>
      <c r="M1983">
        <v>-1.6830000000000001</v>
      </c>
      <c r="N1983">
        <v>129.89485500000001</v>
      </c>
      <c r="O1983">
        <v>98028.413</v>
      </c>
      <c r="P1983">
        <v>179.99571</v>
      </c>
      <c r="Q1983">
        <v>1.048988</v>
      </c>
      <c r="R1983">
        <v>31.759691</v>
      </c>
      <c r="S1983">
        <f t="shared" si="60"/>
        <v>25.666333553345677</v>
      </c>
      <c r="T1983">
        <f t="shared" si="61"/>
        <v>30.276505546297955</v>
      </c>
    </row>
    <row r="1984" spans="1:20" x14ac:dyDescent="0.25">
      <c r="A1984" t="s">
        <v>15272</v>
      </c>
      <c r="B1984" t="s">
        <v>2340</v>
      </c>
      <c r="C1984">
        <v>6.7757600000000005E-4</v>
      </c>
      <c r="E1984">
        <v>8.6657119999999992</v>
      </c>
      <c r="F1984">
        <v>2.516</v>
      </c>
      <c r="G1984">
        <v>145.22322700000001</v>
      </c>
      <c r="H1984">
        <v>734839.69</v>
      </c>
      <c r="I1984">
        <v>-180.11528999999999</v>
      </c>
      <c r="J1984">
        <v>9.4711040000000004</v>
      </c>
      <c r="K1984">
        <v>238.39314999999999</v>
      </c>
      <c r="L1984">
        <v>-14.187791000000001</v>
      </c>
      <c r="M1984">
        <v>4.9660000000000002</v>
      </c>
      <c r="N1984">
        <v>145.22322700000001</v>
      </c>
      <c r="O1984">
        <v>35160.828000000001</v>
      </c>
      <c r="P1984">
        <v>179.80055999999999</v>
      </c>
      <c r="Q1984">
        <v>0.39008999999999999</v>
      </c>
      <c r="R1984">
        <v>11.366878</v>
      </c>
      <c r="S1984">
        <f t="shared" si="60"/>
        <v>25.170576735299282</v>
      </c>
      <c r="T1984">
        <f t="shared" si="61"/>
        <v>29.139116614114691</v>
      </c>
    </row>
    <row r="1985" spans="1:20" x14ac:dyDescent="0.25">
      <c r="A1985" t="s">
        <v>15273</v>
      </c>
      <c r="B1985" t="s">
        <v>2341</v>
      </c>
      <c r="C1985" s="1">
        <v>9.6624999999999994E-6</v>
      </c>
      <c r="E1985">
        <v>5.7219999999999997E-3</v>
      </c>
      <c r="F1985">
        <v>-1.4490000000000001</v>
      </c>
      <c r="G1985">
        <v>145.32783599999999</v>
      </c>
      <c r="H1985">
        <v>1184.3016</v>
      </c>
      <c r="I1985">
        <v>-180.13460000000001</v>
      </c>
      <c r="J1985">
        <v>0.20502600000000001</v>
      </c>
      <c r="K1985">
        <v>0.38428800000000002</v>
      </c>
      <c r="L1985" s="1">
        <v>-13.7</v>
      </c>
      <c r="M1985">
        <v>0.501</v>
      </c>
      <c r="N1985">
        <v>145.32783599999999</v>
      </c>
      <c r="O1985" s="1">
        <v>3240000</v>
      </c>
      <c r="P1985" s="1">
        <v>180</v>
      </c>
      <c r="Q1985">
        <v>29.380109999999998</v>
      </c>
      <c r="R1985">
        <v>1050.8510000000001</v>
      </c>
      <c r="S1985">
        <f t="shared" si="60"/>
        <v>1.874337888853121</v>
      </c>
      <c r="T1985">
        <f t="shared" si="61"/>
        <v>35.767429053192792</v>
      </c>
    </row>
    <row r="1986" spans="1:20" x14ac:dyDescent="0.25">
      <c r="A1986" t="s">
        <v>15274</v>
      </c>
      <c r="B1986" t="s">
        <v>2342</v>
      </c>
      <c r="C1986">
        <v>2.4095800000000001E-2</v>
      </c>
      <c r="D1986">
        <v>2.4367900000000001E-2</v>
      </c>
      <c r="E1986">
        <v>0.93008199999999996</v>
      </c>
      <c r="F1986" t="s">
        <v>2343</v>
      </c>
      <c r="G1986">
        <v>125.061903</v>
      </c>
      <c r="H1986">
        <v>51680.447</v>
      </c>
      <c r="I1986">
        <v>-180.01067</v>
      </c>
      <c r="J1986">
        <v>0.59134799999999998</v>
      </c>
      <c r="K1986">
        <v>16.746448999999998</v>
      </c>
      <c r="L1986">
        <v>-1.6979789999999999</v>
      </c>
      <c r="M1986" t="s">
        <v>2344</v>
      </c>
      <c r="N1986">
        <v>125.061903</v>
      </c>
      <c r="O1986">
        <v>619620.29</v>
      </c>
      <c r="P1986">
        <v>179.68857</v>
      </c>
      <c r="Q1986">
        <v>4.8087150000000003</v>
      </c>
      <c r="R1986">
        <v>200.06290000000001</v>
      </c>
      <c r="S1986">
        <f t="shared" si="60"/>
        <v>28.319109898063406</v>
      </c>
      <c r="T1986">
        <f t="shared" si="61"/>
        <v>41.604233147524859</v>
      </c>
    </row>
    <row r="1987" spans="1:20" x14ac:dyDescent="0.25">
      <c r="A1987" t="s">
        <v>15275</v>
      </c>
      <c r="B1987" t="s">
        <v>2345</v>
      </c>
      <c r="C1987">
        <v>1.68454E-2</v>
      </c>
      <c r="D1987">
        <v>1.7039499999999999E-2</v>
      </c>
      <c r="E1987">
        <v>0.82231699999999996</v>
      </c>
      <c r="F1987" t="s">
        <v>2346</v>
      </c>
      <c r="G1987">
        <v>128.987291</v>
      </c>
      <c r="H1987">
        <v>45197.521000000001</v>
      </c>
      <c r="I1987">
        <v>-180.24546000000001</v>
      </c>
      <c r="J1987">
        <v>0.50341000000000002</v>
      </c>
      <c r="K1987">
        <v>14.683963</v>
      </c>
      <c r="L1987">
        <v>-1.9483740000000001</v>
      </c>
      <c r="M1987" t="s">
        <v>2347</v>
      </c>
      <c r="N1987">
        <v>128.987291</v>
      </c>
      <c r="O1987">
        <v>445943.09</v>
      </c>
      <c r="P1987">
        <v>179.67824999999999</v>
      </c>
      <c r="Q1987">
        <v>3.4762759999999999</v>
      </c>
      <c r="R1987">
        <v>143.96949000000001</v>
      </c>
      <c r="S1987">
        <f t="shared" ref="S1987:S2050" si="62">K1987/J1987</f>
        <v>29.168993464571621</v>
      </c>
      <c r="T1987">
        <f t="shared" ref="T1987:T2050" si="63">R1987/Q1987</f>
        <v>41.414861765866696</v>
      </c>
    </row>
    <row r="1988" spans="1:20" x14ac:dyDescent="0.25">
      <c r="A1988" t="s">
        <v>15276</v>
      </c>
      <c r="B1988" t="s">
        <v>2348</v>
      </c>
      <c r="C1988">
        <v>9.51077E-3</v>
      </c>
      <c r="E1988" s="1">
        <v>7.02</v>
      </c>
      <c r="F1988">
        <v>-0.58399999999999996</v>
      </c>
      <c r="G1988">
        <v>68.774529000000001</v>
      </c>
      <c r="H1988" s="1">
        <v>3480000</v>
      </c>
      <c r="I1988" s="1">
        <v>-180</v>
      </c>
      <c r="J1988">
        <v>32.534860000000002</v>
      </c>
      <c r="K1988">
        <v>1121.758</v>
      </c>
      <c r="L1988">
        <v>-16.271705999999998</v>
      </c>
      <c r="M1988">
        <v>1.6910000000000001</v>
      </c>
      <c r="N1988">
        <v>68.774529000000001</v>
      </c>
      <c r="O1988">
        <v>75382.486000000004</v>
      </c>
      <c r="P1988">
        <v>179.62583000000001</v>
      </c>
      <c r="Q1988">
        <v>0.56003700000000001</v>
      </c>
      <c r="R1988">
        <v>24.322489999999998</v>
      </c>
      <c r="S1988">
        <f t="shared" si="62"/>
        <v>34.478648440472774</v>
      </c>
      <c r="T1988">
        <f t="shared" si="63"/>
        <v>43.430148365197297</v>
      </c>
    </row>
    <row r="1989" spans="1:20" x14ac:dyDescent="0.25">
      <c r="A1989" t="s">
        <v>15277</v>
      </c>
      <c r="B1989" t="s">
        <v>2349</v>
      </c>
      <c r="C1989" s="1">
        <v>4.9920000000000003E-5</v>
      </c>
      <c r="E1989">
        <v>0.41475099999999998</v>
      </c>
      <c r="F1989">
        <v>-4.2809999999999997</v>
      </c>
      <c r="G1989">
        <v>48.909865000000003</v>
      </c>
      <c r="H1989">
        <v>116749.01</v>
      </c>
      <c r="I1989">
        <v>-179.61597</v>
      </c>
      <c r="J1989">
        <v>1.2954600000000001</v>
      </c>
      <c r="K1989">
        <v>37.665446000000003</v>
      </c>
      <c r="L1989">
        <v>-43.129328000000001</v>
      </c>
      <c r="M1989">
        <v>2.4529999999999998</v>
      </c>
      <c r="N1989">
        <v>48.909865000000003</v>
      </c>
      <c r="O1989">
        <v>5960.2862999999998</v>
      </c>
      <c r="P1989">
        <v>180.00011000000001</v>
      </c>
      <c r="Q1989">
        <v>4.7999E-2</v>
      </c>
      <c r="R1989">
        <v>1.931135</v>
      </c>
      <c r="S1989">
        <f t="shared" si="62"/>
        <v>29.074958701928274</v>
      </c>
      <c r="T1989">
        <f t="shared" si="63"/>
        <v>40.232817350361465</v>
      </c>
    </row>
    <row r="1990" spans="1:20" x14ac:dyDescent="0.25">
      <c r="A1990" t="s">
        <v>15278</v>
      </c>
      <c r="B1990" t="s">
        <v>2350</v>
      </c>
      <c r="C1990">
        <v>1.7848300000000001E-4</v>
      </c>
      <c r="E1990">
        <v>0.50634800000000002</v>
      </c>
      <c r="F1990">
        <v>-6.77</v>
      </c>
      <c r="G1990">
        <v>119.722425</v>
      </c>
      <c r="H1990">
        <v>80356.44</v>
      </c>
      <c r="I1990">
        <v>-180.33535000000001</v>
      </c>
      <c r="J1990">
        <v>0.883633</v>
      </c>
      <c r="K1990">
        <v>26.132587999999998</v>
      </c>
      <c r="L1990">
        <v>-27.058529</v>
      </c>
      <c r="M1990">
        <v>1.96</v>
      </c>
      <c r="N1990">
        <v>119.722425</v>
      </c>
      <c r="O1990">
        <v>384630.26</v>
      </c>
      <c r="P1990">
        <v>180.37585000000001</v>
      </c>
      <c r="Q1990">
        <v>2.6178140000000001</v>
      </c>
      <c r="R1990">
        <v>125.14118000000001</v>
      </c>
      <c r="S1990">
        <f t="shared" si="62"/>
        <v>29.574029036941806</v>
      </c>
      <c r="T1990">
        <f t="shared" si="63"/>
        <v>47.80369422732096</v>
      </c>
    </row>
    <row r="1991" spans="1:20" x14ac:dyDescent="0.25">
      <c r="A1991" t="s">
        <v>15279</v>
      </c>
      <c r="B1991" t="s">
        <v>2351</v>
      </c>
      <c r="C1991" s="1">
        <v>6.4505799999999995E-5</v>
      </c>
      <c r="E1991">
        <v>0.55847599999999997</v>
      </c>
      <c r="F1991">
        <v>-4.3230000000000004</v>
      </c>
      <c r="G1991">
        <v>98.078980999999999</v>
      </c>
      <c r="H1991">
        <v>110751.9</v>
      </c>
      <c r="I1991">
        <v>-180.33638999999999</v>
      </c>
      <c r="J1991">
        <v>1.259995</v>
      </c>
      <c r="K1991">
        <v>36.017862999999998</v>
      </c>
      <c r="L1991">
        <v>-20.199663000000001</v>
      </c>
      <c r="M1991">
        <v>1.8089999999999999</v>
      </c>
      <c r="N1991">
        <v>98.078980999999999</v>
      </c>
      <c r="O1991">
        <v>237008.41</v>
      </c>
      <c r="P1991">
        <v>179.51991000000001</v>
      </c>
      <c r="Q1991">
        <v>1.8920950000000001</v>
      </c>
      <c r="R1991">
        <v>76.381643999999994</v>
      </c>
      <c r="S1991">
        <f t="shared" si="62"/>
        <v>28.585718990948376</v>
      </c>
      <c r="T1991">
        <f t="shared" si="63"/>
        <v>40.368820804452206</v>
      </c>
    </row>
    <row r="1992" spans="1:20" x14ac:dyDescent="0.25">
      <c r="A1992" t="s">
        <v>15280</v>
      </c>
      <c r="B1992" t="s">
        <v>2352</v>
      </c>
      <c r="C1992">
        <v>4.1203999999999998E-3</v>
      </c>
      <c r="E1992">
        <v>0.31610100000000002</v>
      </c>
      <c r="F1992">
        <v>-5.8780000000000001</v>
      </c>
      <c r="G1992">
        <v>157.333573</v>
      </c>
      <c r="H1992">
        <v>221306.84</v>
      </c>
      <c r="I1992">
        <v>-180.32758999999999</v>
      </c>
      <c r="J1992">
        <v>2.3917060000000001</v>
      </c>
      <c r="K1992">
        <v>71.964647999999997</v>
      </c>
      <c r="L1992">
        <v>-7.540044</v>
      </c>
      <c r="M1992">
        <v>2.9649999999999999</v>
      </c>
      <c r="N1992">
        <v>157.333573</v>
      </c>
      <c r="O1992">
        <v>62076.326000000001</v>
      </c>
      <c r="P1992">
        <v>179.64078000000001</v>
      </c>
      <c r="Q1992">
        <v>0.55234399999999995</v>
      </c>
      <c r="R1992">
        <v>20.032533000000001</v>
      </c>
      <c r="S1992">
        <f t="shared" si="62"/>
        <v>30.089253445030447</v>
      </c>
      <c r="T1992">
        <f t="shared" si="63"/>
        <v>36.268218718769468</v>
      </c>
    </row>
    <row r="1993" spans="1:20" x14ac:dyDescent="0.25">
      <c r="A1993" t="s">
        <v>15281</v>
      </c>
      <c r="B1993" t="s">
        <v>2353</v>
      </c>
      <c r="C1993">
        <v>0.117269</v>
      </c>
      <c r="E1993">
        <v>2.6886709999999998</v>
      </c>
      <c r="F1993">
        <v>-9.9169999999999998</v>
      </c>
      <c r="G1993">
        <v>70.326447000000002</v>
      </c>
      <c r="H1993">
        <v>14046.181</v>
      </c>
      <c r="I1993">
        <v>-179.94458</v>
      </c>
      <c r="J1993">
        <v>0.16805300000000001</v>
      </c>
      <c r="K1993">
        <v>4.5481610000000003</v>
      </c>
      <c r="L1993">
        <v>-5.5216799999999999</v>
      </c>
      <c r="M1993">
        <v>-7.2779999999999996</v>
      </c>
      <c r="N1993">
        <v>70.326447000000002</v>
      </c>
      <c r="O1993">
        <v>4790.0249999999996</v>
      </c>
      <c r="P1993">
        <v>180.37345999999999</v>
      </c>
      <c r="Q1993">
        <v>5.2292999999999999E-2</v>
      </c>
      <c r="R1993">
        <v>1.5584150000000001</v>
      </c>
      <c r="S1993">
        <f t="shared" si="62"/>
        <v>27.063848904809792</v>
      </c>
      <c r="T1993">
        <f t="shared" si="63"/>
        <v>29.801598684336337</v>
      </c>
    </row>
    <row r="1994" spans="1:20" x14ac:dyDescent="0.25">
      <c r="A1994" t="s">
        <v>15282</v>
      </c>
      <c r="B1994" t="s">
        <v>2354</v>
      </c>
      <c r="C1994" s="1">
        <v>6.1607199999999999E-6</v>
      </c>
      <c r="E1994">
        <v>2.6619769999999998</v>
      </c>
      <c r="F1994">
        <v>4.07</v>
      </c>
      <c r="G1994">
        <v>51.709524999999999</v>
      </c>
      <c r="H1994">
        <v>25635.717000000001</v>
      </c>
      <c r="I1994">
        <v>-180.50532999999999</v>
      </c>
      <c r="J1994">
        <v>0.20855499999999999</v>
      </c>
      <c r="K1994">
        <v>8.3526740000000004</v>
      </c>
      <c r="L1994">
        <v>-3.8152300000000001</v>
      </c>
      <c r="M1994">
        <v>4.2519999999999998</v>
      </c>
      <c r="N1994">
        <v>51.709524999999999</v>
      </c>
      <c r="O1994">
        <v>37308.866000000002</v>
      </c>
      <c r="P1994">
        <v>180.3732</v>
      </c>
      <c r="Q1994">
        <v>0.43047999999999997</v>
      </c>
      <c r="R1994">
        <v>12.138249999999999</v>
      </c>
      <c r="S1994">
        <f t="shared" si="62"/>
        <v>40.050221764043059</v>
      </c>
      <c r="T1994">
        <f t="shared" si="63"/>
        <v>28.197012637056311</v>
      </c>
    </row>
    <row r="1995" spans="1:20" x14ac:dyDescent="0.25">
      <c r="A1995" t="s">
        <v>15283</v>
      </c>
      <c r="B1995" t="s">
        <v>2355</v>
      </c>
      <c r="C1995">
        <v>4.2431499999999997E-2</v>
      </c>
      <c r="E1995">
        <v>1.1095079999999999</v>
      </c>
      <c r="F1995">
        <v>4.3559999999999999</v>
      </c>
      <c r="G1995">
        <v>66.570171999999999</v>
      </c>
      <c r="H1995">
        <v>105014.96</v>
      </c>
      <c r="I1995">
        <v>-180.26496</v>
      </c>
      <c r="J1995">
        <v>1.1309389999999999</v>
      </c>
      <c r="K1995">
        <v>34.12509</v>
      </c>
      <c r="L1995">
        <v>-7.3563609999999997</v>
      </c>
      <c r="M1995">
        <v>1.7669999999999999</v>
      </c>
      <c r="N1995">
        <v>66.570171999999999</v>
      </c>
      <c r="O1995">
        <v>219560.39</v>
      </c>
      <c r="P1995">
        <v>180.39981</v>
      </c>
      <c r="Q1995">
        <v>2.55105</v>
      </c>
      <c r="R1995">
        <v>71.453931999999995</v>
      </c>
      <c r="S1995">
        <f t="shared" si="62"/>
        <v>30.174120796966065</v>
      </c>
      <c r="T1995">
        <f t="shared" si="63"/>
        <v>28.009616432449381</v>
      </c>
    </row>
    <row r="1996" spans="1:20" x14ac:dyDescent="0.25">
      <c r="A1996" t="s">
        <v>15284</v>
      </c>
      <c r="B1996" t="s">
        <v>2356</v>
      </c>
      <c r="C1996">
        <v>1.6402400000000001E-2</v>
      </c>
      <c r="E1996">
        <v>0.63997999999999999</v>
      </c>
      <c r="F1996">
        <v>2.1890000000000001</v>
      </c>
      <c r="G1996">
        <v>203.82432499999999</v>
      </c>
      <c r="H1996">
        <v>505139.06</v>
      </c>
      <c r="I1996">
        <v>-179.82614000000001</v>
      </c>
      <c r="J1996">
        <v>5.2967490000000002</v>
      </c>
      <c r="K1996">
        <v>163.34905000000001</v>
      </c>
      <c r="L1996">
        <v>-10.887769</v>
      </c>
      <c r="M1996">
        <v>4.4569999999999999</v>
      </c>
      <c r="N1996">
        <v>203.82432499999999</v>
      </c>
      <c r="O1996">
        <v>121789.01</v>
      </c>
      <c r="P1996">
        <v>179.72631000000001</v>
      </c>
      <c r="Q1996">
        <v>1.0658920000000001</v>
      </c>
      <c r="R1996">
        <v>39.339736000000002</v>
      </c>
      <c r="S1996">
        <f t="shared" si="62"/>
        <v>30.83949229989943</v>
      </c>
      <c r="T1996">
        <f t="shared" si="63"/>
        <v>36.907806794684639</v>
      </c>
    </row>
    <row r="1997" spans="1:20" x14ac:dyDescent="0.25">
      <c r="A1997" t="s">
        <v>15285</v>
      </c>
      <c r="B1997" t="s">
        <v>2357</v>
      </c>
      <c r="C1997" s="1">
        <v>6.2332899999999994E-5</v>
      </c>
      <c r="E1997">
        <v>11.996527</v>
      </c>
      <c r="F1997">
        <v>1.5820000000000001</v>
      </c>
      <c r="G1997">
        <v>177.16294099999999</v>
      </c>
      <c r="H1997">
        <v>149826.19</v>
      </c>
      <c r="I1997">
        <v>-179.83944</v>
      </c>
      <c r="J1997">
        <v>1.1410229999999999</v>
      </c>
      <c r="K1997">
        <v>48.457124999999998</v>
      </c>
      <c r="L1997">
        <v>-17.144406</v>
      </c>
      <c r="M1997">
        <v>6.5780000000000003</v>
      </c>
      <c r="N1997">
        <v>177.16294099999999</v>
      </c>
      <c r="O1997">
        <v>13417.331</v>
      </c>
      <c r="P1997">
        <v>179.55829</v>
      </c>
      <c r="Q1997">
        <v>7.6274999999999996E-2</v>
      </c>
      <c r="R1997">
        <v>4.3259059999999998</v>
      </c>
      <c r="S1997">
        <f t="shared" si="62"/>
        <v>42.468140431875611</v>
      </c>
      <c r="T1997">
        <f t="shared" si="63"/>
        <v>56.714598492297611</v>
      </c>
    </row>
    <row r="1998" spans="1:20" x14ac:dyDescent="0.25">
      <c r="A1998" t="s">
        <v>15286</v>
      </c>
      <c r="B1998" t="s">
        <v>2358</v>
      </c>
      <c r="C1998">
        <v>3.3874799999999997E-2</v>
      </c>
      <c r="E1998">
        <v>8.5143629999999995</v>
      </c>
      <c r="F1998">
        <v>-5.7480000000000002</v>
      </c>
      <c r="G1998">
        <v>31.149052999999999</v>
      </c>
      <c r="H1998">
        <v>21468.983</v>
      </c>
      <c r="I1998">
        <v>-179.29150000000001</v>
      </c>
      <c r="J1998">
        <v>0.13067599999999999</v>
      </c>
      <c r="K1998">
        <v>6.9013</v>
      </c>
      <c r="L1998">
        <v>-12.518148</v>
      </c>
      <c r="M1998">
        <v>-5.1520000000000001</v>
      </c>
      <c r="N1998">
        <v>31.149052999999999</v>
      </c>
      <c r="O1998">
        <v>10631.245999999999</v>
      </c>
      <c r="P1998">
        <v>180.26381000000001</v>
      </c>
      <c r="Q1998">
        <v>8.6874000000000007E-2</v>
      </c>
      <c r="R1998">
        <v>3.454628</v>
      </c>
      <c r="S1998">
        <f t="shared" si="62"/>
        <v>52.812299121491328</v>
      </c>
      <c r="T1998">
        <f t="shared" si="63"/>
        <v>39.765959895941243</v>
      </c>
    </row>
    <row r="1999" spans="1:20" x14ac:dyDescent="0.25">
      <c r="A1999" t="s">
        <v>15287</v>
      </c>
      <c r="B1999" t="s">
        <v>2359</v>
      </c>
      <c r="C1999">
        <v>3.1691100000000002E-4</v>
      </c>
      <c r="E1999">
        <v>8.3959630000000001</v>
      </c>
      <c r="F1999">
        <v>-1.42</v>
      </c>
      <c r="G1999">
        <v>29.605557000000001</v>
      </c>
      <c r="H1999">
        <v>243616.46</v>
      </c>
      <c r="I1999">
        <v>-179.62694999999999</v>
      </c>
      <c r="J1999">
        <v>1.6135440000000001</v>
      </c>
      <c r="K1999">
        <v>78.604902999999993</v>
      </c>
      <c r="L1999">
        <v>-27.607772000000001</v>
      </c>
      <c r="M1999">
        <v>0.624</v>
      </c>
      <c r="N1999">
        <v>29.605557000000001</v>
      </c>
      <c r="O1999">
        <v>161517.99</v>
      </c>
      <c r="P1999">
        <v>180.14249000000001</v>
      </c>
      <c r="Q1999">
        <v>1.300718</v>
      </c>
      <c r="R1999">
        <v>52.414712999999999</v>
      </c>
      <c r="S1999">
        <f t="shared" si="62"/>
        <v>48.715686092229269</v>
      </c>
      <c r="T1999">
        <f t="shared" si="63"/>
        <v>40.29675379290515</v>
      </c>
    </row>
    <row r="2000" spans="1:20" x14ac:dyDescent="0.25">
      <c r="A2000" t="s">
        <v>15288</v>
      </c>
      <c r="B2000" t="s">
        <v>2360</v>
      </c>
      <c r="C2000">
        <v>1.4604900000000001E-4</v>
      </c>
      <c r="E2000">
        <v>6.702197</v>
      </c>
      <c r="F2000">
        <v>-0.91700000000000004</v>
      </c>
      <c r="G2000">
        <v>24.905394999999999</v>
      </c>
      <c r="H2000">
        <v>668989.94999999995</v>
      </c>
      <c r="I2000">
        <v>-179.96789999999999</v>
      </c>
      <c r="J2000">
        <v>4.1996200000000004</v>
      </c>
      <c r="K2000">
        <v>216.67545000000001</v>
      </c>
      <c r="L2000">
        <v>-20.803792999999999</v>
      </c>
      <c r="M2000">
        <v>1.1559999999999999</v>
      </c>
      <c r="N2000">
        <v>24.905394999999999</v>
      </c>
      <c r="O2000">
        <v>128690.42</v>
      </c>
      <c r="P2000">
        <v>180.49626000000001</v>
      </c>
      <c r="Q2000">
        <v>0.625884</v>
      </c>
      <c r="R2000">
        <v>41.925924000000002</v>
      </c>
      <c r="S2000">
        <f t="shared" si="62"/>
        <v>51.594060891223492</v>
      </c>
      <c r="T2000">
        <f t="shared" si="63"/>
        <v>66.986732365741901</v>
      </c>
    </row>
    <row r="2001" spans="1:20" x14ac:dyDescent="0.25">
      <c r="A2001" t="s">
        <v>15289</v>
      </c>
      <c r="B2001" t="s">
        <v>2361</v>
      </c>
      <c r="C2001">
        <v>2.2009999999999998E-2</v>
      </c>
      <c r="E2001">
        <v>6.1361230000000004</v>
      </c>
      <c r="F2001">
        <v>-7.952</v>
      </c>
      <c r="G2001">
        <v>21.574766</v>
      </c>
      <c r="H2001">
        <v>5049.3891000000003</v>
      </c>
      <c r="I2001">
        <v>-180.51222999999999</v>
      </c>
      <c r="J2001">
        <v>2.7175999999999999E-2</v>
      </c>
      <c r="K2001">
        <v>1.6453260000000001</v>
      </c>
      <c r="L2001">
        <v>-4.3716980000000003</v>
      </c>
      <c r="M2001">
        <v>-6.6319999999999997</v>
      </c>
      <c r="N2001">
        <v>21.574766</v>
      </c>
      <c r="O2001">
        <v>3735.4675000000002</v>
      </c>
      <c r="P2001">
        <v>179.45624000000001</v>
      </c>
      <c r="Q2001">
        <v>9.7280000000000005E-3</v>
      </c>
      <c r="R2001">
        <v>1.20299</v>
      </c>
      <c r="S2001">
        <f t="shared" si="62"/>
        <v>60.543347070944954</v>
      </c>
      <c r="T2001">
        <f t="shared" si="63"/>
        <v>123.66262335526315</v>
      </c>
    </row>
    <row r="2002" spans="1:20" x14ac:dyDescent="0.25">
      <c r="A2002" t="s">
        <v>15290</v>
      </c>
      <c r="B2002" t="s">
        <v>2362</v>
      </c>
      <c r="C2002">
        <v>5.1836699999999996E-3</v>
      </c>
      <c r="D2002">
        <v>5.2283599999999996E-3</v>
      </c>
      <c r="E2002">
        <v>2.4492050000000001</v>
      </c>
      <c r="F2002" t="s">
        <v>2363</v>
      </c>
      <c r="G2002">
        <v>25.158947999999999</v>
      </c>
      <c r="H2002">
        <v>6035.1102000000001</v>
      </c>
      <c r="I2002">
        <v>-180.23929999999999</v>
      </c>
      <c r="J2002">
        <v>4.0646000000000002E-2</v>
      </c>
      <c r="K2002">
        <v>1.9605779999999999</v>
      </c>
      <c r="L2002">
        <v>-8.3748299999999993</v>
      </c>
      <c r="M2002" t="s">
        <v>2364</v>
      </c>
      <c r="N2002">
        <v>25.158947999999999</v>
      </c>
      <c r="O2002">
        <v>10340.278</v>
      </c>
      <c r="P2002">
        <v>179.97519</v>
      </c>
      <c r="Q2002">
        <v>7.7905000000000002E-2</v>
      </c>
      <c r="R2002">
        <v>3.3493270000000002</v>
      </c>
      <c r="S2002">
        <f t="shared" si="62"/>
        <v>48.235447522511436</v>
      </c>
      <c r="T2002">
        <f t="shared" si="63"/>
        <v>42.992452345805788</v>
      </c>
    </row>
    <row r="2003" spans="1:20" x14ac:dyDescent="0.25">
      <c r="A2003" t="s">
        <v>15291</v>
      </c>
      <c r="B2003" t="s">
        <v>2365</v>
      </c>
      <c r="C2003">
        <v>6.0238899999999996E-3</v>
      </c>
      <c r="D2003">
        <v>6.0672199999999999E-3</v>
      </c>
      <c r="E2003" s="1">
        <v>3.3</v>
      </c>
      <c r="F2003" t="s">
        <v>2366</v>
      </c>
      <c r="G2003">
        <v>28.34356</v>
      </c>
      <c r="H2003" s="1">
        <v>5210</v>
      </c>
      <c r="I2003" s="1">
        <v>-180</v>
      </c>
      <c r="J2003">
        <v>2.7227350000000001E-2</v>
      </c>
      <c r="K2003">
        <v>1.6933020000000001</v>
      </c>
      <c r="L2003">
        <v>-15.702465</v>
      </c>
      <c r="M2003" t="s">
        <v>2367</v>
      </c>
      <c r="N2003">
        <v>28.34356</v>
      </c>
      <c r="O2003">
        <v>7519.7578000000003</v>
      </c>
      <c r="P2003">
        <v>180.10202000000001</v>
      </c>
      <c r="Q2003">
        <v>3.3281999999999999E-2</v>
      </c>
      <c r="R2003">
        <v>2.4391639999999999</v>
      </c>
      <c r="S2003">
        <f t="shared" si="62"/>
        <v>62.191215817918383</v>
      </c>
      <c r="T2003">
        <f t="shared" si="63"/>
        <v>73.287783186106608</v>
      </c>
    </row>
    <row r="2004" spans="1:20" x14ac:dyDescent="0.25">
      <c r="A2004" t="s">
        <v>15292</v>
      </c>
      <c r="B2004" t="s">
        <v>2368</v>
      </c>
      <c r="C2004">
        <v>0.34787499999999999</v>
      </c>
      <c r="E2004">
        <v>4.7211290000000004</v>
      </c>
      <c r="F2004">
        <v>-14.084</v>
      </c>
      <c r="G2004">
        <v>316.26431000000002</v>
      </c>
      <c r="H2004">
        <v>65649.422000000006</v>
      </c>
      <c r="I2004">
        <v>-179.66614000000001</v>
      </c>
      <c r="J2004">
        <v>0.76409400000000005</v>
      </c>
      <c r="K2004">
        <v>21.191583000000001</v>
      </c>
      <c r="L2004">
        <v>-1.4562200000000001</v>
      </c>
      <c r="M2004">
        <v>-12.233000000000001</v>
      </c>
      <c r="N2004">
        <v>316.26431000000002</v>
      </c>
      <c r="O2004">
        <v>42713.822999999997</v>
      </c>
      <c r="P2004">
        <v>180.02196000000001</v>
      </c>
      <c r="Q2004">
        <v>0.50461100000000003</v>
      </c>
      <c r="R2004">
        <v>13.842655000000001</v>
      </c>
      <c r="S2004">
        <f t="shared" si="62"/>
        <v>27.734261753135087</v>
      </c>
      <c r="T2004">
        <f t="shared" si="63"/>
        <v>27.432329061395809</v>
      </c>
    </row>
    <row r="2005" spans="1:20" x14ac:dyDescent="0.25">
      <c r="A2005" t="s">
        <v>15293</v>
      </c>
      <c r="B2005" t="s">
        <v>2369</v>
      </c>
      <c r="C2005">
        <v>6.1460500000000001E-3</v>
      </c>
      <c r="E2005">
        <v>10.017599000000001</v>
      </c>
      <c r="F2005">
        <v>2.1509999999999998</v>
      </c>
      <c r="G2005">
        <v>183.44090199999999</v>
      </c>
      <c r="H2005">
        <v>472947.26</v>
      </c>
      <c r="I2005">
        <v>-179.99271999999999</v>
      </c>
      <c r="J2005">
        <v>2.4057759999999999</v>
      </c>
      <c r="K2005">
        <v>153.22252</v>
      </c>
      <c r="L2005">
        <v>-58.551872000000003</v>
      </c>
      <c r="M2005">
        <v>5.0529999999999999</v>
      </c>
      <c r="N2005">
        <v>183.44090199999999</v>
      </c>
      <c r="O2005">
        <v>230539.04</v>
      </c>
      <c r="P2005">
        <v>180.41444999999999</v>
      </c>
      <c r="Q2005">
        <v>1.7983579999999999</v>
      </c>
      <c r="R2005">
        <v>75.039013999999995</v>
      </c>
      <c r="S2005">
        <f t="shared" si="62"/>
        <v>63.689437420607739</v>
      </c>
      <c r="T2005">
        <f t="shared" si="63"/>
        <v>41.726404864882298</v>
      </c>
    </row>
    <row r="2006" spans="1:20" x14ac:dyDescent="0.25">
      <c r="A2006" t="s">
        <v>15294</v>
      </c>
      <c r="B2006" t="s">
        <v>2370</v>
      </c>
      <c r="C2006">
        <v>0.12940499999999999</v>
      </c>
      <c r="E2006">
        <v>0.34811199999999998</v>
      </c>
      <c r="F2006">
        <v>-11.111000000000001</v>
      </c>
      <c r="G2006">
        <v>108.030141</v>
      </c>
      <c r="H2006">
        <v>66842.418000000005</v>
      </c>
      <c r="I2006">
        <v>-179.73748000000001</v>
      </c>
      <c r="J2006">
        <v>0.77069799999999999</v>
      </c>
      <c r="K2006">
        <v>21.593819</v>
      </c>
      <c r="L2006">
        <v>-67.409169000000006</v>
      </c>
      <c r="M2006">
        <v>-5.5369999999999999</v>
      </c>
      <c r="N2006">
        <v>108.030141</v>
      </c>
      <c r="O2006">
        <v>11657.438</v>
      </c>
      <c r="P2006">
        <v>180.03512000000001</v>
      </c>
      <c r="Q2006">
        <v>8.8161000000000003E-2</v>
      </c>
      <c r="R2006">
        <v>3.7784840000000002</v>
      </c>
      <c r="S2006">
        <f t="shared" si="62"/>
        <v>28.018522170811394</v>
      </c>
      <c r="T2006">
        <f t="shared" si="63"/>
        <v>42.85890586540534</v>
      </c>
    </row>
    <row r="2007" spans="1:20" x14ac:dyDescent="0.25">
      <c r="A2007" t="s">
        <v>15295</v>
      </c>
      <c r="B2007" t="s">
        <v>2371</v>
      </c>
      <c r="C2007">
        <v>6.1280899999999997E-4</v>
      </c>
      <c r="D2007">
        <v>6.1342700000000005E-4</v>
      </c>
      <c r="E2007" s="1">
        <v>0.19900000000000001</v>
      </c>
      <c r="F2007">
        <v>-1.147</v>
      </c>
      <c r="G2007">
        <v>87.296623999999994</v>
      </c>
      <c r="H2007" s="1">
        <v>6140000</v>
      </c>
      <c r="I2007" s="1">
        <v>-180</v>
      </c>
      <c r="J2007">
        <v>70.845680000000002</v>
      </c>
      <c r="K2007">
        <v>1991.645</v>
      </c>
      <c r="L2007" s="1">
        <v>-45.6</v>
      </c>
      <c r="M2007" t="s">
        <v>2372</v>
      </c>
      <c r="N2007">
        <v>87.296623999999994</v>
      </c>
      <c r="O2007" s="1">
        <v>221000</v>
      </c>
      <c r="P2007" s="1">
        <v>119</v>
      </c>
      <c r="Q2007">
        <v>2.0766909999999998</v>
      </c>
      <c r="R2007">
        <v>31.058530000000001</v>
      </c>
      <c r="S2007">
        <f t="shared" si="62"/>
        <v>28.112441012634786</v>
      </c>
      <c r="T2007">
        <f t="shared" si="63"/>
        <v>14.955778206772218</v>
      </c>
    </row>
    <row r="2008" spans="1:20" x14ac:dyDescent="0.25">
      <c r="A2008" t="s">
        <v>15296</v>
      </c>
      <c r="B2008" t="s">
        <v>2373</v>
      </c>
      <c r="C2008">
        <v>3.1966199999999998E-3</v>
      </c>
      <c r="D2008">
        <v>3.2227800000000002E-3</v>
      </c>
      <c r="E2008">
        <v>27.040714000000001</v>
      </c>
      <c r="F2008" t="s">
        <v>2374</v>
      </c>
      <c r="G2008">
        <v>120.990876</v>
      </c>
      <c r="H2008">
        <v>13470.868</v>
      </c>
      <c r="I2008">
        <v>-164.50462999999999</v>
      </c>
      <c r="J2008">
        <v>9.5500000000000002E-2</v>
      </c>
      <c r="K2008">
        <v>3.6454559999999998</v>
      </c>
      <c r="L2008">
        <v>-6.5598869999999998</v>
      </c>
      <c r="M2008" t="s">
        <v>2375</v>
      </c>
      <c r="N2008">
        <v>120.990876</v>
      </c>
      <c r="O2008">
        <v>7046.3972000000003</v>
      </c>
      <c r="P2008">
        <v>132.43604999999999</v>
      </c>
      <c r="Q2008">
        <v>0.14982100000000001</v>
      </c>
      <c r="R2008">
        <v>1.235889</v>
      </c>
      <c r="S2008">
        <f t="shared" si="62"/>
        <v>38.172314136125649</v>
      </c>
      <c r="T2008">
        <f t="shared" si="63"/>
        <v>8.2491039306906231</v>
      </c>
    </row>
    <row r="2009" spans="1:20" x14ac:dyDescent="0.25">
      <c r="A2009" t="s">
        <v>15297</v>
      </c>
      <c r="B2009" t="s">
        <v>2376</v>
      </c>
      <c r="C2009">
        <v>1.82811E-3</v>
      </c>
      <c r="E2009" s="1">
        <v>8.6199999999999992</v>
      </c>
      <c r="F2009">
        <v>0.86699999999999999</v>
      </c>
      <c r="G2009">
        <v>191.776939</v>
      </c>
      <c r="H2009" s="1">
        <v>1620000</v>
      </c>
      <c r="I2009" s="1">
        <v>-180</v>
      </c>
      <c r="J2009">
        <v>12.3308</v>
      </c>
      <c r="K2009">
        <v>527.10569999999996</v>
      </c>
      <c r="L2009">
        <v>-13.66775</v>
      </c>
      <c r="M2009">
        <v>4.2409999999999997</v>
      </c>
      <c r="N2009">
        <v>191.776939</v>
      </c>
      <c r="O2009">
        <v>57777.040999999997</v>
      </c>
      <c r="P2009">
        <v>180.40226999999999</v>
      </c>
      <c r="Q2009">
        <v>0.58823000000000003</v>
      </c>
      <c r="R2009">
        <v>18.803526999999999</v>
      </c>
      <c r="S2009">
        <f t="shared" si="62"/>
        <v>42.747080481396175</v>
      </c>
      <c r="T2009">
        <f t="shared" si="63"/>
        <v>31.966283596552366</v>
      </c>
    </row>
    <row r="2010" spans="1:20" x14ac:dyDescent="0.25">
      <c r="A2010" t="s">
        <v>15298</v>
      </c>
      <c r="B2010" t="s">
        <v>2377</v>
      </c>
      <c r="C2010">
        <v>1.98825E-3</v>
      </c>
      <c r="E2010" s="1">
        <v>8.98</v>
      </c>
      <c r="F2010">
        <v>0.755</v>
      </c>
      <c r="G2010">
        <v>197.124764</v>
      </c>
      <c r="H2010" s="1">
        <v>2160000</v>
      </c>
      <c r="I2010" s="1">
        <v>-180</v>
      </c>
      <c r="J2010">
        <v>16.576429999999998</v>
      </c>
      <c r="K2010">
        <v>697.78930000000003</v>
      </c>
      <c r="L2010">
        <v>-12.779285</v>
      </c>
      <c r="M2010">
        <v>4.1779999999999999</v>
      </c>
      <c r="N2010">
        <v>197.124764</v>
      </c>
      <c r="O2010">
        <v>59890.720000000001</v>
      </c>
      <c r="P2010">
        <v>179.76416</v>
      </c>
      <c r="Q2010">
        <v>0.63985000000000003</v>
      </c>
      <c r="R2010">
        <v>19.353777000000001</v>
      </c>
      <c r="S2010">
        <f t="shared" si="62"/>
        <v>42.09527021198172</v>
      </c>
      <c r="T2010">
        <f t="shared" si="63"/>
        <v>30.247365788856762</v>
      </c>
    </row>
    <row r="2011" spans="1:20" x14ac:dyDescent="0.25">
      <c r="A2011" t="s">
        <v>15299</v>
      </c>
      <c r="B2011" t="s">
        <v>2378</v>
      </c>
      <c r="C2011">
        <v>3.1206399999999999E-2</v>
      </c>
      <c r="E2011">
        <v>15.530704999999999</v>
      </c>
      <c r="F2011">
        <v>-0.42499999999999999</v>
      </c>
      <c r="G2011">
        <v>105.884367</v>
      </c>
      <c r="H2011">
        <v>432313.43</v>
      </c>
      <c r="I2011">
        <v>-180.39580000000001</v>
      </c>
      <c r="J2011">
        <v>2.4923950000000001</v>
      </c>
      <c r="K2011">
        <v>140.68621999999999</v>
      </c>
      <c r="L2011" s="1">
        <v>-9.9</v>
      </c>
      <c r="M2011">
        <v>0.47899999999999998</v>
      </c>
      <c r="N2011">
        <v>105.884367</v>
      </c>
      <c r="O2011" s="1">
        <v>1200000</v>
      </c>
      <c r="P2011" s="1">
        <v>181</v>
      </c>
      <c r="Q2011">
        <v>7.0040740000000001</v>
      </c>
      <c r="R2011">
        <v>391.166</v>
      </c>
      <c r="S2011">
        <f t="shared" si="62"/>
        <v>56.446197332284804</v>
      </c>
      <c r="T2011">
        <f t="shared" si="63"/>
        <v>55.848353401177654</v>
      </c>
    </row>
    <row r="2012" spans="1:20" x14ac:dyDescent="0.25">
      <c r="A2012" t="s">
        <v>15300</v>
      </c>
      <c r="B2012" t="s">
        <v>2379</v>
      </c>
      <c r="C2012">
        <v>2.95774E-2</v>
      </c>
      <c r="E2012" s="1">
        <v>19.100000000000001</v>
      </c>
      <c r="F2012">
        <v>-0.31</v>
      </c>
      <c r="G2012">
        <v>159.985511</v>
      </c>
      <c r="H2012" s="1">
        <v>1860000</v>
      </c>
      <c r="I2012" s="1">
        <v>-180</v>
      </c>
      <c r="J2012">
        <v>10.14359</v>
      </c>
      <c r="K2012">
        <v>603.26250000000005</v>
      </c>
      <c r="L2012" s="1">
        <v>-14.6</v>
      </c>
      <c r="M2012">
        <v>0.83099999999999996</v>
      </c>
      <c r="N2012">
        <v>159.985511</v>
      </c>
      <c r="O2012" s="1">
        <v>1900000</v>
      </c>
      <c r="P2012" s="1">
        <v>180</v>
      </c>
      <c r="Q2012">
        <v>12.57246</v>
      </c>
      <c r="R2012">
        <v>611.15039999999999</v>
      </c>
      <c r="S2012">
        <f t="shared" si="62"/>
        <v>59.472287424866352</v>
      </c>
      <c r="T2012">
        <f t="shared" si="63"/>
        <v>48.610248113734308</v>
      </c>
    </row>
    <row r="2013" spans="1:20" x14ac:dyDescent="0.25">
      <c r="A2013" t="s">
        <v>15301</v>
      </c>
      <c r="B2013" t="s">
        <v>2380</v>
      </c>
      <c r="C2013">
        <v>0.25419399999999998</v>
      </c>
      <c r="E2013">
        <v>0.240235</v>
      </c>
      <c r="F2013">
        <v>-9.0820000000000007</v>
      </c>
      <c r="G2013">
        <v>51.546427999999999</v>
      </c>
      <c r="H2013">
        <v>14431.915000000001</v>
      </c>
      <c r="I2013">
        <v>-180.2587</v>
      </c>
      <c r="J2013">
        <v>0.25916099999999997</v>
      </c>
      <c r="K2013">
        <v>4.6893909999999996</v>
      </c>
      <c r="L2013">
        <v>-2.2066379999999999</v>
      </c>
      <c r="M2013">
        <v>-5.8209999999999997</v>
      </c>
      <c r="N2013">
        <v>51.546427999999999</v>
      </c>
      <c r="O2013">
        <v>17085.855</v>
      </c>
      <c r="P2013">
        <v>179.72631000000001</v>
      </c>
      <c r="Q2013">
        <v>0.24576500000000001</v>
      </c>
      <c r="R2013">
        <v>5.5189950000000003</v>
      </c>
      <c r="S2013">
        <f t="shared" si="62"/>
        <v>18.094508818842343</v>
      </c>
      <c r="T2013">
        <f t="shared" si="63"/>
        <v>22.456391268081298</v>
      </c>
    </row>
    <row r="2014" spans="1:20" x14ac:dyDescent="0.25">
      <c r="A2014" t="s">
        <v>15302</v>
      </c>
      <c r="B2014" t="s">
        <v>2381</v>
      </c>
      <c r="C2014">
        <v>0.21673100000000001</v>
      </c>
      <c r="E2014">
        <v>0.56765100000000002</v>
      </c>
      <c r="F2014">
        <v>-7.2590000000000003</v>
      </c>
      <c r="G2014">
        <v>82.694599999999994</v>
      </c>
      <c r="H2014">
        <v>63372.548000000003</v>
      </c>
      <c r="I2014">
        <v>-180.30887000000001</v>
      </c>
      <c r="J2014">
        <v>0.72514000000000001</v>
      </c>
      <c r="K2014">
        <v>20.603231000000001</v>
      </c>
      <c r="L2014">
        <v>-61.597844000000002</v>
      </c>
      <c r="M2014">
        <v>-3.4220000000000002</v>
      </c>
      <c r="N2014">
        <v>82.694599999999994</v>
      </c>
      <c r="O2014">
        <v>51014.394999999997</v>
      </c>
      <c r="P2014">
        <v>179.58727999999999</v>
      </c>
      <c r="Q2014">
        <v>0.37088199999999999</v>
      </c>
      <c r="R2014">
        <v>16.452953999999998</v>
      </c>
      <c r="S2014">
        <f t="shared" si="62"/>
        <v>28.412763052651904</v>
      </c>
      <c r="T2014">
        <f t="shared" si="63"/>
        <v>44.361694555141526</v>
      </c>
    </row>
    <row r="2015" spans="1:20" x14ac:dyDescent="0.25">
      <c r="A2015" t="s">
        <v>15303</v>
      </c>
      <c r="B2015" t="s">
        <v>2382</v>
      </c>
      <c r="C2015">
        <v>1.7511600000000001E-4</v>
      </c>
      <c r="E2015">
        <v>39.149506000000002</v>
      </c>
      <c r="F2015">
        <v>-2.8149999999999999</v>
      </c>
      <c r="G2015">
        <v>126.10567399999999</v>
      </c>
      <c r="H2015">
        <v>8510.9819000000007</v>
      </c>
      <c r="I2015">
        <v>-179.85251</v>
      </c>
      <c r="J2015">
        <v>8.4311999999999998E-2</v>
      </c>
      <c r="K2015">
        <v>2.7530410000000001</v>
      </c>
      <c r="L2015">
        <v>-34.574351</v>
      </c>
      <c r="M2015">
        <v>-1.9590000000000001</v>
      </c>
      <c r="N2015">
        <v>126.10567399999999</v>
      </c>
      <c r="O2015">
        <v>272055.32</v>
      </c>
      <c r="P2015">
        <v>180.16534999999999</v>
      </c>
      <c r="Q2015">
        <v>4.0199639999999999</v>
      </c>
      <c r="R2015">
        <v>88.307944000000006</v>
      </c>
      <c r="S2015">
        <f t="shared" si="62"/>
        <v>32.653014991934718</v>
      </c>
      <c r="T2015">
        <f t="shared" si="63"/>
        <v>21.967346971266412</v>
      </c>
    </row>
    <row r="2016" spans="1:20" x14ac:dyDescent="0.25">
      <c r="A2016" t="s">
        <v>15304</v>
      </c>
      <c r="B2016" t="s">
        <v>2383</v>
      </c>
      <c r="C2016">
        <v>4.5486099999999998E-3</v>
      </c>
      <c r="E2016">
        <v>21.847871999999999</v>
      </c>
      <c r="F2016">
        <v>-0.68600000000000005</v>
      </c>
      <c r="G2016">
        <v>94.105273999999994</v>
      </c>
      <c r="H2016">
        <v>46345.334000000003</v>
      </c>
      <c r="I2016">
        <v>-180.22629000000001</v>
      </c>
      <c r="J2016">
        <v>0.45564300000000002</v>
      </c>
      <c r="K2016">
        <v>15.053668</v>
      </c>
      <c r="L2016" s="1">
        <v>-8.91</v>
      </c>
      <c r="M2016">
        <v>0.379</v>
      </c>
      <c r="N2016">
        <v>94.105273999999994</v>
      </c>
      <c r="O2016" s="1">
        <v>2270000</v>
      </c>
      <c r="P2016" s="1">
        <v>180</v>
      </c>
      <c r="Q2016">
        <v>25.492460000000001</v>
      </c>
      <c r="R2016">
        <v>732.47080000000005</v>
      </c>
      <c r="S2016">
        <f t="shared" si="62"/>
        <v>33.038295332091131</v>
      </c>
      <c r="T2016">
        <f t="shared" si="63"/>
        <v>28.732841004751993</v>
      </c>
    </row>
    <row r="2017" spans="1:20" x14ac:dyDescent="0.25">
      <c r="A2017" t="s">
        <v>15305</v>
      </c>
      <c r="B2017" t="s">
        <v>2384</v>
      </c>
      <c r="C2017">
        <v>3.04614E-2</v>
      </c>
      <c r="E2017">
        <v>1.437964</v>
      </c>
      <c r="F2017">
        <v>-1.9119999999999999</v>
      </c>
      <c r="G2017">
        <v>71.282465999999999</v>
      </c>
      <c r="H2017">
        <v>676760.78</v>
      </c>
      <c r="I2017">
        <v>-179.52374</v>
      </c>
      <c r="J2017">
        <v>6.9867900000000001</v>
      </c>
      <c r="K2017">
        <v>218.11170999999999</v>
      </c>
      <c r="L2017">
        <v>-0.98332900000000001</v>
      </c>
      <c r="M2017">
        <v>-5.0960000000000001</v>
      </c>
      <c r="N2017">
        <v>71.282465999999999</v>
      </c>
      <c r="O2017">
        <v>92574.482000000004</v>
      </c>
      <c r="P2017">
        <v>180.39839000000001</v>
      </c>
      <c r="Q2017">
        <v>1.0493859999999999</v>
      </c>
      <c r="R2017">
        <v>30.127050000000001</v>
      </c>
      <c r="S2017">
        <f t="shared" si="62"/>
        <v>31.217728026747618</v>
      </c>
      <c r="T2017">
        <f t="shared" si="63"/>
        <v>28.709216627627967</v>
      </c>
    </row>
    <row r="2018" spans="1:20" x14ac:dyDescent="0.25">
      <c r="A2018" t="s">
        <v>15306</v>
      </c>
      <c r="B2018" t="s">
        <v>2385</v>
      </c>
      <c r="C2018">
        <v>1.8940199999999999E-3</v>
      </c>
      <c r="D2018">
        <v>1.9086000000000001E-3</v>
      </c>
      <c r="E2018">
        <v>3.3449490000000002</v>
      </c>
      <c r="F2018">
        <v>-1.0620000000000001</v>
      </c>
      <c r="G2018">
        <v>40.511198</v>
      </c>
      <c r="H2018">
        <v>249108.18</v>
      </c>
      <c r="I2018">
        <v>-179.90724</v>
      </c>
      <c r="J2018">
        <v>2.18845</v>
      </c>
      <c r="K2018">
        <v>80.627885000000006</v>
      </c>
      <c r="L2018">
        <v>-73.454937000000001</v>
      </c>
      <c r="M2018" t="s">
        <v>2386</v>
      </c>
      <c r="N2018">
        <v>40.511198</v>
      </c>
      <c r="O2018">
        <v>285144.96000000002</v>
      </c>
      <c r="P2018">
        <v>180.24037999999999</v>
      </c>
      <c r="Q2018">
        <v>2.0198140000000002</v>
      </c>
      <c r="R2018">
        <v>92.633882999999997</v>
      </c>
      <c r="S2018">
        <f t="shared" si="62"/>
        <v>36.842461559551282</v>
      </c>
      <c r="T2018">
        <f t="shared" si="63"/>
        <v>45.862580910915554</v>
      </c>
    </row>
    <row r="2019" spans="1:20" x14ac:dyDescent="0.25">
      <c r="A2019" t="s">
        <v>15307</v>
      </c>
      <c r="B2019" t="s">
        <v>2387</v>
      </c>
      <c r="C2019" s="1">
        <v>2.6277599999999998E-6</v>
      </c>
      <c r="E2019">
        <v>17.863333000000001</v>
      </c>
      <c r="F2019">
        <v>-1.899</v>
      </c>
      <c r="G2019">
        <v>84.993667000000002</v>
      </c>
      <c r="H2019">
        <v>43892.964999999997</v>
      </c>
      <c r="I2019">
        <v>-180.28989999999999</v>
      </c>
      <c r="J2019">
        <v>0.20952899999999999</v>
      </c>
      <c r="K2019">
        <v>14.267166</v>
      </c>
      <c r="L2019">
        <v>-29.828897999999999</v>
      </c>
      <c r="M2019">
        <v>4.0679999999999996</v>
      </c>
      <c r="N2019">
        <v>84.993667000000002</v>
      </c>
      <c r="O2019">
        <v>10972.904</v>
      </c>
      <c r="P2019">
        <v>179.4118</v>
      </c>
      <c r="Q2019">
        <v>5.9974E-2</v>
      </c>
      <c r="R2019">
        <v>3.5320239999999998</v>
      </c>
      <c r="S2019">
        <f t="shared" si="62"/>
        <v>68.091605457955694</v>
      </c>
      <c r="T2019">
        <f t="shared" si="63"/>
        <v>58.892586787607961</v>
      </c>
    </row>
    <row r="2020" spans="1:20" x14ac:dyDescent="0.25">
      <c r="A2020" t="s">
        <v>15308</v>
      </c>
      <c r="B2020" t="s">
        <v>2388</v>
      </c>
      <c r="C2020">
        <v>1.82266E-3</v>
      </c>
      <c r="E2020" s="1">
        <v>3.59</v>
      </c>
      <c r="F2020">
        <v>0.48799999999999999</v>
      </c>
      <c r="G2020">
        <v>33.901957000000003</v>
      </c>
      <c r="H2020" s="1">
        <v>3940000</v>
      </c>
      <c r="I2020" s="1">
        <v>-180</v>
      </c>
      <c r="J2020">
        <v>65.254779999999997</v>
      </c>
      <c r="K2020">
        <v>1273.0350000000001</v>
      </c>
      <c r="L2020" s="1">
        <v>-3.61</v>
      </c>
      <c r="M2020">
        <v>0.91700000000000004</v>
      </c>
      <c r="N2020">
        <v>33.901957000000003</v>
      </c>
      <c r="O2020" s="1">
        <v>2820000</v>
      </c>
      <c r="P2020" s="1">
        <v>128</v>
      </c>
      <c r="Q2020">
        <v>51.200569999999999</v>
      </c>
      <c r="R2020">
        <v>462.14049999999997</v>
      </c>
      <c r="S2020">
        <f t="shared" si="62"/>
        <v>19.508685800488486</v>
      </c>
      <c r="T2020">
        <f t="shared" si="63"/>
        <v>9.0260811549558913</v>
      </c>
    </row>
    <row r="2021" spans="1:20" x14ac:dyDescent="0.25">
      <c r="A2021" t="s">
        <v>15309</v>
      </c>
      <c r="B2021" t="s">
        <v>2389</v>
      </c>
      <c r="C2021">
        <v>6.2018100000000003E-3</v>
      </c>
      <c r="E2021">
        <v>1.871097</v>
      </c>
      <c r="F2021">
        <v>1.4039999999999999</v>
      </c>
      <c r="G2021">
        <v>163.78205</v>
      </c>
      <c r="H2021">
        <v>592017.66</v>
      </c>
      <c r="I2021">
        <v>-180.32042000000001</v>
      </c>
      <c r="J2021">
        <v>7.9404279999999998</v>
      </c>
      <c r="K2021">
        <v>192.49722</v>
      </c>
      <c r="L2021" s="1">
        <v>-27.7</v>
      </c>
      <c r="M2021">
        <v>0.96599999999999997</v>
      </c>
      <c r="N2021">
        <v>163.78205</v>
      </c>
      <c r="O2021" s="1">
        <v>1780000</v>
      </c>
      <c r="P2021" s="1">
        <v>180</v>
      </c>
      <c r="Q2021">
        <v>18.464549999999999</v>
      </c>
      <c r="R2021">
        <v>577.89930000000004</v>
      </c>
      <c r="S2021">
        <f t="shared" si="62"/>
        <v>24.242675583734279</v>
      </c>
      <c r="T2021">
        <f t="shared" si="63"/>
        <v>31.297773300730324</v>
      </c>
    </row>
    <row r="2022" spans="1:20" x14ac:dyDescent="0.25">
      <c r="A2022" t="s">
        <v>15310</v>
      </c>
      <c r="B2022" t="s">
        <v>2390</v>
      </c>
      <c r="C2022">
        <v>7.1478399999999999E-3</v>
      </c>
      <c r="E2022" s="1">
        <v>3.09</v>
      </c>
      <c r="F2022">
        <v>0.502</v>
      </c>
      <c r="G2022">
        <v>8.8095459999999992</v>
      </c>
      <c r="H2022" s="1">
        <v>1270000</v>
      </c>
      <c r="I2022" s="1">
        <v>-180</v>
      </c>
      <c r="J2022">
        <v>15.266920000000001</v>
      </c>
      <c r="K2022">
        <v>413.98739999999998</v>
      </c>
      <c r="L2022">
        <v>-6.2287540000000003</v>
      </c>
      <c r="M2022">
        <v>0.86199999999999999</v>
      </c>
      <c r="N2022">
        <v>8.8095459999999992</v>
      </c>
      <c r="O2022">
        <v>665365.17000000004</v>
      </c>
      <c r="P2022">
        <v>179.71766</v>
      </c>
      <c r="Q2022">
        <v>5.4185350000000003</v>
      </c>
      <c r="R2022">
        <v>214.90253999999999</v>
      </c>
      <c r="S2022">
        <f t="shared" si="62"/>
        <v>27.116628632363302</v>
      </c>
      <c r="T2022">
        <f t="shared" si="63"/>
        <v>39.660635208594201</v>
      </c>
    </row>
    <row r="2023" spans="1:20" x14ac:dyDescent="0.25">
      <c r="A2023" t="s">
        <v>15311</v>
      </c>
      <c r="B2023" t="s">
        <v>2391</v>
      </c>
      <c r="C2023">
        <v>1.1138599999999999E-3</v>
      </c>
      <c r="E2023">
        <v>3.5167839999999999</v>
      </c>
      <c r="F2023">
        <v>-1.087</v>
      </c>
      <c r="G2023">
        <v>22.320623999999999</v>
      </c>
      <c r="H2023">
        <v>182459.02</v>
      </c>
      <c r="I2023">
        <v>-179.64743999999999</v>
      </c>
      <c r="J2023">
        <v>1.618387</v>
      </c>
      <c r="K2023">
        <v>58.885368999999997</v>
      </c>
      <c r="L2023">
        <v>-18.80857</v>
      </c>
      <c r="M2023">
        <v>0.97599999999999998</v>
      </c>
      <c r="N2023">
        <v>22.320623999999999</v>
      </c>
      <c r="O2023">
        <v>117163.37</v>
      </c>
      <c r="P2023">
        <v>179.91399000000001</v>
      </c>
      <c r="Q2023">
        <v>0.87389799999999995</v>
      </c>
      <c r="R2023">
        <v>37.924661999999998</v>
      </c>
      <c r="S2023">
        <f t="shared" si="62"/>
        <v>36.385221210995887</v>
      </c>
      <c r="T2023">
        <f t="shared" si="63"/>
        <v>43.397126438096898</v>
      </c>
    </row>
    <row r="2024" spans="1:20" x14ac:dyDescent="0.25">
      <c r="A2024" t="s">
        <v>15312</v>
      </c>
      <c r="B2024" t="s">
        <v>2392</v>
      </c>
      <c r="C2024">
        <v>0.165518</v>
      </c>
      <c r="E2024">
        <v>3.197819</v>
      </c>
      <c r="F2024">
        <v>-4.2679999999999998</v>
      </c>
      <c r="G2024">
        <v>25.174250000000001</v>
      </c>
      <c r="H2024">
        <v>36006.949999999997</v>
      </c>
      <c r="I2024">
        <v>-180.03559999999999</v>
      </c>
      <c r="J2024">
        <v>0.426259</v>
      </c>
      <c r="K2024">
        <v>11.670866999999999</v>
      </c>
      <c r="L2024">
        <v>-21.778918000000001</v>
      </c>
      <c r="M2024">
        <v>-3.1629999999999998</v>
      </c>
      <c r="N2024">
        <v>25.174250000000001</v>
      </c>
      <c r="O2024">
        <v>51457.317000000003</v>
      </c>
      <c r="P2024">
        <v>179.65959000000001</v>
      </c>
      <c r="Q2024">
        <v>0.47150900000000001</v>
      </c>
      <c r="R2024">
        <v>16.609171</v>
      </c>
      <c r="S2024">
        <f t="shared" si="62"/>
        <v>27.379755031565313</v>
      </c>
      <c r="T2024">
        <f t="shared" si="63"/>
        <v>35.225565153581371</v>
      </c>
    </row>
    <row r="2025" spans="1:20" x14ac:dyDescent="0.25">
      <c r="A2025" t="s">
        <v>15313</v>
      </c>
      <c r="B2025" t="s">
        <v>2393</v>
      </c>
      <c r="C2025">
        <v>2.0659300000000001E-3</v>
      </c>
      <c r="D2025">
        <v>2.0711200000000001E-3</v>
      </c>
      <c r="E2025">
        <v>10.556687</v>
      </c>
      <c r="F2025">
        <v>-2.8420000000000001</v>
      </c>
      <c r="G2025">
        <v>30.646374999999999</v>
      </c>
      <c r="H2025">
        <v>707104.77</v>
      </c>
      <c r="I2025">
        <v>-179.44023999999999</v>
      </c>
      <c r="J2025">
        <v>0.79057100000000002</v>
      </c>
      <c r="K2025">
        <v>227.67926</v>
      </c>
      <c r="L2025">
        <v>-25.383676000000001</v>
      </c>
      <c r="M2025" t="s">
        <v>2394</v>
      </c>
      <c r="N2025">
        <v>30.646374999999999</v>
      </c>
      <c r="O2025">
        <v>403093.2</v>
      </c>
      <c r="P2025">
        <v>179.39906999999999</v>
      </c>
      <c r="Q2025">
        <v>0.45116400000000001</v>
      </c>
      <c r="R2025">
        <v>129.73161999999999</v>
      </c>
      <c r="S2025">
        <f t="shared" si="62"/>
        <v>287.99343765455598</v>
      </c>
      <c r="T2025">
        <f t="shared" si="63"/>
        <v>287.5486962612265</v>
      </c>
    </row>
    <row r="2026" spans="1:20" x14ac:dyDescent="0.25">
      <c r="A2026" t="s">
        <v>15314</v>
      </c>
      <c r="B2026" t="s">
        <v>2395</v>
      </c>
      <c r="C2026">
        <v>8.14199E-3</v>
      </c>
      <c r="D2026">
        <v>8.3333799999999996E-3</v>
      </c>
      <c r="E2026">
        <v>0.148786</v>
      </c>
      <c r="F2026">
        <v>-10.467000000000001</v>
      </c>
      <c r="G2026">
        <v>60.175457999999999</v>
      </c>
      <c r="H2026">
        <v>39278.050999999999</v>
      </c>
      <c r="I2026">
        <v>-179.90066999999999</v>
      </c>
      <c r="J2026">
        <v>0.83368699999999996</v>
      </c>
      <c r="K2026">
        <v>12.712047999999999</v>
      </c>
      <c r="L2026">
        <v>-8.2886050000000004</v>
      </c>
      <c r="M2026">
        <v>-3.246</v>
      </c>
      <c r="N2026">
        <v>60.175457999999999</v>
      </c>
      <c r="O2026">
        <v>713401.78</v>
      </c>
      <c r="P2026">
        <v>179.78020000000001</v>
      </c>
      <c r="Q2026">
        <v>5.7453669999999999</v>
      </c>
      <c r="R2026">
        <v>230.57803000000001</v>
      </c>
      <c r="S2026">
        <f t="shared" si="62"/>
        <v>15.247986354591111</v>
      </c>
      <c r="T2026">
        <f t="shared" si="63"/>
        <v>40.132863575120616</v>
      </c>
    </row>
    <row r="2027" spans="1:20" x14ac:dyDescent="0.25">
      <c r="A2027" t="s">
        <v>15315</v>
      </c>
      <c r="B2027" t="s">
        <v>2396</v>
      </c>
      <c r="C2027" s="1">
        <v>4.8233299999999996E-6</v>
      </c>
      <c r="E2027">
        <v>15.367578</v>
      </c>
      <c r="F2027">
        <v>-1.5960000000000001</v>
      </c>
      <c r="G2027">
        <v>74.424965999999998</v>
      </c>
      <c r="H2027">
        <v>199428.57</v>
      </c>
      <c r="I2027">
        <v>-179.60263</v>
      </c>
      <c r="J2027">
        <v>1.531488</v>
      </c>
      <c r="K2027">
        <v>64.329886999999999</v>
      </c>
      <c r="L2027">
        <v>-26.527512000000002</v>
      </c>
      <c r="M2027">
        <v>4.085</v>
      </c>
      <c r="N2027">
        <v>74.424965999999998</v>
      </c>
      <c r="O2027">
        <v>40435.063999999998</v>
      </c>
      <c r="P2027">
        <v>180.37781000000001</v>
      </c>
      <c r="Q2027">
        <v>0.27700999999999998</v>
      </c>
      <c r="R2027">
        <v>13.156015</v>
      </c>
      <c r="S2027">
        <f t="shared" si="62"/>
        <v>42.004826025407972</v>
      </c>
      <c r="T2027">
        <f t="shared" si="63"/>
        <v>47.492924443160902</v>
      </c>
    </row>
    <row r="2028" spans="1:20" x14ac:dyDescent="0.25">
      <c r="A2028" t="s">
        <v>15316</v>
      </c>
      <c r="B2028" t="s">
        <v>2397</v>
      </c>
      <c r="C2028">
        <v>2.5241199999999999E-3</v>
      </c>
      <c r="E2028">
        <v>8.3750020000000003</v>
      </c>
      <c r="F2028">
        <v>-2.823</v>
      </c>
      <c r="G2028">
        <v>74.426142999999996</v>
      </c>
      <c r="H2028">
        <v>259379.31</v>
      </c>
      <c r="I2028">
        <v>-179.60514000000001</v>
      </c>
      <c r="J2028">
        <v>1.1799379999999999</v>
      </c>
      <c r="K2028">
        <v>83.670593999999994</v>
      </c>
      <c r="L2028" s="1">
        <v>-34.4</v>
      </c>
      <c r="M2028">
        <v>0.65200000000000002</v>
      </c>
      <c r="N2028">
        <v>74.426142999999996</v>
      </c>
      <c r="O2028" s="1">
        <v>1760000</v>
      </c>
      <c r="P2028" s="1">
        <v>180</v>
      </c>
      <c r="Q2028">
        <v>3.0660120000000002</v>
      </c>
      <c r="R2028">
        <v>570.24300000000005</v>
      </c>
      <c r="S2028">
        <f t="shared" si="62"/>
        <v>70.91100888351761</v>
      </c>
      <c r="T2028">
        <f t="shared" si="63"/>
        <v>185.98850885123738</v>
      </c>
    </row>
    <row r="2029" spans="1:20" x14ac:dyDescent="0.25">
      <c r="A2029" t="s">
        <v>15317</v>
      </c>
      <c r="B2029" t="s">
        <v>2398</v>
      </c>
      <c r="C2029">
        <v>5.4284199999999998E-4</v>
      </c>
      <c r="D2029">
        <v>5.4295500000000002E-4</v>
      </c>
      <c r="E2029" s="1">
        <v>32</v>
      </c>
      <c r="F2029" t="s">
        <v>2399</v>
      </c>
      <c r="G2029">
        <v>126.878343</v>
      </c>
      <c r="H2029" s="1">
        <v>1440000</v>
      </c>
      <c r="I2029" s="1">
        <v>-66.7</v>
      </c>
      <c r="J2029">
        <v>19.993569999999998</v>
      </c>
      <c r="K2029">
        <v>64.061539999999994</v>
      </c>
      <c r="L2029" s="1">
        <v>-5.12</v>
      </c>
      <c r="M2029" t="s">
        <v>2400</v>
      </c>
      <c r="N2029">
        <v>126.878343</v>
      </c>
      <c r="O2029" s="1">
        <v>4280000</v>
      </c>
      <c r="P2029" s="1">
        <v>180</v>
      </c>
      <c r="Q2029">
        <v>40.865290000000002</v>
      </c>
      <c r="R2029">
        <v>1380.3430000000001</v>
      </c>
      <c r="S2029">
        <f t="shared" si="62"/>
        <v>3.2041071204392213</v>
      </c>
      <c r="T2029">
        <f t="shared" si="63"/>
        <v>33.777883382205289</v>
      </c>
    </row>
    <row r="2030" spans="1:20" x14ac:dyDescent="0.25">
      <c r="A2030" t="s">
        <v>15318</v>
      </c>
      <c r="B2030" t="s">
        <v>2401</v>
      </c>
      <c r="C2030">
        <v>4.7884400000000003E-4</v>
      </c>
      <c r="D2030">
        <v>4.8032800000000003E-4</v>
      </c>
      <c r="E2030">
        <v>7.580997</v>
      </c>
      <c r="F2030" t="s">
        <v>2402</v>
      </c>
      <c r="G2030">
        <v>142.840585</v>
      </c>
      <c r="H2030">
        <v>83814.7</v>
      </c>
      <c r="I2030">
        <v>-180.41990999999999</v>
      </c>
      <c r="J2030">
        <v>0.49990400000000002</v>
      </c>
      <c r="K2030">
        <v>27.282812</v>
      </c>
      <c r="L2030">
        <v>-30.771308999999999</v>
      </c>
      <c r="M2030" t="s">
        <v>2403</v>
      </c>
      <c r="N2030">
        <v>142.840585</v>
      </c>
      <c r="O2030">
        <v>213061.5</v>
      </c>
      <c r="P2030">
        <v>180.37779</v>
      </c>
      <c r="Q2030">
        <v>0.98974499999999999</v>
      </c>
      <c r="R2030">
        <v>69.322006000000002</v>
      </c>
      <c r="S2030">
        <f t="shared" si="62"/>
        <v>54.576102611701444</v>
      </c>
      <c r="T2030">
        <f t="shared" si="63"/>
        <v>70.040268958165996</v>
      </c>
    </row>
    <row r="2031" spans="1:20" x14ac:dyDescent="0.25">
      <c r="A2031" t="s">
        <v>15319</v>
      </c>
      <c r="B2031" t="s">
        <v>2404</v>
      </c>
      <c r="C2031">
        <v>1.2639600000000001E-2</v>
      </c>
      <c r="E2031">
        <v>6.2202809999999999</v>
      </c>
      <c r="F2031">
        <v>3.6619999999999999</v>
      </c>
      <c r="G2031">
        <v>56.847797999999997</v>
      </c>
      <c r="H2031">
        <v>89595.72</v>
      </c>
      <c r="I2031">
        <v>-180.20007000000001</v>
      </c>
      <c r="J2031">
        <v>1.0345660000000001</v>
      </c>
      <c r="K2031">
        <v>29.093581</v>
      </c>
      <c r="L2031">
        <v>-10.142808</v>
      </c>
      <c r="M2031">
        <v>2.3170000000000002</v>
      </c>
      <c r="N2031">
        <v>56.847797999999997</v>
      </c>
      <c r="O2031">
        <v>388606.89</v>
      </c>
      <c r="P2031">
        <v>180.05735999999999</v>
      </c>
      <c r="Q2031">
        <v>4.8984529999999999</v>
      </c>
      <c r="R2031">
        <v>125.98889</v>
      </c>
      <c r="S2031">
        <f t="shared" si="62"/>
        <v>28.121532120715351</v>
      </c>
      <c r="T2031">
        <f t="shared" si="63"/>
        <v>25.720138582527994</v>
      </c>
    </row>
    <row r="2032" spans="1:20" x14ac:dyDescent="0.25">
      <c r="A2032" t="s">
        <v>15320</v>
      </c>
      <c r="B2032" t="s">
        <v>2405</v>
      </c>
      <c r="C2032">
        <v>2.2595400000000002E-2</v>
      </c>
      <c r="E2032">
        <v>0.241532</v>
      </c>
      <c r="F2032">
        <v>4.9710000000000001</v>
      </c>
      <c r="G2032">
        <v>80.389599000000004</v>
      </c>
      <c r="H2032">
        <v>63088.762999999999</v>
      </c>
      <c r="I2032">
        <v>-179.97698</v>
      </c>
      <c r="J2032">
        <v>0.65315900000000005</v>
      </c>
      <c r="K2032">
        <v>20.435531999999998</v>
      </c>
      <c r="L2032">
        <v>-3.1121940000000001</v>
      </c>
      <c r="M2032">
        <v>3.3719999999999999</v>
      </c>
      <c r="N2032">
        <v>80.389599000000004</v>
      </c>
      <c r="O2032">
        <v>56999.364999999998</v>
      </c>
      <c r="P2032">
        <v>180.09779</v>
      </c>
      <c r="Q2032">
        <v>0.77558800000000006</v>
      </c>
      <c r="R2032">
        <v>18.487864999999999</v>
      </c>
      <c r="S2032">
        <f t="shared" si="62"/>
        <v>31.287224090918134</v>
      </c>
      <c r="T2032">
        <f t="shared" si="63"/>
        <v>23.837224144777895</v>
      </c>
    </row>
    <row r="2033" spans="1:20" x14ac:dyDescent="0.25">
      <c r="A2033" t="s">
        <v>15321</v>
      </c>
      <c r="B2033" t="s">
        <v>2406</v>
      </c>
      <c r="C2033">
        <v>2.68685E-2</v>
      </c>
      <c r="D2033">
        <v>2.7497899999999999E-2</v>
      </c>
      <c r="E2033">
        <v>1.8214570000000001</v>
      </c>
      <c r="F2033" t="s">
        <v>2407</v>
      </c>
      <c r="G2033">
        <v>96.680259000000007</v>
      </c>
      <c r="H2033">
        <v>62288.894999999997</v>
      </c>
      <c r="I2033">
        <v>-180.02285000000001</v>
      </c>
      <c r="J2033">
        <v>0.97786099999999998</v>
      </c>
      <c r="K2033">
        <v>20.186727000000001</v>
      </c>
      <c r="L2033">
        <v>-5.2558199999999999</v>
      </c>
      <c r="M2033" t="s">
        <v>2408</v>
      </c>
      <c r="N2033">
        <v>96.680259000000007</v>
      </c>
      <c r="O2033">
        <v>82938.756999999998</v>
      </c>
      <c r="P2033">
        <v>179.76420999999999</v>
      </c>
      <c r="Q2033">
        <v>0.753054</v>
      </c>
      <c r="R2033">
        <v>26.801801000000001</v>
      </c>
      <c r="S2033">
        <f t="shared" si="62"/>
        <v>20.643759184587587</v>
      </c>
      <c r="T2033">
        <f t="shared" si="63"/>
        <v>35.590808892854966</v>
      </c>
    </row>
    <row r="2034" spans="1:20" x14ac:dyDescent="0.25">
      <c r="A2034" t="s">
        <v>15322</v>
      </c>
      <c r="B2034" t="s">
        <v>2409</v>
      </c>
      <c r="C2034">
        <v>1.01964E-2</v>
      </c>
      <c r="E2034">
        <v>1.3606370000000001</v>
      </c>
      <c r="F2034">
        <v>-3.1560000000000001</v>
      </c>
      <c r="G2034">
        <v>127.691749</v>
      </c>
      <c r="H2034">
        <v>83658.244000000006</v>
      </c>
      <c r="I2034">
        <v>-179.98966999999999</v>
      </c>
      <c r="J2034">
        <v>0.95901999999999998</v>
      </c>
      <c r="K2034">
        <v>27.102160999999999</v>
      </c>
      <c r="L2034">
        <v>-29.883272000000002</v>
      </c>
      <c r="M2034">
        <v>2.29</v>
      </c>
      <c r="N2034">
        <v>127.691749</v>
      </c>
      <c r="O2034">
        <v>119490.89</v>
      </c>
      <c r="P2034">
        <v>180.45359999999999</v>
      </c>
      <c r="Q2034">
        <v>0.94206199999999995</v>
      </c>
      <c r="R2034">
        <v>38.910420000000002</v>
      </c>
      <c r="S2034">
        <f t="shared" si="62"/>
        <v>28.260266730620842</v>
      </c>
      <c r="T2034">
        <f t="shared" si="63"/>
        <v>41.303459857206853</v>
      </c>
    </row>
    <row r="2035" spans="1:20" x14ac:dyDescent="0.25">
      <c r="A2035" t="s">
        <v>15323</v>
      </c>
      <c r="B2035" t="s">
        <v>2410</v>
      </c>
      <c r="C2035">
        <v>1.86086E-3</v>
      </c>
      <c r="D2035">
        <v>1.8610199999999999E-3</v>
      </c>
      <c r="E2035" s="1">
        <v>6.86</v>
      </c>
      <c r="F2035">
        <v>-4.7460000000000004</v>
      </c>
      <c r="G2035">
        <v>149.56228400000001</v>
      </c>
      <c r="H2035" s="1">
        <v>30700</v>
      </c>
      <c r="I2035" s="1">
        <v>-180</v>
      </c>
      <c r="J2035">
        <v>0.31890010000000002</v>
      </c>
      <c r="K2035">
        <v>9.952375</v>
      </c>
      <c r="L2035" s="1">
        <v>-100</v>
      </c>
      <c r="M2035" t="s">
        <v>2411</v>
      </c>
      <c r="N2035">
        <v>149.56228400000001</v>
      </c>
      <c r="O2035" s="1">
        <v>1370000</v>
      </c>
      <c r="P2035" s="1">
        <v>182</v>
      </c>
      <c r="Q2035">
        <v>14.20759</v>
      </c>
      <c r="R2035">
        <v>450.36599999999999</v>
      </c>
      <c r="S2035">
        <f t="shared" si="62"/>
        <v>31.208441138776688</v>
      </c>
      <c r="T2035">
        <f t="shared" si="63"/>
        <v>31.698972169101165</v>
      </c>
    </row>
    <row r="2036" spans="1:20" x14ac:dyDescent="0.25">
      <c r="A2036" t="s">
        <v>15324</v>
      </c>
      <c r="B2036" t="s">
        <v>2412</v>
      </c>
      <c r="C2036">
        <v>4.2346800000000002E-3</v>
      </c>
      <c r="D2036">
        <v>4.2346800000000002E-3</v>
      </c>
      <c r="E2036" s="1">
        <v>3.5</v>
      </c>
      <c r="F2036">
        <v>-5.3109999999999999</v>
      </c>
      <c r="G2036">
        <v>124.317802</v>
      </c>
      <c r="H2036" s="1">
        <v>61900</v>
      </c>
      <c r="I2036" s="1">
        <v>-180</v>
      </c>
      <c r="J2036">
        <v>0.74587349999999997</v>
      </c>
      <c r="K2036">
        <v>20.0093</v>
      </c>
      <c r="L2036" s="1">
        <v>-12.2</v>
      </c>
      <c r="M2036" t="s">
        <v>2413</v>
      </c>
      <c r="N2036">
        <v>124.317802</v>
      </c>
      <c r="O2036" s="1">
        <v>3520000</v>
      </c>
      <c r="P2036" s="1">
        <v>180</v>
      </c>
      <c r="Q2036">
        <v>36.814279999999997</v>
      </c>
      <c r="R2036">
        <v>1143.989</v>
      </c>
      <c r="S2036">
        <f t="shared" si="62"/>
        <v>26.826666988437047</v>
      </c>
      <c r="T2036">
        <f t="shared" si="63"/>
        <v>31.074599313092641</v>
      </c>
    </row>
    <row r="2037" spans="1:20" x14ac:dyDescent="0.25">
      <c r="A2037" t="s">
        <v>15325</v>
      </c>
      <c r="B2037" t="s">
        <v>2414</v>
      </c>
      <c r="C2037">
        <v>1.9629600000000001E-3</v>
      </c>
      <c r="E2037">
        <v>0.64078900000000005</v>
      </c>
      <c r="F2037">
        <v>1.0149999999999999</v>
      </c>
      <c r="G2037">
        <v>33.287607999999999</v>
      </c>
      <c r="H2037">
        <v>370145.43</v>
      </c>
      <c r="I2037">
        <v>-179.80031</v>
      </c>
      <c r="J2037">
        <v>3.723414</v>
      </c>
      <c r="K2037">
        <v>119.66117</v>
      </c>
      <c r="L2037">
        <v>-7.4481890000000002</v>
      </c>
      <c r="M2037">
        <v>3.07</v>
      </c>
      <c r="N2037">
        <v>33.287607999999999</v>
      </c>
      <c r="O2037">
        <v>8885.7841000000008</v>
      </c>
      <c r="P2037">
        <v>180.47049000000001</v>
      </c>
      <c r="Q2037">
        <v>4.5269999999999998E-2</v>
      </c>
      <c r="R2037">
        <v>2.8940640000000002</v>
      </c>
      <c r="S2037">
        <f t="shared" si="62"/>
        <v>32.137487263033336</v>
      </c>
      <c r="T2037">
        <f t="shared" si="63"/>
        <v>63.928959575878075</v>
      </c>
    </row>
    <row r="2038" spans="1:20" x14ac:dyDescent="0.25">
      <c r="A2038" t="s">
        <v>15326</v>
      </c>
      <c r="B2038" t="s">
        <v>2415</v>
      </c>
      <c r="C2038">
        <v>7.4986700000000003E-2</v>
      </c>
      <c r="E2038">
        <v>0.47437200000000002</v>
      </c>
      <c r="F2038">
        <v>-4.1189999999999998</v>
      </c>
      <c r="G2038">
        <v>71.157838999999996</v>
      </c>
      <c r="H2038">
        <v>198188.53</v>
      </c>
      <c r="I2038">
        <v>-180.45303999999999</v>
      </c>
      <c r="J2038">
        <v>2.1912509999999998</v>
      </c>
      <c r="K2038">
        <v>64.536727999999997</v>
      </c>
      <c r="L2038">
        <v>-73.248053999999996</v>
      </c>
      <c r="M2038">
        <v>1.421</v>
      </c>
      <c r="N2038">
        <v>71.157838999999996</v>
      </c>
      <c r="O2038">
        <v>204027.34</v>
      </c>
      <c r="P2038">
        <v>180.41631000000001</v>
      </c>
      <c r="Q2038">
        <v>1.9241269999999999</v>
      </c>
      <c r="R2038">
        <v>66.410988000000003</v>
      </c>
      <c r="S2038">
        <f t="shared" si="62"/>
        <v>29.452001619166403</v>
      </c>
      <c r="T2038">
        <f t="shared" si="63"/>
        <v>34.514867261880326</v>
      </c>
    </row>
    <row r="2039" spans="1:20" x14ac:dyDescent="0.25">
      <c r="A2039" t="s">
        <v>15327</v>
      </c>
      <c r="B2039" t="s">
        <v>2416</v>
      </c>
      <c r="C2039">
        <v>6.7162100000000002E-2</v>
      </c>
      <c r="D2039">
        <v>6.8502999999999994E-2</v>
      </c>
      <c r="E2039" s="1">
        <v>0.81599999999999995</v>
      </c>
      <c r="F2039">
        <v>-4.3609999999999998</v>
      </c>
      <c r="G2039">
        <v>71.324798000000001</v>
      </c>
      <c r="H2039" s="1">
        <v>359000</v>
      </c>
      <c r="I2039" s="1">
        <v>-180</v>
      </c>
      <c r="J2039">
        <v>3.0663360000000002</v>
      </c>
      <c r="K2039">
        <v>116.1855</v>
      </c>
      <c r="L2039">
        <v>-4.0957E-2</v>
      </c>
      <c r="M2039">
        <v>-2.7389999999999999</v>
      </c>
      <c r="N2039">
        <v>71.324798000000001</v>
      </c>
      <c r="O2039">
        <v>6245.6957000000002</v>
      </c>
      <c r="P2039">
        <v>179.94266999999999</v>
      </c>
      <c r="Q2039">
        <v>5.8958999999999998E-2</v>
      </c>
      <c r="R2039">
        <v>2.0223170000000001</v>
      </c>
      <c r="S2039">
        <f t="shared" si="62"/>
        <v>37.890661688738611</v>
      </c>
      <c r="T2039">
        <f t="shared" si="63"/>
        <v>34.300395189877719</v>
      </c>
    </row>
    <row r="2040" spans="1:20" x14ac:dyDescent="0.25">
      <c r="A2040" t="s">
        <v>15328</v>
      </c>
      <c r="B2040" t="s">
        <v>2417</v>
      </c>
      <c r="C2040">
        <v>1.9913299999999999E-3</v>
      </c>
      <c r="E2040" s="1">
        <v>26.7</v>
      </c>
      <c r="F2040">
        <v>-0.48599999999999999</v>
      </c>
      <c r="G2040">
        <v>132.004605</v>
      </c>
      <c r="H2040" s="1">
        <v>2980000</v>
      </c>
      <c r="I2040" s="1">
        <v>-181</v>
      </c>
      <c r="J2040">
        <v>16.269010000000002</v>
      </c>
      <c r="K2040">
        <v>970.35569999999996</v>
      </c>
      <c r="L2040">
        <v>-31.942682000000001</v>
      </c>
      <c r="M2040">
        <v>3.681</v>
      </c>
      <c r="N2040">
        <v>132.004605</v>
      </c>
      <c r="O2040">
        <v>41392.898000000001</v>
      </c>
      <c r="P2040">
        <v>179.61009999999999</v>
      </c>
      <c r="Q2040">
        <v>0.30341400000000002</v>
      </c>
      <c r="R2040">
        <v>13.353262000000001</v>
      </c>
      <c r="S2040">
        <f t="shared" si="62"/>
        <v>59.644422125255311</v>
      </c>
      <c r="T2040">
        <f t="shared" si="63"/>
        <v>44.010039088506133</v>
      </c>
    </row>
    <row r="2041" spans="1:20" x14ac:dyDescent="0.25">
      <c r="A2041" t="s">
        <v>15329</v>
      </c>
      <c r="B2041" t="s">
        <v>2418</v>
      </c>
      <c r="C2041">
        <v>2.0525700000000001E-3</v>
      </c>
      <c r="D2041">
        <v>2.05682E-3</v>
      </c>
      <c r="E2041" s="1">
        <v>18.399999999999999</v>
      </c>
      <c r="F2041" t="s">
        <v>2419</v>
      </c>
      <c r="G2041">
        <v>165.70939200000001</v>
      </c>
      <c r="H2041" s="1">
        <v>5810000</v>
      </c>
      <c r="I2041" s="1">
        <v>-179</v>
      </c>
      <c r="J2041">
        <v>19.615559999999999</v>
      </c>
      <c r="K2041">
        <v>1860.403</v>
      </c>
      <c r="L2041">
        <v>-9.5287400000000009</v>
      </c>
      <c r="M2041" t="s">
        <v>2420</v>
      </c>
      <c r="N2041">
        <v>165.70939200000001</v>
      </c>
      <c r="O2041">
        <v>117125.27</v>
      </c>
      <c r="P2041">
        <v>179.87027</v>
      </c>
      <c r="Q2041">
        <v>0.86529800000000001</v>
      </c>
      <c r="R2041">
        <v>37.893906999999999</v>
      </c>
      <c r="S2041">
        <f t="shared" si="62"/>
        <v>94.843226499778751</v>
      </c>
      <c r="T2041">
        <f t="shared" si="63"/>
        <v>43.792897938051397</v>
      </c>
    </row>
    <row r="2042" spans="1:20" x14ac:dyDescent="0.25">
      <c r="A2042" t="s">
        <v>15330</v>
      </c>
      <c r="B2042" t="s">
        <v>2421</v>
      </c>
      <c r="C2042">
        <v>2.10791E-2</v>
      </c>
      <c r="D2042">
        <v>2.1181800000000001E-2</v>
      </c>
      <c r="E2042" s="1">
        <v>1.4E-8</v>
      </c>
      <c r="F2042">
        <v>-4.9560000000000004</v>
      </c>
      <c r="G2042">
        <v>66.407640000000001</v>
      </c>
      <c r="H2042" s="1">
        <v>3.7799999999999997E-5</v>
      </c>
      <c r="I2042" s="1">
        <v>-184</v>
      </c>
      <c r="J2042" s="1">
        <v>3.4364899999999999E-10</v>
      </c>
      <c r="K2042" s="1">
        <v>1.27816E-8</v>
      </c>
      <c r="L2042">
        <v>-4.0350229999999998</v>
      </c>
      <c r="M2042" t="s">
        <v>2422</v>
      </c>
      <c r="N2042">
        <v>66.407640000000001</v>
      </c>
      <c r="O2042">
        <v>53541.497000000003</v>
      </c>
      <c r="P2042">
        <v>179.77793</v>
      </c>
      <c r="Q2042">
        <v>0.489929</v>
      </c>
      <c r="R2042">
        <v>17.304666999999998</v>
      </c>
      <c r="S2042">
        <f t="shared" si="62"/>
        <v>37.193764567916681</v>
      </c>
      <c r="T2042">
        <f t="shared" si="63"/>
        <v>35.320764845518426</v>
      </c>
    </row>
    <row r="2043" spans="1:20" x14ac:dyDescent="0.25">
      <c r="A2043" t="s">
        <v>15331</v>
      </c>
      <c r="B2043" t="s">
        <v>2423</v>
      </c>
      <c r="C2043">
        <v>4.5480099999999999E-3</v>
      </c>
      <c r="E2043" s="1">
        <v>0.3</v>
      </c>
      <c r="F2043">
        <v>-9.7000000000000003E-2</v>
      </c>
      <c r="G2043">
        <v>117.575343</v>
      </c>
      <c r="H2043" s="1">
        <v>502000000</v>
      </c>
      <c r="I2043" s="1">
        <v>-180</v>
      </c>
      <c r="J2043">
        <v>5159.2809999999999</v>
      </c>
      <c r="K2043">
        <v>162426.79999999999</v>
      </c>
      <c r="L2043">
        <v>-16.822344999999999</v>
      </c>
      <c r="M2043">
        <v>3.92</v>
      </c>
      <c r="N2043">
        <v>117.575343</v>
      </c>
      <c r="O2043">
        <v>45827</v>
      </c>
      <c r="P2043">
        <v>179.77067</v>
      </c>
      <c r="Q2043">
        <v>0.27526099999999998</v>
      </c>
      <c r="R2043">
        <v>14.810138999999999</v>
      </c>
      <c r="S2043">
        <f t="shared" si="62"/>
        <v>31.482448814088627</v>
      </c>
      <c r="T2043">
        <f t="shared" si="63"/>
        <v>53.803986035072171</v>
      </c>
    </row>
    <row r="2044" spans="1:20" x14ac:dyDescent="0.25">
      <c r="A2044" t="s">
        <v>15332</v>
      </c>
      <c r="B2044" t="s">
        <v>2424</v>
      </c>
      <c r="C2044">
        <v>5.8173499999999998E-3</v>
      </c>
      <c r="E2044">
        <v>3.5969259999999998</v>
      </c>
      <c r="F2044">
        <v>-4.5529999999999999</v>
      </c>
      <c r="G2044">
        <v>102.51661799999999</v>
      </c>
      <c r="H2044">
        <v>60812.377</v>
      </c>
      <c r="I2044">
        <v>-179.58501999999999</v>
      </c>
      <c r="J2044">
        <v>0.28988599999999998</v>
      </c>
      <c r="K2044">
        <v>19.612466000000001</v>
      </c>
      <c r="L2044">
        <v>-15.326363000000001</v>
      </c>
      <c r="M2044">
        <v>1.8160000000000001</v>
      </c>
      <c r="N2044">
        <v>102.51661799999999</v>
      </c>
      <c r="O2044">
        <v>64969.972999999998</v>
      </c>
      <c r="P2044">
        <v>179.60471999999999</v>
      </c>
      <c r="Q2044">
        <v>0.46338099999999999</v>
      </c>
      <c r="R2044">
        <v>20.957920000000001</v>
      </c>
      <c r="S2044">
        <f t="shared" si="62"/>
        <v>67.655788827332131</v>
      </c>
      <c r="T2044">
        <f t="shared" si="63"/>
        <v>45.228267883232164</v>
      </c>
    </row>
    <row r="2045" spans="1:20" x14ac:dyDescent="0.25">
      <c r="A2045" t="s">
        <v>15333</v>
      </c>
      <c r="B2045" t="s">
        <v>2425</v>
      </c>
      <c r="C2045">
        <v>7.9762900000000005E-3</v>
      </c>
      <c r="D2045">
        <v>8.0309999999999999E-3</v>
      </c>
      <c r="E2045" s="1">
        <v>1.69</v>
      </c>
      <c r="F2045">
        <v>-6.8979999999999997</v>
      </c>
      <c r="G2045">
        <v>68.273973999999995</v>
      </c>
      <c r="H2045" s="1">
        <v>44600</v>
      </c>
      <c r="I2045" s="1">
        <v>-180</v>
      </c>
      <c r="J2045">
        <v>0.56686720000000002</v>
      </c>
      <c r="K2045">
        <v>14.44238</v>
      </c>
      <c r="L2045">
        <v>-4.2561359999999997</v>
      </c>
      <c r="M2045">
        <v>-5.1589999999999998</v>
      </c>
      <c r="N2045">
        <v>68.273973999999995</v>
      </c>
      <c r="O2045">
        <v>37444.627</v>
      </c>
      <c r="P2045">
        <v>180.12345999999999</v>
      </c>
      <c r="Q2045">
        <v>0.34891100000000003</v>
      </c>
      <c r="R2045">
        <v>12.148707999999999</v>
      </c>
      <c r="S2045">
        <f t="shared" si="62"/>
        <v>25.477536890474521</v>
      </c>
      <c r="T2045">
        <f t="shared" si="63"/>
        <v>34.81893090214983</v>
      </c>
    </row>
    <row r="2046" spans="1:20" x14ac:dyDescent="0.25">
      <c r="A2046" t="s">
        <v>15334</v>
      </c>
      <c r="B2046" t="s">
        <v>2426</v>
      </c>
      <c r="C2046">
        <v>1.68617E-2</v>
      </c>
      <c r="E2046">
        <v>12.511839</v>
      </c>
      <c r="F2046">
        <v>-1.7909999999999999</v>
      </c>
      <c r="G2046">
        <v>128.60241300000001</v>
      </c>
      <c r="H2046">
        <v>120856.74</v>
      </c>
      <c r="I2046">
        <v>-179.75407000000001</v>
      </c>
      <c r="J2046">
        <v>1.364093</v>
      </c>
      <c r="K2046">
        <v>39.050655999999996</v>
      </c>
      <c r="L2046">
        <v>-32.775893000000003</v>
      </c>
      <c r="M2046">
        <v>2.9860000000000002</v>
      </c>
      <c r="N2046">
        <v>128.60241300000001</v>
      </c>
      <c r="O2046">
        <v>36291.120999999999</v>
      </c>
      <c r="P2046">
        <v>180.06762000000001</v>
      </c>
      <c r="Q2046">
        <v>0.26757799999999998</v>
      </c>
      <c r="R2046">
        <v>11.767158999999999</v>
      </c>
      <c r="S2046">
        <f t="shared" si="62"/>
        <v>28.627561317300209</v>
      </c>
      <c r="T2046">
        <f t="shared" si="63"/>
        <v>43.976556368610275</v>
      </c>
    </row>
    <row r="2047" spans="1:20" x14ac:dyDescent="0.25">
      <c r="A2047" t="s">
        <v>15335</v>
      </c>
      <c r="B2047" t="s">
        <v>2427</v>
      </c>
      <c r="C2047">
        <v>0.22195599999999999</v>
      </c>
      <c r="D2047">
        <v>0.22442200000000001</v>
      </c>
      <c r="E2047" s="1">
        <v>7.94</v>
      </c>
      <c r="F2047">
        <v>-25.7</v>
      </c>
      <c r="G2047">
        <v>208.50912500000001</v>
      </c>
      <c r="H2047" s="1">
        <v>6460</v>
      </c>
      <c r="I2047" s="1">
        <v>-180</v>
      </c>
      <c r="J2047">
        <v>6.3306299999999996E-2</v>
      </c>
      <c r="K2047">
        <v>2.0840649999999998</v>
      </c>
      <c r="L2047">
        <v>-4.7800219999999998</v>
      </c>
      <c r="M2047">
        <v>-15.696</v>
      </c>
      <c r="N2047">
        <v>208.50912500000001</v>
      </c>
      <c r="O2047">
        <v>7519.3851999999997</v>
      </c>
      <c r="P2047">
        <v>179.83511999999999</v>
      </c>
      <c r="Q2047">
        <v>9.0560000000000002E-2</v>
      </c>
      <c r="R2047">
        <v>2.4318200000000001</v>
      </c>
      <c r="S2047">
        <f t="shared" si="62"/>
        <v>32.920341261454233</v>
      </c>
      <c r="T2047">
        <f t="shared" si="63"/>
        <v>26.853136042402827</v>
      </c>
    </row>
    <row r="2048" spans="1:20" x14ac:dyDescent="0.25">
      <c r="A2048" t="s">
        <v>15336</v>
      </c>
      <c r="B2048" t="s">
        <v>2428</v>
      </c>
      <c r="C2048">
        <v>5.5857499999999997E-2</v>
      </c>
      <c r="E2048">
        <v>0.53469</v>
      </c>
      <c r="F2048">
        <v>-7.6840000000000002</v>
      </c>
      <c r="G2048">
        <v>65.680760000000006</v>
      </c>
      <c r="H2048">
        <v>26948.671999999999</v>
      </c>
      <c r="I2048">
        <v>-180.04207</v>
      </c>
      <c r="J2048">
        <v>0.45819300000000002</v>
      </c>
      <c r="K2048">
        <v>8.7354520000000004</v>
      </c>
      <c r="L2048">
        <v>-13.892229</v>
      </c>
      <c r="M2048">
        <v>-6.6230000000000002</v>
      </c>
      <c r="N2048">
        <v>65.680760000000006</v>
      </c>
      <c r="O2048">
        <v>10611.994000000001</v>
      </c>
      <c r="P2048">
        <v>180.44544999999999</v>
      </c>
      <c r="Q2048">
        <v>8.2899E-2</v>
      </c>
      <c r="R2048">
        <v>3.4553250000000002</v>
      </c>
      <c r="S2048">
        <f t="shared" si="62"/>
        <v>19.065005358004161</v>
      </c>
      <c r="T2048">
        <f t="shared" si="63"/>
        <v>41.681142112691347</v>
      </c>
    </row>
    <row r="2049" spans="1:20" x14ac:dyDescent="0.25">
      <c r="A2049" t="s">
        <v>15337</v>
      </c>
      <c r="B2049" t="s">
        <v>2429</v>
      </c>
      <c r="C2049">
        <v>6.0419100000000002E-3</v>
      </c>
      <c r="E2049">
        <v>1.7800400000000001</v>
      </c>
      <c r="F2049">
        <v>-22.954000000000001</v>
      </c>
      <c r="G2049">
        <v>81.509442000000007</v>
      </c>
      <c r="H2049">
        <v>2232.1478000000002</v>
      </c>
      <c r="I2049">
        <v>-180.18035</v>
      </c>
      <c r="J2049">
        <v>2.6291999999999999E-2</v>
      </c>
      <c r="K2049">
        <v>0.72466600000000003</v>
      </c>
      <c r="L2049">
        <v>-55.585012999999996</v>
      </c>
      <c r="M2049">
        <v>-10.164999999999999</v>
      </c>
      <c r="N2049">
        <v>81.509442000000007</v>
      </c>
      <c r="O2049">
        <v>469.72480000000002</v>
      </c>
      <c r="P2049">
        <v>179.31274999999999</v>
      </c>
      <c r="Q2049">
        <v>2.7500000000000002E-4</v>
      </c>
      <c r="R2049">
        <v>0.151031</v>
      </c>
      <c r="S2049">
        <f t="shared" si="62"/>
        <v>27.562224250722654</v>
      </c>
      <c r="T2049">
        <f t="shared" si="63"/>
        <v>549.20363636363629</v>
      </c>
    </row>
    <row r="2050" spans="1:20" x14ac:dyDescent="0.25">
      <c r="A2050" t="s">
        <v>15338</v>
      </c>
      <c r="B2050" t="s">
        <v>2430</v>
      </c>
      <c r="C2050">
        <v>3.58757E-3</v>
      </c>
      <c r="E2050">
        <v>0.51497099999999996</v>
      </c>
      <c r="F2050">
        <v>3.1989999999999998</v>
      </c>
      <c r="G2050">
        <v>32.468049999999998</v>
      </c>
      <c r="H2050">
        <v>57316.696000000004</v>
      </c>
      <c r="I2050">
        <v>-180.21099000000001</v>
      </c>
      <c r="J2050">
        <v>0.59446200000000005</v>
      </c>
      <c r="K2050">
        <v>18.614170000000001</v>
      </c>
      <c r="L2050">
        <v>-20.495190999999998</v>
      </c>
      <c r="M2050">
        <v>3.3490000000000002</v>
      </c>
      <c r="N2050">
        <v>32.468049999999998</v>
      </c>
      <c r="O2050">
        <v>19620.232</v>
      </c>
      <c r="P2050">
        <v>180.41945000000001</v>
      </c>
      <c r="Q2050">
        <v>0.14204700000000001</v>
      </c>
      <c r="R2050">
        <v>6.3866160000000001</v>
      </c>
      <c r="S2050">
        <f t="shared" si="62"/>
        <v>31.312632262449071</v>
      </c>
      <c r="T2050">
        <f t="shared" si="63"/>
        <v>44.96128746119242</v>
      </c>
    </row>
    <row r="2051" spans="1:20" x14ac:dyDescent="0.25">
      <c r="A2051" t="s">
        <v>15339</v>
      </c>
      <c r="B2051" t="s">
        <v>2431</v>
      </c>
      <c r="C2051">
        <v>3.0761799999999999E-2</v>
      </c>
      <c r="E2051">
        <v>0.66634700000000002</v>
      </c>
      <c r="F2051">
        <v>1.4430000000000001</v>
      </c>
      <c r="G2051">
        <v>44.75609</v>
      </c>
      <c r="H2051">
        <v>140151.73000000001</v>
      </c>
      <c r="I2051">
        <v>-179.59343999999999</v>
      </c>
      <c r="J2051">
        <v>1.46837</v>
      </c>
      <c r="K2051">
        <v>45.204262999999997</v>
      </c>
      <c r="L2051" s="1">
        <v>-21.1</v>
      </c>
      <c r="M2051">
        <v>0.55200000000000005</v>
      </c>
      <c r="N2051">
        <v>44.75609</v>
      </c>
      <c r="O2051" s="1">
        <v>1390000</v>
      </c>
      <c r="P2051" s="1">
        <v>180</v>
      </c>
      <c r="Q2051">
        <v>11.260490000000001</v>
      </c>
      <c r="R2051">
        <v>448.48140000000001</v>
      </c>
      <c r="S2051">
        <f t="shared" ref="S2051:S2114" si="64">K2051/J2051</f>
        <v>30.785335439977661</v>
      </c>
      <c r="T2051">
        <f t="shared" ref="T2051:T2114" si="65">R2051/Q2051</f>
        <v>39.827876051575018</v>
      </c>
    </row>
    <row r="2052" spans="1:20" x14ac:dyDescent="0.25">
      <c r="A2052" t="s">
        <v>15340</v>
      </c>
      <c r="B2052" t="s">
        <v>2432</v>
      </c>
      <c r="C2052">
        <v>4.5619199999999997E-3</v>
      </c>
      <c r="E2052">
        <v>0.25756899999999999</v>
      </c>
      <c r="F2052">
        <v>-3.6160000000000001</v>
      </c>
      <c r="G2052">
        <v>115.685554</v>
      </c>
      <c r="H2052">
        <v>172094.44</v>
      </c>
      <c r="I2052">
        <v>-179.60153</v>
      </c>
      <c r="J2052">
        <v>1.7661</v>
      </c>
      <c r="K2052">
        <v>55.512000999999998</v>
      </c>
      <c r="L2052" s="1">
        <v>-29.3</v>
      </c>
      <c r="M2052">
        <v>0.497</v>
      </c>
      <c r="N2052">
        <v>115.685554</v>
      </c>
      <c r="O2052" s="1">
        <v>9150000</v>
      </c>
      <c r="P2052" s="1">
        <v>180</v>
      </c>
      <c r="Q2052">
        <v>70.445319999999995</v>
      </c>
      <c r="R2052">
        <v>2962.549</v>
      </c>
      <c r="S2052">
        <f t="shared" si="64"/>
        <v>31.431969310911047</v>
      </c>
      <c r="T2052">
        <f t="shared" si="65"/>
        <v>42.05458928996277</v>
      </c>
    </row>
    <row r="2053" spans="1:20" x14ac:dyDescent="0.25">
      <c r="A2053" t="s">
        <v>15341</v>
      </c>
      <c r="B2053" t="s">
        <v>2433</v>
      </c>
      <c r="C2053">
        <v>1.4338399999999999E-2</v>
      </c>
      <c r="D2053">
        <v>1.43824E-2</v>
      </c>
      <c r="E2053">
        <v>0.164385</v>
      </c>
      <c r="F2053">
        <v>-8.3659999999999997</v>
      </c>
      <c r="G2053">
        <v>168.36665400000001</v>
      </c>
      <c r="H2053">
        <v>373521.63</v>
      </c>
      <c r="I2053">
        <v>-179.74065999999999</v>
      </c>
      <c r="J2053">
        <v>5.2750009999999996</v>
      </c>
      <c r="K2053">
        <v>120.67252999999999</v>
      </c>
      <c r="L2053" s="1">
        <v>-9.86</v>
      </c>
      <c r="M2053" t="s">
        <v>2434</v>
      </c>
      <c r="N2053">
        <v>168.36665400000001</v>
      </c>
      <c r="O2053" s="1">
        <v>1210000</v>
      </c>
      <c r="P2053" s="1">
        <v>180</v>
      </c>
      <c r="Q2053">
        <v>11.23521</v>
      </c>
      <c r="R2053">
        <v>389.22899999999998</v>
      </c>
      <c r="S2053">
        <f t="shared" si="64"/>
        <v>22.876304667999115</v>
      </c>
      <c r="T2053">
        <f t="shared" si="65"/>
        <v>34.643678222302917</v>
      </c>
    </row>
    <row r="2054" spans="1:20" x14ac:dyDescent="0.25">
      <c r="A2054" t="s">
        <v>15342</v>
      </c>
      <c r="B2054" t="s">
        <v>2435</v>
      </c>
      <c r="C2054">
        <v>8.4041599999999997E-4</v>
      </c>
      <c r="D2054">
        <v>8.4187400000000005E-4</v>
      </c>
      <c r="E2054" s="1">
        <v>15</v>
      </c>
      <c r="F2054">
        <v>-7.6310000000000002</v>
      </c>
      <c r="G2054">
        <v>124.778336</v>
      </c>
      <c r="H2054" s="1">
        <v>174000</v>
      </c>
      <c r="I2054" s="1">
        <v>-180</v>
      </c>
      <c r="J2054">
        <v>1.0157769999999999</v>
      </c>
      <c r="K2054">
        <v>56.612549999999999</v>
      </c>
      <c r="L2054">
        <v>-21.252371</v>
      </c>
      <c r="M2054" t="s">
        <v>2436</v>
      </c>
      <c r="N2054">
        <v>124.778336</v>
      </c>
      <c r="O2054">
        <v>162986.88</v>
      </c>
      <c r="P2054">
        <v>179.54194000000001</v>
      </c>
      <c r="Q2054">
        <v>1.0040519999999999</v>
      </c>
      <c r="R2054">
        <v>52.539321000000001</v>
      </c>
      <c r="S2054">
        <f t="shared" si="64"/>
        <v>55.733246568882741</v>
      </c>
      <c r="T2054">
        <f t="shared" si="65"/>
        <v>52.327290817607057</v>
      </c>
    </row>
    <row r="2055" spans="1:20" x14ac:dyDescent="0.25">
      <c r="A2055" t="s">
        <v>15343</v>
      </c>
      <c r="B2055" t="s">
        <v>2437</v>
      </c>
      <c r="C2055">
        <v>3.25961E-3</v>
      </c>
      <c r="D2055">
        <v>3.2849200000000002E-3</v>
      </c>
      <c r="E2055">
        <v>20.842071000000001</v>
      </c>
      <c r="F2055" t="s">
        <v>2438</v>
      </c>
      <c r="G2055">
        <v>96.879720000000006</v>
      </c>
      <c r="H2055">
        <v>545872.49</v>
      </c>
      <c r="I2055">
        <v>-179.28708</v>
      </c>
      <c r="J2055">
        <v>1.5134380000000001</v>
      </c>
      <c r="K2055">
        <v>175.46446</v>
      </c>
      <c r="L2055">
        <v>-10.924842</v>
      </c>
      <c r="M2055" t="s">
        <v>2439</v>
      </c>
      <c r="N2055">
        <v>96.879720000000006</v>
      </c>
      <c r="O2055">
        <v>34568.152999999998</v>
      </c>
      <c r="P2055">
        <v>180.19806</v>
      </c>
      <c r="Q2055">
        <v>0.26121299999999997</v>
      </c>
      <c r="R2055">
        <v>11.224742000000001</v>
      </c>
      <c r="S2055">
        <f t="shared" si="64"/>
        <v>115.93765981824164</v>
      </c>
      <c r="T2055">
        <f t="shared" si="65"/>
        <v>42.971605547962781</v>
      </c>
    </row>
    <row r="2056" spans="1:20" x14ac:dyDescent="0.25">
      <c r="A2056" t="s">
        <v>15344</v>
      </c>
      <c r="B2056" t="s">
        <v>2440</v>
      </c>
      <c r="C2056">
        <v>9.5977900000000001E-3</v>
      </c>
      <c r="E2056" s="1">
        <v>0.48299999999999998</v>
      </c>
      <c r="F2056">
        <v>-1.2549999999999999</v>
      </c>
      <c r="G2056">
        <v>59.428355000000003</v>
      </c>
      <c r="H2056" s="1">
        <v>1080000</v>
      </c>
      <c r="I2056" s="1">
        <v>-180</v>
      </c>
      <c r="J2056">
        <v>12.17679</v>
      </c>
      <c r="K2056">
        <v>352.25380000000001</v>
      </c>
      <c r="L2056">
        <v>-29.644428000000001</v>
      </c>
      <c r="M2056">
        <v>2.7160000000000002</v>
      </c>
      <c r="N2056">
        <v>59.428355000000003</v>
      </c>
      <c r="O2056">
        <v>28075.845000000001</v>
      </c>
      <c r="P2056">
        <v>179.64162999999999</v>
      </c>
      <c r="Q2056">
        <v>0.158752</v>
      </c>
      <c r="R2056">
        <v>9.0603890000000007</v>
      </c>
      <c r="S2056">
        <f t="shared" si="64"/>
        <v>28.92829719490933</v>
      </c>
      <c r="T2056">
        <f t="shared" si="65"/>
        <v>57.072597510582547</v>
      </c>
    </row>
    <row r="2057" spans="1:20" x14ac:dyDescent="0.25">
      <c r="A2057" t="s">
        <v>15345</v>
      </c>
      <c r="B2057" t="s">
        <v>2441</v>
      </c>
      <c r="C2057">
        <v>1.2517600000000001E-4</v>
      </c>
      <c r="E2057">
        <v>4.0845120000000001</v>
      </c>
      <c r="F2057">
        <v>-2.3940000000000001</v>
      </c>
      <c r="G2057">
        <v>25.193867999999998</v>
      </c>
      <c r="H2057">
        <v>121298.15</v>
      </c>
      <c r="I2057">
        <v>-180.11384000000001</v>
      </c>
      <c r="J2057">
        <v>1.124277</v>
      </c>
      <c r="K2057">
        <v>39.350327999999998</v>
      </c>
      <c r="L2057">
        <v>-1.3519190000000001</v>
      </c>
      <c r="M2057">
        <v>-4.0110000000000001</v>
      </c>
      <c r="N2057">
        <v>25.193867999999998</v>
      </c>
      <c r="O2057">
        <v>37321.771999999997</v>
      </c>
      <c r="P2057">
        <v>180.36206000000001</v>
      </c>
      <c r="Q2057">
        <v>0.36123699999999997</v>
      </c>
      <c r="R2057">
        <v>12.140949000000001</v>
      </c>
      <c r="S2057">
        <f t="shared" si="64"/>
        <v>35.000563028506321</v>
      </c>
      <c r="T2057">
        <f t="shared" si="65"/>
        <v>33.609372794038265</v>
      </c>
    </row>
    <row r="2058" spans="1:20" x14ac:dyDescent="0.25">
      <c r="A2058" t="s">
        <v>15346</v>
      </c>
      <c r="B2058" t="s">
        <v>2442</v>
      </c>
      <c r="C2058">
        <v>0.198767</v>
      </c>
      <c r="D2058">
        <v>0.199299</v>
      </c>
      <c r="E2058">
        <v>16.774991</v>
      </c>
      <c r="F2058">
        <v>-10.599</v>
      </c>
      <c r="G2058">
        <v>36.904271999999999</v>
      </c>
      <c r="H2058">
        <v>83001.259999999995</v>
      </c>
      <c r="I2058">
        <v>-180.20954</v>
      </c>
      <c r="J2058">
        <v>0.72943599999999997</v>
      </c>
      <c r="K2058">
        <v>26.955055999999999</v>
      </c>
      <c r="L2058">
        <v>-45.155529000000001</v>
      </c>
      <c r="M2058">
        <v>-8.8040000000000003</v>
      </c>
      <c r="N2058">
        <v>36.904271999999999</v>
      </c>
      <c r="O2058">
        <v>77240.100999999995</v>
      </c>
      <c r="P2058">
        <v>179.92648</v>
      </c>
      <c r="Q2058">
        <v>0.90253899999999998</v>
      </c>
      <c r="R2058">
        <v>25.005352999999999</v>
      </c>
      <c r="S2058">
        <f t="shared" si="64"/>
        <v>36.953284455387447</v>
      </c>
      <c r="T2058">
        <f t="shared" si="65"/>
        <v>27.705565078074187</v>
      </c>
    </row>
    <row r="2059" spans="1:20" x14ac:dyDescent="0.25">
      <c r="A2059" t="s">
        <v>15347</v>
      </c>
      <c r="B2059" t="s">
        <v>2443</v>
      </c>
      <c r="C2059">
        <v>2.6706199999999999E-4</v>
      </c>
      <c r="D2059">
        <v>2.6827699999999998E-4</v>
      </c>
      <c r="E2059" s="1">
        <v>16.3</v>
      </c>
      <c r="F2059" t="s">
        <v>2444</v>
      </c>
      <c r="G2059">
        <v>47.093088000000002</v>
      </c>
      <c r="H2059" s="1">
        <v>35400</v>
      </c>
      <c r="I2059" s="1">
        <v>-180</v>
      </c>
      <c r="J2059">
        <v>0.17876929999999999</v>
      </c>
      <c r="K2059">
        <v>11.485010000000001</v>
      </c>
      <c r="L2059">
        <v>-23.119261000000002</v>
      </c>
      <c r="M2059" t="s">
        <v>2445</v>
      </c>
      <c r="N2059">
        <v>47.093088000000002</v>
      </c>
      <c r="O2059">
        <v>80067.266000000003</v>
      </c>
      <c r="P2059">
        <v>180.43232</v>
      </c>
      <c r="Q2059">
        <v>0.68244800000000005</v>
      </c>
      <c r="R2059">
        <v>26.066558000000001</v>
      </c>
      <c r="S2059">
        <f t="shared" si="64"/>
        <v>64.24486754716834</v>
      </c>
      <c r="T2059">
        <f t="shared" si="65"/>
        <v>38.195669120577683</v>
      </c>
    </row>
    <row r="2060" spans="1:20" x14ac:dyDescent="0.25">
      <c r="A2060" t="s">
        <v>15348</v>
      </c>
      <c r="B2060" t="s">
        <v>2446</v>
      </c>
      <c r="C2060">
        <v>2.7399299999999999E-4</v>
      </c>
      <c r="D2060">
        <v>2.7759399999999999E-4</v>
      </c>
      <c r="E2060" s="1">
        <v>17.3</v>
      </c>
      <c r="F2060" t="s">
        <v>2447</v>
      </c>
      <c r="G2060">
        <v>47.644108000000003</v>
      </c>
      <c r="H2060" s="1">
        <v>30500</v>
      </c>
      <c r="I2060" s="1">
        <v>-180</v>
      </c>
      <c r="J2060">
        <v>0.1667141</v>
      </c>
      <c r="K2060">
        <v>9.8736759999999997</v>
      </c>
      <c r="L2060">
        <v>-20.881822</v>
      </c>
      <c r="M2060" t="s">
        <v>2448</v>
      </c>
      <c r="N2060">
        <v>47.644108000000003</v>
      </c>
      <c r="O2060">
        <v>54578.133999999998</v>
      </c>
      <c r="P2060">
        <v>179.97148999999999</v>
      </c>
      <c r="Q2060">
        <v>0.52681800000000001</v>
      </c>
      <c r="R2060">
        <v>17.677714000000002</v>
      </c>
      <c r="S2060">
        <f t="shared" si="64"/>
        <v>59.22520050793544</v>
      </c>
      <c r="T2060">
        <f t="shared" si="65"/>
        <v>33.555637810401315</v>
      </c>
    </row>
    <row r="2061" spans="1:20" x14ac:dyDescent="0.25">
      <c r="A2061" t="s">
        <v>15349</v>
      </c>
      <c r="B2061" t="s">
        <v>2449</v>
      </c>
      <c r="C2061">
        <v>9.9177199999999993E-2</v>
      </c>
      <c r="E2061">
        <v>3.2228810000000001</v>
      </c>
      <c r="F2061">
        <v>-4.0839999999999996</v>
      </c>
      <c r="G2061">
        <v>42.053198000000002</v>
      </c>
      <c r="H2061">
        <v>40763.283000000003</v>
      </c>
      <c r="I2061">
        <v>-180.00756000000001</v>
      </c>
      <c r="J2061">
        <v>0.58714699999999997</v>
      </c>
      <c r="K2061">
        <v>13.208413</v>
      </c>
      <c r="L2061">
        <v>-20.096969000000001</v>
      </c>
      <c r="M2061">
        <v>-2.6970000000000001</v>
      </c>
      <c r="N2061">
        <v>42.053198000000002</v>
      </c>
      <c r="O2061">
        <v>68880.217000000004</v>
      </c>
      <c r="P2061">
        <v>179.73426000000001</v>
      </c>
      <c r="Q2061">
        <v>0.79906900000000003</v>
      </c>
      <c r="R2061">
        <v>22.251342999999999</v>
      </c>
      <c r="S2061">
        <f t="shared" si="64"/>
        <v>22.495921804931303</v>
      </c>
      <c r="T2061">
        <f t="shared" si="65"/>
        <v>27.846585213542259</v>
      </c>
    </row>
    <row r="2062" spans="1:20" x14ac:dyDescent="0.25">
      <c r="A2062" t="s">
        <v>15350</v>
      </c>
      <c r="B2062" t="s">
        <v>2450</v>
      </c>
      <c r="C2062" s="1">
        <v>2.7584800000000001E-5</v>
      </c>
      <c r="D2062" s="1">
        <v>2.7643700000000001E-5</v>
      </c>
      <c r="E2062" s="1">
        <v>0.126</v>
      </c>
      <c r="F2062">
        <v>-1.5640000000000001</v>
      </c>
      <c r="G2062">
        <v>51.012295999999999</v>
      </c>
      <c r="H2062" s="1">
        <v>1660000</v>
      </c>
      <c r="I2062" s="1">
        <v>-180</v>
      </c>
      <c r="J2062">
        <v>18.346499999999999</v>
      </c>
      <c r="K2062">
        <v>536.18219999999997</v>
      </c>
      <c r="L2062">
        <v>-13.389665000000001</v>
      </c>
      <c r="M2062" t="s">
        <v>2451</v>
      </c>
      <c r="N2062">
        <v>51.012295999999999</v>
      </c>
      <c r="O2062">
        <v>868241.71</v>
      </c>
      <c r="P2062">
        <v>180.30357000000001</v>
      </c>
      <c r="Q2062">
        <v>6.9226109999999998</v>
      </c>
      <c r="R2062">
        <v>282.25997000000001</v>
      </c>
      <c r="S2062">
        <f t="shared" si="64"/>
        <v>29.225312729948492</v>
      </c>
      <c r="T2062">
        <f t="shared" si="65"/>
        <v>40.773628620761734</v>
      </c>
    </row>
    <row r="2063" spans="1:20" x14ac:dyDescent="0.25">
      <c r="A2063" t="s">
        <v>15351</v>
      </c>
      <c r="B2063" t="s">
        <v>2452</v>
      </c>
      <c r="C2063">
        <v>1.00445E-2</v>
      </c>
      <c r="D2063">
        <v>1.0063799999999999E-2</v>
      </c>
      <c r="E2063">
        <v>14.424789000000001</v>
      </c>
      <c r="F2063">
        <v>-15.084</v>
      </c>
      <c r="G2063">
        <v>52.303198999999999</v>
      </c>
      <c r="H2063">
        <v>1192.1415</v>
      </c>
      <c r="I2063">
        <v>-180.42353</v>
      </c>
      <c r="J2063">
        <v>8.5070000000000007E-3</v>
      </c>
      <c r="K2063">
        <v>0.38807399999999997</v>
      </c>
      <c r="L2063">
        <v>-15.421744</v>
      </c>
      <c r="M2063">
        <v>-12.95</v>
      </c>
      <c r="N2063">
        <v>52.303198999999999</v>
      </c>
      <c r="O2063">
        <v>25533.137999999999</v>
      </c>
      <c r="P2063">
        <v>179.2894</v>
      </c>
      <c r="Q2063">
        <v>0.26660200000000001</v>
      </c>
      <c r="R2063">
        <v>8.2075479999999992</v>
      </c>
      <c r="S2063">
        <f t="shared" si="64"/>
        <v>45.618196779123068</v>
      </c>
      <c r="T2063">
        <f t="shared" si="65"/>
        <v>30.785770549358215</v>
      </c>
    </row>
    <row r="2064" spans="1:20" x14ac:dyDescent="0.25">
      <c r="A2064" t="s">
        <v>15352</v>
      </c>
      <c r="B2064" t="s">
        <v>2453</v>
      </c>
      <c r="C2064">
        <v>2.2180699999999999E-3</v>
      </c>
      <c r="E2064">
        <v>0.25855400000000001</v>
      </c>
      <c r="F2064">
        <v>-2.6469999999999998</v>
      </c>
      <c r="G2064">
        <v>26.270676000000002</v>
      </c>
      <c r="H2064">
        <v>179830.46</v>
      </c>
      <c r="I2064">
        <v>-179.82972000000001</v>
      </c>
      <c r="J2064">
        <v>1.8717029999999999</v>
      </c>
      <c r="K2064">
        <v>58.154887000000002</v>
      </c>
      <c r="L2064">
        <v>-9.1656610000000001</v>
      </c>
      <c r="M2064">
        <v>1.5129999999999999</v>
      </c>
      <c r="N2064">
        <v>26.270676000000002</v>
      </c>
      <c r="O2064">
        <v>34337.216999999997</v>
      </c>
      <c r="P2064">
        <v>179.91406000000001</v>
      </c>
      <c r="Q2064">
        <v>0.48505199999999998</v>
      </c>
      <c r="R2064">
        <v>11.114637999999999</v>
      </c>
      <c r="S2064">
        <f t="shared" si="64"/>
        <v>31.070574231061233</v>
      </c>
      <c r="T2064">
        <f t="shared" si="65"/>
        <v>22.914322588093647</v>
      </c>
    </row>
    <row r="2065" spans="1:20" x14ac:dyDescent="0.25">
      <c r="A2065" t="s">
        <v>15353</v>
      </c>
      <c r="B2065" t="s">
        <v>2454</v>
      </c>
      <c r="C2065" s="1">
        <v>6.7207999999999998E-5</v>
      </c>
      <c r="D2065" s="1">
        <v>6.8046099999999999E-5</v>
      </c>
      <c r="E2065" s="1">
        <v>49.4</v>
      </c>
      <c r="F2065">
        <v>-1.22</v>
      </c>
      <c r="G2065">
        <v>17.274751999999999</v>
      </c>
      <c r="H2065" s="1">
        <v>1720000</v>
      </c>
      <c r="I2065" s="1">
        <v>-180</v>
      </c>
      <c r="J2065">
        <v>18.229030000000002</v>
      </c>
      <c r="K2065">
        <v>558.303</v>
      </c>
      <c r="L2065">
        <v>-7.3444589999999996</v>
      </c>
      <c r="M2065" t="s">
        <v>2455</v>
      </c>
      <c r="N2065">
        <v>17.274751999999999</v>
      </c>
      <c r="O2065">
        <v>579237.44999999995</v>
      </c>
      <c r="P2065">
        <v>179.62495000000001</v>
      </c>
      <c r="Q2065">
        <v>6.2606929999999998</v>
      </c>
      <c r="R2065">
        <v>186.89168000000001</v>
      </c>
      <c r="S2065">
        <f t="shared" si="64"/>
        <v>30.627137044593155</v>
      </c>
      <c r="T2065">
        <f t="shared" si="65"/>
        <v>29.851596300920683</v>
      </c>
    </row>
    <row r="2066" spans="1:20" x14ac:dyDescent="0.25">
      <c r="A2066" t="s">
        <v>15354</v>
      </c>
      <c r="B2066" t="s">
        <v>2456</v>
      </c>
      <c r="C2066">
        <v>0.31630200000000003</v>
      </c>
      <c r="D2066">
        <v>0.32077699999999998</v>
      </c>
      <c r="E2066" s="1">
        <v>10.7</v>
      </c>
      <c r="F2066">
        <v>-11.836</v>
      </c>
      <c r="G2066">
        <v>36.34563</v>
      </c>
      <c r="H2066" s="1">
        <v>9020</v>
      </c>
      <c r="I2066" s="1">
        <v>-180</v>
      </c>
      <c r="J2066">
        <v>6.3584160000000001E-2</v>
      </c>
      <c r="K2066">
        <v>2.9393889999999998</v>
      </c>
      <c r="L2066">
        <v>-19.732889</v>
      </c>
      <c r="M2066">
        <v>-8.4570000000000007</v>
      </c>
      <c r="N2066">
        <v>36.34563</v>
      </c>
      <c r="O2066">
        <v>21641.566999999999</v>
      </c>
      <c r="P2066">
        <v>180.38767000000001</v>
      </c>
      <c r="Q2066">
        <v>0.17104900000000001</v>
      </c>
      <c r="R2066">
        <v>7.042103</v>
      </c>
      <c r="S2066">
        <f t="shared" si="64"/>
        <v>46.228321644887657</v>
      </c>
      <c r="T2066">
        <f t="shared" si="65"/>
        <v>41.170091611175742</v>
      </c>
    </row>
    <row r="2067" spans="1:20" x14ac:dyDescent="0.25">
      <c r="A2067" t="s">
        <v>15355</v>
      </c>
      <c r="B2067" t="s">
        <v>2457</v>
      </c>
      <c r="C2067">
        <v>0.35200700000000001</v>
      </c>
      <c r="D2067">
        <v>0.359487</v>
      </c>
      <c r="E2067" s="1">
        <v>9.09</v>
      </c>
      <c r="F2067">
        <v>-7.5970000000000004</v>
      </c>
      <c r="G2067">
        <v>24.883925000000001</v>
      </c>
      <c r="H2067" s="1">
        <v>12000</v>
      </c>
      <c r="I2067" s="1">
        <v>-179</v>
      </c>
      <c r="J2067">
        <v>7.06146E-2</v>
      </c>
      <c r="K2067">
        <v>3.8640330000000001</v>
      </c>
      <c r="L2067">
        <v>-4.3286569999999998</v>
      </c>
      <c r="M2067">
        <v>-8.4640000000000004</v>
      </c>
      <c r="N2067">
        <v>24.883925000000001</v>
      </c>
      <c r="O2067">
        <v>13365.1</v>
      </c>
      <c r="P2067">
        <v>179.65483</v>
      </c>
      <c r="Q2067">
        <v>0.12231599999999999</v>
      </c>
      <c r="R2067">
        <v>4.313701</v>
      </c>
      <c r="S2067">
        <f t="shared" si="64"/>
        <v>54.720029568955994</v>
      </c>
      <c r="T2067">
        <f t="shared" si="65"/>
        <v>35.266857974426898</v>
      </c>
    </row>
    <row r="2068" spans="1:20" x14ac:dyDescent="0.25">
      <c r="A2068" t="s">
        <v>15356</v>
      </c>
      <c r="B2068" t="s">
        <v>2458</v>
      </c>
      <c r="C2068" s="1">
        <v>1.5249199999999999E-6</v>
      </c>
      <c r="E2068">
        <v>0.45335500000000001</v>
      </c>
      <c r="F2068">
        <v>2.0680000000000001</v>
      </c>
      <c r="G2068">
        <v>56.005847000000003</v>
      </c>
      <c r="H2068">
        <v>79507.142000000007</v>
      </c>
      <c r="I2068">
        <v>-179.78022999999999</v>
      </c>
      <c r="J2068">
        <v>0.86379099999999998</v>
      </c>
      <c r="K2068">
        <v>25.697448000000001</v>
      </c>
      <c r="L2068">
        <v>-35.021782999999999</v>
      </c>
      <c r="M2068">
        <v>7.032</v>
      </c>
      <c r="N2068">
        <v>56.005847000000003</v>
      </c>
      <c r="O2068">
        <v>4117.0002999999997</v>
      </c>
      <c r="P2068">
        <v>179.71625</v>
      </c>
      <c r="Q2068">
        <v>3.0158000000000001E-2</v>
      </c>
      <c r="R2068">
        <v>1.3297060000000001</v>
      </c>
      <c r="S2068">
        <f t="shared" si="64"/>
        <v>29.749613042969887</v>
      </c>
      <c r="T2068">
        <f t="shared" si="65"/>
        <v>44.0913190529876</v>
      </c>
    </row>
    <row r="2069" spans="1:20" x14ac:dyDescent="0.25">
      <c r="A2069" t="s">
        <v>15357</v>
      </c>
      <c r="B2069" t="s">
        <v>2459</v>
      </c>
      <c r="C2069">
        <v>2.6239000000000002E-3</v>
      </c>
      <c r="E2069">
        <v>0.52561100000000005</v>
      </c>
      <c r="F2069">
        <v>-4.1559999999999997</v>
      </c>
      <c r="G2069">
        <v>55.284644999999998</v>
      </c>
      <c r="H2069">
        <v>127149.95</v>
      </c>
      <c r="I2069">
        <v>-179.99986000000001</v>
      </c>
      <c r="J2069">
        <v>1.405241</v>
      </c>
      <c r="K2069">
        <v>41.196519000000002</v>
      </c>
      <c r="L2069">
        <v>-47.832692999999999</v>
      </c>
      <c r="M2069">
        <v>2.5350000000000001</v>
      </c>
      <c r="N2069">
        <v>55.284644999999998</v>
      </c>
      <c r="O2069">
        <v>27154.25</v>
      </c>
      <c r="P2069">
        <v>179.85203000000001</v>
      </c>
      <c r="Q2069">
        <v>0.20536399999999999</v>
      </c>
      <c r="R2069">
        <v>8.7835180000000008</v>
      </c>
      <c r="S2069">
        <f t="shared" si="64"/>
        <v>29.316337197676415</v>
      </c>
      <c r="T2069">
        <f t="shared" si="65"/>
        <v>42.770485576829444</v>
      </c>
    </row>
    <row r="2070" spans="1:20" x14ac:dyDescent="0.25">
      <c r="A2070" t="s">
        <v>15358</v>
      </c>
      <c r="B2070" t="s">
        <v>2460</v>
      </c>
      <c r="C2070" s="1">
        <v>1.19557E-5</v>
      </c>
      <c r="E2070">
        <v>0.50641499999999995</v>
      </c>
      <c r="F2070">
        <v>2.2829999999999999</v>
      </c>
      <c r="G2070">
        <v>51.674073</v>
      </c>
      <c r="H2070">
        <v>590926.93999999994</v>
      </c>
      <c r="I2070">
        <v>-179.56379000000001</v>
      </c>
      <c r="J2070">
        <v>6.7783980000000001</v>
      </c>
      <c r="K2070">
        <v>190.53349</v>
      </c>
      <c r="L2070">
        <v>-39.095160999999997</v>
      </c>
      <c r="M2070">
        <v>6.8150000000000004</v>
      </c>
      <c r="N2070">
        <v>51.674073</v>
      </c>
      <c r="O2070">
        <v>4028.4247</v>
      </c>
      <c r="P2070">
        <v>180.53503000000001</v>
      </c>
      <c r="Q2070">
        <v>3.066E-2</v>
      </c>
      <c r="R2070">
        <v>1.31298</v>
      </c>
      <c r="S2070">
        <f t="shared" si="64"/>
        <v>28.108926327430169</v>
      </c>
      <c r="T2070">
        <f t="shared" si="65"/>
        <v>42.82387475538161</v>
      </c>
    </row>
    <row r="2071" spans="1:20" x14ac:dyDescent="0.25">
      <c r="A2071" t="s">
        <v>15359</v>
      </c>
      <c r="B2071" t="s">
        <v>2461</v>
      </c>
      <c r="C2071" s="1">
        <v>2.0748399999999999E-6</v>
      </c>
      <c r="E2071">
        <v>33.262177999999999</v>
      </c>
      <c r="F2071">
        <v>1.0369999999999999</v>
      </c>
      <c r="G2071">
        <v>51.212572999999999</v>
      </c>
      <c r="H2071">
        <v>216828.42</v>
      </c>
      <c r="I2071">
        <v>-179.8338</v>
      </c>
      <c r="J2071">
        <v>2.044616</v>
      </c>
      <c r="K2071">
        <v>70.122732999999997</v>
      </c>
      <c r="L2071">
        <v>-58.497996000000001</v>
      </c>
      <c r="M2071">
        <v>7.2080000000000002</v>
      </c>
      <c r="N2071">
        <v>51.212572999999999</v>
      </c>
      <c r="O2071">
        <v>2658.5104999999999</v>
      </c>
      <c r="P2071">
        <v>179.63837000000001</v>
      </c>
      <c r="Q2071">
        <v>1.6813999999999999E-2</v>
      </c>
      <c r="R2071">
        <v>0.8579</v>
      </c>
      <c r="S2071">
        <f t="shared" si="64"/>
        <v>34.296284974782552</v>
      </c>
      <c r="T2071">
        <f t="shared" si="65"/>
        <v>51.022957059593196</v>
      </c>
    </row>
    <row r="2072" spans="1:20" x14ac:dyDescent="0.25">
      <c r="A2072" t="s">
        <v>15360</v>
      </c>
      <c r="B2072" t="s">
        <v>2462</v>
      </c>
      <c r="C2072">
        <v>2.6953700000000001E-2</v>
      </c>
      <c r="E2072">
        <v>0.88848400000000005</v>
      </c>
      <c r="F2072">
        <v>-8.2330000000000005</v>
      </c>
      <c r="G2072">
        <v>45.401553</v>
      </c>
      <c r="H2072">
        <v>9282.6216000000004</v>
      </c>
      <c r="I2072">
        <v>-179.68155999999999</v>
      </c>
      <c r="J2072">
        <v>0.105251</v>
      </c>
      <c r="K2072">
        <v>2.996937</v>
      </c>
      <c r="L2072">
        <v>-59.430667999999997</v>
      </c>
      <c r="M2072">
        <v>-3.2959999999999998</v>
      </c>
      <c r="N2072">
        <v>45.401553</v>
      </c>
      <c r="O2072">
        <v>9435.9423999999999</v>
      </c>
      <c r="P2072">
        <v>180.42610999999999</v>
      </c>
      <c r="Q2072">
        <v>8.0633999999999997E-2</v>
      </c>
      <c r="R2072">
        <v>3.0717370000000002</v>
      </c>
      <c r="S2072">
        <f t="shared" si="64"/>
        <v>28.474190268976066</v>
      </c>
      <c r="T2072">
        <f t="shared" si="65"/>
        <v>38.094811121859266</v>
      </c>
    </row>
    <row r="2073" spans="1:20" x14ac:dyDescent="0.25">
      <c r="A2073" t="s">
        <v>15361</v>
      </c>
      <c r="B2073" t="s">
        <v>2463</v>
      </c>
      <c r="C2073">
        <v>4.5975700000000001E-2</v>
      </c>
      <c r="E2073">
        <v>7.7729759999999999</v>
      </c>
      <c r="F2073">
        <v>-6.5270000000000001</v>
      </c>
      <c r="G2073">
        <v>18.405671999999999</v>
      </c>
      <c r="H2073">
        <v>13093.276</v>
      </c>
      <c r="I2073">
        <v>-179.78402</v>
      </c>
      <c r="J2073">
        <v>0.11221200000000001</v>
      </c>
      <c r="K2073">
        <v>4.2320469999999997</v>
      </c>
      <c r="L2073">
        <v>-6.7397660000000004</v>
      </c>
      <c r="M2073">
        <v>-4.1029999999999998</v>
      </c>
      <c r="N2073">
        <v>18.405671999999999</v>
      </c>
      <c r="O2073">
        <v>6316.1036000000004</v>
      </c>
      <c r="P2073">
        <v>180.43143000000001</v>
      </c>
      <c r="Q2073">
        <v>6.3527E-2</v>
      </c>
      <c r="R2073">
        <v>2.0562390000000001</v>
      </c>
      <c r="S2073">
        <f t="shared" si="64"/>
        <v>37.714745303532595</v>
      </c>
      <c r="T2073">
        <f t="shared" si="65"/>
        <v>32.367953783430671</v>
      </c>
    </row>
    <row r="2074" spans="1:20" x14ac:dyDescent="0.25">
      <c r="A2074" t="s">
        <v>15362</v>
      </c>
      <c r="B2074" t="s">
        <v>2464</v>
      </c>
      <c r="C2074">
        <v>3.0915600000000001E-3</v>
      </c>
      <c r="D2074">
        <v>3.10875E-3</v>
      </c>
      <c r="E2074">
        <v>76.510609000000002</v>
      </c>
      <c r="F2074">
        <v>-23.933</v>
      </c>
      <c r="G2074">
        <v>34.775976999999997</v>
      </c>
      <c r="H2074">
        <v>10121.915000000001</v>
      </c>
      <c r="I2074">
        <v>-121.83031</v>
      </c>
      <c r="J2074">
        <v>0.14046500000000001</v>
      </c>
      <c r="K2074">
        <v>1.5023580000000001</v>
      </c>
      <c r="L2074">
        <v>-80.276574999999994</v>
      </c>
      <c r="M2074">
        <v>-24.123000000000001</v>
      </c>
      <c r="N2074">
        <v>34.775976999999997</v>
      </c>
      <c r="O2074">
        <v>9671.2914999999994</v>
      </c>
      <c r="P2074">
        <v>61.095562999999999</v>
      </c>
      <c r="Q2074">
        <v>0.15634100000000001</v>
      </c>
      <c r="R2074">
        <v>0.36099700000000001</v>
      </c>
      <c r="S2074">
        <f t="shared" si="64"/>
        <v>10.695603887089311</v>
      </c>
      <c r="T2074">
        <f t="shared" si="65"/>
        <v>2.3090360174234523</v>
      </c>
    </row>
    <row r="2075" spans="1:20" x14ac:dyDescent="0.25">
      <c r="A2075" t="s">
        <v>15363</v>
      </c>
      <c r="B2075" t="s">
        <v>2465</v>
      </c>
      <c r="C2075">
        <v>1.1955500000000001E-3</v>
      </c>
      <c r="E2075">
        <v>10.109961999999999</v>
      </c>
      <c r="F2075">
        <v>-2.2549999999999999</v>
      </c>
      <c r="G2075">
        <v>14.956203</v>
      </c>
      <c r="H2075">
        <v>10499.183000000001</v>
      </c>
      <c r="I2075">
        <v>-180.13281000000001</v>
      </c>
      <c r="J2075">
        <v>1.1025E-2</v>
      </c>
      <c r="K2075">
        <v>3.4067569999999998</v>
      </c>
      <c r="L2075">
        <v>-13.058394</v>
      </c>
      <c r="M2075">
        <v>0.77900000000000003</v>
      </c>
      <c r="N2075">
        <v>14.956203</v>
      </c>
      <c r="O2075">
        <v>103279.42</v>
      </c>
      <c r="P2075">
        <v>180.19978</v>
      </c>
      <c r="Q2075">
        <v>0.55886400000000003</v>
      </c>
      <c r="R2075">
        <v>33.536852000000003</v>
      </c>
      <c r="S2075">
        <f t="shared" si="64"/>
        <v>309.00290249433107</v>
      </c>
      <c r="T2075">
        <f t="shared" si="65"/>
        <v>60.008968192619314</v>
      </c>
    </row>
    <row r="2076" spans="1:20" x14ac:dyDescent="0.25">
      <c r="A2076" t="s">
        <v>15364</v>
      </c>
      <c r="B2076" t="s">
        <v>2466</v>
      </c>
      <c r="C2076">
        <v>1.2058399999999999E-3</v>
      </c>
      <c r="D2076">
        <v>1.2147099999999999E-3</v>
      </c>
      <c r="E2076">
        <v>2.530224</v>
      </c>
      <c r="F2076" t="s">
        <v>2467</v>
      </c>
      <c r="G2076">
        <v>24.090848999999999</v>
      </c>
      <c r="H2076">
        <v>114111.3</v>
      </c>
      <c r="I2076">
        <v>-147.30681000000001</v>
      </c>
      <c r="J2076">
        <v>0.99824500000000005</v>
      </c>
      <c r="K2076">
        <v>24.76135</v>
      </c>
      <c r="L2076">
        <v>-2.705006</v>
      </c>
      <c r="M2076" t="s">
        <v>2468</v>
      </c>
      <c r="N2076">
        <v>24.090848999999999</v>
      </c>
      <c r="O2076">
        <v>141985.75</v>
      </c>
      <c r="P2076">
        <v>155.91672</v>
      </c>
      <c r="Q2076">
        <v>1.5473319999999999</v>
      </c>
      <c r="R2076">
        <v>34.516767999999999</v>
      </c>
      <c r="S2076">
        <f t="shared" si="64"/>
        <v>24.804882568908432</v>
      </c>
      <c r="T2076">
        <f t="shared" si="65"/>
        <v>22.307279885635403</v>
      </c>
    </row>
    <row r="2077" spans="1:20" x14ac:dyDescent="0.25">
      <c r="A2077" t="s">
        <v>15365</v>
      </c>
      <c r="B2077" t="s">
        <v>2469</v>
      </c>
      <c r="C2077">
        <v>9.3586499999999996E-3</v>
      </c>
      <c r="E2077">
        <v>10.233242000000001</v>
      </c>
      <c r="F2077">
        <v>-7.83</v>
      </c>
      <c r="G2077">
        <v>37.906208999999997</v>
      </c>
      <c r="H2077">
        <v>3724.1129999999998</v>
      </c>
      <c r="I2077">
        <v>-180.39079000000001</v>
      </c>
      <c r="J2077">
        <v>2.1210000000000001E-3</v>
      </c>
      <c r="K2077">
        <v>1.2118580000000001</v>
      </c>
      <c r="L2077">
        <v>-21.065608999999998</v>
      </c>
      <c r="M2077">
        <v>-4.5359999999999996</v>
      </c>
      <c r="N2077">
        <v>37.906208999999997</v>
      </c>
      <c r="O2077">
        <v>5072.2551000000003</v>
      </c>
      <c r="P2077">
        <v>180.00274999999999</v>
      </c>
      <c r="Q2077">
        <v>2.5871000000000002E-2</v>
      </c>
      <c r="R2077">
        <v>1.6434610000000001</v>
      </c>
      <c r="S2077">
        <f t="shared" si="64"/>
        <v>571.36162187647335</v>
      </c>
      <c r="T2077">
        <f t="shared" si="65"/>
        <v>63.525221290247764</v>
      </c>
    </row>
    <row r="2078" spans="1:20" x14ac:dyDescent="0.25">
      <c r="A2078" t="s">
        <v>15366</v>
      </c>
      <c r="B2078" t="s">
        <v>2470</v>
      </c>
      <c r="C2078">
        <v>5.8519300000000002E-4</v>
      </c>
      <c r="E2078" s="1">
        <v>0.223</v>
      </c>
      <c r="F2078">
        <v>-0.245</v>
      </c>
      <c r="G2078">
        <v>10.561254</v>
      </c>
      <c r="H2078" s="1">
        <v>8120000</v>
      </c>
      <c r="I2078" s="1">
        <v>-180</v>
      </c>
      <c r="J2078">
        <v>85.571399999999997</v>
      </c>
      <c r="K2078">
        <v>2624.0210000000002</v>
      </c>
      <c r="L2078">
        <v>-19.308229999999998</v>
      </c>
      <c r="M2078">
        <v>1.9359999999999999</v>
      </c>
      <c r="N2078">
        <v>10.561254</v>
      </c>
      <c r="O2078">
        <v>18790.047999999999</v>
      </c>
      <c r="P2078">
        <v>179.99902</v>
      </c>
      <c r="Q2078">
        <v>0.23352200000000001</v>
      </c>
      <c r="R2078">
        <v>6.0879089999999998</v>
      </c>
      <c r="S2078">
        <f t="shared" si="64"/>
        <v>30.664696382202468</v>
      </c>
      <c r="T2078">
        <f t="shared" si="65"/>
        <v>26.069959147318023</v>
      </c>
    </row>
    <row r="2079" spans="1:20" x14ac:dyDescent="0.25">
      <c r="A2079" t="s">
        <v>15367</v>
      </c>
      <c r="B2079" t="s">
        <v>2471</v>
      </c>
      <c r="C2079">
        <v>1.4113999999999999E-3</v>
      </c>
      <c r="E2079">
        <v>1.0681590000000001</v>
      </c>
      <c r="F2079">
        <v>1.2809999999999999</v>
      </c>
      <c r="G2079">
        <v>53.105244999999996</v>
      </c>
      <c r="H2079">
        <v>432752.02</v>
      </c>
      <c r="I2079">
        <v>-179.58165</v>
      </c>
      <c r="J2079">
        <v>5.0474500000000004</v>
      </c>
      <c r="K2079">
        <v>139.56066999999999</v>
      </c>
      <c r="L2079">
        <v>-0.14233799999999999</v>
      </c>
      <c r="M2079">
        <v>-1.6819999999999999</v>
      </c>
      <c r="N2079">
        <v>53.105244999999996</v>
      </c>
      <c r="O2079">
        <v>348404.4</v>
      </c>
      <c r="P2079">
        <v>179.74426</v>
      </c>
      <c r="Q2079">
        <v>3.630293</v>
      </c>
      <c r="R2079">
        <v>112.56249</v>
      </c>
      <c r="S2079">
        <f t="shared" si="64"/>
        <v>27.649737986508033</v>
      </c>
      <c r="T2079">
        <f t="shared" si="65"/>
        <v>31.006447688933097</v>
      </c>
    </row>
    <row r="2080" spans="1:20" x14ac:dyDescent="0.25">
      <c r="A2080" t="s">
        <v>15368</v>
      </c>
      <c r="B2080" t="s">
        <v>2472</v>
      </c>
      <c r="C2080">
        <v>2.5405300000000002E-4</v>
      </c>
      <c r="E2080">
        <v>0.54252900000000004</v>
      </c>
      <c r="F2080">
        <v>-7.3970000000000002</v>
      </c>
      <c r="G2080">
        <v>59.891689</v>
      </c>
      <c r="H2080">
        <v>45726.567000000003</v>
      </c>
      <c r="I2080">
        <v>-116.4402</v>
      </c>
      <c r="J2080">
        <v>0.94892799999999999</v>
      </c>
      <c r="K2080">
        <v>6.1997540000000004</v>
      </c>
      <c r="L2080">
        <v>-1.649837</v>
      </c>
      <c r="M2080">
        <v>-1.2809999999999999</v>
      </c>
      <c r="N2080">
        <v>59.891689</v>
      </c>
      <c r="O2080">
        <v>994799.78</v>
      </c>
      <c r="P2080">
        <v>179.96326999999999</v>
      </c>
      <c r="Q2080">
        <v>12.063084</v>
      </c>
      <c r="R2080">
        <v>322.18360000000001</v>
      </c>
      <c r="S2080">
        <f t="shared" si="64"/>
        <v>6.533429301274702</v>
      </c>
      <c r="T2080">
        <f t="shared" si="65"/>
        <v>26.708228177802628</v>
      </c>
    </row>
    <row r="2081" spans="1:20" x14ac:dyDescent="0.25">
      <c r="A2081" t="s">
        <v>15369</v>
      </c>
      <c r="B2081" t="s">
        <v>2473</v>
      </c>
      <c r="C2081">
        <v>0.28971400000000003</v>
      </c>
      <c r="E2081">
        <v>0.26227499999999998</v>
      </c>
      <c r="F2081">
        <v>-3.1819999999999999</v>
      </c>
      <c r="G2081">
        <v>75.911069999999995</v>
      </c>
      <c r="H2081">
        <v>71534.445999999996</v>
      </c>
      <c r="I2081">
        <v>-179.90034</v>
      </c>
      <c r="J2081">
        <v>0.86715399999999998</v>
      </c>
      <c r="K2081">
        <v>23.151503000000002</v>
      </c>
      <c r="L2081">
        <v>-7.3173870000000001</v>
      </c>
      <c r="M2081">
        <v>-5.0179999999999998</v>
      </c>
      <c r="N2081">
        <v>75.911069999999995</v>
      </c>
      <c r="O2081">
        <v>66310.298999999999</v>
      </c>
      <c r="P2081">
        <v>180.15764999999999</v>
      </c>
      <c r="Q2081">
        <v>0.669798</v>
      </c>
      <c r="R2081">
        <v>21.522186000000001</v>
      </c>
      <c r="S2081">
        <f t="shared" si="64"/>
        <v>26.698260055307365</v>
      </c>
      <c r="T2081">
        <f t="shared" si="65"/>
        <v>32.132353336379026</v>
      </c>
    </row>
    <row r="2082" spans="1:20" x14ac:dyDescent="0.25">
      <c r="A2082" t="s">
        <v>15370</v>
      </c>
      <c r="B2082" t="s">
        <v>2474</v>
      </c>
      <c r="C2082">
        <v>4.38208E-3</v>
      </c>
      <c r="D2082">
        <v>4.41479E-3</v>
      </c>
      <c r="E2082" s="1">
        <v>22</v>
      </c>
      <c r="F2082">
        <v>-6.2439999999999998</v>
      </c>
      <c r="G2082">
        <v>59.677439999999997</v>
      </c>
      <c r="H2082" s="1">
        <v>2040</v>
      </c>
      <c r="I2082" s="1">
        <v>-180</v>
      </c>
      <c r="J2082">
        <v>2.168176E-3</v>
      </c>
      <c r="K2082">
        <v>0.66229490000000002</v>
      </c>
      <c r="L2082">
        <v>-20.952138999999999</v>
      </c>
      <c r="M2082" t="s">
        <v>2475</v>
      </c>
      <c r="N2082">
        <v>59.677439999999997</v>
      </c>
      <c r="O2082">
        <v>50772.084000000003</v>
      </c>
      <c r="P2082">
        <v>179.92797999999999</v>
      </c>
      <c r="Q2082">
        <v>0.33640900000000001</v>
      </c>
      <c r="R2082">
        <v>16.436993999999999</v>
      </c>
      <c r="S2082">
        <f t="shared" si="64"/>
        <v>305.46177985550992</v>
      </c>
      <c r="T2082">
        <f t="shared" si="65"/>
        <v>48.860149401472604</v>
      </c>
    </row>
    <row r="2083" spans="1:20" x14ac:dyDescent="0.25">
      <c r="A2083" t="s">
        <v>15371</v>
      </c>
      <c r="B2083" t="s">
        <v>2476</v>
      </c>
      <c r="C2083">
        <v>4.4968999999999999E-3</v>
      </c>
      <c r="E2083">
        <v>22.725436999999999</v>
      </c>
      <c r="F2083">
        <v>-2.6909999999999998</v>
      </c>
      <c r="G2083">
        <v>145.555362</v>
      </c>
      <c r="H2083">
        <v>19045.116000000002</v>
      </c>
      <c r="I2083">
        <v>-179.64567</v>
      </c>
      <c r="J2083">
        <v>9.6399999999999993E-3</v>
      </c>
      <c r="K2083">
        <v>6.1463469999999996</v>
      </c>
      <c r="L2083" s="1">
        <v>-25.5</v>
      </c>
      <c r="M2083">
        <v>-0.91400000000000003</v>
      </c>
      <c r="N2083">
        <v>145.555362</v>
      </c>
      <c r="O2083" s="1">
        <v>1820000</v>
      </c>
      <c r="P2083" s="1">
        <v>180</v>
      </c>
      <c r="Q2083">
        <v>16.23434</v>
      </c>
      <c r="R2083">
        <v>586.81470000000002</v>
      </c>
      <c r="S2083">
        <f t="shared" si="64"/>
        <v>637.58786307053947</v>
      </c>
      <c r="T2083">
        <f t="shared" si="65"/>
        <v>36.146507957822742</v>
      </c>
    </row>
    <row r="2084" spans="1:20" x14ac:dyDescent="0.25">
      <c r="A2084" t="s">
        <v>15372</v>
      </c>
      <c r="B2084" t="s">
        <v>2477</v>
      </c>
      <c r="C2084">
        <v>1.1128900000000001E-3</v>
      </c>
      <c r="E2084">
        <v>17.177363</v>
      </c>
      <c r="F2084">
        <v>-0.48899999999999999</v>
      </c>
      <c r="G2084">
        <v>108.20075900000001</v>
      </c>
      <c r="H2084">
        <v>128293.96</v>
      </c>
      <c r="I2084">
        <v>-179.66157999999999</v>
      </c>
      <c r="J2084">
        <v>5.3585000000000001E-2</v>
      </c>
      <c r="K2084">
        <v>41.411085999999997</v>
      </c>
      <c r="L2084">
        <v>-20.99438</v>
      </c>
      <c r="M2084">
        <v>1.258</v>
      </c>
      <c r="N2084">
        <v>108.20075900000001</v>
      </c>
      <c r="O2084">
        <v>379963.9</v>
      </c>
      <c r="P2084">
        <v>179.94227000000001</v>
      </c>
      <c r="Q2084">
        <v>3.7115999999999998</v>
      </c>
      <c r="R2084">
        <v>123.02934999999999</v>
      </c>
      <c r="S2084">
        <f t="shared" si="64"/>
        <v>772.81115983950724</v>
      </c>
      <c r="T2084">
        <f t="shared" si="65"/>
        <v>33.147254553292377</v>
      </c>
    </row>
    <row r="2085" spans="1:20" x14ac:dyDescent="0.25">
      <c r="A2085" t="s">
        <v>15373</v>
      </c>
      <c r="B2085" t="s">
        <v>2478</v>
      </c>
      <c r="C2085">
        <v>7.0381700000000005E-2</v>
      </c>
      <c r="E2085">
        <v>0.28265400000000002</v>
      </c>
      <c r="F2085">
        <v>-8.0589999999999993</v>
      </c>
      <c r="G2085">
        <v>154.682692</v>
      </c>
      <c r="H2085">
        <v>195411.57</v>
      </c>
      <c r="I2085">
        <v>-180.37941000000001</v>
      </c>
      <c r="J2085">
        <v>2.2185579999999998</v>
      </c>
      <c r="K2085">
        <v>63.580537</v>
      </c>
      <c r="L2085" s="1">
        <v>-34.9</v>
      </c>
      <c r="M2085">
        <v>1.024</v>
      </c>
      <c r="N2085">
        <v>154.682692</v>
      </c>
      <c r="O2085" s="1">
        <v>1400000</v>
      </c>
      <c r="P2085" s="1">
        <v>180</v>
      </c>
      <c r="Q2085">
        <v>14.90945</v>
      </c>
      <c r="R2085">
        <v>457.38830000000002</v>
      </c>
      <c r="S2085">
        <f t="shared" si="64"/>
        <v>28.658496645118138</v>
      </c>
      <c r="T2085">
        <f t="shared" si="65"/>
        <v>30.677744651881863</v>
      </c>
    </row>
    <row r="2086" spans="1:20" x14ac:dyDescent="0.25">
      <c r="A2086" t="s">
        <v>15374</v>
      </c>
      <c r="B2086" t="s">
        <v>2479</v>
      </c>
      <c r="C2086">
        <v>2.7375500000000001E-2</v>
      </c>
      <c r="E2086">
        <v>5.3552169999999997</v>
      </c>
      <c r="F2086">
        <v>2.5430000000000001</v>
      </c>
      <c r="G2086">
        <v>97.235499000000004</v>
      </c>
      <c r="H2086">
        <v>497089.6</v>
      </c>
      <c r="I2086">
        <v>-180.21025</v>
      </c>
      <c r="J2086">
        <v>4.133597</v>
      </c>
      <c r="K2086">
        <v>161.43350000000001</v>
      </c>
      <c r="L2086">
        <v>-4.7946590000000002</v>
      </c>
      <c r="M2086">
        <v>2.8580000000000001</v>
      </c>
      <c r="N2086">
        <v>97.235499000000004</v>
      </c>
      <c r="O2086">
        <v>654514.78</v>
      </c>
      <c r="P2086">
        <v>179.58186000000001</v>
      </c>
      <c r="Q2086">
        <v>6.7964330000000004</v>
      </c>
      <c r="R2086">
        <v>211.07867999999999</v>
      </c>
      <c r="S2086">
        <f t="shared" si="64"/>
        <v>39.054000668183185</v>
      </c>
      <c r="T2086">
        <f t="shared" si="65"/>
        <v>31.057273719905719</v>
      </c>
    </row>
    <row r="2087" spans="1:20" x14ac:dyDescent="0.25">
      <c r="A2087" t="s">
        <v>15375</v>
      </c>
      <c r="B2087" t="s">
        <v>2480</v>
      </c>
      <c r="C2087">
        <v>1.02039E-4</v>
      </c>
      <c r="D2087">
        <v>1.02507E-4</v>
      </c>
      <c r="E2087" s="1">
        <v>4.6100000000000003</v>
      </c>
      <c r="F2087" t="s">
        <v>2481</v>
      </c>
      <c r="G2087">
        <v>28.750744000000001</v>
      </c>
      <c r="H2087" s="1">
        <v>143000</v>
      </c>
      <c r="I2087" s="1">
        <v>-180</v>
      </c>
      <c r="J2087">
        <v>0.58150409999999997</v>
      </c>
      <c r="K2087">
        <v>46.489539999999998</v>
      </c>
      <c r="L2087" s="1">
        <v>-1.15E-6</v>
      </c>
      <c r="M2087" t="s">
        <v>2482</v>
      </c>
      <c r="N2087">
        <v>28.750744000000001</v>
      </c>
      <c r="O2087" s="1">
        <v>5.11E-2</v>
      </c>
      <c r="P2087" s="1">
        <v>-49.8</v>
      </c>
      <c r="Q2087" s="1">
        <v>5.0563299999999997E-5</v>
      </c>
      <c r="R2087" s="1">
        <v>1.26633E-6</v>
      </c>
      <c r="S2087">
        <f t="shared" si="64"/>
        <v>79.94705454355352</v>
      </c>
      <c r="T2087">
        <f t="shared" si="65"/>
        <v>2.50444492349194E-2</v>
      </c>
    </row>
    <row r="2088" spans="1:20" x14ac:dyDescent="0.25">
      <c r="A2088" t="s">
        <v>15376</v>
      </c>
      <c r="B2088" t="s">
        <v>2483</v>
      </c>
      <c r="C2088">
        <v>2.61376E-2</v>
      </c>
      <c r="E2088">
        <v>1.946977</v>
      </c>
      <c r="F2088">
        <v>2.2410000000000001</v>
      </c>
      <c r="G2088">
        <v>57.031309999999998</v>
      </c>
      <c r="H2088">
        <v>45146.618999999999</v>
      </c>
      <c r="I2088">
        <v>-179.67328000000001</v>
      </c>
      <c r="J2088">
        <v>0.48878700000000003</v>
      </c>
      <c r="K2088">
        <v>14.574452000000001</v>
      </c>
      <c r="L2088">
        <v>-16.917017000000001</v>
      </c>
      <c r="M2088">
        <v>3.1040000000000001</v>
      </c>
      <c r="N2088">
        <v>57.031309999999998</v>
      </c>
      <c r="O2088">
        <v>40946.853999999999</v>
      </c>
      <c r="P2088">
        <v>179.95884000000001</v>
      </c>
      <c r="Q2088">
        <v>0.42079899999999998</v>
      </c>
      <c r="R2088">
        <v>13.260714999999999</v>
      </c>
      <c r="S2088">
        <f t="shared" si="64"/>
        <v>29.817593348431934</v>
      </c>
      <c r="T2088">
        <f t="shared" si="65"/>
        <v>31.513180877330981</v>
      </c>
    </row>
    <row r="2089" spans="1:20" x14ac:dyDescent="0.25">
      <c r="A2089" t="s">
        <v>15377</v>
      </c>
      <c r="B2089" t="s">
        <v>2484</v>
      </c>
      <c r="C2089">
        <v>3.2856000000000003E-2</v>
      </c>
      <c r="E2089">
        <v>5.5754760000000001</v>
      </c>
      <c r="F2089">
        <v>-12.483000000000001</v>
      </c>
      <c r="G2089">
        <v>41.134819999999998</v>
      </c>
      <c r="H2089">
        <v>2178.0835000000002</v>
      </c>
      <c r="I2089">
        <v>-180.23420999999999</v>
      </c>
      <c r="J2089">
        <v>2.5635000000000002E-2</v>
      </c>
      <c r="K2089">
        <v>0.70753699999999997</v>
      </c>
      <c r="L2089">
        <v>-69.232122000000004</v>
      </c>
      <c r="M2089">
        <v>-8.4939999999999998</v>
      </c>
      <c r="N2089">
        <v>41.134819999999998</v>
      </c>
      <c r="O2089">
        <v>3586.6300999999999</v>
      </c>
      <c r="P2089">
        <v>179.68815000000001</v>
      </c>
      <c r="Q2089">
        <v>2.7462E-2</v>
      </c>
      <c r="R2089">
        <v>1.158045</v>
      </c>
      <c r="S2089">
        <f t="shared" si="64"/>
        <v>27.600429100838696</v>
      </c>
      <c r="T2089">
        <f t="shared" si="65"/>
        <v>42.168997159711601</v>
      </c>
    </row>
    <row r="2090" spans="1:20" x14ac:dyDescent="0.25">
      <c r="A2090" t="s">
        <v>15378</v>
      </c>
      <c r="B2090" t="s">
        <v>2485</v>
      </c>
      <c r="C2090">
        <v>0.40302399999999999</v>
      </c>
      <c r="E2090">
        <v>13.404512</v>
      </c>
      <c r="F2090">
        <v>-9.3680000000000003</v>
      </c>
      <c r="G2090">
        <v>209.969053</v>
      </c>
      <c r="H2090">
        <v>24065.625</v>
      </c>
      <c r="I2090">
        <v>-179.95406</v>
      </c>
      <c r="J2090">
        <v>0.28246100000000002</v>
      </c>
      <c r="K2090">
        <v>7.7932829999999997</v>
      </c>
      <c r="L2090">
        <v>-9.267474</v>
      </c>
      <c r="M2090">
        <v>-7.9130000000000003</v>
      </c>
      <c r="N2090">
        <v>209.969053</v>
      </c>
      <c r="O2090">
        <v>30253.024000000001</v>
      </c>
      <c r="P2090">
        <v>180.21915999999999</v>
      </c>
      <c r="Q2090">
        <v>0.20723900000000001</v>
      </c>
      <c r="R2090">
        <v>9.825863</v>
      </c>
      <c r="S2090">
        <f t="shared" si="64"/>
        <v>27.590651452766927</v>
      </c>
      <c r="T2090">
        <f t="shared" si="65"/>
        <v>47.413194427689767</v>
      </c>
    </row>
    <row r="2091" spans="1:20" x14ac:dyDescent="0.25">
      <c r="A2091" t="s">
        <v>15379</v>
      </c>
      <c r="B2091" t="s">
        <v>2486</v>
      </c>
      <c r="C2091" s="1">
        <v>2.8613199999999999E-5</v>
      </c>
      <c r="D2091" s="1">
        <v>2.8679499999999999E-5</v>
      </c>
      <c r="E2091">
        <v>18.551607000000001</v>
      </c>
      <c r="F2091">
        <v>-6.9009999999999998</v>
      </c>
      <c r="G2091">
        <v>134.280542</v>
      </c>
      <c r="H2091">
        <v>14684.353999999999</v>
      </c>
      <c r="I2091">
        <v>-179.85567</v>
      </c>
      <c r="J2091">
        <v>0.13017999999999999</v>
      </c>
      <c r="K2091">
        <v>4.7501040000000003</v>
      </c>
      <c r="L2091">
        <v>-18.012160000000002</v>
      </c>
      <c r="M2091">
        <v>-7.1059999999999999</v>
      </c>
      <c r="N2091">
        <v>134.280542</v>
      </c>
      <c r="O2091">
        <v>3426.3737999999998</v>
      </c>
      <c r="P2091">
        <v>180.54733999999999</v>
      </c>
      <c r="Q2091">
        <v>2.4618999999999999E-2</v>
      </c>
      <c r="R2091">
        <v>1.1169070000000001</v>
      </c>
      <c r="S2091">
        <f t="shared" si="64"/>
        <v>36.488738669534499</v>
      </c>
      <c r="T2091">
        <f t="shared" si="65"/>
        <v>45.367683496486457</v>
      </c>
    </row>
    <row r="2092" spans="1:20" x14ac:dyDescent="0.25">
      <c r="A2092" t="s">
        <v>15380</v>
      </c>
      <c r="B2092" t="s">
        <v>2487</v>
      </c>
      <c r="C2092">
        <v>5.3334300000000001E-2</v>
      </c>
      <c r="E2092">
        <v>0.36871900000000002</v>
      </c>
      <c r="F2092">
        <v>-16.521999999999998</v>
      </c>
      <c r="G2092">
        <v>181.87980899999999</v>
      </c>
      <c r="H2092">
        <v>51035.025000000001</v>
      </c>
      <c r="I2092">
        <v>-179.96478999999999</v>
      </c>
      <c r="J2092">
        <v>0.58056099999999999</v>
      </c>
      <c r="K2092">
        <v>16.528880000000001</v>
      </c>
      <c r="L2092">
        <v>-13.297628</v>
      </c>
      <c r="M2092">
        <v>-7.1020000000000003</v>
      </c>
      <c r="N2092">
        <v>181.87980899999999</v>
      </c>
      <c r="O2092">
        <v>14687.941000000001</v>
      </c>
      <c r="P2092">
        <v>179.64147</v>
      </c>
      <c r="Q2092">
        <v>0.14813999999999999</v>
      </c>
      <c r="R2092">
        <v>4.739954</v>
      </c>
      <c r="S2092">
        <f t="shared" si="64"/>
        <v>28.470531089756289</v>
      </c>
      <c r="T2092">
        <f t="shared" si="65"/>
        <v>31.99644930471176</v>
      </c>
    </row>
    <row r="2093" spans="1:20" x14ac:dyDescent="0.25">
      <c r="A2093" t="s">
        <v>15381</v>
      </c>
      <c r="B2093" t="s">
        <v>2488</v>
      </c>
      <c r="C2093">
        <v>2.1140800000000001E-4</v>
      </c>
      <c r="E2093">
        <v>0.27063599999999999</v>
      </c>
      <c r="F2093">
        <v>-3.238</v>
      </c>
      <c r="G2093">
        <v>102.20604</v>
      </c>
      <c r="H2093">
        <v>760030.71</v>
      </c>
      <c r="I2093">
        <v>-180.15683000000001</v>
      </c>
      <c r="J2093">
        <v>8.6164389999999997</v>
      </c>
      <c r="K2093">
        <v>246.67925</v>
      </c>
      <c r="L2093">
        <v>-38.011588000000003</v>
      </c>
      <c r="M2093">
        <v>1.627</v>
      </c>
      <c r="N2093">
        <v>102.20604</v>
      </c>
      <c r="O2093">
        <v>70130.938999999998</v>
      </c>
      <c r="P2093">
        <v>179.73032000000001</v>
      </c>
      <c r="Q2093">
        <v>0.44185999999999998</v>
      </c>
      <c r="R2093">
        <v>22.654388999999998</v>
      </c>
      <c r="S2093">
        <f t="shared" si="64"/>
        <v>28.628909228046528</v>
      </c>
      <c r="T2093">
        <f t="shared" si="65"/>
        <v>51.270513284750827</v>
      </c>
    </row>
    <row r="2094" spans="1:20" x14ac:dyDescent="0.25">
      <c r="A2094" t="s">
        <v>15382</v>
      </c>
      <c r="B2094" t="s">
        <v>2489</v>
      </c>
      <c r="C2094">
        <v>5.8305700000000002E-3</v>
      </c>
      <c r="E2094" s="1">
        <v>21.6</v>
      </c>
      <c r="F2094">
        <v>0.89400000000000002</v>
      </c>
      <c r="G2094">
        <v>196.35884200000001</v>
      </c>
      <c r="H2094" s="1">
        <v>1910000</v>
      </c>
      <c r="I2094" s="1">
        <v>-180</v>
      </c>
      <c r="J2094">
        <v>13.365019999999999</v>
      </c>
      <c r="K2094">
        <v>616.82240000000002</v>
      </c>
      <c r="L2094">
        <v>-27.998709999999999</v>
      </c>
      <c r="M2094">
        <v>4.4720000000000004</v>
      </c>
      <c r="N2094">
        <v>196.35884200000001</v>
      </c>
      <c r="O2094">
        <v>88024.452000000005</v>
      </c>
      <c r="P2094">
        <v>179.66911999999999</v>
      </c>
      <c r="Q2094">
        <v>0.778331</v>
      </c>
      <c r="R2094">
        <v>28.415168000000001</v>
      </c>
      <c r="S2094">
        <f t="shared" si="64"/>
        <v>46.151999772540563</v>
      </c>
      <c r="T2094">
        <f t="shared" si="65"/>
        <v>36.507819937789968</v>
      </c>
    </row>
    <row r="2095" spans="1:20" x14ac:dyDescent="0.25">
      <c r="A2095" t="s">
        <v>15383</v>
      </c>
      <c r="B2095" t="s">
        <v>2490</v>
      </c>
      <c r="C2095">
        <v>3.77415E-3</v>
      </c>
      <c r="E2095">
        <v>1.1211230000000001</v>
      </c>
      <c r="F2095">
        <v>3.0059999999999998</v>
      </c>
      <c r="G2095">
        <v>34.353425000000001</v>
      </c>
      <c r="H2095">
        <v>35547.065000000002</v>
      </c>
      <c r="I2095">
        <v>-179.80903000000001</v>
      </c>
      <c r="J2095">
        <v>0.56877500000000003</v>
      </c>
      <c r="K2095">
        <v>11.492824000000001</v>
      </c>
      <c r="L2095">
        <v>-2.6948699999999999</v>
      </c>
      <c r="M2095">
        <v>2.996</v>
      </c>
      <c r="N2095">
        <v>34.353425000000001</v>
      </c>
      <c r="O2095">
        <v>38394.966</v>
      </c>
      <c r="P2095">
        <v>165.89100999999999</v>
      </c>
      <c r="Q2095">
        <v>0.50222</v>
      </c>
      <c r="R2095">
        <v>10.566228000000001</v>
      </c>
      <c r="S2095">
        <f t="shared" si="64"/>
        <v>20.206274889015866</v>
      </c>
      <c r="T2095">
        <f t="shared" si="65"/>
        <v>21.039042650631199</v>
      </c>
    </row>
    <row r="2096" spans="1:20" x14ac:dyDescent="0.25">
      <c r="A2096" t="s">
        <v>15384</v>
      </c>
      <c r="B2096" t="s">
        <v>2491</v>
      </c>
      <c r="C2096">
        <v>6.4789399999999999E-3</v>
      </c>
      <c r="E2096">
        <v>48.619923999999997</v>
      </c>
      <c r="F2096">
        <v>-13.304</v>
      </c>
      <c r="G2096">
        <v>72.382093999999995</v>
      </c>
      <c r="H2096">
        <v>3349.9542000000001</v>
      </c>
      <c r="I2096">
        <v>-180.36152999999999</v>
      </c>
      <c r="J2096">
        <v>1.9792000000000001E-2</v>
      </c>
      <c r="K2096">
        <v>1.0897490000000001</v>
      </c>
      <c r="L2096">
        <v>-30.496753999999999</v>
      </c>
      <c r="M2096">
        <v>-10.102</v>
      </c>
      <c r="N2096">
        <v>72.382093999999995</v>
      </c>
      <c r="O2096">
        <v>4021.2646</v>
      </c>
      <c r="P2096">
        <v>179.63611</v>
      </c>
      <c r="Q2096">
        <v>4.0039999999999999E-2</v>
      </c>
      <c r="R2096">
        <v>1.2976270000000001</v>
      </c>
      <c r="S2096">
        <f t="shared" si="64"/>
        <v>55.060074777687959</v>
      </c>
      <c r="T2096">
        <f t="shared" si="65"/>
        <v>32.408266733266736</v>
      </c>
    </row>
    <row r="2097" spans="1:20" x14ac:dyDescent="0.25">
      <c r="A2097" t="s">
        <v>15385</v>
      </c>
      <c r="B2097" t="s">
        <v>2492</v>
      </c>
      <c r="C2097" s="1">
        <v>4.7914399999999998E-6</v>
      </c>
      <c r="E2097">
        <v>2.7602500000000001</v>
      </c>
      <c r="F2097">
        <v>-1.919</v>
      </c>
      <c r="G2097">
        <v>38.486984</v>
      </c>
      <c r="H2097">
        <v>237083.93</v>
      </c>
      <c r="I2097">
        <v>-179.72229999999999</v>
      </c>
      <c r="J2097">
        <v>1.8997409999999999</v>
      </c>
      <c r="K2097">
        <v>76.578359000000006</v>
      </c>
      <c r="L2097">
        <v>-4.8505269999999996</v>
      </c>
      <c r="M2097">
        <v>-1.248</v>
      </c>
      <c r="N2097">
        <v>38.486984</v>
      </c>
      <c r="O2097">
        <v>284442.11</v>
      </c>
      <c r="P2097">
        <v>179.79492999999999</v>
      </c>
      <c r="Q2097">
        <v>2.6739419999999998</v>
      </c>
      <c r="R2097">
        <v>91.949376999999998</v>
      </c>
      <c r="S2097">
        <f t="shared" si="64"/>
        <v>40.309894348755968</v>
      </c>
      <c r="T2097">
        <f t="shared" si="65"/>
        <v>34.387199497969668</v>
      </c>
    </row>
    <row r="2098" spans="1:20" x14ac:dyDescent="0.25">
      <c r="A2098" t="s">
        <v>15386</v>
      </c>
      <c r="B2098" t="s">
        <v>2493</v>
      </c>
      <c r="C2098">
        <v>6.6486000000000002E-3</v>
      </c>
      <c r="E2098">
        <v>0.31998799999999999</v>
      </c>
      <c r="F2098">
        <v>-2.3969999999999998</v>
      </c>
      <c r="G2098">
        <v>57.136924</v>
      </c>
      <c r="H2098">
        <v>724398.21</v>
      </c>
      <c r="I2098">
        <v>-180.02453</v>
      </c>
      <c r="J2098">
        <v>8.1205630000000006</v>
      </c>
      <c r="K2098">
        <v>234.76899</v>
      </c>
      <c r="L2098">
        <v>-52.052824999999999</v>
      </c>
      <c r="M2098">
        <v>2.0550000000000002</v>
      </c>
      <c r="N2098">
        <v>57.136924</v>
      </c>
      <c r="O2098">
        <v>25833.201000000001</v>
      </c>
      <c r="P2098">
        <v>180.21523999999999</v>
      </c>
      <c r="Q2098">
        <v>0.213061</v>
      </c>
      <c r="R2098">
        <v>8.3899860000000004</v>
      </c>
      <c r="S2098">
        <f t="shared" si="64"/>
        <v>28.910432687979885</v>
      </c>
      <c r="T2098">
        <f t="shared" si="65"/>
        <v>39.378328272184966</v>
      </c>
    </row>
    <row r="2099" spans="1:20" x14ac:dyDescent="0.25">
      <c r="A2099" t="s">
        <v>15387</v>
      </c>
      <c r="B2099" t="s">
        <v>2494</v>
      </c>
      <c r="C2099">
        <v>2.0936E-2</v>
      </c>
      <c r="E2099">
        <v>0.264629</v>
      </c>
      <c r="F2099">
        <v>-2.5609999999999999</v>
      </c>
      <c r="G2099">
        <v>50.984921999999997</v>
      </c>
      <c r="H2099">
        <v>658899.01</v>
      </c>
      <c r="I2099">
        <v>-180.02574000000001</v>
      </c>
      <c r="J2099">
        <v>7.3550789999999999</v>
      </c>
      <c r="K2099">
        <v>213.54433</v>
      </c>
      <c r="L2099">
        <v>-27.109002</v>
      </c>
      <c r="M2099">
        <v>1.8540000000000001</v>
      </c>
      <c r="N2099">
        <v>50.984921999999997</v>
      </c>
      <c r="O2099">
        <v>21905.040000000001</v>
      </c>
      <c r="P2099">
        <v>180.49163999999999</v>
      </c>
      <c r="Q2099">
        <v>0.22146299999999999</v>
      </c>
      <c r="R2099">
        <v>7.136056</v>
      </c>
      <c r="S2099">
        <f t="shared" si="64"/>
        <v>29.033587538624669</v>
      </c>
      <c r="T2099">
        <f t="shared" si="65"/>
        <v>32.222339623323087</v>
      </c>
    </row>
    <row r="2100" spans="1:20" x14ac:dyDescent="0.25">
      <c r="A2100" t="s">
        <v>15388</v>
      </c>
      <c r="B2100" t="s">
        <v>2495</v>
      </c>
      <c r="C2100">
        <v>3.6458699999999997E-2</v>
      </c>
      <c r="E2100">
        <v>0.460229</v>
      </c>
      <c r="F2100">
        <v>3.379</v>
      </c>
      <c r="G2100">
        <v>39.404909000000004</v>
      </c>
      <c r="H2100">
        <v>38010.002</v>
      </c>
      <c r="I2100">
        <v>-179.56792999999999</v>
      </c>
      <c r="J2100">
        <v>0.415825</v>
      </c>
      <c r="K2100">
        <v>12.256188999999999</v>
      </c>
      <c r="L2100">
        <v>-21.208846000000001</v>
      </c>
      <c r="M2100">
        <v>2.964</v>
      </c>
      <c r="N2100">
        <v>39.404909000000004</v>
      </c>
      <c r="O2100">
        <v>26479.874</v>
      </c>
      <c r="P2100">
        <v>179.95541</v>
      </c>
      <c r="Q2100">
        <v>0.23658299999999999</v>
      </c>
      <c r="R2100">
        <v>8.5752290000000002</v>
      </c>
      <c r="S2100">
        <f t="shared" si="64"/>
        <v>29.47439187158059</v>
      </c>
      <c r="T2100">
        <f t="shared" si="65"/>
        <v>36.246175760726679</v>
      </c>
    </row>
    <row r="2101" spans="1:20" x14ac:dyDescent="0.25">
      <c r="A2101" t="s">
        <v>15389</v>
      </c>
      <c r="B2101" t="s">
        <v>2496</v>
      </c>
      <c r="C2101">
        <v>1.4972299999999999E-2</v>
      </c>
      <c r="E2101">
        <v>4.2119530000000003</v>
      </c>
      <c r="F2101">
        <v>-11.563000000000001</v>
      </c>
      <c r="G2101">
        <v>55.826248999999997</v>
      </c>
      <c r="H2101">
        <v>12068.715</v>
      </c>
      <c r="I2101">
        <v>-180.40897000000001</v>
      </c>
      <c r="J2101">
        <v>8.2782999999999995E-2</v>
      </c>
      <c r="K2101">
        <v>3.9280520000000001</v>
      </c>
      <c r="L2101">
        <v>-18.257231000000001</v>
      </c>
      <c r="M2101">
        <v>-8.9809999999999999</v>
      </c>
      <c r="N2101">
        <v>55.826248999999997</v>
      </c>
      <c r="O2101">
        <v>4163.6055999999999</v>
      </c>
      <c r="P2101">
        <v>179.57749999999999</v>
      </c>
      <c r="Q2101">
        <v>1.3147000000000001E-2</v>
      </c>
      <c r="R2101">
        <v>1.3426830000000001</v>
      </c>
      <c r="S2101">
        <f t="shared" si="64"/>
        <v>47.449983692303981</v>
      </c>
      <c r="T2101">
        <f t="shared" si="65"/>
        <v>102.12847037346923</v>
      </c>
    </row>
    <row r="2102" spans="1:20" x14ac:dyDescent="0.25">
      <c r="A2102" t="s">
        <v>15390</v>
      </c>
      <c r="B2102" t="s">
        <v>2497</v>
      </c>
      <c r="C2102">
        <v>0.13639100000000001</v>
      </c>
      <c r="E2102">
        <v>7.8154409999999999</v>
      </c>
      <c r="F2102">
        <v>-7.6239999999999997</v>
      </c>
      <c r="G2102">
        <v>25.825182999999999</v>
      </c>
      <c r="H2102">
        <v>4594.9102000000003</v>
      </c>
      <c r="I2102">
        <v>-179.46272999999999</v>
      </c>
      <c r="J2102">
        <v>3.8150000000000003E-2</v>
      </c>
      <c r="K2102">
        <v>1.4798770000000001</v>
      </c>
      <c r="L2102">
        <v>-16.490243</v>
      </c>
      <c r="M2102">
        <v>-6.2809999999999997</v>
      </c>
      <c r="N2102">
        <v>25.825182999999999</v>
      </c>
      <c r="O2102">
        <v>4829.5643</v>
      </c>
      <c r="P2102">
        <v>179.99870999999999</v>
      </c>
      <c r="Q2102">
        <v>3.4391999999999999E-2</v>
      </c>
      <c r="R2102">
        <v>1.564756</v>
      </c>
      <c r="S2102">
        <f t="shared" si="64"/>
        <v>38.791009174311924</v>
      </c>
      <c r="T2102">
        <f t="shared" si="65"/>
        <v>45.497673877645965</v>
      </c>
    </row>
    <row r="2103" spans="1:20" x14ac:dyDescent="0.25">
      <c r="A2103" t="s">
        <v>15391</v>
      </c>
      <c r="B2103" t="s">
        <v>2498</v>
      </c>
      <c r="C2103">
        <v>0.39059199999999999</v>
      </c>
      <c r="E2103">
        <v>4.6158469999999996</v>
      </c>
      <c r="F2103">
        <v>-6.3869999999999996</v>
      </c>
      <c r="G2103">
        <v>45.016776999999998</v>
      </c>
      <c r="H2103">
        <v>69183.645999999993</v>
      </c>
      <c r="I2103">
        <v>-179.72163</v>
      </c>
      <c r="J2103">
        <v>1.0366930000000001</v>
      </c>
      <c r="K2103">
        <v>22.346222999999998</v>
      </c>
      <c r="L2103">
        <v>-2.6157710000000001</v>
      </c>
      <c r="M2103">
        <v>-6.35</v>
      </c>
      <c r="N2103">
        <v>45.016776999999998</v>
      </c>
      <c r="O2103">
        <v>72855.319000000003</v>
      </c>
      <c r="P2103">
        <v>179.81259</v>
      </c>
      <c r="Q2103">
        <v>0.90835500000000002</v>
      </c>
      <c r="R2103">
        <v>23.555996</v>
      </c>
      <c r="S2103">
        <f t="shared" si="64"/>
        <v>21.555294576118481</v>
      </c>
      <c r="T2103">
        <f t="shared" si="65"/>
        <v>25.932588030010294</v>
      </c>
    </row>
    <row r="2104" spans="1:20" x14ac:dyDescent="0.25">
      <c r="A2104" t="s">
        <v>15392</v>
      </c>
      <c r="B2104" t="s">
        <v>2499</v>
      </c>
      <c r="C2104" s="1">
        <v>5.0143799999999999E-5</v>
      </c>
      <c r="E2104">
        <v>14.416295</v>
      </c>
      <c r="F2104">
        <v>-0.499</v>
      </c>
      <c r="G2104">
        <v>131.38167999999999</v>
      </c>
      <c r="H2104">
        <v>269545.87</v>
      </c>
      <c r="I2104">
        <v>-179.77412000000001</v>
      </c>
      <c r="J2104">
        <v>5.091E-3</v>
      </c>
      <c r="K2104">
        <v>87.113809000000003</v>
      </c>
      <c r="L2104">
        <v>-32.935167999999997</v>
      </c>
      <c r="M2104">
        <v>1.4510000000000001</v>
      </c>
      <c r="N2104">
        <v>131.38167999999999</v>
      </c>
      <c r="O2104">
        <v>366509.82</v>
      </c>
      <c r="P2104">
        <v>180.43288999999999</v>
      </c>
      <c r="Q2104">
        <v>1.7112529999999999</v>
      </c>
      <c r="R2104">
        <v>119.32102999999999</v>
      </c>
      <c r="S2104">
        <f t="shared" si="64"/>
        <v>17111.335494009036</v>
      </c>
      <c r="T2104">
        <f t="shared" si="65"/>
        <v>69.727287548948055</v>
      </c>
    </row>
    <row r="2105" spans="1:20" x14ac:dyDescent="0.25">
      <c r="A2105" t="s">
        <v>15393</v>
      </c>
      <c r="B2105" t="s">
        <v>2500</v>
      </c>
      <c r="C2105">
        <v>1.28392E-2</v>
      </c>
      <c r="E2105">
        <v>9.1281700000000008</v>
      </c>
      <c r="F2105">
        <v>2.37</v>
      </c>
      <c r="G2105">
        <v>50.070141999999997</v>
      </c>
      <c r="H2105">
        <v>71794.812999999995</v>
      </c>
      <c r="I2105">
        <v>-179.81145000000001</v>
      </c>
      <c r="J2105">
        <v>0.57449399999999995</v>
      </c>
      <c r="K2105">
        <v>23.212813000000001</v>
      </c>
      <c r="L2105">
        <v>-6.2811019999999997</v>
      </c>
      <c r="M2105">
        <v>1.02</v>
      </c>
      <c r="N2105">
        <v>50.070141999999997</v>
      </c>
      <c r="O2105">
        <v>97523.421000000002</v>
      </c>
      <c r="P2105">
        <v>179.48909</v>
      </c>
      <c r="Q2105">
        <v>0.410107</v>
      </c>
      <c r="R2105">
        <v>31.418469999999999</v>
      </c>
      <c r="S2105">
        <f t="shared" si="64"/>
        <v>40.405666551782964</v>
      </c>
      <c r="T2105">
        <f t="shared" si="65"/>
        <v>76.610421182764497</v>
      </c>
    </row>
    <row r="2106" spans="1:20" x14ac:dyDescent="0.25">
      <c r="A2106" t="s">
        <v>15394</v>
      </c>
      <c r="B2106" t="s">
        <v>2501</v>
      </c>
      <c r="C2106">
        <v>5.6980700000000004E-3</v>
      </c>
      <c r="E2106">
        <v>0.430344</v>
      </c>
      <c r="F2106">
        <v>-2.4249999999999998</v>
      </c>
      <c r="G2106">
        <v>52.373871999999999</v>
      </c>
      <c r="H2106">
        <v>565158.05000000005</v>
      </c>
      <c r="I2106">
        <v>-179.88112000000001</v>
      </c>
      <c r="J2106">
        <v>6.5039600000000002</v>
      </c>
      <c r="K2106">
        <v>182.86941999999999</v>
      </c>
      <c r="L2106">
        <v>-40.707321999999998</v>
      </c>
      <c r="M2106">
        <v>2.6680000000000001</v>
      </c>
      <c r="N2106">
        <v>52.373871999999999</v>
      </c>
      <c r="O2106">
        <v>23028.864000000001</v>
      </c>
      <c r="P2106">
        <v>179.96875</v>
      </c>
      <c r="Q2106">
        <v>0.15945899999999999</v>
      </c>
      <c r="R2106">
        <v>7.458761</v>
      </c>
      <c r="S2106">
        <f t="shared" si="64"/>
        <v>28.116627408532647</v>
      </c>
      <c r="T2106">
        <f t="shared" si="65"/>
        <v>46.775415624078917</v>
      </c>
    </row>
    <row r="2107" spans="1:20" x14ac:dyDescent="0.25">
      <c r="A2107" t="s">
        <v>15395</v>
      </c>
      <c r="B2107" t="s">
        <v>2502</v>
      </c>
      <c r="C2107">
        <v>2.6722E-3</v>
      </c>
      <c r="E2107">
        <v>0.34106900000000001</v>
      </c>
      <c r="F2107">
        <v>-4.5679999999999996</v>
      </c>
      <c r="G2107">
        <v>49.943547000000002</v>
      </c>
      <c r="H2107">
        <v>100249.44</v>
      </c>
      <c r="I2107">
        <v>-180.03614999999999</v>
      </c>
      <c r="J2107">
        <v>1.0559350000000001</v>
      </c>
      <c r="K2107">
        <v>32.493865</v>
      </c>
      <c r="L2107">
        <v>-55.002327999999999</v>
      </c>
      <c r="M2107">
        <v>1.3959999999999999</v>
      </c>
      <c r="N2107">
        <v>49.943547000000002</v>
      </c>
      <c r="O2107">
        <v>67174.509000000005</v>
      </c>
      <c r="P2107">
        <v>180.11899</v>
      </c>
      <c r="Q2107">
        <v>0.45716600000000002</v>
      </c>
      <c r="R2107">
        <v>21.793326</v>
      </c>
      <c r="S2107">
        <f t="shared" si="64"/>
        <v>30.772599639182335</v>
      </c>
      <c r="T2107">
        <f t="shared" si="65"/>
        <v>47.670487306580107</v>
      </c>
    </row>
    <row r="2108" spans="1:20" x14ac:dyDescent="0.25">
      <c r="A2108" t="s">
        <v>15396</v>
      </c>
      <c r="B2108" t="s">
        <v>2503</v>
      </c>
      <c r="C2108">
        <v>1.24543E-2</v>
      </c>
      <c r="E2108">
        <v>0.36121199999999998</v>
      </c>
      <c r="F2108">
        <v>-6.0609999999999999</v>
      </c>
      <c r="G2108">
        <v>72.303053000000006</v>
      </c>
      <c r="H2108">
        <v>147188.59</v>
      </c>
      <c r="I2108">
        <v>-180.12065000000001</v>
      </c>
      <c r="J2108">
        <v>1.6973039999999999</v>
      </c>
      <c r="K2108">
        <v>47.753056999999998</v>
      </c>
      <c r="L2108">
        <v>-14.232618</v>
      </c>
      <c r="M2108">
        <v>-0.89900000000000002</v>
      </c>
      <c r="N2108">
        <v>72.303053000000006</v>
      </c>
      <c r="O2108">
        <v>297926.92</v>
      </c>
      <c r="P2108">
        <v>179.97480999999999</v>
      </c>
      <c r="Q2108">
        <v>3.3188430000000002</v>
      </c>
      <c r="R2108">
        <v>96.501311000000001</v>
      </c>
      <c r="S2108">
        <f t="shared" si="64"/>
        <v>28.134651777171324</v>
      </c>
      <c r="T2108">
        <f t="shared" si="65"/>
        <v>29.076793026967529</v>
      </c>
    </row>
    <row r="2109" spans="1:20" x14ac:dyDescent="0.25">
      <c r="A2109" t="s">
        <v>15397</v>
      </c>
      <c r="B2109" t="s">
        <v>2504</v>
      </c>
      <c r="C2109">
        <v>7.1157099999999999E-3</v>
      </c>
      <c r="D2109">
        <v>7.1324300000000004E-3</v>
      </c>
      <c r="E2109">
        <v>0.247531</v>
      </c>
      <c r="F2109">
        <v>-5.3179999999999996</v>
      </c>
      <c r="G2109">
        <v>52.386997999999998</v>
      </c>
      <c r="H2109">
        <v>43804.525000000001</v>
      </c>
      <c r="I2109">
        <v>-139.51983999999999</v>
      </c>
      <c r="J2109">
        <v>0.49561899999999998</v>
      </c>
      <c r="K2109">
        <v>8.5268949999999997</v>
      </c>
      <c r="L2109">
        <v>-3.2419220000000002</v>
      </c>
      <c r="M2109">
        <v>-4.1790000000000003</v>
      </c>
      <c r="N2109">
        <v>52.386997999999998</v>
      </c>
      <c r="O2109">
        <v>37564.654000000002</v>
      </c>
      <c r="P2109">
        <v>143.54822999999999</v>
      </c>
      <c r="Q2109">
        <v>0.336895</v>
      </c>
      <c r="R2109">
        <v>7.7406079999999999</v>
      </c>
      <c r="S2109">
        <f t="shared" si="64"/>
        <v>17.204536145708701</v>
      </c>
      <c r="T2109">
        <f t="shared" si="65"/>
        <v>22.976321999436024</v>
      </c>
    </row>
    <row r="2110" spans="1:20" x14ac:dyDescent="0.25">
      <c r="A2110" t="s">
        <v>15398</v>
      </c>
      <c r="B2110" t="s">
        <v>2505</v>
      </c>
      <c r="C2110" s="1">
        <v>2.6982300000000001E-5</v>
      </c>
      <c r="D2110" s="1">
        <v>2.6994800000000001E-5</v>
      </c>
      <c r="E2110">
        <v>9.9348000000000006E-2</v>
      </c>
      <c r="F2110" t="s">
        <v>2506</v>
      </c>
      <c r="G2110">
        <v>32.974955999999999</v>
      </c>
      <c r="H2110">
        <v>64761.220999999998</v>
      </c>
      <c r="I2110">
        <v>-179.57483999999999</v>
      </c>
      <c r="J2110">
        <v>0.65674399999999999</v>
      </c>
      <c r="K2110">
        <v>20.883631000000001</v>
      </c>
      <c r="L2110" s="1">
        <v>-2.0699999999999998</v>
      </c>
      <c r="M2110" t="s">
        <v>2507</v>
      </c>
      <c r="N2110">
        <v>32.974955999999999</v>
      </c>
      <c r="O2110" s="1">
        <v>232000</v>
      </c>
      <c r="P2110" s="1">
        <v>180</v>
      </c>
      <c r="Q2110">
        <v>1.94872</v>
      </c>
      <c r="R2110">
        <v>75.665450000000007</v>
      </c>
      <c r="S2110">
        <f t="shared" si="64"/>
        <v>31.798738930237658</v>
      </c>
      <c r="T2110">
        <f t="shared" si="65"/>
        <v>38.82828215443984</v>
      </c>
    </row>
    <row r="2111" spans="1:20" x14ac:dyDescent="0.25">
      <c r="A2111" t="s">
        <v>15399</v>
      </c>
      <c r="B2111" t="s">
        <v>2508</v>
      </c>
      <c r="C2111">
        <v>0.250583</v>
      </c>
      <c r="E2111">
        <v>5.6434030000000002</v>
      </c>
      <c r="F2111">
        <v>-4.391</v>
      </c>
      <c r="G2111">
        <v>30.405159000000001</v>
      </c>
      <c r="H2111">
        <v>42404.618000000002</v>
      </c>
      <c r="I2111">
        <v>-179.56931</v>
      </c>
      <c r="J2111">
        <v>0.29920099999999999</v>
      </c>
      <c r="K2111">
        <v>13.673427999999999</v>
      </c>
      <c r="L2111">
        <v>-10.292543999999999</v>
      </c>
      <c r="M2111">
        <v>-3.5790000000000002</v>
      </c>
      <c r="N2111">
        <v>30.405159000000001</v>
      </c>
      <c r="O2111">
        <v>13414.803</v>
      </c>
      <c r="P2111">
        <v>180.50703999999999</v>
      </c>
      <c r="Q2111">
        <v>0.11204600000000001</v>
      </c>
      <c r="R2111">
        <v>4.3709170000000004</v>
      </c>
      <c r="S2111">
        <f t="shared" si="64"/>
        <v>45.699807153050955</v>
      </c>
      <c r="T2111">
        <f t="shared" si="65"/>
        <v>39.010022669260842</v>
      </c>
    </row>
    <row r="2112" spans="1:20" x14ac:dyDescent="0.25">
      <c r="A2112" t="s">
        <v>15400</v>
      </c>
      <c r="B2112" t="s">
        <v>2509</v>
      </c>
      <c r="C2112">
        <v>0.13436500000000001</v>
      </c>
      <c r="E2112">
        <v>17.288848999999999</v>
      </c>
      <c r="F2112">
        <v>-8.1180000000000003</v>
      </c>
      <c r="G2112">
        <v>68.183509000000001</v>
      </c>
      <c r="H2112">
        <v>5937.6574000000001</v>
      </c>
      <c r="I2112">
        <v>-179.95391000000001</v>
      </c>
      <c r="J2112">
        <v>4.6642999999999997E-2</v>
      </c>
      <c r="K2112">
        <v>1.9228160000000001</v>
      </c>
      <c r="L2112">
        <v>-14.066953</v>
      </c>
      <c r="M2112">
        <v>-6.2889999999999997</v>
      </c>
      <c r="N2112">
        <v>68.183509000000001</v>
      </c>
      <c r="O2112">
        <v>7033.1674000000003</v>
      </c>
      <c r="P2112">
        <v>179.54517000000001</v>
      </c>
      <c r="Q2112">
        <v>5.6845E-2</v>
      </c>
      <c r="R2112">
        <v>2.267245</v>
      </c>
      <c r="S2112">
        <f t="shared" si="64"/>
        <v>41.224106511159235</v>
      </c>
      <c r="T2112">
        <f t="shared" si="65"/>
        <v>39.884686428005978</v>
      </c>
    </row>
    <row r="2113" spans="1:20" x14ac:dyDescent="0.25">
      <c r="A2113" t="s">
        <v>15401</v>
      </c>
      <c r="B2113" t="s">
        <v>2510</v>
      </c>
      <c r="C2113">
        <v>5.2030100000000003E-4</v>
      </c>
      <c r="D2113">
        <v>5.3063000000000003E-4</v>
      </c>
      <c r="E2113">
        <v>9.5599799999999995</v>
      </c>
      <c r="F2113" t="s">
        <v>2511</v>
      </c>
      <c r="G2113">
        <v>24.297093</v>
      </c>
      <c r="H2113">
        <v>39427.029000000002</v>
      </c>
      <c r="I2113">
        <v>-179.86058</v>
      </c>
      <c r="J2113">
        <v>9.0454999999999994E-2</v>
      </c>
      <c r="K2113">
        <v>12.754576</v>
      </c>
      <c r="L2113">
        <v>-4.5852830000000004</v>
      </c>
      <c r="M2113" t="s">
        <v>2512</v>
      </c>
      <c r="N2113">
        <v>24.297093</v>
      </c>
      <c r="O2113">
        <v>11882.911</v>
      </c>
      <c r="P2113">
        <v>179.87629999999999</v>
      </c>
      <c r="Q2113">
        <v>9.9321000000000007E-2</v>
      </c>
      <c r="R2113">
        <v>3.844773</v>
      </c>
      <c r="S2113">
        <f t="shared" si="64"/>
        <v>141.0046542479686</v>
      </c>
      <c r="T2113">
        <f t="shared" si="65"/>
        <v>38.710574802911765</v>
      </c>
    </row>
    <row r="2114" spans="1:20" x14ac:dyDescent="0.25">
      <c r="A2114" t="s">
        <v>15402</v>
      </c>
      <c r="B2114" t="s">
        <v>2513</v>
      </c>
      <c r="C2114">
        <v>2.4485700000000002E-3</v>
      </c>
      <c r="D2114">
        <v>2.46466E-3</v>
      </c>
      <c r="E2114" s="1">
        <v>27.8</v>
      </c>
      <c r="F2114">
        <v>-2.778</v>
      </c>
      <c r="G2114">
        <v>88.026788999999994</v>
      </c>
      <c r="H2114" s="1">
        <v>726000</v>
      </c>
      <c r="I2114" s="1">
        <v>-188</v>
      </c>
      <c r="J2114">
        <v>10.12616</v>
      </c>
      <c r="K2114">
        <v>255.61279999999999</v>
      </c>
      <c r="L2114" s="1">
        <v>-15.7</v>
      </c>
      <c r="M2114" t="s">
        <v>2514</v>
      </c>
      <c r="N2114">
        <v>88.026788999999994</v>
      </c>
      <c r="O2114" s="1">
        <v>335000</v>
      </c>
      <c r="P2114" s="1">
        <v>180</v>
      </c>
      <c r="Q2114">
        <v>0.48443589999999997</v>
      </c>
      <c r="R2114">
        <v>108.2453</v>
      </c>
      <c r="S2114">
        <f t="shared" si="64"/>
        <v>25.24281662545328</v>
      </c>
      <c r="T2114">
        <f t="shared" si="65"/>
        <v>223.44607408327914</v>
      </c>
    </row>
    <row r="2115" spans="1:20" x14ac:dyDescent="0.25">
      <c r="A2115" t="s">
        <v>15403</v>
      </c>
      <c r="B2115" t="s">
        <v>2515</v>
      </c>
      <c r="C2115">
        <v>6.7303999999999997E-4</v>
      </c>
      <c r="E2115">
        <v>0.39939400000000003</v>
      </c>
      <c r="F2115">
        <v>0.48599999999999999</v>
      </c>
      <c r="G2115">
        <v>25.749798999999999</v>
      </c>
      <c r="H2115">
        <v>998983.17</v>
      </c>
      <c r="I2115">
        <v>-180.10507999999999</v>
      </c>
      <c r="J2115">
        <v>10.610397000000001</v>
      </c>
      <c r="K2115">
        <v>324.04856000000001</v>
      </c>
      <c r="L2115" s="1">
        <v>-10.8</v>
      </c>
      <c r="M2115">
        <v>-0.30399999999999999</v>
      </c>
      <c r="N2115">
        <v>25.749798999999999</v>
      </c>
      <c r="O2115" s="1">
        <v>8940000</v>
      </c>
      <c r="P2115" s="1">
        <v>180</v>
      </c>
      <c r="Q2115">
        <v>74.120220000000003</v>
      </c>
      <c r="R2115">
        <v>2892.5949999999998</v>
      </c>
      <c r="S2115">
        <f t="shared" ref="S2115:S2178" si="66">K2115/J2115</f>
        <v>30.540663087347248</v>
      </c>
      <c r="T2115">
        <f t="shared" ref="T2115:T2178" si="67">R2115/Q2115</f>
        <v>39.025720646808651</v>
      </c>
    </row>
    <row r="2116" spans="1:20" x14ac:dyDescent="0.25">
      <c r="A2116" t="s">
        <v>15404</v>
      </c>
      <c r="B2116" t="s">
        <v>2516</v>
      </c>
      <c r="C2116">
        <v>8.5136100000000002E-4</v>
      </c>
      <c r="E2116">
        <v>12.431343999999999</v>
      </c>
      <c r="F2116">
        <v>-0.495</v>
      </c>
      <c r="G2116">
        <v>23.271657000000001</v>
      </c>
      <c r="H2116">
        <v>879294.41</v>
      </c>
      <c r="I2116">
        <v>-180.00333000000001</v>
      </c>
      <c r="J2116">
        <v>3.7577250000000002</v>
      </c>
      <c r="K2116">
        <v>284.90194000000002</v>
      </c>
      <c r="L2116">
        <v>-20.109925</v>
      </c>
      <c r="M2116">
        <v>-0.56799999999999995</v>
      </c>
      <c r="N2116">
        <v>23.271657000000001</v>
      </c>
      <c r="O2116">
        <v>95006.739000000001</v>
      </c>
      <c r="P2116">
        <v>180.09147999999999</v>
      </c>
      <c r="Q2116">
        <v>0.124222</v>
      </c>
      <c r="R2116">
        <v>30.813479999999998</v>
      </c>
      <c r="S2116">
        <f t="shared" si="66"/>
        <v>75.817666274141942</v>
      </c>
      <c r="T2116">
        <f t="shared" si="67"/>
        <v>248.05171386710887</v>
      </c>
    </row>
    <row r="2117" spans="1:20" x14ac:dyDescent="0.25">
      <c r="A2117" t="s">
        <v>15405</v>
      </c>
      <c r="B2117" t="s">
        <v>2517</v>
      </c>
      <c r="C2117">
        <v>7.3389600000000005E-4</v>
      </c>
      <c r="D2117">
        <v>7.5157999999999996E-4</v>
      </c>
      <c r="E2117" s="1">
        <v>0.23899999999999999</v>
      </c>
      <c r="F2117" t="s">
        <v>2518</v>
      </c>
      <c r="G2117">
        <v>47.702838</v>
      </c>
      <c r="H2117" s="1">
        <v>26300000</v>
      </c>
      <c r="I2117" s="1">
        <v>-180</v>
      </c>
      <c r="J2117">
        <v>303.89670000000001</v>
      </c>
      <c r="K2117">
        <v>8516.2510000000002</v>
      </c>
      <c r="L2117" s="1">
        <v>-1.3000000000000001E-8</v>
      </c>
      <c r="M2117" t="s">
        <v>2519</v>
      </c>
      <c r="N2117">
        <v>47.702838</v>
      </c>
      <c r="O2117" s="1">
        <v>3.0299999999999999E-4</v>
      </c>
      <c r="P2117" s="1">
        <v>179</v>
      </c>
      <c r="Q2117" s="1">
        <v>1.6902499999999999E-7</v>
      </c>
      <c r="R2117" s="1">
        <v>9.73332E-8</v>
      </c>
      <c r="S2117">
        <f t="shared" si="66"/>
        <v>28.023506013721111</v>
      </c>
      <c r="T2117">
        <f t="shared" si="67"/>
        <v>0.57585090962875318</v>
      </c>
    </row>
    <row r="2118" spans="1:20" x14ac:dyDescent="0.25">
      <c r="A2118" t="s">
        <v>15406</v>
      </c>
      <c r="B2118" t="s">
        <v>2520</v>
      </c>
      <c r="C2118">
        <v>1.65784E-2</v>
      </c>
      <c r="E2118" s="1">
        <v>25.8</v>
      </c>
      <c r="F2118">
        <v>-0.65800000000000003</v>
      </c>
      <c r="G2118">
        <v>177.616907</v>
      </c>
      <c r="H2118" s="1">
        <v>1840000</v>
      </c>
      <c r="I2118" s="1">
        <v>-179</v>
      </c>
      <c r="J2118">
        <v>12.475960000000001</v>
      </c>
      <c r="K2118">
        <v>591.83389999999997</v>
      </c>
      <c r="L2118">
        <v>-27.565383000000001</v>
      </c>
      <c r="M2118">
        <v>2.9729999999999999</v>
      </c>
      <c r="N2118">
        <v>177.616907</v>
      </c>
      <c r="O2118">
        <v>128447.29</v>
      </c>
      <c r="P2118">
        <v>179.86231000000001</v>
      </c>
      <c r="Q2118">
        <v>1.4560059999999999</v>
      </c>
      <c r="R2118">
        <v>41.553279000000003</v>
      </c>
      <c r="S2118">
        <f t="shared" si="66"/>
        <v>47.437944655160798</v>
      </c>
      <c r="T2118">
        <f t="shared" si="67"/>
        <v>28.539222365841901</v>
      </c>
    </row>
    <row r="2119" spans="1:20" x14ac:dyDescent="0.25">
      <c r="A2119" t="s">
        <v>15407</v>
      </c>
      <c r="B2119" t="s">
        <v>2521</v>
      </c>
      <c r="C2119">
        <v>2.5966900000000001E-2</v>
      </c>
      <c r="E2119">
        <v>0.55706100000000003</v>
      </c>
      <c r="F2119">
        <v>4.5839999999999996</v>
      </c>
      <c r="G2119">
        <v>135.000169</v>
      </c>
      <c r="H2119">
        <v>72035.652000000002</v>
      </c>
      <c r="I2119">
        <v>-180.05340000000001</v>
      </c>
      <c r="J2119">
        <v>0.87707900000000005</v>
      </c>
      <c r="K2119">
        <v>23.353401999999999</v>
      </c>
      <c r="L2119">
        <v>-8.7142610000000005</v>
      </c>
      <c r="M2119">
        <v>3.64</v>
      </c>
      <c r="N2119">
        <v>135.000169</v>
      </c>
      <c r="O2119">
        <v>288481.09000000003</v>
      </c>
      <c r="P2119">
        <v>179.72227000000001</v>
      </c>
      <c r="Q2119">
        <v>3.12616</v>
      </c>
      <c r="R2119">
        <v>93.179663000000005</v>
      </c>
      <c r="S2119">
        <f t="shared" si="66"/>
        <v>26.626338106373538</v>
      </c>
      <c r="T2119">
        <f t="shared" si="67"/>
        <v>29.806428013921234</v>
      </c>
    </row>
    <row r="2120" spans="1:20" x14ac:dyDescent="0.25">
      <c r="A2120" t="s">
        <v>15408</v>
      </c>
      <c r="B2120" t="s">
        <v>2522</v>
      </c>
      <c r="C2120">
        <v>2.7293499999999998E-2</v>
      </c>
      <c r="E2120">
        <v>0.83519699999999997</v>
      </c>
      <c r="F2120">
        <v>4.7030000000000003</v>
      </c>
      <c r="G2120">
        <v>142.66906399999999</v>
      </c>
      <c r="H2120">
        <v>67453.319000000003</v>
      </c>
      <c r="I2120">
        <v>-180.06172000000001</v>
      </c>
      <c r="J2120">
        <v>0.87490800000000002</v>
      </c>
      <c r="K2120">
        <v>21.869865000000001</v>
      </c>
      <c r="L2120">
        <v>-7.7701250000000002</v>
      </c>
      <c r="M2120">
        <v>3.5609999999999999</v>
      </c>
      <c r="N2120">
        <v>142.66906399999999</v>
      </c>
      <c r="O2120">
        <v>371471.16</v>
      </c>
      <c r="P2120">
        <v>180.08663999999999</v>
      </c>
      <c r="Q2120">
        <v>3.7939400000000001</v>
      </c>
      <c r="R2120">
        <v>120.47255</v>
      </c>
      <c r="S2120">
        <f t="shared" si="66"/>
        <v>24.996759659301322</v>
      </c>
      <c r="T2120">
        <f t="shared" si="67"/>
        <v>31.753941812469357</v>
      </c>
    </row>
    <row r="2121" spans="1:20" x14ac:dyDescent="0.25">
      <c r="A2121" t="s">
        <v>15409</v>
      </c>
      <c r="B2121" t="s">
        <v>2523</v>
      </c>
      <c r="C2121">
        <v>4.2481300000000001E-3</v>
      </c>
      <c r="E2121" s="1">
        <v>0.75800000000000001</v>
      </c>
      <c r="F2121">
        <v>-0.40500000000000003</v>
      </c>
      <c r="G2121">
        <v>56.202131000000001</v>
      </c>
      <c r="H2121" s="1">
        <v>17700000</v>
      </c>
      <c r="I2121" s="1">
        <v>-180</v>
      </c>
      <c r="J2121">
        <v>232.2022</v>
      </c>
      <c r="K2121">
        <v>5736.9660000000003</v>
      </c>
      <c r="L2121">
        <v>-8.4819000000000006E-2</v>
      </c>
      <c r="M2121">
        <v>2.137</v>
      </c>
      <c r="N2121">
        <v>56.202131000000001</v>
      </c>
      <c r="O2121">
        <v>26235.735000000001</v>
      </c>
      <c r="P2121">
        <v>179.79014000000001</v>
      </c>
      <c r="Q2121">
        <v>4.3127760000000004</v>
      </c>
      <c r="R2121">
        <v>8.4805689999999991</v>
      </c>
      <c r="S2121">
        <f t="shared" si="66"/>
        <v>24.706768497456096</v>
      </c>
      <c r="T2121">
        <f t="shared" si="67"/>
        <v>1.9663829051172605</v>
      </c>
    </row>
    <row r="2122" spans="1:20" x14ac:dyDescent="0.25">
      <c r="A2122" t="s">
        <v>15410</v>
      </c>
      <c r="B2122" t="s">
        <v>2524</v>
      </c>
      <c r="C2122">
        <v>1.7451000000000001E-3</v>
      </c>
      <c r="E2122">
        <v>3.0145000000000002E-2</v>
      </c>
      <c r="F2122">
        <v>-0.92500000000000004</v>
      </c>
      <c r="G2122">
        <v>49.457538999999997</v>
      </c>
      <c r="H2122">
        <v>691827.59</v>
      </c>
      <c r="I2122">
        <v>-180.23463000000001</v>
      </c>
      <c r="J2122">
        <v>11.561833999999999</v>
      </c>
      <c r="K2122">
        <v>224.73688999999999</v>
      </c>
      <c r="L2122">
        <v>-0.97890900000000003</v>
      </c>
      <c r="M2122">
        <v>2.032</v>
      </c>
      <c r="N2122">
        <v>49.457538999999997</v>
      </c>
      <c r="O2122">
        <v>159163.46</v>
      </c>
      <c r="P2122">
        <v>163.04195999999999</v>
      </c>
      <c r="Q2122">
        <v>4.9815069999999997</v>
      </c>
      <c r="R2122">
        <v>42.309916000000001</v>
      </c>
      <c r="S2122">
        <f t="shared" si="66"/>
        <v>19.437823618640433</v>
      </c>
      <c r="T2122">
        <f t="shared" si="67"/>
        <v>8.4933968776918309</v>
      </c>
    </row>
    <row r="2123" spans="1:20" x14ac:dyDescent="0.25">
      <c r="A2123" t="s">
        <v>15411</v>
      </c>
      <c r="B2123" t="s">
        <v>2525</v>
      </c>
      <c r="C2123">
        <v>1.1663E-4</v>
      </c>
      <c r="E2123">
        <v>0.22146099999999999</v>
      </c>
      <c r="F2123">
        <v>-1.4570000000000001</v>
      </c>
      <c r="G2123">
        <v>26.961418999999999</v>
      </c>
      <c r="H2123">
        <v>443799.13</v>
      </c>
      <c r="I2123">
        <v>-179.93393</v>
      </c>
      <c r="J2123">
        <v>4.6027560000000003</v>
      </c>
      <c r="K2123">
        <v>143.68538000000001</v>
      </c>
      <c r="L2123">
        <v>-48.892885</v>
      </c>
      <c r="M2123">
        <v>1.994</v>
      </c>
      <c r="N2123">
        <v>26.961418999999999</v>
      </c>
      <c r="O2123">
        <v>45619.411</v>
      </c>
      <c r="P2123">
        <v>179.49835999999999</v>
      </c>
      <c r="Q2123">
        <v>0.14630299999999999</v>
      </c>
      <c r="R2123">
        <v>14.698418999999999</v>
      </c>
      <c r="S2123">
        <f t="shared" si="66"/>
        <v>31.217248969964952</v>
      </c>
      <c r="T2123">
        <f t="shared" si="67"/>
        <v>100.46560220911397</v>
      </c>
    </row>
    <row r="2124" spans="1:20" x14ac:dyDescent="0.25">
      <c r="A2124" t="s">
        <v>15412</v>
      </c>
      <c r="B2124" t="s">
        <v>2526</v>
      </c>
      <c r="C2124">
        <v>2.2821999999999999E-3</v>
      </c>
      <c r="E2124">
        <v>0.48208000000000001</v>
      </c>
      <c r="F2124">
        <v>1.873</v>
      </c>
      <c r="G2124">
        <v>41.407026000000002</v>
      </c>
      <c r="H2124">
        <v>183672.5</v>
      </c>
      <c r="I2124">
        <v>-180.07942</v>
      </c>
      <c r="J2124">
        <v>2.1330429999999998</v>
      </c>
      <c r="K2124">
        <v>59.562415999999999</v>
      </c>
      <c r="L2124">
        <v>-5.1117590000000002</v>
      </c>
      <c r="M2124">
        <v>0.80100000000000005</v>
      </c>
      <c r="N2124">
        <v>41.407026000000002</v>
      </c>
      <c r="O2124">
        <v>961771.22</v>
      </c>
      <c r="P2124">
        <v>179.95021</v>
      </c>
      <c r="Q2124">
        <v>14.243269</v>
      </c>
      <c r="R2124">
        <v>311.44150999999999</v>
      </c>
      <c r="S2124">
        <f t="shared" si="66"/>
        <v>27.923682738697721</v>
      </c>
      <c r="T2124">
        <f t="shared" si="67"/>
        <v>21.865872925660536</v>
      </c>
    </row>
    <row r="2125" spans="1:20" x14ac:dyDescent="0.25">
      <c r="A2125" t="s">
        <v>15413</v>
      </c>
      <c r="B2125" t="s">
        <v>2527</v>
      </c>
      <c r="C2125">
        <v>1.2893900000000001E-3</v>
      </c>
      <c r="E2125">
        <v>0.61229699999999998</v>
      </c>
      <c r="F2125">
        <v>2.411</v>
      </c>
      <c r="G2125">
        <v>35.314985999999998</v>
      </c>
      <c r="H2125">
        <v>97088.645000000004</v>
      </c>
      <c r="I2125">
        <v>-180.24348000000001</v>
      </c>
      <c r="J2125">
        <v>1.195398</v>
      </c>
      <c r="K2125">
        <v>31.541879000000002</v>
      </c>
      <c r="L2125" s="1">
        <v>-3.45</v>
      </c>
      <c r="M2125">
        <v>0.77700000000000002</v>
      </c>
      <c r="N2125">
        <v>35.314985999999998</v>
      </c>
      <c r="O2125" s="1">
        <v>1330000</v>
      </c>
      <c r="P2125" s="1">
        <v>180</v>
      </c>
      <c r="Q2125">
        <v>13.732139999999999</v>
      </c>
      <c r="R2125">
        <v>430.83</v>
      </c>
      <c r="S2125">
        <f t="shared" si="66"/>
        <v>26.386089821130707</v>
      </c>
      <c r="T2125">
        <f t="shared" si="67"/>
        <v>31.373842678562845</v>
      </c>
    </row>
    <row r="2126" spans="1:20" x14ac:dyDescent="0.25">
      <c r="A2126" t="s">
        <v>15414</v>
      </c>
      <c r="B2126" t="s">
        <v>2528</v>
      </c>
      <c r="C2126">
        <v>8.6812900000000004E-4</v>
      </c>
      <c r="E2126" s="1">
        <v>2.72</v>
      </c>
      <c r="F2126">
        <v>0.20599999999999999</v>
      </c>
      <c r="G2126">
        <v>26.487798999999999</v>
      </c>
      <c r="H2126" s="1">
        <v>13800000</v>
      </c>
      <c r="I2126" s="1">
        <v>-180</v>
      </c>
      <c r="J2126">
        <v>145.22800000000001</v>
      </c>
      <c r="K2126">
        <v>4494.5020000000004</v>
      </c>
      <c r="L2126">
        <v>-7.2910349999999999</v>
      </c>
      <c r="M2126">
        <v>-0.64900000000000002</v>
      </c>
      <c r="N2126">
        <v>26.487798999999999</v>
      </c>
      <c r="O2126">
        <v>703945.45</v>
      </c>
      <c r="P2126">
        <v>179.67267000000001</v>
      </c>
      <c r="Q2126">
        <v>6.3985320000000003</v>
      </c>
      <c r="R2126">
        <v>227.24956</v>
      </c>
      <c r="S2126">
        <f t="shared" si="66"/>
        <v>30.947902608312447</v>
      </c>
      <c r="T2126">
        <f t="shared" si="67"/>
        <v>35.515890207316303</v>
      </c>
    </row>
    <row r="2127" spans="1:20" x14ac:dyDescent="0.25">
      <c r="A2127" t="s">
        <v>15415</v>
      </c>
      <c r="B2127" t="s">
        <v>2529</v>
      </c>
      <c r="C2127">
        <v>0.21934799999999999</v>
      </c>
      <c r="E2127">
        <v>2.923864</v>
      </c>
      <c r="F2127">
        <v>-5.7210000000000001</v>
      </c>
      <c r="G2127">
        <v>65.774722999999994</v>
      </c>
      <c r="H2127">
        <v>74967.467000000004</v>
      </c>
      <c r="I2127">
        <v>-179.64297999999999</v>
      </c>
      <c r="J2127">
        <v>0.73020799999999997</v>
      </c>
      <c r="K2127">
        <v>24.193200999999998</v>
      </c>
      <c r="L2127">
        <v>-7.2407719999999998</v>
      </c>
      <c r="M2127">
        <v>-6.0309999999999997</v>
      </c>
      <c r="N2127">
        <v>65.774722999999994</v>
      </c>
      <c r="O2127">
        <v>34176.938000000002</v>
      </c>
      <c r="P2127">
        <v>180.29022000000001</v>
      </c>
      <c r="Q2127">
        <v>0.30799199999999999</v>
      </c>
      <c r="R2127">
        <v>11.109064999999999</v>
      </c>
      <c r="S2127">
        <f t="shared" si="66"/>
        <v>33.131930901880011</v>
      </c>
      <c r="T2127">
        <f t="shared" si="67"/>
        <v>36.069329722849943</v>
      </c>
    </row>
    <row r="2128" spans="1:20" x14ac:dyDescent="0.25">
      <c r="A2128" t="s">
        <v>15416</v>
      </c>
      <c r="B2128" t="s">
        <v>2530</v>
      </c>
      <c r="C2128">
        <v>0.117425</v>
      </c>
      <c r="E2128">
        <v>6.4177039999999996</v>
      </c>
      <c r="F2128">
        <v>-14.835000000000001</v>
      </c>
      <c r="G2128">
        <v>117.872952</v>
      </c>
      <c r="H2128">
        <v>26318.753000000001</v>
      </c>
      <c r="I2128">
        <v>-179.96358000000001</v>
      </c>
      <c r="J2128">
        <v>0.308836</v>
      </c>
      <c r="K2128">
        <v>8.5238250000000004</v>
      </c>
      <c r="L2128">
        <v>-7.0630040000000003</v>
      </c>
      <c r="M2128">
        <v>-10.75</v>
      </c>
      <c r="N2128">
        <v>117.872952</v>
      </c>
      <c r="O2128">
        <v>27344.608</v>
      </c>
      <c r="P2128">
        <v>180.03408999999999</v>
      </c>
      <c r="Q2128">
        <v>0.24316499999999999</v>
      </c>
      <c r="R2128">
        <v>8.8630089999999999</v>
      </c>
      <c r="S2128">
        <f t="shared" si="66"/>
        <v>27.599842634925981</v>
      </c>
      <c r="T2128">
        <f t="shared" si="67"/>
        <v>36.448539057841387</v>
      </c>
    </row>
    <row r="2129" spans="1:20" x14ac:dyDescent="0.25">
      <c r="A2129" t="s">
        <v>15417</v>
      </c>
      <c r="B2129" t="s">
        <v>2531</v>
      </c>
      <c r="C2129">
        <v>9.9225800000000003E-3</v>
      </c>
      <c r="E2129" s="1">
        <v>2.74</v>
      </c>
      <c r="F2129">
        <v>1.8140000000000001</v>
      </c>
      <c r="G2129">
        <v>195.71947700000001</v>
      </c>
      <c r="H2129" s="1">
        <v>1580000</v>
      </c>
      <c r="I2129" s="1">
        <v>-180</v>
      </c>
      <c r="J2129">
        <v>17.921469999999999</v>
      </c>
      <c r="K2129">
        <v>511.66539999999998</v>
      </c>
      <c r="L2129">
        <v>-11.358677</v>
      </c>
      <c r="M2129">
        <v>4.4880000000000004</v>
      </c>
      <c r="N2129">
        <v>195.71947700000001</v>
      </c>
      <c r="O2129">
        <v>101334.34</v>
      </c>
      <c r="P2129">
        <v>180.3312</v>
      </c>
      <c r="Q2129">
        <v>0.96543400000000001</v>
      </c>
      <c r="R2129">
        <v>32.953259000000003</v>
      </c>
      <c r="S2129">
        <f t="shared" si="66"/>
        <v>28.550414670225155</v>
      </c>
      <c r="T2129">
        <f t="shared" si="67"/>
        <v>34.133103868312077</v>
      </c>
    </row>
    <row r="2130" spans="1:20" x14ac:dyDescent="0.25">
      <c r="A2130" t="s">
        <v>15418</v>
      </c>
      <c r="B2130" t="s">
        <v>2532</v>
      </c>
      <c r="C2130">
        <v>2.23704E-3</v>
      </c>
      <c r="E2130">
        <v>2.4169999999999998</v>
      </c>
      <c r="F2130">
        <v>3.4860000000000002</v>
      </c>
      <c r="G2130">
        <v>37.422462000000003</v>
      </c>
      <c r="H2130">
        <v>65073.245999999999</v>
      </c>
      <c r="I2130">
        <v>-180.33235999999999</v>
      </c>
      <c r="J2130">
        <v>0.82001199999999996</v>
      </c>
      <c r="K2130">
        <v>21.161663000000001</v>
      </c>
      <c r="L2130">
        <v>-3.1482960000000002</v>
      </c>
      <c r="M2130">
        <v>1.0349999999999999</v>
      </c>
      <c r="N2130">
        <v>37.422462000000003</v>
      </c>
      <c r="O2130">
        <v>150849.9</v>
      </c>
      <c r="P2130">
        <v>180.27257</v>
      </c>
      <c r="Q2130">
        <v>1.5284009999999999</v>
      </c>
      <c r="R2130">
        <v>49.023499999999999</v>
      </c>
      <c r="S2130">
        <f t="shared" si="66"/>
        <v>25.806528441047206</v>
      </c>
      <c r="T2130">
        <f t="shared" si="67"/>
        <v>32.075024813514254</v>
      </c>
    </row>
    <row r="2131" spans="1:20" x14ac:dyDescent="0.25">
      <c r="A2131" t="s">
        <v>15419</v>
      </c>
      <c r="B2131" t="s">
        <v>2533</v>
      </c>
      <c r="C2131">
        <v>9.1327500000000002E-3</v>
      </c>
      <c r="E2131">
        <v>6.155564</v>
      </c>
      <c r="F2131">
        <v>1.5880000000000001</v>
      </c>
      <c r="G2131">
        <v>164.66020900000001</v>
      </c>
      <c r="H2131">
        <v>488145.58</v>
      </c>
      <c r="I2131">
        <v>-179.70507000000001</v>
      </c>
      <c r="J2131">
        <v>4.9009169999999997</v>
      </c>
      <c r="K2131">
        <v>157.64131</v>
      </c>
      <c r="L2131">
        <v>-4.7955310000000004</v>
      </c>
      <c r="M2131">
        <v>1.794</v>
      </c>
      <c r="N2131">
        <v>164.66020900000001</v>
      </c>
      <c r="O2131">
        <v>363347.98</v>
      </c>
      <c r="P2131">
        <v>180.37924000000001</v>
      </c>
      <c r="Q2131">
        <v>4.0064520000000003</v>
      </c>
      <c r="R2131">
        <v>118.22134</v>
      </c>
      <c r="S2131">
        <f t="shared" si="66"/>
        <v>32.165676341794814</v>
      </c>
      <c r="T2131">
        <f t="shared" si="67"/>
        <v>29.50773901696563</v>
      </c>
    </row>
    <row r="2132" spans="1:20" x14ac:dyDescent="0.25">
      <c r="A2132" t="s">
        <v>15420</v>
      </c>
      <c r="B2132" t="s">
        <v>2534</v>
      </c>
      <c r="C2132">
        <v>3.7377500000000002E-3</v>
      </c>
      <c r="E2132">
        <v>14.679952</v>
      </c>
      <c r="F2132">
        <v>3.9260000000000002</v>
      </c>
      <c r="G2132">
        <v>49.276926000000003</v>
      </c>
      <c r="H2132">
        <v>39998.625</v>
      </c>
      <c r="I2132">
        <v>-179.93887000000001</v>
      </c>
      <c r="J2132">
        <v>0.32764599999999999</v>
      </c>
      <c r="K2132">
        <v>12.950754</v>
      </c>
      <c r="L2132">
        <v>-8.1542929999999991</v>
      </c>
      <c r="M2132">
        <v>3.181</v>
      </c>
      <c r="N2132">
        <v>49.276926000000003</v>
      </c>
      <c r="O2132">
        <v>20062.177</v>
      </c>
      <c r="P2132">
        <v>179.53271000000001</v>
      </c>
      <c r="Q2132">
        <v>8.5467000000000001E-2</v>
      </c>
      <c r="R2132">
        <v>6.4664400000000004</v>
      </c>
      <c r="S2132">
        <f t="shared" si="66"/>
        <v>39.526665974863114</v>
      </c>
      <c r="T2132">
        <f t="shared" si="67"/>
        <v>75.660079328863773</v>
      </c>
    </row>
    <row r="2133" spans="1:20" x14ac:dyDescent="0.25">
      <c r="A2133" t="s">
        <v>15421</v>
      </c>
      <c r="B2133" t="s">
        <v>2535</v>
      </c>
      <c r="C2133">
        <v>2.6056800000000001E-2</v>
      </c>
      <c r="E2133">
        <v>1.0673840000000001</v>
      </c>
      <c r="F2133">
        <v>-1.464</v>
      </c>
      <c r="G2133">
        <v>33.897464999999997</v>
      </c>
      <c r="H2133">
        <v>479318.23</v>
      </c>
      <c r="I2133">
        <v>-179.95042000000001</v>
      </c>
      <c r="J2133">
        <v>5.9631850000000002</v>
      </c>
      <c r="K2133">
        <v>155.21356</v>
      </c>
      <c r="L2133">
        <v>-3.7792089999999998</v>
      </c>
      <c r="M2133">
        <v>-2.7559999999999998</v>
      </c>
      <c r="N2133">
        <v>33.897464999999997</v>
      </c>
      <c r="O2133">
        <v>75818.834000000003</v>
      </c>
      <c r="P2133">
        <v>180.23142999999999</v>
      </c>
      <c r="Q2133">
        <v>0.92525199999999996</v>
      </c>
      <c r="R2133">
        <v>24.628511</v>
      </c>
      <c r="S2133">
        <f t="shared" si="66"/>
        <v>26.028634026950364</v>
      </c>
      <c r="T2133">
        <f t="shared" si="67"/>
        <v>26.618165645683554</v>
      </c>
    </row>
    <row r="2134" spans="1:20" x14ac:dyDescent="0.25">
      <c r="A2134" t="s">
        <v>15422</v>
      </c>
      <c r="B2134" t="s">
        <v>2536</v>
      </c>
      <c r="C2134">
        <v>3.1955699999999999E-4</v>
      </c>
      <c r="D2134">
        <v>3.21117E-4</v>
      </c>
      <c r="E2134">
        <v>8.6423330000000007</v>
      </c>
      <c r="F2134" t="s">
        <v>2537</v>
      </c>
      <c r="G2134">
        <v>35.507334</v>
      </c>
      <c r="H2134">
        <v>106595.93</v>
      </c>
      <c r="I2134">
        <v>-164.15607</v>
      </c>
      <c r="J2134">
        <v>2.1051639999999998</v>
      </c>
      <c r="K2134">
        <v>28.724634000000002</v>
      </c>
      <c r="L2134">
        <v>-15.229417</v>
      </c>
      <c r="M2134" t="s">
        <v>2538</v>
      </c>
      <c r="N2134">
        <v>35.507334</v>
      </c>
      <c r="O2134">
        <v>99045.728000000003</v>
      </c>
      <c r="P2134">
        <v>99.177271000000005</v>
      </c>
      <c r="Q2134">
        <v>1.7172229999999999</v>
      </c>
      <c r="R2134">
        <v>9.7422679999999993</v>
      </c>
      <c r="S2134">
        <f t="shared" si="66"/>
        <v>13.644843822144026</v>
      </c>
      <c r="T2134">
        <f t="shared" si="67"/>
        <v>5.6732689930195432</v>
      </c>
    </row>
    <row r="2135" spans="1:20" x14ac:dyDescent="0.25">
      <c r="A2135" t="s">
        <v>15423</v>
      </c>
      <c r="B2135" t="s">
        <v>2539</v>
      </c>
      <c r="C2135">
        <v>2.36381E-4</v>
      </c>
      <c r="E2135" s="1">
        <v>3.61</v>
      </c>
      <c r="F2135">
        <v>-0.27600000000000002</v>
      </c>
      <c r="G2135">
        <v>54.413690000000003</v>
      </c>
      <c r="H2135" s="1">
        <v>23800000</v>
      </c>
      <c r="I2135" s="1">
        <v>-180</v>
      </c>
      <c r="J2135">
        <v>193.48740000000001</v>
      </c>
      <c r="K2135">
        <v>7720.4669999999996</v>
      </c>
      <c r="L2135">
        <v>-2.5094129999999999</v>
      </c>
      <c r="M2135">
        <v>3.246</v>
      </c>
      <c r="N2135">
        <v>54.413690000000003</v>
      </c>
      <c r="O2135">
        <v>39858.332000000002</v>
      </c>
      <c r="P2135">
        <v>179.88414</v>
      </c>
      <c r="Q2135">
        <v>0.327459</v>
      </c>
      <c r="R2135">
        <v>12.89748</v>
      </c>
      <c r="S2135">
        <f t="shared" si="66"/>
        <v>39.901652510706121</v>
      </c>
      <c r="T2135">
        <f t="shared" si="67"/>
        <v>39.386549155772173</v>
      </c>
    </row>
    <row r="2136" spans="1:20" x14ac:dyDescent="0.25">
      <c r="A2136" t="s">
        <v>15424</v>
      </c>
      <c r="B2136" t="s">
        <v>2540</v>
      </c>
      <c r="C2136">
        <v>0.12579000000000001</v>
      </c>
      <c r="D2136">
        <v>0.12617999999999999</v>
      </c>
      <c r="E2136">
        <v>1.7318720000000001</v>
      </c>
      <c r="F2136">
        <v>-15.381</v>
      </c>
      <c r="G2136">
        <v>70.870481999999996</v>
      </c>
      <c r="H2136">
        <v>23949.360000000001</v>
      </c>
      <c r="I2136">
        <v>-179.84220999999999</v>
      </c>
      <c r="J2136">
        <v>0.26152900000000001</v>
      </c>
      <c r="K2136">
        <v>7.7459949999999997</v>
      </c>
      <c r="L2136">
        <v>-95.012497999999994</v>
      </c>
      <c r="M2136">
        <v>-11.105</v>
      </c>
      <c r="N2136">
        <v>70.870481999999996</v>
      </c>
      <c r="O2136">
        <v>36773.315000000002</v>
      </c>
      <c r="P2136">
        <v>180.12541999999999</v>
      </c>
      <c r="Q2136">
        <v>0.36662800000000001</v>
      </c>
      <c r="R2136">
        <v>11.931163</v>
      </c>
      <c r="S2136">
        <f t="shared" si="66"/>
        <v>29.618111184610498</v>
      </c>
      <c r="T2136">
        <f t="shared" si="67"/>
        <v>32.542967258365429</v>
      </c>
    </row>
    <row r="2137" spans="1:20" x14ac:dyDescent="0.25">
      <c r="A2137" t="s">
        <v>15425</v>
      </c>
      <c r="B2137" t="s">
        <v>2541</v>
      </c>
      <c r="C2137">
        <v>0.15041199999999999</v>
      </c>
      <c r="E2137">
        <v>0.56500700000000004</v>
      </c>
      <c r="F2137">
        <v>-6.7270000000000003</v>
      </c>
      <c r="G2137">
        <v>56.779786000000001</v>
      </c>
      <c r="H2137">
        <v>26700.186000000002</v>
      </c>
      <c r="I2137">
        <v>-179.95582999999999</v>
      </c>
      <c r="J2137">
        <v>0.245533</v>
      </c>
      <c r="K2137">
        <v>8.6466150000000006</v>
      </c>
      <c r="L2137">
        <v>-5.7359479999999996</v>
      </c>
      <c r="M2137">
        <v>-7.3630000000000004</v>
      </c>
      <c r="N2137">
        <v>56.779786000000001</v>
      </c>
      <c r="O2137">
        <v>6677.4733999999999</v>
      </c>
      <c r="P2137">
        <v>179.86269999999999</v>
      </c>
      <c r="Q2137">
        <v>5.8643000000000001E-2</v>
      </c>
      <c r="R2137">
        <v>2.160202</v>
      </c>
      <c r="S2137">
        <f t="shared" si="66"/>
        <v>35.215694020762996</v>
      </c>
      <c r="T2137">
        <f t="shared" si="67"/>
        <v>36.836485172995921</v>
      </c>
    </row>
    <row r="2138" spans="1:20" x14ac:dyDescent="0.25">
      <c r="A2138" t="s">
        <v>15426</v>
      </c>
      <c r="B2138" t="s">
        <v>2542</v>
      </c>
      <c r="C2138">
        <v>5.2801800000000003E-2</v>
      </c>
      <c r="D2138">
        <v>5.2802000000000002E-2</v>
      </c>
      <c r="E2138" s="1">
        <v>10.3</v>
      </c>
      <c r="F2138">
        <v>-19.140999999999998</v>
      </c>
      <c r="G2138">
        <v>127.63888900000001</v>
      </c>
      <c r="H2138" s="1">
        <v>5590</v>
      </c>
      <c r="I2138" s="1">
        <v>-180</v>
      </c>
      <c r="J2138">
        <v>3.2871400000000002E-2</v>
      </c>
      <c r="K2138">
        <v>1.8007629999999999</v>
      </c>
      <c r="L2138">
        <v>-17.396813000000002</v>
      </c>
      <c r="M2138">
        <v>-16.338999999999999</v>
      </c>
      <c r="N2138">
        <v>127.63888900000001</v>
      </c>
      <c r="O2138">
        <v>3036.6237000000001</v>
      </c>
      <c r="P2138">
        <v>180.44127</v>
      </c>
      <c r="Q2138">
        <v>2.0603E-2</v>
      </c>
      <c r="R2138">
        <v>0.98869600000000002</v>
      </c>
      <c r="S2138">
        <f t="shared" si="66"/>
        <v>54.782059784493505</v>
      </c>
      <c r="T2138">
        <f t="shared" si="67"/>
        <v>47.987962918021651</v>
      </c>
    </row>
    <row r="2139" spans="1:20" x14ac:dyDescent="0.25">
      <c r="A2139" t="s">
        <v>15427</v>
      </c>
      <c r="B2139" t="s">
        <v>2543</v>
      </c>
      <c r="C2139">
        <v>2.0882799999999999E-4</v>
      </c>
      <c r="D2139">
        <v>2.0988699999999999E-4</v>
      </c>
      <c r="E2139">
        <v>12.038351</v>
      </c>
      <c r="F2139">
        <v>-4.1619999999999999</v>
      </c>
      <c r="G2139">
        <v>152.79827900000001</v>
      </c>
      <c r="H2139">
        <v>90398.951000000001</v>
      </c>
      <c r="I2139">
        <v>-179.73991000000001</v>
      </c>
      <c r="J2139">
        <v>0.89024800000000004</v>
      </c>
      <c r="K2139">
        <v>29.204678999999999</v>
      </c>
      <c r="L2139">
        <v>-8.7479110000000002</v>
      </c>
      <c r="M2139">
        <v>-1.68</v>
      </c>
      <c r="N2139">
        <v>152.79827900000001</v>
      </c>
      <c r="O2139">
        <v>777427.2</v>
      </c>
      <c r="P2139">
        <v>179.90081000000001</v>
      </c>
      <c r="Q2139">
        <v>9.1056670000000004</v>
      </c>
      <c r="R2139">
        <v>251.60888</v>
      </c>
      <c r="S2139">
        <f t="shared" si="66"/>
        <v>32.805104869654294</v>
      </c>
      <c r="T2139">
        <f t="shared" si="67"/>
        <v>27.632119645930384</v>
      </c>
    </row>
    <row r="2140" spans="1:20" x14ac:dyDescent="0.25">
      <c r="A2140" t="s">
        <v>15428</v>
      </c>
      <c r="B2140" t="s">
        <v>2544</v>
      </c>
      <c r="C2140">
        <v>2.7825899999999999E-4</v>
      </c>
      <c r="D2140">
        <v>2.79554E-4</v>
      </c>
      <c r="E2140">
        <v>19.625278000000002</v>
      </c>
      <c r="F2140">
        <v>-4.1029999999999998</v>
      </c>
      <c r="G2140">
        <v>159.459394</v>
      </c>
      <c r="H2140">
        <v>99032.26</v>
      </c>
      <c r="I2140">
        <v>-179.71869000000001</v>
      </c>
      <c r="J2140">
        <v>0.86976500000000001</v>
      </c>
      <c r="K2140">
        <v>31.986238</v>
      </c>
      <c r="L2140">
        <v>-4.2574870000000002</v>
      </c>
      <c r="M2140" t="s">
        <v>2545</v>
      </c>
      <c r="N2140">
        <v>159.459394</v>
      </c>
      <c r="O2140">
        <v>635809.39</v>
      </c>
      <c r="P2140">
        <v>179.70034999999999</v>
      </c>
      <c r="Q2140">
        <v>8.9242709999999992</v>
      </c>
      <c r="R2140">
        <v>205.31693000000001</v>
      </c>
      <c r="S2140">
        <f t="shared" si="66"/>
        <v>36.775724477301338</v>
      </c>
      <c r="T2140">
        <f t="shared" si="67"/>
        <v>23.006577231910597</v>
      </c>
    </row>
    <row r="2141" spans="1:20" x14ac:dyDescent="0.25">
      <c r="A2141" t="s">
        <v>15429</v>
      </c>
      <c r="B2141" t="s">
        <v>2546</v>
      </c>
      <c r="C2141">
        <v>3.5294800000000001E-2</v>
      </c>
      <c r="D2141">
        <v>3.5391400000000003E-2</v>
      </c>
      <c r="E2141">
        <v>94.000144000000006</v>
      </c>
      <c r="F2141">
        <v>-31.431000000000001</v>
      </c>
      <c r="G2141">
        <v>444.23489999999998</v>
      </c>
      <c r="H2141">
        <v>43156.866000000002</v>
      </c>
      <c r="I2141">
        <v>-180.31667999999999</v>
      </c>
      <c r="J2141">
        <v>0.49759900000000001</v>
      </c>
      <c r="K2141">
        <v>14.032068000000001</v>
      </c>
      <c r="L2141">
        <v>-22.2483</v>
      </c>
      <c r="M2141">
        <v>-23.661999999999999</v>
      </c>
      <c r="N2141">
        <v>444.23489999999998</v>
      </c>
      <c r="O2141">
        <v>14518.642</v>
      </c>
      <c r="P2141">
        <v>179.85274999999999</v>
      </c>
      <c r="Q2141">
        <v>0.128918</v>
      </c>
      <c r="R2141">
        <v>4.6963470000000003</v>
      </c>
      <c r="S2141">
        <f t="shared" si="66"/>
        <v>28.1995502402537</v>
      </c>
      <c r="T2141">
        <f t="shared" si="67"/>
        <v>36.428947082641677</v>
      </c>
    </row>
    <row r="2142" spans="1:20" x14ac:dyDescent="0.25">
      <c r="A2142" t="s">
        <v>15430</v>
      </c>
      <c r="B2142" t="s">
        <v>2547</v>
      </c>
      <c r="C2142">
        <v>1.1355199999999999E-2</v>
      </c>
      <c r="E2142">
        <v>0.16509699999999999</v>
      </c>
      <c r="F2142">
        <v>-3.7109999999999999</v>
      </c>
      <c r="G2142">
        <v>134.982811</v>
      </c>
      <c r="H2142">
        <v>277148.18</v>
      </c>
      <c r="I2142">
        <v>-180.32039</v>
      </c>
      <c r="J2142">
        <v>2.6260379999999999</v>
      </c>
      <c r="K2142">
        <v>90.115962999999994</v>
      </c>
      <c r="L2142">
        <v>-3.5630039999999998</v>
      </c>
      <c r="M2142">
        <v>3.6349999999999998</v>
      </c>
      <c r="N2142">
        <v>134.982811</v>
      </c>
      <c r="O2142">
        <v>63778.478999999999</v>
      </c>
      <c r="P2142">
        <v>179.71343999999999</v>
      </c>
      <c r="Q2142">
        <v>0.79363899999999998</v>
      </c>
      <c r="R2142">
        <v>20.598485</v>
      </c>
      <c r="S2142">
        <f t="shared" si="66"/>
        <v>34.31632101287186</v>
      </c>
      <c r="T2142">
        <f t="shared" si="67"/>
        <v>25.954476783525003</v>
      </c>
    </row>
    <row r="2143" spans="1:20" x14ac:dyDescent="0.25">
      <c r="A2143" t="s">
        <v>15431</v>
      </c>
      <c r="B2143" t="s">
        <v>2548</v>
      </c>
      <c r="C2143">
        <v>3.4836800000000001E-2</v>
      </c>
      <c r="E2143">
        <v>17.423065999999999</v>
      </c>
      <c r="F2143">
        <v>-10.657</v>
      </c>
      <c r="G2143">
        <v>32.540253</v>
      </c>
      <c r="H2143">
        <v>7692.5823</v>
      </c>
      <c r="I2143">
        <v>-179.58939000000001</v>
      </c>
      <c r="J2143">
        <v>5.3289999999999997E-2</v>
      </c>
      <c r="K2143">
        <v>2.4810379999999999</v>
      </c>
      <c r="L2143">
        <v>-9.6689369999999997</v>
      </c>
      <c r="M2143">
        <v>-6.1219999999999999</v>
      </c>
      <c r="N2143">
        <v>32.540253</v>
      </c>
      <c r="O2143">
        <v>2066.3537999999999</v>
      </c>
      <c r="P2143">
        <v>180.43862999999999</v>
      </c>
      <c r="Q2143">
        <v>1.9758000000000001E-2</v>
      </c>
      <c r="R2143">
        <v>0.67276599999999998</v>
      </c>
      <c r="S2143">
        <f t="shared" si="66"/>
        <v>46.557290298367427</v>
      </c>
      <c r="T2143">
        <f t="shared" si="67"/>
        <v>34.050308735701989</v>
      </c>
    </row>
    <row r="2144" spans="1:20" x14ac:dyDescent="0.25">
      <c r="A2144" t="s">
        <v>15432</v>
      </c>
      <c r="B2144" t="s">
        <v>2549</v>
      </c>
      <c r="C2144">
        <v>9.7627099999999994E-2</v>
      </c>
      <c r="E2144">
        <v>15.255118</v>
      </c>
      <c r="F2144">
        <v>-10.563000000000001</v>
      </c>
      <c r="G2144">
        <v>131.319445</v>
      </c>
      <c r="H2144">
        <v>5470.9630999999999</v>
      </c>
      <c r="I2144">
        <v>-180.3433</v>
      </c>
      <c r="J2144">
        <v>3.73E-2</v>
      </c>
      <c r="K2144">
        <v>1.7793600000000001</v>
      </c>
      <c r="L2144">
        <v>-27.731480000000001</v>
      </c>
      <c r="M2144">
        <v>-7.6619999999999999</v>
      </c>
      <c r="N2144">
        <v>131.319445</v>
      </c>
      <c r="O2144">
        <v>7429.2141000000001</v>
      </c>
      <c r="P2144">
        <v>180.25641999999999</v>
      </c>
      <c r="Q2144">
        <v>4.5804999999999998E-2</v>
      </c>
      <c r="R2144">
        <v>2.4139279999999999</v>
      </c>
      <c r="S2144">
        <f t="shared" si="66"/>
        <v>47.704021447721182</v>
      </c>
      <c r="T2144">
        <f t="shared" si="67"/>
        <v>52.700098242549942</v>
      </c>
    </row>
    <row r="2145" spans="1:20" x14ac:dyDescent="0.25">
      <c r="A2145" t="s">
        <v>15433</v>
      </c>
      <c r="B2145" t="s">
        <v>2550</v>
      </c>
      <c r="C2145">
        <v>9.9806800000000001E-2</v>
      </c>
      <c r="E2145">
        <v>0.28728900000000002</v>
      </c>
      <c r="F2145">
        <v>-17.053999999999998</v>
      </c>
      <c r="G2145">
        <v>152.44428199999999</v>
      </c>
      <c r="H2145">
        <v>24782.317999999999</v>
      </c>
      <c r="I2145">
        <v>-179.74638999999999</v>
      </c>
      <c r="J2145">
        <v>0.25593900000000003</v>
      </c>
      <c r="K2145">
        <v>8.0068610000000007</v>
      </c>
      <c r="L2145">
        <v>-17.823471999999999</v>
      </c>
      <c r="M2145">
        <v>-7.1520000000000001</v>
      </c>
      <c r="N2145">
        <v>152.44428199999999</v>
      </c>
      <c r="O2145">
        <v>14854.71</v>
      </c>
      <c r="P2145">
        <v>179.76284000000001</v>
      </c>
      <c r="Q2145">
        <v>0.104126</v>
      </c>
      <c r="R2145">
        <v>4.8002520000000004</v>
      </c>
      <c r="S2145">
        <f t="shared" si="66"/>
        <v>31.284255232692164</v>
      </c>
      <c r="T2145">
        <f t="shared" si="67"/>
        <v>46.100416802719785</v>
      </c>
    </row>
    <row r="2146" spans="1:20" x14ac:dyDescent="0.25">
      <c r="A2146" t="s">
        <v>15434</v>
      </c>
      <c r="B2146" t="s">
        <v>2551</v>
      </c>
      <c r="C2146">
        <v>9.1100499999999997E-3</v>
      </c>
      <c r="D2146">
        <v>9.1207100000000006E-3</v>
      </c>
      <c r="E2146" s="1">
        <v>2.2600000000000001E-9</v>
      </c>
      <c r="F2146">
        <v>-4.5910000000000002</v>
      </c>
      <c r="G2146">
        <v>70.894861000000006</v>
      </c>
      <c r="H2146" s="1">
        <v>6.99E-6</v>
      </c>
      <c r="I2146" s="1">
        <v>-182</v>
      </c>
      <c r="J2146" s="1">
        <v>6.1255700000000003E-11</v>
      </c>
      <c r="K2146" s="1">
        <v>2.30208E-9</v>
      </c>
      <c r="L2146">
        <v>-9.9848409999999994</v>
      </c>
      <c r="M2146" t="s">
        <v>2552</v>
      </c>
      <c r="N2146">
        <v>70.894861000000006</v>
      </c>
      <c r="O2146">
        <v>62598.442000000003</v>
      </c>
      <c r="P2146">
        <v>180.49148</v>
      </c>
      <c r="Q2146">
        <v>0.41305999999999998</v>
      </c>
      <c r="R2146">
        <v>20.392804999999999</v>
      </c>
      <c r="S2146">
        <f t="shared" si="66"/>
        <v>37.581482213083838</v>
      </c>
      <c r="T2146">
        <f t="shared" si="67"/>
        <v>49.370079407350019</v>
      </c>
    </row>
    <row r="2147" spans="1:20" x14ac:dyDescent="0.25">
      <c r="A2147" t="s">
        <v>15435</v>
      </c>
      <c r="B2147" t="s">
        <v>2553</v>
      </c>
      <c r="C2147">
        <v>9.8496799999999991E-4</v>
      </c>
      <c r="D2147">
        <v>9.8632800000000007E-4</v>
      </c>
      <c r="E2147" s="1">
        <v>0.14699999999999999</v>
      </c>
      <c r="F2147">
        <v>-1.01</v>
      </c>
      <c r="G2147">
        <v>110.428453</v>
      </c>
      <c r="H2147" s="1">
        <v>12300000</v>
      </c>
      <c r="I2147" s="1">
        <v>-180</v>
      </c>
      <c r="J2147">
        <v>141.0703</v>
      </c>
      <c r="K2147">
        <v>3979.2649999999999</v>
      </c>
      <c r="L2147" s="1">
        <v>-13.2</v>
      </c>
      <c r="M2147" t="s">
        <v>2554</v>
      </c>
      <c r="N2147">
        <v>110.428453</v>
      </c>
      <c r="O2147" s="1">
        <v>4410000</v>
      </c>
      <c r="P2147" s="1">
        <v>180</v>
      </c>
      <c r="Q2147">
        <v>45.547960000000003</v>
      </c>
      <c r="R2147">
        <v>1433.25</v>
      </c>
      <c r="S2147">
        <f t="shared" si="66"/>
        <v>28.207673762655922</v>
      </c>
      <c r="T2147">
        <f t="shared" si="67"/>
        <v>31.466831884457612</v>
      </c>
    </row>
    <row r="2148" spans="1:20" x14ac:dyDescent="0.25">
      <c r="A2148" t="s">
        <v>15436</v>
      </c>
      <c r="B2148" t="s">
        <v>2555</v>
      </c>
      <c r="C2148">
        <v>1.62057E-2</v>
      </c>
      <c r="E2148">
        <v>0.78576400000000002</v>
      </c>
      <c r="F2148">
        <v>-11.477</v>
      </c>
      <c r="G2148">
        <v>71.336550000000003</v>
      </c>
      <c r="H2148">
        <v>11224.686</v>
      </c>
      <c r="I2148">
        <v>-179.61940999999999</v>
      </c>
      <c r="J2148">
        <v>0.123401</v>
      </c>
      <c r="K2148">
        <v>3.6214360000000001</v>
      </c>
      <c r="L2148">
        <v>-26.040731000000001</v>
      </c>
      <c r="M2148">
        <v>-5.4349999999999996</v>
      </c>
      <c r="N2148">
        <v>71.336550000000003</v>
      </c>
      <c r="O2148">
        <v>5104.1682000000001</v>
      </c>
      <c r="P2148">
        <v>179.96125000000001</v>
      </c>
      <c r="Q2148">
        <v>1.6049000000000001E-2</v>
      </c>
      <c r="R2148">
        <v>1.6530389999999999</v>
      </c>
      <c r="S2148">
        <f t="shared" si="66"/>
        <v>29.346893461155098</v>
      </c>
      <c r="T2148">
        <f t="shared" si="67"/>
        <v>102.99950152657486</v>
      </c>
    </row>
    <row r="2149" spans="1:20" x14ac:dyDescent="0.25">
      <c r="A2149" t="s">
        <v>15437</v>
      </c>
      <c r="B2149" t="s">
        <v>2556</v>
      </c>
      <c r="C2149">
        <v>2.5822999999999999E-2</v>
      </c>
      <c r="E2149">
        <v>3.1865239999999999</v>
      </c>
      <c r="F2149">
        <v>-9.4909999999999997</v>
      </c>
      <c r="G2149">
        <v>59.314939000000003</v>
      </c>
      <c r="H2149">
        <v>8741.9560999999994</v>
      </c>
      <c r="I2149">
        <v>-179.81514000000001</v>
      </c>
      <c r="J2149">
        <v>0.10301200000000001</v>
      </c>
      <c r="K2149">
        <v>2.8265790000000002</v>
      </c>
      <c r="L2149">
        <v>-6.7243690000000003</v>
      </c>
      <c r="M2149">
        <v>-4.9249999999999998</v>
      </c>
      <c r="N2149">
        <v>59.314939000000003</v>
      </c>
      <c r="O2149">
        <v>19745.424999999999</v>
      </c>
      <c r="P2149">
        <v>180.22799000000001</v>
      </c>
      <c r="Q2149">
        <v>0.217584</v>
      </c>
      <c r="R2149">
        <v>6.4137339999999998</v>
      </c>
      <c r="S2149">
        <f t="shared" si="66"/>
        <v>27.439317749388422</v>
      </c>
      <c r="T2149">
        <f t="shared" si="67"/>
        <v>29.477047944701816</v>
      </c>
    </row>
    <row r="2150" spans="1:20" x14ac:dyDescent="0.25">
      <c r="A2150" t="s">
        <v>15438</v>
      </c>
      <c r="B2150" t="s">
        <v>2557</v>
      </c>
      <c r="C2150">
        <v>1.8852399999999998E-2</v>
      </c>
      <c r="D2150">
        <v>1.8918000000000001E-2</v>
      </c>
      <c r="E2150" s="1">
        <v>7.16</v>
      </c>
      <c r="F2150" t="s">
        <v>2558</v>
      </c>
      <c r="G2150">
        <v>167.36653999999999</v>
      </c>
      <c r="H2150" s="1">
        <v>68700</v>
      </c>
      <c r="I2150" s="1">
        <v>-180</v>
      </c>
      <c r="J2150">
        <v>0.67878510000000003</v>
      </c>
      <c r="K2150">
        <v>22.307929999999999</v>
      </c>
      <c r="L2150" s="1">
        <v>-4.51</v>
      </c>
      <c r="M2150" t="s">
        <v>2559</v>
      </c>
      <c r="N2150">
        <v>167.36653999999999</v>
      </c>
      <c r="O2150" s="1">
        <v>2670000</v>
      </c>
      <c r="P2150" s="1">
        <v>180</v>
      </c>
      <c r="Q2150">
        <v>23.16245</v>
      </c>
      <c r="R2150">
        <v>862.86419999999998</v>
      </c>
      <c r="S2150">
        <f t="shared" si="66"/>
        <v>32.86449569974355</v>
      </c>
      <c r="T2150">
        <f t="shared" si="67"/>
        <v>37.252717221192057</v>
      </c>
    </row>
    <row r="2151" spans="1:20" x14ac:dyDescent="0.25">
      <c r="A2151" t="s">
        <v>15439</v>
      </c>
      <c r="B2151" t="s">
        <v>2560</v>
      </c>
      <c r="C2151">
        <v>6.0290500000000002E-3</v>
      </c>
      <c r="E2151">
        <v>0.83927399999999996</v>
      </c>
      <c r="F2151">
        <v>4.0890000000000004</v>
      </c>
      <c r="G2151">
        <v>58.724598999999998</v>
      </c>
      <c r="H2151">
        <v>70306.047999999995</v>
      </c>
      <c r="I2151">
        <v>-179.94881000000001</v>
      </c>
      <c r="J2151">
        <v>0.72943400000000003</v>
      </c>
      <c r="K2151">
        <v>22.766204999999999</v>
      </c>
      <c r="L2151">
        <v>-7.219455</v>
      </c>
      <c r="M2151">
        <v>2.96</v>
      </c>
      <c r="N2151">
        <v>58.724598999999998</v>
      </c>
      <c r="O2151">
        <v>153347.09</v>
      </c>
      <c r="P2151">
        <v>180.36296999999999</v>
      </c>
      <c r="Q2151">
        <v>1.378177</v>
      </c>
      <c r="R2151">
        <v>49.885038000000002</v>
      </c>
      <c r="S2151">
        <f t="shared" si="66"/>
        <v>31.210781235862324</v>
      </c>
      <c r="T2151">
        <f t="shared" si="67"/>
        <v>36.196394222222544</v>
      </c>
    </row>
    <row r="2152" spans="1:20" x14ac:dyDescent="0.25">
      <c r="A2152" t="s">
        <v>15440</v>
      </c>
      <c r="B2152" t="s">
        <v>2561</v>
      </c>
      <c r="C2152">
        <v>7.7089599999999997E-4</v>
      </c>
      <c r="E2152">
        <v>2.9933999999999999E-2</v>
      </c>
      <c r="F2152">
        <v>-4.6150000000000002</v>
      </c>
      <c r="G2152">
        <v>35.372145000000003</v>
      </c>
      <c r="H2152">
        <v>14441.177</v>
      </c>
      <c r="I2152">
        <v>-180.33769000000001</v>
      </c>
      <c r="J2152">
        <v>0.20284199999999999</v>
      </c>
      <c r="K2152">
        <v>4.6965139999999996</v>
      </c>
      <c r="L2152">
        <v>-3.0972430000000002</v>
      </c>
      <c r="M2152">
        <v>-2.0419999999999998</v>
      </c>
      <c r="N2152">
        <v>35.372145000000003</v>
      </c>
      <c r="O2152">
        <v>123251.28</v>
      </c>
      <c r="P2152">
        <v>179.97698</v>
      </c>
      <c r="Q2152">
        <v>1.4842550000000001</v>
      </c>
      <c r="R2152">
        <v>39.923202000000003</v>
      </c>
      <c r="S2152">
        <f t="shared" si="66"/>
        <v>23.153557941649165</v>
      </c>
      <c r="T2152">
        <f t="shared" si="67"/>
        <v>26.89780529625974</v>
      </c>
    </row>
    <row r="2153" spans="1:20" x14ac:dyDescent="0.25">
      <c r="A2153" t="s">
        <v>15441</v>
      </c>
      <c r="B2153" t="s">
        <v>2562</v>
      </c>
      <c r="C2153">
        <v>0.12776899999999999</v>
      </c>
      <c r="E2153">
        <v>0.17266500000000001</v>
      </c>
      <c r="F2153">
        <v>-12.164</v>
      </c>
      <c r="G2153">
        <v>79.47542</v>
      </c>
      <c r="H2153">
        <v>4488.8676999999998</v>
      </c>
      <c r="I2153">
        <v>-179.95126999999999</v>
      </c>
      <c r="J2153">
        <v>5.9254000000000001E-2</v>
      </c>
      <c r="K2153">
        <v>1.453606</v>
      </c>
      <c r="L2153">
        <v>-7.7312149999999997</v>
      </c>
      <c r="M2153">
        <v>-5.97</v>
      </c>
      <c r="N2153">
        <v>79.47542</v>
      </c>
      <c r="O2153">
        <v>11748.43</v>
      </c>
      <c r="P2153">
        <v>179.71055999999999</v>
      </c>
      <c r="Q2153">
        <v>0.121722</v>
      </c>
      <c r="R2153">
        <v>3.7942589999999998</v>
      </c>
      <c r="S2153">
        <f t="shared" si="66"/>
        <v>24.531778445337022</v>
      </c>
      <c r="T2153">
        <f t="shared" si="67"/>
        <v>31.171513777295804</v>
      </c>
    </row>
    <row r="2154" spans="1:20" x14ac:dyDescent="0.25">
      <c r="A2154" t="s">
        <v>15442</v>
      </c>
      <c r="B2154" t="s">
        <v>2563</v>
      </c>
      <c r="C2154" s="1">
        <v>1.2361000000000001E-5</v>
      </c>
      <c r="E2154">
        <v>6.257714</v>
      </c>
      <c r="F2154">
        <v>1.3009999999999999</v>
      </c>
      <c r="G2154">
        <v>67.051635000000005</v>
      </c>
      <c r="H2154">
        <v>332704.61</v>
      </c>
      <c r="I2154">
        <v>-180.07738000000001</v>
      </c>
      <c r="J2154">
        <v>3.4881869999999999</v>
      </c>
      <c r="K2154">
        <v>107.88899000000001</v>
      </c>
      <c r="L2154">
        <v>-13.59928</v>
      </c>
      <c r="M2154">
        <v>2.2090000000000001</v>
      </c>
      <c r="N2154">
        <v>67.051635000000005</v>
      </c>
      <c r="O2154">
        <v>178448.8</v>
      </c>
      <c r="P2154">
        <v>180.08663999999999</v>
      </c>
      <c r="Q2154">
        <v>1.6797599999999999</v>
      </c>
      <c r="R2154">
        <v>57.873083000000001</v>
      </c>
      <c r="S2154">
        <f t="shared" si="66"/>
        <v>30.929818269490717</v>
      </c>
      <c r="T2154">
        <f t="shared" si="67"/>
        <v>34.453185574129641</v>
      </c>
    </row>
    <row r="2155" spans="1:20" x14ac:dyDescent="0.25">
      <c r="A2155" t="s">
        <v>15443</v>
      </c>
      <c r="B2155" t="s">
        <v>2564</v>
      </c>
      <c r="C2155">
        <v>1.7751100000000001E-3</v>
      </c>
      <c r="E2155" s="1">
        <v>0.88</v>
      </c>
      <c r="F2155">
        <v>-0.70799999999999996</v>
      </c>
      <c r="G2155">
        <v>44.023676000000002</v>
      </c>
      <c r="H2155" s="1">
        <v>1290000</v>
      </c>
      <c r="I2155" s="1">
        <v>-180</v>
      </c>
      <c r="J2155">
        <v>25.536300000000001</v>
      </c>
      <c r="K2155">
        <v>417.5324</v>
      </c>
      <c r="L2155">
        <v>-2.6574779999999998</v>
      </c>
      <c r="M2155">
        <v>-0.90100000000000002</v>
      </c>
      <c r="N2155">
        <v>44.023676000000002</v>
      </c>
      <c r="O2155">
        <v>614557.22</v>
      </c>
      <c r="P2155">
        <v>180.19286</v>
      </c>
      <c r="Q2155">
        <v>5.7347049999999999</v>
      </c>
      <c r="R2155">
        <v>199.54345000000001</v>
      </c>
      <c r="S2155">
        <f t="shared" si="66"/>
        <v>16.350544127379454</v>
      </c>
      <c r="T2155">
        <f t="shared" si="67"/>
        <v>34.795765431700502</v>
      </c>
    </row>
    <row r="2156" spans="1:20" x14ac:dyDescent="0.25">
      <c r="A2156" t="s">
        <v>15444</v>
      </c>
      <c r="B2156" t="s">
        <v>2565</v>
      </c>
      <c r="C2156">
        <v>9.3548500000000001E-4</v>
      </c>
      <c r="E2156" s="1">
        <v>0.88600000000000001</v>
      </c>
      <c r="F2156">
        <v>0.46100000000000002</v>
      </c>
      <c r="G2156">
        <v>85.532252</v>
      </c>
      <c r="H2156" s="1">
        <v>10700000</v>
      </c>
      <c r="I2156" s="1">
        <v>-180</v>
      </c>
      <c r="J2156">
        <v>122.0638</v>
      </c>
      <c r="K2156">
        <v>3441.21</v>
      </c>
      <c r="L2156">
        <v>-10.493726000000001</v>
      </c>
      <c r="M2156">
        <v>1.681</v>
      </c>
      <c r="N2156">
        <v>85.532252</v>
      </c>
      <c r="O2156">
        <v>454296.4</v>
      </c>
      <c r="P2156">
        <v>180.39304000000001</v>
      </c>
      <c r="Q2156">
        <v>4.5758460000000003</v>
      </c>
      <c r="R2156">
        <v>147.83554000000001</v>
      </c>
      <c r="S2156">
        <f t="shared" si="66"/>
        <v>28.191896368948044</v>
      </c>
      <c r="T2156">
        <f t="shared" si="67"/>
        <v>32.307804939239652</v>
      </c>
    </row>
    <row r="2157" spans="1:20" x14ac:dyDescent="0.25">
      <c r="A2157" t="s">
        <v>15445</v>
      </c>
      <c r="B2157" t="s">
        <v>2566</v>
      </c>
      <c r="C2157">
        <v>3.37382E-3</v>
      </c>
      <c r="E2157" s="1">
        <v>0.99</v>
      </c>
      <c r="F2157">
        <v>0.32800000000000001</v>
      </c>
      <c r="G2157">
        <v>65.163656000000003</v>
      </c>
      <c r="H2157" s="1">
        <v>13700000</v>
      </c>
      <c r="I2157" s="1">
        <v>-180</v>
      </c>
      <c r="J2157">
        <v>155.8417</v>
      </c>
      <c r="K2157">
        <v>4406.1959999999999</v>
      </c>
      <c r="L2157">
        <v>-18.371804000000001</v>
      </c>
      <c r="M2157">
        <v>1.7769999999999999</v>
      </c>
      <c r="N2157">
        <v>65.163656000000003</v>
      </c>
      <c r="O2157">
        <v>241966.75</v>
      </c>
      <c r="P2157">
        <v>179.84161</v>
      </c>
      <c r="Q2157">
        <v>2.0500039999999999</v>
      </c>
      <c r="R2157">
        <v>78.259319000000005</v>
      </c>
      <c r="S2157">
        <f t="shared" si="66"/>
        <v>28.273536543813368</v>
      </c>
      <c r="T2157">
        <f t="shared" si="67"/>
        <v>38.175203072774494</v>
      </c>
    </row>
    <row r="2158" spans="1:20" x14ac:dyDescent="0.25">
      <c r="A2158" t="s">
        <v>15446</v>
      </c>
      <c r="B2158" t="s">
        <v>2567</v>
      </c>
      <c r="C2158">
        <v>2.4716000000000001E-4</v>
      </c>
      <c r="E2158">
        <v>1.1541140000000001</v>
      </c>
      <c r="F2158">
        <v>4.6820000000000004</v>
      </c>
      <c r="G2158">
        <v>65.515135000000001</v>
      </c>
      <c r="H2158">
        <v>64065.446000000004</v>
      </c>
      <c r="I2158">
        <v>-180.23424</v>
      </c>
      <c r="J2158">
        <v>0.86787400000000003</v>
      </c>
      <c r="K2158">
        <v>20.811263</v>
      </c>
      <c r="L2158">
        <v>-1.955346</v>
      </c>
      <c r="M2158">
        <v>2.6419999999999999</v>
      </c>
      <c r="N2158">
        <v>65.515135000000001</v>
      </c>
      <c r="O2158">
        <v>235981.35</v>
      </c>
      <c r="P2158">
        <v>179.68665999999999</v>
      </c>
      <c r="Q2158">
        <v>1.860328</v>
      </c>
      <c r="R2158">
        <v>76.191993999999994</v>
      </c>
      <c r="S2158">
        <f t="shared" si="66"/>
        <v>23.979590355281989</v>
      </c>
      <c r="T2158">
        <f t="shared" si="67"/>
        <v>40.956215248063778</v>
      </c>
    </row>
    <row r="2159" spans="1:20" x14ac:dyDescent="0.25">
      <c r="A2159" t="s">
        <v>15447</v>
      </c>
      <c r="B2159" t="s">
        <v>2568</v>
      </c>
      <c r="C2159" s="1">
        <v>4.14075E-5</v>
      </c>
      <c r="E2159">
        <v>0.36931199999999997</v>
      </c>
      <c r="F2159">
        <v>-6.774</v>
      </c>
      <c r="G2159">
        <v>145.051681</v>
      </c>
      <c r="H2159">
        <v>46488.887000000002</v>
      </c>
      <c r="I2159">
        <v>-180.36874</v>
      </c>
      <c r="J2159">
        <v>0.50402199999999997</v>
      </c>
      <c r="K2159">
        <v>15.124176</v>
      </c>
      <c r="L2159">
        <v>-22.769987</v>
      </c>
      <c r="M2159">
        <v>2.657</v>
      </c>
      <c r="N2159">
        <v>145.051681</v>
      </c>
      <c r="O2159">
        <v>93132.654999999999</v>
      </c>
      <c r="P2159">
        <v>180.16103000000001</v>
      </c>
      <c r="Q2159">
        <v>0.60439500000000002</v>
      </c>
      <c r="R2159">
        <v>30.228994</v>
      </c>
      <c r="S2159">
        <f t="shared" si="66"/>
        <v>30.006975885973233</v>
      </c>
      <c r="T2159">
        <f t="shared" si="67"/>
        <v>50.015294633476451</v>
      </c>
    </row>
    <row r="2160" spans="1:20" x14ac:dyDescent="0.25">
      <c r="A2160" t="s">
        <v>15448</v>
      </c>
      <c r="B2160" t="s">
        <v>2569</v>
      </c>
      <c r="C2160">
        <v>3.1109000000000001E-2</v>
      </c>
      <c r="E2160">
        <v>7.063739</v>
      </c>
      <c r="F2160">
        <v>4.2640000000000002</v>
      </c>
      <c r="G2160">
        <v>153.341712</v>
      </c>
      <c r="H2160">
        <v>297390.14</v>
      </c>
      <c r="I2160">
        <v>-179.58824000000001</v>
      </c>
      <c r="J2160">
        <v>2.4975710000000002</v>
      </c>
      <c r="K2160">
        <v>95.914080999999996</v>
      </c>
      <c r="L2160">
        <v>-4.549525</v>
      </c>
      <c r="M2160">
        <v>4.0190000000000001</v>
      </c>
      <c r="N2160">
        <v>153.341712</v>
      </c>
      <c r="O2160">
        <v>279309.12</v>
      </c>
      <c r="P2160">
        <v>180.04852</v>
      </c>
      <c r="Q2160">
        <v>2.5914199999999998</v>
      </c>
      <c r="R2160">
        <v>90.544949000000003</v>
      </c>
      <c r="S2160">
        <f t="shared" si="66"/>
        <v>38.402944701071554</v>
      </c>
      <c r="T2160">
        <f t="shared" si="67"/>
        <v>34.940283319569971</v>
      </c>
    </row>
    <row r="2161" spans="1:20" x14ac:dyDescent="0.25">
      <c r="A2161" t="s">
        <v>15449</v>
      </c>
      <c r="B2161" t="s">
        <v>2570</v>
      </c>
      <c r="C2161">
        <v>3.8765100000000001E-3</v>
      </c>
      <c r="E2161">
        <v>1.309474</v>
      </c>
      <c r="F2161">
        <v>-1.046</v>
      </c>
      <c r="G2161">
        <v>42.285207</v>
      </c>
      <c r="H2161">
        <v>802581.55</v>
      </c>
      <c r="I2161">
        <v>-179.83831000000001</v>
      </c>
      <c r="J2161">
        <v>7.4634660000000004</v>
      </c>
      <c r="K2161">
        <v>259.56947000000002</v>
      </c>
      <c r="L2161" s="1">
        <v>-7.61</v>
      </c>
      <c r="M2161">
        <v>0.45500000000000002</v>
      </c>
      <c r="N2161">
        <v>42.285207</v>
      </c>
      <c r="O2161" s="1">
        <v>1680000</v>
      </c>
      <c r="P2161" s="1">
        <v>180</v>
      </c>
      <c r="Q2161">
        <v>14.835990000000001</v>
      </c>
      <c r="R2161">
        <v>542.02560000000005</v>
      </c>
      <c r="S2161">
        <f t="shared" si="66"/>
        <v>34.778676555905797</v>
      </c>
      <c r="T2161">
        <f t="shared" si="67"/>
        <v>36.534508313904233</v>
      </c>
    </row>
    <row r="2162" spans="1:20" x14ac:dyDescent="0.25">
      <c r="A2162" t="s">
        <v>15450</v>
      </c>
      <c r="B2162" t="s">
        <v>2571</v>
      </c>
      <c r="C2162" s="1">
        <v>2.4296999999999998E-6</v>
      </c>
      <c r="D2162" s="1">
        <v>2.43213E-6</v>
      </c>
      <c r="E2162">
        <v>2.4882580000000001</v>
      </c>
      <c r="F2162" t="s">
        <v>2572</v>
      </c>
      <c r="G2162">
        <v>139.210307</v>
      </c>
      <c r="H2162">
        <v>701294.15</v>
      </c>
      <c r="I2162">
        <v>-127.5564</v>
      </c>
      <c r="J2162">
        <v>13.976686000000001</v>
      </c>
      <c r="K2162">
        <v>114.10500999999999</v>
      </c>
      <c r="L2162">
        <v>-88.744388000000001</v>
      </c>
      <c r="M2162" t="s">
        <v>2573</v>
      </c>
      <c r="N2162">
        <v>139.210307</v>
      </c>
      <c r="O2162">
        <v>652005.01</v>
      </c>
      <c r="P2162">
        <v>179.61893000000001</v>
      </c>
      <c r="Q2162">
        <v>7.6900979999999999</v>
      </c>
      <c r="R2162">
        <v>210.35611</v>
      </c>
      <c r="S2162">
        <f t="shared" si="66"/>
        <v>8.1639531717318388</v>
      </c>
      <c r="T2162">
        <f t="shared" si="67"/>
        <v>27.354152053718952</v>
      </c>
    </row>
    <row r="2163" spans="1:20" x14ac:dyDescent="0.25">
      <c r="A2163" t="s">
        <v>15451</v>
      </c>
      <c r="B2163" t="s">
        <v>2574</v>
      </c>
      <c r="C2163">
        <v>5.2812299999999996E-3</v>
      </c>
      <c r="E2163">
        <v>4.3508610000000001</v>
      </c>
      <c r="F2163">
        <v>1.855</v>
      </c>
      <c r="G2163">
        <v>224.168081</v>
      </c>
      <c r="H2163">
        <v>820159.75</v>
      </c>
      <c r="I2163">
        <v>-179.90245999999999</v>
      </c>
      <c r="J2163">
        <v>10.081310999999999</v>
      </c>
      <c r="K2163">
        <v>265.44385</v>
      </c>
      <c r="L2163" s="1">
        <v>-55.5</v>
      </c>
      <c r="M2163">
        <v>3.6859999999999999</v>
      </c>
      <c r="N2163">
        <v>224.168081</v>
      </c>
      <c r="O2163" s="1">
        <v>1120000</v>
      </c>
      <c r="P2163" s="1">
        <v>158</v>
      </c>
      <c r="Q2163">
        <v>19.437480000000001</v>
      </c>
      <c r="R2163">
        <v>279.07920000000001</v>
      </c>
      <c r="S2163">
        <f t="shared" si="66"/>
        <v>26.330290772698117</v>
      </c>
      <c r="T2163">
        <f t="shared" si="67"/>
        <v>14.357787120552665</v>
      </c>
    </row>
    <row r="2164" spans="1:20" x14ac:dyDescent="0.25">
      <c r="A2164" t="s">
        <v>15452</v>
      </c>
      <c r="B2164" t="s">
        <v>2575</v>
      </c>
      <c r="C2164">
        <v>2.3942199999999999E-3</v>
      </c>
      <c r="E2164">
        <v>5.5669589999999998</v>
      </c>
      <c r="F2164">
        <v>-1.0209999999999999</v>
      </c>
      <c r="G2164">
        <v>211.81583699999999</v>
      </c>
      <c r="H2164">
        <v>809586.37</v>
      </c>
      <c r="I2164">
        <v>-180.31419</v>
      </c>
      <c r="J2164">
        <v>6.6678920000000002</v>
      </c>
      <c r="K2164">
        <v>263.22248999999999</v>
      </c>
      <c r="L2164">
        <v>-23.446974999999998</v>
      </c>
      <c r="M2164">
        <v>2.7869999999999999</v>
      </c>
      <c r="N2164">
        <v>211.81583699999999</v>
      </c>
      <c r="O2164">
        <v>204498.38</v>
      </c>
      <c r="P2164">
        <v>179.4999</v>
      </c>
      <c r="Q2164">
        <v>1.214755</v>
      </c>
      <c r="R2164">
        <v>65.889814999999999</v>
      </c>
      <c r="S2164">
        <f t="shared" si="66"/>
        <v>39.47611778955028</v>
      </c>
      <c r="T2164">
        <f t="shared" si="67"/>
        <v>54.241237945100039</v>
      </c>
    </row>
    <row r="2165" spans="1:20" x14ac:dyDescent="0.25">
      <c r="A2165" t="s">
        <v>15453</v>
      </c>
      <c r="B2165" t="s">
        <v>2576</v>
      </c>
      <c r="C2165">
        <v>0.204373</v>
      </c>
      <c r="E2165">
        <v>0.49353399999999997</v>
      </c>
      <c r="F2165">
        <v>4.6790000000000003</v>
      </c>
      <c r="G2165">
        <v>170.38203300000001</v>
      </c>
      <c r="H2165">
        <v>220478.77</v>
      </c>
      <c r="I2165">
        <v>-162.92014</v>
      </c>
      <c r="J2165">
        <v>6.184132</v>
      </c>
      <c r="K2165">
        <v>58.521616999999999</v>
      </c>
      <c r="L2165">
        <v>-1.075043</v>
      </c>
      <c r="M2165">
        <v>2.5499999999999998</v>
      </c>
      <c r="N2165">
        <v>170.38203300000001</v>
      </c>
      <c r="O2165">
        <v>214629.24</v>
      </c>
      <c r="P2165">
        <v>170.21599000000001</v>
      </c>
      <c r="Q2165">
        <v>6.0094380000000003</v>
      </c>
      <c r="R2165">
        <v>62.185563999999999</v>
      </c>
      <c r="S2165">
        <f t="shared" si="66"/>
        <v>9.463190145359123</v>
      </c>
      <c r="T2165">
        <f t="shared" si="67"/>
        <v>10.347983288953143</v>
      </c>
    </row>
    <row r="2166" spans="1:20" x14ac:dyDescent="0.25">
      <c r="A2166" t="s">
        <v>15454</v>
      </c>
      <c r="B2166" t="s">
        <v>2577</v>
      </c>
      <c r="C2166">
        <v>0.176783</v>
      </c>
      <c r="E2166">
        <v>4.4485999999999998E-2</v>
      </c>
      <c r="F2166">
        <v>5.18</v>
      </c>
      <c r="G2166">
        <v>179.344841</v>
      </c>
      <c r="H2166">
        <v>53808.571000000004</v>
      </c>
      <c r="I2166">
        <v>-180.26716999999999</v>
      </c>
      <c r="J2166">
        <v>4.1911870000000002</v>
      </c>
      <c r="K2166">
        <v>17.485769999999999</v>
      </c>
      <c r="L2166">
        <v>-1.434491</v>
      </c>
      <c r="M2166">
        <v>3.0070000000000001</v>
      </c>
      <c r="N2166">
        <v>179.344841</v>
      </c>
      <c r="O2166">
        <v>221001.93</v>
      </c>
      <c r="P2166">
        <v>180.01254</v>
      </c>
      <c r="Q2166">
        <v>3.1344500000000002</v>
      </c>
      <c r="R2166">
        <v>71.614603000000002</v>
      </c>
      <c r="S2166">
        <f t="shared" si="66"/>
        <v>4.1720328871033425</v>
      </c>
      <c r="T2166">
        <f t="shared" si="67"/>
        <v>22.847581872417809</v>
      </c>
    </row>
    <row r="2167" spans="1:20" x14ac:dyDescent="0.25">
      <c r="A2167" t="s">
        <v>15455</v>
      </c>
      <c r="B2167" t="s">
        <v>2578</v>
      </c>
      <c r="C2167">
        <v>0.19351099999999999</v>
      </c>
      <c r="E2167">
        <v>3.1205400000000001</v>
      </c>
      <c r="F2167">
        <v>-11.89</v>
      </c>
      <c r="G2167">
        <v>218.53681599999999</v>
      </c>
      <c r="H2167">
        <v>37252.790999999997</v>
      </c>
      <c r="I2167">
        <v>-179.63947999999999</v>
      </c>
      <c r="J2167">
        <v>0.33396999999999999</v>
      </c>
      <c r="K2167">
        <v>12.021603000000001</v>
      </c>
      <c r="L2167">
        <v>-2.444763</v>
      </c>
      <c r="M2167">
        <v>-7.5979999999999999</v>
      </c>
      <c r="N2167">
        <v>218.53681599999999</v>
      </c>
      <c r="O2167">
        <v>31197.036</v>
      </c>
      <c r="P2167">
        <v>179.86142000000001</v>
      </c>
      <c r="Q2167">
        <v>0.33970400000000001</v>
      </c>
      <c r="R2167">
        <v>10.092282000000001</v>
      </c>
      <c r="S2167">
        <f t="shared" si="66"/>
        <v>35.996056532023836</v>
      </c>
      <c r="T2167">
        <f t="shared" si="67"/>
        <v>29.709046699479551</v>
      </c>
    </row>
    <row r="2168" spans="1:20" x14ac:dyDescent="0.25">
      <c r="A2168" t="s">
        <v>15456</v>
      </c>
      <c r="B2168" t="s">
        <v>2579</v>
      </c>
      <c r="C2168">
        <v>3.27123E-3</v>
      </c>
      <c r="E2168">
        <v>0.34797299999999998</v>
      </c>
      <c r="F2168">
        <v>-2.8660000000000001</v>
      </c>
      <c r="G2168">
        <v>64.415395000000004</v>
      </c>
      <c r="H2168">
        <v>471243.3</v>
      </c>
      <c r="I2168">
        <v>-180.35126</v>
      </c>
      <c r="J2168">
        <v>5.3114290000000004</v>
      </c>
      <c r="K2168">
        <v>153.27931000000001</v>
      </c>
      <c r="L2168">
        <v>-19.29419</v>
      </c>
      <c r="M2168">
        <v>1.5720000000000001</v>
      </c>
      <c r="N2168">
        <v>64.415395000000004</v>
      </c>
      <c r="O2168">
        <v>379636.24</v>
      </c>
      <c r="P2168">
        <v>179.56665000000001</v>
      </c>
      <c r="Q2168">
        <v>3.2079279999999999</v>
      </c>
      <c r="R2168">
        <v>122.4106</v>
      </c>
      <c r="S2168">
        <f t="shared" si="66"/>
        <v>28.858393852200603</v>
      </c>
      <c r="T2168">
        <f t="shared" si="67"/>
        <v>38.158774137075397</v>
      </c>
    </row>
    <row r="2169" spans="1:20" x14ac:dyDescent="0.25">
      <c r="A2169" t="s">
        <v>15457</v>
      </c>
      <c r="B2169" t="s">
        <v>2580</v>
      </c>
      <c r="C2169">
        <v>3.3540000000000002E-3</v>
      </c>
      <c r="E2169">
        <v>21.317257000000001</v>
      </c>
      <c r="F2169">
        <v>2.0459999999999998</v>
      </c>
      <c r="G2169">
        <v>215.54254</v>
      </c>
      <c r="H2169">
        <v>241354.17</v>
      </c>
      <c r="I2169">
        <v>-180.01777999999999</v>
      </c>
      <c r="J2169">
        <v>1.6922029999999999</v>
      </c>
      <c r="K2169">
        <v>78.214201000000003</v>
      </c>
      <c r="L2169">
        <v>-26.415911000000001</v>
      </c>
      <c r="M2169">
        <v>6.452</v>
      </c>
      <c r="N2169">
        <v>215.54254</v>
      </c>
      <c r="O2169">
        <v>30394.922999999999</v>
      </c>
      <c r="P2169">
        <v>179.98222999999999</v>
      </c>
      <c r="Q2169">
        <v>0.28571000000000002</v>
      </c>
      <c r="R2169">
        <v>9.8460110000000007</v>
      </c>
      <c r="S2169">
        <f t="shared" si="66"/>
        <v>46.220341767506625</v>
      </c>
      <c r="T2169">
        <f t="shared" si="67"/>
        <v>34.461555423331347</v>
      </c>
    </row>
    <row r="2170" spans="1:20" x14ac:dyDescent="0.25">
      <c r="A2170" t="s">
        <v>15458</v>
      </c>
      <c r="B2170" t="s">
        <v>2581</v>
      </c>
      <c r="C2170">
        <v>6.24247E-2</v>
      </c>
      <c r="E2170" s="1">
        <v>0.372</v>
      </c>
      <c r="F2170">
        <v>-0.248</v>
      </c>
      <c r="G2170">
        <v>52.971460999999998</v>
      </c>
      <c r="H2170" s="1">
        <v>12000000</v>
      </c>
      <c r="I2170" s="1">
        <v>-180</v>
      </c>
      <c r="J2170">
        <v>129.0128</v>
      </c>
      <c r="K2170">
        <v>3883.1239999999998</v>
      </c>
      <c r="L2170">
        <v>-80.663471999999999</v>
      </c>
      <c r="M2170">
        <v>4.03</v>
      </c>
      <c r="N2170">
        <v>52.971460999999998</v>
      </c>
      <c r="O2170">
        <v>20099.677</v>
      </c>
      <c r="P2170">
        <v>180.50094000000001</v>
      </c>
      <c r="Q2170">
        <v>0.15640100000000001</v>
      </c>
      <c r="R2170">
        <v>6.5485930000000003</v>
      </c>
      <c r="S2170">
        <f t="shared" si="66"/>
        <v>30.098749891483635</v>
      </c>
      <c r="T2170">
        <f t="shared" si="67"/>
        <v>41.870531518340677</v>
      </c>
    </row>
    <row r="2171" spans="1:20" x14ac:dyDescent="0.25">
      <c r="A2171" t="s">
        <v>15459</v>
      </c>
      <c r="B2171" t="s">
        <v>2582</v>
      </c>
      <c r="C2171">
        <v>0.205183</v>
      </c>
      <c r="E2171">
        <v>0.24007400000000001</v>
      </c>
      <c r="F2171">
        <v>-7.3840000000000003</v>
      </c>
      <c r="G2171">
        <v>116.921502</v>
      </c>
      <c r="H2171">
        <v>180251.23</v>
      </c>
      <c r="I2171">
        <v>-179.87751</v>
      </c>
      <c r="J2171">
        <v>2.0507949999999999</v>
      </c>
      <c r="K2171">
        <v>58.321942999999997</v>
      </c>
      <c r="L2171">
        <v>-16.542591000000002</v>
      </c>
      <c r="M2171">
        <v>-1.9770000000000001</v>
      </c>
      <c r="N2171">
        <v>116.921502</v>
      </c>
      <c r="O2171">
        <v>165593.06</v>
      </c>
      <c r="P2171">
        <v>180.18494999999999</v>
      </c>
      <c r="Q2171">
        <v>2.7009789999999998</v>
      </c>
      <c r="R2171">
        <v>53.762464000000001</v>
      </c>
      <c r="S2171">
        <f t="shared" si="66"/>
        <v>28.438699626242506</v>
      </c>
      <c r="T2171">
        <f t="shared" si="67"/>
        <v>19.904806368357548</v>
      </c>
    </row>
    <row r="2172" spans="1:20" x14ac:dyDescent="0.25">
      <c r="A2172" t="s">
        <v>15460</v>
      </c>
      <c r="B2172" t="s">
        <v>2583</v>
      </c>
      <c r="C2172">
        <v>1.1287999999999999E-2</v>
      </c>
      <c r="E2172">
        <v>0.12992799999999999</v>
      </c>
      <c r="F2172">
        <v>-10.201000000000001</v>
      </c>
      <c r="G2172">
        <v>182.48830599999999</v>
      </c>
      <c r="H2172">
        <v>176859.35</v>
      </c>
      <c r="I2172">
        <v>-180.41609</v>
      </c>
      <c r="J2172">
        <v>1.8589530000000001</v>
      </c>
      <c r="K2172">
        <v>57.567655000000002</v>
      </c>
      <c r="L2172" s="1">
        <v>-10.199999999999999</v>
      </c>
      <c r="M2172">
        <v>1.2290000000000001</v>
      </c>
      <c r="N2172">
        <v>182.48830599999999</v>
      </c>
      <c r="O2172" s="1">
        <v>1460000</v>
      </c>
      <c r="P2172" s="1">
        <v>180</v>
      </c>
      <c r="Q2172">
        <v>13.21134</v>
      </c>
      <c r="R2172">
        <v>474.07639999999998</v>
      </c>
      <c r="S2172">
        <f t="shared" si="66"/>
        <v>30.967784016056349</v>
      </c>
      <c r="T2172">
        <f t="shared" si="67"/>
        <v>35.884051125775279</v>
      </c>
    </row>
    <row r="2173" spans="1:20" x14ac:dyDescent="0.25">
      <c r="A2173" t="s">
        <v>15461</v>
      </c>
      <c r="B2173" t="s">
        <v>2584</v>
      </c>
      <c r="C2173">
        <v>2.5585400000000002E-3</v>
      </c>
      <c r="E2173" s="1">
        <v>2.19</v>
      </c>
      <c r="F2173">
        <v>-0.64800000000000002</v>
      </c>
      <c r="G2173">
        <v>78.771602999999999</v>
      </c>
      <c r="H2173" s="1">
        <v>1310000</v>
      </c>
      <c r="I2173" s="1">
        <v>-180</v>
      </c>
      <c r="J2173">
        <v>14.087070000000001</v>
      </c>
      <c r="K2173">
        <v>424.49849999999998</v>
      </c>
      <c r="L2173">
        <v>-66.987187000000006</v>
      </c>
      <c r="M2173">
        <v>1.6930000000000001</v>
      </c>
      <c r="N2173">
        <v>78.771602999999999</v>
      </c>
      <c r="O2173">
        <v>245473.57</v>
      </c>
      <c r="P2173">
        <v>215.15239</v>
      </c>
      <c r="Q2173">
        <v>2.259004</v>
      </c>
      <c r="R2173">
        <v>113.63106999999999</v>
      </c>
      <c r="S2173">
        <f t="shared" si="66"/>
        <v>30.133910032391402</v>
      </c>
      <c r="T2173">
        <f t="shared" si="67"/>
        <v>50.301402742093416</v>
      </c>
    </row>
    <row r="2174" spans="1:20" x14ac:dyDescent="0.25">
      <c r="A2174" t="s">
        <v>15462</v>
      </c>
      <c r="B2174" t="s">
        <v>2585</v>
      </c>
      <c r="C2174">
        <v>1.0258400000000001E-2</v>
      </c>
      <c r="D2174">
        <v>1.05059E-2</v>
      </c>
      <c r="E2174" s="1">
        <v>10</v>
      </c>
      <c r="F2174" t="s">
        <v>2586</v>
      </c>
      <c r="G2174">
        <v>133.71518599999999</v>
      </c>
      <c r="H2174" s="1">
        <v>1670000</v>
      </c>
      <c r="I2174" s="1">
        <v>-178</v>
      </c>
      <c r="J2174">
        <v>26.429559999999999</v>
      </c>
      <c r="K2174">
        <v>528.20100000000002</v>
      </c>
      <c r="L2174">
        <v>-4.4027719999999997</v>
      </c>
      <c r="M2174" t="s">
        <v>2587</v>
      </c>
      <c r="N2174">
        <v>133.71518599999999</v>
      </c>
      <c r="O2174">
        <v>40923.620999999999</v>
      </c>
      <c r="P2174">
        <v>145.90067999999999</v>
      </c>
      <c r="Q2174">
        <v>0.44365399999999999</v>
      </c>
      <c r="R2174">
        <v>8.7114139999999995</v>
      </c>
      <c r="S2174">
        <f t="shared" si="66"/>
        <v>19.985236227920556</v>
      </c>
      <c r="T2174">
        <f t="shared" si="67"/>
        <v>19.635603420683687</v>
      </c>
    </row>
    <row r="2175" spans="1:20" x14ac:dyDescent="0.25">
      <c r="A2175" t="s">
        <v>15463</v>
      </c>
      <c r="B2175" t="s">
        <v>2588</v>
      </c>
      <c r="C2175">
        <v>9.2688800000000002E-3</v>
      </c>
      <c r="E2175">
        <v>14.484945</v>
      </c>
      <c r="F2175">
        <v>4.2859999999999996</v>
      </c>
      <c r="G2175">
        <v>132.89082500000001</v>
      </c>
      <c r="H2175">
        <v>296386.56</v>
      </c>
      <c r="I2175">
        <v>-179.52869000000001</v>
      </c>
      <c r="J2175">
        <v>2.7815810000000001</v>
      </c>
      <c r="K2175">
        <v>95.527017000000001</v>
      </c>
      <c r="L2175" s="1">
        <v>-2.35E-7</v>
      </c>
      <c r="M2175">
        <v>4.9029999999999996</v>
      </c>
      <c r="N2175">
        <v>132.89082500000001</v>
      </c>
      <c r="O2175" s="1">
        <v>1.5899999999999999E-4</v>
      </c>
      <c r="P2175" s="1">
        <v>180</v>
      </c>
      <c r="Q2175" s="1">
        <v>4.11755E-7</v>
      </c>
      <c r="R2175" s="1">
        <v>5.1644999999999997E-8</v>
      </c>
      <c r="S2175">
        <f t="shared" si="66"/>
        <v>34.34270546139048</v>
      </c>
      <c r="T2175">
        <f t="shared" si="67"/>
        <v>0.12542652791101505</v>
      </c>
    </row>
    <row r="2176" spans="1:20" x14ac:dyDescent="0.25">
      <c r="A2176" t="s">
        <v>15464</v>
      </c>
      <c r="B2176" t="s">
        <v>2589</v>
      </c>
      <c r="C2176">
        <v>1.14451E-2</v>
      </c>
      <c r="E2176">
        <v>18.198542</v>
      </c>
      <c r="F2176">
        <v>-14.544</v>
      </c>
      <c r="G2176">
        <v>86.105378000000002</v>
      </c>
      <c r="H2176">
        <v>3980.5221999999999</v>
      </c>
      <c r="I2176">
        <v>-179.73389</v>
      </c>
      <c r="J2176">
        <v>2.1645000000000001E-2</v>
      </c>
      <c r="K2176">
        <v>1.285879</v>
      </c>
      <c r="L2176">
        <v>-28.010857999999999</v>
      </c>
      <c r="M2176">
        <v>-12.968999999999999</v>
      </c>
      <c r="N2176">
        <v>86.105378000000002</v>
      </c>
      <c r="O2176">
        <v>1738.4142999999999</v>
      </c>
      <c r="P2176">
        <v>180.27229</v>
      </c>
      <c r="Q2176">
        <v>7.9279999999999993E-3</v>
      </c>
      <c r="R2176">
        <v>0.56495200000000001</v>
      </c>
      <c r="S2176">
        <f t="shared" si="66"/>
        <v>59.407669207669201</v>
      </c>
      <c r="T2176">
        <f t="shared" si="67"/>
        <v>71.260343087790119</v>
      </c>
    </row>
    <row r="2177" spans="1:20" x14ac:dyDescent="0.25">
      <c r="A2177" t="s">
        <v>15465</v>
      </c>
      <c r="B2177" t="s">
        <v>2590</v>
      </c>
      <c r="C2177">
        <v>7.1041800000000002E-2</v>
      </c>
      <c r="E2177">
        <v>0.91161700000000001</v>
      </c>
      <c r="F2177">
        <v>5.2590000000000003</v>
      </c>
      <c r="G2177">
        <v>101.023758</v>
      </c>
      <c r="H2177">
        <v>160578.51</v>
      </c>
      <c r="I2177">
        <v>-180.18958000000001</v>
      </c>
      <c r="J2177">
        <v>1.903591</v>
      </c>
      <c r="K2177">
        <v>52.137090999999998</v>
      </c>
      <c r="L2177">
        <v>-5.6557449999999996</v>
      </c>
      <c r="M2177">
        <v>2.5750000000000002</v>
      </c>
      <c r="N2177">
        <v>101.023758</v>
      </c>
      <c r="O2177">
        <v>292735.87</v>
      </c>
      <c r="P2177">
        <v>179.73763</v>
      </c>
      <c r="Q2177">
        <v>3.215948</v>
      </c>
      <c r="R2177">
        <v>94.570121</v>
      </c>
      <c r="S2177">
        <f t="shared" si="66"/>
        <v>27.388809360834337</v>
      </c>
      <c r="T2177">
        <f t="shared" si="67"/>
        <v>29.406607631715438</v>
      </c>
    </row>
    <row r="2178" spans="1:20" x14ac:dyDescent="0.25">
      <c r="A2178" t="s">
        <v>15466</v>
      </c>
      <c r="B2178" t="s">
        <v>2591</v>
      </c>
      <c r="C2178">
        <v>1.14921E-2</v>
      </c>
      <c r="D2178">
        <v>1.15263E-2</v>
      </c>
      <c r="E2178">
        <v>4.4254030000000002</v>
      </c>
      <c r="F2178" t="s">
        <v>2592</v>
      </c>
      <c r="G2178">
        <v>193.66535500000001</v>
      </c>
      <c r="H2178">
        <v>110205.96</v>
      </c>
      <c r="I2178">
        <v>-179.5933</v>
      </c>
      <c r="J2178">
        <v>0.76525799999999999</v>
      </c>
      <c r="K2178">
        <v>35.545558</v>
      </c>
      <c r="L2178" s="1">
        <v>-11.6</v>
      </c>
      <c r="M2178" t="s">
        <v>2593</v>
      </c>
      <c r="N2178">
        <v>193.66535500000001</v>
      </c>
      <c r="O2178" s="1">
        <v>1380000</v>
      </c>
      <c r="P2178" s="1">
        <v>180</v>
      </c>
      <c r="Q2178">
        <v>13.384819999999999</v>
      </c>
      <c r="R2178">
        <v>446.95350000000002</v>
      </c>
      <c r="S2178">
        <f t="shared" si="66"/>
        <v>46.449116507112635</v>
      </c>
      <c r="T2178">
        <f t="shared" si="67"/>
        <v>33.392567102135111</v>
      </c>
    </row>
    <row r="2179" spans="1:20" x14ac:dyDescent="0.25">
      <c r="A2179" t="s">
        <v>15467</v>
      </c>
      <c r="B2179" t="s">
        <v>2594</v>
      </c>
      <c r="C2179">
        <v>1.14219E-2</v>
      </c>
      <c r="E2179">
        <v>0.98797599999999997</v>
      </c>
      <c r="F2179">
        <v>4.9379999999999997</v>
      </c>
      <c r="G2179">
        <v>102.876915</v>
      </c>
      <c r="H2179">
        <v>75819.422999999995</v>
      </c>
      <c r="I2179">
        <v>-179.64499000000001</v>
      </c>
      <c r="J2179">
        <v>0.85913200000000001</v>
      </c>
      <c r="K2179">
        <v>24.468689999999999</v>
      </c>
      <c r="L2179">
        <v>-8.1721550000000001</v>
      </c>
      <c r="M2179">
        <v>3.5449999999999999</v>
      </c>
      <c r="N2179">
        <v>102.876915</v>
      </c>
      <c r="O2179">
        <v>207662.37</v>
      </c>
      <c r="P2179">
        <v>180.10228000000001</v>
      </c>
      <c r="Q2179">
        <v>1.5016020000000001</v>
      </c>
      <c r="R2179">
        <v>67.359094999999996</v>
      </c>
      <c r="S2179">
        <f t="shared" ref="S2179:S2242" si="68">K2179/J2179</f>
        <v>28.48071076388727</v>
      </c>
      <c r="T2179">
        <f t="shared" ref="T2179:T2242" si="69">R2179/Q2179</f>
        <v>44.858154823981316</v>
      </c>
    </row>
    <row r="2180" spans="1:20" x14ac:dyDescent="0.25">
      <c r="A2180" t="s">
        <v>15468</v>
      </c>
      <c r="B2180" t="s">
        <v>2595</v>
      </c>
      <c r="C2180">
        <v>1.9061999999999999E-2</v>
      </c>
      <c r="E2180">
        <v>0.91952299999999998</v>
      </c>
      <c r="F2180">
        <v>4.5990000000000002</v>
      </c>
      <c r="G2180">
        <v>89.419522999999998</v>
      </c>
      <c r="H2180">
        <v>100371.65</v>
      </c>
      <c r="I2180">
        <v>-180.11078000000001</v>
      </c>
      <c r="J2180">
        <v>1.101092</v>
      </c>
      <c r="K2180">
        <v>32.560457</v>
      </c>
      <c r="L2180">
        <v>-5.2432460000000001</v>
      </c>
      <c r="M2180">
        <v>2.8010000000000002</v>
      </c>
      <c r="N2180">
        <v>89.419522999999998</v>
      </c>
      <c r="O2180">
        <v>196640.62</v>
      </c>
      <c r="P2180">
        <v>180.34141</v>
      </c>
      <c r="Q2180">
        <v>1.4289179999999999</v>
      </c>
      <c r="R2180">
        <v>63.953476999999999</v>
      </c>
      <c r="S2180">
        <f t="shared" si="68"/>
        <v>29.571059457338716</v>
      </c>
      <c r="T2180">
        <f t="shared" si="69"/>
        <v>44.756575954673401</v>
      </c>
    </row>
    <row r="2181" spans="1:20" x14ac:dyDescent="0.25">
      <c r="A2181" t="s">
        <v>15469</v>
      </c>
      <c r="B2181" t="s">
        <v>2596</v>
      </c>
      <c r="C2181">
        <v>0.16605200000000001</v>
      </c>
      <c r="E2181">
        <v>1.1442319999999999</v>
      </c>
      <c r="F2181">
        <v>-3.6680000000000001</v>
      </c>
      <c r="G2181">
        <v>49.439976000000001</v>
      </c>
      <c r="H2181">
        <v>50356.900999999998</v>
      </c>
      <c r="I2181">
        <v>-180.15595999999999</v>
      </c>
      <c r="J2181">
        <v>0.62937200000000004</v>
      </c>
      <c r="K2181">
        <v>16.343920000000001</v>
      </c>
      <c r="L2181">
        <v>-38.473869000000001</v>
      </c>
      <c r="M2181">
        <v>-2.08</v>
      </c>
      <c r="N2181">
        <v>49.439976000000001</v>
      </c>
      <c r="O2181">
        <v>182199.11</v>
      </c>
      <c r="P2181">
        <v>179.70218</v>
      </c>
      <c r="Q2181">
        <v>2.0352269999999999</v>
      </c>
      <c r="R2181">
        <v>58.837330000000001</v>
      </c>
      <c r="S2181">
        <f t="shared" si="68"/>
        <v>25.968616335013316</v>
      </c>
      <c r="T2181">
        <f t="shared" si="69"/>
        <v>28.909468083904155</v>
      </c>
    </row>
    <row r="2182" spans="1:20" x14ac:dyDescent="0.25">
      <c r="A2182" t="s">
        <v>15470</v>
      </c>
      <c r="B2182" t="s">
        <v>2597</v>
      </c>
      <c r="C2182">
        <v>2.4228599999999999E-2</v>
      </c>
      <c r="E2182">
        <v>0.61770599999999998</v>
      </c>
      <c r="F2182">
        <v>-8.1950000000000003</v>
      </c>
      <c r="G2182">
        <v>94.901567999999997</v>
      </c>
      <c r="H2182">
        <v>32307.153999999999</v>
      </c>
      <c r="I2182">
        <v>-180.25489999999999</v>
      </c>
      <c r="J2182">
        <v>0.32668199999999997</v>
      </c>
      <c r="K2182">
        <v>10.497185</v>
      </c>
      <c r="L2182">
        <v>-57.855308999999998</v>
      </c>
      <c r="M2182">
        <v>-4.9039999999999999</v>
      </c>
      <c r="N2182">
        <v>94.901567999999997</v>
      </c>
      <c r="O2182">
        <v>12816.886</v>
      </c>
      <c r="P2182">
        <v>179.83982</v>
      </c>
      <c r="Q2182">
        <v>0.108069</v>
      </c>
      <c r="R2182">
        <v>4.1452830000000001</v>
      </c>
      <c r="S2182">
        <f t="shared" si="68"/>
        <v>32.132731524846797</v>
      </c>
      <c r="T2182">
        <f t="shared" si="69"/>
        <v>38.357743663770371</v>
      </c>
    </row>
    <row r="2183" spans="1:20" x14ac:dyDescent="0.25">
      <c r="A2183" t="s">
        <v>15471</v>
      </c>
      <c r="B2183" t="s">
        <v>2598</v>
      </c>
      <c r="C2183">
        <v>2.4888E-2</v>
      </c>
      <c r="E2183">
        <v>0.63754</v>
      </c>
      <c r="F2183">
        <v>-8.391</v>
      </c>
      <c r="G2183">
        <v>98.520730999999998</v>
      </c>
      <c r="H2183">
        <v>25236.67</v>
      </c>
      <c r="I2183">
        <v>-179.56274999999999</v>
      </c>
      <c r="J2183">
        <v>0.25012099999999998</v>
      </c>
      <c r="K2183">
        <v>8.1370039999999992</v>
      </c>
      <c r="L2183">
        <v>-33.981088999999997</v>
      </c>
      <c r="M2183">
        <v>-5.1669999999999998</v>
      </c>
      <c r="N2183">
        <v>98.520730999999998</v>
      </c>
      <c r="O2183">
        <v>28516.9</v>
      </c>
      <c r="P2183">
        <v>180.26894999999999</v>
      </c>
      <c r="Q2183">
        <v>0.25619799999999998</v>
      </c>
      <c r="R2183">
        <v>9.2671069999999993</v>
      </c>
      <c r="S2183">
        <f t="shared" si="68"/>
        <v>32.532270381135532</v>
      </c>
      <c r="T2183">
        <f t="shared" si="69"/>
        <v>36.171660200313816</v>
      </c>
    </row>
    <row r="2184" spans="1:20" x14ac:dyDescent="0.25">
      <c r="A2184" t="s">
        <v>15472</v>
      </c>
      <c r="B2184" t="s">
        <v>2599</v>
      </c>
      <c r="C2184">
        <v>6.5053200000000005E-2</v>
      </c>
      <c r="E2184">
        <v>1.4061300000000001</v>
      </c>
      <c r="F2184">
        <v>-1.528</v>
      </c>
      <c r="G2184">
        <v>126.652884</v>
      </c>
      <c r="H2184">
        <v>556283.19999999995</v>
      </c>
      <c r="I2184">
        <v>-180.15288000000001</v>
      </c>
      <c r="J2184">
        <v>5.7363010000000001</v>
      </c>
      <c r="K2184">
        <v>180.54204999999999</v>
      </c>
      <c r="L2184" s="1">
        <v>-1.0900000000000001</v>
      </c>
      <c r="M2184">
        <v>-1.0629999999999999</v>
      </c>
      <c r="N2184">
        <v>126.652884</v>
      </c>
      <c r="O2184" s="1">
        <v>8340000</v>
      </c>
      <c r="P2184" s="1">
        <v>180</v>
      </c>
      <c r="Q2184">
        <v>89.984440000000006</v>
      </c>
      <c r="R2184">
        <v>2689.0149999999999</v>
      </c>
      <c r="S2184">
        <f t="shared" si="68"/>
        <v>31.473601193521745</v>
      </c>
      <c r="T2184">
        <f t="shared" si="69"/>
        <v>29.88311090228488</v>
      </c>
    </row>
    <row r="2185" spans="1:20" x14ac:dyDescent="0.25">
      <c r="A2185" t="s">
        <v>15473</v>
      </c>
      <c r="B2185" t="s">
        <v>2600</v>
      </c>
      <c r="C2185">
        <v>2.6348400000000001E-2</v>
      </c>
      <c r="E2185">
        <v>14.018247000000001</v>
      </c>
      <c r="F2185">
        <v>-4.1159999999999997</v>
      </c>
      <c r="G2185">
        <v>281.11476199999998</v>
      </c>
      <c r="H2185">
        <v>557587.54</v>
      </c>
      <c r="I2185">
        <v>-179.55316999999999</v>
      </c>
      <c r="J2185">
        <v>6.2648739999999998</v>
      </c>
      <c r="K2185">
        <v>179.76254</v>
      </c>
      <c r="L2185" s="1">
        <v>-18.399999999999999</v>
      </c>
      <c r="M2185">
        <v>-1.79</v>
      </c>
      <c r="N2185">
        <v>281.11476199999998</v>
      </c>
      <c r="O2185" s="1">
        <v>1470000</v>
      </c>
      <c r="P2185" s="1">
        <v>180</v>
      </c>
      <c r="Q2185">
        <v>12.41751</v>
      </c>
      <c r="R2185">
        <v>473.85700000000003</v>
      </c>
      <c r="S2185">
        <f t="shared" si="68"/>
        <v>28.693719937543836</v>
      </c>
      <c r="T2185">
        <f t="shared" si="69"/>
        <v>38.160388032705434</v>
      </c>
    </row>
    <row r="2186" spans="1:20" x14ac:dyDescent="0.25">
      <c r="A2186" t="s">
        <v>15474</v>
      </c>
      <c r="B2186" t="s">
        <v>2601</v>
      </c>
      <c r="C2186">
        <v>1.11588</v>
      </c>
      <c r="E2186">
        <v>3.4549409999999998</v>
      </c>
      <c r="F2186">
        <v>-5.0049999999999999</v>
      </c>
      <c r="G2186">
        <v>214.650486</v>
      </c>
      <c r="H2186">
        <v>208075.44</v>
      </c>
      <c r="I2186">
        <v>-180.34402</v>
      </c>
      <c r="J2186">
        <v>2.4968059999999999</v>
      </c>
      <c r="K2186">
        <v>67.674385000000001</v>
      </c>
      <c r="L2186">
        <v>-2.447667</v>
      </c>
      <c r="M2186">
        <v>-4.5140000000000002</v>
      </c>
      <c r="N2186">
        <v>214.650486</v>
      </c>
      <c r="O2186">
        <v>140404.53</v>
      </c>
      <c r="P2186">
        <v>180.34788</v>
      </c>
      <c r="Q2186">
        <v>1.6442099999999999</v>
      </c>
      <c r="R2186">
        <v>45.667076999999999</v>
      </c>
      <c r="S2186">
        <f t="shared" si="68"/>
        <v>27.104382559157582</v>
      </c>
      <c r="T2186">
        <f t="shared" si="69"/>
        <v>27.774479537285384</v>
      </c>
    </row>
    <row r="2187" spans="1:20" x14ac:dyDescent="0.25">
      <c r="A2187" t="s">
        <v>15475</v>
      </c>
      <c r="B2187" t="s">
        <v>2602</v>
      </c>
      <c r="C2187">
        <v>2.09717E-4</v>
      </c>
      <c r="E2187">
        <v>7.2881210000000003</v>
      </c>
      <c r="F2187">
        <v>-1.5669999999999999</v>
      </c>
      <c r="G2187">
        <v>158.12793500000001</v>
      </c>
      <c r="H2187">
        <v>170523.64</v>
      </c>
      <c r="I2187">
        <v>-180.01666</v>
      </c>
      <c r="J2187">
        <v>1.447001</v>
      </c>
      <c r="K2187">
        <v>55.259891000000003</v>
      </c>
      <c r="L2187">
        <v>-24.012038</v>
      </c>
      <c r="M2187">
        <v>2.984</v>
      </c>
      <c r="N2187">
        <v>158.12793500000001</v>
      </c>
      <c r="O2187">
        <v>140604.06</v>
      </c>
      <c r="P2187">
        <v>180.23758000000001</v>
      </c>
      <c r="Q2187">
        <v>1.1972</v>
      </c>
      <c r="R2187">
        <v>45.676054999999998</v>
      </c>
      <c r="S2187">
        <f t="shared" si="68"/>
        <v>38.189255570659597</v>
      </c>
      <c r="T2187">
        <f t="shared" si="69"/>
        <v>38.152401436685594</v>
      </c>
    </row>
    <row r="2188" spans="1:20" x14ac:dyDescent="0.25">
      <c r="A2188" t="s">
        <v>15476</v>
      </c>
      <c r="B2188" t="s">
        <v>2603</v>
      </c>
      <c r="C2188">
        <v>5.7737200000000004E-4</v>
      </c>
      <c r="E2188">
        <v>0.76745200000000002</v>
      </c>
      <c r="F2188">
        <v>2.8</v>
      </c>
      <c r="G2188">
        <v>72.923642000000001</v>
      </c>
      <c r="H2188">
        <v>127554.02</v>
      </c>
      <c r="I2188">
        <v>-179.6799</v>
      </c>
      <c r="J2188">
        <v>1.0572699999999999</v>
      </c>
      <c r="K2188">
        <v>41.180647999999998</v>
      </c>
      <c r="L2188">
        <v>-2.2823600000000002</v>
      </c>
      <c r="M2188">
        <v>2.8439999999999999</v>
      </c>
      <c r="N2188">
        <v>72.923642000000001</v>
      </c>
      <c r="O2188">
        <v>77819.396999999997</v>
      </c>
      <c r="P2188">
        <v>180.03236000000001</v>
      </c>
      <c r="Q2188">
        <v>0.665296</v>
      </c>
      <c r="R2188">
        <v>25.222550999999999</v>
      </c>
      <c r="S2188">
        <f t="shared" si="68"/>
        <v>38.949982502104476</v>
      </c>
      <c r="T2188">
        <f t="shared" si="69"/>
        <v>37.911773105504921</v>
      </c>
    </row>
    <row r="2189" spans="1:20" x14ac:dyDescent="0.25">
      <c r="A2189" t="s">
        <v>15477</v>
      </c>
      <c r="B2189" t="s">
        <v>2604</v>
      </c>
      <c r="C2189">
        <v>2.6640700000000002E-3</v>
      </c>
      <c r="E2189">
        <v>0.662937</v>
      </c>
      <c r="F2189">
        <v>1.798</v>
      </c>
      <c r="G2189">
        <v>74.795640000000006</v>
      </c>
      <c r="H2189">
        <v>298950.08</v>
      </c>
      <c r="I2189">
        <v>-179.93673000000001</v>
      </c>
      <c r="J2189">
        <v>2.3792260000000001</v>
      </c>
      <c r="K2189">
        <v>96.791746000000003</v>
      </c>
      <c r="L2189">
        <v>-2.4318059999999999</v>
      </c>
      <c r="M2189">
        <v>1.96</v>
      </c>
      <c r="N2189">
        <v>74.795640000000006</v>
      </c>
      <c r="O2189">
        <v>170219.44</v>
      </c>
      <c r="P2189">
        <v>180.33766</v>
      </c>
      <c r="Q2189">
        <v>1.4521010000000001</v>
      </c>
      <c r="R2189">
        <v>55.358206000000003</v>
      </c>
      <c r="S2189">
        <f t="shared" si="68"/>
        <v>40.682031047071611</v>
      </c>
      <c r="T2189">
        <f t="shared" si="69"/>
        <v>38.12283443093834</v>
      </c>
    </row>
    <row r="2190" spans="1:20" x14ac:dyDescent="0.25">
      <c r="A2190" t="s">
        <v>15478</v>
      </c>
      <c r="B2190" t="s">
        <v>2605</v>
      </c>
      <c r="C2190">
        <v>0.37819399999999997</v>
      </c>
      <c r="E2190">
        <v>1.4715339999999999</v>
      </c>
      <c r="F2190">
        <v>-4.548</v>
      </c>
      <c r="G2190">
        <v>79.011655000000005</v>
      </c>
      <c r="H2190">
        <v>113323.92</v>
      </c>
      <c r="I2190">
        <v>-180.08273</v>
      </c>
      <c r="J2190">
        <v>1.302054</v>
      </c>
      <c r="K2190">
        <v>36.750708000000003</v>
      </c>
      <c r="L2190">
        <v>-1.73028</v>
      </c>
      <c r="M2190">
        <v>-6.1219999999999999</v>
      </c>
      <c r="N2190">
        <v>79.011655000000005</v>
      </c>
      <c r="O2190">
        <v>88210.637000000002</v>
      </c>
      <c r="P2190">
        <v>179.66917000000001</v>
      </c>
      <c r="Q2190">
        <v>0.97077199999999997</v>
      </c>
      <c r="R2190">
        <v>28.475285</v>
      </c>
      <c r="S2190">
        <f t="shared" si="68"/>
        <v>28.225179600846051</v>
      </c>
      <c r="T2190">
        <f t="shared" si="69"/>
        <v>29.33261878175308</v>
      </c>
    </row>
    <row r="2191" spans="1:20" x14ac:dyDescent="0.25">
      <c r="A2191" t="s">
        <v>15479</v>
      </c>
      <c r="B2191" t="s">
        <v>2606</v>
      </c>
      <c r="C2191">
        <v>0.33940700000000001</v>
      </c>
      <c r="E2191">
        <v>0.76403399999999999</v>
      </c>
      <c r="F2191">
        <v>-5.0970000000000004</v>
      </c>
      <c r="G2191">
        <v>58.929212999999997</v>
      </c>
      <c r="H2191">
        <v>31863.567999999999</v>
      </c>
      <c r="I2191">
        <v>-180.16695000000001</v>
      </c>
      <c r="J2191">
        <v>0.45525300000000002</v>
      </c>
      <c r="K2191">
        <v>10.342955</v>
      </c>
      <c r="L2191">
        <v>-1.1796420000000001</v>
      </c>
      <c r="M2191">
        <v>-6.1529999999999996</v>
      </c>
      <c r="N2191">
        <v>58.929212999999997</v>
      </c>
      <c r="O2191">
        <v>61608.722999999998</v>
      </c>
      <c r="P2191">
        <v>179.95823999999999</v>
      </c>
      <c r="Q2191">
        <v>0.70582400000000001</v>
      </c>
      <c r="R2191">
        <v>19.951965999999999</v>
      </c>
      <c r="S2191">
        <f t="shared" si="68"/>
        <v>22.719136392291759</v>
      </c>
      <c r="T2191">
        <f t="shared" si="69"/>
        <v>28.267621956748421</v>
      </c>
    </row>
    <row r="2192" spans="1:20" x14ac:dyDescent="0.25">
      <c r="A2192" t="s">
        <v>15480</v>
      </c>
      <c r="B2192" t="s">
        <v>2607</v>
      </c>
      <c r="C2192">
        <v>0.24349899999999999</v>
      </c>
      <c r="E2192">
        <v>2.5514869999999998</v>
      </c>
      <c r="F2192">
        <v>-11.051</v>
      </c>
      <c r="G2192">
        <v>44.428978000000001</v>
      </c>
      <c r="H2192">
        <v>12876.022999999999</v>
      </c>
      <c r="I2192">
        <v>-179.85319000000001</v>
      </c>
      <c r="J2192">
        <v>0.15515300000000001</v>
      </c>
      <c r="K2192">
        <v>4.1650289999999996</v>
      </c>
      <c r="L2192">
        <v>-2.0217499999999999</v>
      </c>
      <c r="M2192">
        <v>-4.9779999999999998</v>
      </c>
      <c r="N2192">
        <v>44.428978000000001</v>
      </c>
      <c r="O2192">
        <v>30527.962</v>
      </c>
      <c r="P2192">
        <v>179.71834000000001</v>
      </c>
      <c r="Q2192">
        <v>0.40653899999999998</v>
      </c>
      <c r="R2192">
        <v>9.8601299999999998</v>
      </c>
      <c r="S2192">
        <f t="shared" si="68"/>
        <v>26.844656564810215</v>
      </c>
      <c r="T2192">
        <f t="shared" si="69"/>
        <v>24.253835425383542</v>
      </c>
    </row>
    <row r="2193" spans="1:20" x14ac:dyDescent="0.25">
      <c r="A2193" t="s">
        <v>15481</v>
      </c>
      <c r="B2193" t="s">
        <v>2608</v>
      </c>
      <c r="C2193">
        <v>0.26601399999999997</v>
      </c>
      <c r="E2193">
        <v>3.5784379999999998</v>
      </c>
      <c r="F2193">
        <v>-4.0910000000000002</v>
      </c>
      <c r="G2193">
        <v>151.726202</v>
      </c>
      <c r="H2193">
        <v>209642.41</v>
      </c>
      <c r="I2193">
        <v>-180.29008999999999</v>
      </c>
      <c r="J2193">
        <v>2.8734929999999999</v>
      </c>
      <c r="K2193">
        <v>68.143253000000001</v>
      </c>
      <c r="L2193" s="1">
        <v>-30.3</v>
      </c>
      <c r="M2193">
        <v>-2.5649999999999999</v>
      </c>
      <c r="N2193">
        <v>151.726202</v>
      </c>
      <c r="O2193" s="1">
        <v>1400000</v>
      </c>
      <c r="P2193" s="1">
        <v>180</v>
      </c>
      <c r="Q2193">
        <v>14.212</v>
      </c>
      <c r="R2193">
        <v>452.78379999999999</v>
      </c>
      <c r="S2193">
        <f t="shared" si="68"/>
        <v>23.714431529848866</v>
      </c>
      <c r="T2193">
        <f t="shared" si="69"/>
        <v>31.859259780467209</v>
      </c>
    </row>
    <row r="2194" spans="1:20" x14ac:dyDescent="0.25">
      <c r="A2194" t="s">
        <v>15482</v>
      </c>
      <c r="B2194" t="s">
        <v>2609</v>
      </c>
      <c r="C2194">
        <v>1.8512799999999999E-2</v>
      </c>
      <c r="E2194">
        <v>2.5681949999999998</v>
      </c>
      <c r="F2194">
        <v>-6.8789999999999996</v>
      </c>
      <c r="G2194">
        <v>69.183988999999997</v>
      </c>
      <c r="H2194">
        <v>27379.771000000001</v>
      </c>
      <c r="I2194">
        <v>-180.20549</v>
      </c>
      <c r="J2194">
        <v>0.28950999999999999</v>
      </c>
      <c r="K2194">
        <v>8.8913119999999992</v>
      </c>
      <c r="L2194">
        <v>-13.449195</v>
      </c>
      <c r="M2194">
        <v>-4.444</v>
      </c>
      <c r="N2194">
        <v>69.183988999999997</v>
      </c>
      <c r="O2194">
        <v>18549.944</v>
      </c>
      <c r="P2194">
        <v>180.07535999999999</v>
      </c>
      <c r="Q2194">
        <v>0.182391</v>
      </c>
      <c r="R2194">
        <v>6.0152150000000004</v>
      </c>
      <c r="S2194">
        <f t="shared" si="68"/>
        <v>30.711588546164208</v>
      </c>
      <c r="T2194">
        <f t="shared" si="69"/>
        <v>32.979779704042414</v>
      </c>
    </row>
    <row r="2195" spans="1:20" x14ac:dyDescent="0.25">
      <c r="A2195" t="s">
        <v>15483</v>
      </c>
      <c r="B2195" t="s">
        <v>2610</v>
      </c>
      <c r="C2195">
        <v>0.273285</v>
      </c>
      <c r="E2195">
        <v>1.723652</v>
      </c>
      <c r="F2195">
        <v>-12.641</v>
      </c>
      <c r="G2195">
        <v>67.276763000000003</v>
      </c>
      <c r="H2195">
        <v>15698.493</v>
      </c>
      <c r="I2195">
        <v>-179.65423000000001</v>
      </c>
      <c r="J2195">
        <v>0.20840500000000001</v>
      </c>
      <c r="K2195">
        <v>5.066789</v>
      </c>
      <c r="L2195">
        <v>-2.1830959999999999</v>
      </c>
      <c r="M2195">
        <v>-5.6870000000000003</v>
      </c>
      <c r="N2195">
        <v>67.276763000000003</v>
      </c>
      <c r="O2195">
        <v>53901.241000000002</v>
      </c>
      <c r="P2195">
        <v>180.10964999999999</v>
      </c>
      <c r="Q2195">
        <v>0.66629899999999997</v>
      </c>
      <c r="R2195">
        <v>17.485285000000001</v>
      </c>
      <c r="S2195">
        <f t="shared" si="68"/>
        <v>24.312223795014514</v>
      </c>
      <c r="T2195">
        <f t="shared" si="69"/>
        <v>26.242400183701314</v>
      </c>
    </row>
    <row r="2196" spans="1:20" x14ac:dyDescent="0.25">
      <c r="A2196" t="s">
        <v>15484</v>
      </c>
      <c r="B2196" t="s">
        <v>2611</v>
      </c>
      <c r="C2196">
        <v>4.4918900000000001E-4</v>
      </c>
      <c r="E2196">
        <v>5.1458380000000004</v>
      </c>
      <c r="F2196">
        <v>2.4620000000000002</v>
      </c>
      <c r="G2196">
        <v>158.63468</v>
      </c>
      <c r="H2196">
        <v>426000.36</v>
      </c>
      <c r="I2196">
        <v>-179.67652000000001</v>
      </c>
      <c r="J2196">
        <v>4.6213439999999997</v>
      </c>
      <c r="K2196">
        <v>137.52847</v>
      </c>
      <c r="L2196">
        <v>-16.494983000000001</v>
      </c>
      <c r="M2196">
        <v>5.0250000000000004</v>
      </c>
      <c r="N2196">
        <v>158.63468</v>
      </c>
      <c r="O2196">
        <v>76116.816000000006</v>
      </c>
      <c r="P2196">
        <v>180.26401000000001</v>
      </c>
      <c r="Q2196">
        <v>0.83074300000000001</v>
      </c>
      <c r="R2196">
        <v>24.734245000000001</v>
      </c>
      <c r="S2196">
        <f t="shared" si="68"/>
        <v>29.759409816711329</v>
      </c>
      <c r="T2196">
        <f t="shared" si="69"/>
        <v>29.773642390005094</v>
      </c>
    </row>
    <row r="2197" spans="1:20" x14ac:dyDescent="0.25">
      <c r="A2197" t="s">
        <v>15485</v>
      </c>
      <c r="B2197" t="s">
        <v>2612</v>
      </c>
      <c r="C2197">
        <v>3.4176999999999999E-2</v>
      </c>
      <c r="E2197">
        <v>31.900448999999998</v>
      </c>
      <c r="F2197">
        <v>-0.36899999999999999</v>
      </c>
      <c r="G2197">
        <v>112.13624299999999</v>
      </c>
      <c r="H2197">
        <v>392021.53</v>
      </c>
      <c r="I2197">
        <v>-180.07549</v>
      </c>
      <c r="J2197">
        <v>3.829564</v>
      </c>
      <c r="K2197">
        <v>127.12154</v>
      </c>
      <c r="L2197">
        <v>-18.805800000000001</v>
      </c>
      <c r="M2197">
        <v>3.3820000000000001</v>
      </c>
      <c r="N2197">
        <v>112.13624299999999</v>
      </c>
      <c r="O2197">
        <v>16133.581</v>
      </c>
      <c r="P2197">
        <v>180.14644999999999</v>
      </c>
      <c r="Q2197">
        <v>6.6823999999999995E-2</v>
      </c>
      <c r="R2197">
        <v>5.2357899999999997</v>
      </c>
      <c r="S2197">
        <f t="shared" si="68"/>
        <v>33.19478144248275</v>
      </c>
      <c r="T2197">
        <f t="shared" si="69"/>
        <v>78.351939422961806</v>
      </c>
    </row>
    <row r="2198" spans="1:20" x14ac:dyDescent="0.25">
      <c r="A2198" t="s">
        <v>15486</v>
      </c>
      <c r="B2198" t="s">
        <v>2613</v>
      </c>
      <c r="C2198">
        <v>5.4937399999999997E-2</v>
      </c>
      <c r="E2198">
        <v>0.54753200000000002</v>
      </c>
      <c r="F2198">
        <v>-8.0679999999999996</v>
      </c>
      <c r="G2198">
        <v>55.701304</v>
      </c>
      <c r="H2198">
        <v>38293.981</v>
      </c>
      <c r="I2198">
        <v>-179.65314000000001</v>
      </c>
      <c r="J2198">
        <v>0.42654199999999998</v>
      </c>
      <c r="K2198">
        <v>12.359479</v>
      </c>
      <c r="L2198">
        <v>-23.320836</v>
      </c>
      <c r="M2198">
        <v>-5.5670000000000002</v>
      </c>
      <c r="N2198">
        <v>55.701304</v>
      </c>
      <c r="O2198">
        <v>34008.004999999997</v>
      </c>
      <c r="P2198">
        <v>179.97631000000001</v>
      </c>
      <c r="Q2198">
        <v>0.236509</v>
      </c>
      <c r="R2198">
        <v>11.015694</v>
      </c>
      <c r="S2198">
        <f t="shared" si="68"/>
        <v>28.975995329885453</v>
      </c>
      <c r="T2198">
        <f t="shared" si="69"/>
        <v>46.576214858631175</v>
      </c>
    </row>
    <row r="2199" spans="1:20" x14ac:dyDescent="0.25">
      <c r="A2199" t="s">
        <v>15487</v>
      </c>
      <c r="B2199" t="s">
        <v>2614</v>
      </c>
      <c r="C2199" s="1">
        <v>7.4199699999999994E-5</v>
      </c>
      <c r="E2199" s="1">
        <v>0.504</v>
      </c>
      <c r="F2199">
        <v>-0.63600000000000001</v>
      </c>
      <c r="G2199">
        <v>76.078762999999995</v>
      </c>
      <c r="H2199" s="1">
        <v>6500000</v>
      </c>
      <c r="I2199" s="1">
        <v>-180</v>
      </c>
      <c r="J2199">
        <v>72.122810000000001</v>
      </c>
      <c r="K2199">
        <v>2095.8110000000001</v>
      </c>
      <c r="L2199">
        <v>-37.826338999999997</v>
      </c>
      <c r="M2199">
        <v>3.306</v>
      </c>
      <c r="N2199">
        <v>76.078762999999995</v>
      </c>
      <c r="O2199">
        <v>45912.942999999999</v>
      </c>
      <c r="P2199">
        <v>179.90997999999999</v>
      </c>
      <c r="Q2199">
        <v>0.31348700000000002</v>
      </c>
      <c r="R2199">
        <v>14.860919000000001</v>
      </c>
      <c r="S2199">
        <f t="shared" si="68"/>
        <v>29.058920471900638</v>
      </c>
      <c r="T2199">
        <f t="shared" si="69"/>
        <v>47.405216165263631</v>
      </c>
    </row>
    <row r="2200" spans="1:20" x14ac:dyDescent="0.25">
      <c r="A2200" t="s">
        <v>15488</v>
      </c>
      <c r="B2200" t="s">
        <v>2615</v>
      </c>
      <c r="C2200">
        <v>5.5745100000000004E-3</v>
      </c>
      <c r="E2200" s="1">
        <v>0.49299999999999999</v>
      </c>
      <c r="F2200">
        <v>-0.51300000000000001</v>
      </c>
      <c r="G2200">
        <v>75.355631000000002</v>
      </c>
      <c r="H2200" s="1">
        <v>10100000</v>
      </c>
      <c r="I2200" s="1">
        <v>-180</v>
      </c>
      <c r="J2200">
        <v>112.136</v>
      </c>
      <c r="K2200">
        <v>3295.3539999999998</v>
      </c>
      <c r="L2200">
        <v>-28.880178999999998</v>
      </c>
      <c r="M2200">
        <v>3.2290000000000001</v>
      </c>
      <c r="N2200">
        <v>75.355631000000002</v>
      </c>
      <c r="O2200">
        <v>67481.626000000004</v>
      </c>
      <c r="P2200">
        <v>180.51938000000001</v>
      </c>
      <c r="Q2200">
        <v>0.56639300000000004</v>
      </c>
      <c r="R2200">
        <v>21.990404000000002</v>
      </c>
      <c r="S2200">
        <f t="shared" si="68"/>
        <v>29.38711921238496</v>
      </c>
      <c r="T2200">
        <f t="shared" si="69"/>
        <v>38.82534565222381</v>
      </c>
    </row>
    <row r="2201" spans="1:20" x14ac:dyDescent="0.25">
      <c r="A2201" t="s">
        <v>15489</v>
      </c>
      <c r="B2201" t="s">
        <v>2616</v>
      </c>
      <c r="C2201">
        <v>1.1901500000000001E-2</v>
      </c>
      <c r="E2201">
        <v>0.471661</v>
      </c>
      <c r="F2201">
        <v>-2.7869999999999999</v>
      </c>
      <c r="G2201">
        <v>90.349429000000001</v>
      </c>
      <c r="H2201">
        <v>396672.46</v>
      </c>
      <c r="I2201">
        <v>-180.11475999999999</v>
      </c>
      <c r="J2201">
        <v>4.3482669999999999</v>
      </c>
      <c r="K2201">
        <v>128.6858</v>
      </c>
      <c r="L2201">
        <v>-21.940524</v>
      </c>
      <c r="M2201">
        <v>2.7770000000000001</v>
      </c>
      <c r="N2201">
        <v>90.349429000000001</v>
      </c>
      <c r="O2201">
        <v>126190.14</v>
      </c>
      <c r="P2201">
        <v>180.11776</v>
      </c>
      <c r="Q2201">
        <v>1.174955</v>
      </c>
      <c r="R2201">
        <v>40.939120000000003</v>
      </c>
      <c r="S2201">
        <f t="shared" si="68"/>
        <v>29.594732798146939</v>
      </c>
      <c r="T2201">
        <f t="shared" si="69"/>
        <v>34.843138673396005</v>
      </c>
    </row>
    <row r="2202" spans="1:20" x14ac:dyDescent="0.25">
      <c r="A2202" t="s">
        <v>15490</v>
      </c>
      <c r="B2202" t="s">
        <v>2617</v>
      </c>
      <c r="C2202">
        <v>1.32928E-2</v>
      </c>
      <c r="E2202">
        <v>0.44162800000000002</v>
      </c>
      <c r="F2202">
        <v>-1.7250000000000001</v>
      </c>
      <c r="G2202">
        <v>83.306209999999993</v>
      </c>
      <c r="H2202">
        <v>991330.29</v>
      </c>
      <c r="I2202">
        <v>-180.44701000000001</v>
      </c>
      <c r="J2202">
        <v>10.918132</v>
      </c>
      <c r="K2202">
        <v>322.78829000000002</v>
      </c>
      <c r="L2202">
        <v>-7.7960339999999997</v>
      </c>
      <c r="M2202">
        <v>2.6819999999999999</v>
      </c>
      <c r="N2202">
        <v>83.306209999999993</v>
      </c>
      <c r="O2202">
        <v>148022.44</v>
      </c>
      <c r="P2202">
        <v>179.58985999999999</v>
      </c>
      <c r="Q2202">
        <v>1.380933</v>
      </c>
      <c r="R2202">
        <v>47.740963999999998</v>
      </c>
      <c r="S2202">
        <f t="shared" si="68"/>
        <v>29.56442457372745</v>
      </c>
      <c r="T2202">
        <f t="shared" si="69"/>
        <v>34.571528090066643</v>
      </c>
    </row>
    <row r="2203" spans="1:20" x14ac:dyDescent="0.25">
      <c r="A2203" t="s">
        <v>15491</v>
      </c>
      <c r="B2203" t="s">
        <v>2618</v>
      </c>
      <c r="C2203">
        <v>1.3720400000000001E-2</v>
      </c>
      <c r="E2203" s="1">
        <v>0.51</v>
      </c>
      <c r="F2203">
        <v>0.43099999999999999</v>
      </c>
      <c r="G2203">
        <v>62.766441</v>
      </c>
      <c r="H2203" s="1">
        <v>11900000</v>
      </c>
      <c r="I2203" s="1">
        <v>-180</v>
      </c>
      <c r="J2203">
        <v>133.6935</v>
      </c>
      <c r="K2203">
        <v>3887.0120000000002</v>
      </c>
      <c r="L2203">
        <v>-13.927816999999999</v>
      </c>
      <c r="M2203">
        <v>3.044</v>
      </c>
      <c r="N2203">
        <v>62.766441</v>
      </c>
      <c r="O2203">
        <v>39186.053</v>
      </c>
      <c r="P2203">
        <v>180.03776999999999</v>
      </c>
      <c r="Q2203">
        <v>0.31371199999999999</v>
      </c>
      <c r="R2203">
        <v>12.701610000000001</v>
      </c>
      <c r="S2203">
        <f t="shared" si="68"/>
        <v>29.074053712409356</v>
      </c>
      <c r="T2203">
        <f t="shared" si="69"/>
        <v>40.48812286428317</v>
      </c>
    </row>
    <row r="2204" spans="1:20" x14ac:dyDescent="0.25">
      <c r="A2204" t="s">
        <v>15492</v>
      </c>
      <c r="B2204" t="s">
        <v>2619</v>
      </c>
      <c r="C2204">
        <v>1.3802699999999999E-2</v>
      </c>
      <c r="E2204" s="1">
        <v>0.46</v>
      </c>
      <c r="F2204">
        <v>-0.94399999999999995</v>
      </c>
      <c r="G2204">
        <v>79.103986000000006</v>
      </c>
      <c r="H2204" s="1">
        <v>3100000</v>
      </c>
      <c r="I2204" s="1">
        <v>-180</v>
      </c>
      <c r="J2204">
        <v>34.453960000000002</v>
      </c>
      <c r="K2204">
        <v>1007.529</v>
      </c>
      <c r="L2204">
        <v>-25.847442000000001</v>
      </c>
      <c r="M2204">
        <v>3.0459999999999998</v>
      </c>
      <c r="N2204">
        <v>79.103986000000006</v>
      </c>
      <c r="O2204">
        <v>69502.929000000004</v>
      </c>
      <c r="P2204">
        <v>179.95277999999999</v>
      </c>
      <c r="Q2204">
        <v>0.851657</v>
      </c>
      <c r="R2204">
        <v>22.507135000000002</v>
      </c>
      <c r="S2204">
        <f t="shared" si="68"/>
        <v>29.242763386269676</v>
      </c>
      <c r="T2204">
        <f t="shared" si="69"/>
        <v>26.427464343039514</v>
      </c>
    </row>
    <row r="2205" spans="1:20" x14ac:dyDescent="0.25">
      <c r="A2205" t="s">
        <v>15493</v>
      </c>
      <c r="B2205" t="s">
        <v>2620</v>
      </c>
      <c r="C2205">
        <v>1.40565E-2</v>
      </c>
      <c r="E2205" s="1">
        <v>0.46</v>
      </c>
      <c r="F2205">
        <v>-0.69</v>
      </c>
      <c r="G2205">
        <v>77.127865999999997</v>
      </c>
      <c r="H2205" s="1">
        <v>5630000</v>
      </c>
      <c r="I2205" s="1">
        <v>-180</v>
      </c>
      <c r="J2205">
        <v>62.450879999999998</v>
      </c>
      <c r="K2205">
        <v>1819.5250000000001</v>
      </c>
      <c r="L2205">
        <v>-3.1535280000000001</v>
      </c>
      <c r="M2205">
        <v>2.6190000000000002</v>
      </c>
      <c r="N2205">
        <v>77.127865999999997</v>
      </c>
      <c r="O2205">
        <v>75849.365000000005</v>
      </c>
      <c r="P2205">
        <v>180.17184</v>
      </c>
      <c r="Q2205">
        <v>0.81579999999999997</v>
      </c>
      <c r="R2205">
        <v>24.622140000000002</v>
      </c>
      <c r="S2205">
        <f t="shared" si="68"/>
        <v>29.135298013414705</v>
      </c>
      <c r="T2205">
        <f t="shared" si="69"/>
        <v>30.181588624662911</v>
      </c>
    </row>
    <row r="2206" spans="1:20" x14ac:dyDescent="0.25">
      <c r="A2206" t="s">
        <v>15494</v>
      </c>
      <c r="B2206" t="s">
        <v>2621</v>
      </c>
      <c r="C2206">
        <v>1.8704399999999999E-2</v>
      </c>
      <c r="E2206">
        <v>0.469837</v>
      </c>
      <c r="F2206">
        <v>-4.1349999999999998</v>
      </c>
      <c r="G2206">
        <v>186.977588</v>
      </c>
      <c r="H2206">
        <v>497026.68</v>
      </c>
      <c r="I2206">
        <v>-180.417</v>
      </c>
      <c r="J2206">
        <v>5.0522289999999996</v>
      </c>
      <c r="K2206">
        <v>161.78364999999999</v>
      </c>
      <c r="L2206" s="1">
        <v>-2.39</v>
      </c>
      <c r="M2206">
        <v>-0.30199999999999999</v>
      </c>
      <c r="N2206">
        <v>186.977588</v>
      </c>
      <c r="O2206" s="1">
        <v>13500000</v>
      </c>
      <c r="P2206" s="1">
        <v>180</v>
      </c>
      <c r="Q2206">
        <v>143.26439999999999</v>
      </c>
      <c r="R2206">
        <v>4396.1679999999997</v>
      </c>
      <c r="S2206">
        <f t="shared" si="68"/>
        <v>32.022232167227578</v>
      </c>
      <c r="T2206">
        <f t="shared" si="69"/>
        <v>30.685697214381239</v>
      </c>
    </row>
    <row r="2207" spans="1:20" x14ac:dyDescent="0.25">
      <c r="A2207" t="s">
        <v>15495</v>
      </c>
      <c r="B2207" t="s">
        <v>2622</v>
      </c>
      <c r="C2207">
        <v>1.4872700000000001E-2</v>
      </c>
      <c r="E2207" s="1">
        <v>0.747</v>
      </c>
      <c r="F2207">
        <v>-0.626</v>
      </c>
      <c r="G2207">
        <v>110.05983999999999</v>
      </c>
      <c r="H2207" s="1">
        <v>5870000</v>
      </c>
      <c r="I2207" s="1">
        <v>-180</v>
      </c>
      <c r="J2207">
        <v>74.793880000000001</v>
      </c>
      <c r="K2207">
        <v>1897.0129999999999</v>
      </c>
      <c r="L2207" s="1">
        <v>-12.2</v>
      </c>
      <c r="M2207">
        <v>1.109</v>
      </c>
      <c r="N2207">
        <v>110.05983999999999</v>
      </c>
      <c r="O2207" s="1">
        <v>1360000</v>
      </c>
      <c r="P2207" s="1">
        <v>180</v>
      </c>
      <c r="Q2207">
        <v>22.64648</v>
      </c>
      <c r="R2207">
        <v>441.32080000000002</v>
      </c>
      <c r="S2207">
        <f t="shared" si="68"/>
        <v>25.363211535489267</v>
      </c>
      <c r="T2207">
        <f t="shared" si="69"/>
        <v>19.487390534864581</v>
      </c>
    </row>
    <row r="2208" spans="1:20" x14ac:dyDescent="0.25">
      <c r="A2208" t="s">
        <v>15496</v>
      </c>
      <c r="B2208" t="s">
        <v>2623</v>
      </c>
      <c r="C2208">
        <v>2.3252800000000001E-2</v>
      </c>
      <c r="E2208">
        <v>0.50855899999999998</v>
      </c>
      <c r="F2208">
        <v>-4.9329999999999998</v>
      </c>
      <c r="G2208">
        <v>197.31654</v>
      </c>
      <c r="H2208">
        <v>359590.69</v>
      </c>
      <c r="I2208">
        <v>-180.12268</v>
      </c>
      <c r="J2208">
        <v>3.624689</v>
      </c>
      <c r="K2208">
        <v>116.66625999999999</v>
      </c>
      <c r="L2208" s="1">
        <v>-3</v>
      </c>
      <c r="M2208">
        <v>-0.97499999999999998</v>
      </c>
      <c r="N2208">
        <v>197.31654</v>
      </c>
      <c r="O2208" s="1">
        <v>1510000</v>
      </c>
      <c r="P2208" s="1">
        <v>180</v>
      </c>
      <c r="Q2208">
        <v>15.70561</v>
      </c>
      <c r="R2208">
        <v>488.78219999999999</v>
      </c>
      <c r="S2208">
        <f t="shared" si="68"/>
        <v>32.186557246704474</v>
      </c>
      <c r="T2208">
        <f t="shared" si="69"/>
        <v>31.121503717461465</v>
      </c>
    </row>
    <row r="2209" spans="1:20" x14ac:dyDescent="0.25">
      <c r="A2209" t="s">
        <v>15497</v>
      </c>
      <c r="B2209" t="s">
        <v>2624</v>
      </c>
      <c r="C2209">
        <v>3.7887799999999997E-4</v>
      </c>
      <c r="E2209" s="1">
        <v>0.33200000000000002</v>
      </c>
      <c r="F2209">
        <v>0.49</v>
      </c>
      <c r="G2209">
        <v>113.947636</v>
      </c>
      <c r="H2209" s="1">
        <v>12000000</v>
      </c>
      <c r="I2209" s="1">
        <v>-180</v>
      </c>
      <c r="J2209">
        <v>120.08620000000001</v>
      </c>
      <c r="K2209">
        <v>3881.4279999999999</v>
      </c>
      <c r="L2209">
        <v>-16.875038</v>
      </c>
      <c r="M2209">
        <v>4.8209999999999997</v>
      </c>
      <c r="N2209">
        <v>113.947636</v>
      </c>
      <c r="O2209">
        <v>19534.777999999998</v>
      </c>
      <c r="P2209">
        <v>179.82512</v>
      </c>
      <c r="Q2209">
        <v>0.121479</v>
      </c>
      <c r="R2209">
        <v>6.3169760000000004</v>
      </c>
      <c r="S2209">
        <f t="shared" si="68"/>
        <v>32.322015352305257</v>
      </c>
      <c r="T2209">
        <f t="shared" si="69"/>
        <v>52.00055976753184</v>
      </c>
    </row>
    <row r="2210" spans="1:20" x14ac:dyDescent="0.25">
      <c r="A2210" t="s">
        <v>15498</v>
      </c>
      <c r="B2210" t="s">
        <v>2625</v>
      </c>
      <c r="C2210">
        <v>8.3884900000000002E-3</v>
      </c>
      <c r="D2210">
        <v>8.4535400000000007E-3</v>
      </c>
      <c r="E2210">
        <v>4.8239330000000002</v>
      </c>
      <c r="F2210" t="s">
        <v>2626</v>
      </c>
      <c r="G2210">
        <v>483.776408</v>
      </c>
      <c r="H2210">
        <v>213478.01</v>
      </c>
      <c r="I2210">
        <v>-179.66528</v>
      </c>
      <c r="J2210">
        <v>2.2102059999999999</v>
      </c>
      <c r="K2210">
        <v>68.909875999999997</v>
      </c>
      <c r="L2210">
        <v>-26.669972000000001</v>
      </c>
      <c r="M2210" t="s">
        <v>2627</v>
      </c>
      <c r="N2210">
        <v>483.776408</v>
      </c>
      <c r="O2210">
        <v>186923.95</v>
      </c>
      <c r="P2210">
        <v>180.57051000000001</v>
      </c>
      <c r="Q2210">
        <v>1.4399459999999999</v>
      </c>
      <c r="R2210">
        <v>60.947876999999998</v>
      </c>
      <c r="S2210">
        <f t="shared" si="68"/>
        <v>31.178033178807766</v>
      </c>
      <c r="T2210">
        <f t="shared" si="69"/>
        <v>42.326501827151851</v>
      </c>
    </row>
    <row r="2211" spans="1:20" x14ac:dyDescent="0.25">
      <c r="A2211" t="s">
        <v>15499</v>
      </c>
      <c r="B2211" t="s">
        <v>2628</v>
      </c>
      <c r="C2211">
        <v>3.1281599999999999E-4</v>
      </c>
      <c r="D2211">
        <v>3.1444900000000001E-4</v>
      </c>
      <c r="E2211">
        <v>3.2007080000000001</v>
      </c>
      <c r="F2211">
        <v>-1.9239999999999999</v>
      </c>
      <c r="G2211">
        <v>141.85221899999999</v>
      </c>
      <c r="H2211">
        <v>611129.55000000005</v>
      </c>
      <c r="I2211">
        <v>-180.14108999999999</v>
      </c>
      <c r="J2211">
        <v>7.8954129999999996</v>
      </c>
      <c r="K2211">
        <v>198.31649999999999</v>
      </c>
      <c r="L2211" s="1">
        <v>-6.46</v>
      </c>
      <c r="M2211" t="s">
        <v>2629</v>
      </c>
      <c r="N2211">
        <v>141.85221899999999</v>
      </c>
      <c r="O2211" s="1">
        <v>1200000</v>
      </c>
      <c r="P2211" s="1">
        <v>180</v>
      </c>
      <c r="Q2211">
        <v>10.74845</v>
      </c>
      <c r="R2211">
        <v>389.15</v>
      </c>
      <c r="S2211">
        <f t="shared" si="68"/>
        <v>25.117938732274045</v>
      </c>
      <c r="T2211">
        <f t="shared" si="69"/>
        <v>36.205220287576346</v>
      </c>
    </row>
    <row r="2212" spans="1:20" x14ac:dyDescent="0.25">
      <c r="A2212" t="s">
        <v>15500</v>
      </c>
      <c r="B2212" t="s">
        <v>2630</v>
      </c>
      <c r="C2212">
        <v>1.21245E-2</v>
      </c>
      <c r="D2212">
        <v>1.23511E-2</v>
      </c>
      <c r="E2212" s="1">
        <v>11.6</v>
      </c>
      <c r="F2212">
        <v>-4.0519999999999996</v>
      </c>
      <c r="G2212">
        <v>155.11729299999999</v>
      </c>
      <c r="H2212" s="1">
        <v>110000</v>
      </c>
      <c r="I2212" s="1">
        <v>-180</v>
      </c>
      <c r="J2212">
        <v>0.74529279999999998</v>
      </c>
      <c r="K2212">
        <v>35.379770000000001</v>
      </c>
      <c r="L2212">
        <v>-32.878231</v>
      </c>
      <c r="M2212" t="s">
        <v>2631</v>
      </c>
      <c r="N2212">
        <v>155.11729299999999</v>
      </c>
      <c r="O2212">
        <v>917048.8</v>
      </c>
      <c r="P2212">
        <v>180.10979</v>
      </c>
      <c r="Q2212">
        <v>7.8692460000000004</v>
      </c>
      <c r="R2212">
        <v>297.48637000000002</v>
      </c>
      <c r="S2212">
        <f t="shared" si="68"/>
        <v>47.470967115206264</v>
      </c>
      <c r="T2212">
        <f t="shared" si="69"/>
        <v>37.803668864844234</v>
      </c>
    </row>
    <row r="2213" spans="1:20" x14ac:dyDescent="0.25">
      <c r="A2213" t="s">
        <v>15501</v>
      </c>
      <c r="B2213" t="s">
        <v>2632</v>
      </c>
      <c r="C2213">
        <v>6.3016199999999997E-4</v>
      </c>
      <c r="E2213" s="1">
        <v>0.43099999999999999</v>
      </c>
      <c r="F2213">
        <v>0.89200000000000002</v>
      </c>
      <c r="G2213">
        <v>106.25814099999999</v>
      </c>
      <c r="H2213" s="1">
        <v>4900000</v>
      </c>
      <c r="I2213" s="1">
        <v>-180</v>
      </c>
      <c r="J2213">
        <v>51.460720000000002</v>
      </c>
      <c r="K2213">
        <v>1583.7729999999999</v>
      </c>
      <c r="L2213">
        <v>-20.678370000000001</v>
      </c>
      <c r="M2213">
        <v>3.4260000000000002</v>
      </c>
      <c r="N2213">
        <v>106.25814099999999</v>
      </c>
      <c r="O2213">
        <v>113336.27</v>
      </c>
      <c r="P2213">
        <v>179.72138000000001</v>
      </c>
      <c r="Q2213">
        <v>0.977989</v>
      </c>
      <c r="R2213">
        <v>36.60736</v>
      </c>
      <c r="S2213">
        <f t="shared" si="68"/>
        <v>30.776347474345478</v>
      </c>
      <c r="T2213">
        <f t="shared" si="69"/>
        <v>37.431259451793423</v>
      </c>
    </row>
    <row r="2214" spans="1:20" x14ac:dyDescent="0.25">
      <c r="A2214" t="s">
        <v>15502</v>
      </c>
      <c r="B2214" t="s">
        <v>2633</v>
      </c>
      <c r="C2214">
        <v>1.2235499999999999E-3</v>
      </c>
      <c r="E2214" s="1">
        <v>14.1</v>
      </c>
      <c r="F2214">
        <v>-0.55400000000000005</v>
      </c>
      <c r="G2214">
        <v>197.233497</v>
      </c>
      <c r="H2214" s="1">
        <v>2560000</v>
      </c>
      <c r="I2214" s="1">
        <v>-181</v>
      </c>
      <c r="J2214">
        <v>19.9495</v>
      </c>
      <c r="K2214">
        <v>834.14580000000001</v>
      </c>
      <c r="L2214">
        <v>-18.257442000000001</v>
      </c>
      <c r="M2214">
        <v>2.3940000000000001</v>
      </c>
      <c r="N2214">
        <v>197.233497</v>
      </c>
      <c r="O2214">
        <v>290990.03000000003</v>
      </c>
      <c r="P2214">
        <v>180.06981999999999</v>
      </c>
      <c r="Q2214">
        <v>1.836309</v>
      </c>
      <c r="R2214">
        <v>94.353927999999996</v>
      </c>
      <c r="S2214">
        <f t="shared" si="68"/>
        <v>41.812867490413296</v>
      </c>
      <c r="T2214">
        <f t="shared" si="69"/>
        <v>51.382380634196096</v>
      </c>
    </row>
    <row r="2215" spans="1:20" x14ac:dyDescent="0.25">
      <c r="A2215" t="s">
        <v>15503</v>
      </c>
      <c r="B2215" t="s">
        <v>2634</v>
      </c>
      <c r="C2215">
        <v>5.9654800000000002E-4</v>
      </c>
      <c r="E2215">
        <v>10.215199999999999</v>
      </c>
      <c r="F2215">
        <v>1.5169999999999999</v>
      </c>
      <c r="G2215">
        <v>202.89265700000001</v>
      </c>
      <c r="H2215">
        <v>648736.26</v>
      </c>
      <c r="I2215">
        <v>-179.58135999999999</v>
      </c>
      <c r="J2215">
        <v>6.4413260000000001</v>
      </c>
      <c r="K2215">
        <v>209.21396999999999</v>
      </c>
      <c r="L2215">
        <v>-26.931332000000001</v>
      </c>
      <c r="M2215">
        <v>2.9529999999999998</v>
      </c>
      <c r="N2215">
        <v>202.89265700000001</v>
      </c>
      <c r="O2215">
        <v>157337.69</v>
      </c>
      <c r="P2215">
        <v>179.97604999999999</v>
      </c>
      <c r="Q2215">
        <v>1.043372</v>
      </c>
      <c r="R2215">
        <v>50.963844000000002</v>
      </c>
      <c r="S2215">
        <f t="shared" si="68"/>
        <v>32.479953661714994</v>
      </c>
      <c r="T2215">
        <f t="shared" si="69"/>
        <v>48.845324582219959</v>
      </c>
    </row>
    <row r="2216" spans="1:20" x14ac:dyDescent="0.25">
      <c r="A2216" t="s">
        <v>15504</v>
      </c>
      <c r="B2216" t="s">
        <v>2635</v>
      </c>
      <c r="C2216">
        <v>5.8294900000000003E-4</v>
      </c>
      <c r="E2216">
        <v>0.35849900000000001</v>
      </c>
      <c r="F2216">
        <v>4.4539999999999997</v>
      </c>
      <c r="G2216">
        <v>56.291786999999999</v>
      </c>
      <c r="H2216">
        <v>12057.121999999999</v>
      </c>
      <c r="I2216">
        <v>-179.97810000000001</v>
      </c>
      <c r="J2216">
        <v>0.13398399999999999</v>
      </c>
      <c r="K2216">
        <v>3.9055569999999999</v>
      </c>
      <c r="L2216">
        <v>-0.40426800000000002</v>
      </c>
      <c r="M2216">
        <v>1.7709999999999999</v>
      </c>
      <c r="N2216">
        <v>56.291786999999999</v>
      </c>
      <c r="O2216">
        <v>176869.36</v>
      </c>
      <c r="P2216">
        <v>179.9956</v>
      </c>
      <c r="Q2216">
        <v>1.8087260000000001</v>
      </c>
      <c r="R2216">
        <v>57.302866999999999</v>
      </c>
      <c r="S2216">
        <f t="shared" si="68"/>
        <v>29.149428289945071</v>
      </c>
      <c r="T2216">
        <f t="shared" si="69"/>
        <v>31.681342005367313</v>
      </c>
    </row>
    <row r="2217" spans="1:20" x14ac:dyDescent="0.25">
      <c r="A2217" t="s">
        <v>15505</v>
      </c>
      <c r="B2217" t="s">
        <v>2636</v>
      </c>
      <c r="C2217">
        <v>2.3989399999999999E-4</v>
      </c>
      <c r="E2217">
        <v>1.745857</v>
      </c>
      <c r="F2217">
        <v>3.843</v>
      </c>
      <c r="G2217">
        <v>48.187463999999999</v>
      </c>
      <c r="H2217">
        <v>20452.005000000001</v>
      </c>
      <c r="I2217">
        <v>-180.25373999999999</v>
      </c>
      <c r="J2217">
        <v>0.235654</v>
      </c>
      <c r="K2217">
        <v>6.6451450000000003</v>
      </c>
      <c r="L2217">
        <v>-0.30668000000000001</v>
      </c>
      <c r="M2217">
        <v>1.2130000000000001</v>
      </c>
      <c r="N2217">
        <v>48.187463999999999</v>
      </c>
      <c r="O2217">
        <v>311580.44</v>
      </c>
      <c r="P2217">
        <v>179.6061</v>
      </c>
      <c r="Q2217">
        <v>2.9948250000000001</v>
      </c>
      <c r="R2217">
        <v>100.51071</v>
      </c>
      <c r="S2217">
        <f t="shared" si="68"/>
        <v>28.198736282855375</v>
      </c>
      <c r="T2217">
        <f t="shared" si="69"/>
        <v>33.561463524579899</v>
      </c>
    </row>
    <row r="2218" spans="1:20" x14ac:dyDescent="0.25">
      <c r="A2218" t="s">
        <v>15506</v>
      </c>
      <c r="B2218" t="s">
        <v>2637</v>
      </c>
      <c r="C2218">
        <v>2.6894800000000002E-3</v>
      </c>
      <c r="D2218">
        <v>2.7138100000000001E-3</v>
      </c>
      <c r="E2218">
        <v>0.259654</v>
      </c>
      <c r="F2218" t="s">
        <v>2638</v>
      </c>
      <c r="G2218">
        <v>56.834862000000001</v>
      </c>
      <c r="H2218">
        <v>25119.528999999999</v>
      </c>
      <c r="I2218">
        <v>-180.45578</v>
      </c>
      <c r="J2218">
        <v>0.25131399999999998</v>
      </c>
      <c r="K2218">
        <v>8.1799959999999992</v>
      </c>
      <c r="L2218">
        <v>-0.543327</v>
      </c>
      <c r="M2218" t="s">
        <v>2639</v>
      </c>
      <c r="N2218">
        <v>56.834862000000001</v>
      </c>
      <c r="O2218">
        <v>225374.74</v>
      </c>
      <c r="P2218">
        <v>179.9665</v>
      </c>
      <c r="Q2218">
        <v>2.4141050000000002</v>
      </c>
      <c r="R2218">
        <v>72.994238999999993</v>
      </c>
      <c r="S2218">
        <f t="shared" si="68"/>
        <v>32.548906945096569</v>
      </c>
      <c r="T2218">
        <f t="shared" si="69"/>
        <v>30.236563446908892</v>
      </c>
    </row>
    <row r="2219" spans="1:20" x14ac:dyDescent="0.25">
      <c r="A2219" t="s">
        <v>15507</v>
      </c>
      <c r="B2219" t="s">
        <v>2640</v>
      </c>
      <c r="C2219">
        <v>1.86706E-3</v>
      </c>
      <c r="E2219">
        <v>0.28145900000000001</v>
      </c>
      <c r="F2219">
        <v>3.6269999999999998</v>
      </c>
      <c r="G2219">
        <v>49.379334</v>
      </c>
      <c r="H2219">
        <v>19045.865000000002</v>
      </c>
      <c r="I2219">
        <v>-179.56102999999999</v>
      </c>
      <c r="J2219">
        <v>0.212448</v>
      </c>
      <c r="K2219">
        <v>6.1407990000000003</v>
      </c>
      <c r="L2219">
        <v>-0.31655499999999998</v>
      </c>
      <c r="M2219">
        <v>0.90400000000000003</v>
      </c>
      <c r="N2219">
        <v>49.379334</v>
      </c>
      <c r="O2219">
        <v>575141.56999999995</v>
      </c>
      <c r="P2219">
        <v>180.20312000000001</v>
      </c>
      <c r="Q2219">
        <v>5.609159</v>
      </c>
      <c r="R2219">
        <v>186.76666</v>
      </c>
      <c r="S2219">
        <f t="shared" si="68"/>
        <v>28.904950858563037</v>
      </c>
      <c r="T2219">
        <f t="shared" si="69"/>
        <v>33.296731292516398</v>
      </c>
    </row>
    <row r="2220" spans="1:20" x14ac:dyDescent="0.25">
      <c r="A2220" t="s">
        <v>15508</v>
      </c>
      <c r="B2220" t="s">
        <v>2641</v>
      </c>
      <c r="C2220" s="1">
        <v>4.6265399999999999E-6</v>
      </c>
      <c r="E2220">
        <v>47.298468999999997</v>
      </c>
      <c r="F2220">
        <v>-1.0940000000000001</v>
      </c>
      <c r="G2220">
        <v>48.857188999999998</v>
      </c>
      <c r="H2220">
        <v>7888.4466000000002</v>
      </c>
      <c r="I2220">
        <v>-180.4195</v>
      </c>
      <c r="J2220">
        <v>1.6219999999999998E-2</v>
      </c>
      <c r="K2220">
        <v>2.5677840000000001</v>
      </c>
      <c r="L2220">
        <v>-17.230352</v>
      </c>
      <c r="M2220">
        <v>1.4970000000000001</v>
      </c>
      <c r="N2220">
        <v>48.857188999999998</v>
      </c>
      <c r="O2220">
        <v>59449.983999999997</v>
      </c>
      <c r="P2220">
        <v>179.66964999999999</v>
      </c>
      <c r="Q2220">
        <v>0.25885200000000003</v>
      </c>
      <c r="R2220">
        <v>19.191157</v>
      </c>
      <c r="S2220">
        <f t="shared" si="68"/>
        <v>158.30974106041927</v>
      </c>
      <c r="T2220">
        <f t="shared" si="69"/>
        <v>74.139496700817446</v>
      </c>
    </row>
    <row r="2221" spans="1:20" x14ac:dyDescent="0.25">
      <c r="A2221" t="s">
        <v>15509</v>
      </c>
      <c r="B2221" t="s">
        <v>2642</v>
      </c>
      <c r="C2221">
        <v>1.12759E-2</v>
      </c>
      <c r="D2221">
        <v>1.13306E-2</v>
      </c>
      <c r="E2221" s="1">
        <v>11.5</v>
      </c>
      <c r="F2221">
        <v>-4.0369999999999999</v>
      </c>
      <c r="G2221">
        <v>155.04637399999999</v>
      </c>
      <c r="H2221" s="1">
        <v>108000</v>
      </c>
      <c r="I2221" s="1">
        <v>-180</v>
      </c>
      <c r="J2221">
        <v>0.73779890000000004</v>
      </c>
      <c r="K2221">
        <v>35.330939999999998</v>
      </c>
      <c r="L2221">
        <v>-34.118758999999997</v>
      </c>
      <c r="M2221" t="s">
        <v>2643</v>
      </c>
      <c r="N2221">
        <v>155.04637399999999</v>
      </c>
      <c r="O2221">
        <v>934848.61</v>
      </c>
      <c r="P2221">
        <v>180.26013</v>
      </c>
      <c r="Q2221">
        <v>7.9171290000000001</v>
      </c>
      <c r="R2221">
        <v>303.76704999999998</v>
      </c>
      <c r="S2221">
        <f t="shared" si="68"/>
        <v>47.886951308818702</v>
      </c>
      <c r="T2221">
        <f t="shared" si="69"/>
        <v>38.368334026134974</v>
      </c>
    </row>
    <row r="2222" spans="1:20" x14ac:dyDescent="0.25">
      <c r="A2222" t="s">
        <v>15510</v>
      </c>
      <c r="B2222" t="s">
        <v>2644</v>
      </c>
      <c r="C2222">
        <v>5.5062100000000003E-2</v>
      </c>
      <c r="E2222">
        <v>4.1131869999999999</v>
      </c>
      <c r="F2222">
        <v>-10.119</v>
      </c>
      <c r="G2222">
        <v>104.948509</v>
      </c>
      <c r="H2222">
        <v>56150.49</v>
      </c>
      <c r="I2222">
        <v>-179.75990999999999</v>
      </c>
      <c r="J2222">
        <v>0.41749700000000001</v>
      </c>
      <c r="K2222">
        <v>18.144259000000002</v>
      </c>
      <c r="L2222">
        <v>-14.796803000000001</v>
      </c>
      <c r="M2222">
        <v>-7.9569999999999999</v>
      </c>
      <c r="N2222">
        <v>104.948509</v>
      </c>
      <c r="O2222">
        <v>19534.106</v>
      </c>
      <c r="P2222">
        <v>180.06208000000001</v>
      </c>
      <c r="Q2222">
        <v>0.11534800000000001</v>
      </c>
      <c r="R2222">
        <v>6.3334169999999999</v>
      </c>
      <c r="S2222">
        <f t="shared" si="68"/>
        <v>43.459615278672665</v>
      </c>
      <c r="T2222">
        <f t="shared" si="69"/>
        <v>54.90703783333911</v>
      </c>
    </row>
    <row r="2223" spans="1:20" x14ac:dyDescent="0.25">
      <c r="A2223" t="s">
        <v>15511</v>
      </c>
      <c r="B2223" t="s">
        <v>2645</v>
      </c>
      <c r="C2223">
        <v>5.5281099999999995E-4</v>
      </c>
      <c r="E2223">
        <v>2.8121139999999998</v>
      </c>
      <c r="F2223">
        <v>-3.1179999999999999</v>
      </c>
      <c r="G2223">
        <v>44.522454000000003</v>
      </c>
      <c r="H2223">
        <v>85218.551999999996</v>
      </c>
      <c r="I2223">
        <v>-180.25573</v>
      </c>
      <c r="J2223">
        <v>0.60832799999999998</v>
      </c>
      <c r="K2223">
        <v>27.689321</v>
      </c>
      <c r="L2223">
        <v>-15.639039</v>
      </c>
      <c r="M2223">
        <v>2.1040000000000001</v>
      </c>
      <c r="N2223">
        <v>44.522454000000003</v>
      </c>
      <c r="O2223">
        <v>42024.516000000003</v>
      </c>
      <c r="P2223">
        <v>180.02862999999999</v>
      </c>
      <c r="Q2223">
        <v>0.26083600000000001</v>
      </c>
      <c r="R2223">
        <v>13.620274999999999</v>
      </c>
      <c r="S2223">
        <f t="shared" si="68"/>
        <v>45.517091108743969</v>
      </c>
      <c r="T2223">
        <f t="shared" si="69"/>
        <v>52.217772853440472</v>
      </c>
    </row>
    <row r="2224" spans="1:20" x14ac:dyDescent="0.25">
      <c r="A2224" t="s">
        <v>15512</v>
      </c>
      <c r="B2224" t="s">
        <v>2646</v>
      </c>
      <c r="C2224">
        <v>4.5419700000000002E-3</v>
      </c>
      <c r="E2224" s="1">
        <v>0.34100000000000003</v>
      </c>
      <c r="F2224">
        <v>-0.46100000000000002</v>
      </c>
      <c r="G2224">
        <v>14.178335000000001</v>
      </c>
      <c r="H2224" s="1">
        <v>4290000</v>
      </c>
      <c r="I2224" s="1">
        <v>-180</v>
      </c>
      <c r="J2224">
        <v>47.973759999999999</v>
      </c>
      <c r="K2224">
        <v>1383.963</v>
      </c>
      <c r="L2224">
        <v>-45.734774000000002</v>
      </c>
      <c r="M2224">
        <v>2.58</v>
      </c>
      <c r="N2224">
        <v>14.178335000000001</v>
      </c>
      <c r="O2224">
        <v>15770.843000000001</v>
      </c>
      <c r="P2224">
        <v>180.48390000000001</v>
      </c>
      <c r="Q2224">
        <v>0.11173</v>
      </c>
      <c r="R2224">
        <v>5.1372629999999999</v>
      </c>
      <c r="S2224">
        <f t="shared" si="68"/>
        <v>28.848332921997358</v>
      </c>
      <c r="T2224">
        <f t="shared" si="69"/>
        <v>45.979262507831379</v>
      </c>
    </row>
    <row r="2225" spans="1:20" x14ac:dyDescent="0.25">
      <c r="A2225" t="s">
        <v>15513</v>
      </c>
      <c r="B2225" t="s">
        <v>2647</v>
      </c>
      <c r="C2225">
        <v>3.1459599999999997E-2</v>
      </c>
      <c r="E2225">
        <v>0.59422799999999998</v>
      </c>
      <c r="F2225">
        <v>-4.8150000000000004</v>
      </c>
      <c r="G2225">
        <v>66.171242000000007</v>
      </c>
      <c r="H2225">
        <v>130163.61</v>
      </c>
      <c r="I2225">
        <v>-180.26696999999999</v>
      </c>
      <c r="J2225">
        <v>1.4975700000000001</v>
      </c>
      <c r="K2225">
        <v>42.298198999999997</v>
      </c>
      <c r="L2225">
        <v>-57.466467000000002</v>
      </c>
      <c r="M2225">
        <v>-2.0939999999999999</v>
      </c>
      <c r="N2225">
        <v>66.171242000000007</v>
      </c>
      <c r="O2225">
        <v>42009.025000000001</v>
      </c>
      <c r="P2225">
        <v>179.67531</v>
      </c>
      <c r="Q2225">
        <v>0.22756199999999999</v>
      </c>
      <c r="R2225">
        <v>13.561866</v>
      </c>
      <c r="S2225">
        <f t="shared" si="68"/>
        <v>28.244555513264817</v>
      </c>
      <c r="T2225">
        <f t="shared" si="69"/>
        <v>59.596356157882255</v>
      </c>
    </row>
    <row r="2226" spans="1:20" x14ac:dyDescent="0.25">
      <c r="A2226" t="s">
        <v>15514</v>
      </c>
      <c r="B2226" t="s">
        <v>2648</v>
      </c>
      <c r="C2226" s="1">
        <v>2.3172699999999998E-6</v>
      </c>
      <c r="D2226" s="1">
        <v>2.3658400000000001E-6</v>
      </c>
      <c r="E2226">
        <v>8.0003759999999993</v>
      </c>
      <c r="F2226" t="s">
        <v>2649</v>
      </c>
      <c r="G2226">
        <v>38.730465000000002</v>
      </c>
      <c r="H2226">
        <v>129056.05</v>
      </c>
      <c r="I2226">
        <v>-179.77762000000001</v>
      </c>
      <c r="J2226">
        <v>0.89223200000000003</v>
      </c>
      <c r="K2226">
        <v>41.710906000000001</v>
      </c>
      <c r="L2226" s="1">
        <v>-7.44</v>
      </c>
      <c r="M2226" t="s">
        <v>2650</v>
      </c>
      <c r="N2226">
        <v>38.730465000000002</v>
      </c>
      <c r="O2226" s="1">
        <v>5630000</v>
      </c>
      <c r="P2226" s="1">
        <v>180</v>
      </c>
      <c r="Q2226">
        <v>39.563139999999997</v>
      </c>
      <c r="R2226">
        <v>1823.83</v>
      </c>
      <c r="S2226">
        <f t="shared" si="68"/>
        <v>46.748946462355086</v>
      </c>
      <c r="T2226">
        <f t="shared" si="69"/>
        <v>46.099222660284298</v>
      </c>
    </row>
    <row r="2227" spans="1:20" x14ac:dyDescent="0.25">
      <c r="A2227" t="s">
        <v>15515</v>
      </c>
      <c r="B2227" t="s">
        <v>2651</v>
      </c>
      <c r="C2227">
        <v>1.20331E-4</v>
      </c>
      <c r="E2227" s="1">
        <v>1.5</v>
      </c>
      <c r="F2227">
        <v>-0.34499999999999997</v>
      </c>
      <c r="G2227">
        <v>31.692689000000001</v>
      </c>
      <c r="H2227" s="1">
        <v>4780000</v>
      </c>
      <c r="I2227" s="1">
        <v>-180</v>
      </c>
      <c r="J2227">
        <v>51.139400000000002</v>
      </c>
      <c r="K2227">
        <v>1543.4280000000001</v>
      </c>
      <c r="L2227">
        <v>-9.7564740000000008</v>
      </c>
      <c r="M2227">
        <v>0.86799999999999999</v>
      </c>
      <c r="N2227">
        <v>31.692689000000001</v>
      </c>
      <c r="O2227">
        <v>436781.15</v>
      </c>
      <c r="P2227">
        <v>179.53335999999999</v>
      </c>
      <c r="Q2227">
        <v>3.4984920000000002</v>
      </c>
      <c r="R2227">
        <v>140.78429</v>
      </c>
      <c r="S2227">
        <f t="shared" si="68"/>
        <v>30.180799931168533</v>
      </c>
      <c r="T2227">
        <f t="shared" si="69"/>
        <v>40.241421160888748</v>
      </c>
    </row>
    <row r="2228" spans="1:20" x14ac:dyDescent="0.25">
      <c r="A2228" t="s">
        <v>15516</v>
      </c>
      <c r="B2228" t="s">
        <v>2652</v>
      </c>
      <c r="C2228">
        <v>1.7913E-3</v>
      </c>
      <c r="E2228">
        <v>27.314359</v>
      </c>
      <c r="F2228">
        <v>-14.805</v>
      </c>
      <c r="G2228">
        <v>76.687911</v>
      </c>
      <c r="H2228">
        <v>3794.1390999999999</v>
      </c>
      <c r="I2228">
        <v>-178.95115000000001</v>
      </c>
      <c r="J2228">
        <v>4.9829999999999996E-3</v>
      </c>
      <c r="K2228">
        <v>1.215017</v>
      </c>
      <c r="L2228">
        <v>-27.106960999999998</v>
      </c>
      <c r="M2228">
        <v>-8.5340000000000007</v>
      </c>
      <c r="N2228">
        <v>76.687911</v>
      </c>
      <c r="O2228">
        <v>281.79696000000001</v>
      </c>
      <c r="P2228">
        <v>179.3861</v>
      </c>
      <c r="Q2228">
        <v>6.2200000000000005E-4</v>
      </c>
      <c r="R2228">
        <v>9.0679999999999997E-2</v>
      </c>
      <c r="S2228">
        <f t="shared" si="68"/>
        <v>243.83243026289387</v>
      </c>
      <c r="T2228">
        <f t="shared" si="69"/>
        <v>145.78778135048231</v>
      </c>
    </row>
    <row r="2229" spans="1:20" x14ac:dyDescent="0.25">
      <c r="A2229" t="s">
        <v>15517</v>
      </c>
      <c r="B2229" t="s">
        <v>2653</v>
      </c>
      <c r="C2229">
        <v>7.1169299999999996E-3</v>
      </c>
      <c r="D2229">
        <v>7.1208299999999999E-3</v>
      </c>
      <c r="E2229">
        <v>19.926566000000001</v>
      </c>
      <c r="F2229" t="s">
        <v>2654</v>
      </c>
      <c r="G2229">
        <v>144.94038399999999</v>
      </c>
      <c r="H2229">
        <v>203008.77</v>
      </c>
      <c r="I2229">
        <v>-180.31935999999999</v>
      </c>
      <c r="J2229">
        <v>1.484928</v>
      </c>
      <c r="K2229">
        <v>66.008444999999995</v>
      </c>
      <c r="L2229" s="1">
        <v>-29.9</v>
      </c>
      <c r="M2229" t="s">
        <v>2655</v>
      </c>
      <c r="N2229">
        <v>144.94038399999999</v>
      </c>
      <c r="O2229" s="1">
        <v>10400000</v>
      </c>
      <c r="P2229" s="1">
        <v>180</v>
      </c>
      <c r="Q2229">
        <v>66.68571</v>
      </c>
      <c r="R2229">
        <v>3369.2069999999999</v>
      </c>
      <c r="S2229">
        <f t="shared" si="68"/>
        <v>44.452286575510726</v>
      </c>
      <c r="T2229">
        <f t="shared" si="69"/>
        <v>50.523672912832446</v>
      </c>
    </row>
    <row r="2230" spans="1:20" x14ac:dyDescent="0.25">
      <c r="A2230" t="s">
        <v>15518</v>
      </c>
      <c r="B2230" t="s">
        <v>2656</v>
      </c>
      <c r="C2230">
        <v>5.2968199999999998E-3</v>
      </c>
      <c r="E2230">
        <v>0.380805</v>
      </c>
      <c r="F2230">
        <v>-5.923</v>
      </c>
      <c r="G2230">
        <v>125.66831500000001</v>
      </c>
      <c r="H2230">
        <v>242432.67</v>
      </c>
      <c r="I2230">
        <v>-179.60855000000001</v>
      </c>
      <c r="J2230">
        <v>2.7278199999999999</v>
      </c>
      <c r="K2230">
        <v>78.206918000000002</v>
      </c>
      <c r="L2230">
        <v>-17.307829000000002</v>
      </c>
      <c r="M2230">
        <v>1.9670000000000001</v>
      </c>
      <c r="N2230">
        <v>125.66831500000001</v>
      </c>
      <c r="O2230">
        <v>87509.41</v>
      </c>
      <c r="P2230">
        <v>179.59558000000001</v>
      </c>
      <c r="Q2230">
        <v>0.739788</v>
      </c>
      <c r="R2230">
        <v>28.225787</v>
      </c>
      <c r="S2230">
        <f t="shared" si="68"/>
        <v>28.670116796562823</v>
      </c>
      <c r="T2230">
        <f t="shared" si="69"/>
        <v>38.153885978145091</v>
      </c>
    </row>
    <row r="2231" spans="1:20" x14ac:dyDescent="0.25">
      <c r="A2231" t="s">
        <v>15519</v>
      </c>
      <c r="B2231" t="s">
        <v>2657</v>
      </c>
      <c r="C2231">
        <v>0.12237000000000001</v>
      </c>
      <c r="D2231">
        <v>0.122387</v>
      </c>
      <c r="E2231">
        <v>0.13649</v>
      </c>
      <c r="F2231">
        <v>-32.755000000000003</v>
      </c>
      <c r="G2231">
        <v>176.16315700000001</v>
      </c>
      <c r="H2231">
        <v>15128.446</v>
      </c>
      <c r="I2231">
        <v>-180.08134999999999</v>
      </c>
      <c r="J2231">
        <v>0.15704299999999999</v>
      </c>
      <c r="K2231">
        <v>4.9060480000000002</v>
      </c>
      <c r="L2231">
        <v>-14.766928</v>
      </c>
      <c r="M2231">
        <v>-18.388999999999999</v>
      </c>
      <c r="N2231">
        <v>176.16315700000001</v>
      </c>
      <c r="O2231">
        <v>4628.9989999999998</v>
      </c>
      <c r="P2231">
        <v>180.46478999999999</v>
      </c>
      <c r="Q2231">
        <v>3.2510999999999998E-2</v>
      </c>
      <c r="R2231">
        <v>1.5075510000000001</v>
      </c>
      <c r="S2231">
        <f t="shared" si="68"/>
        <v>31.240157154409943</v>
      </c>
      <c r="T2231">
        <f t="shared" si="69"/>
        <v>46.370489988004067</v>
      </c>
    </row>
    <row r="2232" spans="1:20" x14ac:dyDescent="0.25">
      <c r="A2232" t="s">
        <v>15520</v>
      </c>
      <c r="B2232" t="s">
        <v>2658</v>
      </c>
      <c r="C2232">
        <v>0.130638</v>
      </c>
      <c r="D2232">
        <v>0.13064500000000001</v>
      </c>
      <c r="E2232">
        <v>0.162609</v>
      </c>
      <c r="F2232">
        <v>-28.568000000000001</v>
      </c>
      <c r="G2232">
        <v>174.76133100000001</v>
      </c>
      <c r="H2232">
        <v>58601.733999999997</v>
      </c>
      <c r="I2232">
        <v>-180.19878</v>
      </c>
      <c r="J2232">
        <v>0.66210800000000003</v>
      </c>
      <c r="K2232">
        <v>19.028921</v>
      </c>
      <c r="L2232">
        <v>-10.377127</v>
      </c>
      <c r="M2232">
        <v>-16.196999999999999</v>
      </c>
      <c r="N2232">
        <v>174.76133100000001</v>
      </c>
      <c r="O2232">
        <v>8661.2248</v>
      </c>
      <c r="P2232">
        <v>179.57326</v>
      </c>
      <c r="Q2232">
        <v>6.4154000000000003E-2</v>
      </c>
      <c r="R2232">
        <v>2.7929469999999998</v>
      </c>
      <c r="S2232">
        <f t="shared" si="68"/>
        <v>28.739904970186132</v>
      </c>
      <c r="T2232">
        <f t="shared" si="69"/>
        <v>43.535040683355675</v>
      </c>
    </row>
    <row r="2233" spans="1:20" x14ac:dyDescent="0.25">
      <c r="A2233" t="s">
        <v>15521</v>
      </c>
      <c r="B2233" t="s">
        <v>2659</v>
      </c>
      <c r="C2233" s="1">
        <v>2.07037E-5</v>
      </c>
      <c r="D2233" s="1">
        <v>2.07842E-5</v>
      </c>
      <c r="E2233">
        <v>0.22764999999999999</v>
      </c>
      <c r="F2233">
        <v>-6.0419999999999998</v>
      </c>
      <c r="G2233">
        <v>180.16595000000001</v>
      </c>
      <c r="H2233">
        <v>189086.41</v>
      </c>
      <c r="I2233">
        <v>-179.84934000000001</v>
      </c>
      <c r="J2233">
        <v>2.0101879999999999</v>
      </c>
      <c r="K2233">
        <v>61.161484000000002</v>
      </c>
      <c r="L2233">
        <v>-10.773942999999999</v>
      </c>
      <c r="M2233" t="s">
        <v>2660</v>
      </c>
      <c r="N2233">
        <v>180.16595000000001</v>
      </c>
      <c r="O2233">
        <v>50573.601000000002</v>
      </c>
      <c r="P2233">
        <v>180.46099000000001</v>
      </c>
      <c r="Q2233">
        <v>0.37976199999999999</v>
      </c>
      <c r="R2233">
        <v>16.469884</v>
      </c>
      <c r="S2233">
        <f t="shared" si="68"/>
        <v>30.425753213132307</v>
      </c>
      <c r="T2233">
        <f t="shared" si="69"/>
        <v>43.368962666090873</v>
      </c>
    </row>
    <row r="2234" spans="1:20" x14ac:dyDescent="0.25">
      <c r="A2234" t="s">
        <v>15522</v>
      </c>
      <c r="B2234" t="s">
        <v>2661</v>
      </c>
      <c r="C2234">
        <v>3.6876700000000001E-3</v>
      </c>
      <c r="E2234">
        <v>4.378355</v>
      </c>
      <c r="F2234">
        <v>-16.155000000000001</v>
      </c>
      <c r="G2234">
        <v>82.023753999999997</v>
      </c>
      <c r="H2234">
        <v>10032.468999999999</v>
      </c>
      <c r="I2234">
        <v>-179.61669000000001</v>
      </c>
      <c r="J2234">
        <v>7.0694000000000007E-2</v>
      </c>
      <c r="K2234">
        <v>3.236691</v>
      </c>
      <c r="L2234">
        <v>-33.975383999999998</v>
      </c>
      <c r="M2234">
        <v>-8.7509999999999994</v>
      </c>
      <c r="N2234">
        <v>82.023753999999997</v>
      </c>
      <c r="O2234">
        <v>1635.1612</v>
      </c>
      <c r="P2234">
        <v>179.78873999999999</v>
      </c>
      <c r="Q2234">
        <v>1.219E-3</v>
      </c>
      <c r="R2234">
        <v>0.52854900000000005</v>
      </c>
      <c r="S2234">
        <f t="shared" si="68"/>
        <v>45.78452202449995</v>
      </c>
      <c r="T2234">
        <f t="shared" si="69"/>
        <v>433.59228876127975</v>
      </c>
    </row>
    <row r="2235" spans="1:20" x14ac:dyDescent="0.25">
      <c r="A2235" t="s">
        <v>15523</v>
      </c>
      <c r="B2235" t="s">
        <v>2662</v>
      </c>
      <c r="C2235" s="1">
        <v>1.9641999999999999E-5</v>
      </c>
      <c r="E2235" s="1">
        <v>0.72699999999999998</v>
      </c>
      <c r="F2235">
        <v>1.3859999999999999</v>
      </c>
      <c r="G2235">
        <v>136.42854199999999</v>
      </c>
      <c r="H2235" s="1">
        <v>1360000</v>
      </c>
      <c r="I2235" s="1">
        <v>-180</v>
      </c>
      <c r="J2235">
        <v>17.462430000000001</v>
      </c>
      <c r="K2235">
        <v>438.59300000000002</v>
      </c>
      <c r="L2235">
        <v>-8.7097669999999994</v>
      </c>
      <c r="M2235">
        <v>3.7519999999999998</v>
      </c>
      <c r="N2235">
        <v>136.42854199999999</v>
      </c>
      <c r="O2235">
        <v>67948.275999999998</v>
      </c>
      <c r="P2235">
        <v>179.65611000000001</v>
      </c>
      <c r="Q2235">
        <v>0.48862699999999998</v>
      </c>
      <c r="R2235">
        <v>21.931201000000001</v>
      </c>
      <c r="S2235">
        <f t="shared" si="68"/>
        <v>25.116378419269253</v>
      </c>
      <c r="T2235">
        <f t="shared" si="69"/>
        <v>44.883317950092817</v>
      </c>
    </row>
    <row r="2236" spans="1:20" x14ac:dyDescent="0.25">
      <c r="A2236" t="s">
        <v>15524</v>
      </c>
      <c r="B2236" t="s">
        <v>2663</v>
      </c>
      <c r="C2236" s="1">
        <v>2.1727200000000001E-5</v>
      </c>
      <c r="E2236">
        <v>0.34759000000000001</v>
      </c>
      <c r="F2236">
        <v>2.79</v>
      </c>
      <c r="G2236">
        <v>138.77256299999999</v>
      </c>
      <c r="H2236">
        <v>429254.46</v>
      </c>
      <c r="I2236">
        <v>-180.00644</v>
      </c>
      <c r="J2236">
        <v>3.5586950000000002</v>
      </c>
      <c r="K2236">
        <v>139.08840000000001</v>
      </c>
      <c r="L2236">
        <v>-10.901790999999999</v>
      </c>
      <c r="M2236">
        <v>3.14</v>
      </c>
      <c r="N2236">
        <v>138.77256299999999</v>
      </c>
      <c r="O2236">
        <v>148185.67000000001</v>
      </c>
      <c r="P2236">
        <v>180.31666999999999</v>
      </c>
      <c r="Q2236">
        <v>1.1779200000000001</v>
      </c>
      <c r="R2236">
        <v>48.181243000000002</v>
      </c>
      <c r="S2236">
        <f t="shared" si="68"/>
        <v>39.08410245890699</v>
      </c>
      <c r="T2236">
        <f t="shared" si="69"/>
        <v>40.90366323689215</v>
      </c>
    </row>
    <row r="2237" spans="1:20" x14ac:dyDescent="0.25">
      <c r="A2237" t="s">
        <v>15525</v>
      </c>
      <c r="B2237" t="s">
        <v>2664</v>
      </c>
      <c r="C2237">
        <v>1.154E-2</v>
      </c>
      <c r="D2237">
        <v>1.1646500000000001E-2</v>
      </c>
      <c r="E2237">
        <v>4.183211</v>
      </c>
      <c r="F2237">
        <v>-10.701000000000001</v>
      </c>
      <c r="G2237">
        <v>69.955186999999995</v>
      </c>
      <c r="H2237">
        <v>6583.2609000000002</v>
      </c>
      <c r="I2237">
        <v>-179.80459999999999</v>
      </c>
      <c r="J2237">
        <v>4.4482000000000001E-2</v>
      </c>
      <c r="K2237">
        <v>2.1283479999999999</v>
      </c>
      <c r="L2237">
        <v>-5.1494999999999999E-2</v>
      </c>
      <c r="M2237">
        <v>-11.670999999999999</v>
      </c>
      <c r="N2237">
        <v>69.955186999999995</v>
      </c>
      <c r="O2237">
        <v>16.729621999999999</v>
      </c>
      <c r="P2237">
        <v>176.23634000000001</v>
      </c>
      <c r="Q2237">
        <v>4.1999999999999998E-5</v>
      </c>
      <c r="R2237">
        <v>5.1960000000000001E-3</v>
      </c>
      <c r="S2237">
        <f t="shared" si="68"/>
        <v>47.847398947889033</v>
      </c>
      <c r="T2237">
        <f t="shared" si="69"/>
        <v>123.71428571428572</v>
      </c>
    </row>
    <row r="2238" spans="1:20" x14ac:dyDescent="0.25">
      <c r="A2238" t="s">
        <v>15526</v>
      </c>
      <c r="B2238" t="s">
        <v>2665</v>
      </c>
      <c r="C2238">
        <v>3.81512E-3</v>
      </c>
      <c r="E2238">
        <v>0.69563699999999995</v>
      </c>
      <c r="F2238">
        <v>-8.5679999999999996</v>
      </c>
      <c r="G2238">
        <v>141.959664</v>
      </c>
      <c r="H2238">
        <v>70208.688999999998</v>
      </c>
      <c r="I2238">
        <v>-180.18964</v>
      </c>
      <c r="J2238">
        <v>0.79342400000000002</v>
      </c>
      <c r="K2238">
        <v>22.795570999999999</v>
      </c>
      <c r="L2238">
        <v>-8.7972350000000006</v>
      </c>
      <c r="M2238">
        <v>2.0379999999999998</v>
      </c>
      <c r="N2238">
        <v>141.959664</v>
      </c>
      <c r="O2238">
        <v>98221.366999999998</v>
      </c>
      <c r="P2238">
        <v>179.54383999999999</v>
      </c>
      <c r="Q2238">
        <v>0.50353800000000004</v>
      </c>
      <c r="R2238">
        <v>31.662631000000001</v>
      </c>
      <c r="S2238">
        <f t="shared" si="68"/>
        <v>28.730629524692976</v>
      </c>
      <c r="T2238">
        <f t="shared" si="69"/>
        <v>62.880320849667747</v>
      </c>
    </row>
    <row r="2239" spans="1:20" x14ac:dyDescent="0.25">
      <c r="A2239" t="s">
        <v>15527</v>
      </c>
      <c r="B2239" t="s">
        <v>2666</v>
      </c>
      <c r="C2239">
        <v>3.8980999999999998E-4</v>
      </c>
      <c r="E2239">
        <v>0.93443900000000002</v>
      </c>
      <c r="F2239">
        <v>2.266</v>
      </c>
      <c r="G2239">
        <v>100.378692</v>
      </c>
      <c r="H2239">
        <v>162460.10999999999</v>
      </c>
      <c r="I2239">
        <v>-177.45613</v>
      </c>
      <c r="J2239">
        <v>1.9643040000000001</v>
      </c>
      <c r="K2239">
        <v>51.159787000000001</v>
      </c>
      <c r="L2239">
        <v>-8.7177229999999994</v>
      </c>
      <c r="M2239">
        <v>2.609</v>
      </c>
      <c r="N2239">
        <v>100.378692</v>
      </c>
      <c r="O2239">
        <v>272803.95</v>
      </c>
      <c r="P2239">
        <v>180.33742000000001</v>
      </c>
      <c r="Q2239">
        <v>1.922566</v>
      </c>
      <c r="R2239">
        <v>88.720168999999999</v>
      </c>
      <c r="S2239">
        <f t="shared" si="68"/>
        <v>26.044740019874723</v>
      </c>
      <c r="T2239">
        <f t="shared" si="69"/>
        <v>46.146748148047976</v>
      </c>
    </row>
    <row r="2240" spans="1:20" x14ac:dyDescent="0.25">
      <c r="A2240" t="s">
        <v>15528</v>
      </c>
      <c r="B2240" t="s">
        <v>2667</v>
      </c>
      <c r="C2240">
        <v>1.07592E-3</v>
      </c>
      <c r="E2240">
        <v>69.118530000000007</v>
      </c>
      <c r="F2240">
        <v>-1.2370000000000001</v>
      </c>
      <c r="G2240">
        <v>71.665599</v>
      </c>
      <c r="H2240">
        <v>11101.89</v>
      </c>
      <c r="I2240">
        <v>-179.96405999999999</v>
      </c>
      <c r="J2240">
        <v>6.0920000000000002E-2</v>
      </c>
      <c r="K2240">
        <v>3.5955759999999999</v>
      </c>
      <c r="L2240">
        <v>-40.458590000000001</v>
      </c>
      <c r="M2240">
        <v>5.2939999999999996</v>
      </c>
      <c r="N2240">
        <v>71.665599</v>
      </c>
      <c r="O2240">
        <v>2260.7350999999999</v>
      </c>
      <c r="P2240">
        <v>179.95738</v>
      </c>
      <c r="Q2240">
        <v>1.7454999999999998E-2</v>
      </c>
      <c r="R2240">
        <v>0.73213099999999998</v>
      </c>
      <c r="S2240">
        <f t="shared" si="68"/>
        <v>59.021273801707153</v>
      </c>
      <c r="T2240">
        <f t="shared" si="69"/>
        <v>41.943912918934409</v>
      </c>
    </row>
    <row r="2241" spans="1:20" x14ac:dyDescent="0.25">
      <c r="A2241" t="s">
        <v>15529</v>
      </c>
      <c r="B2241" t="s">
        <v>2668</v>
      </c>
      <c r="C2241" s="1">
        <v>8.6327299999999996E-5</v>
      </c>
      <c r="E2241">
        <v>8.1859000000000001E-2</v>
      </c>
      <c r="F2241">
        <v>-4.649</v>
      </c>
      <c r="G2241">
        <v>64.874671000000006</v>
      </c>
      <c r="H2241">
        <v>48109.053</v>
      </c>
      <c r="I2241">
        <v>-179.97130999999999</v>
      </c>
      <c r="J2241">
        <v>0.64943399999999996</v>
      </c>
      <c r="K2241">
        <v>15.582364999999999</v>
      </c>
      <c r="L2241">
        <v>-5.5332689999999998</v>
      </c>
      <c r="M2241">
        <v>-1.391</v>
      </c>
      <c r="N2241">
        <v>64.874671000000006</v>
      </c>
      <c r="O2241">
        <v>367659.34</v>
      </c>
      <c r="P2241">
        <v>179.75859</v>
      </c>
      <c r="Q2241">
        <v>4.2725239999999998</v>
      </c>
      <c r="R2241">
        <v>118.80231000000001</v>
      </c>
      <c r="S2241">
        <f t="shared" si="68"/>
        <v>23.99376226067622</v>
      </c>
      <c r="T2241">
        <f t="shared" si="69"/>
        <v>27.806118818759124</v>
      </c>
    </row>
    <row r="2242" spans="1:20" x14ac:dyDescent="0.25">
      <c r="A2242" t="s">
        <v>15530</v>
      </c>
      <c r="B2242" t="s">
        <v>2669</v>
      </c>
      <c r="C2242">
        <v>1.64371E-3</v>
      </c>
      <c r="E2242">
        <v>0.39059899999999997</v>
      </c>
      <c r="F2242">
        <v>-3.508</v>
      </c>
      <c r="G2242">
        <v>136.233766</v>
      </c>
      <c r="H2242">
        <v>643975.92000000004</v>
      </c>
      <c r="I2242">
        <v>-180.32758000000001</v>
      </c>
      <c r="J2242">
        <v>7.3223580000000004</v>
      </c>
      <c r="K2242">
        <v>209.40832</v>
      </c>
      <c r="L2242">
        <v>-14.233172</v>
      </c>
      <c r="M2242">
        <v>2.875</v>
      </c>
      <c r="N2242">
        <v>136.233766</v>
      </c>
      <c r="O2242">
        <v>58151.779000000002</v>
      </c>
      <c r="P2242">
        <v>180.05509000000001</v>
      </c>
      <c r="Q2242">
        <v>0.52982700000000005</v>
      </c>
      <c r="R2242">
        <v>18.852710999999999</v>
      </c>
      <c r="S2242">
        <f t="shared" si="68"/>
        <v>28.598481527398686</v>
      </c>
      <c r="T2242">
        <f t="shared" si="69"/>
        <v>35.582767582626019</v>
      </c>
    </row>
    <row r="2243" spans="1:20" x14ac:dyDescent="0.25">
      <c r="A2243" t="s">
        <v>15531</v>
      </c>
      <c r="B2243" t="s">
        <v>2670</v>
      </c>
      <c r="C2243">
        <v>6.1860699999999998E-2</v>
      </c>
      <c r="E2243">
        <v>0.33432499999999998</v>
      </c>
      <c r="F2243">
        <v>-8.5920000000000005</v>
      </c>
      <c r="G2243">
        <v>88.639888999999997</v>
      </c>
      <c r="H2243">
        <v>13693.227999999999</v>
      </c>
      <c r="I2243">
        <v>-179.77178000000001</v>
      </c>
      <c r="J2243">
        <v>0.13850999999999999</v>
      </c>
      <c r="K2243">
        <v>4.4253629999999999</v>
      </c>
      <c r="L2243">
        <v>-84.125118999999998</v>
      </c>
      <c r="M2243">
        <v>-2.6280000000000001</v>
      </c>
      <c r="N2243">
        <v>88.639888999999997</v>
      </c>
      <c r="O2243">
        <v>138563.84</v>
      </c>
      <c r="P2243">
        <v>180.22271000000001</v>
      </c>
      <c r="Q2243">
        <v>1.094239</v>
      </c>
      <c r="R2243">
        <v>45.005848999999998</v>
      </c>
      <c r="S2243">
        <f t="shared" ref="S2243:S2306" si="70">K2243/J2243</f>
        <v>31.949772579597141</v>
      </c>
      <c r="T2243">
        <f t="shared" ref="T2243:T2306" si="71">R2243/Q2243</f>
        <v>41.129816246724893</v>
      </c>
    </row>
    <row r="2244" spans="1:20" x14ac:dyDescent="0.25">
      <c r="A2244" t="s">
        <v>15532</v>
      </c>
      <c r="B2244" t="s">
        <v>2671</v>
      </c>
      <c r="C2244" s="1">
        <v>4.7084800000000002E-6</v>
      </c>
      <c r="D2244" s="1">
        <v>4.7182300000000004E-6</v>
      </c>
      <c r="E2244">
        <v>2.8897119999999998</v>
      </c>
      <c r="F2244" t="s">
        <v>2672</v>
      </c>
      <c r="G2244">
        <v>54.883629999999997</v>
      </c>
      <c r="H2244">
        <v>239218.68</v>
      </c>
      <c r="I2244">
        <v>-179.54958999999999</v>
      </c>
      <c r="J2244">
        <v>2.1947830000000002</v>
      </c>
      <c r="K2244">
        <v>77.119446999999994</v>
      </c>
      <c r="L2244">
        <v>-4.7577249999999998</v>
      </c>
      <c r="M2244" t="s">
        <v>2673</v>
      </c>
      <c r="N2244">
        <v>54.883629999999997</v>
      </c>
      <c r="O2244">
        <v>101574.03</v>
      </c>
      <c r="P2244">
        <v>180.44881000000001</v>
      </c>
      <c r="Q2244">
        <v>0.86221800000000004</v>
      </c>
      <c r="R2244">
        <v>33.074305000000003</v>
      </c>
      <c r="S2244">
        <f t="shared" si="70"/>
        <v>35.137618160884237</v>
      </c>
      <c r="T2244">
        <f t="shared" si="71"/>
        <v>38.359562198887055</v>
      </c>
    </row>
    <row r="2245" spans="1:20" x14ac:dyDescent="0.25">
      <c r="A2245" t="s">
        <v>15533</v>
      </c>
      <c r="B2245" t="s">
        <v>2674</v>
      </c>
      <c r="C2245" s="1">
        <v>5.4367E-6</v>
      </c>
      <c r="D2245" s="1">
        <v>5.4371E-6</v>
      </c>
      <c r="E2245">
        <v>4.3582970000000003</v>
      </c>
      <c r="F2245">
        <v>-4.8959999999999999</v>
      </c>
      <c r="G2245">
        <v>52.719892000000002</v>
      </c>
      <c r="H2245">
        <v>95666.695000000007</v>
      </c>
      <c r="I2245">
        <v>-179.96704</v>
      </c>
      <c r="J2245">
        <v>0.81356799999999996</v>
      </c>
      <c r="K2245">
        <v>30.984658</v>
      </c>
      <c r="L2245">
        <v>-4.2518459999999996</v>
      </c>
      <c r="M2245" t="s">
        <v>2675</v>
      </c>
      <c r="N2245">
        <v>52.719892000000002</v>
      </c>
      <c r="O2245">
        <v>110177.91</v>
      </c>
      <c r="P2245">
        <v>179.55081999999999</v>
      </c>
      <c r="Q2245">
        <v>0.98199700000000001</v>
      </c>
      <c r="R2245">
        <v>35.519703</v>
      </c>
      <c r="S2245">
        <f t="shared" si="70"/>
        <v>38.084902552706104</v>
      </c>
      <c r="T2245">
        <f t="shared" si="71"/>
        <v>36.170887487436318</v>
      </c>
    </row>
    <row r="2246" spans="1:20" x14ac:dyDescent="0.25">
      <c r="A2246" t="s">
        <v>15534</v>
      </c>
      <c r="B2246" t="s">
        <v>2676</v>
      </c>
      <c r="C2246">
        <v>0.87749200000000005</v>
      </c>
      <c r="E2246">
        <v>1.8404910000000001</v>
      </c>
      <c r="F2246">
        <v>-7.0330000000000004</v>
      </c>
      <c r="G2246">
        <v>215.62860699999999</v>
      </c>
      <c r="H2246">
        <v>30060.716</v>
      </c>
      <c r="I2246">
        <v>-179.73939999999999</v>
      </c>
      <c r="J2246">
        <v>0.382384</v>
      </c>
      <c r="K2246">
        <v>9.7114899999999995</v>
      </c>
      <c r="L2246">
        <v>-6.9719740000000003</v>
      </c>
      <c r="M2246">
        <v>-6.9749999999999996</v>
      </c>
      <c r="N2246">
        <v>215.62860699999999</v>
      </c>
      <c r="O2246">
        <v>88120.744000000006</v>
      </c>
      <c r="P2246">
        <v>180.20022</v>
      </c>
      <c r="Q2246">
        <v>1.0262579999999999</v>
      </c>
      <c r="R2246">
        <v>28.614673</v>
      </c>
      <c r="S2246">
        <f t="shared" si="70"/>
        <v>25.397218502866227</v>
      </c>
      <c r="T2246">
        <f t="shared" si="71"/>
        <v>27.88253343701097</v>
      </c>
    </row>
    <row r="2247" spans="1:20" x14ac:dyDescent="0.25">
      <c r="A2247" t="s">
        <v>15535</v>
      </c>
      <c r="B2247" t="s">
        <v>2677</v>
      </c>
      <c r="C2247">
        <v>0.85510399999999998</v>
      </c>
      <c r="E2247">
        <v>4.7068019999999997</v>
      </c>
      <c r="F2247">
        <v>-6.3869999999999996</v>
      </c>
      <c r="G2247">
        <v>173.196652</v>
      </c>
      <c r="H2247">
        <v>92368.411999999997</v>
      </c>
      <c r="I2247">
        <v>-180.25686999999999</v>
      </c>
      <c r="J2247">
        <v>1.1590750000000001</v>
      </c>
      <c r="K2247">
        <v>30.012841999999999</v>
      </c>
      <c r="L2247">
        <v>-7.8725769999999997</v>
      </c>
      <c r="M2247">
        <v>-6.3040000000000003</v>
      </c>
      <c r="N2247">
        <v>173.196652</v>
      </c>
      <c r="O2247">
        <v>82848.53</v>
      </c>
      <c r="P2247">
        <v>179.88636</v>
      </c>
      <c r="Q2247">
        <v>0.92951899999999998</v>
      </c>
      <c r="R2247">
        <v>26.809041000000001</v>
      </c>
      <c r="S2247">
        <f t="shared" si="70"/>
        <v>25.893787718654959</v>
      </c>
      <c r="T2247">
        <f t="shared" si="71"/>
        <v>28.841842931666811</v>
      </c>
    </row>
    <row r="2248" spans="1:20" x14ac:dyDescent="0.25">
      <c r="A2248" t="s">
        <v>15536</v>
      </c>
      <c r="B2248" t="s">
        <v>2678</v>
      </c>
      <c r="C2248">
        <v>0.92027700000000001</v>
      </c>
      <c r="E2248">
        <v>2.1695280000000001</v>
      </c>
      <c r="F2248">
        <v>-5.55</v>
      </c>
      <c r="G2248">
        <v>133.87882999999999</v>
      </c>
      <c r="H2248">
        <v>28917.127</v>
      </c>
      <c r="I2248">
        <v>-179.78591</v>
      </c>
      <c r="J2248">
        <v>0.45313599999999998</v>
      </c>
      <c r="K2248">
        <v>9.3468750000000007</v>
      </c>
      <c r="L2248">
        <v>-3.2098080000000002</v>
      </c>
      <c r="M2248">
        <v>-6.1909999999999998</v>
      </c>
      <c r="N2248">
        <v>133.87882999999999</v>
      </c>
      <c r="O2248">
        <v>35871.995000000003</v>
      </c>
      <c r="P2248">
        <v>180.36049</v>
      </c>
      <c r="Q2248">
        <v>0.47701500000000002</v>
      </c>
      <c r="R2248">
        <v>11.669127</v>
      </c>
      <c r="S2248">
        <f t="shared" si="70"/>
        <v>20.627085466614883</v>
      </c>
      <c r="T2248">
        <f t="shared" si="71"/>
        <v>24.462809345618059</v>
      </c>
    </row>
    <row r="2249" spans="1:20" x14ac:dyDescent="0.25">
      <c r="A2249" t="s">
        <v>15537</v>
      </c>
      <c r="B2249" t="s">
        <v>2679</v>
      </c>
      <c r="C2249" s="1">
        <v>7.6448300000000005E-5</v>
      </c>
      <c r="D2249" s="1">
        <v>7.7220700000000004E-5</v>
      </c>
      <c r="E2249">
        <v>2.8548300000000002</v>
      </c>
      <c r="F2249">
        <v>-6.6820000000000004</v>
      </c>
      <c r="G2249">
        <v>155.14662300000001</v>
      </c>
      <c r="H2249">
        <v>70881.566999999995</v>
      </c>
      <c r="I2249">
        <v>-180.21071000000001</v>
      </c>
      <c r="J2249">
        <v>1.237433</v>
      </c>
      <c r="K2249">
        <v>23.019425999999999</v>
      </c>
      <c r="L2249">
        <v>-6.2268699999999999</v>
      </c>
      <c r="M2249">
        <v>-3.7559999999999998</v>
      </c>
      <c r="N2249">
        <v>155.14662300000001</v>
      </c>
      <c r="O2249">
        <v>210601.49</v>
      </c>
      <c r="P2249">
        <v>179.94076000000001</v>
      </c>
      <c r="Q2249">
        <v>2.590201</v>
      </c>
      <c r="R2249">
        <v>68.189978999999994</v>
      </c>
      <c r="S2249">
        <f t="shared" si="70"/>
        <v>18.602563532732681</v>
      </c>
      <c r="T2249">
        <f t="shared" si="71"/>
        <v>26.326134149434733</v>
      </c>
    </row>
    <row r="2250" spans="1:20" x14ac:dyDescent="0.25">
      <c r="A2250" t="s">
        <v>15538</v>
      </c>
      <c r="B2250" t="s">
        <v>2680</v>
      </c>
      <c r="C2250" s="1">
        <v>6.6890999999999994E-5</v>
      </c>
      <c r="D2250" s="1">
        <v>6.7195900000000005E-5</v>
      </c>
      <c r="E2250" s="1">
        <v>2.92</v>
      </c>
      <c r="F2250" t="s">
        <v>2681</v>
      </c>
      <c r="G2250">
        <v>151.34945400000001</v>
      </c>
      <c r="H2250" s="1">
        <v>47000</v>
      </c>
      <c r="I2250" s="1">
        <v>-180</v>
      </c>
      <c r="J2250">
        <v>0.49849019999999999</v>
      </c>
      <c r="K2250">
        <v>15.16024</v>
      </c>
      <c r="L2250" s="1">
        <v>-8.48</v>
      </c>
      <c r="M2250" t="s">
        <v>2682</v>
      </c>
      <c r="N2250">
        <v>151.34945400000001</v>
      </c>
      <c r="O2250" s="1">
        <v>111000</v>
      </c>
      <c r="P2250" s="1">
        <v>180</v>
      </c>
      <c r="Q2250">
        <v>1.055016</v>
      </c>
      <c r="R2250">
        <v>36.191719999999997</v>
      </c>
      <c r="S2250">
        <f t="shared" si="70"/>
        <v>30.41231302039639</v>
      </c>
      <c r="T2250">
        <f t="shared" si="71"/>
        <v>34.304427610576518</v>
      </c>
    </row>
    <row r="2251" spans="1:20" x14ac:dyDescent="0.25">
      <c r="A2251" t="s">
        <v>15539</v>
      </c>
      <c r="B2251" t="s">
        <v>2683</v>
      </c>
      <c r="C2251">
        <v>1.05868E-2</v>
      </c>
      <c r="E2251">
        <v>3.245349</v>
      </c>
      <c r="F2251">
        <v>2.9460000000000002</v>
      </c>
      <c r="G2251">
        <v>48.339263000000003</v>
      </c>
      <c r="H2251">
        <v>61579.866000000002</v>
      </c>
      <c r="I2251">
        <v>-180.01083</v>
      </c>
      <c r="J2251">
        <v>0.68220099999999995</v>
      </c>
      <c r="K2251">
        <v>19.954277999999999</v>
      </c>
      <c r="L2251" s="1">
        <v>-2.7799999999999999E-9</v>
      </c>
      <c r="M2251">
        <v>3.7440000000000002</v>
      </c>
      <c r="N2251">
        <v>48.339263000000003</v>
      </c>
      <c r="O2251" s="1">
        <v>1.6300000000000001E-6</v>
      </c>
      <c r="P2251" s="1">
        <v>180</v>
      </c>
      <c r="Q2251" s="1">
        <v>6.1026E-9</v>
      </c>
      <c r="R2251" s="1">
        <v>5.27308E-10</v>
      </c>
      <c r="S2251">
        <f t="shared" si="70"/>
        <v>29.249851583331012</v>
      </c>
      <c r="T2251">
        <f t="shared" si="71"/>
        <v>8.6407105168288922E-2</v>
      </c>
    </row>
    <row r="2252" spans="1:20" x14ac:dyDescent="0.25">
      <c r="A2252" t="s">
        <v>15540</v>
      </c>
      <c r="B2252" t="s">
        <v>2684</v>
      </c>
      <c r="C2252">
        <v>7.0601600000000002E-3</v>
      </c>
      <c r="E2252">
        <v>0.74733099999999997</v>
      </c>
      <c r="F2252">
        <v>-2.64</v>
      </c>
      <c r="G2252">
        <v>68.357558999999995</v>
      </c>
      <c r="H2252">
        <v>272276.44</v>
      </c>
      <c r="I2252">
        <v>-179.91871</v>
      </c>
      <c r="J2252">
        <v>3.112476</v>
      </c>
      <c r="K2252">
        <v>88.137906000000001</v>
      </c>
      <c r="L2252">
        <v>-51.236499999999999</v>
      </c>
      <c r="M2252">
        <v>2.7949999999999999</v>
      </c>
      <c r="N2252">
        <v>68.357558999999995</v>
      </c>
      <c r="O2252">
        <v>52321.375999999997</v>
      </c>
      <c r="P2252">
        <v>179.69570999999999</v>
      </c>
      <c r="Q2252">
        <v>0.53732400000000002</v>
      </c>
      <c r="R2252">
        <v>16.894859</v>
      </c>
      <c r="S2252">
        <f t="shared" si="70"/>
        <v>28.3176178707884</v>
      </c>
      <c r="T2252">
        <f t="shared" si="71"/>
        <v>31.442591434590675</v>
      </c>
    </row>
    <row r="2253" spans="1:20" x14ac:dyDescent="0.25">
      <c r="A2253" t="s">
        <v>15541</v>
      </c>
      <c r="B2253" t="s">
        <v>2685</v>
      </c>
      <c r="C2253">
        <v>1.17106E-3</v>
      </c>
      <c r="D2253">
        <v>1.1732299999999999E-3</v>
      </c>
      <c r="E2253" s="1">
        <v>96.8</v>
      </c>
      <c r="F2253" t="s">
        <v>2686</v>
      </c>
      <c r="G2253">
        <v>25.257615999999999</v>
      </c>
      <c r="H2253" s="1">
        <v>2100000</v>
      </c>
      <c r="I2253" s="1">
        <v>-180</v>
      </c>
      <c r="J2253">
        <v>24.190760000000001</v>
      </c>
      <c r="K2253">
        <v>683.16880000000003</v>
      </c>
      <c r="L2253">
        <v>-5.1191570000000004</v>
      </c>
      <c r="M2253" t="s">
        <v>2687</v>
      </c>
      <c r="N2253">
        <v>25.257615999999999</v>
      </c>
      <c r="O2253">
        <v>250300.45</v>
      </c>
      <c r="P2253">
        <v>180.09269</v>
      </c>
      <c r="Q2253">
        <v>2.0591249999999999</v>
      </c>
      <c r="R2253">
        <v>81.180886999999998</v>
      </c>
      <c r="S2253">
        <f t="shared" si="70"/>
        <v>28.240898591032277</v>
      </c>
      <c r="T2253">
        <f t="shared" si="71"/>
        <v>39.424943604686462</v>
      </c>
    </row>
    <row r="2254" spans="1:20" x14ac:dyDescent="0.25">
      <c r="A2254" t="s">
        <v>15542</v>
      </c>
      <c r="B2254" t="s">
        <v>2688</v>
      </c>
      <c r="C2254">
        <v>2.8167000000000001E-3</v>
      </c>
      <c r="E2254">
        <v>4.3256480000000002</v>
      </c>
      <c r="F2254">
        <v>2.3490000000000002</v>
      </c>
      <c r="G2254">
        <v>184.89006900000001</v>
      </c>
      <c r="H2254">
        <v>51762.012999999999</v>
      </c>
      <c r="I2254">
        <v>-179.66103000000001</v>
      </c>
      <c r="J2254">
        <v>0.53773300000000002</v>
      </c>
      <c r="K2254">
        <v>16.707787</v>
      </c>
      <c r="L2254">
        <v>-21.692367999999998</v>
      </c>
      <c r="M2254">
        <v>6.4379999999999997</v>
      </c>
      <c r="N2254">
        <v>184.89006900000001</v>
      </c>
      <c r="O2254">
        <v>23557.418000000001</v>
      </c>
      <c r="P2254">
        <v>179.80539999999999</v>
      </c>
      <c r="Q2254">
        <v>0.165046</v>
      </c>
      <c r="R2254">
        <v>7.6161089999999998</v>
      </c>
      <c r="S2254">
        <f t="shared" si="70"/>
        <v>31.070786059252452</v>
      </c>
      <c r="T2254">
        <f t="shared" si="71"/>
        <v>46.145371593373966</v>
      </c>
    </row>
    <row r="2255" spans="1:20" x14ac:dyDescent="0.25">
      <c r="A2255" t="s">
        <v>15543</v>
      </c>
      <c r="B2255" t="s">
        <v>2689</v>
      </c>
      <c r="C2255">
        <v>2.9770299999999999E-3</v>
      </c>
      <c r="D2255">
        <v>2.97935E-3</v>
      </c>
      <c r="E2255">
        <v>2.2912919999999999</v>
      </c>
      <c r="F2255" t="s">
        <v>2690</v>
      </c>
      <c r="G2255">
        <v>13.442992</v>
      </c>
      <c r="H2255">
        <v>13788.044</v>
      </c>
      <c r="I2255">
        <v>-179.77771000000001</v>
      </c>
      <c r="J2255">
        <v>0.157862</v>
      </c>
      <c r="K2255">
        <v>4.4562989999999996</v>
      </c>
      <c r="L2255">
        <v>-9.9262499999999996</v>
      </c>
      <c r="M2255" t="s">
        <v>2691</v>
      </c>
      <c r="N2255">
        <v>13.442992</v>
      </c>
      <c r="O2255">
        <v>12146.45</v>
      </c>
      <c r="P2255">
        <v>179.91338999999999</v>
      </c>
      <c r="Q2255">
        <v>0.15936</v>
      </c>
      <c r="R2255">
        <v>3.931664</v>
      </c>
      <c r="S2255">
        <f t="shared" si="70"/>
        <v>28.22907982921792</v>
      </c>
      <c r="T2255">
        <f t="shared" si="71"/>
        <v>24.671586345381527</v>
      </c>
    </row>
    <row r="2256" spans="1:20" x14ac:dyDescent="0.25">
      <c r="A2256" t="s">
        <v>15544</v>
      </c>
      <c r="B2256" t="s">
        <v>2692</v>
      </c>
      <c r="C2256">
        <v>2.1482300000000001E-3</v>
      </c>
      <c r="D2256">
        <v>2.1503199999999998E-3</v>
      </c>
      <c r="E2256" s="1">
        <v>19.7</v>
      </c>
      <c r="F2256" t="s">
        <v>2693</v>
      </c>
      <c r="G2256">
        <v>33.237786</v>
      </c>
      <c r="H2256" s="1">
        <v>3010000</v>
      </c>
      <c r="I2256" s="1">
        <v>-179</v>
      </c>
      <c r="J2256">
        <v>18.99485</v>
      </c>
      <c r="K2256">
        <v>965.11310000000003</v>
      </c>
      <c r="L2256" s="1">
        <v>-10.4</v>
      </c>
      <c r="M2256" t="s">
        <v>2694</v>
      </c>
      <c r="N2256">
        <v>33.237786</v>
      </c>
      <c r="O2256" s="1">
        <v>363000</v>
      </c>
      <c r="P2256" s="1">
        <v>180</v>
      </c>
      <c r="Q2256">
        <v>1.657824</v>
      </c>
      <c r="R2256">
        <v>117.928</v>
      </c>
      <c r="S2256">
        <f t="shared" si="70"/>
        <v>50.809198282692414</v>
      </c>
      <c r="T2256">
        <f t="shared" si="71"/>
        <v>71.134209662786887</v>
      </c>
    </row>
    <row r="2257" spans="1:20" x14ac:dyDescent="0.25">
      <c r="A2257" t="s">
        <v>15545</v>
      </c>
      <c r="B2257" t="s">
        <v>2695</v>
      </c>
      <c r="C2257" s="1">
        <v>9.3905499999999994E-6</v>
      </c>
      <c r="E2257">
        <v>1.476523</v>
      </c>
      <c r="F2257">
        <v>-6.968</v>
      </c>
      <c r="G2257">
        <v>96.210807000000003</v>
      </c>
      <c r="H2257">
        <v>23561.383999999998</v>
      </c>
      <c r="I2257">
        <v>-180.02158</v>
      </c>
      <c r="J2257">
        <v>0.26962199999999997</v>
      </c>
      <c r="K2257">
        <v>7.6357189999999999</v>
      </c>
      <c r="L2257">
        <v>-49.174917999999998</v>
      </c>
      <c r="M2257">
        <v>3.58</v>
      </c>
      <c r="N2257">
        <v>96.210807000000003</v>
      </c>
      <c r="O2257">
        <v>12086.353999999999</v>
      </c>
      <c r="P2257">
        <v>180.01061000000001</v>
      </c>
      <c r="Q2257">
        <v>5.1251999999999999E-2</v>
      </c>
      <c r="R2257">
        <v>3.9164409999999998</v>
      </c>
      <c r="S2257">
        <f t="shared" si="70"/>
        <v>28.320088865151956</v>
      </c>
      <c r="T2257">
        <f t="shared" si="71"/>
        <v>76.415378912042456</v>
      </c>
    </row>
    <row r="2258" spans="1:20" x14ac:dyDescent="0.25">
      <c r="A2258" t="s">
        <v>15546</v>
      </c>
      <c r="B2258" t="s">
        <v>2696</v>
      </c>
      <c r="C2258">
        <v>6.5176100000000001E-3</v>
      </c>
      <c r="D2258">
        <v>6.5790400000000004E-3</v>
      </c>
      <c r="E2258">
        <v>6.7182029999999999</v>
      </c>
      <c r="F2258">
        <v>-27.635999999999999</v>
      </c>
      <c r="G2258">
        <v>44.029569000000002</v>
      </c>
      <c r="H2258">
        <v>948.12607000000003</v>
      </c>
      <c r="I2258">
        <v>-179.58116999999999</v>
      </c>
      <c r="J2258">
        <v>3.9389999999999998E-3</v>
      </c>
      <c r="K2258">
        <v>0.30576500000000001</v>
      </c>
      <c r="L2258">
        <v>-32.180447000000001</v>
      </c>
      <c r="M2258">
        <v>-18.661999999999999</v>
      </c>
      <c r="N2258">
        <v>44.029569000000002</v>
      </c>
      <c r="O2258">
        <v>278.87527999999998</v>
      </c>
      <c r="P2258">
        <v>179.72123999999999</v>
      </c>
      <c r="Q2258">
        <v>2.0950000000000001E-3</v>
      </c>
      <c r="R2258">
        <v>9.0076000000000003E-2</v>
      </c>
      <c r="S2258">
        <f t="shared" si="70"/>
        <v>77.625031733942635</v>
      </c>
      <c r="T2258">
        <f t="shared" si="71"/>
        <v>42.995704057279234</v>
      </c>
    </row>
    <row r="2259" spans="1:20" x14ac:dyDescent="0.25">
      <c r="A2259" t="s">
        <v>15547</v>
      </c>
      <c r="B2259" t="s">
        <v>2697</v>
      </c>
      <c r="C2259">
        <v>4.0025100000000001E-2</v>
      </c>
      <c r="E2259">
        <v>3.7877700000000001</v>
      </c>
      <c r="F2259">
        <v>2.4580000000000002</v>
      </c>
      <c r="G2259">
        <v>49.952630999999997</v>
      </c>
      <c r="H2259">
        <v>98481.406000000003</v>
      </c>
      <c r="I2259">
        <v>-179.98425</v>
      </c>
      <c r="J2259">
        <v>1.1201950000000001</v>
      </c>
      <c r="K2259">
        <v>31.902391999999999</v>
      </c>
      <c r="L2259">
        <v>-4.9985489999999997</v>
      </c>
      <c r="M2259">
        <v>2.7770000000000001</v>
      </c>
      <c r="N2259">
        <v>49.952630999999997</v>
      </c>
      <c r="O2259">
        <v>57432.271999999997</v>
      </c>
      <c r="P2259">
        <v>179.60836</v>
      </c>
      <c r="Q2259">
        <v>0.485898</v>
      </c>
      <c r="R2259">
        <v>18.527170000000002</v>
      </c>
      <c r="S2259">
        <f t="shared" si="70"/>
        <v>28.479320118372247</v>
      </c>
      <c r="T2259">
        <f t="shared" si="71"/>
        <v>38.129751511634133</v>
      </c>
    </row>
    <row r="2260" spans="1:20" x14ac:dyDescent="0.25">
      <c r="A2260" t="s">
        <v>15548</v>
      </c>
      <c r="B2260" t="s">
        <v>2698</v>
      </c>
      <c r="C2260">
        <v>1.14478E-3</v>
      </c>
      <c r="E2260">
        <v>0.57767999999999997</v>
      </c>
      <c r="F2260">
        <v>-0.84399999999999997</v>
      </c>
      <c r="G2260">
        <v>47.305822999999997</v>
      </c>
      <c r="H2260">
        <v>314359.55</v>
      </c>
      <c r="I2260">
        <v>-180.28202999999999</v>
      </c>
      <c r="J2260">
        <v>2.7535099999999999</v>
      </c>
      <c r="K2260">
        <v>102.17191</v>
      </c>
      <c r="L2260">
        <v>-14.223943</v>
      </c>
      <c r="M2260">
        <v>2.11</v>
      </c>
      <c r="N2260">
        <v>47.305822999999997</v>
      </c>
      <c r="O2260">
        <v>64968.451999999997</v>
      </c>
      <c r="P2260">
        <v>180.07622000000001</v>
      </c>
      <c r="Q2260">
        <v>0.68231600000000003</v>
      </c>
      <c r="R2260">
        <v>21.067609000000001</v>
      </c>
      <c r="S2260">
        <f t="shared" si="70"/>
        <v>37.106060991243901</v>
      </c>
      <c r="T2260">
        <f t="shared" si="71"/>
        <v>30.876615820235784</v>
      </c>
    </row>
    <row r="2261" spans="1:20" x14ac:dyDescent="0.25">
      <c r="A2261" t="s">
        <v>15549</v>
      </c>
      <c r="B2261" t="s">
        <v>2699</v>
      </c>
      <c r="C2261">
        <v>4.5348200000000002E-3</v>
      </c>
      <c r="E2261">
        <v>9.9999999999999995E-7</v>
      </c>
      <c r="F2261">
        <v>-10.882999999999999</v>
      </c>
      <c r="G2261">
        <v>53.918101</v>
      </c>
      <c r="H2261">
        <v>9.1819999999999992E-3</v>
      </c>
      <c r="I2261">
        <v>-179.87253999999999</v>
      </c>
      <c r="J2261">
        <v>6.9999999999999999E-6</v>
      </c>
      <c r="K2261">
        <v>3.0000000000000001E-6</v>
      </c>
      <c r="L2261">
        <v>-3.0000000000000001E-6</v>
      </c>
      <c r="M2261">
        <v>-8.8369999999999997</v>
      </c>
      <c r="N2261">
        <v>53.918101</v>
      </c>
      <c r="O2261">
        <v>8.8640000000000004E-3</v>
      </c>
      <c r="P2261">
        <v>179.49419</v>
      </c>
      <c r="Q2261">
        <v>6.9999999999999999E-6</v>
      </c>
      <c r="R2261">
        <v>3.0000000000000001E-6</v>
      </c>
      <c r="S2261">
        <f t="shared" si="70"/>
        <v>0.4285714285714286</v>
      </c>
      <c r="T2261">
        <f t="shared" si="71"/>
        <v>0.4285714285714286</v>
      </c>
    </row>
    <row r="2262" spans="1:20" x14ac:dyDescent="0.25">
      <c r="A2262" t="s">
        <v>15550</v>
      </c>
      <c r="B2262" t="s">
        <v>2700</v>
      </c>
      <c r="C2262" s="1">
        <v>1.1358299999999999E-5</v>
      </c>
      <c r="E2262">
        <v>2.0300120000000001</v>
      </c>
      <c r="F2262">
        <v>3.2559999999999998</v>
      </c>
      <c r="G2262">
        <v>16.657527000000002</v>
      </c>
      <c r="H2262">
        <v>27336.909</v>
      </c>
      <c r="I2262">
        <v>-180.03709000000001</v>
      </c>
      <c r="J2262">
        <v>0.31889699999999999</v>
      </c>
      <c r="K2262">
        <v>8.8608100000000007</v>
      </c>
      <c r="L2262">
        <v>-4.5174539999999999</v>
      </c>
      <c r="M2262">
        <v>1.0529999999999999</v>
      </c>
      <c r="N2262">
        <v>16.657527000000002</v>
      </c>
      <c r="O2262">
        <v>237004.52</v>
      </c>
      <c r="P2262">
        <v>180.32879</v>
      </c>
      <c r="Q2262">
        <v>3.0547789999999999</v>
      </c>
      <c r="R2262">
        <v>77.070251999999996</v>
      </c>
      <c r="S2262">
        <f t="shared" si="70"/>
        <v>27.785805448154111</v>
      </c>
      <c r="T2262">
        <f t="shared" si="71"/>
        <v>25.229403501857252</v>
      </c>
    </row>
    <row r="2263" spans="1:20" x14ac:dyDescent="0.25">
      <c r="A2263" t="s">
        <v>15551</v>
      </c>
      <c r="B2263" t="s">
        <v>2701</v>
      </c>
      <c r="C2263" s="1">
        <v>2.1190099999999999E-5</v>
      </c>
      <c r="E2263">
        <v>2.1040860000000001</v>
      </c>
      <c r="F2263">
        <v>3.0569999999999999</v>
      </c>
      <c r="G2263">
        <v>20.543074000000001</v>
      </c>
      <c r="H2263">
        <v>40655.631999999998</v>
      </c>
      <c r="I2263">
        <v>-179.56834000000001</v>
      </c>
      <c r="J2263">
        <v>0.47733500000000001</v>
      </c>
      <c r="K2263">
        <v>13.109323</v>
      </c>
      <c r="L2263">
        <v>-4.562405</v>
      </c>
      <c r="M2263">
        <v>1.4370000000000001</v>
      </c>
      <c r="N2263">
        <v>20.543074000000001</v>
      </c>
      <c r="O2263">
        <v>67408.213000000003</v>
      </c>
      <c r="P2263">
        <v>179.96437</v>
      </c>
      <c r="Q2263">
        <v>0.77821499999999999</v>
      </c>
      <c r="R2263">
        <v>21.831616</v>
      </c>
      <c r="S2263">
        <f t="shared" si="70"/>
        <v>27.463569610441304</v>
      </c>
      <c r="T2263">
        <f t="shared" si="71"/>
        <v>28.05345052459796</v>
      </c>
    </row>
    <row r="2264" spans="1:20" x14ac:dyDescent="0.25">
      <c r="A2264" t="s">
        <v>15552</v>
      </c>
      <c r="B2264" t="s">
        <v>2702</v>
      </c>
      <c r="C2264">
        <v>0.194076</v>
      </c>
      <c r="E2264">
        <v>8.3738000000000007E-2</v>
      </c>
      <c r="F2264">
        <v>-6.1859999999999999</v>
      </c>
      <c r="G2264">
        <v>34.770795</v>
      </c>
      <c r="H2264">
        <v>38692.373</v>
      </c>
      <c r="I2264">
        <v>-180.28828999999999</v>
      </c>
      <c r="J2264">
        <v>0.38666499999999998</v>
      </c>
      <c r="K2264">
        <v>12.576518</v>
      </c>
      <c r="L2264">
        <v>-3.9343750000000002</v>
      </c>
      <c r="M2264">
        <v>-4.1310000000000002</v>
      </c>
      <c r="N2264">
        <v>34.770795</v>
      </c>
      <c r="O2264">
        <v>18569.776999999998</v>
      </c>
      <c r="P2264">
        <v>179.68396000000001</v>
      </c>
      <c r="Q2264">
        <v>0.20549300000000001</v>
      </c>
      <c r="R2264">
        <v>5.9954989999999997</v>
      </c>
      <c r="S2264">
        <f t="shared" si="70"/>
        <v>32.525617782835276</v>
      </c>
      <c r="T2264">
        <f t="shared" si="71"/>
        <v>29.176171451095655</v>
      </c>
    </row>
    <row r="2265" spans="1:20" x14ac:dyDescent="0.25">
      <c r="A2265" t="s">
        <v>15553</v>
      </c>
      <c r="B2265" t="s">
        <v>2703</v>
      </c>
      <c r="C2265">
        <v>2.2551799999999999E-3</v>
      </c>
      <c r="E2265" s="1">
        <v>93.1</v>
      </c>
      <c r="F2265">
        <v>-0.48899999999999999</v>
      </c>
      <c r="G2265">
        <v>26.692533999999998</v>
      </c>
      <c r="H2265" s="1">
        <v>3970000</v>
      </c>
      <c r="I2265" s="1">
        <v>-180</v>
      </c>
      <c r="J2265">
        <v>43.23066</v>
      </c>
      <c r="K2265">
        <v>1292.4690000000001</v>
      </c>
      <c r="L2265">
        <v>-38.829469000000003</v>
      </c>
      <c r="M2265">
        <v>1.044</v>
      </c>
      <c r="N2265">
        <v>26.692533999999998</v>
      </c>
      <c r="O2265">
        <v>251360.71</v>
      </c>
      <c r="P2265">
        <v>179.94213999999999</v>
      </c>
      <c r="Q2265">
        <v>2.2065100000000002</v>
      </c>
      <c r="R2265">
        <v>81.388519000000002</v>
      </c>
      <c r="S2265">
        <f t="shared" si="70"/>
        <v>29.897045291466753</v>
      </c>
      <c r="T2265">
        <f t="shared" si="71"/>
        <v>36.885633421103911</v>
      </c>
    </row>
    <row r="2266" spans="1:20" x14ac:dyDescent="0.25">
      <c r="A2266" t="s">
        <v>15554</v>
      </c>
      <c r="B2266" t="s">
        <v>2704</v>
      </c>
      <c r="C2266">
        <v>3.1357000000000003E-2</v>
      </c>
      <c r="E2266">
        <v>8.7846469999999997</v>
      </c>
      <c r="F2266">
        <v>-10.311</v>
      </c>
      <c r="G2266">
        <v>98.648824000000005</v>
      </c>
      <c r="H2266">
        <v>20558.957999999999</v>
      </c>
      <c r="I2266">
        <v>-179.72865999999999</v>
      </c>
      <c r="J2266">
        <v>0.23374800000000001</v>
      </c>
      <c r="K2266">
        <v>6.6410349999999996</v>
      </c>
      <c r="L2266">
        <v>-23.430059</v>
      </c>
      <c r="M2266">
        <v>-7.1340000000000003</v>
      </c>
      <c r="N2266">
        <v>98.648824000000005</v>
      </c>
      <c r="O2266">
        <v>19222.368999999999</v>
      </c>
      <c r="P2266">
        <v>179.87053</v>
      </c>
      <c r="Q2266">
        <v>0.21609100000000001</v>
      </c>
      <c r="R2266">
        <v>6.2190919999999998</v>
      </c>
      <c r="S2266">
        <f t="shared" si="70"/>
        <v>28.411088009309168</v>
      </c>
      <c r="T2266">
        <f t="shared" si="71"/>
        <v>28.779967698793563</v>
      </c>
    </row>
    <row r="2267" spans="1:20" x14ac:dyDescent="0.25">
      <c r="A2267" t="s">
        <v>15555</v>
      </c>
      <c r="B2267" t="s">
        <v>2705</v>
      </c>
      <c r="C2267">
        <v>9.2354599999999992E-3</v>
      </c>
      <c r="E2267">
        <v>1.117934</v>
      </c>
      <c r="F2267">
        <v>-6.7149999999999999</v>
      </c>
      <c r="G2267">
        <v>49.810848</v>
      </c>
      <c r="H2267">
        <v>7990.7485999999999</v>
      </c>
      <c r="I2267">
        <v>-179.99189000000001</v>
      </c>
      <c r="J2267">
        <v>8.6409E-2</v>
      </c>
      <c r="K2267">
        <v>2.5887690000000001</v>
      </c>
      <c r="L2267">
        <v>-10.899115</v>
      </c>
      <c r="M2267">
        <v>-6.9180000000000001</v>
      </c>
      <c r="N2267">
        <v>49.810848</v>
      </c>
      <c r="O2267">
        <v>15728.055</v>
      </c>
      <c r="P2267">
        <v>180.39066</v>
      </c>
      <c r="Q2267">
        <v>0.15384900000000001</v>
      </c>
      <c r="R2267">
        <v>5.1180329999999996</v>
      </c>
      <c r="S2267">
        <f t="shared" si="70"/>
        <v>29.959483387147174</v>
      </c>
      <c r="T2267">
        <f t="shared" si="71"/>
        <v>33.266599067917241</v>
      </c>
    </row>
    <row r="2268" spans="1:20" x14ac:dyDescent="0.25">
      <c r="A2268" t="s">
        <v>15556</v>
      </c>
      <c r="B2268" t="s">
        <v>2706</v>
      </c>
      <c r="C2268">
        <v>3.6804999999999997E-4</v>
      </c>
      <c r="D2268">
        <v>3.6987700000000001E-4</v>
      </c>
      <c r="E2268" s="1">
        <v>7.5</v>
      </c>
      <c r="F2268" t="s">
        <v>2707</v>
      </c>
      <c r="G2268">
        <v>133.40459899999999</v>
      </c>
      <c r="H2268" s="1">
        <v>1550000</v>
      </c>
      <c r="I2268" s="1">
        <v>-180</v>
      </c>
      <c r="J2268">
        <v>16.382239999999999</v>
      </c>
      <c r="K2268">
        <v>505.08330000000001</v>
      </c>
      <c r="L2268" s="1">
        <v>-5.12</v>
      </c>
      <c r="M2268" t="s">
        <v>2708</v>
      </c>
      <c r="N2268">
        <v>133.40459899999999</v>
      </c>
      <c r="O2268" s="1">
        <v>272000</v>
      </c>
      <c r="P2268" s="1">
        <v>180</v>
      </c>
      <c r="Q2268">
        <v>3.5797370000000002</v>
      </c>
      <c r="R2268">
        <v>87.749539999999996</v>
      </c>
      <c r="S2268">
        <f t="shared" si="70"/>
        <v>30.831150074715058</v>
      </c>
      <c r="T2268">
        <f t="shared" si="71"/>
        <v>24.512845496750177</v>
      </c>
    </row>
    <row r="2269" spans="1:20" x14ac:dyDescent="0.25">
      <c r="A2269" t="s">
        <v>15557</v>
      </c>
      <c r="B2269" t="s">
        <v>2709</v>
      </c>
      <c r="C2269">
        <v>6.45731E-3</v>
      </c>
      <c r="E2269">
        <v>0.67919499999999999</v>
      </c>
      <c r="F2269">
        <v>-7.0250000000000004</v>
      </c>
      <c r="G2269">
        <v>69.797989000000001</v>
      </c>
      <c r="H2269">
        <v>38553.392999999996</v>
      </c>
      <c r="I2269">
        <v>-180.17246</v>
      </c>
      <c r="J2269">
        <v>0.421431</v>
      </c>
      <c r="K2269">
        <v>12.515247</v>
      </c>
      <c r="L2269">
        <v>-53.413716000000001</v>
      </c>
      <c r="M2269">
        <v>2.2669999999999999</v>
      </c>
      <c r="N2269">
        <v>69.797989000000001</v>
      </c>
      <c r="O2269">
        <v>27084.191999999999</v>
      </c>
      <c r="P2269">
        <v>180.23591999999999</v>
      </c>
      <c r="Q2269">
        <v>0.14437800000000001</v>
      </c>
      <c r="R2269">
        <v>8.7982960000000006</v>
      </c>
      <c r="S2269">
        <f t="shared" si="70"/>
        <v>29.697025135787353</v>
      </c>
      <c r="T2269">
        <f t="shared" si="71"/>
        <v>60.939312083558441</v>
      </c>
    </row>
    <row r="2270" spans="1:20" x14ac:dyDescent="0.25">
      <c r="A2270" t="s">
        <v>15558</v>
      </c>
      <c r="B2270" t="s">
        <v>2710</v>
      </c>
      <c r="C2270">
        <v>4.3878900000000002E-3</v>
      </c>
      <c r="E2270">
        <v>10.641691</v>
      </c>
      <c r="F2270">
        <v>2.5619999999999998</v>
      </c>
      <c r="G2270">
        <v>143.73238499999999</v>
      </c>
      <c r="H2270">
        <v>185599.03</v>
      </c>
      <c r="I2270">
        <v>-180.48949999999999</v>
      </c>
      <c r="J2270">
        <v>1.4030480000000001</v>
      </c>
      <c r="K2270">
        <v>60.461593999999998</v>
      </c>
      <c r="L2270">
        <v>-9.6714380000000002</v>
      </c>
      <c r="M2270">
        <v>4.7990000000000004</v>
      </c>
      <c r="N2270">
        <v>143.73238499999999</v>
      </c>
      <c r="O2270">
        <v>61634.404999999999</v>
      </c>
      <c r="P2270">
        <v>180.34222</v>
      </c>
      <c r="Q2270">
        <v>0.535134</v>
      </c>
      <c r="R2270">
        <v>20.045552000000001</v>
      </c>
      <c r="S2270">
        <f t="shared" si="70"/>
        <v>43.093033167788981</v>
      </c>
      <c r="T2270">
        <f t="shared" si="71"/>
        <v>37.458939256335796</v>
      </c>
    </row>
    <row r="2271" spans="1:20" x14ac:dyDescent="0.25">
      <c r="A2271" t="s">
        <v>15559</v>
      </c>
      <c r="B2271" t="s">
        <v>2711</v>
      </c>
      <c r="C2271">
        <v>6.0242400000000002E-3</v>
      </c>
      <c r="E2271">
        <v>2.645896</v>
      </c>
      <c r="F2271">
        <v>4.6029999999999998</v>
      </c>
      <c r="G2271">
        <v>158.71970899999999</v>
      </c>
      <c r="H2271">
        <v>185773.43</v>
      </c>
      <c r="I2271">
        <v>-179.7612</v>
      </c>
      <c r="J2271">
        <v>1.415063</v>
      </c>
      <c r="K2271">
        <v>60.030991999999998</v>
      </c>
      <c r="L2271">
        <v>-13.181597</v>
      </c>
      <c r="M2271">
        <v>6.056</v>
      </c>
      <c r="N2271">
        <v>158.71970899999999</v>
      </c>
      <c r="O2271">
        <v>41499.726999999999</v>
      </c>
      <c r="P2271">
        <v>180.29580000000001</v>
      </c>
      <c r="Q2271">
        <v>0.34096599999999999</v>
      </c>
      <c r="R2271">
        <v>13.49014</v>
      </c>
      <c r="S2271">
        <f t="shared" si="70"/>
        <v>42.422840537841779</v>
      </c>
      <c r="T2271">
        <f t="shared" si="71"/>
        <v>39.564472704023274</v>
      </c>
    </row>
    <row r="2272" spans="1:20" x14ac:dyDescent="0.25">
      <c r="A2272" t="s">
        <v>15560</v>
      </c>
      <c r="B2272" t="s">
        <v>2712</v>
      </c>
      <c r="C2272">
        <v>3.9744000000000002E-2</v>
      </c>
      <c r="E2272">
        <v>2.2528359999999998</v>
      </c>
      <c r="F2272">
        <v>-6.8239999999999998</v>
      </c>
      <c r="G2272">
        <v>68.909001000000004</v>
      </c>
      <c r="H2272">
        <v>27689.478999999999</v>
      </c>
      <c r="I2272">
        <v>-179.79937000000001</v>
      </c>
      <c r="J2272">
        <v>0.37053900000000001</v>
      </c>
      <c r="K2272">
        <v>8.9514040000000001</v>
      </c>
      <c r="L2272">
        <v>-13.742126000000001</v>
      </c>
      <c r="M2272">
        <v>-7.0759999999999996</v>
      </c>
      <c r="N2272">
        <v>68.909001000000004</v>
      </c>
      <c r="O2272">
        <v>29729.948</v>
      </c>
      <c r="P2272">
        <v>179.62317999999999</v>
      </c>
      <c r="Q2272">
        <v>0.120508</v>
      </c>
      <c r="R2272">
        <v>9.5922149999999995</v>
      </c>
      <c r="S2272">
        <f t="shared" si="70"/>
        <v>24.157791757412848</v>
      </c>
      <c r="T2272">
        <f t="shared" si="71"/>
        <v>79.598159458293225</v>
      </c>
    </row>
    <row r="2273" spans="1:20" x14ac:dyDescent="0.25">
      <c r="A2273" t="s">
        <v>15561</v>
      </c>
      <c r="B2273" t="s">
        <v>2713</v>
      </c>
      <c r="C2273">
        <v>1.47308E-2</v>
      </c>
      <c r="E2273">
        <v>0.26965600000000001</v>
      </c>
      <c r="F2273">
        <v>-12.63</v>
      </c>
      <c r="G2273">
        <v>215.66209599999999</v>
      </c>
      <c r="H2273">
        <v>117156.68</v>
      </c>
      <c r="I2273">
        <v>-179.77958000000001</v>
      </c>
      <c r="J2273">
        <v>1.3034190000000001</v>
      </c>
      <c r="K2273">
        <v>37.865853000000001</v>
      </c>
      <c r="L2273">
        <v>-11.48382</v>
      </c>
      <c r="M2273">
        <v>2.5819999999999999</v>
      </c>
      <c r="N2273">
        <v>215.66209599999999</v>
      </c>
      <c r="O2273">
        <v>623429.92000000004</v>
      </c>
      <c r="P2273">
        <v>180.39087000000001</v>
      </c>
      <c r="Q2273">
        <v>6.8957439999999997</v>
      </c>
      <c r="R2273">
        <v>202.86949000000001</v>
      </c>
      <c r="S2273">
        <f t="shared" si="70"/>
        <v>29.051174641462183</v>
      </c>
      <c r="T2273">
        <f t="shared" si="71"/>
        <v>29.419521664377335</v>
      </c>
    </row>
    <row r="2274" spans="1:20" x14ac:dyDescent="0.25">
      <c r="A2274" t="s">
        <v>15562</v>
      </c>
      <c r="B2274" t="s">
        <v>2714</v>
      </c>
      <c r="C2274">
        <v>8.1041299999999993E-3</v>
      </c>
      <c r="E2274">
        <v>0.31927</v>
      </c>
      <c r="F2274">
        <v>-11.794</v>
      </c>
      <c r="G2274">
        <v>213.36008899999999</v>
      </c>
      <c r="H2274">
        <v>137191.57999999999</v>
      </c>
      <c r="I2274">
        <v>-179.73459</v>
      </c>
      <c r="J2274">
        <v>1.565156</v>
      </c>
      <c r="K2274">
        <v>44.319085999999999</v>
      </c>
      <c r="L2274">
        <v>-9.8977850000000007</v>
      </c>
      <c r="M2274">
        <v>2.8839999999999999</v>
      </c>
      <c r="N2274">
        <v>213.36008899999999</v>
      </c>
      <c r="O2274">
        <v>413525.62</v>
      </c>
      <c r="P2274">
        <v>179.76893999999999</v>
      </c>
      <c r="Q2274">
        <v>4.2676350000000003</v>
      </c>
      <c r="R2274">
        <v>133.63855000000001</v>
      </c>
      <c r="S2274">
        <f t="shared" si="70"/>
        <v>28.316082230780829</v>
      </c>
      <c r="T2274">
        <f t="shared" si="71"/>
        <v>31.314428248901322</v>
      </c>
    </row>
    <row r="2275" spans="1:20" x14ac:dyDescent="0.25">
      <c r="A2275" t="s">
        <v>15563</v>
      </c>
      <c r="B2275" t="s">
        <v>2715</v>
      </c>
      <c r="C2275">
        <v>7.7960900000000003E-3</v>
      </c>
      <c r="E2275">
        <v>0.33811099999999999</v>
      </c>
      <c r="F2275">
        <v>-11.817</v>
      </c>
      <c r="G2275">
        <v>213.29105300000001</v>
      </c>
      <c r="H2275">
        <v>136890.79999999999</v>
      </c>
      <c r="I2275">
        <v>-179.65259</v>
      </c>
      <c r="J2275">
        <v>1.5646260000000001</v>
      </c>
      <c r="K2275">
        <v>44.181576999999997</v>
      </c>
      <c r="L2275">
        <v>-12.070504</v>
      </c>
      <c r="M2275">
        <v>2.9089999999999998</v>
      </c>
      <c r="N2275">
        <v>213.29105300000001</v>
      </c>
      <c r="O2275">
        <v>431047.77</v>
      </c>
      <c r="P2275">
        <v>180.03181000000001</v>
      </c>
      <c r="Q2275">
        <v>4.6678439999999997</v>
      </c>
      <c r="R2275">
        <v>139.70885000000001</v>
      </c>
      <c r="S2275">
        <f t="shared" si="70"/>
        <v>28.237787816385509</v>
      </c>
      <c r="T2275">
        <f t="shared" si="71"/>
        <v>29.930059787773548</v>
      </c>
    </row>
    <row r="2276" spans="1:20" x14ac:dyDescent="0.25">
      <c r="A2276" t="s">
        <v>15564</v>
      </c>
      <c r="B2276" t="s">
        <v>2716</v>
      </c>
      <c r="C2276">
        <v>7.8597200000000006E-3</v>
      </c>
      <c r="E2276">
        <v>0.334507</v>
      </c>
      <c r="F2276">
        <v>-11.878</v>
      </c>
      <c r="G2276">
        <v>213.33058199999999</v>
      </c>
      <c r="H2276">
        <v>134598.70000000001</v>
      </c>
      <c r="I2276">
        <v>-180.14331999999999</v>
      </c>
      <c r="J2276">
        <v>1.5368869999999999</v>
      </c>
      <c r="K2276">
        <v>43.679454999999997</v>
      </c>
      <c r="L2276">
        <v>-12.078213999999999</v>
      </c>
      <c r="M2276">
        <v>2.8919999999999999</v>
      </c>
      <c r="N2276">
        <v>213.33058199999999</v>
      </c>
      <c r="O2276">
        <v>437354.01</v>
      </c>
      <c r="P2276">
        <v>180.24645000000001</v>
      </c>
      <c r="Q2276">
        <v>4.7285149999999998</v>
      </c>
      <c r="R2276">
        <v>142.09100000000001</v>
      </c>
      <c r="S2276">
        <f t="shared" si="70"/>
        <v>28.420732949136795</v>
      </c>
      <c r="T2276">
        <f t="shared" si="71"/>
        <v>30.049814793862346</v>
      </c>
    </row>
    <row r="2277" spans="1:20" x14ac:dyDescent="0.25">
      <c r="A2277" t="s">
        <v>15565</v>
      </c>
      <c r="B2277" t="s">
        <v>2717</v>
      </c>
      <c r="C2277">
        <v>7.9819399999999999E-3</v>
      </c>
      <c r="E2277">
        <v>0.33988800000000002</v>
      </c>
      <c r="F2277">
        <v>-11.898999999999999</v>
      </c>
      <c r="G2277">
        <v>213.288005</v>
      </c>
      <c r="H2277">
        <v>133880.07999999999</v>
      </c>
      <c r="I2277">
        <v>-179.67389</v>
      </c>
      <c r="J2277">
        <v>1.5282880000000001</v>
      </c>
      <c r="K2277">
        <v>43.220117000000002</v>
      </c>
      <c r="L2277">
        <v>-12.124929</v>
      </c>
      <c r="M2277">
        <v>2.8759999999999999</v>
      </c>
      <c r="N2277">
        <v>213.288005</v>
      </c>
      <c r="O2277">
        <v>446185.77</v>
      </c>
      <c r="P2277">
        <v>179.61292</v>
      </c>
      <c r="Q2277">
        <v>4.8403840000000002</v>
      </c>
      <c r="R2277">
        <v>143.94309999999999</v>
      </c>
      <c r="S2277">
        <f t="shared" si="70"/>
        <v>28.280086606712871</v>
      </c>
      <c r="T2277">
        <f t="shared" si="71"/>
        <v>29.73795054276685</v>
      </c>
    </row>
    <row r="2278" spans="1:20" x14ac:dyDescent="0.25">
      <c r="A2278" t="s">
        <v>15566</v>
      </c>
      <c r="B2278" t="s">
        <v>2718</v>
      </c>
      <c r="C2278">
        <v>2.2085099999999999E-3</v>
      </c>
      <c r="E2278" s="1">
        <v>16.3</v>
      </c>
      <c r="F2278">
        <v>0.38400000000000001</v>
      </c>
      <c r="G2278">
        <v>155.41904400000001</v>
      </c>
      <c r="H2278" s="1">
        <v>2060000</v>
      </c>
      <c r="I2278" s="1">
        <v>-179</v>
      </c>
      <c r="J2278">
        <v>16.615580000000001</v>
      </c>
      <c r="K2278">
        <v>663.06410000000005</v>
      </c>
      <c r="L2278">
        <v>-31.264163</v>
      </c>
      <c r="M2278">
        <v>3.5030000000000001</v>
      </c>
      <c r="N2278">
        <v>155.41904400000001</v>
      </c>
      <c r="O2278">
        <v>76038.381999999998</v>
      </c>
      <c r="P2278">
        <v>179.99406999999999</v>
      </c>
      <c r="Q2278">
        <v>0.69386000000000003</v>
      </c>
      <c r="R2278">
        <v>24.634813999999999</v>
      </c>
      <c r="S2278">
        <f t="shared" si="70"/>
        <v>39.906166381191632</v>
      </c>
      <c r="T2278">
        <f t="shared" si="71"/>
        <v>35.50401233678263</v>
      </c>
    </row>
    <row r="2279" spans="1:20" x14ac:dyDescent="0.25">
      <c r="A2279" t="s">
        <v>15567</v>
      </c>
      <c r="B2279" t="s">
        <v>2719</v>
      </c>
      <c r="C2279">
        <v>9.7278299999999998E-3</v>
      </c>
      <c r="E2279">
        <v>0.28548400000000002</v>
      </c>
      <c r="F2279">
        <v>-12.074</v>
      </c>
      <c r="G2279">
        <v>214.434729</v>
      </c>
      <c r="H2279">
        <v>134129.79</v>
      </c>
      <c r="I2279">
        <v>-180.16763</v>
      </c>
      <c r="J2279">
        <v>1.523617</v>
      </c>
      <c r="K2279">
        <v>43.539034000000001</v>
      </c>
      <c r="L2279">
        <v>-9.8488260000000007</v>
      </c>
      <c r="M2279">
        <v>2.6960000000000002</v>
      </c>
      <c r="N2279">
        <v>214.434729</v>
      </c>
      <c r="O2279">
        <v>439727.35</v>
      </c>
      <c r="P2279">
        <v>179.85265999999999</v>
      </c>
      <c r="Q2279">
        <v>5.1054820000000003</v>
      </c>
      <c r="R2279">
        <v>142.23850999999999</v>
      </c>
      <c r="S2279">
        <f t="shared" si="70"/>
        <v>28.576101474320648</v>
      </c>
      <c r="T2279">
        <f t="shared" si="71"/>
        <v>27.859957198948109</v>
      </c>
    </row>
    <row r="2280" spans="1:20" x14ac:dyDescent="0.25">
      <c r="A2280" t="s">
        <v>15568</v>
      </c>
      <c r="B2280" t="s">
        <v>2720</v>
      </c>
      <c r="C2280">
        <v>1.32321E-2</v>
      </c>
      <c r="E2280">
        <v>0.26104899999999998</v>
      </c>
      <c r="F2280">
        <v>-12.314</v>
      </c>
      <c r="G2280">
        <v>213.96842799999999</v>
      </c>
      <c r="H2280">
        <v>135294.12</v>
      </c>
      <c r="I2280">
        <v>-179.59343000000001</v>
      </c>
      <c r="J2280">
        <v>1.5368790000000001</v>
      </c>
      <c r="K2280">
        <v>43.637495000000001</v>
      </c>
      <c r="L2280">
        <v>-11.816779</v>
      </c>
      <c r="M2280">
        <v>2.677</v>
      </c>
      <c r="N2280">
        <v>213.96842799999999</v>
      </c>
      <c r="O2280">
        <v>573051.27</v>
      </c>
      <c r="P2280">
        <v>179.74589</v>
      </c>
      <c r="Q2280">
        <v>6.2753569999999996</v>
      </c>
      <c r="R2280">
        <v>185.14474999999999</v>
      </c>
      <c r="S2280">
        <f t="shared" si="70"/>
        <v>28.393578804837595</v>
      </c>
      <c r="T2280">
        <f t="shared" si="71"/>
        <v>29.503460918637778</v>
      </c>
    </row>
    <row r="2281" spans="1:20" x14ac:dyDescent="0.25">
      <c r="A2281" t="s">
        <v>15569</v>
      </c>
      <c r="B2281" t="s">
        <v>2721</v>
      </c>
      <c r="C2281">
        <v>7.7888999999999996E-3</v>
      </c>
      <c r="E2281">
        <v>0.33175700000000002</v>
      </c>
      <c r="F2281">
        <v>-11.837</v>
      </c>
      <c r="G2281">
        <v>213.29302999999999</v>
      </c>
      <c r="H2281">
        <v>135530.85999999999</v>
      </c>
      <c r="I2281">
        <v>-180.44184000000001</v>
      </c>
      <c r="J2281">
        <v>1.5477590000000001</v>
      </c>
      <c r="K2281">
        <v>44.127842999999999</v>
      </c>
      <c r="L2281">
        <v>-12.099427</v>
      </c>
      <c r="M2281">
        <v>2.899</v>
      </c>
      <c r="N2281">
        <v>213.29302999999999</v>
      </c>
      <c r="O2281">
        <v>435976.69</v>
      </c>
      <c r="P2281">
        <v>179.95715999999999</v>
      </c>
      <c r="Q2281">
        <v>4.7214919999999996</v>
      </c>
      <c r="R2281">
        <v>141.18921</v>
      </c>
      <c r="S2281">
        <f t="shared" si="70"/>
        <v>28.510797223598761</v>
      </c>
      <c r="T2281">
        <f t="shared" si="71"/>
        <v>29.903515668352295</v>
      </c>
    </row>
    <row r="2282" spans="1:20" x14ac:dyDescent="0.25">
      <c r="A2282" t="s">
        <v>15570</v>
      </c>
      <c r="B2282" t="s">
        <v>2722</v>
      </c>
      <c r="C2282">
        <v>3.7459400000000001E-3</v>
      </c>
      <c r="E2282" s="1">
        <v>34.799999999999997</v>
      </c>
      <c r="F2282">
        <v>-0.86599999999999999</v>
      </c>
      <c r="G2282">
        <v>24.935472000000001</v>
      </c>
      <c r="H2282" s="1">
        <v>3930000</v>
      </c>
      <c r="I2282" s="1">
        <v>-180</v>
      </c>
      <c r="J2282">
        <v>58.457990000000002</v>
      </c>
      <c r="K2282">
        <v>1269.8779999999999</v>
      </c>
      <c r="L2282" s="1">
        <v>-6.03</v>
      </c>
      <c r="M2282">
        <v>0.33500000000000002</v>
      </c>
      <c r="N2282">
        <v>24.935472000000001</v>
      </c>
      <c r="O2282" s="1">
        <v>2090000</v>
      </c>
      <c r="P2282" s="1">
        <v>180</v>
      </c>
      <c r="Q2282">
        <v>13.399929999999999</v>
      </c>
      <c r="R2282">
        <v>680.21720000000005</v>
      </c>
      <c r="S2282">
        <f t="shared" si="70"/>
        <v>21.722915892250143</v>
      </c>
      <c r="T2282">
        <f t="shared" si="71"/>
        <v>50.762742790447419</v>
      </c>
    </row>
    <row r="2283" spans="1:20" x14ac:dyDescent="0.25">
      <c r="A2283" t="s">
        <v>15571</v>
      </c>
      <c r="B2283" t="s">
        <v>2723</v>
      </c>
      <c r="C2283">
        <v>3.0888000000000001E-3</v>
      </c>
      <c r="E2283" s="1">
        <v>0.36199999999999999</v>
      </c>
      <c r="F2283">
        <v>-0.70299999999999996</v>
      </c>
      <c r="G2283">
        <v>16.292508000000002</v>
      </c>
      <c r="H2283" s="1">
        <v>2050000</v>
      </c>
      <c r="I2283" s="1">
        <v>-180</v>
      </c>
      <c r="J2283">
        <v>23.072790000000001</v>
      </c>
      <c r="K2283">
        <v>664.00189999999998</v>
      </c>
      <c r="L2283">
        <v>-39.536997999999997</v>
      </c>
      <c r="M2283">
        <v>2.585</v>
      </c>
      <c r="N2283">
        <v>16.292508000000002</v>
      </c>
      <c r="O2283">
        <v>14746.945</v>
      </c>
      <c r="P2283">
        <v>180.20571000000001</v>
      </c>
      <c r="Q2283">
        <v>0.153723</v>
      </c>
      <c r="R2283">
        <v>4.7889369999999998</v>
      </c>
      <c r="S2283">
        <f t="shared" si="70"/>
        <v>28.778569908537282</v>
      </c>
      <c r="T2283">
        <f t="shared" si="71"/>
        <v>31.153028499313699</v>
      </c>
    </row>
    <row r="2284" spans="1:20" x14ac:dyDescent="0.25">
      <c r="A2284" t="s">
        <v>15572</v>
      </c>
      <c r="B2284" t="s">
        <v>2724</v>
      </c>
      <c r="C2284">
        <v>3.0689699999999999E-3</v>
      </c>
      <c r="E2284" s="1">
        <v>0.36399999999999999</v>
      </c>
      <c r="F2284">
        <v>-0.69399999999999995</v>
      </c>
      <c r="G2284">
        <v>16.236585000000002</v>
      </c>
      <c r="H2284" s="1">
        <v>2110000</v>
      </c>
      <c r="I2284" s="1">
        <v>-180</v>
      </c>
      <c r="J2284">
        <v>23.71142</v>
      </c>
      <c r="K2284">
        <v>679.22</v>
      </c>
      <c r="L2284">
        <v>-40.002355999999999</v>
      </c>
      <c r="M2284">
        <v>2.5840000000000001</v>
      </c>
      <c r="N2284">
        <v>16.236585000000002</v>
      </c>
      <c r="O2284">
        <v>14817.773999999999</v>
      </c>
      <c r="P2284">
        <v>179.55538999999999</v>
      </c>
      <c r="Q2284">
        <v>0.154311</v>
      </c>
      <c r="R2284">
        <v>4.7772709999999998</v>
      </c>
      <c r="S2284">
        <f t="shared" si="70"/>
        <v>28.645268819834495</v>
      </c>
      <c r="T2284">
        <f t="shared" si="71"/>
        <v>30.958719728340817</v>
      </c>
    </row>
    <row r="2285" spans="1:20" x14ac:dyDescent="0.25">
      <c r="A2285" t="s">
        <v>15573</v>
      </c>
      <c r="B2285" t="s">
        <v>2725</v>
      </c>
      <c r="C2285">
        <v>0.17932200000000001</v>
      </c>
      <c r="E2285">
        <v>0.29155199999999998</v>
      </c>
      <c r="F2285">
        <v>-11.007</v>
      </c>
      <c r="G2285">
        <v>78.453635000000006</v>
      </c>
      <c r="H2285">
        <v>42585.357000000004</v>
      </c>
      <c r="I2285">
        <v>-180.45394999999999</v>
      </c>
      <c r="J2285">
        <v>0.48683799999999999</v>
      </c>
      <c r="K2285">
        <v>13.867336999999999</v>
      </c>
      <c r="L2285">
        <v>-16.071966</v>
      </c>
      <c r="M2285">
        <v>-5.1159999999999997</v>
      </c>
      <c r="N2285">
        <v>78.453635000000006</v>
      </c>
      <c r="O2285">
        <v>37648.498</v>
      </c>
      <c r="P2285">
        <v>179.72460000000001</v>
      </c>
      <c r="Q2285">
        <v>0.31926199999999999</v>
      </c>
      <c r="R2285">
        <v>12.160816000000001</v>
      </c>
      <c r="S2285">
        <f t="shared" si="70"/>
        <v>28.484499977405214</v>
      </c>
      <c r="T2285">
        <f t="shared" si="71"/>
        <v>38.090395975719005</v>
      </c>
    </row>
    <row r="2286" spans="1:20" x14ac:dyDescent="0.25">
      <c r="A2286" t="s">
        <v>15574</v>
      </c>
      <c r="B2286" t="s">
        <v>2726</v>
      </c>
      <c r="C2286">
        <v>0.17164199999999999</v>
      </c>
      <c r="E2286">
        <v>0.21493200000000001</v>
      </c>
      <c r="F2286">
        <v>-10.606999999999999</v>
      </c>
      <c r="G2286">
        <v>70.060186999999999</v>
      </c>
      <c r="H2286">
        <v>38686.357000000004</v>
      </c>
      <c r="I2286">
        <v>-179.87648999999999</v>
      </c>
      <c r="J2286">
        <v>0.42998999999999998</v>
      </c>
      <c r="K2286">
        <v>12.517184</v>
      </c>
      <c r="L2286">
        <v>-19.150234000000001</v>
      </c>
      <c r="M2286">
        <v>-5</v>
      </c>
      <c r="N2286">
        <v>70.060186999999999</v>
      </c>
      <c r="O2286">
        <v>44220.749000000003</v>
      </c>
      <c r="P2286">
        <v>180.07213999999999</v>
      </c>
      <c r="Q2286">
        <v>0.38945299999999999</v>
      </c>
      <c r="R2286">
        <v>14.339009000000001</v>
      </c>
      <c r="S2286">
        <f t="shared" si="70"/>
        <v>29.110407218772533</v>
      </c>
      <c r="T2286">
        <f t="shared" si="71"/>
        <v>36.818329811299442</v>
      </c>
    </row>
    <row r="2287" spans="1:20" x14ac:dyDescent="0.25">
      <c r="A2287" t="s">
        <v>15575</v>
      </c>
      <c r="B2287" t="s">
        <v>2727</v>
      </c>
      <c r="C2287">
        <v>5.6386300000000004E-3</v>
      </c>
      <c r="E2287">
        <v>0.305031</v>
      </c>
      <c r="F2287">
        <v>-1.8180000000000001</v>
      </c>
      <c r="G2287">
        <v>23.631720999999999</v>
      </c>
      <c r="H2287">
        <v>444967.72</v>
      </c>
      <c r="I2287">
        <v>-179.55155999999999</v>
      </c>
      <c r="J2287">
        <v>5.0480460000000003</v>
      </c>
      <c r="K2287">
        <v>143.45209</v>
      </c>
      <c r="L2287">
        <v>-35.089125000000003</v>
      </c>
      <c r="M2287">
        <v>1.9239999999999999</v>
      </c>
      <c r="N2287">
        <v>23.631720999999999</v>
      </c>
      <c r="O2287">
        <v>66128.812999999995</v>
      </c>
      <c r="P2287">
        <v>180.26621</v>
      </c>
      <c r="Q2287">
        <v>0.791018</v>
      </c>
      <c r="R2287">
        <v>21.489156000000001</v>
      </c>
      <c r="S2287">
        <f t="shared" si="70"/>
        <v>28.417350000376381</v>
      </c>
      <c r="T2287">
        <f t="shared" si="71"/>
        <v>27.166456389108721</v>
      </c>
    </row>
    <row r="2288" spans="1:20" x14ac:dyDescent="0.25">
      <c r="A2288" t="s">
        <v>15576</v>
      </c>
      <c r="B2288" t="s">
        <v>2728</v>
      </c>
      <c r="C2288">
        <v>1.7178800000000001E-2</v>
      </c>
      <c r="D2288">
        <v>1.7370699999999999E-2</v>
      </c>
      <c r="E2288">
        <v>3.2415210000000001</v>
      </c>
      <c r="F2288" t="s">
        <v>2729</v>
      </c>
      <c r="G2288">
        <v>86.850369999999998</v>
      </c>
      <c r="H2288">
        <v>4536.7997999999998</v>
      </c>
      <c r="I2288">
        <v>-156.90869000000001</v>
      </c>
      <c r="J2288">
        <v>9.2893000000000003E-2</v>
      </c>
      <c r="K2288">
        <v>1.1169750000000001</v>
      </c>
      <c r="L2288">
        <v>-13.475638999999999</v>
      </c>
      <c r="M2288" t="s">
        <v>2730</v>
      </c>
      <c r="N2288">
        <v>86.850369999999998</v>
      </c>
      <c r="O2288">
        <v>7764.7281999999996</v>
      </c>
      <c r="P2288">
        <v>168.09147999999999</v>
      </c>
      <c r="Q2288">
        <v>0.13007299999999999</v>
      </c>
      <c r="R2288">
        <v>2.1939039999999999</v>
      </c>
      <c r="S2288">
        <f t="shared" si="70"/>
        <v>12.024318301701959</v>
      </c>
      <c r="T2288">
        <f t="shared" si="71"/>
        <v>16.866713307142913</v>
      </c>
    </row>
    <row r="2289" spans="1:20" x14ac:dyDescent="0.25">
      <c r="A2289" t="s">
        <v>15577</v>
      </c>
      <c r="B2289" t="s">
        <v>2731</v>
      </c>
      <c r="C2289">
        <v>5.47073E-3</v>
      </c>
      <c r="D2289">
        <v>5.5306000000000001E-3</v>
      </c>
      <c r="E2289">
        <v>3.0959479999999999</v>
      </c>
      <c r="F2289">
        <v>-23.495999999999999</v>
      </c>
      <c r="G2289">
        <v>71.520670999999993</v>
      </c>
      <c r="H2289">
        <v>1199.5844999999999</v>
      </c>
      <c r="I2289">
        <v>-151.76553999999999</v>
      </c>
      <c r="J2289">
        <v>2.5340999999999999E-2</v>
      </c>
      <c r="K2289">
        <v>0.27629799999999999</v>
      </c>
      <c r="L2289">
        <v>-14.568025</v>
      </c>
      <c r="M2289">
        <v>-23.48</v>
      </c>
      <c r="N2289">
        <v>71.520670999999993</v>
      </c>
      <c r="O2289">
        <v>2453.61</v>
      </c>
      <c r="P2289">
        <v>180.16730000000001</v>
      </c>
      <c r="Q2289">
        <v>3.1244000000000001E-2</v>
      </c>
      <c r="R2289">
        <v>0.79644800000000004</v>
      </c>
      <c r="S2289">
        <f t="shared" si="70"/>
        <v>10.903200347263327</v>
      </c>
      <c r="T2289">
        <f t="shared" si="71"/>
        <v>25.491230316220715</v>
      </c>
    </row>
    <row r="2290" spans="1:20" x14ac:dyDescent="0.25">
      <c r="A2290" t="s">
        <v>15578</v>
      </c>
      <c r="B2290" t="s">
        <v>2732</v>
      </c>
      <c r="C2290">
        <v>7.8046099999999993E-2</v>
      </c>
      <c r="E2290">
        <v>1.9000330000000001</v>
      </c>
      <c r="F2290">
        <v>-9.16</v>
      </c>
      <c r="G2290">
        <v>80.924909999999997</v>
      </c>
      <c r="H2290">
        <v>62660.987000000001</v>
      </c>
      <c r="I2290">
        <v>-179.69783000000001</v>
      </c>
      <c r="J2290">
        <v>0.65178899999999995</v>
      </c>
      <c r="K2290">
        <v>20.234051999999998</v>
      </c>
      <c r="L2290">
        <v>-12.798368999999999</v>
      </c>
      <c r="M2290">
        <v>-5.9859999999999998</v>
      </c>
      <c r="N2290">
        <v>80.924909999999997</v>
      </c>
      <c r="O2290">
        <v>7539.2015000000001</v>
      </c>
      <c r="P2290">
        <v>179.755</v>
      </c>
      <c r="Q2290">
        <v>7.7509999999999996E-2</v>
      </c>
      <c r="R2290">
        <v>2.4360560000000002</v>
      </c>
      <c r="S2290">
        <f t="shared" si="70"/>
        <v>31.043868491183495</v>
      </c>
      <c r="T2290">
        <f t="shared" si="71"/>
        <v>31.4289252999613</v>
      </c>
    </row>
    <row r="2291" spans="1:20" x14ac:dyDescent="0.25">
      <c r="A2291" t="s">
        <v>15579</v>
      </c>
      <c r="B2291" t="s">
        <v>2733</v>
      </c>
      <c r="C2291">
        <v>9.5086800000000003E-3</v>
      </c>
      <c r="E2291">
        <v>1.3894390000000001</v>
      </c>
      <c r="F2291">
        <v>2.9569999999999999</v>
      </c>
      <c r="G2291">
        <v>40.013818000000001</v>
      </c>
      <c r="H2291">
        <v>53499.133000000002</v>
      </c>
      <c r="I2291">
        <v>-180.34997999999999</v>
      </c>
      <c r="J2291">
        <v>0.53659299999999999</v>
      </c>
      <c r="K2291">
        <v>17.40119</v>
      </c>
      <c r="L2291">
        <v>-1.600333</v>
      </c>
      <c r="M2291">
        <v>3.214</v>
      </c>
      <c r="N2291">
        <v>40.013818000000001</v>
      </c>
      <c r="O2291">
        <v>14148.71</v>
      </c>
      <c r="P2291">
        <v>180.26197999999999</v>
      </c>
      <c r="Q2291">
        <v>0.15923499999999999</v>
      </c>
      <c r="R2291">
        <v>4.5975359999999998</v>
      </c>
      <c r="S2291">
        <f t="shared" si="70"/>
        <v>32.429029077904481</v>
      </c>
      <c r="T2291">
        <f t="shared" si="71"/>
        <v>28.87264734511885</v>
      </c>
    </row>
    <row r="2292" spans="1:20" x14ac:dyDescent="0.25">
      <c r="A2292" t="s">
        <v>15580</v>
      </c>
      <c r="B2292" t="s">
        <v>2734</v>
      </c>
      <c r="C2292">
        <v>1.4582099999999999E-3</v>
      </c>
      <c r="D2292">
        <v>1.4632099999999999E-3</v>
      </c>
      <c r="E2292">
        <v>1.1708780000000001</v>
      </c>
      <c r="F2292" t="s">
        <v>2735</v>
      </c>
      <c r="G2292">
        <v>35.614505000000001</v>
      </c>
      <c r="H2292">
        <v>201377.18</v>
      </c>
      <c r="I2292">
        <v>-164.19390000000001</v>
      </c>
      <c r="J2292">
        <v>0.88830900000000002</v>
      </c>
      <c r="K2292">
        <v>54.290556000000002</v>
      </c>
      <c r="L2292">
        <v>-51.385204000000002</v>
      </c>
      <c r="M2292" t="s">
        <v>2736</v>
      </c>
      <c r="N2292">
        <v>35.614505000000001</v>
      </c>
      <c r="O2292">
        <v>180829.02</v>
      </c>
      <c r="P2292">
        <v>20.445920999999998</v>
      </c>
      <c r="Q2292">
        <v>2.6025499999999999</v>
      </c>
      <c r="R2292">
        <v>0.75592999999999999</v>
      </c>
      <c r="S2292">
        <f t="shared" si="70"/>
        <v>61.116746537522417</v>
      </c>
      <c r="T2292">
        <f t="shared" si="71"/>
        <v>0.29045743597625406</v>
      </c>
    </row>
    <row r="2293" spans="1:20" x14ac:dyDescent="0.25">
      <c r="A2293" t="s">
        <v>15581</v>
      </c>
      <c r="B2293" t="s">
        <v>2737</v>
      </c>
      <c r="C2293" s="1">
        <v>1.17427E-5</v>
      </c>
      <c r="E2293">
        <v>0.54880499999999999</v>
      </c>
      <c r="F2293">
        <v>2.278</v>
      </c>
      <c r="G2293">
        <v>48.692737999999999</v>
      </c>
      <c r="H2293">
        <v>326504.39</v>
      </c>
      <c r="I2293">
        <v>-179.73039</v>
      </c>
      <c r="J2293">
        <v>3.5857199999999998</v>
      </c>
      <c r="K2293">
        <v>105.47076</v>
      </c>
      <c r="L2293">
        <v>-19.313257</v>
      </c>
      <c r="M2293">
        <v>2.3250000000000002</v>
      </c>
      <c r="N2293">
        <v>48.692737999999999</v>
      </c>
      <c r="O2293">
        <v>86464.13</v>
      </c>
      <c r="P2293">
        <v>180.26745</v>
      </c>
      <c r="Q2293">
        <v>0.63241099999999995</v>
      </c>
      <c r="R2293">
        <v>28.09769</v>
      </c>
      <c r="S2293">
        <f t="shared" si="70"/>
        <v>29.414109300224226</v>
      </c>
      <c r="T2293">
        <f t="shared" si="71"/>
        <v>44.429477033131938</v>
      </c>
    </row>
    <row r="2294" spans="1:20" x14ac:dyDescent="0.25">
      <c r="A2294" t="s">
        <v>15582</v>
      </c>
      <c r="B2294" t="s">
        <v>2738</v>
      </c>
      <c r="C2294">
        <v>0.27925899999999998</v>
      </c>
      <c r="E2294">
        <v>11.172335</v>
      </c>
      <c r="F2294">
        <v>-11.862</v>
      </c>
      <c r="G2294">
        <v>344.18598800000001</v>
      </c>
      <c r="H2294">
        <v>21606.085999999999</v>
      </c>
      <c r="I2294">
        <v>-180.03559000000001</v>
      </c>
      <c r="J2294">
        <v>0.33109899999999998</v>
      </c>
      <c r="K2294">
        <v>7.0031410000000003</v>
      </c>
      <c r="L2294">
        <v>-4.6557320000000004</v>
      </c>
      <c r="M2294">
        <v>-10.72</v>
      </c>
      <c r="N2294">
        <v>344.18598800000001</v>
      </c>
      <c r="O2294">
        <v>42959.459000000003</v>
      </c>
      <c r="P2294">
        <v>180.07378</v>
      </c>
      <c r="Q2294">
        <v>0.515544</v>
      </c>
      <c r="R2294">
        <v>13.930277</v>
      </c>
      <c r="S2294">
        <f t="shared" si="70"/>
        <v>21.151199490182698</v>
      </c>
      <c r="T2294">
        <f t="shared" si="71"/>
        <v>27.020539468988098</v>
      </c>
    </row>
    <row r="2295" spans="1:20" x14ac:dyDescent="0.25">
      <c r="A2295" t="s">
        <v>15583</v>
      </c>
      <c r="B2295" t="s">
        <v>2739</v>
      </c>
      <c r="C2295">
        <v>0.61866699999999997</v>
      </c>
      <c r="E2295">
        <v>0.50979799999999997</v>
      </c>
      <c r="F2295">
        <v>-11.984</v>
      </c>
      <c r="G2295">
        <v>356.27918199999999</v>
      </c>
      <c r="H2295">
        <v>28036.727999999999</v>
      </c>
      <c r="I2295">
        <v>-180.36816999999999</v>
      </c>
      <c r="J2295">
        <v>0.279026</v>
      </c>
      <c r="K2295">
        <v>9.1210989999999992</v>
      </c>
      <c r="L2295">
        <v>-9.0589999999999993</v>
      </c>
      <c r="M2295">
        <v>-11.257</v>
      </c>
      <c r="N2295">
        <v>356.27918199999999</v>
      </c>
      <c r="O2295">
        <v>32424.331999999999</v>
      </c>
      <c r="P2295">
        <v>179.61064999999999</v>
      </c>
      <c r="Q2295">
        <v>0.41167799999999999</v>
      </c>
      <c r="R2295">
        <v>10.460084999999999</v>
      </c>
      <c r="S2295">
        <f t="shared" si="70"/>
        <v>32.689064818332341</v>
      </c>
      <c r="T2295">
        <f t="shared" si="71"/>
        <v>25.408413857432265</v>
      </c>
    </row>
    <row r="2296" spans="1:20" x14ac:dyDescent="0.25">
      <c r="A2296" t="s">
        <v>15584</v>
      </c>
      <c r="B2296" t="s">
        <v>2740</v>
      </c>
      <c r="C2296">
        <v>1.6660500000000001E-3</v>
      </c>
      <c r="E2296" s="1">
        <v>17.399999999999999</v>
      </c>
      <c r="F2296">
        <v>0.66100000000000003</v>
      </c>
      <c r="G2296">
        <v>205.786923</v>
      </c>
      <c r="H2296" s="1">
        <v>4800000</v>
      </c>
      <c r="I2296" s="1">
        <v>-181</v>
      </c>
      <c r="J2296">
        <v>60.971200000000003</v>
      </c>
      <c r="K2296">
        <v>1569.336</v>
      </c>
      <c r="L2296">
        <v>-24.395892</v>
      </c>
      <c r="M2296">
        <v>4.9219999999999997</v>
      </c>
      <c r="N2296">
        <v>205.786923</v>
      </c>
      <c r="O2296">
        <v>45418</v>
      </c>
      <c r="P2296">
        <v>179.89859000000001</v>
      </c>
      <c r="Q2296">
        <v>0.37315500000000001</v>
      </c>
      <c r="R2296">
        <v>14.698855999999999</v>
      </c>
      <c r="S2296">
        <f t="shared" si="70"/>
        <v>25.738971842443643</v>
      </c>
      <c r="T2296">
        <f t="shared" si="71"/>
        <v>39.390751832348485</v>
      </c>
    </row>
    <row r="2297" spans="1:20" x14ac:dyDescent="0.25">
      <c r="A2297" t="s">
        <v>15585</v>
      </c>
      <c r="B2297" t="s">
        <v>2741</v>
      </c>
      <c r="C2297">
        <v>4.4157199999999997E-3</v>
      </c>
      <c r="E2297">
        <v>0.441722</v>
      </c>
      <c r="F2297">
        <v>3.4220000000000002</v>
      </c>
      <c r="G2297">
        <v>40.480457999999999</v>
      </c>
      <c r="H2297">
        <v>109817.87</v>
      </c>
      <c r="I2297">
        <v>-180.37706</v>
      </c>
      <c r="J2297">
        <v>1.2634000000000001</v>
      </c>
      <c r="K2297">
        <v>35.730213999999997</v>
      </c>
      <c r="L2297">
        <v>-2.6263800000000002</v>
      </c>
      <c r="M2297">
        <v>1.6890000000000001</v>
      </c>
      <c r="N2297">
        <v>40.480457999999999</v>
      </c>
      <c r="O2297">
        <v>181050.66</v>
      </c>
      <c r="P2297">
        <v>179.87960000000001</v>
      </c>
      <c r="Q2297">
        <v>1.958866</v>
      </c>
      <c r="R2297">
        <v>58.581963000000002</v>
      </c>
      <c r="S2297">
        <f t="shared" si="70"/>
        <v>28.280998891879051</v>
      </c>
      <c r="T2297">
        <f t="shared" si="71"/>
        <v>29.906059424177052</v>
      </c>
    </row>
    <row r="2298" spans="1:20" x14ac:dyDescent="0.25">
      <c r="A2298" t="s">
        <v>15586</v>
      </c>
      <c r="B2298" t="s">
        <v>2742</v>
      </c>
      <c r="C2298">
        <v>8.2901699999999995E-3</v>
      </c>
      <c r="E2298">
        <v>0.38799299999999998</v>
      </c>
      <c r="F2298">
        <v>-1.659</v>
      </c>
      <c r="G2298">
        <v>139.88237599999999</v>
      </c>
      <c r="H2298">
        <v>784495.07</v>
      </c>
      <c r="I2298">
        <v>-180.19083000000001</v>
      </c>
      <c r="J2298">
        <v>7.6279769999999996</v>
      </c>
      <c r="K2298">
        <v>254.71564000000001</v>
      </c>
      <c r="L2298">
        <v>-7.3858620000000004</v>
      </c>
      <c r="M2298">
        <v>3.552</v>
      </c>
      <c r="N2298">
        <v>139.88237599999999</v>
      </c>
      <c r="O2298">
        <v>95293.713000000003</v>
      </c>
      <c r="P2298">
        <v>180.35279</v>
      </c>
      <c r="Q2298">
        <v>0.83899999999999997</v>
      </c>
      <c r="R2298">
        <v>30.996310000000001</v>
      </c>
      <c r="S2298">
        <f t="shared" si="70"/>
        <v>33.392292609167548</v>
      </c>
      <c r="T2298">
        <f t="shared" si="71"/>
        <v>36.944350417163292</v>
      </c>
    </row>
    <row r="2299" spans="1:20" x14ac:dyDescent="0.25">
      <c r="A2299" t="s">
        <v>15587</v>
      </c>
      <c r="B2299" t="s">
        <v>2743</v>
      </c>
      <c r="C2299">
        <v>1.98132E-2</v>
      </c>
      <c r="E2299" s="1">
        <v>0.73299999999999998</v>
      </c>
      <c r="F2299">
        <v>-0.79100000000000004</v>
      </c>
      <c r="G2299">
        <v>44.282288999999999</v>
      </c>
      <c r="H2299" s="1">
        <v>1230000</v>
      </c>
      <c r="I2299" s="1">
        <v>-180</v>
      </c>
      <c r="J2299">
        <v>17.674060000000001</v>
      </c>
      <c r="K2299">
        <v>399.23230000000001</v>
      </c>
      <c r="L2299">
        <v>-55.046916000000003</v>
      </c>
      <c r="M2299">
        <v>3.3319999999999999</v>
      </c>
      <c r="N2299">
        <v>44.282288999999999</v>
      </c>
      <c r="O2299">
        <v>38857.044000000002</v>
      </c>
      <c r="P2299">
        <v>180.04348999999999</v>
      </c>
      <c r="Q2299">
        <v>0.36292099999999999</v>
      </c>
      <c r="R2299">
        <v>12.595765999999999</v>
      </c>
      <c r="S2299">
        <f t="shared" si="70"/>
        <v>22.588601600311417</v>
      </c>
      <c r="T2299">
        <f t="shared" si="71"/>
        <v>34.706633124013216</v>
      </c>
    </row>
    <row r="2300" spans="1:20" x14ac:dyDescent="0.25">
      <c r="A2300" t="s">
        <v>15588</v>
      </c>
      <c r="B2300" t="s">
        <v>2744</v>
      </c>
      <c r="C2300">
        <v>9.0053900000000001E-4</v>
      </c>
      <c r="E2300">
        <v>1.538373</v>
      </c>
      <c r="F2300">
        <v>3.58</v>
      </c>
      <c r="G2300">
        <v>53.014029999999998</v>
      </c>
      <c r="H2300">
        <v>46776.752999999997</v>
      </c>
      <c r="I2300">
        <v>-179.83178000000001</v>
      </c>
      <c r="J2300">
        <v>0.54313299999999998</v>
      </c>
      <c r="K2300">
        <v>15.127352999999999</v>
      </c>
      <c r="L2300">
        <v>-1.498985</v>
      </c>
      <c r="M2300">
        <v>2.7330000000000001</v>
      </c>
      <c r="N2300">
        <v>53.014029999999998</v>
      </c>
      <c r="O2300">
        <v>63809.637000000002</v>
      </c>
      <c r="P2300">
        <v>179.6713</v>
      </c>
      <c r="Q2300">
        <v>0.70934299999999995</v>
      </c>
      <c r="R2300">
        <v>20.598883000000001</v>
      </c>
      <c r="S2300">
        <f t="shared" si="70"/>
        <v>27.852023353395946</v>
      </c>
      <c r="T2300">
        <f t="shared" si="71"/>
        <v>29.039382921943265</v>
      </c>
    </row>
    <row r="2301" spans="1:20" x14ac:dyDescent="0.25">
      <c r="A2301" t="s">
        <v>15589</v>
      </c>
      <c r="B2301" t="s">
        <v>2745</v>
      </c>
      <c r="C2301">
        <v>1.33478E-2</v>
      </c>
      <c r="D2301">
        <v>1.3532300000000001E-2</v>
      </c>
      <c r="E2301">
        <v>8.5252269999999992</v>
      </c>
      <c r="F2301">
        <v>-24.106999999999999</v>
      </c>
      <c r="G2301">
        <v>94.085826999999995</v>
      </c>
      <c r="H2301">
        <v>13092.173000000001</v>
      </c>
      <c r="I2301">
        <v>-179.90752000000001</v>
      </c>
      <c r="J2301">
        <v>2.4594999999999999E-2</v>
      </c>
      <c r="K2301">
        <v>4.2375059999999998</v>
      </c>
      <c r="L2301">
        <v>-9.3036290000000008</v>
      </c>
      <c r="M2301">
        <v>-19.085999999999999</v>
      </c>
      <c r="N2301">
        <v>94.085826999999995</v>
      </c>
      <c r="O2301">
        <v>6999.0879000000004</v>
      </c>
      <c r="P2301">
        <v>179.57453000000001</v>
      </c>
      <c r="Q2301">
        <v>4.3957999999999997E-2</v>
      </c>
      <c r="R2301">
        <v>2.2569970000000001</v>
      </c>
      <c r="S2301">
        <f t="shared" si="70"/>
        <v>172.29136003252694</v>
      </c>
      <c r="T2301">
        <f t="shared" si="71"/>
        <v>51.344396924336877</v>
      </c>
    </row>
    <row r="2302" spans="1:20" x14ac:dyDescent="0.25">
      <c r="A2302" t="s">
        <v>15590</v>
      </c>
      <c r="B2302" t="s">
        <v>2746</v>
      </c>
      <c r="C2302">
        <v>1.0495600000000001E-2</v>
      </c>
      <c r="E2302">
        <v>5.0293349999999997</v>
      </c>
      <c r="F2302">
        <v>1.74</v>
      </c>
      <c r="G2302">
        <v>73.185309000000004</v>
      </c>
      <c r="H2302">
        <v>632359.75</v>
      </c>
      <c r="I2302">
        <v>-180.20105000000001</v>
      </c>
      <c r="J2302">
        <v>6.1925330000000001</v>
      </c>
      <c r="K2302">
        <v>205.3425</v>
      </c>
      <c r="L2302" s="1">
        <v>-6.96</v>
      </c>
      <c r="M2302">
        <v>1.0449999999999999</v>
      </c>
      <c r="N2302">
        <v>73.185309000000004</v>
      </c>
      <c r="O2302" s="1">
        <v>2740000</v>
      </c>
      <c r="P2302" s="1">
        <v>180</v>
      </c>
      <c r="Q2302">
        <v>27.449870000000001</v>
      </c>
      <c r="R2302">
        <v>886.23450000000003</v>
      </c>
      <c r="S2302">
        <f t="shared" si="70"/>
        <v>33.159694102558682</v>
      </c>
      <c r="T2302">
        <f t="shared" si="71"/>
        <v>32.285562736726988</v>
      </c>
    </row>
    <row r="2303" spans="1:20" x14ac:dyDescent="0.25">
      <c r="A2303" t="s">
        <v>15591</v>
      </c>
      <c r="B2303" t="s">
        <v>2747</v>
      </c>
      <c r="C2303">
        <v>1.3825E-2</v>
      </c>
      <c r="D2303">
        <v>1.39171E-2</v>
      </c>
      <c r="E2303" s="1">
        <v>6.64</v>
      </c>
      <c r="F2303">
        <v>-8.4290000000000003</v>
      </c>
      <c r="G2303">
        <v>70.233360000000005</v>
      </c>
      <c r="H2303" s="1">
        <v>19500</v>
      </c>
      <c r="I2303" s="1">
        <v>-180</v>
      </c>
      <c r="J2303">
        <v>2.6652769999999999E-2</v>
      </c>
      <c r="K2303">
        <v>6.3141769999999999</v>
      </c>
      <c r="L2303">
        <v>-12.710957000000001</v>
      </c>
      <c r="M2303">
        <v>-4.5599999999999996</v>
      </c>
      <c r="N2303">
        <v>70.233360000000005</v>
      </c>
      <c r="O2303">
        <v>20888.617999999999</v>
      </c>
      <c r="P2303">
        <v>180.6096</v>
      </c>
      <c r="Q2303">
        <v>6.6341999999999998E-2</v>
      </c>
      <c r="R2303">
        <v>6.8138310000000004</v>
      </c>
      <c r="S2303">
        <f t="shared" si="70"/>
        <v>236.90509466745857</v>
      </c>
      <c r="T2303">
        <f t="shared" si="71"/>
        <v>102.70765126164422</v>
      </c>
    </row>
    <row r="2304" spans="1:20" x14ac:dyDescent="0.25">
      <c r="A2304" t="s">
        <v>15592</v>
      </c>
      <c r="B2304" t="s">
        <v>2748</v>
      </c>
      <c r="C2304">
        <v>1.3603799999999999E-2</v>
      </c>
      <c r="E2304" s="1">
        <v>0.95399999999999996</v>
      </c>
      <c r="F2304">
        <v>-0.55600000000000005</v>
      </c>
      <c r="G2304">
        <v>93.017551999999995</v>
      </c>
      <c r="H2304" s="1">
        <v>2780000</v>
      </c>
      <c r="I2304" s="1">
        <v>-180</v>
      </c>
      <c r="J2304">
        <v>26.610939999999999</v>
      </c>
      <c r="K2304">
        <v>900.34190000000001</v>
      </c>
      <c r="L2304">
        <v>-62.842471000000003</v>
      </c>
      <c r="M2304">
        <v>3.9660000000000002</v>
      </c>
      <c r="N2304">
        <v>93.017551999999995</v>
      </c>
      <c r="O2304">
        <v>7898.2273999999998</v>
      </c>
      <c r="P2304">
        <v>180.07580999999999</v>
      </c>
      <c r="Q2304">
        <v>8.0188999999999996E-2</v>
      </c>
      <c r="R2304">
        <v>2.5611820000000001</v>
      </c>
      <c r="S2304">
        <f t="shared" si="70"/>
        <v>33.833524858573206</v>
      </c>
      <c r="T2304">
        <f t="shared" si="71"/>
        <v>31.939318360373619</v>
      </c>
    </row>
    <row r="2305" spans="1:20" x14ac:dyDescent="0.25">
      <c r="A2305" t="s">
        <v>15593</v>
      </c>
      <c r="B2305" t="s">
        <v>2749</v>
      </c>
      <c r="C2305">
        <v>3.5676300000000001E-2</v>
      </c>
      <c r="D2305">
        <v>3.5676300000000001E-2</v>
      </c>
      <c r="E2305" s="1">
        <v>4.71</v>
      </c>
      <c r="F2305" t="s">
        <v>2750</v>
      </c>
      <c r="G2305">
        <v>107.029427</v>
      </c>
      <c r="H2305" s="1">
        <v>33900</v>
      </c>
      <c r="I2305" s="1">
        <v>-180</v>
      </c>
      <c r="J2305">
        <v>0.37257610000000002</v>
      </c>
      <c r="K2305">
        <v>11.027290000000001</v>
      </c>
      <c r="L2305">
        <v>-11.562576</v>
      </c>
      <c r="M2305" t="s">
        <v>2751</v>
      </c>
      <c r="N2305">
        <v>107.029427</v>
      </c>
      <c r="O2305">
        <v>693315.42</v>
      </c>
      <c r="P2305">
        <v>179.68333000000001</v>
      </c>
      <c r="Q2305">
        <v>6.0719469999999998</v>
      </c>
      <c r="R2305">
        <v>223.84451000000001</v>
      </c>
      <c r="S2305">
        <f t="shared" si="70"/>
        <v>29.597416474110926</v>
      </c>
      <c r="T2305">
        <f t="shared" si="71"/>
        <v>36.865359661406799</v>
      </c>
    </row>
    <row r="2306" spans="1:20" x14ac:dyDescent="0.25">
      <c r="A2306" t="s">
        <v>15594</v>
      </c>
      <c r="B2306" t="s">
        <v>2752</v>
      </c>
      <c r="C2306">
        <v>8.1120500000000009E-3</v>
      </c>
      <c r="E2306">
        <v>2.182436</v>
      </c>
      <c r="F2306">
        <v>3.2559999999999998</v>
      </c>
      <c r="G2306">
        <v>53.628261999999999</v>
      </c>
      <c r="H2306">
        <v>68238.097999999998</v>
      </c>
      <c r="I2306">
        <v>-179.77913000000001</v>
      </c>
      <c r="J2306">
        <v>0.78210199999999996</v>
      </c>
      <c r="K2306">
        <v>22.054918000000001</v>
      </c>
      <c r="L2306">
        <v>-1.11958</v>
      </c>
      <c r="M2306">
        <v>2.3889999999999998</v>
      </c>
      <c r="N2306">
        <v>53.628261999999999</v>
      </c>
      <c r="O2306">
        <v>76994.479000000007</v>
      </c>
      <c r="P2306">
        <v>179.72997000000001</v>
      </c>
      <c r="Q2306">
        <v>0.91963799999999996</v>
      </c>
      <c r="R2306">
        <v>24.871418999999999</v>
      </c>
      <c r="S2306">
        <f t="shared" si="70"/>
        <v>28.199541747751574</v>
      </c>
      <c r="T2306">
        <f t="shared" si="71"/>
        <v>27.044792624924156</v>
      </c>
    </row>
    <row r="2307" spans="1:20" x14ac:dyDescent="0.25">
      <c r="A2307" t="s">
        <v>15595</v>
      </c>
      <c r="B2307" t="s">
        <v>2753</v>
      </c>
      <c r="C2307">
        <v>0.114717</v>
      </c>
      <c r="E2307">
        <v>0.16551399999999999</v>
      </c>
      <c r="F2307">
        <v>-4.8540000000000001</v>
      </c>
      <c r="G2307">
        <v>20.81521</v>
      </c>
      <c r="H2307">
        <v>10276.204</v>
      </c>
      <c r="I2307">
        <v>-179.88168999999999</v>
      </c>
      <c r="J2307">
        <v>0.110175</v>
      </c>
      <c r="K2307">
        <v>3.3251149999999998</v>
      </c>
      <c r="L2307">
        <v>-10.036997</v>
      </c>
      <c r="M2307">
        <v>-3.4</v>
      </c>
      <c r="N2307">
        <v>20.81521</v>
      </c>
      <c r="O2307">
        <v>19017.377</v>
      </c>
      <c r="P2307">
        <v>179.74485000000001</v>
      </c>
      <c r="Q2307">
        <v>0.204015</v>
      </c>
      <c r="R2307">
        <v>6.1441749999999997</v>
      </c>
      <c r="S2307">
        <f t="shared" ref="S2307:S2370" si="72">K2307/J2307</f>
        <v>30.18030406171999</v>
      </c>
      <c r="T2307">
        <f t="shared" ref="T2307:T2370" si="73">R2307/Q2307</f>
        <v>30.116290468838073</v>
      </c>
    </row>
    <row r="2308" spans="1:20" x14ac:dyDescent="0.25">
      <c r="A2308" t="s">
        <v>15596</v>
      </c>
      <c r="B2308" t="s">
        <v>2754</v>
      </c>
      <c r="C2308">
        <v>7.91327E-3</v>
      </c>
      <c r="E2308">
        <v>5.1304939999999997</v>
      </c>
      <c r="F2308">
        <v>-9.7200000000000006</v>
      </c>
      <c r="G2308">
        <v>66.397628999999995</v>
      </c>
      <c r="H2308">
        <v>15958.576999999999</v>
      </c>
      <c r="I2308">
        <v>-180.23777999999999</v>
      </c>
      <c r="J2308">
        <v>0.138463</v>
      </c>
      <c r="K2308">
        <v>5.1842490000000003</v>
      </c>
      <c r="L2308">
        <v>-38.564857000000003</v>
      </c>
      <c r="M2308">
        <v>-7.9169999999999998</v>
      </c>
      <c r="N2308">
        <v>66.397628999999995</v>
      </c>
      <c r="O2308">
        <v>7099.4850999999999</v>
      </c>
      <c r="P2308">
        <v>179.33112</v>
      </c>
      <c r="Q2308">
        <v>5.3427000000000002E-2</v>
      </c>
      <c r="R2308">
        <v>2.2831700000000001</v>
      </c>
      <c r="S2308">
        <f t="shared" si="72"/>
        <v>37.441403118522636</v>
      </c>
      <c r="T2308">
        <f t="shared" si="73"/>
        <v>42.734385235929402</v>
      </c>
    </row>
    <row r="2309" spans="1:20" x14ac:dyDescent="0.25">
      <c r="A2309" t="s">
        <v>15597</v>
      </c>
      <c r="B2309" t="s">
        <v>2755</v>
      </c>
      <c r="C2309">
        <v>5.91794E-2</v>
      </c>
      <c r="D2309">
        <v>5.98903E-2</v>
      </c>
      <c r="E2309" s="1">
        <v>11.4</v>
      </c>
      <c r="F2309" t="s">
        <v>2756</v>
      </c>
      <c r="G2309">
        <v>116.874628</v>
      </c>
      <c r="H2309" s="1">
        <v>1140000</v>
      </c>
      <c r="I2309" s="1">
        <v>-179</v>
      </c>
      <c r="J2309">
        <v>11.665179999999999</v>
      </c>
      <c r="K2309">
        <v>368.7122</v>
      </c>
      <c r="L2309">
        <v>-6.9582079999999999</v>
      </c>
      <c r="M2309" t="s">
        <v>2757</v>
      </c>
      <c r="N2309">
        <v>116.874628</v>
      </c>
      <c r="O2309">
        <v>225826.27</v>
      </c>
      <c r="P2309">
        <v>179.83869999999999</v>
      </c>
      <c r="Q2309">
        <v>2.49552</v>
      </c>
      <c r="R2309">
        <v>73.036637999999996</v>
      </c>
      <c r="S2309">
        <f t="shared" si="72"/>
        <v>31.607930610586379</v>
      </c>
      <c r="T2309">
        <f t="shared" si="73"/>
        <v>29.267101846508943</v>
      </c>
    </row>
    <row r="2310" spans="1:20" x14ac:dyDescent="0.25">
      <c r="A2310" t="s">
        <v>15598</v>
      </c>
      <c r="B2310" t="s">
        <v>2758</v>
      </c>
      <c r="C2310">
        <v>6.5123000000000004E-4</v>
      </c>
      <c r="D2310">
        <v>6.5450700000000003E-4</v>
      </c>
      <c r="E2310" s="1">
        <v>17.2</v>
      </c>
      <c r="F2310" t="s">
        <v>2759</v>
      </c>
      <c r="G2310">
        <v>180.08945399999999</v>
      </c>
      <c r="H2310" s="1">
        <v>25900</v>
      </c>
      <c r="I2310" s="1">
        <v>-180</v>
      </c>
      <c r="J2310">
        <v>0.17743439999999999</v>
      </c>
      <c r="K2310">
        <v>8.4303799999999995</v>
      </c>
      <c r="L2310">
        <v>-6.8503080000000001</v>
      </c>
      <c r="M2310" t="s">
        <v>2760</v>
      </c>
      <c r="N2310">
        <v>180.08945399999999</v>
      </c>
      <c r="O2310">
        <v>164533.89000000001</v>
      </c>
      <c r="P2310">
        <v>180.34432000000001</v>
      </c>
      <c r="Q2310">
        <v>1.4938419999999999</v>
      </c>
      <c r="R2310">
        <v>53.513126</v>
      </c>
      <c r="S2310">
        <f t="shared" si="72"/>
        <v>47.512658199311971</v>
      </c>
      <c r="T2310">
        <f t="shared" si="73"/>
        <v>35.822480556846038</v>
      </c>
    </row>
    <row r="2311" spans="1:20" x14ac:dyDescent="0.25">
      <c r="A2311" t="s">
        <v>15599</v>
      </c>
      <c r="B2311" t="s">
        <v>2761</v>
      </c>
      <c r="C2311">
        <v>5.5664199999999997E-2</v>
      </c>
      <c r="E2311">
        <v>0.31897199999999998</v>
      </c>
      <c r="F2311">
        <v>-17.86</v>
      </c>
      <c r="G2311">
        <v>188.639475</v>
      </c>
      <c r="H2311">
        <v>47981.45</v>
      </c>
      <c r="I2311">
        <v>-180.04668000000001</v>
      </c>
      <c r="J2311">
        <v>0.535775</v>
      </c>
      <c r="K2311">
        <v>15.554054000000001</v>
      </c>
      <c r="L2311">
        <v>-17.03274</v>
      </c>
      <c r="M2311">
        <v>-8.0109999999999992</v>
      </c>
      <c r="N2311">
        <v>188.639475</v>
      </c>
      <c r="O2311">
        <v>15353.475</v>
      </c>
      <c r="P2311">
        <v>179.7158</v>
      </c>
      <c r="Q2311">
        <v>0.124307</v>
      </c>
      <c r="R2311">
        <v>4.9588299999999998</v>
      </c>
      <c r="S2311">
        <f t="shared" si="72"/>
        <v>29.030943959684571</v>
      </c>
      <c r="T2311">
        <f t="shared" si="73"/>
        <v>39.891800139976027</v>
      </c>
    </row>
    <row r="2312" spans="1:20" x14ac:dyDescent="0.25">
      <c r="A2312" t="s">
        <v>15600</v>
      </c>
      <c r="B2312" t="s">
        <v>2762</v>
      </c>
      <c r="C2312">
        <v>0.266818</v>
      </c>
      <c r="E2312">
        <v>18.556214000000001</v>
      </c>
      <c r="F2312">
        <v>-7.8129999999999997</v>
      </c>
      <c r="G2312">
        <v>105.346198</v>
      </c>
      <c r="H2312">
        <v>21113.852999999999</v>
      </c>
      <c r="I2312">
        <v>-179.70171999999999</v>
      </c>
      <c r="J2312">
        <v>0.16797000000000001</v>
      </c>
      <c r="K2312">
        <v>6.8182349999999996</v>
      </c>
      <c r="L2312">
        <v>-5.2068469999999998</v>
      </c>
      <c r="M2312">
        <v>-5.9169999999999998</v>
      </c>
      <c r="N2312">
        <v>105.346198</v>
      </c>
      <c r="O2312">
        <v>14336.68</v>
      </c>
      <c r="P2312">
        <v>179.75167999999999</v>
      </c>
      <c r="Q2312">
        <v>0.123686</v>
      </c>
      <c r="R2312">
        <v>4.6322770000000002</v>
      </c>
      <c r="S2312">
        <f t="shared" si="72"/>
        <v>40.59198071084122</v>
      </c>
      <c r="T2312">
        <f t="shared" si="73"/>
        <v>37.45191048299727</v>
      </c>
    </row>
    <row r="2313" spans="1:20" x14ac:dyDescent="0.25">
      <c r="A2313" t="s">
        <v>15601</v>
      </c>
      <c r="B2313" t="s">
        <v>2763</v>
      </c>
      <c r="C2313">
        <v>1.37191</v>
      </c>
      <c r="E2313">
        <v>1.569509</v>
      </c>
      <c r="F2313">
        <v>-5.8090000000000002</v>
      </c>
      <c r="G2313">
        <v>212.32575499999999</v>
      </c>
      <c r="H2313">
        <v>331630.48</v>
      </c>
      <c r="I2313">
        <v>-180.28197</v>
      </c>
      <c r="J2313">
        <v>3.2568269999999999</v>
      </c>
      <c r="K2313">
        <v>107.78518</v>
      </c>
      <c r="L2313">
        <v>-4.7913370000000004</v>
      </c>
      <c r="M2313">
        <v>-5.9020000000000001</v>
      </c>
      <c r="N2313">
        <v>212.32575499999999</v>
      </c>
      <c r="O2313">
        <v>160810.70000000001</v>
      </c>
      <c r="P2313">
        <v>179.99870000000001</v>
      </c>
      <c r="Q2313">
        <v>1.9313100000000001</v>
      </c>
      <c r="R2313">
        <v>52.101913000000003</v>
      </c>
      <c r="S2313">
        <f t="shared" si="72"/>
        <v>33.095150586752077</v>
      </c>
      <c r="T2313">
        <f t="shared" si="73"/>
        <v>26.977498692597255</v>
      </c>
    </row>
    <row r="2314" spans="1:20" x14ac:dyDescent="0.25">
      <c r="A2314" t="s">
        <v>15602</v>
      </c>
      <c r="B2314" t="s">
        <v>2764</v>
      </c>
      <c r="C2314">
        <v>1.26135</v>
      </c>
      <c r="E2314">
        <v>2.1852320000000001</v>
      </c>
      <c r="F2314">
        <v>-5.6950000000000003</v>
      </c>
      <c r="G2314">
        <v>212.539939</v>
      </c>
      <c r="H2314">
        <v>408791.16</v>
      </c>
      <c r="I2314">
        <v>-179.66654</v>
      </c>
      <c r="J2314">
        <v>4.4682230000000001</v>
      </c>
      <c r="K2314">
        <v>131.95805999999999</v>
      </c>
      <c r="L2314">
        <v>-4.3220200000000002</v>
      </c>
      <c r="M2314">
        <v>-5.8460000000000001</v>
      </c>
      <c r="N2314">
        <v>212.539939</v>
      </c>
      <c r="O2314">
        <v>125919.31</v>
      </c>
      <c r="P2314">
        <v>179.69553999999999</v>
      </c>
      <c r="Q2314">
        <v>1.3918630000000001</v>
      </c>
      <c r="R2314">
        <v>40.659958000000003</v>
      </c>
      <c r="S2314">
        <f t="shared" si="72"/>
        <v>29.532559140401002</v>
      </c>
      <c r="T2314">
        <f t="shared" si="73"/>
        <v>29.212615034669362</v>
      </c>
    </row>
    <row r="2315" spans="1:20" x14ac:dyDescent="0.25">
      <c r="A2315" t="s">
        <v>15603</v>
      </c>
      <c r="B2315" t="s">
        <v>2765</v>
      </c>
      <c r="C2315">
        <v>0.39149800000000001</v>
      </c>
      <c r="E2315">
        <v>0.46681299999999998</v>
      </c>
      <c r="F2315">
        <v>-5.9740000000000002</v>
      </c>
      <c r="G2315">
        <v>187.92159599999999</v>
      </c>
      <c r="H2315">
        <v>70821.695000000007</v>
      </c>
      <c r="I2315">
        <v>-179.70219</v>
      </c>
      <c r="J2315">
        <v>1.0804009999999999</v>
      </c>
      <c r="K2315">
        <v>22.870362</v>
      </c>
      <c r="L2315">
        <v>-22.135933999999999</v>
      </c>
      <c r="M2315">
        <v>-7.0090000000000003</v>
      </c>
      <c r="N2315">
        <v>187.92159599999999</v>
      </c>
      <c r="O2315">
        <v>41429.777999999998</v>
      </c>
      <c r="P2315">
        <v>179.63582</v>
      </c>
      <c r="Q2315">
        <v>0.43859300000000001</v>
      </c>
      <c r="R2315">
        <v>13.368987000000001</v>
      </c>
      <c r="S2315">
        <f t="shared" si="72"/>
        <v>21.168401362086858</v>
      </c>
      <c r="T2315">
        <f t="shared" si="73"/>
        <v>30.481532993002624</v>
      </c>
    </row>
    <row r="2316" spans="1:20" x14ac:dyDescent="0.25">
      <c r="A2316" t="s">
        <v>15604</v>
      </c>
      <c r="B2316" t="s">
        <v>2766</v>
      </c>
      <c r="C2316">
        <v>2.3813299999999999E-4</v>
      </c>
      <c r="E2316" s="1">
        <v>0.36899999999999999</v>
      </c>
      <c r="F2316">
        <v>0.58899999999999997</v>
      </c>
      <c r="G2316">
        <v>105.553983</v>
      </c>
      <c r="H2316" s="1">
        <v>1110000</v>
      </c>
      <c r="I2316" s="1">
        <v>-180</v>
      </c>
      <c r="J2316">
        <v>16.325310000000002</v>
      </c>
      <c r="K2316">
        <v>360.26900000000001</v>
      </c>
      <c r="L2316">
        <v>-5.1406409999999996</v>
      </c>
      <c r="M2316">
        <v>-1.2050000000000001</v>
      </c>
      <c r="N2316">
        <v>105.553983</v>
      </c>
      <c r="O2316">
        <v>248841.02</v>
      </c>
      <c r="P2316">
        <v>180.21072000000001</v>
      </c>
      <c r="Q2316">
        <v>4.2804539999999998</v>
      </c>
      <c r="R2316">
        <v>80.813368999999994</v>
      </c>
      <c r="S2316">
        <f t="shared" si="72"/>
        <v>22.068126118278915</v>
      </c>
      <c r="T2316">
        <f t="shared" si="73"/>
        <v>18.879625619151614</v>
      </c>
    </row>
    <row r="2317" spans="1:20" x14ac:dyDescent="0.25">
      <c r="A2317" t="s">
        <v>15605</v>
      </c>
      <c r="B2317" t="s">
        <v>2767</v>
      </c>
      <c r="C2317" s="1">
        <v>9.3451700000000005E-5</v>
      </c>
      <c r="E2317" s="1">
        <v>9.0500000000000007</v>
      </c>
      <c r="F2317">
        <v>-0.27</v>
      </c>
      <c r="G2317">
        <v>136.11304999999999</v>
      </c>
      <c r="H2317" s="1">
        <v>13900000</v>
      </c>
      <c r="I2317" s="1">
        <v>-180</v>
      </c>
      <c r="J2317">
        <v>99.854129999999998</v>
      </c>
      <c r="K2317">
        <v>4496.8850000000002</v>
      </c>
      <c r="L2317">
        <v>-23.157596000000002</v>
      </c>
      <c r="M2317">
        <v>2.8969999999999998</v>
      </c>
      <c r="N2317">
        <v>136.11304999999999</v>
      </c>
      <c r="O2317">
        <v>92818.652000000002</v>
      </c>
      <c r="P2317">
        <v>180.41990999999999</v>
      </c>
      <c r="Q2317">
        <v>0.59800900000000001</v>
      </c>
      <c r="R2317">
        <v>30.213719999999999</v>
      </c>
      <c r="S2317">
        <f t="shared" si="72"/>
        <v>45.034541886249478</v>
      </c>
      <c r="T2317">
        <f t="shared" si="73"/>
        <v>50.523854992148941</v>
      </c>
    </row>
    <row r="2318" spans="1:20" x14ac:dyDescent="0.25">
      <c r="A2318" t="s">
        <v>15606</v>
      </c>
      <c r="B2318" t="s">
        <v>2768</v>
      </c>
      <c r="C2318">
        <v>4.5953900000000002E-4</v>
      </c>
      <c r="E2318" s="1">
        <v>0.35299999999999998</v>
      </c>
      <c r="F2318">
        <v>0.34499999999999997</v>
      </c>
      <c r="G2318">
        <v>129.262146</v>
      </c>
      <c r="H2318" s="1">
        <v>6040000</v>
      </c>
      <c r="I2318" s="1">
        <v>-180</v>
      </c>
      <c r="J2318">
        <v>67.947270000000003</v>
      </c>
      <c r="K2318">
        <v>1957.614</v>
      </c>
      <c r="L2318" s="1">
        <v>-28.6</v>
      </c>
      <c r="M2318">
        <v>-0.89800000000000002</v>
      </c>
      <c r="N2318">
        <v>129.262146</v>
      </c>
      <c r="O2318" s="1">
        <v>1090000</v>
      </c>
      <c r="P2318" s="1">
        <v>180</v>
      </c>
      <c r="Q2318">
        <v>8.2714049999999997</v>
      </c>
      <c r="R2318">
        <v>350.95600000000002</v>
      </c>
      <c r="S2318">
        <f t="shared" si="72"/>
        <v>28.810782243348406</v>
      </c>
      <c r="T2318">
        <f t="shared" si="73"/>
        <v>42.430034558820424</v>
      </c>
    </row>
    <row r="2319" spans="1:20" x14ac:dyDescent="0.25">
      <c r="A2319" t="s">
        <v>15607</v>
      </c>
      <c r="B2319" t="s">
        <v>2769</v>
      </c>
      <c r="C2319">
        <v>0.39485100000000001</v>
      </c>
      <c r="E2319">
        <v>0.39333499999999999</v>
      </c>
      <c r="F2319">
        <v>-5.3550000000000004</v>
      </c>
      <c r="G2319">
        <v>151.86810800000001</v>
      </c>
      <c r="H2319">
        <v>26592.588</v>
      </c>
      <c r="I2319">
        <v>-179.74269000000001</v>
      </c>
      <c r="J2319">
        <v>0.43872899999999998</v>
      </c>
      <c r="K2319">
        <v>8.5913830000000004</v>
      </c>
      <c r="L2319">
        <v>-23.889797000000002</v>
      </c>
      <c r="M2319">
        <v>-6.4749999999999996</v>
      </c>
      <c r="N2319">
        <v>151.86810800000001</v>
      </c>
      <c r="O2319">
        <v>34566.444000000003</v>
      </c>
      <c r="P2319">
        <v>180.03066999999999</v>
      </c>
      <c r="Q2319">
        <v>0.31832500000000002</v>
      </c>
      <c r="R2319">
        <v>11.203345000000001</v>
      </c>
      <c r="S2319">
        <f t="shared" si="72"/>
        <v>19.582436994135335</v>
      </c>
      <c r="T2319">
        <f t="shared" si="73"/>
        <v>35.194675253278881</v>
      </c>
    </row>
    <row r="2320" spans="1:20" x14ac:dyDescent="0.25">
      <c r="A2320" t="s">
        <v>15608</v>
      </c>
      <c r="B2320" t="s">
        <v>2770</v>
      </c>
      <c r="C2320">
        <v>0.23554600000000001</v>
      </c>
      <c r="D2320">
        <v>0.23917099999999999</v>
      </c>
      <c r="E2320">
        <v>10.44655</v>
      </c>
      <c r="F2320">
        <v>-12.401</v>
      </c>
      <c r="G2320">
        <v>96.725014999999999</v>
      </c>
      <c r="H2320">
        <v>36357.474000000002</v>
      </c>
      <c r="I2320">
        <v>-180.06519</v>
      </c>
      <c r="J2320">
        <v>0.398928</v>
      </c>
      <c r="K2320">
        <v>11.788356</v>
      </c>
      <c r="L2320">
        <v>-3.076552</v>
      </c>
      <c r="M2320">
        <v>-15.13</v>
      </c>
      <c r="N2320">
        <v>96.725014999999999</v>
      </c>
      <c r="O2320">
        <v>7262.7879999999996</v>
      </c>
      <c r="P2320">
        <v>179.90371999999999</v>
      </c>
      <c r="Q2320">
        <v>9.1411999999999993E-2</v>
      </c>
      <c r="R2320">
        <v>2.3506269999999998</v>
      </c>
      <c r="S2320">
        <f t="shared" si="72"/>
        <v>29.550084225724945</v>
      </c>
      <c r="T2320">
        <f t="shared" si="73"/>
        <v>25.714643591650987</v>
      </c>
    </row>
    <row r="2321" spans="1:20" x14ac:dyDescent="0.25">
      <c r="A2321" t="s">
        <v>15609</v>
      </c>
      <c r="B2321" t="s">
        <v>2771</v>
      </c>
      <c r="C2321">
        <v>3.22922E-2</v>
      </c>
      <c r="E2321" s="1">
        <v>9.85</v>
      </c>
      <c r="F2321">
        <v>-1.853</v>
      </c>
      <c r="G2321">
        <v>88.825288999999998</v>
      </c>
      <c r="H2321" s="1">
        <v>1090000</v>
      </c>
      <c r="I2321" s="1">
        <v>-180</v>
      </c>
      <c r="J2321">
        <v>13.3566</v>
      </c>
      <c r="K2321">
        <v>353.47039999999998</v>
      </c>
      <c r="L2321">
        <v>-23.499317999999999</v>
      </c>
      <c r="M2321">
        <v>2.8340000000000001</v>
      </c>
      <c r="N2321">
        <v>88.825288999999998</v>
      </c>
      <c r="O2321">
        <v>123215.75</v>
      </c>
      <c r="P2321">
        <v>180.32352</v>
      </c>
      <c r="Q2321">
        <v>1.6537329999999999</v>
      </c>
      <c r="R2321">
        <v>40.065537999999997</v>
      </c>
      <c r="S2321">
        <f t="shared" si="72"/>
        <v>26.464100145246544</v>
      </c>
      <c r="T2321">
        <f t="shared" si="73"/>
        <v>24.227331739766939</v>
      </c>
    </row>
    <row r="2322" spans="1:20" x14ac:dyDescent="0.25">
      <c r="A2322" t="s">
        <v>15610</v>
      </c>
      <c r="B2322" t="s">
        <v>2772</v>
      </c>
      <c r="C2322">
        <v>2.6599099999999998E-4</v>
      </c>
      <c r="D2322">
        <v>2.66044E-4</v>
      </c>
      <c r="E2322">
        <v>2.9263999999999998E-2</v>
      </c>
      <c r="F2322" t="s">
        <v>2773</v>
      </c>
      <c r="G2322">
        <v>47.284654000000003</v>
      </c>
      <c r="H2322">
        <v>301926.78000000003</v>
      </c>
      <c r="I2322">
        <v>-179.98764</v>
      </c>
      <c r="J2322">
        <v>3.8179989999999999</v>
      </c>
      <c r="K2322">
        <v>97.810843000000006</v>
      </c>
      <c r="L2322" s="1">
        <v>-1.65</v>
      </c>
      <c r="M2322" t="s">
        <v>2774</v>
      </c>
      <c r="N2322">
        <v>47.284654000000003</v>
      </c>
      <c r="O2322" s="1">
        <v>309000</v>
      </c>
      <c r="P2322" s="1">
        <v>180</v>
      </c>
      <c r="Q2322">
        <v>3.5178859999999998</v>
      </c>
      <c r="R2322">
        <v>99.848569999999995</v>
      </c>
      <c r="S2322">
        <f t="shared" si="72"/>
        <v>25.618352178719796</v>
      </c>
      <c r="T2322">
        <f t="shared" si="73"/>
        <v>28.383117019710134</v>
      </c>
    </row>
    <row r="2323" spans="1:20" x14ac:dyDescent="0.25">
      <c r="A2323" t="s">
        <v>15611</v>
      </c>
      <c r="B2323" t="s">
        <v>2775</v>
      </c>
      <c r="C2323">
        <v>8.1417499999999999E-4</v>
      </c>
      <c r="D2323">
        <v>8.1547E-4</v>
      </c>
      <c r="E2323" s="1">
        <v>3</v>
      </c>
      <c r="F2323">
        <v>-6.52</v>
      </c>
      <c r="G2323">
        <v>139.94877399999999</v>
      </c>
      <c r="H2323" s="1">
        <v>57000</v>
      </c>
      <c r="I2323" s="1">
        <v>-180</v>
      </c>
      <c r="J2323">
        <v>0.62206079999999997</v>
      </c>
      <c r="K2323">
        <v>18.459499999999998</v>
      </c>
      <c r="L2323" s="1">
        <v>-4.2300000000000004</v>
      </c>
      <c r="M2323" t="s">
        <v>2776</v>
      </c>
      <c r="N2323">
        <v>139.94877399999999</v>
      </c>
      <c r="O2323" s="1">
        <v>225000</v>
      </c>
      <c r="P2323" s="1">
        <v>180</v>
      </c>
      <c r="Q2323">
        <v>3.2134019999999999</v>
      </c>
      <c r="R2323">
        <v>73.199610000000007</v>
      </c>
      <c r="S2323">
        <f t="shared" si="72"/>
        <v>29.674752049960389</v>
      </c>
      <c r="T2323">
        <f t="shared" si="73"/>
        <v>22.779474836948509</v>
      </c>
    </row>
    <row r="2324" spans="1:20" x14ac:dyDescent="0.25">
      <c r="A2324" t="s">
        <v>15612</v>
      </c>
      <c r="B2324" t="s">
        <v>2777</v>
      </c>
      <c r="C2324">
        <v>1.1511800000000001E-2</v>
      </c>
      <c r="E2324" s="1">
        <v>0.497</v>
      </c>
      <c r="F2324">
        <v>0.498</v>
      </c>
      <c r="G2324">
        <v>20.944433</v>
      </c>
      <c r="H2324" s="1">
        <v>1180000</v>
      </c>
      <c r="I2324" s="1">
        <v>-180</v>
      </c>
      <c r="J2324">
        <v>6.673934</v>
      </c>
      <c r="K2324">
        <v>380.88900000000001</v>
      </c>
      <c r="L2324" s="1">
        <v>-14.1</v>
      </c>
      <c r="M2324">
        <v>0.221</v>
      </c>
      <c r="N2324">
        <v>20.944433</v>
      </c>
      <c r="O2324" s="1">
        <v>5580000</v>
      </c>
      <c r="P2324" s="1">
        <v>179</v>
      </c>
      <c r="Q2324">
        <v>31.14415</v>
      </c>
      <c r="R2324">
        <v>1796.2619999999999</v>
      </c>
      <c r="S2324">
        <f t="shared" si="72"/>
        <v>57.071136753824653</v>
      </c>
      <c r="T2324">
        <f t="shared" si="73"/>
        <v>57.675743277629984</v>
      </c>
    </row>
    <row r="2325" spans="1:20" x14ac:dyDescent="0.25">
      <c r="A2325" t="s">
        <v>15613</v>
      </c>
      <c r="B2325" t="s">
        <v>2778</v>
      </c>
      <c r="C2325">
        <v>5.4672399999999995E-4</v>
      </c>
      <c r="D2325">
        <v>5.4738599999999997E-4</v>
      </c>
      <c r="E2325">
        <v>4.4620150000000001</v>
      </c>
      <c r="F2325" t="s">
        <v>2779</v>
      </c>
      <c r="G2325">
        <v>28.417081</v>
      </c>
      <c r="H2325">
        <v>6745.4387999999999</v>
      </c>
      <c r="I2325">
        <v>-179.7577</v>
      </c>
      <c r="J2325">
        <v>4.9861999999999997E-2</v>
      </c>
      <c r="K2325">
        <v>2.1796419999999999</v>
      </c>
      <c r="L2325">
        <v>-16.682576999999998</v>
      </c>
      <c r="M2325" t="s">
        <v>2780</v>
      </c>
      <c r="N2325">
        <v>28.417081</v>
      </c>
      <c r="O2325">
        <v>99953.188999999998</v>
      </c>
      <c r="P2325">
        <v>180.59236000000001</v>
      </c>
      <c r="Q2325">
        <v>0.57738699999999998</v>
      </c>
      <c r="R2325">
        <v>32.598334999999999</v>
      </c>
      <c r="S2325">
        <f t="shared" si="72"/>
        <v>43.713489230275563</v>
      </c>
      <c r="T2325">
        <f t="shared" si="73"/>
        <v>56.45838060087948</v>
      </c>
    </row>
    <row r="2326" spans="1:20" x14ac:dyDescent="0.25">
      <c r="A2326" t="s">
        <v>15614</v>
      </c>
      <c r="B2326" t="s">
        <v>2781</v>
      </c>
      <c r="C2326">
        <v>9.8632200000000007E-3</v>
      </c>
      <c r="D2326">
        <v>9.9052900000000006E-3</v>
      </c>
      <c r="E2326">
        <v>4.0415179999999999</v>
      </c>
      <c r="F2326" t="s">
        <v>2782</v>
      </c>
      <c r="G2326">
        <v>116.728838</v>
      </c>
      <c r="H2326">
        <v>7151.7956000000004</v>
      </c>
      <c r="I2326">
        <v>-180.14332999999999</v>
      </c>
      <c r="J2326">
        <v>7.6436000000000004E-2</v>
      </c>
      <c r="K2326">
        <v>2.3208730000000002</v>
      </c>
      <c r="L2326">
        <v>-4.4890350000000003</v>
      </c>
      <c r="M2326" t="s">
        <v>2783</v>
      </c>
      <c r="N2326">
        <v>116.728838</v>
      </c>
      <c r="O2326">
        <v>6182.5621000000001</v>
      </c>
      <c r="P2326">
        <v>179.77286000000001</v>
      </c>
      <c r="Q2326">
        <v>7.8479999999999994E-2</v>
      </c>
      <c r="R2326">
        <v>1.9980979999999999</v>
      </c>
      <c r="S2326">
        <f t="shared" si="72"/>
        <v>30.363611387304413</v>
      </c>
      <c r="T2326">
        <f t="shared" si="73"/>
        <v>25.459964322120285</v>
      </c>
    </row>
    <row r="2327" spans="1:20" x14ac:dyDescent="0.25">
      <c r="A2327" t="s">
        <v>15615</v>
      </c>
      <c r="B2327" t="s">
        <v>2784</v>
      </c>
      <c r="C2327">
        <v>6.3150399999999996E-4</v>
      </c>
      <c r="D2327">
        <v>6.3641800000000003E-4</v>
      </c>
      <c r="E2327" s="1">
        <v>1.4699999999999999E-8</v>
      </c>
      <c r="F2327" t="s">
        <v>2785</v>
      </c>
      <c r="G2327">
        <v>30.885183999999999</v>
      </c>
      <c r="H2327" s="1">
        <v>4.5300000000000001E-4</v>
      </c>
      <c r="I2327" s="1">
        <v>-180</v>
      </c>
      <c r="J2327" s="1">
        <v>3.5153499999999999E-9</v>
      </c>
      <c r="K2327" s="1">
        <v>1.4627900000000001E-7</v>
      </c>
      <c r="L2327">
        <v>-4.6169289999999998</v>
      </c>
      <c r="M2327" t="s">
        <v>2786</v>
      </c>
      <c r="N2327">
        <v>30.885183999999999</v>
      </c>
      <c r="O2327">
        <v>368225.59</v>
      </c>
      <c r="P2327">
        <v>180.37714</v>
      </c>
      <c r="Q2327">
        <v>2.758864</v>
      </c>
      <c r="R2327">
        <v>119.80556</v>
      </c>
      <c r="S2327">
        <f t="shared" si="72"/>
        <v>41.611503833188735</v>
      </c>
      <c r="T2327">
        <f t="shared" si="73"/>
        <v>43.425685354551732</v>
      </c>
    </row>
    <row r="2328" spans="1:20" x14ac:dyDescent="0.25">
      <c r="A2328" t="s">
        <v>15616</v>
      </c>
      <c r="B2328" t="s">
        <v>2787</v>
      </c>
      <c r="C2328">
        <v>1.3423300000000001E-2</v>
      </c>
      <c r="E2328">
        <v>0.48893300000000001</v>
      </c>
      <c r="F2328">
        <v>2.7879999999999998</v>
      </c>
      <c r="G2328">
        <v>134.25898000000001</v>
      </c>
      <c r="H2328">
        <v>487668.52</v>
      </c>
      <c r="I2328">
        <v>-180.25341</v>
      </c>
      <c r="J2328">
        <v>5.3173779999999997</v>
      </c>
      <c r="K2328">
        <v>158.44980000000001</v>
      </c>
      <c r="L2328">
        <v>-4.3817259999999996</v>
      </c>
      <c r="M2328">
        <v>5.2409999999999997</v>
      </c>
      <c r="N2328">
        <v>134.25898000000001</v>
      </c>
      <c r="O2328">
        <v>35658.163999999997</v>
      </c>
      <c r="P2328">
        <v>179.83833000000001</v>
      </c>
      <c r="Q2328">
        <v>0.40133400000000002</v>
      </c>
      <c r="R2328">
        <v>11.532501</v>
      </c>
      <c r="S2328">
        <f t="shared" si="72"/>
        <v>29.798483387865225</v>
      </c>
      <c r="T2328">
        <f t="shared" si="73"/>
        <v>28.735419874717813</v>
      </c>
    </row>
    <row r="2329" spans="1:20" x14ac:dyDescent="0.25">
      <c r="A2329" t="s">
        <v>15617</v>
      </c>
      <c r="B2329" t="s">
        <v>2788</v>
      </c>
      <c r="C2329">
        <v>3.6927799999999997E-2</v>
      </c>
      <c r="E2329">
        <v>0.51619899999999996</v>
      </c>
      <c r="F2329">
        <v>-2.3079999999999998</v>
      </c>
      <c r="G2329">
        <v>21.221550000000001</v>
      </c>
      <c r="H2329">
        <v>101683.04</v>
      </c>
      <c r="I2329">
        <v>-179.82650000000001</v>
      </c>
      <c r="J2329">
        <v>1.2566619999999999</v>
      </c>
      <c r="K2329">
        <v>32.881824000000002</v>
      </c>
      <c r="L2329">
        <v>-0.75003399999999998</v>
      </c>
      <c r="M2329">
        <v>-6.125</v>
      </c>
      <c r="N2329">
        <v>21.221550000000001</v>
      </c>
      <c r="O2329">
        <v>9461.2265000000007</v>
      </c>
      <c r="P2329">
        <v>179.68352999999999</v>
      </c>
      <c r="Q2329">
        <v>8.6417999999999995E-2</v>
      </c>
      <c r="R2329">
        <v>3.0546679999999999</v>
      </c>
      <c r="S2329">
        <f t="shared" si="72"/>
        <v>26.166004860495505</v>
      </c>
      <c r="T2329">
        <f t="shared" si="73"/>
        <v>35.347589622532347</v>
      </c>
    </row>
    <row r="2330" spans="1:20" x14ac:dyDescent="0.25">
      <c r="A2330" t="s">
        <v>15618</v>
      </c>
      <c r="B2330" t="s">
        <v>2789</v>
      </c>
      <c r="C2330">
        <v>3.0875300000000001E-2</v>
      </c>
      <c r="E2330">
        <v>13.227527</v>
      </c>
      <c r="F2330">
        <v>-6.0609999999999999</v>
      </c>
      <c r="G2330">
        <v>90.387761999999995</v>
      </c>
      <c r="H2330">
        <v>68533.343999999997</v>
      </c>
      <c r="I2330">
        <v>-180.46557000000001</v>
      </c>
      <c r="J2330">
        <v>0.68667299999999998</v>
      </c>
      <c r="K2330">
        <v>22.319818000000001</v>
      </c>
      <c r="L2330">
        <v>-2.4888620000000001</v>
      </c>
      <c r="M2330">
        <v>-6.3970000000000002</v>
      </c>
      <c r="N2330">
        <v>90.387761999999995</v>
      </c>
      <c r="O2330">
        <v>18482.132000000001</v>
      </c>
      <c r="P2330">
        <v>180.16686000000001</v>
      </c>
      <c r="Q2330">
        <v>0.19872300000000001</v>
      </c>
      <c r="R2330">
        <v>5.9993179999999997</v>
      </c>
      <c r="S2330">
        <f t="shared" si="72"/>
        <v>32.504289523543235</v>
      </c>
      <c r="T2330">
        <f t="shared" si="73"/>
        <v>30.189348993322358</v>
      </c>
    </row>
    <row r="2331" spans="1:20" x14ac:dyDescent="0.25">
      <c r="A2331" t="s">
        <v>15619</v>
      </c>
      <c r="B2331" t="s">
        <v>2790</v>
      </c>
      <c r="C2331">
        <v>8.2261300000000003E-4</v>
      </c>
      <c r="D2331">
        <v>8.3407499999999999E-4</v>
      </c>
      <c r="E2331" s="1">
        <v>1.96</v>
      </c>
      <c r="F2331" t="s">
        <v>2791</v>
      </c>
      <c r="G2331">
        <v>79.941344999999998</v>
      </c>
      <c r="H2331" s="1">
        <v>464000</v>
      </c>
      <c r="I2331" s="1">
        <v>-180</v>
      </c>
      <c r="J2331">
        <v>5.5414669999999999</v>
      </c>
      <c r="K2331">
        <v>150.2587</v>
      </c>
      <c r="L2331">
        <v>-8.3453009999999992</v>
      </c>
      <c r="M2331" t="s">
        <v>2792</v>
      </c>
      <c r="N2331">
        <v>79.941344999999998</v>
      </c>
      <c r="O2331">
        <v>329718.46999999997</v>
      </c>
      <c r="P2331">
        <v>179.53321</v>
      </c>
      <c r="Q2331">
        <v>3.5766779999999998</v>
      </c>
      <c r="R2331">
        <v>106.27543</v>
      </c>
      <c r="S2331">
        <f t="shared" si="72"/>
        <v>27.115328847036356</v>
      </c>
      <c r="T2331">
        <f t="shared" si="73"/>
        <v>29.71344638796112</v>
      </c>
    </row>
    <row r="2332" spans="1:20" x14ac:dyDescent="0.25">
      <c r="A2332" t="s">
        <v>15620</v>
      </c>
      <c r="B2332" t="s">
        <v>2793</v>
      </c>
      <c r="C2332">
        <v>6.3439300000000002E-4</v>
      </c>
      <c r="D2332">
        <v>6.4435100000000004E-4</v>
      </c>
      <c r="E2332">
        <v>1.6900660000000001</v>
      </c>
      <c r="F2332" t="s">
        <v>2794</v>
      </c>
      <c r="G2332">
        <v>67.812533999999999</v>
      </c>
      <c r="H2332">
        <v>413337.51</v>
      </c>
      <c r="I2332">
        <v>-180.15870000000001</v>
      </c>
      <c r="J2332">
        <v>4.9267000000000003</v>
      </c>
      <c r="K2332">
        <v>134.1576</v>
      </c>
      <c r="L2332">
        <v>-9.1323000000000001E-2</v>
      </c>
      <c r="M2332" t="s">
        <v>2795</v>
      </c>
      <c r="N2332">
        <v>67.812533999999999</v>
      </c>
      <c r="O2332">
        <v>14026.805</v>
      </c>
      <c r="P2332">
        <v>179.80540999999999</v>
      </c>
      <c r="Q2332">
        <v>1.1851400000000001</v>
      </c>
      <c r="R2332">
        <v>4.5348639999999998</v>
      </c>
      <c r="S2332">
        <f t="shared" si="72"/>
        <v>27.230722390240931</v>
      </c>
      <c r="T2332">
        <f t="shared" si="73"/>
        <v>3.8264373829252234</v>
      </c>
    </row>
    <row r="2333" spans="1:20" x14ac:dyDescent="0.25">
      <c r="A2333" t="s">
        <v>15621</v>
      </c>
      <c r="B2333" t="s">
        <v>2796</v>
      </c>
      <c r="C2333">
        <v>2.0845400000000001E-4</v>
      </c>
      <c r="E2333">
        <v>0.30964199999999997</v>
      </c>
      <c r="F2333">
        <v>1.198</v>
      </c>
      <c r="G2333">
        <v>45.769478999999997</v>
      </c>
      <c r="H2333">
        <v>363605.76000000001</v>
      </c>
      <c r="I2333">
        <v>-179.85563999999999</v>
      </c>
      <c r="J2333">
        <v>4.4776720000000001</v>
      </c>
      <c r="K2333">
        <v>117.61937</v>
      </c>
      <c r="L2333">
        <v>-4.5401420000000003</v>
      </c>
      <c r="M2333">
        <v>2.4489999999999998</v>
      </c>
      <c r="N2333">
        <v>45.769478999999997</v>
      </c>
      <c r="O2333">
        <v>75602.478000000003</v>
      </c>
      <c r="P2333">
        <v>179.87643</v>
      </c>
      <c r="Q2333">
        <v>0.67369699999999999</v>
      </c>
      <c r="R2333">
        <v>24.461583000000001</v>
      </c>
      <c r="S2333">
        <f t="shared" si="72"/>
        <v>26.267973625580435</v>
      </c>
      <c r="T2333">
        <f t="shared" si="73"/>
        <v>36.30947295297441</v>
      </c>
    </row>
    <row r="2334" spans="1:20" x14ac:dyDescent="0.25">
      <c r="A2334" t="s">
        <v>15622</v>
      </c>
      <c r="B2334" t="s">
        <v>2797</v>
      </c>
      <c r="C2334">
        <v>2.0383600000000002E-2</v>
      </c>
      <c r="D2334">
        <v>2.0490499999999998E-2</v>
      </c>
      <c r="E2334">
        <v>3.5848260000000001</v>
      </c>
      <c r="F2334" t="s">
        <v>2798</v>
      </c>
      <c r="G2334">
        <v>96.242348000000007</v>
      </c>
      <c r="H2334">
        <v>8513.5476999999992</v>
      </c>
      <c r="I2334">
        <v>-155.06074000000001</v>
      </c>
      <c r="J2334">
        <v>0.26352599999999998</v>
      </c>
      <c r="K2334">
        <v>2.046983</v>
      </c>
      <c r="L2334">
        <v>-3.2539929999999999</v>
      </c>
      <c r="M2334" t="s">
        <v>2799</v>
      </c>
      <c r="N2334">
        <v>96.242348000000007</v>
      </c>
      <c r="O2334">
        <v>10762.534</v>
      </c>
      <c r="P2334">
        <v>128.96382</v>
      </c>
      <c r="Q2334">
        <v>0.23865500000000001</v>
      </c>
      <c r="R2334">
        <v>1.7899890000000001</v>
      </c>
      <c r="S2334">
        <f t="shared" si="72"/>
        <v>7.7676699832274618</v>
      </c>
      <c r="T2334">
        <f t="shared" si="73"/>
        <v>7.5003205463954243</v>
      </c>
    </row>
    <row r="2335" spans="1:20" x14ac:dyDescent="0.25">
      <c r="A2335" t="s">
        <v>15623</v>
      </c>
      <c r="B2335" t="s">
        <v>2800</v>
      </c>
      <c r="C2335">
        <v>4.9364099999999996E-4</v>
      </c>
      <c r="D2335">
        <v>4.9551300000000005E-4</v>
      </c>
      <c r="E2335" s="1">
        <v>9.02</v>
      </c>
      <c r="F2335" t="s">
        <v>2801</v>
      </c>
      <c r="G2335">
        <v>196.72100599999999</v>
      </c>
      <c r="H2335" s="1">
        <v>18000</v>
      </c>
      <c r="I2335" s="1">
        <v>-180</v>
      </c>
      <c r="J2335">
        <v>0.13546520000000001</v>
      </c>
      <c r="K2335">
        <v>5.843108</v>
      </c>
      <c r="L2335">
        <v>-8.8926219999999994</v>
      </c>
      <c r="M2335" t="s">
        <v>2802</v>
      </c>
      <c r="N2335">
        <v>196.72100599999999</v>
      </c>
      <c r="O2335">
        <v>64684.02</v>
      </c>
      <c r="P2335">
        <v>180.06469999999999</v>
      </c>
      <c r="Q2335">
        <v>0.503027</v>
      </c>
      <c r="R2335">
        <v>20.972691999999999</v>
      </c>
      <c r="S2335">
        <f t="shared" si="72"/>
        <v>43.133646131995519</v>
      </c>
      <c r="T2335">
        <f t="shared" si="73"/>
        <v>41.692974730978655</v>
      </c>
    </row>
    <row r="2336" spans="1:20" x14ac:dyDescent="0.25">
      <c r="A2336" t="s">
        <v>15624</v>
      </c>
      <c r="B2336" t="s">
        <v>2803</v>
      </c>
      <c r="C2336" s="1">
        <v>8.6191699999999997E-5</v>
      </c>
      <c r="E2336">
        <v>11.945223</v>
      </c>
      <c r="F2336">
        <v>-10.79</v>
      </c>
      <c r="G2336">
        <v>43.446680999999998</v>
      </c>
      <c r="H2336">
        <v>2955.2909</v>
      </c>
      <c r="I2336">
        <v>-180.48165</v>
      </c>
      <c r="J2336">
        <v>2.5610000000000001E-2</v>
      </c>
      <c r="K2336">
        <v>0.96264499999999997</v>
      </c>
      <c r="L2336">
        <v>-14.465907</v>
      </c>
      <c r="M2336">
        <v>-5.8129999999999997</v>
      </c>
      <c r="N2336">
        <v>43.446680999999998</v>
      </c>
      <c r="O2336">
        <v>4628.2404999999999</v>
      </c>
      <c r="P2336">
        <v>180.39576</v>
      </c>
      <c r="Q2336">
        <v>3.1178999999999998E-2</v>
      </c>
      <c r="R2336">
        <v>1.506151</v>
      </c>
      <c r="S2336">
        <f t="shared" si="72"/>
        <v>37.588637251073798</v>
      </c>
      <c r="T2336">
        <f t="shared" si="73"/>
        <v>48.306584560120598</v>
      </c>
    </row>
    <row r="2337" spans="1:20" x14ac:dyDescent="0.25">
      <c r="A2337" t="s">
        <v>15625</v>
      </c>
      <c r="B2337" t="s">
        <v>2804</v>
      </c>
      <c r="C2337">
        <v>0.44777299999999998</v>
      </c>
      <c r="E2337">
        <v>3.1376680000000001</v>
      </c>
      <c r="F2337">
        <v>-8.2880000000000003</v>
      </c>
      <c r="G2337">
        <v>124.58689200000001</v>
      </c>
      <c r="H2337">
        <v>19417.739000000001</v>
      </c>
      <c r="I2337">
        <v>-180.05471</v>
      </c>
      <c r="J2337">
        <v>0.26626300000000003</v>
      </c>
      <c r="K2337">
        <v>6.2951730000000001</v>
      </c>
      <c r="L2337">
        <v>-6.1875419999999997</v>
      </c>
      <c r="M2337">
        <v>-8.7609999999999992</v>
      </c>
      <c r="N2337">
        <v>124.58689200000001</v>
      </c>
      <c r="O2337">
        <v>11988.419</v>
      </c>
      <c r="P2337">
        <v>180.0094</v>
      </c>
      <c r="Q2337">
        <v>0.12053800000000001</v>
      </c>
      <c r="R2337">
        <v>3.8846530000000001</v>
      </c>
      <c r="S2337">
        <f t="shared" si="72"/>
        <v>23.642687868761335</v>
      </c>
      <c r="T2337">
        <f t="shared" si="73"/>
        <v>32.22762116510976</v>
      </c>
    </row>
    <row r="2338" spans="1:20" x14ac:dyDescent="0.25">
      <c r="A2338" t="s">
        <v>15626</v>
      </c>
      <c r="B2338" t="s">
        <v>2805</v>
      </c>
      <c r="C2338" s="1">
        <v>2.6993900000000001E-6</v>
      </c>
      <c r="D2338" s="1">
        <v>3.0698700000000001E-6</v>
      </c>
      <c r="E2338" s="1">
        <v>0.24</v>
      </c>
      <c r="F2338" t="s">
        <v>2806</v>
      </c>
      <c r="G2338">
        <v>19.849962000000001</v>
      </c>
      <c r="H2338" s="1">
        <v>1970000</v>
      </c>
      <c r="I2338" s="1">
        <v>-180</v>
      </c>
      <c r="J2338">
        <v>22.168769999999999</v>
      </c>
      <c r="K2338">
        <v>637.79939999999999</v>
      </c>
      <c r="L2338">
        <v>-90.750162000000003</v>
      </c>
      <c r="M2338" t="s">
        <v>2807</v>
      </c>
      <c r="N2338">
        <v>19.849962000000001</v>
      </c>
      <c r="O2338">
        <v>337125.38</v>
      </c>
      <c r="P2338">
        <v>179.57866000000001</v>
      </c>
      <c r="Q2338">
        <v>1.927449</v>
      </c>
      <c r="R2338">
        <v>108.71786</v>
      </c>
      <c r="S2338">
        <f t="shared" si="72"/>
        <v>28.770175341257094</v>
      </c>
      <c r="T2338">
        <f t="shared" si="73"/>
        <v>56.405051443643906</v>
      </c>
    </row>
    <row r="2339" spans="1:20" x14ac:dyDescent="0.25">
      <c r="A2339" t="s">
        <v>15627</v>
      </c>
      <c r="B2339" t="s">
        <v>2808</v>
      </c>
      <c r="C2339">
        <v>1.7041199999999999E-3</v>
      </c>
      <c r="E2339">
        <v>0.18792300000000001</v>
      </c>
      <c r="F2339">
        <v>-1.57</v>
      </c>
      <c r="G2339">
        <v>24.191965</v>
      </c>
      <c r="H2339">
        <v>450337.99</v>
      </c>
      <c r="I2339">
        <v>-180.28489999999999</v>
      </c>
      <c r="J2339">
        <v>7.3445</v>
      </c>
      <c r="K2339">
        <v>146.37175999999999</v>
      </c>
      <c r="L2339">
        <v>-17.19417</v>
      </c>
      <c r="M2339">
        <v>1.2090000000000001</v>
      </c>
      <c r="N2339">
        <v>24.191965</v>
      </c>
      <c r="O2339">
        <v>202484.47</v>
      </c>
      <c r="P2339">
        <v>179.6163</v>
      </c>
      <c r="Q2339">
        <v>2.235452</v>
      </c>
      <c r="R2339">
        <v>65.325565999999995</v>
      </c>
      <c r="S2339">
        <f t="shared" si="72"/>
        <v>19.929438355231806</v>
      </c>
      <c r="T2339">
        <f t="shared" si="73"/>
        <v>29.222531282264168</v>
      </c>
    </row>
    <row r="2340" spans="1:20" x14ac:dyDescent="0.25">
      <c r="A2340" t="s">
        <v>15628</v>
      </c>
      <c r="B2340" t="s">
        <v>2809</v>
      </c>
      <c r="C2340">
        <v>0.23069400000000001</v>
      </c>
      <c r="E2340">
        <v>4.5909999999999999E-2</v>
      </c>
      <c r="F2340">
        <v>-7.952</v>
      </c>
      <c r="G2340">
        <v>49.014116999999999</v>
      </c>
      <c r="H2340">
        <v>4755.201</v>
      </c>
      <c r="I2340">
        <v>-180.27561</v>
      </c>
      <c r="J2340">
        <v>6.855E-2</v>
      </c>
      <c r="K2340">
        <v>1.545407</v>
      </c>
      <c r="L2340">
        <v>-14.437231000000001</v>
      </c>
      <c r="M2340">
        <v>-2.927</v>
      </c>
      <c r="N2340">
        <v>49.014116999999999</v>
      </c>
      <c r="O2340">
        <v>246663.75</v>
      </c>
      <c r="P2340">
        <v>180.09563</v>
      </c>
      <c r="Q2340">
        <v>2.1844950000000001</v>
      </c>
      <c r="R2340">
        <v>80.003998999999993</v>
      </c>
      <c r="S2340">
        <f t="shared" si="72"/>
        <v>22.544230488694382</v>
      </c>
      <c r="T2340">
        <f t="shared" si="73"/>
        <v>36.623567002899982</v>
      </c>
    </row>
    <row r="2341" spans="1:20" x14ac:dyDescent="0.25">
      <c r="A2341" t="s">
        <v>15629</v>
      </c>
      <c r="B2341" t="s">
        <v>2810</v>
      </c>
      <c r="C2341">
        <v>0.28054499999999999</v>
      </c>
      <c r="E2341">
        <v>0.85779000000000005</v>
      </c>
      <c r="F2341">
        <v>-2.2639999999999998</v>
      </c>
      <c r="G2341">
        <v>57.704850999999998</v>
      </c>
      <c r="H2341">
        <v>264777.84000000003</v>
      </c>
      <c r="I2341">
        <v>-180.18044</v>
      </c>
      <c r="J2341">
        <v>3.183665</v>
      </c>
      <c r="K2341">
        <v>85.960100999999995</v>
      </c>
      <c r="L2341">
        <v>-17.27553</v>
      </c>
      <c r="M2341">
        <v>-3.0710000000000002</v>
      </c>
      <c r="N2341">
        <v>57.704850999999998</v>
      </c>
      <c r="O2341">
        <v>252548.23</v>
      </c>
      <c r="P2341">
        <v>180.08874</v>
      </c>
      <c r="Q2341">
        <v>2.1887620000000001</v>
      </c>
      <c r="R2341">
        <v>81.906326000000007</v>
      </c>
      <c r="S2341">
        <f t="shared" si="72"/>
        <v>27.000359962496052</v>
      </c>
      <c r="T2341">
        <f t="shared" si="73"/>
        <v>37.421303001422721</v>
      </c>
    </row>
    <row r="2342" spans="1:20" x14ac:dyDescent="0.25">
      <c r="A2342" t="s">
        <v>15630</v>
      </c>
      <c r="B2342" t="s">
        <v>2811</v>
      </c>
      <c r="C2342">
        <v>0.64412700000000001</v>
      </c>
      <c r="E2342" s="1">
        <v>0.81699999999999995</v>
      </c>
      <c r="F2342">
        <v>-1.4530000000000001</v>
      </c>
      <c r="G2342">
        <v>82.217742999999999</v>
      </c>
      <c r="H2342" s="1">
        <v>1400000</v>
      </c>
      <c r="I2342" s="1">
        <v>-180</v>
      </c>
      <c r="J2342">
        <v>15.47146</v>
      </c>
      <c r="K2342">
        <v>454.03399999999999</v>
      </c>
      <c r="L2342">
        <v>-3.9905400000000002</v>
      </c>
      <c r="M2342">
        <v>-3.3420000000000001</v>
      </c>
      <c r="N2342">
        <v>82.217742999999999</v>
      </c>
      <c r="O2342">
        <v>240305.48</v>
      </c>
      <c r="P2342">
        <v>179.57912999999999</v>
      </c>
      <c r="Q2342">
        <v>2.6665139999999998</v>
      </c>
      <c r="R2342">
        <v>77.495309000000006</v>
      </c>
      <c r="S2342">
        <f t="shared" si="72"/>
        <v>29.346551650587596</v>
      </c>
      <c r="T2342">
        <f t="shared" si="73"/>
        <v>29.062404697668946</v>
      </c>
    </row>
    <row r="2343" spans="1:20" x14ac:dyDescent="0.25">
      <c r="A2343" t="s">
        <v>15631</v>
      </c>
      <c r="B2343" t="s">
        <v>2812</v>
      </c>
      <c r="C2343">
        <v>0.19048100000000001</v>
      </c>
      <c r="D2343">
        <v>0.19406000000000001</v>
      </c>
      <c r="E2343" s="1">
        <v>1.97</v>
      </c>
      <c r="F2343">
        <v>-18.027999999999999</v>
      </c>
      <c r="G2343">
        <v>165.93818999999999</v>
      </c>
      <c r="H2343" s="1">
        <v>7620</v>
      </c>
      <c r="I2343" s="1">
        <v>-180</v>
      </c>
      <c r="J2343">
        <v>8.0626580000000003E-2</v>
      </c>
      <c r="K2343">
        <v>2.4746670000000002</v>
      </c>
      <c r="L2343">
        <v>-25.051988000000001</v>
      </c>
      <c r="M2343">
        <v>-11.586</v>
      </c>
      <c r="N2343">
        <v>165.93818999999999</v>
      </c>
      <c r="O2343">
        <v>18537.34</v>
      </c>
      <c r="P2343">
        <v>179.52441999999999</v>
      </c>
      <c r="Q2343">
        <v>0.14121700000000001</v>
      </c>
      <c r="R2343">
        <v>5.9744029999999997</v>
      </c>
      <c r="S2343">
        <f t="shared" si="72"/>
        <v>30.692942699541518</v>
      </c>
      <c r="T2343">
        <f t="shared" si="73"/>
        <v>42.306542413448803</v>
      </c>
    </row>
    <row r="2344" spans="1:20" x14ac:dyDescent="0.25">
      <c r="A2344" t="s">
        <v>15632</v>
      </c>
      <c r="B2344" t="s">
        <v>2813</v>
      </c>
      <c r="C2344">
        <v>2.1289800000000001E-2</v>
      </c>
      <c r="D2344">
        <v>2.1577099999999998E-2</v>
      </c>
      <c r="E2344">
        <v>2.7136339999999999</v>
      </c>
      <c r="F2344">
        <v>-3.1440000000000001</v>
      </c>
      <c r="G2344">
        <v>184.460657</v>
      </c>
      <c r="H2344">
        <v>137212.44</v>
      </c>
      <c r="I2344">
        <v>-180.20017000000001</v>
      </c>
      <c r="J2344">
        <v>1.4108989999999999</v>
      </c>
      <c r="K2344">
        <v>44.555765000000001</v>
      </c>
      <c r="L2344" s="1">
        <v>-10.1</v>
      </c>
      <c r="M2344" t="s">
        <v>2814</v>
      </c>
      <c r="N2344">
        <v>184.460657</v>
      </c>
      <c r="O2344" s="1">
        <v>1100000</v>
      </c>
      <c r="P2344" s="1">
        <v>180</v>
      </c>
      <c r="Q2344">
        <v>7.3384900000000002</v>
      </c>
      <c r="R2344">
        <v>357.44349999999997</v>
      </c>
      <c r="S2344">
        <f t="shared" si="72"/>
        <v>31.579698475936269</v>
      </c>
      <c r="T2344">
        <f t="shared" si="73"/>
        <v>48.708044843012658</v>
      </c>
    </row>
    <row r="2345" spans="1:20" x14ac:dyDescent="0.25">
      <c r="A2345" t="s">
        <v>15633</v>
      </c>
      <c r="B2345" t="s">
        <v>2815</v>
      </c>
      <c r="C2345">
        <v>5.0281199999999998E-2</v>
      </c>
      <c r="E2345">
        <v>0.267428</v>
      </c>
      <c r="F2345">
        <v>-12.733000000000001</v>
      </c>
      <c r="G2345">
        <v>141.223287</v>
      </c>
      <c r="H2345">
        <v>69494.489000000001</v>
      </c>
      <c r="I2345">
        <v>-179.99053000000001</v>
      </c>
      <c r="J2345">
        <v>0.78464100000000003</v>
      </c>
      <c r="K2345">
        <v>22.513846000000001</v>
      </c>
      <c r="L2345">
        <v>-19.294602000000001</v>
      </c>
      <c r="M2345">
        <v>-8.31</v>
      </c>
      <c r="N2345">
        <v>141.223287</v>
      </c>
      <c r="O2345">
        <v>8531.7077000000008</v>
      </c>
      <c r="P2345">
        <v>179.73062999999999</v>
      </c>
      <c r="Q2345">
        <v>4.7046999999999999E-2</v>
      </c>
      <c r="R2345">
        <v>2.7560060000000002</v>
      </c>
      <c r="S2345">
        <f t="shared" si="72"/>
        <v>28.693180703022147</v>
      </c>
      <c r="T2345">
        <f t="shared" si="73"/>
        <v>58.579845686228673</v>
      </c>
    </row>
    <row r="2346" spans="1:20" x14ac:dyDescent="0.25">
      <c r="A2346" t="s">
        <v>15634</v>
      </c>
      <c r="B2346" t="s">
        <v>2816</v>
      </c>
      <c r="C2346">
        <v>4.17658E-3</v>
      </c>
      <c r="D2346">
        <v>4.22347E-3</v>
      </c>
      <c r="E2346">
        <v>5.8372349999999997</v>
      </c>
      <c r="F2346" t="s">
        <v>2817</v>
      </c>
      <c r="G2346">
        <v>188.50570099999999</v>
      </c>
      <c r="H2346">
        <v>150263.96</v>
      </c>
      <c r="I2346">
        <v>-180.25417999999999</v>
      </c>
      <c r="J2346">
        <v>0.73633700000000002</v>
      </c>
      <c r="K2346">
        <v>48.823121999999998</v>
      </c>
      <c r="L2346">
        <v>-64.090659000000002</v>
      </c>
      <c r="M2346" t="s">
        <v>2818</v>
      </c>
      <c r="N2346">
        <v>188.50570099999999</v>
      </c>
      <c r="O2346">
        <v>108387.02</v>
      </c>
      <c r="P2346">
        <v>180.08357000000001</v>
      </c>
      <c r="Q2346">
        <v>0.96330700000000002</v>
      </c>
      <c r="R2346">
        <v>35.150008</v>
      </c>
      <c r="S2346">
        <f t="shared" si="72"/>
        <v>66.305403639909443</v>
      </c>
      <c r="T2346">
        <f t="shared" si="73"/>
        <v>36.488895025158129</v>
      </c>
    </row>
    <row r="2347" spans="1:20" x14ac:dyDescent="0.25">
      <c r="A2347" t="s">
        <v>15635</v>
      </c>
      <c r="B2347" t="s">
        <v>2819</v>
      </c>
      <c r="C2347" s="1">
        <v>2.42199E-6</v>
      </c>
      <c r="D2347" s="1">
        <v>2.4411400000000001E-6</v>
      </c>
      <c r="E2347">
        <v>1.2214849999999999</v>
      </c>
      <c r="F2347">
        <v>-12.521000000000001</v>
      </c>
      <c r="G2347">
        <v>176.15905100000001</v>
      </c>
      <c r="H2347">
        <v>33274.341</v>
      </c>
      <c r="I2347">
        <v>-180.31009</v>
      </c>
      <c r="J2347">
        <v>0.44386300000000001</v>
      </c>
      <c r="K2347">
        <v>10.818063</v>
      </c>
      <c r="L2347">
        <v>-77.778059999999996</v>
      </c>
      <c r="M2347" t="s">
        <v>2820</v>
      </c>
      <c r="N2347">
        <v>176.15905100000001</v>
      </c>
      <c r="O2347">
        <v>178037.27</v>
      </c>
      <c r="P2347">
        <v>179.63419999999999</v>
      </c>
      <c r="Q2347">
        <v>1.9732719999999999</v>
      </c>
      <c r="R2347">
        <v>57.449860000000001</v>
      </c>
      <c r="S2347">
        <f t="shared" si="72"/>
        <v>24.372527108589814</v>
      </c>
      <c r="T2347">
        <f t="shared" si="73"/>
        <v>29.114009624623471</v>
      </c>
    </row>
    <row r="2348" spans="1:20" x14ac:dyDescent="0.25">
      <c r="A2348" t="s">
        <v>15636</v>
      </c>
      <c r="B2348" t="s">
        <v>2821</v>
      </c>
      <c r="C2348">
        <v>0.226383</v>
      </c>
      <c r="D2348">
        <v>0.22706399999999999</v>
      </c>
      <c r="E2348" s="1">
        <v>5.36</v>
      </c>
      <c r="F2348">
        <v>-20.542999999999999</v>
      </c>
      <c r="G2348">
        <v>172.656881</v>
      </c>
      <c r="H2348" s="1">
        <v>13400</v>
      </c>
      <c r="I2348" s="1">
        <v>-180</v>
      </c>
      <c r="J2348">
        <v>0.1172527</v>
      </c>
      <c r="K2348">
        <v>4.3405899999999997</v>
      </c>
      <c r="L2348">
        <v>-15.369987999999999</v>
      </c>
      <c r="M2348">
        <v>-12.518000000000001</v>
      </c>
      <c r="N2348">
        <v>172.656881</v>
      </c>
      <c r="O2348">
        <v>13367.305</v>
      </c>
      <c r="P2348">
        <v>180.21877000000001</v>
      </c>
      <c r="Q2348">
        <v>0.15612100000000001</v>
      </c>
      <c r="R2348">
        <v>4.3415410000000003</v>
      </c>
      <c r="S2348">
        <f t="shared" si="72"/>
        <v>37.019104890548363</v>
      </c>
      <c r="T2348">
        <f t="shared" si="73"/>
        <v>27.808821362917225</v>
      </c>
    </row>
    <row r="2349" spans="1:20" x14ac:dyDescent="0.25">
      <c r="A2349" t="s">
        <v>15637</v>
      </c>
      <c r="B2349" t="s">
        <v>2822</v>
      </c>
      <c r="C2349">
        <v>3.8467099999999997E-2</v>
      </c>
      <c r="D2349">
        <v>3.8624400000000003E-2</v>
      </c>
      <c r="E2349">
        <v>90.640831000000006</v>
      </c>
      <c r="F2349">
        <v>-25.199000000000002</v>
      </c>
      <c r="G2349">
        <v>106.748912</v>
      </c>
      <c r="H2349">
        <v>15236.3</v>
      </c>
      <c r="I2349">
        <v>-180.04295999999999</v>
      </c>
      <c r="J2349">
        <v>0.107032</v>
      </c>
      <c r="K2349">
        <v>4.938917</v>
      </c>
      <c r="L2349">
        <v>-7.3066120000000003</v>
      </c>
      <c r="M2349">
        <v>-19.625</v>
      </c>
      <c r="N2349">
        <v>106.748912</v>
      </c>
      <c r="O2349">
        <v>7848.5128000000004</v>
      </c>
      <c r="P2349">
        <v>180.03514999999999</v>
      </c>
      <c r="Q2349">
        <v>1.1039E-2</v>
      </c>
      <c r="R2349">
        <v>2.543911</v>
      </c>
      <c r="S2349">
        <f t="shared" si="72"/>
        <v>46.144302638463266</v>
      </c>
      <c r="T2349">
        <f t="shared" si="73"/>
        <v>230.44759489084157</v>
      </c>
    </row>
    <row r="2350" spans="1:20" x14ac:dyDescent="0.25">
      <c r="A2350" t="s">
        <v>15638</v>
      </c>
      <c r="B2350" t="s">
        <v>2823</v>
      </c>
      <c r="C2350">
        <v>7.7193399999999999E-3</v>
      </c>
      <c r="E2350">
        <v>1.81426</v>
      </c>
      <c r="F2350">
        <v>3.6909999999999998</v>
      </c>
      <c r="G2350">
        <v>140.142652</v>
      </c>
      <c r="H2350">
        <v>47100.266000000003</v>
      </c>
      <c r="I2350">
        <v>-179.70612</v>
      </c>
      <c r="J2350">
        <v>0.50227500000000003</v>
      </c>
      <c r="K2350">
        <v>15.210697</v>
      </c>
      <c r="L2350">
        <v>-4.3694439999999997</v>
      </c>
      <c r="M2350">
        <v>4.0780000000000003</v>
      </c>
      <c r="N2350">
        <v>140.142652</v>
      </c>
      <c r="O2350">
        <v>173485.73</v>
      </c>
      <c r="P2350">
        <v>179.56778</v>
      </c>
      <c r="Q2350">
        <v>1.532022</v>
      </c>
      <c r="R2350">
        <v>55.939754999999998</v>
      </c>
      <c r="S2350">
        <f t="shared" si="72"/>
        <v>30.283603603603602</v>
      </c>
      <c r="T2350">
        <f t="shared" si="73"/>
        <v>36.513676043816602</v>
      </c>
    </row>
    <row r="2351" spans="1:20" x14ac:dyDescent="0.25">
      <c r="A2351" t="s">
        <v>15639</v>
      </c>
      <c r="B2351" t="s">
        <v>2824</v>
      </c>
      <c r="C2351">
        <v>5.4636900000000002E-2</v>
      </c>
      <c r="E2351">
        <v>0.50388599999999995</v>
      </c>
      <c r="F2351">
        <v>-11.601000000000001</v>
      </c>
      <c r="G2351">
        <v>138.479468</v>
      </c>
      <c r="H2351">
        <v>60769.644</v>
      </c>
      <c r="I2351">
        <v>-179.97226000000001</v>
      </c>
      <c r="J2351">
        <v>0.69879500000000005</v>
      </c>
      <c r="K2351">
        <v>19.683297</v>
      </c>
      <c r="L2351">
        <v>-35.134511000000003</v>
      </c>
      <c r="M2351">
        <v>-5.7240000000000002</v>
      </c>
      <c r="N2351">
        <v>138.479468</v>
      </c>
      <c r="O2351">
        <v>22253.600999999999</v>
      </c>
      <c r="P2351">
        <v>179.98678000000001</v>
      </c>
      <c r="Q2351">
        <v>0.187441</v>
      </c>
      <c r="R2351">
        <v>7.2091079999999996</v>
      </c>
      <c r="S2351">
        <f t="shared" si="72"/>
        <v>28.167484026073453</v>
      </c>
      <c r="T2351">
        <f t="shared" si="73"/>
        <v>38.460678293436331</v>
      </c>
    </row>
    <row r="2352" spans="1:20" x14ac:dyDescent="0.25">
      <c r="A2352" t="s">
        <v>15640</v>
      </c>
      <c r="B2352" t="s">
        <v>2825</v>
      </c>
      <c r="C2352">
        <v>7.3262099999999997E-2</v>
      </c>
      <c r="E2352">
        <v>0.54158700000000004</v>
      </c>
      <c r="F2352">
        <v>-13.853999999999999</v>
      </c>
      <c r="G2352">
        <v>118.747337</v>
      </c>
      <c r="H2352">
        <v>23237.741000000002</v>
      </c>
      <c r="I2352">
        <v>-179.93304000000001</v>
      </c>
      <c r="J2352">
        <v>0.25186500000000001</v>
      </c>
      <c r="K2352">
        <v>7.5234269999999999</v>
      </c>
      <c r="L2352">
        <v>-51.408557000000002</v>
      </c>
      <c r="M2352">
        <v>-5.31</v>
      </c>
      <c r="N2352">
        <v>118.747337</v>
      </c>
      <c r="O2352">
        <v>12156.516</v>
      </c>
      <c r="P2352">
        <v>180.52233000000001</v>
      </c>
      <c r="Q2352">
        <v>5.3145999999999999E-2</v>
      </c>
      <c r="R2352">
        <v>3.9616030000000002</v>
      </c>
      <c r="S2352">
        <f t="shared" si="72"/>
        <v>29.870871300101243</v>
      </c>
      <c r="T2352">
        <f t="shared" si="73"/>
        <v>74.541884619726801</v>
      </c>
    </row>
    <row r="2353" spans="1:20" x14ac:dyDescent="0.25">
      <c r="A2353" t="s">
        <v>15641</v>
      </c>
      <c r="B2353" t="s">
        <v>2826</v>
      </c>
      <c r="C2353">
        <v>2.8029600000000002E-3</v>
      </c>
      <c r="E2353">
        <v>0.371562</v>
      </c>
      <c r="F2353">
        <v>-2.238</v>
      </c>
      <c r="G2353">
        <v>159.47475</v>
      </c>
      <c r="H2353">
        <v>822779.09</v>
      </c>
      <c r="I2353">
        <v>-179.96754999999999</v>
      </c>
      <c r="J2353">
        <v>8.9435230000000008</v>
      </c>
      <c r="K2353">
        <v>266.48430999999999</v>
      </c>
      <c r="L2353">
        <v>-22.883797000000001</v>
      </c>
      <c r="M2353">
        <v>7.0670000000000002</v>
      </c>
      <c r="N2353">
        <v>159.47475</v>
      </c>
      <c r="O2353">
        <v>24809.394</v>
      </c>
      <c r="P2353">
        <v>180.08121</v>
      </c>
      <c r="Q2353">
        <v>0.23619399999999999</v>
      </c>
      <c r="R2353">
        <v>8.0454980000000003</v>
      </c>
      <c r="S2353">
        <f t="shared" si="72"/>
        <v>29.796346473308109</v>
      </c>
      <c r="T2353">
        <f t="shared" si="73"/>
        <v>34.063092203866319</v>
      </c>
    </row>
    <row r="2354" spans="1:20" x14ac:dyDescent="0.25">
      <c r="A2354" t="s">
        <v>15642</v>
      </c>
      <c r="B2354" t="s">
        <v>2827</v>
      </c>
      <c r="C2354">
        <v>3.0350800000000001E-2</v>
      </c>
      <c r="E2354">
        <v>2.2023999999999998E-2</v>
      </c>
      <c r="F2354">
        <v>-7.4509999999999996</v>
      </c>
      <c r="G2354">
        <v>59.913024</v>
      </c>
      <c r="H2354">
        <v>24670.579000000002</v>
      </c>
      <c r="I2354">
        <v>-179.89385999999999</v>
      </c>
      <c r="J2354">
        <v>0.302763</v>
      </c>
      <c r="K2354">
        <v>7.9838440000000004</v>
      </c>
      <c r="L2354">
        <v>-2.3226870000000002</v>
      </c>
      <c r="M2354">
        <v>-1.853</v>
      </c>
      <c r="N2354">
        <v>59.913024</v>
      </c>
      <c r="O2354">
        <v>449883.75</v>
      </c>
      <c r="P2354">
        <v>179.76023000000001</v>
      </c>
      <c r="Q2354">
        <v>5.066351</v>
      </c>
      <c r="R2354">
        <v>145.37427</v>
      </c>
      <c r="S2354">
        <f t="shared" si="72"/>
        <v>26.369946129480816</v>
      </c>
      <c r="T2354">
        <f t="shared" si="73"/>
        <v>28.694077848139617</v>
      </c>
    </row>
    <row r="2355" spans="1:20" x14ac:dyDescent="0.25">
      <c r="A2355" t="s">
        <v>15643</v>
      </c>
      <c r="B2355" t="s">
        <v>2828</v>
      </c>
      <c r="C2355">
        <v>2.2746800000000001E-2</v>
      </c>
      <c r="D2355">
        <v>2.28259E-2</v>
      </c>
      <c r="E2355">
        <v>0.85473500000000002</v>
      </c>
      <c r="F2355" t="s">
        <v>2829</v>
      </c>
      <c r="G2355">
        <v>192.68278699999999</v>
      </c>
      <c r="H2355">
        <v>805197.09</v>
      </c>
      <c r="I2355">
        <v>-179.97414000000001</v>
      </c>
      <c r="J2355">
        <v>8.9022489999999994</v>
      </c>
      <c r="K2355">
        <v>260.80889999999999</v>
      </c>
      <c r="L2355">
        <v>-7.4479709999999999</v>
      </c>
      <c r="M2355" t="s">
        <v>2830</v>
      </c>
      <c r="N2355">
        <v>192.68278699999999</v>
      </c>
      <c r="O2355">
        <v>219563.46</v>
      </c>
      <c r="P2355">
        <v>179.64435</v>
      </c>
      <c r="Q2355">
        <v>2.6175609999999998</v>
      </c>
      <c r="R2355">
        <v>70.857718000000006</v>
      </c>
      <c r="S2355">
        <f t="shared" si="72"/>
        <v>29.296967541572922</v>
      </c>
      <c r="T2355">
        <f t="shared" si="73"/>
        <v>27.070130552831436</v>
      </c>
    </row>
    <row r="2356" spans="1:20" x14ac:dyDescent="0.25">
      <c r="A2356" t="s">
        <v>15644</v>
      </c>
      <c r="B2356" t="s">
        <v>2831</v>
      </c>
      <c r="C2356">
        <v>2.85615E-2</v>
      </c>
      <c r="E2356">
        <v>9.0948860000000007</v>
      </c>
      <c r="F2356">
        <v>-5.3049999999999997</v>
      </c>
      <c r="G2356">
        <v>37.356364999999997</v>
      </c>
      <c r="H2356">
        <v>7663.0006999999996</v>
      </c>
      <c r="I2356">
        <v>-179.59618</v>
      </c>
      <c r="J2356">
        <v>4.8006E-2</v>
      </c>
      <c r="K2356">
        <v>2.4716849999999999</v>
      </c>
      <c r="L2356">
        <v>-18.824214999999999</v>
      </c>
      <c r="M2356">
        <v>-4.4909999999999997</v>
      </c>
      <c r="N2356">
        <v>37.356364999999997</v>
      </c>
      <c r="O2356">
        <v>14902.93</v>
      </c>
      <c r="P2356">
        <v>180.2346</v>
      </c>
      <c r="Q2356">
        <v>7.4515999999999999E-2</v>
      </c>
      <c r="R2356">
        <v>4.8411439999999999</v>
      </c>
      <c r="S2356">
        <f t="shared" si="72"/>
        <v>51.487001624796896</v>
      </c>
      <c r="T2356">
        <f t="shared" si="73"/>
        <v>64.967845831767676</v>
      </c>
    </row>
    <row r="2357" spans="1:20" x14ac:dyDescent="0.25">
      <c r="A2357" t="s">
        <v>15645</v>
      </c>
      <c r="B2357" t="s">
        <v>2832</v>
      </c>
      <c r="C2357">
        <v>0.206924</v>
      </c>
      <c r="E2357">
        <v>0.23009399999999999</v>
      </c>
      <c r="F2357">
        <v>-12.997999999999999</v>
      </c>
      <c r="G2357">
        <v>131.626026</v>
      </c>
      <c r="H2357">
        <v>63403.72</v>
      </c>
      <c r="I2357">
        <v>-179.81417999999999</v>
      </c>
      <c r="J2357">
        <v>0.83813400000000005</v>
      </c>
      <c r="K2357">
        <v>20.500412000000001</v>
      </c>
      <c r="L2357">
        <v>-26.838082</v>
      </c>
      <c r="M2357">
        <v>-8.9009999999999998</v>
      </c>
      <c r="N2357">
        <v>131.626026</v>
      </c>
      <c r="O2357">
        <v>9697.9406999999992</v>
      </c>
      <c r="P2357">
        <v>179.61519999999999</v>
      </c>
      <c r="Q2357">
        <v>7.1254999999999999E-2</v>
      </c>
      <c r="R2357">
        <v>3.1287129999999999</v>
      </c>
      <c r="S2357">
        <f t="shared" si="72"/>
        <v>24.459587607709505</v>
      </c>
      <c r="T2357">
        <f t="shared" si="73"/>
        <v>43.908680092625076</v>
      </c>
    </row>
    <row r="2358" spans="1:20" x14ac:dyDescent="0.25">
      <c r="A2358" t="s">
        <v>15646</v>
      </c>
      <c r="B2358" t="s">
        <v>2833</v>
      </c>
      <c r="C2358" s="1">
        <v>3.1566200000000001E-6</v>
      </c>
      <c r="D2358" s="1">
        <v>3.1622899999999999E-6</v>
      </c>
      <c r="E2358" s="1">
        <v>10.5</v>
      </c>
      <c r="F2358">
        <v>-6.0369999999999999</v>
      </c>
      <c r="G2358">
        <v>146.097939</v>
      </c>
      <c r="H2358" s="1">
        <v>244000</v>
      </c>
      <c r="I2358" s="1">
        <v>-180</v>
      </c>
      <c r="J2358">
        <v>1.907017</v>
      </c>
      <c r="K2358">
        <v>79.324669999999998</v>
      </c>
      <c r="L2358">
        <v>-2.635122</v>
      </c>
      <c r="M2358">
        <v>-2.6819999999999999</v>
      </c>
      <c r="N2358">
        <v>146.097939</v>
      </c>
      <c r="O2358">
        <v>145968.07</v>
      </c>
      <c r="P2358">
        <v>179.55658</v>
      </c>
      <c r="Q2358">
        <v>1.2810429999999999</v>
      </c>
      <c r="R2358">
        <v>47.060932999999999</v>
      </c>
      <c r="S2358">
        <f t="shared" si="72"/>
        <v>41.596204963039135</v>
      </c>
      <c r="T2358">
        <f t="shared" si="73"/>
        <v>36.736419464452013</v>
      </c>
    </row>
    <row r="2359" spans="1:20" x14ac:dyDescent="0.25">
      <c r="A2359" t="s">
        <v>15647</v>
      </c>
      <c r="B2359" t="s">
        <v>2834</v>
      </c>
      <c r="C2359">
        <v>8.3231099999999999E-3</v>
      </c>
      <c r="E2359">
        <v>0.15013799999999999</v>
      </c>
      <c r="F2359">
        <v>-1.8360000000000001</v>
      </c>
      <c r="G2359">
        <v>79.370996000000005</v>
      </c>
      <c r="H2359">
        <v>705503.72</v>
      </c>
      <c r="I2359">
        <v>-180.08185</v>
      </c>
      <c r="J2359">
        <v>6.9442380000000004</v>
      </c>
      <c r="K2359">
        <v>228.79114999999999</v>
      </c>
      <c r="L2359">
        <v>-3.7666629999999999</v>
      </c>
      <c r="M2359">
        <v>3.0950000000000002</v>
      </c>
      <c r="N2359">
        <v>79.370996000000005</v>
      </c>
      <c r="O2359">
        <v>51355.095999999998</v>
      </c>
      <c r="P2359">
        <v>180.33121</v>
      </c>
      <c r="Q2359">
        <v>0.57803800000000005</v>
      </c>
      <c r="R2359">
        <v>16.700340000000001</v>
      </c>
      <c r="S2359">
        <f t="shared" si="72"/>
        <v>32.946905045593191</v>
      </c>
      <c r="T2359">
        <f t="shared" si="73"/>
        <v>28.891422363235634</v>
      </c>
    </row>
    <row r="2360" spans="1:20" x14ac:dyDescent="0.25">
      <c r="A2360" t="s">
        <v>15648</v>
      </c>
      <c r="B2360" t="s">
        <v>2835</v>
      </c>
      <c r="C2360">
        <v>8.9804800000000008E-3</v>
      </c>
      <c r="E2360">
        <v>9.0772480000000009</v>
      </c>
      <c r="F2360">
        <v>-10.346</v>
      </c>
      <c r="G2360">
        <v>97.484857000000005</v>
      </c>
      <c r="H2360">
        <v>19876.521000000001</v>
      </c>
      <c r="I2360">
        <v>-180.52121</v>
      </c>
      <c r="J2360">
        <v>0.15004200000000001</v>
      </c>
      <c r="K2360">
        <v>6.4773430000000003</v>
      </c>
      <c r="L2360">
        <v>-17.625879999999999</v>
      </c>
      <c r="M2360">
        <v>-8.8879999999999999</v>
      </c>
      <c r="N2360">
        <v>97.484857000000005</v>
      </c>
      <c r="O2360">
        <v>3218.6408999999999</v>
      </c>
      <c r="P2360">
        <v>179.61632</v>
      </c>
      <c r="Q2360">
        <v>2.6799E-2</v>
      </c>
      <c r="R2360">
        <v>1.0383990000000001</v>
      </c>
      <c r="S2360">
        <f t="shared" si="72"/>
        <v>43.170199010943605</v>
      </c>
      <c r="T2360">
        <f t="shared" si="73"/>
        <v>38.747677152132546</v>
      </c>
    </row>
    <row r="2361" spans="1:20" x14ac:dyDescent="0.25">
      <c r="A2361" t="s">
        <v>15649</v>
      </c>
      <c r="B2361" t="s">
        <v>2836</v>
      </c>
      <c r="C2361">
        <v>1.89795E-2</v>
      </c>
      <c r="E2361">
        <v>1.8998440000000001</v>
      </c>
      <c r="F2361">
        <v>3.9020000000000001</v>
      </c>
      <c r="G2361">
        <v>152.03490400000001</v>
      </c>
      <c r="H2361">
        <v>79897.239000000001</v>
      </c>
      <c r="I2361">
        <v>-179.86725000000001</v>
      </c>
      <c r="J2361">
        <v>0.96574700000000002</v>
      </c>
      <c r="K2361">
        <v>25.848535999999999</v>
      </c>
      <c r="L2361">
        <v>-14.877457</v>
      </c>
      <c r="M2361">
        <v>5.5670000000000002</v>
      </c>
      <c r="N2361">
        <v>152.03490400000001</v>
      </c>
      <c r="O2361">
        <v>53145.678</v>
      </c>
      <c r="P2361">
        <v>180.21446</v>
      </c>
      <c r="Q2361">
        <v>0.52302599999999999</v>
      </c>
      <c r="R2361">
        <v>17.260255000000001</v>
      </c>
      <c r="S2361">
        <f t="shared" si="72"/>
        <v>26.765328807648377</v>
      </c>
      <c r="T2361">
        <f t="shared" si="73"/>
        <v>33.000759044483452</v>
      </c>
    </row>
    <row r="2362" spans="1:20" x14ac:dyDescent="0.25">
      <c r="A2362" t="s">
        <v>15650</v>
      </c>
      <c r="B2362" t="s">
        <v>2837</v>
      </c>
      <c r="C2362">
        <v>1.9962000000000001E-2</v>
      </c>
      <c r="E2362">
        <v>2.4615170000000002</v>
      </c>
      <c r="F2362">
        <v>3.8849999999999998</v>
      </c>
      <c r="G2362">
        <v>152.07394199999999</v>
      </c>
      <c r="H2362">
        <v>87773.581000000006</v>
      </c>
      <c r="I2362">
        <v>-179.90549999999999</v>
      </c>
      <c r="J2362">
        <v>1.0766549999999999</v>
      </c>
      <c r="K2362">
        <v>28.408788999999999</v>
      </c>
      <c r="L2362">
        <v>-15.21698</v>
      </c>
      <c r="M2362">
        <v>5.5430000000000001</v>
      </c>
      <c r="N2362">
        <v>152.07394199999999</v>
      </c>
      <c r="O2362">
        <v>53843.436999999998</v>
      </c>
      <c r="P2362">
        <v>180.39765</v>
      </c>
      <c r="Q2362">
        <v>0.54607700000000003</v>
      </c>
      <c r="R2362">
        <v>17.522438000000001</v>
      </c>
      <c r="S2362">
        <f t="shared" si="72"/>
        <v>26.386158054344243</v>
      </c>
      <c r="T2362">
        <f t="shared" si="73"/>
        <v>32.087852079468647</v>
      </c>
    </row>
    <row r="2363" spans="1:20" x14ac:dyDescent="0.25">
      <c r="A2363" t="s">
        <v>15651</v>
      </c>
      <c r="B2363" t="s">
        <v>2838</v>
      </c>
      <c r="C2363">
        <v>4.7819E-2</v>
      </c>
      <c r="E2363">
        <v>0.76304300000000003</v>
      </c>
      <c r="F2363">
        <v>-9.8109999999999999</v>
      </c>
      <c r="G2363">
        <v>121.658918</v>
      </c>
      <c r="H2363">
        <v>5972.5604000000003</v>
      </c>
      <c r="I2363">
        <v>-179.77083999999999</v>
      </c>
      <c r="J2363">
        <v>6.1505999999999998E-2</v>
      </c>
      <c r="K2363">
        <v>1.930186</v>
      </c>
      <c r="L2363">
        <v>-27.344532000000001</v>
      </c>
      <c r="M2363">
        <v>-6.5720000000000001</v>
      </c>
      <c r="N2363">
        <v>121.658918</v>
      </c>
      <c r="O2363">
        <v>7795.3257000000003</v>
      </c>
      <c r="P2363">
        <v>180.19556</v>
      </c>
      <c r="Q2363">
        <v>8.1005999999999995E-2</v>
      </c>
      <c r="R2363">
        <v>2.5311759999999999</v>
      </c>
      <c r="S2363">
        <f t="shared" si="72"/>
        <v>31.382076545377686</v>
      </c>
      <c r="T2363">
        <f t="shared" si="73"/>
        <v>31.246771844060934</v>
      </c>
    </row>
    <row r="2364" spans="1:20" x14ac:dyDescent="0.25">
      <c r="A2364" t="s">
        <v>15652</v>
      </c>
      <c r="B2364" t="s">
        <v>2839</v>
      </c>
      <c r="C2364">
        <v>9.4369799999999993E-3</v>
      </c>
      <c r="E2364">
        <v>2.2046809999999999</v>
      </c>
      <c r="F2364">
        <v>-5.5810000000000004</v>
      </c>
      <c r="G2364">
        <v>133.288352</v>
      </c>
      <c r="H2364">
        <v>69777.167000000001</v>
      </c>
      <c r="I2364">
        <v>-179.92740000000001</v>
      </c>
      <c r="J2364">
        <v>1.2761899999999999</v>
      </c>
      <c r="K2364">
        <v>22.589569000000001</v>
      </c>
      <c r="L2364" s="1">
        <v>-15.7</v>
      </c>
      <c r="M2364">
        <v>1.071</v>
      </c>
      <c r="N2364">
        <v>133.288352</v>
      </c>
      <c r="O2364" s="1">
        <v>1120000</v>
      </c>
      <c r="P2364" s="1">
        <v>180</v>
      </c>
      <c r="Q2364">
        <v>11.787280000000001</v>
      </c>
      <c r="R2364">
        <v>364.41719999999998</v>
      </c>
      <c r="S2364">
        <f t="shared" si="72"/>
        <v>17.700788283876228</v>
      </c>
      <c r="T2364">
        <f t="shared" si="73"/>
        <v>30.916140110356245</v>
      </c>
    </row>
    <row r="2365" spans="1:20" x14ac:dyDescent="0.25">
      <c r="A2365" t="s">
        <v>15653</v>
      </c>
      <c r="B2365" t="s">
        <v>2840</v>
      </c>
      <c r="C2365">
        <v>8.06925E-3</v>
      </c>
      <c r="E2365">
        <v>0.88079499999999999</v>
      </c>
      <c r="F2365">
        <v>-1.51</v>
      </c>
      <c r="G2365">
        <v>107.961687</v>
      </c>
      <c r="H2365">
        <v>680753.43</v>
      </c>
      <c r="I2365">
        <v>-180.18096</v>
      </c>
      <c r="J2365">
        <v>7.3698670000000002</v>
      </c>
      <c r="K2365">
        <v>221.0078</v>
      </c>
      <c r="L2365">
        <v>-23.425861999999999</v>
      </c>
      <c r="M2365">
        <v>1.9410000000000001</v>
      </c>
      <c r="N2365">
        <v>107.961687</v>
      </c>
      <c r="O2365">
        <v>148197.70000000001</v>
      </c>
      <c r="P2365">
        <v>179.93342000000001</v>
      </c>
      <c r="Q2365">
        <v>1.3679140000000001</v>
      </c>
      <c r="R2365">
        <v>47.980541000000002</v>
      </c>
      <c r="S2365">
        <f t="shared" si="72"/>
        <v>29.988030991604056</v>
      </c>
      <c r="T2365">
        <f t="shared" si="73"/>
        <v>35.075699934352599</v>
      </c>
    </row>
    <row r="2366" spans="1:20" x14ac:dyDescent="0.25">
      <c r="A2366" t="s">
        <v>15654</v>
      </c>
      <c r="B2366" t="s">
        <v>2841</v>
      </c>
      <c r="C2366">
        <v>1.0380199999999999E-2</v>
      </c>
      <c r="E2366">
        <v>4.973217</v>
      </c>
      <c r="F2366">
        <v>-3.1789999999999998</v>
      </c>
      <c r="G2366">
        <v>137.70272800000001</v>
      </c>
      <c r="H2366">
        <v>634592.23</v>
      </c>
      <c r="I2366">
        <v>-179.6944</v>
      </c>
      <c r="J2366">
        <v>6.6997470000000003</v>
      </c>
      <c r="K2366">
        <v>204.91031000000001</v>
      </c>
      <c r="L2366">
        <v>-19.177980000000002</v>
      </c>
      <c r="M2366">
        <v>1.41</v>
      </c>
      <c r="N2366">
        <v>137.70272800000001</v>
      </c>
      <c r="O2366">
        <v>532486.27</v>
      </c>
      <c r="P2366">
        <v>180.34968000000001</v>
      </c>
      <c r="Q2366">
        <v>5.5784989999999999</v>
      </c>
      <c r="R2366">
        <v>173.19650999999999</v>
      </c>
      <c r="S2366">
        <f t="shared" si="72"/>
        <v>30.584783276144606</v>
      </c>
      <c r="T2366">
        <f t="shared" si="73"/>
        <v>31.047152648051025</v>
      </c>
    </row>
    <row r="2367" spans="1:20" x14ac:dyDescent="0.25">
      <c r="A2367" t="s">
        <v>15655</v>
      </c>
      <c r="B2367" t="s">
        <v>2842</v>
      </c>
      <c r="C2367">
        <v>1.7264100000000001E-3</v>
      </c>
      <c r="E2367">
        <v>0.73345400000000005</v>
      </c>
      <c r="F2367">
        <v>-2.1339999999999999</v>
      </c>
      <c r="G2367">
        <v>103.998914</v>
      </c>
      <c r="H2367">
        <v>269650.73</v>
      </c>
      <c r="I2367">
        <v>-180.29392999999999</v>
      </c>
      <c r="J2367">
        <v>2.8447450000000001</v>
      </c>
      <c r="K2367">
        <v>87.652401999999995</v>
      </c>
      <c r="L2367">
        <v>-25.098710000000001</v>
      </c>
      <c r="M2367">
        <v>2.4340000000000002</v>
      </c>
      <c r="N2367">
        <v>103.998914</v>
      </c>
      <c r="O2367">
        <v>126300.62</v>
      </c>
      <c r="P2367">
        <v>180.12894</v>
      </c>
      <c r="Q2367">
        <v>0.63957799999999998</v>
      </c>
      <c r="R2367">
        <v>40.980046000000002</v>
      </c>
      <c r="S2367">
        <f t="shared" si="72"/>
        <v>30.812041852608932</v>
      </c>
      <c r="T2367">
        <f t="shared" si="73"/>
        <v>64.073570385472919</v>
      </c>
    </row>
    <row r="2368" spans="1:20" x14ac:dyDescent="0.25">
      <c r="A2368" t="s">
        <v>15656</v>
      </c>
      <c r="B2368" t="s">
        <v>2843</v>
      </c>
      <c r="C2368">
        <v>2.5183099999999999E-4</v>
      </c>
      <c r="E2368">
        <v>1.8257270000000001</v>
      </c>
      <c r="F2368">
        <v>-3.8780000000000001</v>
      </c>
      <c r="G2368">
        <v>124.961528</v>
      </c>
      <c r="H2368">
        <v>140199.65</v>
      </c>
      <c r="I2368">
        <v>-180.27647999999999</v>
      </c>
      <c r="J2368">
        <v>1.7117089999999999</v>
      </c>
      <c r="K2368">
        <v>45.564340000000001</v>
      </c>
      <c r="L2368">
        <v>-64.115565000000004</v>
      </c>
      <c r="M2368">
        <v>1.8420000000000001</v>
      </c>
      <c r="N2368">
        <v>124.961528</v>
      </c>
      <c r="O2368">
        <v>234446.83</v>
      </c>
      <c r="P2368">
        <v>180.19367</v>
      </c>
      <c r="Q2368">
        <v>1.1383639999999999</v>
      </c>
      <c r="R2368">
        <v>76.124323000000004</v>
      </c>
      <c r="S2368">
        <f t="shared" si="72"/>
        <v>26.619209223063034</v>
      </c>
      <c r="T2368">
        <f t="shared" si="73"/>
        <v>66.871688669002197</v>
      </c>
    </row>
    <row r="2369" spans="1:20" x14ac:dyDescent="0.25">
      <c r="A2369" t="s">
        <v>15657</v>
      </c>
      <c r="B2369" t="s">
        <v>2844</v>
      </c>
      <c r="C2369" s="1">
        <v>3.3900099999999998E-5</v>
      </c>
      <c r="E2369">
        <v>0.65069100000000002</v>
      </c>
      <c r="F2369">
        <v>-1.8759999999999999</v>
      </c>
      <c r="G2369">
        <v>95.404752000000002</v>
      </c>
      <c r="H2369">
        <v>536325.48</v>
      </c>
      <c r="I2369">
        <v>-179.66695999999999</v>
      </c>
      <c r="J2369">
        <v>5.7090189999999996</v>
      </c>
      <c r="K2369">
        <v>173.12701999999999</v>
      </c>
      <c r="L2369">
        <v>-22.615105</v>
      </c>
      <c r="M2369">
        <v>2.141</v>
      </c>
      <c r="N2369">
        <v>95.404752000000002</v>
      </c>
      <c r="O2369">
        <v>99080.6</v>
      </c>
      <c r="P2369">
        <v>179.84094999999999</v>
      </c>
      <c r="Q2369">
        <v>0.937998</v>
      </c>
      <c r="R2369">
        <v>32.045408999999999</v>
      </c>
      <c r="S2369">
        <f t="shared" si="72"/>
        <v>30.325178458856065</v>
      </c>
      <c r="T2369">
        <f t="shared" si="73"/>
        <v>34.163621884055189</v>
      </c>
    </row>
    <row r="2370" spans="1:20" x14ac:dyDescent="0.25">
      <c r="A2370" t="s">
        <v>15658</v>
      </c>
      <c r="B2370" t="s">
        <v>2845</v>
      </c>
      <c r="C2370">
        <v>9.9789400000000004E-3</v>
      </c>
      <c r="E2370" s="1">
        <v>21.4</v>
      </c>
      <c r="F2370">
        <v>-3.3279999999999998</v>
      </c>
      <c r="G2370">
        <v>137.280069</v>
      </c>
      <c r="H2370" s="1">
        <v>1620000</v>
      </c>
      <c r="I2370" s="1">
        <v>-180</v>
      </c>
      <c r="J2370">
        <v>19.346509999999999</v>
      </c>
      <c r="K2370">
        <v>520.87350000000004</v>
      </c>
      <c r="L2370">
        <v>-31.970580000000002</v>
      </c>
      <c r="M2370">
        <v>1.377</v>
      </c>
      <c r="N2370">
        <v>137.280069</v>
      </c>
      <c r="O2370">
        <v>840025.76</v>
      </c>
      <c r="P2370">
        <v>180.49957000000001</v>
      </c>
      <c r="Q2370">
        <v>6.996454</v>
      </c>
      <c r="R2370">
        <v>273.68119999999999</v>
      </c>
      <c r="S2370">
        <f t="shared" si="72"/>
        <v>26.923383080462578</v>
      </c>
      <c r="T2370">
        <f t="shared" si="73"/>
        <v>39.11712990609243</v>
      </c>
    </row>
    <row r="2371" spans="1:20" x14ac:dyDescent="0.25">
      <c r="A2371" t="s">
        <v>15659</v>
      </c>
      <c r="B2371" t="s">
        <v>2846</v>
      </c>
      <c r="C2371" s="1">
        <v>5.99374E-5</v>
      </c>
      <c r="E2371" s="1">
        <v>0.71599999999999997</v>
      </c>
      <c r="F2371">
        <v>-1.29</v>
      </c>
      <c r="G2371">
        <v>96.299126999999999</v>
      </c>
      <c r="H2371" s="1">
        <v>1120000</v>
      </c>
      <c r="I2371" s="1">
        <v>-180</v>
      </c>
      <c r="J2371">
        <v>11.958399999999999</v>
      </c>
      <c r="K2371">
        <v>361.16550000000001</v>
      </c>
      <c r="L2371">
        <v>-32.577033</v>
      </c>
      <c r="M2371">
        <v>2.2719999999999998</v>
      </c>
      <c r="N2371">
        <v>96.299126999999999</v>
      </c>
      <c r="O2371">
        <v>89184.081999999995</v>
      </c>
      <c r="P2371">
        <v>179.60848999999999</v>
      </c>
      <c r="Q2371">
        <v>0.75775899999999996</v>
      </c>
      <c r="R2371">
        <v>28.770078999999999</v>
      </c>
      <c r="S2371">
        <f t="shared" ref="S2371:S2434" si="74">K2371/J2371</f>
        <v>30.201824658817237</v>
      </c>
      <c r="T2371">
        <f t="shared" ref="T2371:T2434" si="75">R2371/Q2371</f>
        <v>37.967320744458334</v>
      </c>
    </row>
    <row r="2372" spans="1:20" x14ac:dyDescent="0.25">
      <c r="A2372" t="s">
        <v>15660</v>
      </c>
      <c r="B2372" t="s">
        <v>2847</v>
      </c>
      <c r="C2372">
        <v>1.0144500000000001E-3</v>
      </c>
      <c r="E2372" s="1">
        <v>1.24</v>
      </c>
      <c r="F2372">
        <v>-0.312</v>
      </c>
      <c r="G2372">
        <v>23.280314000000001</v>
      </c>
      <c r="H2372" s="1">
        <v>8440000</v>
      </c>
      <c r="I2372" s="1">
        <v>-180</v>
      </c>
      <c r="J2372">
        <v>83.954089999999994</v>
      </c>
      <c r="K2372">
        <v>2722.3130000000001</v>
      </c>
      <c r="L2372">
        <v>-2.9979879999999999</v>
      </c>
      <c r="M2372">
        <v>0.66300000000000003</v>
      </c>
      <c r="N2372">
        <v>23.280314000000001</v>
      </c>
      <c r="O2372">
        <v>509847.96</v>
      </c>
      <c r="P2372">
        <v>179.85517999999999</v>
      </c>
      <c r="Q2372">
        <v>5.310854</v>
      </c>
      <c r="R2372">
        <v>164.92502999999999</v>
      </c>
      <c r="S2372">
        <f t="shared" si="74"/>
        <v>32.426210563416269</v>
      </c>
      <c r="T2372">
        <f t="shared" si="75"/>
        <v>31.054333257890349</v>
      </c>
    </row>
    <row r="2373" spans="1:20" x14ac:dyDescent="0.25">
      <c r="A2373" t="s">
        <v>15661</v>
      </c>
      <c r="B2373" t="s">
        <v>2848</v>
      </c>
      <c r="C2373">
        <v>2.5584300000000001E-4</v>
      </c>
      <c r="E2373">
        <v>1.7742059999999999</v>
      </c>
      <c r="F2373">
        <v>-3.9209999999999998</v>
      </c>
      <c r="G2373">
        <v>124.79669699999999</v>
      </c>
      <c r="H2373">
        <v>133472.23000000001</v>
      </c>
      <c r="I2373">
        <v>-179.96733</v>
      </c>
      <c r="J2373">
        <v>1.6621649999999999</v>
      </c>
      <c r="K2373">
        <v>43.229306999999999</v>
      </c>
      <c r="L2373">
        <v>-58.194499999999998</v>
      </c>
      <c r="M2373">
        <v>1.859</v>
      </c>
      <c r="N2373">
        <v>124.79669699999999</v>
      </c>
      <c r="O2373">
        <v>211300.97</v>
      </c>
      <c r="P2373">
        <v>179.96941000000001</v>
      </c>
      <c r="Q2373">
        <v>1.1282970000000001</v>
      </c>
      <c r="R2373">
        <v>68.438250999999994</v>
      </c>
      <c r="S2373">
        <f t="shared" si="74"/>
        <v>26.007831352483059</v>
      </c>
      <c r="T2373">
        <f t="shared" si="75"/>
        <v>60.656237675009315</v>
      </c>
    </row>
    <row r="2374" spans="1:20" x14ac:dyDescent="0.25">
      <c r="A2374" t="s">
        <v>15662</v>
      </c>
      <c r="B2374" t="s">
        <v>2849</v>
      </c>
      <c r="C2374">
        <v>3.2626500000000002E-3</v>
      </c>
      <c r="E2374">
        <v>0.79486100000000004</v>
      </c>
      <c r="F2374">
        <v>-6.28</v>
      </c>
      <c r="G2374">
        <v>131.730265</v>
      </c>
      <c r="H2374">
        <v>26453.855</v>
      </c>
      <c r="I2374">
        <v>-180.11514</v>
      </c>
      <c r="J2374">
        <v>0.27401399999999998</v>
      </c>
      <c r="K2374">
        <v>8.5820179999999997</v>
      </c>
      <c r="L2374">
        <v>-12.507567999999999</v>
      </c>
      <c r="M2374">
        <v>1.615</v>
      </c>
      <c r="N2374">
        <v>131.730265</v>
      </c>
      <c r="O2374">
        <v>187427.24</v>
      </c>
      <c r="P2374">
        <v>180.37616</v>
      </c>
      <c r="Q2374">
        <v>1.6525810000000001</v>
      </c>
      <c r="R2374">
        <v>60.980500999999997</v>
      </c>
      <c r="S2374">
        <f t="shared" si="74"/>
        <v>31.319633303407855</v>
      </c>
      <c r="T2374">
        <f t="shared" si="75"/>
        <v>36.900158600395379</v>
      </c>
    </row>
    <row r="2375" spans="1:20" x14ac:dyDescent="0.25">
      <c r="A2375" t="s">
        <v>15663</v>
      </c>
      <c r="B2375" t="s">
        <v>2850</v>
      </c>
      <c r="C2375">
        <v>1.89375E-3</v>
      </c>
      <c r="E2375">
        <v>0.71925899999999998</v>
      </c>
      <c r="F2375">
        <v>-4.7190000000000003</v>
      </c>
      <c r="G2375">
        <v>125.42056100000001</v>
      </c>
      <c r="H2375">
        <v>61856.866000000002</v>
      </c>
      <c r="I2375">
        <v>-179.53868</v>
      </c>
      <c r="J2375">
        <v>0.64327999999999996</v>
      </c>
      <c r="K2375">
        <v>19.939028</v>
      </c>
      <c r="L2375">
        <v>-17.524412000000002</v>
      </c>
      <c r="M2375">
        <v>1.92</v>
      </c>
      <c r="N2375">
        <v>125.42056100000001</v>
      </c>
      <c r="O2375">
        <v>259542.55</v>
      </c>
      <c r="P2375">
        <v>180.15529000000001</v>
      </c>
      <c r="Q2375">
        <v>2.1910699999999999</v>
      </c>
      <c r="R2375">
        <v>84.236943999999994</v>
      </c>
      <c r="S2375">
        <f t="shared" si="74"/>
        <v>30.995877378435519</v>
      </c>
      <c r="T2375">
        <f t="shared" si="75"/>
        <v>38.445574080243901</v>
      </c>
    </row>
    <row r="2376" spans="1:20" x14ac:dyDescent="0.25">
      <c r="A2376" t="s">
        <v>15664</v>
      </c>
      <c r="B2376" t="s">
        <v>2851</v>
      </c>
      <c r="C2376">
        <v>7.1826700000000004E-3</v>
      </c>
      <c r="E2376">
        <v>0.87952699999999995</v>
      </c>
      <c r="F2376">
        <v>-1.52</v>
      </c>
      <c r="G2376">
        <v>107.669541</v>
      </c>
      <c r="H2376">
        <v>668858.34</v>
      </c>
      <c r="I2376">
        <v>-180.29459</v>
      </c>
      <c r="J2376">
        <v>7.2399950000000004</v>
      </c>
      <c r="K2376">
        <v>217.42000999999999</v>
      </c>
      <c r="L2376">
        <v>-23.438362000000001</v>
      </c>
      <c r="M2376">
        <v>1.9419999999999999</v>
      </c>
      <c r="N2376">
        <v>107.669541</v>
      </c>
      <c r="O2376">
        <v>147323.28</v>
      </c>
      <c r="P2376">
        <v>179.69664</v>
      </c>
      <c r="Q2376">
        <v>1.3573379999999999</v>
      </c>
      <c r="R2376">
        <v>47.571984999999998</v>
      </c>
      <c r="S2376">
        <f t="shared" si="74"/>
        <v>30.030408860779598</v>
      </c>
      <c r="T2376">
        <f t="shared" si="75"/>
        <v>35.048002045179608</v>
      </c>
    </row>
    <row r="2377" spans="1:20" x14ac:dyDescent="0.25">
      <c r="A2377" t="s">
        <v>15665</v>
      </c>
      <c r="B2377" t="s">
        <v>2852</v>
      </c>
      <c r="C2377">
        <v>4.1166400000000004E-3</v>
      </c>
      <c r="E2377">
        <v>0.73952899999999999</v>
      </c>
      <c r="F2377">
        <v>-3.0819999999999999</v>
      </c>
      <c r="G2377">
        <v>121.591009</v>
      </c>
      <c r="H2377">
        <v>146944.15</v>
      </c>
      <c r="I2377">
        <v>-179.88872000000001</v>
      </c>
      <c r="J2377">
        <v>1.560181</v>
      </c>
      <c r="K2377">
        <v>47.551057</v>
      </c>
      <c r="L2377">
        <v>-49.873569000000003</v>
      </c>
      <c r="M2377">
        <v>1.9159999999999999</v>
      </c>
      <c r="N2377">
        <v>121.591009</v>
      </c>
      <c r="O2377">
        <v>174234.16</v>
      </c>
      <c r="P2377">
        <v>180.31825000000001</v>
      </c>
      <c r="Q2377">
        <v>0.79783700000000002</v>
      </c>
      <c r="R2377">
        <v>56.651665000000001</v>
      </c>
      <c r="S2377">
        <f t="shared" si="74"/>
        <v>30.47791057576012</v>
      </c>
      <c r="T2377">
        <f t="shared" si="75"/>
        <v>71.006565250796839</v>
      </c>
    </row>
    <row r="2378" spans="1:20" x14ac:dyDescent="0.25">
      <c r="A2378" t="s">
        <v>15666</v>
      </c>
      <c r="B2378" t="s">
        <v>2853</v>
      </c>
      <c r="C2378">
        <v>3.3758200000000002E-2</v>
      </c>
      <c r="E2378">
        <v>0.34778100000000001</v>
      </c>
      <c r="F2378">
        <v>-5.66</v>
      </c>
      <c r="G2378">
        <v>90.022366000000005</v>
      </c>
      <c r="H2378">
        <v>67765.694000000003</v>
      </c>
      <c r="I2378">
        <v>-179.76849000000001</v>
      </c>
      <c r="J2378">
        <v>0.70037300000000002</v>
      </c>
      <c r="K2378">
        <v>21.899643000000001</v>
      </c>
      <c r="L2378" s="1">
        <v>-35</v>
      </c>
      <c r="M2378">
        <v>-0.71199999999999997</v>
      </c>
      <c r="N2378">
        <v>90.022366000000005</v>
      </c>
      <c r="O2378" s="1">
        <v>1090000</v>
      </c>
      <c r="P2378" s="1">
        <v>180</v>
      </c>
      <c r="Q2378">
        <v>9.2103579999999994</v>
      </c>
      <c r="R2378">
        <v>355.04489999999998</v>
      </c>
      <c r="S2378">
        <f t="shared" si="74"/>
        <v>31.26854261943279</v>
      </c>
      <c r="T2378">
        <f t="shared" si="75"/>
        <v>38.548436445141441</v>
      </c>
    </row>
    <row r="2379" spans="1:20" x14ac:dyDescent="0.25">
      <c r="A2379" t="s">
        <v>15667</v>
      </c>
      <c r="B2379" t="s">
        <v>2854</v>
      </c>
      <c r="C2379">
        <v>3.4894499999999998E-3</v>
      </c>
      <c r="E2379" s="1">
        <v>0.39500000000000002</v>
      </c>
      <c r="F2379">
        <v>-0.58399999999999996</v>
      </c>
      <c r="G2379">
        <v>75.823554000000001</v>
      </c>
      <c r="H2379" s="1">
        <v>7450000</v>
      </c>
      <c r="I2379" s="1">
        <v>-180</v>
      </c>
      <c r="J2379">
        <v>79.843549999999993</v>
      </c>
      <c r="K2379">
        <v>2409.319</v>
      </c>
      <c r="L2379">
        <v>-36.251624999999997</v>
      </c>
      <c r="M2379">
        <v>0.95</v>
      </c>
      <c r="N2379">
        <v>75.823554000000001</v>
      </c>
      <c r="O2379">
        <v>229760.83</v>
      </c>
      <c r="P2379">
        <v>180.56102999999999</v>
      </c>
      <c r="Q2379">
        <v>1.353137</v>
      </c>
      <c r="R2379">
        <v>74.907284000000004</v>
      </c>
      <c r="S2379">
        <f t="shared" si="74"/>
        <v>30.175499461133683</v>
      </c>
      <c r="T2379">
        <f t="shared" si="75"/>
        <v>55.358240887655874</v>
      </c>
    </row>
    <row r="2380" spans="1:20" x14ac:dyDescent="0.25">
      <c r="A2380" t="s">
        <v>15668</v>
      </c>
      <c r="B2380" t="s">
        <v>2855</v>
      </c>
      <c r="C2380">
        <v>1.4082299999999999E-3</v>
      </c>
      <c r="E2380" s="1">
        <v>0.41199999999999998</v>
      </c>
      <c r="F2380">
        <v>-0.77800000000000002</v>
      </c>
      <c r="G2380">
        <v>70.744076000000007</v>
      </c>
      <c r="H2380" s="1">
        <v>4960000</v>
      </c>
      <c r="I2380" s="1">
        <v>-180</v>
      </c>
      <c r="J2380">
        <v>53.279159999999997</v>
      </c>
      <c r="K2380">
        <v>1603.998</v>
      </c>
      <c r="L2380">
        <v>-20.895810000000001</v>
      </c>
      <c r="M2380">
        <v>1.4419999999999999</v>
      </c>
      <c r="N2380">
        <v>70.744076000000007</v>
      </c>
      <c r="O2380">
        <v>37589.86</v>
      </c>
      <c r="P2380">
        <v>180.13023999999999</v>
      </c>
      <c r="Q2380">
        <v>0.17092199999999999</v>
      </c>
      <c r="R2380">
        <v>12.196745999999999</v>
      </c>
      <c r="S2380">
        <f t="shared" si="74"/>
        <v>30.105542204494217</v>
      </c>
      <c r="T2380">
        <f t="shared" si="75"/>
        <v>71.358549513813315</v>
      </c>
    </row>
    <row r="2381" spans="1:20" x14ac:dyDescent="0.25">
      <c r="A2381" t="s">
        <v>15669</v>
      </c>
      <c r="B2381" t="s">
        <v>2856</v>
      </c>
      <c r="C2381">
        <v>6.1194999999999999E-3</v>
      </c>
      <c r="E2381" s="1">
        <v>0.40300000000000002</v>
      </c>
      <c r="F2381">
        <v>-1.44</v>
      </c>
      <c r="G2381">
        <v>84.418876999999995</v>
      </c>
      <c r="H2381" s="1">
        <v>1670000</v>
      </c>
      <c r="I2381" s="1">
        <v>-180</v>
      </c>
      <c r="J2381">
        <v>18.211600000000001</v>
      </c>
      <c r="K2381">
        <v>542.26850000000002</v>
      </c>
      <c r="L2381">
        <v>-47.394571999999997</v>
      </c>
      <c r="M2381">
        <v>1.1439999999999999</v>
      </c>
      <c r="N2381">
        <v>84.418876999999995</v>
      </c>
      <c r="O2381">
        <v>171644.08</v>
      </c>
      <c r="P2381">
        <v>179.57001</v>
      </c>
      <c r="Q2381">
        <v>1.0074780000000001</v>
      </c>
      <c r="R2381">
        <v>55.347301999999999</v>
      </c>
      <c r="S2381">
        <f t="shared" si="74"/>
        <v>29.775994421138176</v>
      </c>
      <c r="T2381">
        <f t="shared" si="75"/>
        <v>54.936486950583529</v>
      </c>
    </row>
    <row r="2382" spans="1:20" x14ac:dyDescent="0.25">
      <c r="A2382" t="s">
        <v>15670</v>
      </c>
      <c r="B2382" t="s">
        <v>2857</v>
      </c>
      <c r="C2382">
        <v>2.9782200000000002E-2</v>
      </c>
      <c r="E2382">
        <v>0.34754800000000002</v>
      </c>
      <c r="F2382">
        <v>-5.5179999999999998</v>
      </c>
      <c r="G2382">
        <v>89.357578000000004</v>
      </c>
      <c r="H2382">
        <v>70941.035000000003</v>
      </c>
      <c r="I2382">
        <v>-179.52318</v>
      </c>
      <c r="J2382">
        <v>0.73356699999999997</v>
      </c>
      <c r="K2382">
        <v>22.863281000000001</v>
      </c>
      <c r="L2382" s="1">
        <v>-35.299999999999997</v>
      </c>
      <c r="M2382">
        <v>-0.67800000000000005</v>
      </c>
      <c r="N2382">
        <v>89.357578000000004</v>
      </c>
      <c r="O2382" s="1">
        <v>1190000</v>
      </c>
      <c r="P2382" s="1">
        <v>180</v>
      </c>
      <c r="Q2382">
        <v>9.9235980000000001</v>
      </c>
      <c r="R2382">
        <v>386.64659999999998</v>
      </c>
      <c r="S2382">
        <f t="shared" si="74"/>
        <v>31.167270337951411</v>
      </c>
      <c r="T2382">
        <f t="shared" si="75"/>
        <v>38.962340070607453</v>
      </c>
    </row>
    <row r="2383" spans="1:20" x14ac:dyDescent="0.25">
      <c r="A2383" t="s">
        <v>15671</v>
      </c>
      <c r="B2383" t="s">
        <v>2858</v>
      </c>
      <c r="C2383">
        <v>4.8022999999999998E-3</v>
      </c>
      <c r="E2383" s="1">
        <v>0.41399999999999998</v>
      </c>
      <c r="F2383">
        <v>-1.2569999999999999</v>
      </c>
      <c r="G2383">
        <v>75.511531000000005</v>
      </c>
      <c r="H2383" s="1">
        <v>2140000</v>
      </c>
      <c r="I2383" s="1">
        <v>-180</v>
      </c>
      <c r="J2383">
        <v>23.705549999999999</v>
      </c>
      <c r="K2383">
        <v>688.99620000000004</v>
      </c>
      <c r="L2383">
        <v>-33.528067</v>
      </c>
      <c r="M2383">
        <v>0.91700000000000004</v>
      </c>
      <c r="N2383">
        <v>75.511531000000005</v>
      </c>
      <c r="O2383">
        <v>475581.94</v>
      </c>
      <c r="P2383">
        <v>179.71861000000001</v>
      </c>
      <c r="Q2383">
        <v>1.125327</v>
      </c>
      <c r="R2383">
        <v>153.60715999999999</v>
      </c>
      <c r="S2383">
        <f t="shared" si="74"/>
        <v>29.064763314919926</v>
      </c>
      <c r="T2383">
        <f t="shared" si="75"/>
        <v>136.50002177144955</v>
      </c>
    </row>
    <row r="2384" spans="1:20" x14ac:dyDescent="0.25">
      <c r="A2384" t="s">
        <v>15672</v>
      </c>
      <c r="B2384" t="s">
        <v>2859</v>
      </c>
      <c r="C2384">
        <v>2.9720699999999999E-2</v>
      </c>
      <c r="E2384">
        <v>0.34473999999999999</v>
      </c>
      <c r="F2384">
        <v>-5.5090000000000003</v>
      </c>
      <c r="G2384">
        <v>89.463661000000002</v>
      </c>
      <c r="H2384">
        <v>70715.736999999994</v>
      </c>
      <c r="I2384">
        <v>-180.12214</v>
      </c>
      <c r="J2384">
        <v>0.73083399999999998</v>
      </c>
      <c r="K2384">
        <v>22.943003999999998</v>
      </c>
      <c r="L2384" s="1">
        <v>-35.299999999999997</v>
      </c>
      <c r="M2384">
        <v>-0.67400000000000004</v>
      </c>
      <c r="N2384">
        <v>89.463661000000002</v>
      </c>
      <c r="O2384" s="1">
        <v>1210000</v>
      </c>
      <c r="P2384" s="1">
        <v>180</v>
      </c>
      <c r="Q2384">
        <v>10.03905</v>
      </c>
      <c r="R2384">
        <v>391.60059999999999</v>
      </c>
      <c r="S2384">
        <f t="shared" si="74"/>
        <v>31.392907281270439</v>
      </c>
      <c r="T2384">
        <f t="shared" si="75"/>
        <v>39.007734795623094</v>
      </c>
    </row>
    <row r="2385" spans="1:20" x14ac:dyDescent="0.25">
      <c r="A2385" t="s">
        <v>15673</v>
      </c>
      <c r="B2385" t="s">
        <v>2860</v>
      </c>
      <c r="C2385">
        <v>1.5590400000000001E-2</v>
      </c>
      <c r="E2385">
        <v>0.38745299999999999</v>
      </c>
      <c r="F2385">
        <v>-3.7280000000000002</v>
      </c>
      <c r="G2385">
        <v>61.302486999999999</v>
      </c>
      <c r="H2385">
        <v>166707.42000000001</v>
      </c>
      <c r="I2385">
        <v>-179.94636</v>
      </c>
      <c r="J2385">
        <v>1.7796719999999999</v>
      </c>
      <c r="K2385">
        <v>53.981019000000003</v>
      </c>
      <c r="L2385">
        <v>-34.328530000000001</v>
      </c>
      <c r="M2385">
        <v>1.9039999999999999</v>
      </c>
      <c r="N2385">
        <v>61.302486999999999</v>
      </c>
      <c r="O2385">
        <v>17942.152999999998</v>
      </c>
      <c r="P2385">
        <v>179.61053000000001</v>
      </c>
      <c r="Q2385">
        <v>1.7389999999999999E-2</v>
      </c>
      <c r="R2385">
        <v>5.7881280000000004</v>
      </c>
      <c r="S2385">
        <f t="shared" si="74"/>
        <v>30.332004436772621</v>
      </c>
      <c r="T2385">
        <f t="shared" si="75"/>
        <v>332.84232317423812</v>
      </c>
    </row>
    <row r="2386" spans="1:20" x14ac:dyDescent="0.25">
      <c r="A2386" t="s">
        <v>15674</v>
      </c>
      <c r="B2386" t="s">
        <v>2861</v>
      </c>
      <c r="C2386">
        <v>1.26331E-2</v>
      </c>
      <c r="E2386">
        <v>0.39304299999999998</v>
      </c>
      <c r="F2386">
        <v>-3.49</v>
      </c>
      <c r="G2386">
        <v>60.746504000000002</v>
      </c>
      <c r="H2386">
        <v>189763.79</v>
      </c>
      <c r="I2386">
        <v>-179.99794</v>
      </c>
      <c r="J2386">
        <v>2.028867</v>
      </c>
      <c r="K2386">
        <v>61.482061999999999</v>
      </c>
      <c r="L2386">
        <v>-24.473624000000001</v>
      </c>
      <c r="M2386">
        <v>1.716</v>
      </c>
      <c r="N2386">
        <v>60.746504000000002</v>
      </c>
      <c r="O2386">
        <v>21034.345000000001</v>
      </c>
      <c r="P2386">
        <v>180.47272000000001</v>
      </c>
      <c r="Q2386">
        <v>6.0483000000000002E-2</v>
      </c>
      <c r="R2386">
        <v>6.8509710000000004</v>
      </c>
      <c r="S2386">
        <f t="shared" si="74"/>
        <v>30.303643363512737</v>
      </c>
      <c r="T2386">
        <f t="shared" si="75"/>
        <v>113.27101830266356</v>
      </c>
    </row>
    <row r="2387" spans="1:20" x14ac:dyDescent="0.25">
      <c r="A2387" t="s">
        <v>15675</v>
      </c>
      <c r="B2387" t="s">
        <v>2862</v>
      </c>
      <c r="C2387">
        <v>2.1062399999999998E-2</v>
      </c>
      <c r="E2387" s="1">
        <v>0.60699999999999998</v>
      </c>
      <c r="F2387">
        <v>0.79900000000000004</v>
      </c>
      <c r="G2387">
        <v>51.685026000000001</v>
      </c>
      <c r="H2387" s="1">
        <v>2560000</v>
      </c>
      <c r="I2387" s="1">
        <v>-180</v>
      </c>
      <c r="J2387">
        <v>28.599150000000002</v>
      </c>
      <c r="K2387">
        <v>828.17849999999999</v>
      </c>
      <c r="L2387">
        <v>-29.581712</v>
      </c>
      <c r="M2387">
        <v>1.476</v>
      </c>
      <c r="N2387">
        <v>51.685026000000001</v>
      </c>
      <c r="O2387">
        <v>52926.387000000002</v>
      </c>
      <c r="P2387">
        <v>180.43728999999999</v>
      </c>
      <c r="Q2387">
        <v>0.13153200000000001</v>
      </c>
      <c r="R2387">
        <v>17.231570000000001</v>
      </c>
      <c r="S2387">
        <f t="shared" si="74"/>
        <v>28.958150854133773</v>
      </c>
      <c r="T2387">
        <f t="shared" si="75"/>
        <v>131.00667518170482</v>
      </c>
    </row>
    <row r="2388" spans="1:20" x14ac:dyDescent="0.25">
      <c r="A2388" t="s">
        <v>15676</v>
      </c>
      <c r="B2388" t="s">
        <v>2863</v>
      </c>
      <c r="C2388">
        <v>2.14383E-2</v>
      </c>
      <c r="E2388">
        <v>0.41328399999999998</v>
      </c>
      <c r="F2388">
        <v>-3.262</v>
      </c>
      <c r="G2388">
        <v>64.612622999999999</v>
      </c>
      <c r="H2388">
        <v>294752.44</v>
      </c>
      <c r="I2388">
        <v>-179.82087999999999</v>
      </c>
      <c r="J2388">
        <v>3.1698490000000001</v>
      </c>
      <c r="K2388">
        <v>95.309819000000005</v>
      </c>
      <c r="L2388">
        <v>-22.324211999999999</v>
      </c>
      <c r="M2388">
        <v>1.2949999999999999</v>
      </c>
      <c r="N2388">
        <v>64.612622999999999</v>
      </c>
      <c r="O2388">
        <v>121140.69</v>
      </c>
      <c r="P2388">
        <v>180.06387000000001</v>
      </c>
      <c r="Q2388">
        <v>0.45508500000000002</v>
      </c>
      <c r="R2388">
        <v>39.277442000000001</v>
      </c>
      <c r="S2388">
        <f t="shared" si="74"/>
        <v>30.067621202145592</v>
      </c>
      <c r="T2388">
        <f t="shared" si="75"/>
        <v>86.307924893151821</v>
      </c>
    </row>
    <row r="2389" spans="1:20" x14ac:dyDescent="0.25">
      <c r="A2389" t="s">
        <v>15677</v>
      </c>
      <c r="B2389" t="s">
        <v>2864</v>
      </c>
      <c r="C2389">
        <v>7.4865000000000001E-3</v>
      </c>
      <c r="E2389" s="1">
        <v>0.69499999999999995</v>
      </c>
      <c r="F2389">
        <v>0.48799999999999999</v>
      </c>
      <c r="G2389">
        <v>52.905312000000002</v>
      </c>
      <c r="H2389" s="1">
        <v>6460000</v>
      </c>
      <c r="I2389" s="1">
        <v>-180</v>
      </c>
      <c r="J2389">
        <v>78.939539999999994</v>
      </c>
      <c r="K2389">
        <v>2091.2919999999999</v>
      </c>
      <c r="L2389">
        <v>-0.26595000000000002</v>
      </c>
      <c r="M2389">
        <v>1.609</v>
      </c>
      <c r="N2389">
        <v>52.905312000000002</v>
      </c>
      <c r="O2389">
        <v>416.80203999999998</v>
      </c>
      <c r="P2389">
        <v>180.46195</v>
      </c>
      <c r="Q2389">
        <v>0.15320500000000001</v>
      </c>
      <c r="R2389">
        <v>0.135738</v>
      </c>
      <c r="S2389">
        <f t="shared" si="74"/>
        <v>26.492325645677692</v>
      </c>
      <c r="T2389">
        <f t="shared" si="75"/>
        <v>0.88598936066055278</v>
      </c>
    </row>
    <row r="2390" spans="1:20" x14ac:dyDescent="0.25">
      <c r="A2390" t="s">
        <v>15678</v>
      </c>
      <c r="B2390" t="s">
        <v>2865</v>
      </c>
      <c r="C2390">
        <v>1.33147E-2</v>
      </c>
      <c r="E2390" s="1">
        <v>0.5</v>
      </c>
      <c r="F2390">
        <v>-0.51600000000000001</v>
      </c>
      <c r="G2390">
        <v>60.429777999999999</v>
      </c>
      <c r="H2390" s="1">
        <v>8380000</v>
      </c>
      <c r="I2390" s="1">
        <v>-180</v>
      </c>
      <c r="J2390">
        <v>92.119619999999998</v>
      </c>
      <c r="K2390">
        <v>2703.6439999999998</v>
      </c>
      <c r="L2390">
        <v>-33.192118000000001</v>
      </c>
      <c r="M2390">
        <v>1.575</v>
      </c>
      <c r="N2390">
        <v>60.429777999999999</v>
      </c>
      <c r="O2390">
        <v>12486.322</v>
      </c>
      <c r="P2390">
        <v>179.56885</v>
      </c>
      <c r="Q2390">
        <v>0.10642600000000001</v>
      </c>
      <c r="R2390">
        <v>4.026211</v>
      </c>
      <c r="S2390">
        <f t="shared" si="74"/>
        <v>29.349274345682275</v>
      </c>
      <c r="T2390">
        <f t="shared" si="75"/>
        <v>37.831084509424386</v>
      </c>
    </row>
    <row r="2391" spans="1:20" x14ac:dyDescent="0.25">
      <c r="A2391" t="s">
        <v>15679</v>
      </c>
      <c r="B2391" t="s">
        <v>2866</v>
      </c>
      <c r="C2391">
        <v>1.24207E-2</v>
      </c>
      <c r="E2391">
        <v>0.38926699999999997</v>
      </c>
      <c r="F2391">
        <v>-3.613</v>
      </c>
      <c r="G2391">
        <v>60.876646999999998</v>
      </c>
      <c r="H2391">
        <v>174849.13</v>
      </c>
      <c r="I2391">
        <v>-180.09548000000001</v>
      </c>
      <c r="J2391">
        <v>1.8686929999999999</v>
      </c>
      <c r="K2391">
        <v>56.711236999999997</v>
      </c>
      <c r="L2391">
        <v>-30.604402</v>
      </c>
      <c r="M2391">
        <v>1.806</v>
      </c>
      <c r="N2391">
        <v>60.876646999999998</v>
      </c>
      <c r="O2391">
        <v>18989.668000000001</v>
      </c>
      <c r="P2391">
        <v>180.18970999999999</v>
      </c>
      <c r="Q2391">
        <v>3.0105E-2</v>
      </c>
      <c r="R2391">
        <v>6.1656279999999999</v>
      </c>
      <c r="S2391">
        <f t="shared" si="74"/>
        <v>30.348075901177989</v>
      </c>
      <c r="T2391">
        <f t="shared" si="75"/>
        <v>204.80411891712339</v>
      </c>
    </row>
    <row r="2392" spans="1:20" x14ac:dyDescent="0.25">
      <c r="A2392" t="s">
        <v>15680</v>
      </c>
      <c r="B2392" t="s">
        <v>2867</v>
      </c>
      <c r="C2392">
        <v>2.1172700000000001E-3</v>
      </c>
      <c r="E2392" s="1">
        <v>0.47699999999999998</v>
      </c>
      <c r="F2392">
        <v>-1.2090000000000001</v>
      </c>
      <c r="G2392">
        <v>59.607228999999997</v>
      </c>
      <c r="H2392" s="1">
        <v>1650000</v>
      </c>
      <c r="I2392" s="1">
        <v>-180</v>
      </c>
      <c r="J2392">
        <v>17.949570000000001</v>
      </c>
      <c r="K2392">
        <v>532.93780000000004</v>
      </c>
      <c r="L2392">
        <v>-28.757204000000002</v>
      </c>
      <c r="M2392">
        <v>1.59</v>
      </c>
      <c r="N2392">
        <v>59.607228999999997</v>
      </c>
      <c r="O2392">
        <v>53978.021000000001</v>
      </c>
      <c r="P2392">
        <v>180.50169</v>
      </c>
      <c r="Q2392">
        <v>8.8730000000000003E-2</v>
      </c>
      <c r="R2392">
        <v>17.586503</v>
      </c>
      <c r="S2392">
        <f t="shared" si="74"/>
        <v>29.690839390581502</v>
      </c>
      <c r="T2392">
        <f t="shared" si="75"/>
        <v>198.20244562154852</v>
      </c>
    </row>
    <row r="2393" spans="1:20" x14ac:dyDescent="0.25">
      <c r="A2393" t="s">
        <v>15681</v>
      </c>
      <c r="B2393" t="s">
        <v>2868</v>
      </c>
      <c r="C2393">
        <v>2.4916600000000001E-2</v>
      </c>
      <c r="E2393">
        <v>0.53563899999999998</v>
      </c>
      <c r="F2393">
        <v>-1.865</v>
      </c>
      <c r="G2393">
        <v>63.660933999999997</v>
      </c>
      <c r="H2393">
        <v>537017.37</v>
      </c>
      <c r="I2393">
        <v>-179.83691999999999</v>
      </c>
      <c r="J2393">
        <v>5.8221959999999999</v>
      </c>
      <c r="K2393">
        <v>173.67850000000001</v>
      </c>
      <c r="L2393">
        <v>-31.415013999999999</v>
      </c>
      <c r="M2393">
        <v>1.5580000000000001</v>
      </c>
      <c r="N2393">
        <v>63.660933999999997</v>
      </c>
      <c r="O2393">
        <v>37812.065000000002</v>
      </c>
      <c r="P2393">
        <v>180.59040999999999</v>
      </c>
      <c r="Q2393">
        <v>8.5489999999999997E-2</v>
      </c>
      <c r="R2393">
        <v>12.331609</v>
      </c>
      <c r="S2393">
        <f t="shared" si="74"/>
        <v>29.830411068263594</v>
      </c>
      <c r="T2393">
        <f t="shared" si="75"/>
        <v>144.24621593168791</v>
      </c>
    </row>
    <row r="2394" spans="1:20" x14ac:dyDescent="0.25">
      <c r="A2394" t="s">
        <v>15682</v>
      </c>
      <c r="B2394" t="s">
        <v>2869</v>
      </c>
      <c r="C2394">
        <v>1.7340499999999998E-2</v>
      </c>
      <c r="E2394" s="1">
        <v>0.499</v>
      </c>
      <c r="F2394">
        <v>-0.97799999999999998</v>
      </c>
      <c r="G2394">
        <v>54.440314999999998</v>
      </c>
      <c r="H2394" s="1">
        <v>2210000</v>
      </c>
      <c r="I2394" s="1">
        <v>-180</v>
      </c>
      <c r="J2394">
        <v>24.322040000000001</v>
      </c>
      <c r="K2394">
        <v>716.18719999999996</v>
      </c>
      <c r="L2394">
        <v>-30.001448</v>
      </c>
      <c r="M2394">
        <v>1.571</v>
      </c>
      <c r="N2394">
        <v>54.440314999999998</v>
      </c>
      <c r="O2394">
        <v>34006.394999999997</v>
      </c>
      <c r="P2394">
        <v>179.96858</v>
      </c>
      <c r="Q2394">
        <v>8.9049000000000003E-2</v>
      </c>
      <c r="R2394">
        <v>11.014225</v>
      </c>
      <c r="S2394">
        <f t="shared" si="74"/>
        <v>29.44601686371702</v>
      </c>
      <c r="T2394">
        <f t="shared" si="75"/>
        <v>123.6872396096531</v>
      </c>
    </row>
    <row r="2395" spans="1:20" x14ac:dyDescent="0.25">
      <c r="A2395" t="s">
        <v>15683</v>
      </c>
      <c r="B2395" t="s">
        <v>2870</v>
      </c>
      <c r="C2395">
        <v>1.17456E-2</v>
      </c>
      <c r="E2395">
        <v>0.39464199999999999</v>
      </c>
      <c r="F2395">
        <v>-3.4670000000000001</v>
      </c>
      <c r="G2395">
        <v>60.310625999999999</v>
      </c>
      <c r="H2395">
        <v>189610.41</v>
      </c>
      <c r="I2395">
        <v>-179.62141</v>
      </c>
      <c r="J2395">
        <v>2.0291800000000002</v>
      </c>
      <c r="K2395">
        <v>61.175620000000002</v>
      </c>
      <c r="L2395">
        <v>-25.886733</v>
      </c>
      <c r="M2395">
        <v>1.7130000000000001</v>
      </c>
      <c r="N2395">
        <v>60.310625999999999</v>
      </c>
      <c r="O2395">
        <v>20573.652999999998</v>
      </c>
      <c r="P2395">
        <v>180.55473000000001</v>
      </c>
      <c r="Q2395">
        <v>5.2023E-2</v>
      </c>
      <c r="R2395">
        <v>6.7070129999999999</v>
      </c>
      <c r="S2395">
        <f t="shared" si="74"/>
        <v>30.147951389231118</v>
      </c>
      <c r="T2395">
        <f t="shared" si="75"/>
        <v>128.92399515598871</v>
      </c>
    </row>
    <row r="2396" spans="1:20" x14ac:dyDescent="0.25">
      <c r="A2396" t="s">
        <v>15684</v>
      </c>
      <c r="B2396" t="s">
        <v>2871</v>
      </c>
      <c r="C2396">
        <v>2.0301199999999998E-2</v>
      </c>
      <c r="E2396">
        <v>0.325262</v>
      </c>
      <c r="F2396">
        <v>-2.6949999999999998</v>
      </c>
      <c r="G2396">
        <v>50.840628000000002</v>
      </c>
      <c r="H2396">
        <v>367874.86</v>
      </c>
      <c r="I2396">
        <v>-180.03998999999999</v>
      </c>
      <c r="J2396">
        <v>3.950453</v>
      </c>
      <c r="K2396">
        <v>119.24442000000001</v>
      </c>
      <c r="L2396">
        <v>-26.070053000000001</v>
      </c>
      <c r="M2396">
        <v>1.764</v>
      </c>
      <c r="N2396">
        <v>50.840628000000002</v>
      </c>
      <c r="O2396">
        <v>39690.906999999999</v>
      </c>
      <c r="P2396">
        <v>180.54749000000001</v>
      </c>
      <c r="Q2396">
        <v>5.7156999999999999E-2</v>
      </c>
      <c r="R2396">
        <v>12.938203</v>
      </c>
      <c r="S2396">
        <f t="shared" si="74"/>
        <v>30.184999036819324</v>
      </c>
      <c r="T2396">
        <f t="shared" si="75"/>
        <v>226.36252777437585</v>
      </c>
    </row>
    <row r="2397" spans="1:20" x14ac:dyDescent="0.25">
      <c r="A2397" t="s">
        <v>15685</v>
      </c>
      <c r="B2397" t="s">
        <v>2872</v>
      </c>
      <c r="C2397">
        <v>1.7052299999999999E-2</v>
      </c>
      <c r="E2397">
        <v>0.32883800000000002</v>
      </c>
      <c r="F2397">
        <v>-2.5819999999999999</v>
      </c>
      <c r="G2397">
        <v>50.734547999999997</v>
      </c>
      <c r="H2397">
        <v>395511.84</v>
      </c>
      <c r="I2397">
        <v>-180.43356</v>
      </c>
      <c r="J2397">
        <v>4.2564510000000002</v>
      </c>
      <c r="K2397">
        <v>128.76389</v>
      </c>
      <c r="L2397">
        <v>-21.041318</v>
      </c>
      <c r="M2397">
        <v>1.6819999999999999</v>
      </c>
      <c r="N2397">
        <v>50.734547999999997</v>
      </c>
      <c r="O2397">
        <v>32859.205999999998</v>
      </c>
      <c r="P2397">
        <v>179.40479999999999</v>
      </c>
      <c r="Q2397">
        <v>0.110374</v>
      </c>
      <c r="R2397">
        <v>10.576091</v>
      </c>
      <c r="S2397">
        <f t="shared" si="74"/>
        <v>30.25146771336026</v>
      </c>
      <c r="T2397">
        <f t="shared" si="75"/>
        <v>95.820492144889201</v>
      </c>
    </row>
    <row r="2398" spans="1:20" x14ac:dyDescent="0.25">
      <c r="A2398" t="s">
        <v>15686</v>
      </c>
      <c r="B2398" t="s">
        <v>2873</v>
      </c>
      <c r="C2398">
        <v>2.79499E-2</v>
      </c>
      <c r="E2398" s="1">
        <v>0.67500000000000004</v>
      </c>
      <c r="F2398">
        <v>0.90900000000000003</v>
      </c>
      <c r="G2398">
        <v>44.413038999999998</v>
      </c>
      <c r="H2398" s="1">
        <v>1620000</v>
      </c>
      <c r="I2398" s="1">
        <v>-180</v>
      </c>
      <c r="J2398">
        <v>19.84873</v>
      </c>
      <c r="K2398">
        <v>525.75699999999995</v>
      </c>
      <c r="L2398">
        <v>-21.934093000000001</v>
      </c>
      <c r="M2398">
        <v>0.97299999999999998</v>
      </c>
      <c r="N2398">
        <v>44.413038999999998</v>
      </c>
      <c r="O2398">
        <v>147896.13</v>
      </c>
      <c r="P2398">
        <v>180.22872000000001</v>
      </c>
      <c r="Q2398">
        <v>0.50492899999999996</v>
      </c>
      <c r="R2398">
        <v>48.040197999999997</v>
      </c>
      <c r="S2398">
        <f t="shared" si="74"/>
        <v>26.488193451167906</v>
      </c>
      <c r="T2398">
        <f t="shared" si="75"/>
        <v>95.142481418179585</v>
      </c>
    </row>
    <row r="2399" spans="1:20" x14ac:dyDescent="0.25">
      <c r="A2399" t="s">
        <v>15687</v>
      </c>
      <c r="B2399" t="s">
        <v>2874</v>
      </c>
      <c r="C2399">
        <v>2.5492899999999999E-2</v>
      </c>
      <c r="E2399">
        <v>0.358931</v>
      </c>
      <c r="F2399">
        <v>-2.23</v>
      </c>
      <c r="G2399">
        <v>53.003903999999999</v>
      </c>
      <c r="H2399">
        <v>539442.57999999996</v>
      </c>
      <c r="I2399">
        <v>-179.64270999999999</v>
      </c>
      <c r="J2399">
        <v>5.8165310000000003</v>
      </c>
      <c r="K2399">
        <v>174.08623</v>
      </c>
      <c r="L2399">
        <v>-19.451912</v>
      </c>
      <c r="M2399">
        <v>1.0960000000000001</v>
      </c>
      <c r="N2399">
        <v>53.003903999999999</v>
      </c>
      <c r="O2399">
        <v>190685.2</v>
      </c>
      <c r="P2399">
        <v>180.05946</v>
      </c>
      <c r="Q2399">
        <v>0.79338500000000001</v>
      </c>
      <c r="R2399">
        <v>61.822825999999999</v>
      </c>
      <c r="S2399">
        <f t="shared" si="74"/>
        <v>29.929562827052756</v>
      </c>
      <c r="T2399">
        <f t="shared" si="75"/>
        <v>77.922857124851106</v>
      </c>
    </row>
    <row r="2400" spans="1:20" x14ac:dyDescent="0.25">
      <c r="A2400" t="s">
        <v>15688</v>
      </c>
      <c r="B2400" t="s">
        <v>2875</v>
      </c>
      <c r="C2400">
        <v>8.1007500000000003E-3</v>
      </c>
      <c r="E2400" s="1">
        <v>0.81699999999999995</v>
      </c>
      <c r="F2400">
        <v>0.42599999999999999</v>
      </c>
      <c r="G2400">
        <v>43.314217999999997</v>
      </c>
      <c r="H2400" s="1">
        <v>3740000</v>
      </c>
      <c r="I2400" s="1">
        <v>-180</v>
      </c>
      <c r="J2400">
        <v>56.581589999999998</v>
      </c>
      <c r="K2400">
        <v>1216.663</v>
      </c>
      <c r="L2400">
        <v>-49.464244000000001</v>
      </c>
      <c r="M2400">
        <v>1.6990000000000001</v>
      </c>
      <c r="N2400">
        <v>43.314217999999997</v>
      </c>
      <c r="O2400">
        <v>22662.606</v>
      </c>
      <c r="P2400">
        <v>88.077466999999999</v>
      </c>
      <c r="Q2400">
        <v>0.63783599999999996</v>
      </c>
      <c r="R2400">
        <v>1.7580830000000001</v>
      </c>
      <c r="S2400">
        <f t="shared" si="74"/>
        <v>21.502806831692077</v>
      </c>
      <c r="T2400">
        <f t="shared" si="75"/>
        <v>2.7563245097485876</v>
      </c>
    </row>
    <row r="2401" spans="1:20" x14ac:dyDescent="0.25">
      <c r="A2401" t="s">
        <v>15689</v>
      </c>
      <c r="B2401" t="s">
        <v>2876</v>
      </c>
      <c r="C2401">
        <v>2.0905300000000002E-2</v>
      </c>
      <c r="E2401" s="1">
        <v>0.496</v>
      </c>
      <c r="F2401">
        <v>-0.90100000000000002</v>
      </c>
      <c r="G2401">
        <v>53.424166999999997</v>
      </c>
      <c r="H2401" s="1">
        <v>2570000</v>
      </c>
      <c r="I2401" s="1">
        <v>-180</v>
      </c>
      <c r="J2401">
        <v>30.248380000000001</v>
      </c>
      <c r="K2401">
        <v>829.96190000000001</v>
      </c>
      <c r="L2401">
        <v>-38.986449</v>
      </c>
      <c r="M2401">
        <v>1.3680000000000001</v>
      </c>
      <c r="N2401">
        <v>53.424166999999997</v>
      </c>
      <c r="O2401">
        <v>23611.026000000002</v>
      </c>
      <c r="P2401">
        <v>180.17806999999999</v>
      </c>
      <c r="Q2401">
        <v>0.24956900000000001</v>
      </c>
      <c r="R2401">
        <v>7.6651160000000003</v>
      </c>
      <c r="S2401">
        <f t="shared" si="74"/>
        <v>27.438226443862447</v>
      </c>
      <c r="T2401">
        <f t="shared" si="75"/>
        <v>30.713413925607746</v>
      </c>
    </row>
    <row r="2402" spans="1:20" x14ac:dyDescent="0.25">
      <c r="A2402" t="s">
        <v>15690</v>
      </c>
      <c r="B2402" t="s">
        <v>2877</v>
      </c>
      <c r="C2402">
        <v>1.52721E-2</v>
      </c>
      <c r="E2402" s="1">
        <v>0.48499999999999999</v>
      </c>
      <c r="F2402">
        <v>-0.84799999999999998</v>
      </c>
      <c r="G2402">
        <v>47.835661000000002</v>
      </c>
      <c r="H2402" s="1">
        <v>2790000</v>
      </c>
      <c r="I2402" s="1">
        <v>-180</v>
      </c>
      <c r="J2402">
        <v>32.347929999999998</v>
      </c>
      <c r="K2402">
        <v>907.21270000000004</v>
      </c>
      <c r="L2402">
        <v>-21.459237999999999</v>
      </c>
      <c r="M2402">
        <v>1.702</v>
      </c>
      <c r="N2402">
        <v>47.835661000000002</v>
      </c>
      <c r="O2402">
        <v>26886.163</v>
      </c>
      <c r="P2402">
        <v>180.44241</v>
      </c>
      <c r="Q2402">
        <v>6.7635000000000001E-2</v>
      </c>
      <c r="R2402">
        <v>8.7539909999999992</v>
      </c>
      <c r="S2402">
        <f t="shared" si="74"/>
        <v>28.045463805566541</v>
      </c>
      <c r="T2402">
        <f t="shared" si="75"/>
        <v>129.42989576402749</v>
      </c>
    </row>
    <row r="2403" spans="1:20" x14ac:dyDescent="0.25">
      <c r="A2403" t="s">
        <v>15691</v>
      </c>
      <c r="B2403" t="s">
        <v>2878</v>
      </c>
      <c r="C2403">
        <v>2.73831E-2</v>
      </c>
      <c r="E2403" s="1">
        <v>0.44900000000000001</v>
      </c>
      <c r="F2403">
        <v>-1.04</v>
      </c>
      <c r="G2403">
        <v>51.483730999999999</v>
      </c>
      <c r="H2403" s="1">
        <v>2040000</v>
      </c>
      <c r="I2403" s="1">
        <v>-180</v>
      </c>
      <c r="J2403">
        <v>22.61497</v>
      </c>
      <c r="K2403">
        <v>658.79340000000002</v>
      </c>
      <c r="L2403">
        <v>-1.7080000000000001E-3</v>
      </c>
      <c r="M2403">
        <v>1.0069999999999999</v>
      </c>
      <c r="N2403">
        <v>51.483730999999999</v>
      </c>
      <c r="O2403">
        <v>37.468532000000003</v>
      </c>
      <c r="P2403">
        <v>179.88996</v>
      </c>
      <c r="Q2403">
        <v>2.2978999999999999E-2</v>
      </c>
      <c r="R2403">
        <v>1.2125E-2</v>
      </c>
      <c r="S2403">
        <f t="shared" si="74"/>
        <v>29.13085447382862</v>
      </c>
      <c r="T2403">
        <f t="shared" si="75"/>
        <v>0.5276556856260064</v>
      </c>
    </row>
    <row r="2404" spans="1:20" x14ac:dyDescent="0.25">
      <c r="A2404" t="s">
        <v>15692</v>
      </c>
      <c r="B2404" t="s">
        <v>2879</v>
      </c>
      <c r="C2404">
        <v>1.20661E-2</v>
      </c>
      <c r="E2404" s="1">
        <v>0.71799999999999997</v>
      </c>
      <c r="F2404">
        <v>-0.45800000000000002</v>
      </c>
      <c r="G2404">
        <v>40.945385000000002</v>
      </c>
      <c r="H2404" s="1">
        <v>4090000</v>
      </c>
      <c r="I2404" s="1">
        <v>-180</v>
      </c>
      <c r="J2404">
        <v>56.263739999999999</v>
      </c>
      <c r="K2404">
        <v>1322.7239999999999</v>
      </c>
      <c r="L2404">
        <v>-20.142402000000001</v>
      </c>
      <c r="M2404">
        <v>1.734</v>
      </c>
      <c r="N2404">
        <v>40.945385000000002</v>
      </c>
      <c r="O2404">
        <v>16691.812000000002</v>
      </c>
      <c r="P2404">
        <v>179.65598</v>
      </c>
      <c r="Q2404">
        <v>9.7430000000000003E-2</v>
      </c>
      <c r="R2404">
        <v>5.3874940000000002</v>
      </c>
      <c r="S2404">
        <f t="shared" si="74"/>
        <v>23.509350782582175</v>
      </c>
      <c r="T2404">
        <f t="shared" si="75"/>
        <v>55.296048445037464</v>
      </c>
    </row>
    <row r="2405" spans="1:20" x14ac:dyDescent="0.25">
      <c r="A2405" t="s">
        <v>15693</v>
      </c>
      <c r="B2405" t="s">
        <v>2880</v>
      </c>
      <c r="C2405">
        <v>1.6950300000000001E-2</v>
      </c>
      <c r="E2405" s="1">
        <v>0.48699999999999999</v>
      </c>
      <c r="F2405">
        <v>-0.89200000000000002</v>
      </c>
      <c r="G2405">
        <v>47.884169999999997</v>
      </c>
      <c r="H2405" s="1">
        <v>2550000</v>
      </c>
      <c r="I2405" s="1">
        <v>-180</v>
      </c>
      <c r="J2405">
        <v>29.585809999999999</v>
      </c>
      <c r="K2405">
        <v>824.23850000000004</v>
      </c>
      <c r="L2405">
        <v>-21.578745000000001</v>
      </c>
      <c r="M2405">
        <v>1.64</v>
      </c>
      <c r="N2405">
        <v>47.884169999999997</v>
      </c>
      <c r="O2405">
        <v>28543.415000000001</v>
      </c>
      <c r="P2405">
        <v>180.53622999999999</v>
      </c>
      <c r="Q2405">
        <v>7.1179000000000006E-2</v>
      </c>
      <c r="R2405">
        <v>9.3032500000000002</v>
      </c>
      <c r="S2405">
        <f t="shared" si="74"/>
        <v>27.859250769203211</v>
      </c>
      <c r="T2405">
        <f t="shared" si="75"/>
        <v>130.70217339383805</v>
      </c>
    </row>
    <row r="2406" spans="1:20" x14ac:dyDescent="0.25">
      <c r="A2406" t="s">
        <v>15694</v>
      </c>
      <c r="B2406" t="s">
        <v>2881</v>
      </c>
      <c r="C2406">
        <v>2.6081099999999999E-2</v>
      </c>
      <c r="E2406" s="1">
        <v>0.48</v>
      </c>
      <c r="F2406">
        <v>-0.879</v>
      </c>
      <c r="G2406">
        <v>51.060353999999997</v>
      </c>
      <c r="H2406" s="1">
        <v>2830000</v>
      </c>
      <c r="I2406" s="1">
        <v>-180</v>
      </c>
      <c r="J2406">
        <v>30.682539999999999</v>
      </c>
      <c r="K2406">
        <v>920.99490000000003</v>
      </c>
      <c r="L2406">
        <v>-18.935797000000001</v>
      </c>
      <c r="M2406">
        <v>1.0409999999999999</v>
      </c>
      <c r="N2406">
        <v>51.060353999999997</v>
      </c>
      <c r="O2406">
        <v>181779.67</v>
      </c>
      <c r="P2406">
        <v>179.36617000000001</v>
      </c>
      <c r="Q2406">
        <v>0.30873099999999998</v>
      </c>
      <c r="R2406">
        <v>58.482560999999997</v>
      </c>
      <c r="S2406">
        <f t="shared" si="74"/>
        <v>30.016905380063061</v>
      </c>
      <c r="T2406">
        <f t="shared" si="75"/>
        <v>189.4288587799735</v>
      </c>
    </row>
    <row r="2407" spans="1:20" x14ac:dyDescent="0.25">
      <c r="A2407" t="s">
        <v>15695</v>
      </c>
      <c r="B2407" t="s">
        <v>2882</v>
      </c>
      <c r="C2407">
        <v>3.90871E-2</v>
      </c>
      <c r="E2407">
        <v>0.33278999999999997</v>
      </c>
      <c r="F2407">
        <v>-3.556</v>
      </c>
      <c r="G2407">
        <v>41.561531000000002</v>
      </c>
      <c r="H2407">
        <v>75436.089000000007</v>
      </c>
      <c r="I2407">
        <v>-180.41726</v>
      </c>
      <c r="J2407">
        <v>0.78051000000000004</v>
      </c>
      <c r="K2407">
        <v>24.554739999999999</v>
      </c>
      <c r="L2407" s="1">
        <v>-20.5</v>
      </c>
      <c r="M2407">
        <v>4.3999999999999997E-2</v>
      </c>
      <c r="N2407">
        <v>41.561531000000002</v>
      </c>
      <c r="O2407" s="1">
        <v>73600000</v>
      </c>
      <c r="P2407" s="1">
        <v>180</v>
      </c>
      <c r="Q2407">
        <v>161.43299999999999</v>
      </c>
      <c r="R2407">
        <v>23781.84</v>
      </c>
      <c r="S2407">
        <f t="shared" si="74"/>
        <v>31.459865985061047</v>
      </c>
      <c r="T2407">
        <f t="shared" si="75"/>
        <v>147.31709130103511</v>
      </c>
    </row>
    <row r="2408" spans="1:20" x14ac:dyDescent="0.25">
      <c r="A2408" t="s">
        <v>15696</v>
      </c>
      <c r="B2408" t="s">
        <v>2883</v>
      </c>
      <c r="C2408">
        <v>2.1795200000000001E-2</v>
      </c>
      <c r="E2408">
        <v>0.49434499999999998</v>
      </c>
      <c r="F2408">
        <v>-1.6279999999999999</v>
      </c>
      <c r="G2408">
        <v>33.517192999999999</v>
      </c>
      <c r="H2408">
        <v>344841.76</v>
      </c>
      <c r="I2408">
        <v>-179.95192</v>
      </c>
      <c r="J2408">
        <v>3.9815390000000002</v>
      </c>
      <c r="K2408">
        <v>111.66905</v>
      </c>
      <c r="L2408">
        <v>-11.649872999999999</v>
      </c>
      <c r="M2408">
        <v>0.60199999999999998</v>
      </c>
      <c r="N2408">
        <v>33.517192999999999</v>
      </c>
      <c r="O2408">
        <v>260593.1</v>
      </c>
      <c r="P2408">
        <v>180.64601999999999</v>
      </c>
      <c r="Q2408">
        <v>0.45396300000000001</v>
      </c>
      <c r="R2408">
        <v>85.039305999999996</v>
      </c>
      <c r="S2408">
        <f t="shared" si="74"/>
        <v>28.046705055507431</v>
      </c>
      <c r="T2408">
        <f t="shared" si="75"/>
        <v>187.3265133942634</v>
      </c>
    </row>
    <row r="2409" spans="1:20" x14ac:dyDescent="0.25">
      <c r="A2409" t="s">
        <v>15697</v>
      </c>
      <c r="B2409" t="s">
        <v>2884</v>
      </c>
      <c r="C2409">
        <v>7.2107299999999999E-2</v>
      </c>
      <c r="E2409" s="1">
        <v>0.89800000000000002</v>
      </c>
      <c r="F2409">
        <v>-0.72599999999999998</v>
      </c>
      <c r="G2409">
        <v>30.110322</v>
      </c>
      <c r="H2409" s="1">
        <v>1110000</v>
      </c>
      <c r="I2409" s="1">
        <v>-180</v>
      </c>
      <c r="J2409">
        <v>14.37533</v>
      </c>
      <c r="K2409">
        <v>358.64049999999997</v>
      </c>
      <c r="L2409">
        <v>-11.363149</v>
      </c>
      <c r="M2409">
        <v>0.497</v>
      </c>
      <c r="N2409">
        <v>30.110322</v>
      </c>
      <c r="O2409">
        <v>341108.12</v>
      </c>
      <c r="P2409">
        <v>179.63423</v>
      </c>
      <c r="Q2409">
        <v>0.63103500000000001</v>
      </c>
      <c r="R2409">
        <v>110.07032</v>
      </c>
      <c r="S2409">
        <f t="shared" si="74"/>
        <v>24.948331620908874</v>
      </c>
      <c r="T2409">
        <f t="shared" si="75"/>
        <v>174.42823298232267</v>
      </c>
    </row>
    <row r="2410" spans="1:20" x14ac:dyDescent="0.25">
      <c r="A2410" t="s">
        <v>15698</v>
      </c>
      <c r="B2410" t="s">
        <v>2885</v>
      </c>
      <c r="C2410">
        <v>6.6845699999999994E-2</v>
      </c>
      <c r="E2410">
        <v>0.46886800000000001</v>
      </c>
      <c r="F2410">
        <v>-2.0339999999999998</v>
      </c>
      <c r="G2410">
        <v>41.182769</v>
      </c>
      <c r="H2410">
        <v>215842.29</v>
      </c>
      <c r="I2410">
        <v>-180.13905</v>
      </c>
      <c r="J2410">
        <v>2.308878</v>
      </c>
      <c r="K2410">
        <v>70.040993999999998</v>
      </c>
      <c r="L2410" s="1">
        <v>-12.7</v>
      </c>
      <c r="M2410">
        <v>0.192</v>
      </c>
      <c r="N2410">
        <v>41.182769</v>
      </c>
      <c r="O2410" s="1">
        <v>3730000</v>
      </c>
      <c r="P2410" s="1">
        <v>180</v>
      </c>
      <c r="Q2410">
        <v>14.998010000000001</v>
      </c>
      <c r="R2410">
        <v>1207.646</v>
      </c>
      <c r="S2410">
        <f t="shared" si="74"/>
        <v>30.33551101444078</v>
      </c>
      <c r="T2410">
        <f t="shared" si="75"/>
        <v>80.520415708483981</v>
      </c>
    </row>
    <row r="2411" spans="1:20" x14ac:dyDescent="0.25">
      <c r="A2411" t="s">
        <v>15699</v>
      </c>
      <c r="B2411" t="s">
        <v>2886</v>
      </c>
      <c r="C2411">
        <v>2.96644E-2</v>
      </c>
      <c r="E2411">
        <v>0.33366499999999999</v>
      </c>
      <c r="F2411">
        <v>-3.589</v>
      </c>
      <c r="G2411">
        <v>41.059389000000003</v>
      </c>
      <c r="H2411">
        <v>75558.394</v>
      </c>
      <c r="I2411">
        <v>-180.34532999999999</v>
      </c>
      <c r="J2411">
        <v>0.78276800000000002</v>
      </c>
      <c r="K2411">
        <v>24.574942</v>
      </c>
      <c r="L2411" s="1">
        <v>-20.100000000000001</v>
      </c>
      <c r="M2411">
        <v>-9.2999999999999999E-2</v>
      </c>
      <c r="N2411">
        <v>41.059389000000003</v>
      </c>
      <c r="O2411" s="1">
        <v>15600000</v>
      </c>
      <c r="P2411" s="1">
        <v>180</v>
      </c>
      <c r="Q2411">
        <v>34.362609999999997</v>
      </c>
      <c r="R2411">
        <v>5051.201</v>
      </c>
      <c r="S2411">
        <f t="shared" si="74"/>
        <v>31.39492416654743</v>
      </c>
      <c r="T2411">
        <f t="shared" si="75"/>
        <v>146.99701215943728</v>
      </c>
    </row>
    <row r="2412" spans="1:20" x14ac:dyDescent="0.25">
      <c r="A2412" t="s">
        <v>15700</v>
      </c>
      <c r="B2412" t="s">
        <v>2887</v>
      </c>
      <c r="C2412">
        <v>6.21091E-2</v>
      </c>
      <c r="E2412">
        <v>0.48777399999999999</v>
      </c>
      <c r="F2412">
        <v>-2.4449999999999998</v>
      </c>
      <c r="G2412">
        <v>38.588948000000002</v>
      </c>
      <c r="H2412">
        <v>140533.49</v>
      </c>
      <c r="I2412">
        <v>-180.36440999999999</v>
      </c>
      <c r="J2412">
        <v>1.5712619999999999</v>
      </c>
      <c r="K2412">
        <v>45.717399999999998</v>
      </c>
      <c r="L2412">
        <v>-17.862355000000001</v>
      </c>
      <c r="M2412">
        <v>0.65900000000000003</v>
      </c>
      <c r="N2412">
        <v>38.588948000000002</v>
      </c>
      <c r="O2412">
        <v>246571.53</v>
      </c>
      <c r="P2412">
        <v>179.90530000000001</v>
      </c>
      <c r="Q2412">
        <v>0.43179699999999999</v>
      </c>
      <c r="R2412">
        <v>79.805139999999994</v>
      </c>
      <c r="S2412">
        <f t="shared" si="74"/>
        <v>29.095975082449648</v>
      </c>
      <c r="T2412">
        <f t="shared" si="75"/>
        <v>184.8209691128007</v>
      </c>
    </row>
    <row r="2413" spans="1:20" x14ac:dyDescent="0.25">
      <c r="A2413" t="s">
        <v>15701</v>
      </c>
      <c r="B2413" t="s">
        <v>2888</v>
      </c>
      <c r="C2413" s="1">
        <v>2.1277899999999999E-6</v>
      </c>
      <c r="E2413">
        <v>6.1892180000000003</v>
      </c>
      <c r="F2413">
        <v>2.2330000000000001</v>
      </c>
      <c r="G2413">
        <v>141.50706500000001</v>
      </c>
      <c r="H2413">
        <v>586972.6</v>
      </c>
      <c r="I2413">
        <v>-179.94946999999999</v>
      </c>
      <c r="J2413">
        <v>5.8503350000000003</v>
      </c>
      <c r="K2413">
        <v>190.07236</v>
      </c>
      <c r="L2413">
        <v>-22.756769999999999</v>
      </c>
      <c r="M2413">
        <v>5.3410000000000002</v>
      </c>
      <c r="N2413">
        <v>141.50706500000001</v>
      </c>
      <c r="O2413">
        <v>48229.262999999999</v>
      </c>
      <c r="P2413">
        <v>180.05744000000001</v>
      </c>
      <c r="Q2413">
        <v>0.47725899999999999</v>
      </c>
      <c r="R2413">
        <v>15.636255999999999</v>
      </c>
      <c r="S2413">
        <f t="shared" si="74"/>
        <v>32.489141220118164</v>
      </c>
      <c r="T2413">
        <f t="shared" si="75"/>
        <v>32.76262155349611</v>
      </c>
    </row>
    <row r="2414" spans="1:20" x14ac:dyDescent="0.25">
      <c r="A2414" t="s">
        <v>15702</v>
      </c>
      <c r="B2414" t="s">
        <v>2889</v>
      </c>
      <c r="C2414" s="1">
        <v>2.0815299999999999E-6</v>
      </c>
      <c r="E2414">
        <v>6.6684159999999997</v>
      </c>
      <c r="F2414">
        <v>2.1059999999999999</v>
      </c>
      <c r="G2414">
        <v>132.83510100000001</v>
      </c>
      <c r="H2414">
        <v>637746.93999999994</v>
      </c>
      <c r="I2414">
        <v>-179.59323000000001</v>
      </c>
      <c r="J2414">
        <v>6.0776209999999997</v>
      </c>
      <c r="K2414">
        <v>205.69717</v>
      </c>
      <c r="L2414">
        <v>-32.562013999999998</v>
      </c>
      <c r="M2414">
        <v>5.1289999999999996</v>
      </c>
      <c r="N2414">
        <v>132.83510100000001</v>
      </c>
      <c r="O2414">
        <v>41578.368999999999</v>
      </c>
      <c r="P2414">
        <v>179.59924000000001</v>
      </c>
      <c r="Q2414">
        <v>0.477244</v>
      </c>
      <c r="R2414">
        <v>13.411471000000001</v>
      </c>
      <c r="S2414">
        <f t="shared" si="74"/>
        <v>33.845014356768878</v>
      </c>
      <c r="T2414">
        <f t="shared" si="75"/>
        <v>28.101916420112143</v>
      </c>
    </row>
    <row r="2415" spans="1:20" x14ac:dyDescent="0.25">
      <c r="A2415" t="s">
        <v>15703</v>
      </c>
      <c r="B2415" t="s">
        <v>2890</v>
      </c>
      <c r="C2415">
        <v>1.87634E-2</v>
      </c>
      <c r="E2415">
        <v>0.26824399999999998</v>
      </c>
      <c r="F2415">
        <v>-8.266</v>
      </c>
      <c r="G2415">
        <v>134.354333</v>
      </c>
      <c r="H2415">
        <v>36127.298000000003</v>
      </c>
      <c r="I2415">
        <v>-179.98312000000001</v>
      </c>
      <c r="J2415">
        <v>0.41240100000000002</v>
      </c>
      <c r="K2415">
        <v>11.703049999999999</v>
      </c>
      <c r="L2415">
        <v>-16.598828999999999</v>
      </c>
      <c r="M2415">
        <v>3.3660000000000001</v>
      </c>
      <c r="N2415">
        <v>134.354333</v>
      </c>
      <c r="O2415">
        <v>128721.1</v>
      </c>
      <c r="P2415">
        <v>179.77828</v>
      </c>
      <c r="Q2415">
        <v>1.250939</v>
      </c>
      <c r="R2415">
        <v>41.602955000000001</v>
      </c>
      <c r="S2415">
        <f t="shared" si="74"/>
        <v>28.377840984866669</v>
      </c>
      <c r="T2415">
        <f t="shared" si="75"/>
        <v>33.257381055351217</v>
      </c>
    </row>
    <row r="2416" spans="1:20" x14ac:dyDescent="0.25">
      <c r="A2416" t="s">
        <v>15704</v>
      </c>
      <c r="B2416" t="s">
        <v>2891</v>
      </c>
      <c r="C2416">
        <v>1.8680599999999999E-2</v>
      </c>
      <c r="E2416">
        <v>1.7145269999999999</v>
      </c>
      <c r="F2416">
        <v>1.4950000000000001</v>
      </c>
      <c r="G2416">
        <v>63.872953000000003</v>
      </c>
      <c r="H2416">
        <v>399987.27</v>
      </c>
      <c r="I2416">
        <v>-180.42180999999999</v>
      </c>
      <c r="J2416">
        <v>4.0370020000000002</v>
      </c>
      <c r="K2416">
        <v>130.20397</v>
      </c>
      <c r="L2416" s="1">
        <v>-5.27</v>
      </c>
      <c r="M2416">
        <v>0.96599999999999997</v>
      </c>
      <c r="N2416">
        <v>63.872953000000003</v>
      </c>
      <c r="O2416" s="1">
        <v>1120000</v>
      </c>
      <c r="P2416" s="1">
        <v>180</v>
      </c>
      <c r="Q2416">
        <v>11.142440000000001</v>
      </c>
      <c r="R2416">
        <v>364.98689999999999</v>
      </c>
      <c r="S2416">
        <f t="shared" si="74"/>
        <v>32.252639458687412</v>
      </c>
      <c r="T2416">
        <f t="shared" si="75"/>
        <v>32.756460882894586</v>
      </c>
    </row>
    <row r="2417" spans="1:20" x14ac:dyDescent="0.25">
      <c r="A2417" t="s">
        <v>15705</v>
      </c>
      <c r="B2417" t="s">
        <v>2892</v>
      </c>
      <c r="C2417">
        <v>1.47656E-4</v>
      </c>
      <c r="E2417">
        <v>3.8299080000000001</v>
      </c>
      <c r="F2417">
        <v>1.704</v>
      </c>
      <c r="G2417">
        <v>128.86112900000001</v>
      </c>
      <c r="H2417">
        <v>411156.93</v>
      </c>
      <c r="I2417">
        <v>-179.75944000000001</v>
      </c>
      <c r="J2417">
        <v>4.74533</v>
      </c>
      <c r="K2417">
        <v>132.85901999999999</v>
      </c>
      <c r="L2417">
        <v>-23.688791999999999</v>
      </c>
      <c r="M2417">
        <v>4.6059999999999999</v>
      </c>
      <c r="N2417">
        <v>128.86112900000001</v>
      </c>
      <c r="O2417">
        <v>27626.233</v>
      </c>
      <c r="P2417">
        <v>179.60906</v>
      </c>
      <c r="Q2417">
        <v>0.24057400000000001</v>
      </c>
      <c r="R2417">
        <v>8.9120609999999996</v>
      </c>
      <c r="S2417">
        <f t="shared" si="74"/>
        <v>27.997846303629039</v>
      </c>
      <c r="T2417">
        <f t="shared" si="75"/>
        <v>37.04498823646778</v>
      </c>
    </row>
    <row r="2418" spans="1:20" x14ac:dyDescent="0.25">
      <c r="A2418" t="s">
        <v>15706</v>
      </c>
      <c r="B2418" t="s">
        <v>2893</v>
      </c>
      <c r="C2418" s="1">
        <v>3.8683899999999997E-5</v>
      </c>
      <c r="E2418">
        <v>4.8099030000000003</v>
      </c>
      <c r="F2418">
        <v>2.3690000000000002</v>
      </c>
      <c r="G2418">
        <v>138.35436799999999</v>
      </c>
      <c r="H2418">
        <v>304766.09000000003</v>
      </c>
      <c r="I2418">
        <v>-179.91043999999999</v>
      </c>
      <c r="J2418">
        <v>3.3974500000000001</v>
      </c>
      <c r="K2418">
        <v>98.645977000000002</v>
      </c>
      <c r="L2418">
        <v>-19.017364000000001</v>
      </c>
      <c r="M2418">
        <v>5.6820000000000004</v>
      </c>
      <c r="N2418">
        <v>138.35436799999999</v>
      </c>
      <c r="O2418">
        <v>39076.459000000003</v>
      </c>
      <c r="P2418">
        <v>180.03304</v>
      </c>
      <c r="Q2418">
        <v>0.35205599999999998</v>
      </c>
      <c r="R2418">
        <v>12.665419999999999</v>
      </c>
      <c r="S2418">
        <f t="shared" si="74"/>
        <v>29.035299121399873</v>
      </c>
      <c r="T2418">
        <f t="shared" si="75"/>
        <v>35.97558342990888</v>
      </c>
    </row>
    <row r="2419" spans="1:20" x14ac:dyDescent="0.25">
      <c r="A2419" t="s">
        <v>15707</v>
      </c>
      <c r="B2419" t="s">
        <v>2894</v>
      </c>
      <c r="C2419">
        <v>1.23909E-2</v>
      </c>
      <c r="E2419">
        <v>1.809852</v>
      </c>
      <c r="F2419">
        <v>1.708</v>
      </c>
      <c r="G2419">
        <v>97.732656000000006</v>
      </c>
      <c r="H2419">
        <v>594352.86</v>
      </c>
      <c r="I2419">
        <v>-179.95611</v>
      </c>
      <c r="J2419">
        <v>10.817031</v>
      </c>
      <c r="K2419">
        <v>192.47641999999999</v>
      </c>
      <c r="L2419">
        <v>-19.346520000000002</v>
      </c>
      <c r="M2419">
        <v>3.173</v>
      </c>
      <c r="N2419">
        <v>97.732656000000006</v>
      </c>
      <c r="O2419">
        <v>76591.369000000006</v>
      </c>
      <c r="P2419">
        <v>126.86819</v>
      </c>
      <c r="Q2419">
        <v>1.952572</v>
      </c>
      <c r="R2419">
        <v>12.327792000000001</v>
      </c>
      <c r="S2419">
        <f t="shared" si="74"/>
        <v>17.793830858023796</v>
      </c>
      <c r="T2419">
        <f t="shared" si="75"/>
        <v>6.3136171162958403</v>
      </c>
    </row>
    <row r="2420" spans="1:20" x14ac:dyDescent="0.25">
      <c r="A2420" t="s">
        <v>15708</v>
      </c>
      <c r="B2420" t="s">
        <v>2895</v>
      </c>
      <c r="C2420">
        <v>4.2023600000000001E-2</v>
      </c>
      <c r="E2420">
        <v>0.25844299999999998</v>
      </c>
      <c r="F2420">
        <v>2.59</v>
      </c>
      <c r="G2420">
        <v>50.100957999999999</v>
      </c>
      <c r="H2420">
        <v>98956.938999999998</v>
      </c>
      <c r="I2420">
        <v>-179.51435000000001</v>
      </c>
      <c r="J2420">
        <v>0.95606000000000002</v>
      </c>
      <c r="K2420">
        <v>31.88927</v>
      </c>
      <c r="L2420">
        <v>-3.780951</v>
      </c>
      <c r="M2420">
        <v>1.26</v>
      </c>
      <c r="N2420">
        <v>50.100957999999999</v>
      </c>
      <c r="O2420">
        <v>685873.43</v>
      </c>
      <c r="P2420">
        <v>180.31506999999999</v>
      </c>
      <c r="Q2420">
        <v>5.9296480000000003</v>
      </c>
      <c r="R2420">
        <v>223.00162</v>
      </c>
      <c r="S2420">
        <f t="shared" si="74"/>
        <v>33.354883584712255</v>
      </c>
      <c r="T2420">
        <f t="shared" si="75"/>
        <v>37.607901851846854</v>
      </c>
    </row>
    <row r="2421" spans="1:20" x14ac:dyDescent="0.25">
      <c r="A2421" t="s">
        <v>15709</v>
      </c>
      <c r="B2421" t="s">
        <v>2896</v>
      </c>
      <c r="C2421" s="1">
        <v>5.7049100000000001E-6</v>
      </c>
      <c r="D2421" s="1">
        <v>5.7555000000000002E-6</v>
      </c>
      <c r="E2421" s="1">
        <v>2.58</v>
      </c>
      <c r="F2421">
        <v>-2.1560000000000001</v>
      </c>
      <c r="G2421">
        <v>115.20608900000001</v>
      </c>
      <c r="H2421" s="1">
        <v>2710000</v>
      </c>
      <c r="I2421" s="1">
        <v>-180</v>
      </c>
      <c r="J2421">
        <v>21.875910000000001</v>
      </c>
      <c r="K2421">
        <v>879.23760000000004</v>
      </c>
      <c r="L2421">
        <v>-21.952943999999999</v>
      </c>
      <c r="M2421" t="s">
        <v>2897</v>
      </c>
      <c r="N2421">
        <v>115.20608900000001</v>
      </c>
      <c r="O2421">
        <v>44701.553</v>
      </c>
      <c r="P2421">
        <v>179.95017999999999</v>
      </c>
      <c r="Q2421">
        <v>0.346418</v>
      </c>
      <c r="R2421">
        <v>14.475286000000001</v>
      </c>
      <c r="S2421">
        <f t="shared" si="74"/>
        <v>40.192046867993149</v>
      </c>
      <c r="T2421">
        <f t="shared" si="75"/>
        <v>41.785605828796427</v>
      </c>
    </row>
    <row r="2422" spans="1:20" x14ac:dyDescent="0.25">
      <c r="A2422" t="s">
        <v>15710</v>
      </c>
      <c r="B2422" t="s">
        <v>2898</v>
      </c>
      <c r="C2422">
        <v>2.6703600000000001E-2</v>
      </c>
      <c r="D2422">
        <v>2.6860800000000001E-2</v>
      </c>
      <c r="E2422">
        <v>5.195214</v>
      </c>
      <c r="F2422" t="s">
        <v>2899</v>
      </c>
      <c r="G2422">
        <v>100.52463899999999</v>
      </c>
      <c r="H2422">
        <v>12388.112999999999</v>
      </c>
      <c r="I2422">
        <v>-180.54469</v>
      </c>
      <c r="J2422">
        <v>7.7078999999999995E-2</v>
      </c>
      <c r="K2422">
        <v>4.0380770000000004</v>
      </c>
      <c r="L2422">
        <v>-18.181951999999999</v>
      </c>
      <c r="M2422" t="s">
        <v>2900</v>
      </c>
      <c r="N2422">
        <v>100.52463899999999</v>
      </c>
      <c r="O2422">
        <v>52936.459000000003</v>
      </c>
      <c r="P2422">
        <v>180.44952000000001</v>
      </c>
      <c r="Q2422">
        <v>0.47689799999999999</v>
      </c>
      <c r="R2422">
        <v>17.237186000000001</v>
      </c>
      <c r="S2422">
        <f t="shared" si="74"/>
        <v>52.388808884391345</v>
      </c>
      <c r="T2422">
        <f t="shared" si="75"/>
        <v>36.144387269395139</v>
      </c>
    </row>
    <row r="2423" spans="1:20" x14ac:dyDescent="0.25">
      <c r="A2423" t="s">
        <v>15711</v>
      </c>
      <c r="B2423" t="s">
        <v>2901</v>
      </c>
      <c r="C2423">
        <v>3.8413100000000001E-3</v>
      </c>
      <c r="E2423">
        <v>23.553794</v>
      </c>
      <c r="F2423">
        <v>-1.496</v>
      </c>
      <c r="G2423">
        <v>151.28300100000001</v>
      </c>
      <c r="H2423">
        <v>948827.95</v>
      </c>
      <c r="I2423">
        <v>-180.40355</v>
      </c>
      <c r="J2423">
        <v>7.3256160000000001</v>
      </c>
      <c r="K2423">
        <v>308.80023999999997</v>
      </c>
      <c r="L2423">
        <v>-26.734904</v>
      </c>
      <c r="M2423">
        <v>3.1120000000000001</v>
      </c>
      <c r="N2423">
        <v>151.28300100000001</v>
      </c>
      <c r="O2423">
        <v>103132.86</v>
      </c>
      <c r="P2423">
        <v>180.02099000000001</v>
      </c>
      <c r="Q2423">
        <v>1.1283369999999999</v>
      </c>
      <c r="R2423">
        <v>33.422839000000003</v>
      </c>
      <c r="S2423">
        <f t="shared" si="74"/>
        <v>42.153484430524337</v>
      </c>
      <c r="T2423">
        <f t="shared" si="75"/>
        <v>29.621326784462447</v>
      </c>
    </row>
    <row r="2424" spans="1:20" x14ac:dyDescent="0.25">
      <c r="A2424" t="s">
        <v>15712</v>
      </c>
      <c r="B2424" t="s">
        <v>2902</v>
      </c>
      <c r="C2424">
        <v>6.7400700000000001E-4</v>
      </c>
      <c r="E2424">
        <v>2.7115279999999999</v>
      </c>
      <c r="F2424">
        <v>1.0760000000000001</v>
      </c>
      <c r="G2424">
        <v>147.63584</v>
      </c>
      <c r="H2424">
        <v>669394.76</v>
      </c>
      <c r="I2424">
        <v>-180.26369</v>
      </c>
      <c r="J2424">
        <v>6.1175290000000002</v>
      </c>
      <c r="K2424">
        <v>217.5198</v>
      </c>
      <c r="L2424">
        <v>-30.275554</v>
      </c>
      <c r="M2424">
        <v>5.2690000000000001</v>
      </c>
      <c r="N2424">
        <v>147.63584</v>
      </c>
      <c r="O2424">
        <v>54534.567999999999</v>
      </c>
      <c r="P2424">
        <v>179.56677999999999</v>
      </c>
      <c r="Q2424">
        <v>0.34768900000000003</v>
      </c>
      <c r="R2424">
        <v>17.584250000000001</v>
      </c>
      <c r="S2424">
        <f t="shared" si="74"/>
        <v>35.556807331849186</v>
      </c>
      <c r="T2424">
        <f t="shared" si="75"/>
        <v>50.57465148451633</v>
      </c>
    </row>
    <row r="2425" spans="1:20" x14ac:dyDescent="0.25">
      <c r="A2425" t="s">
        <v>15713</v>
      </c>
      <c r="B2425" t="s">
        <v>2903</v>
      </c>
      <c r="C2425" s="1">
        <v>1.9298199999999998E-6</v>
      </c>
      <c r="D2425" s="1">
        <v>1.9300499999999998E-6</v>
      </c>
      <c r="E2425">
        <v>5.7053580000000004</v>
      </c>
      <c r="F2425" t="s">
        <v>2904</v>
      </c>
      <c r="G2425">
        <v>34.392046000000001</v>
      </c>
      <c r="H2425">
        <v>76749.558000000005</v>
      </c>
      <c r="I2425">
        <v>-179.55225999999999</v>
      </c>
      <c r="J2425">
        <v>0.49141699999999999</v>
      </c>
      <c r="K2425">
        <v>24.743300000000001</v>
      </c>
      <c r="L2425" s="1">
        <v>-54.5</v>
      </c>
      <c r="M2425" t="s">
        <v>2905</v>
      </c>
      <c r="N2425">
        <v>34.392046000000001</v>
      </c>
      <c r="O2425" s="1">
        <v>1370000</v>
      </c>
      <c r="P2425" s="1">
        <v>180</v>
      </c>
      <c r="Q2425">
        <v>10.81123</v>
      </c>
      <c r="R2425">
        <v>443.52749999999997</v>
      </c>
      <c r="S2425">
        <f t="shared" si="74"/>
        <v>50.350923960709544</v>
      </c>
      <c r="T2425">
        <f t="shared" si="75"/>
        <v>41.02470301714051</v>
      </c>
    </row>
    <row r="2426" spans="1:20" x14ac:dyDescent="0.25">
      <c r="A2426" t="s">
        <v>15714</v>
      </c>
      <c r="B2426" t="s">
        <v>2906</v>
      </c>
      <c r="C2426">
        <v>1.6257500000000001E-4</v>
      </c>
      <c r="E2426">
        <v>1.6012869999999999</v>
      </c>
      <c r="F2426">
        <v>-4.7859999999999996</v>
      </c>
      <c r="G2426">
        <v>123.28416799999999</v>
      </c>
      <c r="H2426">
        <v>209710.79</v>
      </c>
      <c r="I2426">
        <v>-180.22682</v>
      </c>
      <c r="J2426">
        <v>2.3642620000000001</v>
      </c>
      <c r="K2426">
        <v>68.117643000000001</v>
      </c>
      <c r="L2426">
        <v>-25.494185000000002</v>
      </c>
      <c r="M2426">
        <v>5.8040000000000003</v>
      </c>
      <c r="N2426">
        <v>123.28416799999999</v>
      </c>
      <c r="O2426">
        <v>25604.155999999999</v>
      </c>
      <c r="P2426">
        <v>179.94513000000001</v>
      </c>
      <c r="Q2426">
        <v>0.22115799999999999</v>
      </c>
      <c r="R2426">
        <v>8.2906899999999997</v>
      </c>
      <c r="S2426">
        <f t="shared" si="74"/>
        <v>28.811376657916931</v>
      </c>
      <c r="T2426">
        <f t="shared" si="75"/>
        <v>37.487633275757602</v>
      </c>
    </row>
    <row r="2427" spans="1:20" x14ac:dyDescent="0.25">
      <c r="A2427" t="s">
        <v>15715</v>
      </c>
      <c r="B2427" t="s">
        <v>2907</v>
      </c>
      <c r="C2427">
        <v>3.8903100000000003E-2</v>
      </c>
      <c r="E2427">
        <v>6.6917609999999996</v>
      </c>
      <c r="F2427">
        <v>-7.2469999999999999</v>
      </c>
      <c r="G2427">
        <v>22.702472</v>
      </c>
      <c r="H2427">
        <v>2496.6785</v>
      </c>
      <c r="I2427">
        <v>-179.84681</v>
      </c>
      <c r="J2427">
        <v>1.9963000000000002E-2</v>
      </c>
      <c r="K2427">
        <v>0.80754800000000004</v>
      </c>
      <c r="L2427">
        <v>-14.995741000000001</v>
      </c>
      <c r="M2427">
        <v>-5.6849999999999996</v>
      </c>
      <c r="N2427">
        <v>22.702472</v>
      </c>
      <c r="O2427">
        <v>1763.2364</v>
      </c>
      <c r="P2427">
        <v>179.97944000000001</v>
      </c>
      <c r="Q2427">
        <v>9.495E-3</v>
      </c>
      <c r="R2427">
        <v>0.57115800000000005</v>
      </c>
      <c r="S2427">
        <f t="shared" si="74"/>
        <v>40.45223663777989</v>
      </c>
      <c r="T2427">
        <f t="shared" si="75"/>
        <v>60.153554502369673</v>
      </c>
    </row>
    <row r="2428" spans="1:20" x14ac:dyDescent="0.25">
      <c r="A2428" t="s">
        <v>15716</v>
      </c>
      <c r="B2428" t="s">
        <v>2908</v>
      </c>
      <c r="C2428">
        <v>9.16638E-3</v>
      </c>
      <c r="E2428">
        <v>0.45575599999999999</v>
      </c>
      <c r="F2428">
        <v>-17.303999999999998</v>
      </c>
      <c r="G2428">
        <v>102.49791</v>
      </c>
      <c r="H2428">
        <v>21646.039000000001</v>
      </c>
      <c r="I2428">
        <v>-179.85576</v>
      </c>
      <c r="J2428">
        <v>0.245005</v>
      </c>
      <c r="K2428">
        <v>7.0020810000000004</v>
      </c>
      <c r="L2428">
        <v>-38.139733</v>
      </c>
      <c r="M2428">
        <v>-7.8579999999999997</v>
      </c>
      <c r="N2428">
        <v>102.49791</v>
      </c>
      <c r="O2428">
        <v>13028.576999999999</v>
      </c>
      <c r="P2428">
        <v>179.89899</v>
      </c>
      <c r="Q2428">
        <v>8.3496000000000001E-2</v>
      </c>
      <c r="R2428">
        <v>4.2165229999999996</v>
      </c>
      <c r="S2428">
        <f t="shared" si="74"/>
        <v>28.579339197159243</v>
      </c>
      <c r="T2428">
        <f t="shared" si="75"/>
        <v>50.499700584459127</v>
      </c>
    </row>
    <row r="2429" spans="1:20" x14ac:dyDescent="0.25">
      <c r="A2429" t="s">
        <v>15717</v>
      </c>
      <c r="B2429" t="s">
        <v>2909</v>
      </c>
      <c r="C2429" s="1">
        <v>2.0292399999999998E-6</v>
      </c>
      <c r="E2429">
        <v>6.5988150000000001</v>
      </c>
      <c r="F2429">
        <v>2.2549999999999999</v>
      </c>
      <c r="G2429">
        <v>134.67157</v>
      </c>
      <c r="H2429">
        <v>576322.13</v>
      </c>
      <c r="I2429">
        <v>-180.28791000000001</v>
      </c>
      <c r="J2429">
        <v>5.5515559999999997</v>
      </c>
      <c r="K2429">
        <v>187.3262</v>
      </c>
      <c r="L2429">
        <v>-30.470376000000002</v>
      </c>
      <c r="M2429">
        <v>5.0890000000000004</v>
      </c>
      <c r="N2429">
        <v>134.67157</v>
      </c>
      <c r="O2429">
        <v>42431.288</v>
      </c>
      <c r="P2429">
        <v>179.62457000000001</v>
      </c>
      <c r="Q2429">
        <v>0.47191499999999997</v>
      </c>
      <c r="R2429">
        <v>13.690448999999999</v>
      </c>
      <c r="S2429">
        <f t="shared" si="74"/>
        <v>33.743008266511225</v>
      </c>
      <c r="T2429">
        <f t="shared" si="75"/>
        <v>29.010412892152189</v>
      </c>
    </row>
    <row r="2430" spans="1:20" x14ac:dyDescent="0.25">
      <c r="A2430" t="s">
        <v>15718</v>
      </c>
      <c r="B2430" t="s">
        <v>2910</v>
      </c>
      <c r="C2430" s="1">
        <v>9.5469400000000004E-5</v>
      </c>
      <c r="E2430">
        <v>6.9733609999999997</v>
      </c>
      <c r="F2430">
        <v>-1.657</v>
      </c>
      <c r="G2430">
        <v>139.92039299999999</v>
      </c>
      <c r="H2430">
        <v>164389.31</v>
      </c>
      <c r="I2430">
        <v>-179.86856</v>
      </c>
      <c r="J2430">
        <v>1.3598809999999999</v>
      </c>
      <c r="K2430">
        <v>53.184379</v>
      </c>
      <c r="L2430">
        <v>-25.10669</v>
      </c>
      <c r="M2430">
        <v>3.194</v>
      </c>
      <c r="N2430">
        <v>139.92039299999999</v>
      </c>
      <c r="O2430">
        <v>82422.516000000003</v>
      </c>
      <c r="P2430">
        <v>180.43788000000001</v>
      </c>
      <c r="Q2430">
        <v>0.67621699999999996</v>
      </c>
      <c r="R2430">
        <v>26.834982</v>
      </c>
      <c r="S2430">
        <f t="shared" si="74"/>
        <v>39.109583117934584</v>
      </c>
      <c r="T2430">
        <f t="shared" si="75"/>
        <v>39.683980142469061</v>
      </c>
    </row>
    <row r="2431" spans="1:20" x14ac:dyDescent="0.25">
      <c r="A2431" t="s">
        <v>15719</v>
      </c>
      <c r="B2431" t="s">
        <v>2911</v>
      </c>
      <c r="C2431">
        <v>6.6228900000000002E-3</v>
      </c>
      <c r="E2431" s="1">
        <v>0.63800000000000001</v>
      </c>
      <c r="F2431">
        <v>0.11899999999999999</v>
      </c>
      <c r="G2431">
        <v>182.21997300000001</v>
      </c>
      <c r="H2431" s="1">
        <v>263000000</v>
      </c>
      <c r="I2431" s="1">
        <v>-180</v>
      </c>
      <c r="J2431">
        <v>2915.154</v>
      </c>
      <c r="K2431">
        <v>85382.77</v>
      </c>
      <c r="L2431">
        <v>-11.783723999999999</v>
      </c>
      <c r="M2431">
        <v>2.3929999999999998</v>
      </c>
      <c r="N2431">
        <v>182.21997300000001</v>
      </c>
      <c r="O2431">
        <v>206052.29</v>
      </c>
      <c r="P2431">
        <v>180.53588999999999</v>
      </c>
      <c r="Q2431">
        <v>1.834938</v>
      </c>
      <c r="R2431">
        <v>67.159048999999996</v>
      </c>
      <c r="S2431">
        <f t="shared" si="74"/>
        <v>29.28928283034104</v>
      </c>
      <c r="T2431">
        <f t="shared" si="75"/>
        <v>36.600173411853696</v>
      </c>
    </row>
    <row r="2432" spans="1:20" x14ac:dyDescent="0.25">
      <c r="A2432" t="s">
        <v>15720</v>
      </c>
      <c r="B2432" t="s">
        <v>2912</v>
      </c>
      <c r="C2432">
        <v>9.3612999999999995E-3</v>
      </c>
      <c r="E2432">
        <v>1.5127250000000001</v>
      </c>
      <c r="F2432">
        <v>-2.39</v>
      </c>
      <c r="G2432">
        <v>157.756722</v>
      </c>
      <c r="H2432">
        <v>227632.03</v>
      </c>
      <c r="I2432">
        <v>-179.67161999999999</v>
      </c>
      <c r="J2432">
        <v>2.5500020000000001</v>
      </c>
      <c r="K2432">
        <v>73.483925999999997</v>
      </c>
      <c r="L2432" s="1">
        <v>-7.83</v>
      </c>
      <c r="M2432">
        <v>0.45700000000000002</v>
      </c>
      <c r="N2432">
        <v>157.756722</v>
      </c>
      <c r="O2432" s="1">
        <v>7850000</v>
      </c>
      <c r="P2432" s="1">
        <v>180</v>
      </c>
      <c r="Q2432">
        <v>52.560630000000003</v>
      </c>
      <c r="R2432">
        <v>2555.433</v>
      </c>
      <c r="S2432">
        <f t="shared" si="74"/>
        <v>28.817203280624877</v>
      </c>
      <c r="T2432">
        <f t="shared" si="75"/>
        <v>48.61876655588032</v>
      </c>
    </row>
    <row r="2433" spans="1:20" x14ac:dyDescent="0.25">
      <c r="A2433" t="s">
        <v>15721</v>
      </c>
      <c r="B2433" t="s">
        <v>2913</v>
      </c>
      <c r="C2433">
        <v>3.7449999999999997E-2</v>
      </c>
      <c r="E2433">
        <v>5.9970309999999998</v>
      </c>
      <c r="F2433">
        <v>-7.2069999999999999</v>
      </c>
      <c r="G2433">
        <v>22.288481999999998</v>
      </c>
      <c r="H2433">
        <v>2546.5587</v>
      </c>
      <c r="I2433">
        <v>-180.09836000000001</v>
      </c>
      <c r="J2433">
        <v>2.0368000000000001E-2</v>
      </c>
      <c r="K2433">
        <v>0.82598700000000003</v>
      </c>
      <c r="L2433">
        <v>-14.896587999999999</v>
      </c>
      <c r="M2433">
        <v>-5.6859999999999999</v>
      </c>
      <c r="N2433">
        <v>22.288481999999998</v>
      </c>
      <c r="O2433">
        <v>1613.3335</v>
      </c>
      <c r="P2433">
        <v>179.81851</v>
      </c>
      <c r="Q2433">
        <v>8.4499999999999992E-3</v>
      </c>
      <c r="R2433">
        <v>0.52166699999999999</v>
      </c>
      <c r="S2433">
        <f t="shared" si="74"/>
        <v>40.553171641791046</v>
      </c>
      <c r="T2433">
        <f t="shared" si="75"/>
        <v>61.735739644970423</v>
      </c>
    </row>
    <row r="2434" spans="1:20" x14ac:dyDescent="0.25">
      <c r="A2434" t="s">
        <v>15722</v>
      </c>
      <c r="B2434" t="s">
        <v>2914</v>
      </c>
      <c r="C2434" s="1">
        <v>8.45663E-6</v>
      </c>
      <c r="E2434">
        <v>0.334955</v>
      </c>
      <c r="F2434">
        <v>-1.704</v>
      </c>
      <c r="G2434">
        <v>24.791540000000001</v>
      </c>
      <c r="H2434">
        <v>135260.98000000001</v>
      </c>
      <c r="I2434">
        <v>-180.47568999999999</v>
      </c>
      <c r="J2434">
        <v>1.3901699999999999</v>
      </c>
      <c r="K2434">
        <v>44.056497</v>
      </c>
      <c r="L2434">
        <v>-64.326034000000007</v>
      </c>
      <c r="M2434">
        <v>2.6110000000000002</v>
      </c>
      <c r="N2434">
        <v>24.791540000000001</v>
      </c>
      <c r="O2434">
        <v>9712.3449999999993</v>
      </c>
      <c r="P2434">
        <v>180.17813000000001</v>
      </c>
      <c r="Q2434">
        <v>0.111564</v>
      </c>
      <c r="R2434">
        <v>3.1530309999999999</v>
      </c>
      <c r="S2434">
        <f t="shared" si="74"/>
        <v>31.69144565053195</v>
      </c>
      <c r="T2434">
        <f t="shared" si="75"/>
        <v>28.262082750708114</v>
      </c>
    </row>
    <row r="2435" spans="1:20" x14ac:dyDescent="0.25">
      <c r="A2435" t="s">
        <v>15723</v>
      </c>
      <c r="B2435" t="s">
        <v>2915</v>
      </c>
      <c r="C2435">
        <v>7.1255000000000005E-4</v>
      </c>
      <c r="E2435">
        <v>0.35420000000000001</v>
      </c>
      <c r="F2435">
        <v>-1.5469999999999999</v>
      </c>
      <c r="G2435">
        <v>27.120975999999999</v>
      </c>
      <c r="H2435">
        <v>158101.64000000001</v>
      </c>
      <c r="I2435">
        <v>-180.26285999999999</v>
      </c>
      <c r="J2435">
        <v>1.6744859999999999</v>
      </c>
      <c r="K2435">
        <v>51.374651999999998</v>
      </c>
      <c r="L2435">
        <v>-50.190739999999998</v>
      </c>
      <c r="M2435">
        <v>2.6669999999999998</v>
      </c>
      <c r="N2435">
        <v>27.120975999999999</v>
      </c>
      <c r="O2435">
        <v>22213.957999999999</v>
      </c>
      <c r="P2435">
        <v>180.10281000000001</v>
      </c>
      <c r="Q2435">
        <v>0.23718400000000001</v>
      </c>
      <c r="R2435">
        <v>7.205546</v>
      </c>
      <c r="S2435">
        <f t="shared" ref="S2435:S2498" si="76">K2435/J2435</f>
        <v>30.680848929163936</v>
      </c>
      <c r="T2435">
        <f t="shared" ref="T2435:T2498" si="77">R2435/Q2435</f>
        <v>30.379561859147326</v>
      </c>
    </row>
    <row r="2436" spans="1:20" x14ac:dyDescent="0.25">
      <c r="A2436" t="s">
        <v>15724</v>
      </c>
      <c r="B2436" t="s">
        <v>2916</v>
      </c>
      <c r="C2436">
        <v>1.22798E-3</v>
      </c>
      <c r="E2436">
        <v>0.35830400000000001</v>
      </c>
      <c r="F2436">
        <v>-1.9970000000000001</v>
      </c>
      <c r="G2436">
        <v>28.371887999999998</v>
      </c>
      <c r="H2436">
        <v>106849.69</v>
      </c>
      <c r="I2436">
        <v>-179.54473999999999</v>
      </c>
      <c r="J2436">
        <v>1.110519</v>
      </c>
      <c r="K2436">
        <v>34.444400999999999</v>
      </c>
      <c r="L2436">
        <v>-32.673490000000001</v>
      </c>
      <c r="M2436">
        <v>1.917</v>
      </c>
      <c r="N2436">
        <v>28.371887999999998</v>
      </c>
      <c r="O2436">
        <v>89294.784</v>
      </c>
      <c r="P2436">
        <v>180.0394</v>
      </c>
      <c r="Q2436">
        <v>1.047472</v>
      </c>
      <c r="R2436">
        <v>28.944177</v>
      </c>
      <c r="S2436">
        <f t="shared" si="76"/>
        <v>31.01648958730107</v>
      </c>
      <c r="T2436">
        <f t="shared" si="77"/>
        <v>27.632411176623339</v>
      </c>
    </row>
    <row r="2437" spans="1:20" x14ac:dyDescent="0.25">
      <c r="A2437" t="s">
        <v>15725</v>
      </c>
      <c r="B2437" t="s">
        <v>2917</v>
      </c>
      <c r="C2437">
        <v>2.4949500000000001E-3</v>
      </c>
      <c r="E2437">
        <v>0.47169699999999998</v>
      </c>
      <c r="F2437">
        <v>-3.8069999999999999</v>
      </c>
      <c r="G2437">
        <v>43.113242999999997</v>
      </c>
      <c r="H2437">
        <v>36629.398999999998</v>
      </c>
      <c r="I2437">
        <v>-179.61498</v>
      </c>
      <c r="J2437">
        <v>0.38488600000000001</v>
      </c>
      <c r="K2437">
        <v>11.817208000000001</v>
      </c>
      <c r="L2437">
        <v>-31.810023000000001</v>
      </c>
      <c r="M2437">
        <v>1.5189999999999999</v>
      </c>
      <c r="N2437">
        <v>43.113242999999997</v>
      </c>
      <c r="O2437">
        <v>241254.72</v>
      </c>
      <c r="P2437">
        <v>180.25824</v>
      </c>
      <c r="Q2437">
        <v>2.3958949999999999</v>
      </c>
      <c r="R2437">
        <v>78.390977000000007</v>
      </c>
      <c r="S2437">
        <f t="shared" si="76"/>
        <v>30.703138072052507</v>
      </c>
      <c r="T2437">
        <f t="shared" si="77"/>
        <v>32.718869983868245</v>
      </c>
    </row>
    <row r="2438" spans="1:20" x14ac:dyDescent="0.25">
      <c r="A2438" t="s">
        <v>15726</v>
      </c>
      <c r="B2438" t="s">
        <v>2918</v>
      </c>
      <c r="C2438">
        <v>1.45143E-4</v>
      </c>
      <c r="E2438">
        <v>0.25517000000000001</v>
      </c>
      <c r="F2438">
        <v>-1.351</v>
      </c>
      <c r="G2438">
        <v>17.120646000000001</v>
      </c>
      <c r="H2438">
        <v>170948.96</v>
      </c>
      <c r="I2438">
        <v>-179.87602999999999</v>
      </c>
      <c r="J2438">
        <v>1.7184440000000001</v>
      </c>
      <c r="K2438">
        <v>55.311194999999998</v>
      </c>
      <c r="L2438">
        <v>-27.101040000000001</v>
      </c>
      <c r="M2438">
        <v>2.9660000000000002</v>
      </c>
      <c r="N2438">
        <v>17.120646000000001</v>
      </c>
      <c r="O2438">
        <v>8849.9217000000008</v>
      </c>
      <c r="P2438">
        <v>180.27642</v>
      </c>
      <c r="Q2438">
        <v>9.3887999999999999E-2</v>
      </c>
      <c r="R2438">
        <v>2.876188</v>
      </c>
      <c r="S2438">
        <f t="shared" si="76"/>
        <v>32.186789328019998</v>
      </c>
      <c r="T2438">
        <f t="shared" si="77"/>
        <v>30.634245057941378</v>
      </c>
    </row>
    <row r="2439" spans="1:20" x14ac:dyDescent="0.25">
      <c r="A2439" t="s">
        <v>15727</v>
      </c>
      <c r="B2439" t="s">
        <v>2919</v>
      </c>
      <c r="C2439">
        <v>1.8555700000000001E-4</v>
      </c>
      <c r="E2439">
        <v>0.303062</v>
      </c>
      <c r="F2439">
        <v>-1.569</v>
      </c>
      <c r="G2439">
        <v>21.422339999999998</v>
      </c>
      <c r="H2439">
        <v>163702.19</v>
      </c>
      <c r="I2439">
        <v>-179.97871000000001</v>
      </c>
      <c r="J2439">
        <v>1.662981</v>
      </c>
      <c r="K2439">
        <v>53.026961999999997</v>
      </c>
      <c r="L2439">
        <v>-13.735293</v>
      </c>
      <c r="M2439">
        <v>2.0449999999999999</v>
      </c>
      <c r="N2439">
        <v>21.422339999999998</v>
      </c>
      <c r="O2439">
        <v>67941.607999999993</v>
      </c>
      <c r="P2439">
        <v>180.38866999999999</v>
      </c>
      <c r="Q2439">
        <v>0.53744199999999998</v>
      </c>
      <c r="R2439">
        <v>22.108246999999999</v>
      </c>
      <c r="S2439">
        <f t="shared" si="76"/>
        <v>31.886691429427032</v>
      </c>
      <c r="T2439">
        <f t="shared" si="77"/>
        <v>41.136061193579955</v>
      </c>
    </row>
    <row r="2440" spans="1:20" x14ac:dyDescent="0.25">
      <c r="A2440" t="s">
        <v>15728</v>
      </c>
      <c r="B2440" t="s">
        <v>2920</v>
      </c>
      <c r="C2440" s="1">
        <v>4.8603400000000003E-5</v>
      </c>
      <c r="E2440">
        <v>0.32100600000000001</v>
      </c>
      <c r="F2440">
        <v>-1.4630000000000001</v>
      </c>
      <c r="G2440">
        <v>22.567049999999998</v>
      </c>
      <c r="H2440">
        <v>179495.77</v>
      </c>
      <c r="I2440">
        <v>-179.98759999999999</v>
      </c>
      <c r="J2440">
        <v>1.700555</v>
      </c>
      <c r="K2440">
        <v>58.148615999999997</v>
      </c>
      <c r="L2440">
        <v>-14.57708</v>
      </c>
      <c r="M2440">
        <v>2.0289999999999999</v>
      </c>
      <c r="N2440">
        <v>22.567049999999998</v>
      </c>
      <c r="O2440">
        <v>61202.173999999999</v>
      </c>
      <c r="P2440">
        <v>179.77784</v>
      </c>
      <c r="Q2440">
        <v>0.66387499999999999</v>
      </c>
      <c r="R2440">
        <v>19.780586</v>
      </c>
      <c r="S2440">
        <f t="shared" si="76"/>
        <v>34.193904931037217</v>
      </c>
      <c r="T2440">
        <f t="shared" si="77"/>
        <v>29.795648277160609</v>
      </c>
    </row>
    <row r="2441" spans="1:20" x14ac:dyDescent="0.25">
      <c r="A2441" t="s">
        <v>15729</v>
      </c>
      <c r="B2441" t="s">
        <v>2921</v>
      </c>
      <c r="C2441" s="1">
        <v>2.7909300000000001E-5</v>
      </c>
      <c r="E2441" s="1">
        <v>0.22800000000000001</v>
      </c>
      <c r="F2441">
        <v>-0.22700000000000001</v>
      </c>
      <c r="G2441">
        <v>13.460518</v>
      </c>
      <c r="H2441" s="1">
        <v>7150000</v>
      </c>
      <c r="I2441" s="1">
        <v>-180</v>
      </c>
      <c r="J2441">
        <v>72.725300000000004</v>
      </c>
      <c r="K2441">
        <v>2311.7779999999998</v>
      </c>
      <c r="L2441">
        <v>-29.333317000000001</v>
      </c>
      <c r="M2441">
        <v>2.5779999999999998</v>
      </c>
      <c r="N2441">
        <v>13.460518</v>
      </c>
      <c r="O2441">
        <v>11084.877</v>
      </c>
      <c r="P2441">
        <v>179.53127000000001</v>
      </c>
      <c r="Q2441">
        <v>8.3964999999999998E-2</v>
      </c>
      <c r="R2441">
        <v>3.5728200000000001</v>
      </c>
      <c r="S2441">
        <f t="shared" si="76"/>
        <v>31.78780974433931</v>
      </c>
      <c r="T2441">
        <f t="shared" si="77"/>
        <v>42.551301137378672</v>
      </c>
    </row>
    <row r="2442" spans="1:20" x14ac:dyDescent="0.25">
      <c r="A2442" t="s">
        <v>15730</v>
      </c>
      <c r="B2442" t="s">
        <v>2922</v>
      </c>
      <c r="C2442" s="1">
        <v>6.7939299999999995E-5</v>
      </c>
      <c r="E2442">
        <v>0.20673800000000001</v>
      </c>
      <c r="F2442">
        <v>-0.69</v>
      </c>
      <c r="G2442">
        <v>14.215528000000001</v>
      </c>
      <c r="H2442">
        <v>842833.97</v>
      </c>
      <c r="I2442">
        <v>-179.97659999999999</v>
      </c>
      <c r="J2442">
        <v>8.3723939999999999</v>
      </c>
      <c r="K2442">
        <v>273.00720000000001</v>
      </c>
      <c r="L2442">
        <v>-17.933906</v>
      </c>
      <c r="M2442">
        <v>1.903</v>
      </c>
      <c r="N2442">
        <v>14.215528000000001</v>
      </c>
      <c r="O2442">
        <v>20569.310000000001</v>
      </c>
      <c r="P2442">
        <v>179.84621000000001</v>
      </c>
      <c r="Q2442">
        <v>0.215119</v>
      </c>
      <c r="R2442">
        <v>6.653073</v>
      </c>
      <c r="S2442">
        <f t="shared" si="76"/>
        <v>32.608021074975689</v>
      </c>
      <c r="T2442">
        <f t="shared" si="77"/>
        <v>30.927407620898201</v>
      </c>
    </row>
    <row r="2443" spans="1:20" x14ac:dyDescent="0.25">
      <c r="A2443" t="s">
        <v>15731</v>
      </c>
      <c r="B2443" t="s">
        <v>2923</v>
      </c>
      <c r="C2443" s="1">
        <v>9.4840500000000001E-5</v>
      </c>
      <c r="E2443">
        <v>0.229986</v>
      </c>
      <c r="F2443">
        <v>-0.82699999999999996</v>
      </c>
      <c r="G2443">
        <v>17.432762</v>
      </c>
      <c r="H2443">
        <v>668403.57999999996</v>
      </c>
      <c r="I2443">
        <v>-179.68226000000001</v>
      </c>
      <c r="J2443">
        <v>6.7843830000000001</v>
      </c>
      <c r="K2443">
        <v>215.79888</v>
      </c>
      <c r="L2443">
        <v>-8.9420990000000007</v>
      </c>
      <c r="M2443">
        <v>1.764</v>
      </c>
      <c r="N2443">
        <v>17.432762</v>
      </c>
      <c r="O2443">
        <v>50687.084000000003</v>
      </c>
      <c r="P2443">
        <v>179.68145000000001</v>
      </c>
      <c r="Q2443">
        <v>0.53541499999999997</v>
      </c>
      <c r="R2443">
        <v>16.364539000000001</v>
      </c>
      <c r="S2443">
        <f t="shared" si="76"/>
        <v>31.808180640745075</v>
      </c>
      <c r="T2443">
        <f t="shared" si="77"/>
        <v>30.564214674598212</v>
      </c>
    </row>
    <row r="2444" spans="1:20" x14ac:dyDescent="0.25">
      <c r="A2444" t="s">
        <v>15732</v>
      </c>
      <c r="B2444" t="s">
        <v>2924</v>
      </c>
      <c r="C2444" s="1">
        <v>3.6615000000000001E-5</v>
      </c>
      <c r="E2444">
        <v>0.404331</v>
      </c>
      <c r="F2444">
        <v>0.64</v>
      </c>
      <c r="G2444">
        <v>15.194547999999999</v>
      </c>
      <c r="H2444">
        <v>952223.53</v>
      </c>
      <c r="I2444">
        <v>-180.21807000000001</v>
      </c>
      <c r="J2444">
        <v>9.5478590000000008</v>
      </c>
      <c r="K2444">
        <v>309.26843000000002</v>
      </c>
      <c r="L2444">
        <v>-11.856899</v>
      </c>
      <c r="M2444">
        <v>2.2450000000000001</v>
      </c>
      <c r="N2444">
        <v>15.194547999999999</v>
      </c>
      <c r="O2444">
        <v>7869.1442999999999</v>
      </c>
      <c r="P2444">
        <v>179.60571999999999</v>
      </c>
      <c r="Q2444">
        <v>6.8377999999999994E-2</v>
      </c>
      <c r="R2444">
        <v>2.538446</v>
      </c>
      <c r="S2444">
        <f t="shared" si="76"/>
        <v>32.391390572483317</v>
      </c>
      <c r="T2444">
        <f t="shared" si="77"/>
        <v>37.12372400479687</v>
      </c>
    </row>
    <row r="2445" spans="1:20" x14ac:dyDescent="0.25">
      <c r="A2445" t="s">
        <v>15733</v>
      </c>
      <c r="B2445" t="s">
        <v>2925</v>
      </c>
      <c r="C2445" s="1">
        <v>7.4607899999999999E-6</v>
      </c>
      <c r="E2445">
        <v>0.22107499999999999</v>
      </c>
      <c r="F2445">
        <v>0.495</v>
      </c>
      <c r="G2445">
        <v>9.4631310000000006</v>
      </c>
      <c r="H2445">
        <v>718288.42</v>
      </c>
      <c r="I2445">
        <v>-180.32165000000001</v>
      </c>
      <c r="J2445">
        <v>7.1840380000000001</v>
      </c>
      <c r="K2445">
        <v>233.55792</v>
      </c>
      <c r="L2445">
        <v>-15.906449</v>
      </c>
      <c r="M2445">
        <v>2.5739999999999998</v>
      </c>
      <c r="N2445">
        <v>9.4631310000000006</v>
      </c>
      <c r="O2445">
        <v>2248.1388000000002</v>
      </c>
      <c r="P2445">
        <v>179.65257</v>
      </c>
      <c r="Q2445">
        <v>2.3539999999999998E-2</v>
      </c>
      <c r="R2445">
        <v>0.72558800000000001</v>
      </c>
      <c r="S2445">
        <f t="shared" si="76"/>
        <v>32.510674358905113</v>
      </c>
      <c r="T2445">
        <f t="shared" si="77"/>
        <v>30.823619371282927</v>
      </c>
    </row>
    <row r="2446" spans="1:20" x14ac:dyDescent="0.25">
      <c r="A2446" t="s">
        <v>15734</v>
      </c>
      <c r="B2446" t="s">
        <v>2926</v>
      </c>
      <c r="C2446" s="1">
        <v>1.2561000000000001E-5</v>
      </c>
      <c r="E2446">
        <v>0.193136</v>
      </c>
      <c r="F2446">
        <v>-0.44700000000000001</v>
      </c>
      <c r="G2446">
        <v>11.812487000000001</v>
      </c>
      <c r="H2446">
        <v>714044.56</v>
      </c>
      <c r="I2446">
        <v>-179.78985</v>
      </c>
      <c r="J2446">
        <v>7.2373890000000003</v>
      </c>
      <c r="K2446">
        <v>230.81055000000001</v>
      </c>
      <c r="L2446">
        <v>-9.7843119999999999</v>
      </c>
      <c r="M2446">
        <v>2.4089999999999998</v>
      </c>
      <c r="N2446">
        <v>11.812487000000001</v>
      </c>
      <c r="O2446">
        <v>9714.7479000000003</v>
      </c>
      <c r="P2446">
        <v>180.05091999999999</v>
      </c>
      <c r="Q2446">
        <v>6.9157999999999997E-2</v>
      </c>
      <c r="R2446">
        <v>3.1493600000000002</v>
      </c>
      <c r="S2446">
        <f t="shared" si="76"/>
        <v>31.891411391594399</v>
      </c>
      <c r="T2446">
        <f t="shared" si="77"/>
        <v>45.538621706816279</v>
      </c>
    </row>
    <row r="2447" spans="1:20" x14ac:dyDescent="0.25">
      <c r="A2447" t="s">
        <v>15735</v>
      </c>
      <c r="B2447" t="s">
        <v>2927</v>
      </c>
      <c r="C2447" s="1">
        <v>4.95817E-5</v>
      </c>
      <c r="E2447">
        <v>0.213006</v>
      </c>
      <c r="F2447">
        <v>-0.441</v>
      </c>
      <c r="G2447">
        <v>12.858256000000001</v>
      </c>
      <c r="H2447">
        <v>657631.12</v>
      </c>
      <c r="I2447">
        <v>-180.14027999999999</v>
      </c>
      <c r="J2447">
        <v>6.9960599999999999</v>
      </c>
      <c r="K2447">
        <v>213.40473</v>
      </c>
      <c r="L2447">
        <v>-15.007491</v>
      </c>
      <c r="M2447">
        <v>2.1779999999999999</v>
      </c>
      <c r="N2447">
        <v>12.858256000000001</v>
      </c>
      <c r="O2447">
        <v>23601.282999999999</v>
      </c>
      <c r="P2447">
        <v>179.78913</v>
      </c>
      <c r="Q2447">
        <v>0.16486600000000001</v>
      </c>
      <c r="R2447">
        <v>7.6289100000000003</v>
      </c>
      <c r="S2447">
        <f t="shared" si="76"/>
        <v>30.503559146147975</v>
      </c>
      <c r="T2447">
        <f t="shared" si="77"/>
        <v>46.273397789720136</v>
      </c>
    </row>
    <row r="2448" spans="1:20" x14ac:dyDescent="0.25">
      <c r="A2448" t="s">
        <v>15736</v>
      </c>
      <c r="B2448" t="s">
        <v>2928</v>
      </c>
      <c r="C2448" s="1">
        <v>1.31458E-5</v>
      </c>
      <c r="E2448" s="1">
        <v>0.20899999999999999</v>
      </c>
      <c r="F2448">
        <v>-0.32300000000000001</v>
      </c>
      <c r="G2448">
        <v>12.963198999999999</v>
      </c>
      <c r="H2448" s="1">
        <v>1530000</v>
      </c>
      <c r="I2448" s="1">
        <v>-180</v>
      </c>
      <c r="J2448">
        <v>15.43113</v>
      </c>
      <c r="K2448">
        <v>498.57650000000001</v>
      </c>
      <c r="L2448">
        <v>-14.552192</v>
      </c>
      <c r="M2448">
        <v>2.3340000000000001</v>
      </c>
      <c r="N2448">
        <v>12.963198999999999</v>
      </c>
      <c r="O2448">
        <v>21700.341</v>
      </c>
      <c r="P2448">
        <v>179.57848000000001</v>
      </c>
      <c r="Q2448">
        <v>0.28095999999999999</v>
      </c>
      <c r="R2448">
        <v>6.9980200000000004</v>
      </c>
      <c r="S2448">
        <f t="shared" si="76"/>
        <v>32.309785479093236</v>
      </c>
      <c r="T2448">
        <f t="shared" si="77"/>
        <v>24.907531321184514</v>
      </c>
    </row>
    <row r="2449" spans="1:20" x14ac:dyDescent="0.25">
      <c r="A2449" t="s">
        <v>15737</v>
      </c>
      <c r="B2449" t="s">
        <v>2929</v>
      </c>
      <c r="C2449">
        <v>0.33730399999999999</v>
      </c>
      <c r="E2449">
        <v>0.92806100000000002</v>
      </c>
      <c r="F2449">
        <v>-4.7279999999999998</v>
      </c>
      <c r="G2449">
        <v>108.00667</v>
      </c>
      <c r="H2449">
        <v>78516.120999999999</v>
      </c>
      <c r="I2449">
        <v>-179.65380999999999</v>
      </c>
      <c r="J2449">
        <v>0.92846799999999996</v>
      </c>
      <c r="K2449">
        <v>25.341463000000001</v>
      </c>
      <c r="L2449">
        <v>-3.46</v>
      </c>
      <c r="M2449">
        <v>-8.2170000000000005</v>
      </c>
      <c r="N2449">
        <v>108.00667</v>
      </c>
      <c r="O2449">
        <v>6516.0658999999996</v>
      </c>
      <c r="P2449">
        <v>180.39986999999999</v>
      </c>
      <c r="Q2449">
        <v>6.4142000000000005E-2</v>
      </c>
      <c r="R2449">
        <v>2.1205959999999999</v>
      </c>
      <c r="S2449">
        <f t="shared" si="76"/>
        <v>27.293846422278421</v>
      </c>
      <c r="T2449">
        <f t="shared" si="77"/>
        <v>33.060958498331821</v>
      </c>
    </row>
    <row r="2450" spans="1:20" x14ac:dyDescent="0.25">
      <c r="A2450" t="s">
        <v>15738</v>
      </c>
      <c r="B2450" t="s">
        <v>2930</v>
      </c>
      <c r="C2450">
        <v>2.2896900000000001E-4</v>
      </c>
      <c r="D2450">
        <v>2.31411E-4</v>
      </c>
      <c r="E2450">
        <v>2.0766460000000002</v>
      </c>
      <c r="F2450" t="s">
        <v>2931</v>
      </c>
      <c r="G2450">
        <v>44.596314999999997</v>
      </c>
      <c r="H2450">
        <v>26850.267</v>
      </c>
      <c r="I2450">
        <v>-179.48626999999999</v>
      </c>
      <c r="J2450">
        <v>0.247979</v>
      </c>
      <c r="K2450">
        <v>8.6499000000000006</v>
      </c>
      <c r="L2450">
        <v>-1.9773579999999999</v>
      </c>
      <c r="M2450" t="s">
        <v>2932</v>
      </c>
      <c r="N2450">
        <v>44.596314999999997</v>
      </c>
      <c r="O2450">
        <v>130223.06</v>
      </c>
      <c r="P2450">
        <v>179.94390999999999</v>
      </c>
      <c r="Q2450">
        <v>1.1595960000000001</v>
      </c>
      <c r="R2450">
        <v>42.165982</v>
      </c>
      <c r="S2450">
        <f t="shared" si="76"/>
        <v>34.881582714665356</v>
      </c>
      <c r="T2450">
        <f t="shared" si="77"/>
        <v>36.362648715587149</v>
      </c>
    </row>
    <row r="2451" spans="1:20" x14ac:dyDescent="0.25">
      <c r="A2451" t="s">
        <v>15739</v>
      </c>
      <c r="B2451" t="s">
        <v>2933</v>
      </c>
      <c r="C2451">
        <v>1.54983E-4</v>
      </c>
      <c r="E2451">
        <v>0.419487</v>
      </c>
      <c r="F2451">
        <v>-5.1289999999999996</v>
      </c>
      <c r="G2451">
        <v>109.809247</v>
      </c>
      <c r="H2451">
        <v>85616.482000000004</v>
      </c>
      <c r="I2451">
        <v>-180.03820999999999</v>
      </c>
      <c r="J2451">
        <v>1.018751</v>
      </c>
      <c r="K2451">
        <v>27.751517</v>
      </c>
      <c r="L2451">
        <v>-28.675348</v>
      </c>
      <c r="M2451">
        <v>5.17</v>
      </c>
      <c r="N2451">
        <v>109.809247</v>
      </c>
      <c r="O2451">
        <v>26819.053</v>
      </c>
      <c r="P2451">
        <v>179.59681</v>
      </c>
      <c r="Q2451">
        <v>0.22136800000000001</v>
      </c>
      <c r="R2451">
        <v>8.6504899999999996</v>
      </c>
      <c r="S2451">
        <f t="shared" si="76"/>
        <v>27.240726144072497</v>
      </c>
      <c r="T2451">
        <f t="shared" si="77"/>
        <v>39.077418597087203</v>
      </c>
    </row>
    <row r="2452" spans="1:20" x14ac:dyDescent="0.25">
      <c r="A2452" t="s">
        <v>15740</v>
      </c>
      <c r="B2452" t="s">
        <v>2934</v>
      </c>
      <c r="C2452" s="1">
        <v>3.8278300000000002E-5</v>
      </c>
      <c r="E2452">
        <v>0.38736999999999999</v>
      </c>
      <c r="F2452">
        <v>-5.1779999999999999</v>
      </c>
      <c r="G2452">
        <v>118.054084</v>
      </c>
      <c r="H2452">
        <v>79031.241999999998</v>
      </c>
      <c r="I2452">
        <v>-179.86727999999999</v>
      </c>
      <c r="J2452">
        <v>0.89000199999999996</v>
      </c>
      <c r="K2452">
        <v>25.568376000000001</v>
      </c>
      <c r="L2452">
        <v>-18.701225999999998</v>
      </c>
      <c r="M2452">
        <v>5.7939999999999996</v>
      </c>
      <c r="N2452">
        <v>118.054084</v>
      </c>
      <c r="O2452">
        <v>38580.682000000001</v>
      </c>
      <c r="P2452">
        <v>179.87279000000001</v>
      </c>
      <c r="Q2452">
        <v>0.35431800000000002</v>
      </c>
      <c r="R2452">
        <v>12.482479</v>
      </c>
      <c r="S2452">
        <f t="shared" si="76"/>
        <v>28.728447801240897</v>
      </c>
      <c r="T2452">
        <f t="shared" si="77"/>
        <v>35.229593190297976</v>
      </c>
    </row>
    <row r="2453" spans="1:20" x14ac:dyDescent="0.25">
      <c r="A2453" t="s">
        <v>15741</v>
      </c>
      <c r="B2453" t="s">
        <v>2935</v>
      </c>
      <c r="C2453">
        <v>1.4980700000000001E-4</v>
      </c>
      <c r="E2453">
        <v>4.0424470000000001</v>
      </c>
      <c r="F2453">
        <v>1.597</v>
      </c>
      <c r="G2453">
        <v>128.67141799999999</v>
      </c>
      <c r="H2453">
        <v>490140.09</v>
      </c>
      <c r="I2453">
        <v>-180.18842000000001</v>
      </c>
      <c r="J2453">
        <v>5.2861729999999998</v>
      </c>
      <c r="K2453">
        <v>159.13802999999999</v>
      </c>
      <c r="L2453">
        <v>-28.194752999999999</v>
      </c>
      <c r="M2453">
        <v>4.968</v>
      </c>
      <c r="N2453">
        <v>128.67141799999999</v>
      </c>
      <c r="O2453">
        <v>25989.31</v>
      </c>
      <c r="P2453">
        <v>179.78295</v>
      </c>
      <c r="Q2453">
        <v>0.21567</v>
      </c>
      <c r="R2453">
        <v>8.4002409999999994</v>
      </c>
      <c r="S2453">
        <f t="shared" si="76"/>
        <v>30.104582275305781</v>
      </c>
      <c r="T2453">
        <f t="shared" si="77"/>
        <v>38.949510826726012</v>
      </c>
    </row>
    <row r="2454" spans="1:20" x14ac:dyDescent="0.25">
      <c r="A2454" t="s">
        <v>15742</v>
      </c>
      <c r="B2454" t="s">
        <v>2936</v>
      </c>
      <c r="C2454" s="1">
        <v>2.9232200000000001E-5</v>
      </c>
      <c r="E2454">
        <v>4.689019</v>
      </c>
      <c r="F2454">
        <v>2.3319999999999999</v>
      </c>
      <c r="G2454">
        <v>138.42152899999999</v>
      </c>
      <c r="H2454">
        <v>279999.67</v>
      </c>
      <c r="I2454">
        <v>-179.81630999999999</v>
      </c>
      <c r="J2454">
        <v>3.1652089999999999</v>
      </c>
      <c r="K2454">
        <v>90.534825999999995</v>
      </c>
      <c r="L2454">
        <v>-24.016860000000001</v>
      </c>
      <c r="M2454">
        <v>5.7649999999999997</v>
      </c>
      <c r="N2454">
        <v>138.42152899999999</v>
      </c>
      <c r="O2454">
        <v>32863.658000000003</v>
      </c>
      <c r="P2454">
        <v>179.93656999999999</v>
      </c>
      <c r="Q2454">
        <v>0.27687600000000001</v>
      </c>
      <c r="R2454">
        <v>10.640321999999999</v>
      </c>
      <c r="S2454">
        <f t="shared" si="76"/>
        <v>28.603111516490696</v>
      </c>
      <c r="T2454">
        <f t="shared" si="77"/>
        <v>38.429918086074629</v>
      </c>
    </row>
    <row r="2455" spans="1:20" x14ac:dyDescent="0.25">
      <c r="A2455" t="s">
        <v>15743</v>
      </c>
      <c r="B2455" t="s">
        <v>2937</v>
      </c>
      <c r="C2455">
        <v>4.2915299999999999E-4</v>
      </c>
      <c r="E2455">
        <v>0.82231299999999996</v>
      </c>
      <c r="F2455">
        <v>3.4049999999999998</v>
      </c>
      <c r="G2455">
        <v>81.076740000000001</v>
      </c>
      <c r="H2455">
        <v>68009.816000000006</v>
      </c>
      <c r="I2455">
        <v>-180.21719999999999</v>
      </c>
      <c r="J2455">
        <v>0.71289499999999995</v>
      </c>
      <c r="K2455">
        <v>22.08839</v>
      </c>
      <c r="L2455">
        <v>-9.5303450000000005</v>
      </c>
      <c r="M2455">
        <v>3.754</v>
      </c>
      <c r="N2455">
        <v>81.076740000000001</v>
      </c>
      <c r="O2455">
        <v>46294.508000000002</v>
      </c>
      <c r="P2455">
        <v>180.14366999999999</v>
      </c>
      <c r="Q2455">
        <v>0.225547</v>
      </c>
      <c r="R2455">
        <v>15.023374</v>
      </c>
      <c r="S2455">
        <f t="shared" si="76"/>
        <v>30.984071988160952</v>
      </c>
      <c r="T2455">
        <f t="shared" si="77"/>
        <v>66.608618159408024</v>
      </c>
    </row>
    <row r="2456" spans="1:20" x14ac:dyDescent="0.25">
      <c r="A2456" t="s">
        <v>15744</v>
      </c>
      <c r="B2456" t="s">
        <v>2938</v>
      </c>
      <c r="C2456">
        <v>3.8966399999999998E-2</v>
      </c>
      <c r="E2456">
        <v>7.8907170000000004</v>
      </c>
      <c r="F2456">
        <v>2.992</v>
      </c>
      <c r="G2456">
        <v>61.635731</v>
      </c>
      <c r="H2456">
        <v>156883.13</v>
      </c>
      <c r="I2456">
        <v>-179.96333000000001</v>
      </c>
      <c r="J2456">
        <v>1.610851</v>
      </c>
      <c r="K2456">
        <v>50.809421999999998</v>
      </c>
      <c r="L2456">
        <v>-8.2120700000000006</v>
      </c>
      <c r="M2456">
        <v>3.1840000000000002</v>
      </c>
      <c r="N2456">
        <v>61.635731</v>
      </c>
      <c r="O2456">
        <v>84402.339000000007</v>
      </c>
      <c r="P2456">
        <v>179.53632999999999</v>
      </c>
      <c r="Q2456">
        <v>0.85463599999999995</v>
      </c>
      <c r="R2456">
        <v>27.205653000000002</v>
      </c>
      <c r="S2456">
        <f t="shared" si="76"/>
        <v>31.541975018173623</v>
      </c>
      <c r="T2456">
        <f t="shared" si="77"/>
        <v>31.833029500278485</v>
      </c>
    </row>
    <row r="2457" spans="1:20" x14ac:dyDescent="0.25">
      <c r="A2457" t="s">
        <v>15745</v>
      </c>
      <c r="B2457" t="s">
        <v>2939</v>
      </c>
      <c r="C2457">
        <v>4.0823999999999998E-4</v>
      </c>
      <c r="E2457">
        <v>0.81044099999999997</v>
      </c>
      <c r="F2457">
        <v>3.407</v>
      </c>
      <c r="G2457">
        <v>81.576695000000001</v>
      </c>
      <c r="H2457">
        <v>70819.237999999998</v>
      </c>
      <c r="I2457">
        <v>-179.97078999999999</v>
      </c>
      <c r="J2457">
        <v>0.73779600000000001</v>
      </c>
      <c r="K2457">
        <v>22.937987</v>
      </c>
      <c r="L2457">
        <v>-10.891648</v>
      </c>
      <c r="M2457">
        <v>3.774</v>
      </c>
      <c r="N2457">
        <v>81.576695000000001</v>
      </c>
      <c r="O2457">
        <v>50072.569000000003</v>
      </c>
      <c r="P2457">
        <v>179.62899999999999</v>
      </c>
      <c r="Q2457">
        <v>0.21492900000000001</v>
      </c>
      <c r="R2457">
        <v>16.156704000000001</v>
      </c>
      <c r="S2457">
        <f t="shared" si="76"/>
        <v>31.089877147612619</v>
      </c>
      <c r="T2457">
        <f t="shared" si="77"/>
        <v>75.172284801027317</v>
      </c>
    </row>
    <row r="2458" spans="1:20" x14ac:dyDescent="0.25">
      <c r="A2458" t="s">
        <v>15746</v>
      </c>
      <c r="B2458" t="s">
        <v>2940</v>
      </c>
      <c r="C2458">
        <v>1.72689E-2</v>
      </c>
      <c r="E2458">
        <v>0.34417999999999999</v>
      </c>
      <c r="F2458">
        <v>-8.0229999999999997</v>
      </c>
      <c r="G2458">
        <v>131.53652600000001</v>
      </c>
      <c r="H2458">
        <v>37246.612999999998</v>
      </c>
      <c r="I2458">
        <v>-180.28433000000001</v>
      </c>
      <c r="J2458">
        <v>0.492728</v>
      </c>
      <c r="K2458">
        <v>12.106058000000001</v>
      </c>
      <c r="L2458">
        <v>-16.794909000000001</v>
      </c>
      <c r="M2458">
        <v>3.444</v>
      </c>
      <c r="N2458">
        <v>131.53652600000001</v>
      </c>
      <c r="O2458">
        <v>115388.63</v>
      </c>
      <c r="P2458">
        <v>180.44828000000001</v>
      </c>
      <c r="Q2458">
        <v>1.0934649999999999</v>
      </c>
      <c r="R2458">
        <v>37.572364999999998</v>
      </c>
      <c r="S2458">
        <f t="shared" si="76"/>
        <v>24.569454141027101</v>
      </c>
      <c r="T2458">
        <f t="shared" si="77"/>
        <v>34.360830021994303</v>
      </c>
    </row>
    <row r="2459" spans="1:20" x14ac:dyDescent="0.25">
      <c r="A2459" t="s">
        <v>15747</v>
      </c>
      <c r="B2459" t="s">
        <v>2941</v>
      </c>
      <c r="C2459">
        <v>7.4010000000000006E-2</v>
      </c>
      <c r="E2459">
        <v>0.65069200000000005</v>
      </c>
      <c r="F2459">
        <v>-6.8339999999999996</v>
      </c>
      <c r="G2459">
        <v>28.833172999999999</v>
      </c>
      <c r="H2459">
        <v>5082.2075000000004</v>
      </c>
      <c r="I2459">
        <v>-179.78228999999999</v>
      </c>
      <c r="J2459">
        <v>7.4581999999999996E-2</v>
      </c>
      <c r="K2459">
        <v>1.6426540000000001</v>
      </c>
      <c r="L2459">
        <v>-2.5551200000000001</v>
      </c>
      <c r="M2459">
        <v>-4.9279999999999999</v>
      </c>
      <c r="N2459">
        <v>28.833172999999999</v>
      </c>
      <c r="O2459">
        <v>4724.1391999999996</v>
      </c>
      <c r="P2459">
        <v>179.52114</v>
      </c>
      <c r="Q2459">
        <v>5.0047000000000001E-2</v>
      </c>
      <c r="R2459">
        <v>1.5224880000000001</v>
      </c>
      <c r="S2459">
        <f t="shared" si="76"/>
        <v>22.024804912713524</v>
      </c>
      <c r="T2459">
        <f t="shared" si="77"/>
        <v>30.421164105740605</v>
      </c>
    </row>
    <row r="2460" spans="1:20" x14ac:dyDescent="0.25">
      <c r="A2460" t="s">
        <v>15748</v>
      </c>
      <c r="B2460" t="s">
        <v>2942</v>
      </c>
      <c r="C2460">
        <v>1.0526300000000001E-2</v>
      </c>
      <c r="D2460">
        <v>1.05811E-2</v>
      </c>
      <c r="E2460" s="1">
        <v>0.22500000000000001</v>
      </c>
      <c r="F2460" t="s">
        <v>2943</v>
      </c>
      <c r="G2460">
        <v>114.013017</v>
      </c>
      <c r="H2460" s="1">
        <v>1990000</v>
      </c>
      <c r="I2460" s="1">
        <v>-180</v>
      </c>
      <c r="J2460">
        <v>22.332899999999999</v>
      </c>
      <c r="K2460">
        <v>644.06420000000003</v>
      </c>
      <c r="L2460" s="1">
        <v>-1.3</v>
      </c>
      <c r="M2460" t="s">
        <v>2944</v>
      </c>
      <c r="N2460">
        <v>114.013017</v>
      </c>
      <c r="O2460" s="1">
        <v>2420000</v>
      </c>
      <c r="P2460" s="1">
        <v>180</v>
      </c>
      <c r="Q2460">
        <v>28.042649999999998</v>
      </c>
      <c r="R2460">
        <v>781.21510000000001</v>
      </c>
      <c r="S2460">
        <f t="shared" si="76"/>
        <v>28.839255090024139</v>
      </c>
      <c r="T2460">
        <f t="shared" si="77"/>
        <v>27.858105421563227</v>
      </c>
    </row>
    <row r="2461" spans="1:20" x14ac:dyDescent="0.25">
      <c r="A2461" t="s">
        <v>15749</v>
      </c>
      <c r="B2461" t="s">
        <v>2945</v>
      </c>
      <c r="C2461">
        <v>6.2415999999999999E-3</v>
      </c>
      <c r="E2461" s="1">
        <v>0.69599999999999995</v>
      </c>
      <c r="F2461">
        <v>7.5999999999999998E-2</v>
      </c>
      <c r="G2461">
        <v>179.820277</v>
      </c>
      <c r="H2461" s="1">
        <v>661000000</v>
      </c>
      <c r="I2461" s="1">
        <v>-180</v>
      </c>
      <c r="J2461">
        <v>7225.7110000000002</v>
      </c>
      <c r="K2461">
        <v>215067.6</v>
      </c>
      <c r="L2461">
        <v>-11.272328999999999</v>
      </c>
      <c r="M2461">
        <v>2.4830000000000001</v>
      </c>
      <c r="N2461">
        <v>179.820277</v>
      </c>
      <c r="O2461">
        <v>167198.44</v>
      </c>
      <c r="P2461">
        <v>180.33166</v>
      </c>
      <c r="Q2461">
        <v>1.750359</v>
      </c>
      <c r="R2461">
        <v>54.372109999999999</v>
      </c>
      <c r="S2461">
        <f t="shared" si="76"/>
        <v>29.764212822793493</v>
      </c>
      <c r="T2461">
        <f t="shared" si="77"/>
        <v>31.063404707262908</v>
      </c>
    </row>
    <row r="2462" spans="1:20" x14ac:dyDescent="0.25">
      <c r="A2462" t="s">
        <v>15750</v>
      </c>
      <c r="B2462" t="s">
        <v>2946</v>
      </c>
      <c r="C2462">
        <v>1.27556</v>
      </c>
      <c r="E2462">
        <v>1.1136820000000001</v>
      </c>
      <c r="F2462">
        <v>-5.4340000000000002</v>
      </c>
      <c r="G2462">
        <v>212.425231</v>
      </c>
      <c r="H2462">
        <v>357046.36</v>
      </c>
      <c r="I2462">
        <v>-179.96377000000001</v>
      </c>
      <c r="J2462">
        <v>4.0933510000000002</v>
      </c>
      <c r="K2462">
        <v>115.63646</v>
      </c>
      <c r="L2462">
        <v>-4.6838119999999996</v>
      </c>
      <c r="M2462">
        <v>-5.8540000000000001</v>
      </c>
      <c r="N2462">
        <v>212.425231</v>
      </c>
      <c r="O2462">
        <v>123657.15</v>
      </c>
      <c r="P2462">
        <v>180.01531</v>
      </c>
      <c r="Q2462">
        <v>1.423829</v>
      </c>
      <c r="R2462">
        <v>40.071731999999997</v>
      </c>
      <c r="S2462">
        <f t="shared" si="76"/>
        <v>28.249827586249015</v>
      </c>
      <c r="T2462">
        <f t="shared" si="77"/>
        <v>28.143640844511523</v>
      </c>
    </row>
    <row r="2463" spans="1:20" x14ac:dyDescent="0.25">
      <c r="A2463" t="s">
        <v>15751</v>
      </c>
      <c r="B2463" t="s">
        <v>2947</v>
      </c>
      <c r="C2463">
        <v>1.3362199999999999E-2</v>
      </c>
      <c r="E2463">
        <v>3.1836519999999999</v>
      </c>
      <c r="F2463">
        <v>-8.4039999999999999</v>
      </c>
      <c r="G2463">
        <v>64.197179000000006</v>
      </c>
      <c r="H2463">
        <v>11725.844999999999</v>
      </c>
      <c r="I2463">
        <v>-180.33181999999999</v>
      </c>
      <c r="J2463">
        <v>0.11462799999999999</v>
      </c>
      <c r="K2463">
        <v>3.8131940000000002</v>
      </c>
      <c r="L2463">
        <v>-17.962758999999998</v>
      </c>
      <c r="M2463">
        <v>-5.2</v>
      </c>
      <c r="N2463">
        <v>64.197179000000006</v>
      </c>
      <c r="O2463">
        <v>9135.0247999999992</v>
      </c>
      <c r="P2463">
        <v>180.03059999999999</v>
      </c>
      <c r="Q2463">
        <v>2.7222E-2</v>
      </c>
      <c r="R2463">
        <v>2.9607549999999998</v>
      </c>
      <c r="S2463">
        <f t="shared" si="76"/>
        <v>33.265816379942081</v>
      </c>
      <c r="T2463">
        <f t="shared" si="77"/>
        <v>108.76331643523621</v>
      </c>
    </row>
    <row r="2464" spans="1:20" x14ac:dyDescent="0.25">
      <c r="A2464" t="s">
        <v>15752</v>
      </c>
      <c r="B2464" t="s">
        <v>2948</v>
      </c>
      <c r="C2464">
        <v>9.4158000000000002E-4</v>
      </c>
      <c r="E2464">
        <v>3.0792660000000001</v>
      </c>
      <c r="F2464">
        <v>3.6360000000000001</v>
      </c>
      <c r="G2464">
        <v>33.275770999999999</v>
      </c>
      <c r="H2464">
        <v>14269.778</v>
      </c>
      <c r="I2464">
        <v>-179.77538999999999</v>
      </c>
      <c r="J2464">
        <v>0.216225</v>
      </c>
      <c r="K2464">
        <v>4.6118769999999998</v>
      </c>
      <c r="L2464">
        <v>-10.717722</v>
      </c>
      <c r="M2464">
        <v>4.4550000000000001</v>
      </c>
      <c r="N2464">
        <v>33.275770999999999</v>
      </c>
      <c r="O2464">
        <v>8207.7777999999998</v>
      </c>
      <c r="P2464">
        <v>179.68016</v>
      </c>
      <c r="Q2464">
        <v>0.10249999999999999</v>
      </c>
      <c r="R2464">
        <v>2.6498780000000002</v>
      </c>
      <c r="S2464">
        <f t="shared" si="76"/>
        <v>21.329064631749333</v>
      </c>
      <c r="T2464">
        <f t="shared" si="77"/>
        <v>25.852468292682929</v>
      </c>
    </row>
    <row r="2465" spans="1:20" x14ac:dyDescent="0.25">
      <c r="A2465" t="s">
        <v>15753</v>
      </c>
      <c r="B2465" t="s">
        <v>2949</v>
      </c>
      <c r="C2465">
        <v>9.5040900000000004E-4</v>
      </c>
      <c r="E2465">
        <v>2.7909000000000002</v>
      </c>
      <c r="F2465">
        <v>3.63</v>
      </c>
      <c r="G2465">
        <v>33.034655000000001</v>
      </c>
      <c r="H2465">
        <v>13044.891</v>
      </c>
      <c r="I2465">
        <v>-179.69398000000001</v>
      </c>
      <c r="J2465">
        <v>0.19540299999999999</v>
      </c>
      <c r="K2465">
        <v>4.2121849999999998</v>
      </c>
      <c r="L2465">
        <v>-5.8308869999999997</v>
      </c>
      <c r="M2465">
        <v>4.359</v>
      </c>
      <c r="N2465">
        <v>33.034655000000001</v>
      </c>
      <c r="O2465">
        <v>6494.4699000000001</v>
      </c>
      <c r="P2465">
        <v>180.05391</v>
      </c>
      <c r="Q2465">
        <v>8.1115000000000007E-2</v>
      </c>
      <c r="R2465">
        <v>2.1054689999999998</v>
      </c>
      <c r="S2465">
        <f t="shared" si="76"/>
        <v>21.556398827039501</v>
      </c>
      <c r="T2465">
        <f t="shared" si="77"/>
        <v>25.956592492140782</v>
      </c>
    </row>
    <row r="2466" spans="1:20" x14ac:dyDescent="0.25">
      <c r="A2466" t="s">
        <v>15754</v>
      </c>
      <c r="B2466" t="s">
        <v>2950</v>
      </c>
      <c r="C2466">
        <v>7.1910500000000005E-4</v>
      </c>
      <c r="D2466">
        <v>7.2639500000000001E-4</v>
      </c>
      <c r="E2466">
        <v>4.2193360000000002</v>
      </c>
      <c r="F2466">
        <v>-3.86</v>
      </c>
      <c r="G2466">
        <v>165.21211600000001</v>
      </c>
      <c r="H2466">
        <v>170247.08</v>
      </c>
      <c r="I2466">
        <v>-179.71538000000001</v>
      </c>
      <c r="J2466">
        <v>1.988888</v>
      </c>
      <c r="K2466">
        <v>54.985748999999998</v>
      </c>
      <c r="L2466" s="1">
        <v>-15.3</v>
      </c>
      <c r="M2466" t="s">
        <v>2951</v>
      </c>
      <c r="N2466">
        <v>165.21211600000001</v>
      </c>
      <c r="O2466" s="1">
        <v>1370000</v>
      </c>
      <c r="P2466" s="1">
        <v>180</v>
      </c>
      <c r="Q2466">
        <v>11.99972</v>
      </c>
      <c r="R2466">
        <v>443.1481</v>
      </c>
      <c r="S2466">
        <f t="shared" si="76"/>
        <v>27.646478333621602</v>
      </c>
      <c r="T2466">
        <f t="shared" si="77"/>
        <v>36.929870030300705</v>
      </c>
    </row>
    <row r="2467" spans="1:20" x14ac:dyDescent="0.25">
      <c r="A2467" t="s">
        <v>15755</v>
      </c>
      <c r="B2467" t="s">
        <v>2952</v>
      </c>
      <c r="C2467">
        <v>1.1129</v>
      </c>
      <c r="E2467">
        <v>10.913682</v>
      </c>
      <c r="F2467">
        <v>-5.4009999999999998</v>
      </c>
      <c r="G2467">
        <v>203.897322</v>
      </c>
      <c r="H2467">
        <v>219592.91</v>
      </c>
      <c r="I2467">
        <v>-180.20908</v>
      </c>
      <c r="J2467">
        <v>2.9357139999999999</v>
      </c>
      <c r="K2467">
        <v>71.313481999999993</v>
      </c>
      <c r="L2467">
        <v>-7.6161029999999998</v>
      </c>
      <c r="M2467">
        <v>-3.9830000000000001</v>
      </c>
      <c r="N2467">
        <v>203.897322</v>
      </c>
      <c r="O2467">
        <v>301394.28000000003</v>
      </c>
      <c r="P2467">
        <v>180.49063000000001</v>
      </c>
      <c r="Q2467">
        <v>3.0054210000000001</v>
      </c>
      <c r="R2467">
        <v>98.184815999999998</v>
      </c>
      <c r="S2467">
        <f t="shared" si="76"/>
        <v>24.291699395785827</v>
      </c>
      <c r="T2467">
        <f t="shared" si="77"/>
        <v>32.66923868569495</v>
      </c>
    </row>
    <row r="2468" spans="1:20" x14ac:dyDescent="0.25">
      <c r="A2468" t="s">
        <v>15756</v>
      </c>
      <c r="B2468" t="s">
        <v>2953</v>
      </c>
      <c r="C2468">
        <v>0.41533799999999998</v>
      </c>
      <c r="E2468">
        <v>1.1659820000000001</v>
      </c>
      <c r="F2468">
        <v>-8.1999999999999993</v>
      </c>
      <c r="G2468">
        <v>39.814996999999998</v>
      </c>
      <c r="H2468">
        <v>10230.279</v>
      </c>
      <c r="I2468">
        <v>-179.94936000000001</v>
      </c>
      <c r="J2468">
        <v>0.11307399999999999</v>
      </c>
      <c r="K2468">
        <v>3.3127460000000002</v>
      </c>
      <c r="L2468">
        <v>-16.238716</v>
      </c>
      <c r="M2468">
        <v>-2.9430000000000001</v>
      </c>
      <c r="N2468">
        <v>39.814996999999998</v>
      </c>
      <c r="O2468">
        <v>79823.451000000001</v>
      </c>
      <c r="P2468">
        <v>180.48847000000001</v>
      </c>
      <c r="Q2468">
        <v>0.62177000000000004</v>
      </c>
      <c r="R2468">
        <v>26.003357999999999</v>
      </c>
      <c r="S2468">
        <f t="shared" si="76"/>
        <v>29.297150538585356</v>
      </c>
      <c r="T2468">
        <f t="shared" si="77"/>
        <v>41.821506344789867</v>
      </c>
    </row>
    <row r="2469" spans="1:20" x14ac:dyDescent="0.25">
      <c r="A2469" t="s">
        <v>15757</v>
      </c>
      <c r="B2469" t="s">
        <v>2954</v>
      </c>
      <c r="C2469">
        <v>2.5712599999999999E-2</v>
      </c>
      <c r="E2469">
        <v>0.13850999999999999</v>
      </c>
      <c r="F2469">
        <v>2.976</v>
      </c>
      <c r="G2469">
        <v>68.714878999999996</v>
      </c>
      <c r="H2469">
        <v>272182.61</v>
      </c>
      <c r="I2469">
        <v>-180.22726</v>
      </c>
      <c r="J2469">
        <v>2.8691279999999999</v>
      </c>
      <c r="K2469">
        <v>88.409986000000004</v>
      </c>
      <c r="L2469">
        <v>-4.8139599999999998</v>
      </c>
      <c r="M2469">
        <v>2.4860000000000002</v>
      </c>
      <c r="N2469">
        <v>68.714878999999996</v>
      </c>
      <c r="O2469">
        <v>140919.60999999999</v>
      </c>
      <c r="P2469">
        <v>179.66585000000001</v>
      </c>
      <c r="Q2469">
        <v>1.4383490000000001</v>
      </c>
      <c r="R2469">
        <v>45.488593000000002</v>
      </c>
      <c r="S2469">
        <f t="shared" si="76"/>
        <v>30.814235544736938</v>
      </c>
      <c r="T2469">
        <f t="shared" si="77"/>
        <v>31.625560277790715</v>
      </c>
    </row>
    <row r="2470" spans="1:20" x14ac:dyDescent="0.25">
      <c r="A2470" t="s">
        <v>15758</v>
      </c>
      <c r="B2470" t="s">
        <v>2955</v>
      </c>
      <c r="C2470">
        <v>2.1870299999999999E-2</v>
      </c>
      <c r="D2470">
        <v>2.2495399999999999E-2</v>
      </c>
      <c r="E2470">
        <v>0.12870999999999999</v>
      </c>
      <c r="F2470" t="s">
        <v>2956</v>
      </c>
      <c r="G2470">
        <v>56.046042999999997</v>
      </c>
      <c r="H2470">
        <v>211507.13</v>
      </c>
      <c r="I2470">
        <v>-179.78959</v>
      </c>
      <c r="J2470">
        <v>2.6690649999999998</v>
      </c>
      <c r="K2470">
        <v>68.368194000000003</v>
      </c>
      <c r="L2470">
        <v>-2.3269000000000001E-2</v>
      </c>
      <c r="M2470" t="s">
        <v>2957</v>
      </c>
      <c r="N2470">
        <v>56.046042999999997</v>
      </c>
      <c r="O2470">
        <v>1754.0097000000001</v>
      </c>
      <c r="P2470">
        <v>180.02233000000001</v>
      </c>
      <c r="Q2470">
        <v>0.46332299999999998</v>
      </c>
      <c r="R2470">
        <v>0.56843999999999995</v>
      </c>
      <c r="S2470">
        <f t="shared" si="76"/>
        <v>25.615035227692097</v>
      </c>
      <c r="T2470">
        <f t="shared" si="77"/>
        <v>1.2268762828523514</v>
      </c>
    </row>
    <row r="2471" spans="1:20" x14ac:dyDescent="0.25">
      <c r="A2471" t="s">
        <v>15759</v>
      </c>
      <c r="B2471" t="s">
        <v>2958</v>
      </c>
      <c r="C2471">
        <v>0.141592</v>
      </c>
      <c r="E2471">
        <v>6.155373</v>
      </c>
      <c r="F2471">
        <v>-8.8379999999999992</v>
      </c>
      <c r="G2471">
        <v>193.82116500000001</v>
      </c>
      <c r="H2471">
        <v>22950.168000000001</v>
      </c>
      <c r="I2471">
        <v>-179.63118</v>
      </c>
      <c r="J2471">
        <v>0.24718300000000001</v>
      </c>
      <c r="K2471">
        <v>7.4054130000000002</v>
      </c>
      <c r="L2471">
        <v>-48.041791000000003</v>
      </c>
      <c r="M2471">
        <v>-5.4450000000000003</v>
      </c>
      <c r="N2471">
        <v>193.82116500000001</v>
      </c>
      <c r="O2471">
        <v>22582.357</v>
      </c>
      <c r="P2471">
        <v>179.70432</v>
      </c>
      <c r="Q2471">
        <v>0.17518300000000001</v>
      </c>
      <c r="R2471">
        <v>7.2926659999999996</v>
      </c>
      <c r="S2471">
        <f t="shared" si="76"/>
        <v>29.959232633312162</v>
      </c>
      <c r="T2471">
        <f t="shared" si="77"/>
        <v>41.62884526466609</v>
      </c>
    </row>
    <row r="2472" spans="1:20" x14ac:dyDescent="0.25">
      <c r="A2472" t="s">
        <v>15760</v>
      </c>
      <c r="B2472" t="s">
        <v>2959</v>
      </c>
      <c r="C2472">
        <v>1.9601899999999998E-2</v>
      </c>
      <c r="D2472">
        <v>2.01613E-2</v>
      </c>
      <c r="E2472">
        <v>0.123942</v>
      </c>
      <c r="F2472" t="s">
        <v>2960</v>
      </c>
      <c r="G2472">
        <v>56.569265000000001</v>
      </c>
      <c r="H2472">
        <v>208129.64</v>
      </c>
      <c r="I2472">
        <v>-180.22696999999999</v>
      </c>
      <c r="J2472">
        <v>2.5850909999999998</v>
      </c>
      <c r="K2472">
        <v>67.604168999999999</v>
      </c>
      <c r="L2472">
        <v>-3.450634</v>
      </c>
      <c r="M2472" t="s">
        <v>2961</v>
      </c>
      <c r="N2472">
        <v>56.569265000000001</v>
      </c>
      <c r="O2472">
        <v>152898.22</v>
      </c>
      <c r="P2472">
        <v>180.42102</v>
      </c>
      <c r="Q2472">
        <v>1.601618</v>
      </c>
      <c r="R2472">
        <v>49.771037</v>
      </c>
      <c r="S2472">
        <f t="shared" si="76"/>
        <v>26.151562556211754</v>
      </c>
      <c r="T2472">
        <f t="shared" si="77"/>
        <v>31.075473052875282</v>
      </c>
    </row>
    <row r="2473" spans="1:20" x14ac:dyDescent="0.25">
      <c r="A2473" t="s">
        <v>15761</v>
      </c>
      <c r="B2473" t="s">
        <v>2962</v>
      </c>
      <c r="C2473">
        <v>2.8406799999999999E-2</v>
      </c>
      <c r="E2473">
        <v>0.13970399999999999</v>
      </c>
      <c r="F2473">
        <v>2.8410000000000002</v>
      </c>
      <c r="G2473">
        <v>67.939528999999993</v>
      </c>
      <c r="H2473">
        <v>293621.08</v>
      </c>
      <c r="I2473">
        <v>-180.09304</v>
      </c>
      <c r="J2473">
        <v>3.1066379999999998</v>
      </c>
      <c r="K2473">
        <v>95.231605000000002</v>
      </c>
      <c r="L2473">
        <v>-4.8391140000000004</v>
      </c>
      <c r="M2473">
        <v>2.355</v>
      </c>
      <c r="N2473">
        <v>67.939528999999993</v>
      </c>
      <c r="O2473">
        <v>150849.54999999999</v>
      </c>
      <c r="P2473">
        <v>180.35216</v>
      </c>
      <c r="Q2473">
        <v>1.5383990000000001</v>
      </c>
      <c r="R2473">
        <v>49.066684000000002</v>
      </c>
      <c r="S2473">
        <f t="shared" si="76"/>
        <v>30.654232968244131</v>
      </c>
      <c r="T2473">
        <f t="shared" si="77"/>
        <v>31.894641117161413</v>
      </c>
    </row>
    <row r="2474" spans="1:20" x14ac:dyDescent="0.25">
      <c r="A2474" t="s">
        <v>15762</v>
      </c>
      <c r="B2474" t="s">
        <v>2963</v>
      </c>
      <c r="C2474">
        <v>2.4935300000000001E-2</v>
      </c>
      <c r="D2474">
        <v>2.56458E-2</v>
      </c>
      <c r="E2474">
        <v>0.138653</v>
      </c>
      <c r="F2474" t="s">
        <v>2964</v>
      </c>
      <c r="G2474">
        <v>69.337372000000002</v>
      </c>
      <c r="H2474">
        <v>258698.3</v>
      </c>
      <c r="I2474">
        <v>-179.71467000000001</v>
      </c>
      <c r="J2474">
        <v>2.72099</v>
      </c>
      <c r="K2474">
        <v>83.552726000000007</v>
      </c>
      <c r="L2474">
        <v>-4.7479719999999999</v>
      </c>
      <c r="M2474" t="s">
        <v>2965</v>
      </c>
      <c r="N2474">
        <v>69.337372000000002</v>
      </c>
      <c r="O2474">
        <v>136167.17000000001</v>
      </c>
      <c r="P2474">
        <v>179.61287999999999</v>
      </c>
      <c r="Q2474">
        <v>1.3932599999999999</v>
      </c>
      <c r="R2474">
        <v>43.928601999999998</v>
      </c>
      <c r="S2474">
        <f t="shared" si="76"/>
        <v>30.706737621233451</v>
      </c>
      <c r="T2474">
        <f t="shared" si="77"/>
        <v>31.529364224911358</v>
      </c>
    </row>
    <row r="2475" spans="1:20" x14ac:dyDescent="0.25">
      <c r="A2475" t="s">
        <v>15763</v>
      </c>
      <c r="B2475" t="s">
        <v>2966</v>
      </c>
      <c r="C2475">
        <v>5.9482600000000001E-4</v>
      </c>
      <c r="D2475">
        <v>5.9708600000000004E-4</v>
      </c>
      <c r="E2475">
        <v>33.246685999999997</v>
      </c>
      <c r="F2475" t="s">
        <v>2967</v>
      </c>
      <c r="G2475">
        <v>194.018023</v>
      </c>
      <c r="H2475">
        <v>616692.24</v>
      </c>
      <c r="I2475">
        <v>-179.77546000000001</v>
      </c>
      <c r="J2475">
        <v>4.0452469999999998</v>
      </c>
      <c r="K2475">
        <v>199.31010000000001</v>
      </c>
      <c r="L2475">
        <v>-22.016316</v>
      </c>
      <c r="M2475" t="s">
        <v>2968</v>
      </c>
      <c r="N2475">
        <v>194.018023</v>
      </c>
      <c r="O2475">
        <v>289782.09000000003</v>
      </c>
      <c r="P2475">
        <v>179.95651000000001</v>
      </c>
      <c r="Q2475">
        <v>1.3019320000000001</v>
      </c>
      <c r="R2475">
        <v>93.844036000000003</v>
      </c>
      <c r="S2475">
        <f t="shared" si="76"/>
        <v>49.270192895514171</v>
      </c>
      <c r="T2475">
        <f t="shared" si="77"/>
        <v>72.080597143322379</v>
      </c>
    </row>
    <row r="2476" spans="1:20" x14ac:dyDescent="0.25">
      <c r="A2476" t="s">
        <v>15764</v>
      </c>
      <c r="B2476" t="s">
        <v>2969</v>
      </c>
      <c r="C2476">
        <v>1.4307E-2</v>
      </c>
      <c r="D2476">
        <v>1.4361000000000001E-2</v>
      </c>
      <c r="E2476">
        <v>5.2098100000000001</v>
      </c>
      <c r="F2476" t="s">
        <v>2970</v>
      </c>
      <c r="G2476">
        <v>202.41139799999999</v>
      </c>
      <c r="H2476">
        <v>488238.73</v>
      </c>
      <c r="I2476">
        <v>-179.88527999999999</v>
      </c>
      <c r="J2476">
        <v>5.1079220000000003</v>
      </c>
      <c r="K2476">
        <v>157.98777999999999</v>
      </c>
      <c r="L2476">
        <v>-15.912613</v>
      </c>
      <c r="M2476" t="s">
        <v>2971</v>
      </c>
      <c r="N2476">
        <v>202.41139799999999</v>
      </c>
      <c r="O2476">
        <v>841906.39</v>
      </c>
      <c r="P2476">
        <v>180.36750000000001</v>
      </c>
      <c r="Q2476">
        <v>7.9643969999999999</v>
      </c>
      <c r="R2476">
        <v>273.89263999999997</v>
      </c>
      <c r="S2476">
        <f t="shared" si="76"/>
        <v>30.929951553684646</v>
      </c>
      <c r="T2476">
        <f t="shared" si="77"/>
        <v>34.38962673508113</v>
      </c>
    </row>
    <row r="2477" spans="1:20" x14ac:dyDescent="0.25">
      <c r="A2477" t="s">
        <v>15765</v>
      </c>
      <c r="B2477" t="s">
        <v>2972</v>
      </c>
      <c r="C2477" s="1">
        <v>7.6907299999999995E-5</v>
      </c>
      <c r="D2477" s="1">
        <v>7.7146700000000005E-5</v>
      </c>
      <c r="E2477">
        <v>4.4089119999999999</v>
      </c>
      <c r="F2477">
        <v>-4.0359999999999996</v>
      </c>
      <c r="G2477">
        <v>133.55354199999999</v>
      </c>
      <c r="H2477">
        <v>17461.82</v>
      </c>
      <c r="I2477">
        <v>-179.90422000000001</v>
      </c>
      <c r="J2477">
        <v>0.14088700000000001</v>
      </c>
      <c r="K2477">
        <v>5.6516099999999998</v>
      </c>
      <c r="L2477" s="1">
        <v>-1.6500000000000001E-6</v>
      </c>
      <c r="M2477" t="s">
        <v>2973</v>
      </c>
      <c r="N2477">
        <v>133.55354199999999</v>
      </c>
      <c r="O2477" s="1">
        <v>7.9000000000000001E-2</v>
      </c>
      <c r="P2477" s="1">
        <v>183</v>
      </c>
      <c r="Q2477" s="1">
        <v>4.4735399999999999E-5</v>
      </c>
      <c r="R2477" s="1">
        <v>2.6310200000000001E-5</v>
      </c>
      <c r="S2477">
        <f t="shared" si="76"/>
        <v>40.114488916649506</v>
      </c>
      <c r="T2477">
        <f t="shared" si="77"/>
        <v>0.58812931146251068</v>
      </c>
    </row>
    <row r="2478" spans="1:20" x14ac:dyDescent="0.25">
      <c r="A2478" t="s">
        <v>15766</v>
      </c>
      <c r="B2478" t="s">
        <v>2974</v>
      </c>
      <c r="C2478" s="1">
        <v>8.4997600000000001E-5</v>
      </c>
      <c r="D2478" s="1">
        <v>8.55503E-5</v>
      </c>
      <c r="E2478">
        <v>3.8775979999999999</v>
      </c>
      <c r="F2478">
        <v>-4.0270000000000001</v>
      </c>
      <c r="G2478">
        <v>111.71608000000001</v>
      </c>
      <c r="H2478">
        <v>15807.200999999999</v>
      </c>
      <c r="I2478">
        <v>-179.65289999999999</v>
      </c>
      <c r="J2478">
        <v>0.121922</v>
      </c>
      <c r="K2478">
        <v>5.1017999999999999</v>
      </c>
      <c r="L2478">
        <v>-6.6294459999999997</v>
      </c>
      <c r="M2478" t="s">
        <v>2975</v>
      </c>
      <c r="N2478">
        <v>111.71608000000001</v>
      </c>
      <c r="O2478">
        <v>74338.442999999999</v>
      </c>
      <c r="P2478">
        <v>180.42939999999999</v>
      </c>
      <c r="Q2478">
        <v>0.41641400000000001</v>
      </c>
      <c r="R2478">
        <v>24.200707999999999</v>
      </c>
      <c r="S2478">
        <f t="shared" si="76"/>
        <v>41.844786010728171</v>
      </c>
      <c r="T2478">
        <f t="shared" si="77"/>
        <v>58.11694131321233</v>
      </c>
    </row>
    <row r="2479" spans="1:20" x14ac:dyDescent="0.25">
      <c r="A2479" t="s">
        <v>15767</v>
      </c>
      <c r="B2479" t="s">
        <v>2976</v>
      </c>
      <c r="C2479">
        <v>6.7728800000000002E-3</v>
      </c>
      <c r="E2479">
        <v>4.2609750000000002</v>
      </c>
      <c r="F2479">
        <v>-11.095000000000001</v>
      </c>
      <c r="G2479">
        <v>87.238303999999999</v>
      </c>
      <c r="H2479">
        <v>4069.748</v>
      </c>
      <c r="I2479">
        <v>-179.90280999999999</v>
      </c>
      <c r="J2479">
        <v>3.7997999999999997E-2</v>
      </c>
      <c r="K2479">
        <v>1.317175</v>
      </c>
      <c r="L2479">
        <v>-29.111394000000001</v>
      </c>
      <c r="M2479">
        <v>-11.177</v>
      </c>
      <c r="N2479">
        <v>87.238303999999999</v>
      </c>
      <c r="O2479">
        <v>1733.9372000000001</v>
      </c>
      <c r="P2479">
        <v>180.54512</v>
      </c>
      <c r="Q2479">
        <v>2.0530000000000001E-3</v>
      </c>
      <c r="R2479">
        <v>0.56520400000000004</v>
      </c>
      <c r="S2479">
        <f t="shared" si="76"/>
        <v>34.664324438128325</v>
      </c>
      <c r="T2479">
        <f t="shared" si="77"/>
        <v>275.30638090599126</v>
      </c>
    </row>
    <row r="2480" spans="1:20" x14ac:dyDescent="0.25">
      <c r="A2480" t="s">
        <v>15768</v>
      </c>
      <c r="B2480" t="s">
        <v>2977</v>
      </c>
      <c r="C2480">
        <v>6.8806099999999995E-2</v>
      </c>
      <c r="E2480">
        <v>9.6175200000000007</v>
      </c>
      <c r="F2480">
        <v>-3.343</v>
      </c>
      <c r="G2480">
        <v>160.58022299999999</v>
      </c>
      <c r="H2480">
        <v>104912.66</v>
      </c>
      <c r="I2480">
        <v>-179.56537</v>
      </c>
      <c r="J2480">
        <v>1.0557030000000001</v>
      </c>
      <c r="K2480">
        <v>33.827747000000002</v>
      </c>
      <c r="L2480">
        <v>-13.890613</v>
      </c>
      <c r="M2480">
        <v>-1.94</v>
      </c>
      <c r="N2480">
        <v>160.58022299999999</v>
      </c>
      <c r="O2480">
        <v>308313.40000000002</v>
      </c>
      <c r="P2480">
        <v>180.48089999999999</v>
      </c>
      <c r="Q2480">
        <v>2.7384409999999999</v>
      </c>
      <c r="R2480">
        <v>100.42802</v>
      </c>
      <c r="S2480">
        <f t="shared" si="76"/>
        <v>32.042863381083507</v>
      </c>
      <c r="T2480">
        <f t="shared" si="77"/>
        <v>36.673428421499679</v>
      </c>
    </row>
    <row r="2481" spans="1:20" x14ac:dyDescent="0.25">
      <c r="A2481" t="s">
        <v>15769</v>
      </c>
      <c r="B2481" t="s">
        <v>2978</v>
      </c>
      <c r="C2481" s="1">
        <v>7.3087500000000001E-6</v>
      </c>
      <c r="E2481" s="1">
        <v>47</v>
      </c>
      <c r="F2481">
        <v>-0.223</v>
      </c>
      <c r="G2481">
        <v>71.295888000000005</v>
      </c>
      <c r="H2481" s="1">
        <v>1380000</v>
      </c>
      <c r="I2481" s="1">
        <v>-180</v>
      </c>
      <c r="J2481">
        <v>1.1706080000000001</v>
      </c>
      <c r="K2481">
        <v>445.01760000000002</v>
      </c>
      <c r="L2481">
        <v>-62.064380999999997</v>
      </c>
      <c r="M2481">
        <v>5.7190000000000003</v>
      </c>
      <c r="N2481">
        <v>71.295888000000005</v>
      </c>
      <c r="O2481">
        <v>5513.1112000000003</v>
      </c>
      <c r="P2481">
        <v>180.14474000000001</v>
      </c>
      <c r="Q2481">
        <v>4.5384000000000001E-2</v>
      </c>
      <c r="R2481">
        <v>1.7891220000000001</v>
      </c>
      <c r="S2481">
        <f t="shared" si="76"/>
        <v>380.15937017344834</v>
      </c>
      <c r="T2481">
        <f t="shared" si="77"/>
        <v>39.421866737176096</v>
      </c>
    </row>
    <row r="2482" spans="1:20" x14ac:dyDescent="0.25">
      <c r="A2482" t="s">
        <v>15770</v>
      </c>
      <c r="B2482" t="s">
        <v>2979</v>
      </c>
      <c r="C2482">
        <v>4.2288900000000002E-4</v>
      </c>
      <c r="E2482">
        <v>9.7614999999999993E-2</v>
      </c>
      <c r="F2482">
        <v>-2.226</v>
      </c>
      <c r="G2482">
        <v>13.047029999999999</v>
      </c>
      <c r="H2482">
        <v>34347.572</v>
      </c>
      <c r="I2482">
        <v>-180.28602000000001</v>
      </c>
      <c r="J2482">
        <v>0.48611799999999999</v>
      </c>
      <c r="K2482">
        <v>11.164008000000001</v>
      </c>
      <c r="L2482">
        <v>-42.504840000000002</v>
      </c>
      <c r="M2482">
        <v>1.3129999999999999</v>
      </c>
      <c r="N2482">
        <v>13.047029999999999</v>
      </c>
      <c r="O2482">
        <v>182977.23</v>
      </c>
      <c r="P2482">
        <v>179.67976999999999</v>
      </c>
      <c r="Q2482">
        <v>1.352824</v>
      </c>
      <c r="R2482">
        <v>59.073870999999997</v>
      </c>
      <c r="S2482">
        <f t="shared" si="76"/>
        <v>22.965633858445894</v>
      </c>
      <c r="T2482">
        <f t="shared" si="77"/>
        <v>43.667077905182047</v>
      </c>
    </row>
    <row r="2483" spans="1:20" x14ac:dyDescent="0.25">
      <c r="A2483" t="s">
        <v>15771</v>
      </c>
      <c r="B2483" t="s">
        <v>2980</v>
      </c>
      <c r="C2483">
        <v>0.29813099999999998</v>
      </c>
      <c r="E2483">
        <v>3.2289270000000001</v>
      </c>
      <c r="F2483">
        <v>-9.375</v>
      </c>
      <c r="G2483">
        <v>241.448069</v>
      </c>
      <c r="H2483">
        <v>24675.246999999999</v>
      </c>
      <c r="I2483">
        <v>-179.98736</v>
      </c>
      <c r="J2483">
        <v>0.30136200000000002</v>
      </c>
      <c r="K2483">
        <v>7.9936569999999998</v>
      </c>
      <c r="L2483">
        <v>-11.721904</v>
      </c>
      <c r="M2483">
        <v>-10.83</v>
      </c>
      <c r="N2483">
        <v>241.448069</v>
      </c>
      <c r="O2483">
        <v>45657.504000000001</v>
      </c>
      <c r="P2483">
        <v>179.48522</v>
      </c>
      <c r="Q2483">
        <v>0.48331200000000002</v>
      </c>
      <c r="R2483">
        <v>14.708539</v>
      </c>
      <c r="S2483">
        <f t="shared" si="76"/>
        <v>26.525099382138421</v>
      </c>
      <c r="T2483">
        <f t="shared" si="77"/>
        <v>30.432803240970635</v>
      </c>
    </row>
    <row r="2484" spans="1:20" x14ac:dyDescent="0.25">
      <c r="A2484" t="s">
        <v>15772</v>
      </c>
      <c r="B2484" t="s">
        <v>2981</v>
      </c>
      <c r="C2484">
        <v>1.25587</v>
      </c>
      <c r="E2484">
        <v>3.5268099999999998</v>
      </c>
      <c r="F2484">
        <v>-13.628</v>
      </c>
      <c r="G2484">
        <v>408.74979999999999</v>
      </c>
      <c r="H2484">
        <v>30921.916000000001</v>
      </c>
      <c r="I2484">
        <v>-180.15255999999999</v>
      </c>
      <c r="J2484">
        <v>0.36099700000000001</v>
      </c>
      <c r="K2484">
        <v>10.035691</v>
      </c>
      <c r="L2484">
        <v>-10.784584000000001</v>
      </c>
      <c r="M2484">
        <v>-12.305999999999999</v>
      </c>
      <c r="N2484">
        <v>408.74979999999999</v>
      </c>
      <c r="O2484">
        <v>80653.872000000003</v>
      </c>
      <c r="P2484">
        <v>179.69550000000001</v>
      </c>
      <c r="Q2484">
        <v>0.89073500000000005</v>
      </c>
      <c r="R2484">
        <v>26.043517999999999</v>
      </c>
      <c r="S2484">
        <f t="shared" si="76"/>
        <v>27.799929085283257</v>
      </c>
      <c r="T2484">
        <f t="shared" si="77"/>
        <v>29.238233593605276</v>
      </c>
    </row>
    <row r="2485" spans="1:20" x14ac:dyDescent="0.25">
      <c r="A2485" t="s">
        <v>15773</v>
      </c>
      <c r="B2485" t="s">
        <v>2982</v>
      </c>
      <c r="C2485" s="1">
        <v>6.1854799999999996E-5</v>
      </c>
      <c r="E2485" s="1">
        <v>1.85</v>
      </c>
      <c r="F2485">
        <v>0.439</v>
      </c>
      <c r="G2485">
        <v>164.31905800000001</v>
      </c>
      <c r="H2485" s="1">
        <v>1330000</v>
      </c>
      <c r="I2485" s="1">
        <v>-180</v>
      </c>
      <c r="J2485">
        <v>14.9511</v>
      </c>
      <c r="K2485">
        <v>433.59930000000003</v>
      </c>
      <c r="L2485">
        <v>-19.323117</v>
      </c>
      <c r="M2485">
        <v>4.0229999999999997</v>
      </c>
      <c r="N2485">
        <v>164.31905800000001</v>
      </c>
      <c r="O2485">
        <v>63446.016000000003</v>
      </c>
      <c r="P2485">
        <v>179.98197999999999</v>
      </c>
      <c r="Q2485">
        <v>0.73933000000000004</v>
      </c>
      <c r="R2485">
        <v>20.552394</v>
      </c>
      <c r="S2485">
        <f t="shared" si="76"/>
        <v>29.001163793968338</v>
      </c>
      <c r="T2485">
        <f t="shared" si="77"/>
        <v>27.798674475538661</v>
      </c>
    </row>
    <row r="2486" spans="1:20" x14ac:dyDescent="0.25">
      <c r="A2486" t="s">
        <v>15774</v>
      </c>
      <c r="B2486" t="s">
        <v>2983</v>
      </c>
      <c r="C2486">
        <v>0.13306299999999999</v>
      </c>
      <c r="E2486">
        <v>0.19053999999999999</v>
      </c>
      <c r="F2486">
        <v>-5.069</v>
      </c>
      <c r="G2486">
        <v>29.48959</v>
      </c>
      <c r="H2486">
        <v>35799.892999999996</v>
      </c>
      <c r="I2486">
        <v>-179.64367999999999</v>
      </c>
      <c r="J2486">
        <v>0.368002</v>
      </c>
      <c r="K2486">
        <v>11.553288999999999</v>
      </c>
      <c r="L2486">
        <v>-1.474952</v>
      </c>
      <c r="M2486">
        <v>-4.508</v>
      </c>
      <c r="N2486">
        <v>29.48959</v>
      </c>
      <c r="O2486">
        <v>15023.864</v>
      </c>
      <c r="P2486">
        <v>180.33376999999999</v>
      </c>
      <c r="Q2486">
        <v>0.147151</v>
      </c>
      <c r="R2486">
        <v>4.8858009999999998</v>
      </c>
      <c r="S2486">
        <f t="shared" si="76"/>
        <v>31.394636442193249</v>
      </c>
      <c r="T2486">
        <f t="shared" si="77"/>
        <v>33.20263538813871</v>
      </c>
    </row>
    <row r="2487" spans="1:20" x14ac:dyDescent="0.25">
      <c r="A2487" t="s">
        <v>15775</v>
      </c>
      <c r="B2487" t="s">
        <v>2984</v>
      </c>
      <c r="C2487">
        <v>9.7807100000000006E-4</v>
      </c>
      <c r="E2487">
        <v>4.0703620000000003</v>
      </c>
      <c r="F2487">
        <v>2.7519999999999998</v>
      </c>
      <c r="G2487">
        <v>179.15268699999999</v>
      </c>
      <c r="H2487">
        <v>401630.7</v>
      </c>
      <c r="I2487">
        <v>-179.82472000000001</v>
      </c>
      <c r="J2487">
        <v>4.6612879999999999</v>
      </c>
      <c r="K2487">
        <v>129.87504000000001</v>
      </c>
      <c r="L2487">
        <v>-13.875755</v>
      </c>
      <c r="M2487">
        <v>4.899</v>
      </c>
      <c r="N2487">
        <v>179.15268699999999</v>
      </c>
      <c r="O2487">
        <v>105476.18</v>
      </c>
      <c r="P2487">
        <v>179.69898000000001</v>
      </c>
      <c r="Q2487">
        <v>1.116846</v>
      </c>
      <c r="R2487">
        <v>34.060073000000003</v>
      </c>
      <c r="S2487">
        <f t="shared" si="76"/>
        <v>27.862479211754351</v>
      </c>
      <c r="T2487">
        <f t="shared" si="77"/>
        <v>30.496660237848371</v>
      </c>
    </row>
    <row r="2488" spans="1:20" x14ac:dyDescent="0.25">
      <c r="A2488" t="s">
        <v>15776</v>
      </c>
      <c r="B2488" t="s">
        <v>2985</v>
      </c>
      <c r="C2488">
        <v>3.87896E-2</v>
      </c>
      <c r="E2488">
        <v>2.6810010000000002</v>
      </c>
      <c r="F2488">
        <v>3.484</v>
      </c>
      <c r="G2488">
        <v>198.64194499999999</v>
      </c>
      <c r="H2488">
        <v>285933.76</v>
      </c>
      <c r="I2488">
        <v>-179.53116</v>
      </c>
      <c r="J2488">
        <v>2.5170089999999998</v>
      </c>
      <c r="K2488">
        <v>92.160565000000005</v>
      </c>
      <c r="L2488">
        <v>-16.955172999999998</v>
      </c>
      <c r="M2488">
        <v>5.7549999999999999</v>
      </c>
      <c r="N2488">
        <v>198.64194499999999</v>
      </c>
      <c r="O2488">
        <v>72587.59</v>
      </c>
      <c r="P2488">
        <v>180.36170000000001</v>
      </c>
      <c r="Q2488">
        <v>0.68333699999999997</v>
      </c>
      <c r="R2488">
        <v>23.612992999999999</v>
      </c>
      <c r="S2488">
        <f t="shared" si="76"/>
        <v>36.615111427889218</v>
      </c>
      <c r="T2488">
        <f t="shared" si="77"/>
        <v>34.555414092899987</v>
      </c>
    </row>
    <row r="2489" spans="1:20" x14ac:dyDescent="0.25">
      <c r="A2489" t="s">
        <v>15777</v>
      </c>
      <c r="B2489" t="s">
        <v>2986</v>
      </c>
      <c r="C2489">
        <v>1.21703E-4</v>
      </c>
      <c r="E2489">
        <v>17.287538999999999</v>
      </c>
      <c r="F2489">
        <v>-0.83799999999999997</v>
      </c>
      <c r="G2489">
        <v>181.51161200000001</v>
      </c>
      <c r="H2489">
        <v>925708.39</v>
      </c>
      <c r="I2489">
        <v>-180.44519</v>
      </c>
      <c r="J2489">
        <v>5.6025289999999996</v>
      </c>
      <c r="K2489">
        <v>301.41498000000001</v>
      </c>
      <c r="L2489">
        <v>-23.240995999999999</v>
      </c>
      <c r="M2489">
        <v>3.161</v>
      </c>
      <c r="N2489">
        <v>181.51161200000001</v>
      </c>
      <c r="O2489">
        <v>147596.93</v>
      </c>
      <c r="P2489">
        <v>180.05206999999999</v>
      </c>
      <c r="Q2489">
        <v>1.3155570000000001</v>
      </c>
      <c r="R2489">
        <v>47.849075999999997</v>
      </c>
      <c r="S2489">
        <f t="shared" si="76"/>
        <v>53.799807194215333</v>
      </c>
      <c r="T2489">
        <f t="shared" si="77"/>
        <v>36.371723916181509</v>
      </c>
    </row>
    <row r="2490" spans="1:20" x14ac:dyDescent="0.25">
      <c r="A2490" t="s">
        <v>15778</v>
      </c>
      <c r="B2490" t="s">
        <v>2987</v>
      </c>
      <c r="C2490">
        <v>3.2975600000000001E-2</v>
      </c>
      <c r="E2490">
        <v>12.356111</v>
      </c>
      <c r="F2490">
        <v>-7.36</v>
      </c>
      <c r="G2490">
        <v>118.038169</v>
      </c>
      <c r="H2490">
        <v>6514.7021000000004</v>
      </c>
      <c r="I2490">
        <v>-180.09576999999999</v>
      </c>
      <c r="J2490">
        <v>6.0532000000000002E-2</v>
      </c>
      <c r="K2490">
        <v>2.1130100000000001</v>
      </c>
      <c r="L2490">
        <v>-74.658450000000002</v>
      </c>
      <c r="M2490">
        <v>-2.3330000000000002</v>
      </c>
      <c r="N2490">
        <v>118.038169</v>
      </c>
      <c r="O2490">
        <v>78046.149000000005</v>
      </c>
      <c r="P2490">
        <v>180.11670000000001</v>
      </c>
      <c r="Q2490">
        <v>0.35517599999999999</v>
      </c>
      <c r="R2490">
        <v>25.319752999999999</v>
      </c>
      <c r="S2490">
        <f t="shared" si="76"/>
        <v>34.907321747175047</v>
      </c>
      <c r="T2490">
        <f t="shared" si="77"/>
        <v>71.28790515124895</v>
      </c>
    </row>
    <row r="2491" spans="1:20" x14ac:dyDescent="0.25">
      <c r="A2491" t="s">
        <v>15779</v>
      </c>
      <c r="B2491" t="s">
        <v>2988</v>
      </c>
      <c r="C2491" s="1">
        <v>3.16206E-5</v>
      </c>
      <c r="E2491">
        <v>6.0946280000000002</v>
      </c>
      <c r="F2491">
        <v>-2.2120000000000002</v>
      </c>
      <c r="G2491">
        <v>153.91138100000001</v>
      </c>
      <c r="H2491">
        <v>283554.45</v>
      </c>
      <c r="I2491">
        <v>-180.27824000000001</v>
      </c>
      <c r="J2491">
        <v>3.2577020000000001</v>
      </c>
      <c r="K2491">
        <v>92.155889000000002</v>
      </c>
      <c r="L2491" s="1">
        <v>-25.6</v>
      </c>
      <c r="M2491">
        <v>0.96099999999999997</v>
      </c>
      <c r="N2491">
        <v>153.91138100000001</v>
      </c>
      <c r="O2491" s="1">
        <v>1220000</v>
      </c>
      <c r="P2491" s="1">
        <v>180</v>
      </c>
      <c r="Q2491">
        <v>10.38368</v>
      </c>
      <c r="R2491">
        <v>394.69670000000002</v>
      </c>
      <c r="S2491">
        <f t="shared" si="76"/>
        <v>28.288618480143363</v>
      </c>
      <c r="T2491">
        <f t="shared" si="77"/>
        <v>38.011254198896729</v>
      </c>
    </row>
    <row r="2492" spans="1:20" x14ac:dyDescent="0.25">
      <c r="A2492" t="s">
        <v>15780</v>
      </c>
      <c r="B2492" t="s">
        <v>2989</v>
      </c>
      <c r="C2492">
        <v>6.1651000000000002E-4</v>
      </c>
      <c r="E2492">
        <v>20.745125999999999</v>
      </c>
      <c r="F2492">
        <v>1.4410000000000001</v>
      </c>
      <c r="G2492">
        <v>127.377657</v>
      </c>
      <c r="H2492">
        <v>696279.93</v>
      </c>
      <c r="I2492">
        <v>-180.44255999999999</v>
      </c>
      <c r="J2492">
        <v>1.2949870000000001</v>
      </c>
      <c r="K2492">
        <v>226.7054</v>
      </c>
      <c r="L2492">
        <v>-74.684042000000005</v>
      </c>
      <c r="M2492">
        <v>2.879</v>
      </c>
      <c r="N2492">
        <v>127.377657</v>
      </c>
      <c r="O2492">
        <v>234430.17</v>
      </c>
      <c r="P2492">
        <v>180.71373</v>
      </c>
      <c r="Q2492">
        <v>0.38342300000000001</v>
      </c>
      <c r="R2492">
        <v>76.558920999999998</v>
      </c>
      <c r="S2492">
        <f t="shared" si="76"/>
        <v>175.06384233973003</v>
      </c>
      <c r="T2492">
        <f t="shared" si="77"/>
        <v>199.67221841151937</v>
      </c>
    </row>
    <row r="2493" spans="1:20" x14ac:dyDescent="0.25">
      <c r="A2493" t="s">
        <v>15781</v>
      </c>
      <c r="B2493" t="s">
        <v>2990</v>
      </c>
      <c r="C2493">
        <v>4.2536800000000001E-3</v>
      </c>
      <c r="E2493">
        <v>1.3658440000000001</v>
      </c>
      <c r="F2493">
        <v>-3.35</v>
      </c>
      <c r="G2493">
        <v>51.533347999999997</v>
      </c>
      <c r="H2493">
        <v>230933.54</v>
      </c>
      <c r="I2493">
        <v>-180.11053000000001</v>
      </c>
      <c r="J2493">
        <v>2.5665070000000001</v>
      </c>
      <c r="K2493">
        <v>74.914381000000006</v>
      </c>
      <c r="L2493">
        <v>-0.99773100000000003</v>
      </c>
      <c r="M2493">
        <v>2.7450000000000001</v>
      </c>
      <c r="N2493">
        <v>51.533347999999997</v>
      </c>
      <c r="O2493">
        <v>84089.054999999993</v>
      </c>
      <c r="P2493">
        <v>179.64788999999999</v>
      </c>
      <c r="Q2493">
        <v>0.96837200000000001</v>
      </c>
      <c r="R2493">
        <v>27.138368</v>
      </c>
      <c r="S2493">
        <f t="shared" si="76"/>
        <v>29.189236966819106</v>
      </c>
      <c r="T2493">
        <f t="shared" si="77"/>
        <v>28.024734296324141</v>
      </c>
    </row>
    <row r="2494" spans="1:20" x14ac:dyDescent="0.25">
      <c r="A2494" t="s">
        <v>15782</v>
      </c>
      <c r="B2494" t="s">
        <v>2991</v>
      </c>
      <c r="C2494">
        <v>1.83695E-2</v>
      </c>
      <c r="E2494">
        <v>1.8682799999999999</v>
      </c>
      <c r="F2494">
        <v>2.4550000000000001</v>
      </c>
      <c r="G2494">
        <v>50.930793000000001</v>
      </c>
      <c r="H2494">
        <v>367951.71</v>
      </c>
      <c r="I2494">
        <v>-179.61340000000001</v>
      </c>
      <c r="J2494">
        <v>4.1859650000000004</v>
      </c>
      <c r="K2494">
        <v>118.70480999999999</v>
      </c>
      <c r="L2494">
        <v>-1.1912199999999999</v>
      </c>
      <c r="M2494">
        <v>2.6030000000000002</v>
      </c>
      <c r="N2494">
        <v>50.930793000000001</v>
      </c>
      <c r="O2494">
        <v>49342.512999999999</v>
      </c>
      <c r="P2494">
        <v>180.00423000000001</v>
      </c>
      <c r="Q2494">
        <v>0.79642100000000005</v>
      </c>
      <c r="R2494">
        <v>15.987726</v>
      </c>
      <c r="S2494">
        <f t="shared" si="76"/>
        <v>28.357812356290601</v>
      </c>
      <c r="T2494">
        <f t="shared" si="77"/>
        <v>20.074465640659902</v>
      </c>
    </row>
    <row r="2495" spans="1:20" x14ac:dyDescent="0.25">
      <c r="A2495" t="s">
        <v>15783</v>
      </c>
      <c r="B2495" t="s">
        <v>2992</v>
      </c>
      <c r="C2495">
        <v>8.1067599999999993E-3</v>
      </c>
      <c r="E2495">
        <v>0.25060700000000002</v>
      </c>
      <c r="F2495">
        <v>-2.5859999999999999</v>
      </c>
      <c r="G2495">
        <v>40.108330000000002</v>
      </c>
      <c r="H2495">
        <v>98477.043000000005</v>
      </c>
      <c r="I2495">
        <v>-180.05691999999999</v>
      </c>
      <c r="J2495">
        <v>2.176285</v>
      </c>
      <c r="K2495">
        <v>31.926745</v>
      </c>
      <c r="L2495">
        <v>-0.405138</v>
      </c>
      <c r="M2495">
        <v>2.5430000000000001</v>
      </c>
      <c r="N2495">
        <v>40.108330000000002</v>
      </c>
      <c r="O2495">
        <v>41714.902000000002</v>
      </c>
      <c r="P2495">
        <v>180.21829</v>
      </c>
      <c r="Q2495">
        <v>0.67797399999999997</v>
      </c>
      <c r="R2495">
        <v>13.548429</v>
      </c>
      <c r="S2495">
        <f t="shared" si="76"/>
        <v>14.670295940099757</v>
      </c>
      <c r="T2495">
        <f t="shared" si="77"/>
        <v>19.983699964895411</v>
      </c>
    </row>
    <row r="2496" spans="1:20" x14ac:dyDescent="0.25">
      <c r="A2496" t="s">
        <v>15784</v>
      </c>
      <c r="B2496" t="s">
        <v>2993</v>
      </c>
      <c r="C2496">
        <v>3.5813999999999999E-2</v>
      </c>
      <c r="E2496" s="1">
        <v>3.67</v>
      </c>
      <c r="F2496">
        <v>0.58799999999999997</v>
      </c>
      <c r="G2496">
        <v>104.37348</v>
      </c>
      <c r="H2496" s="1">
        <v>3860000</v>
      </c>
      <c r="I2496" s="1">
        <v>-180</v>
      </c>
      <c r="J2496">
        <v>46.14181</v>
      </c>
      <c r="K2496">
        <v>1245.07</v>
      </c>
      <c r="L2496">
        <v>-51.319972999999997</v>
      </c>
      <c r="M2496">
        <v>3.9590000000000001</v>
      </c>
      <c r="N2496">
        <v>104.37348</v>
      </c>
      <c r="O2496">
        <v>88556.433999999994</v>
      </c>
      <c r="P2496">
        <v>180.09361000000001</v>
      </c>
      <c r="Q2496">
        <v>0.87403500000000001</v>
      </c>
      <c r="R2496">
        <v>28.722135000000002</v>
      </c>
      <c r="S2496">
        <f t="shared" si="76"/>
        <v>26.983553527700799</v>
      </c>
      <c r="T2496">
        <f t="shared" si="77"/>
        <v>32.861538725565914</v>
      </c>
    </row>
    <row r="2497" spans="1:20" x14ac:dyDescent="0.25">
      <c r="A2497" t="s">
        <v>15785</v>
      </c>
      <c r="B2497" t="s">
        <v>2994</v>
      </c>
      <c r="C2497">
        <v>0.114813</v>
      </c>
      <c r="E2497">
        <v>0.396675</v>
      </c>
      <c r="F2497">
        <v>-2.1429999999999998</v>
      </c>
      <c r="G2497">
        <v>113.95134400000001</v>
      </c>
      <c r="H2497">
        <v>517070.58</v>
      </c>
      <c r="I2497">
        <v>-180.46619000000001</v>
      </c>
      <c r="J2497">
        <v>5.4371450000000001</v>
      </c>
      <c r="K2497">
        <v>168.39977999999999</v>
      </c>
      <c r="L2497" s="1">
        <v>-23.1</v>
      </c>
      <c r="M2497">
        <v>0.97899999999999998</v>
      </c>
      <c r="N2497">
        <v>113.95134400000001</v>
      </c>
      <c r="O2497" s="1">
        <v>1160000</v>
      </c>
      <c r="P2497" s="1">
        <v>180</v>
      </c>
      <c r="Q2497">
        <v>10.848140000000001</v>
      </c>
      <c r="R2497">
        <v>378.57530000000003</v>
      </c>
      <c r="S2497">
        <f t="shared" si="76"/>
        <v>30.972096569063357</v>
      </c>
      <c r="T2497">
        <f t="shared" si="77"/>
        <v>34.897715184354183</v>
      </c>
    </row>
    <row r="2498" spans="1:20" x14ac:dyDescent="0.25">
      <c r="A2498" t="s">
        <v>15786</v>
      </c>
      <c r="B2498" t="s">
        <v>2995</v>
      </c>
      <c r="C2498" s="1">
        <v>1.99178E-6</v>
      </c>
      <c r="D2498" s="1">
        <v>1.99322E-6</v>
      </c>
      <c r="E2498">
        <v>43.202556999999999</v>
      </c>
      <c r="F2498">
        <v>-1.903</v>
      </c>
      <c r="G2498">
        <v>69.115983</v>
      </c>
      <c r="H2498">
        <v>190528.58</v>
      </c>
      <c r="I2498">
        <v>-180.10029</v>
      </c>
      <c r="J2498">
        <v>0.37792999999999999</v>
      </c>
      <c r="K2498">
        <v>61.800069000000001</v>
      </c>
      <c r="L2498" s="1">
        <v>-33.200000000000003</v>
      </c>
      <c r="M2498" t="s">
        <v>2996</v>
      </c>
      <c r="N2498">
        <v>69.115983</v>
      </c>
      <c r="O2498" s="1">
        <v>16700</v>
      </c>
      <c r="P2498" s="1">
        <v>181</v>
      </c>
      <c r="Q2498">
        <v>0.10339810000000001</v>
      </c>
      <c r="R2498">
        <v>5.4558419999999996</v>
      </c>
      <c r="S2498">
        <f t="shared" si="76"/>
        <v>163.52252798137221</v>
      </c>
      <c r="T2498">
        <f t="shared" si="77"/>
        <v>52.765398977350642</v>
      </c>
    </row>
    <row r="2499" spans="1:20" x14ac:dyDescent="0.25">
      <c r="A2499" t="s">
        <v>15787</v>
      </c>
      <c r="B2499" t="s">
        <v>2997</v>
      </c>
      <c r="C2499">
        <v>0.105557</v>
      </c>
      <c r="E2499">
        <v>6.6905999999999993E-2</v>
      </c>
      <c r="F2499">
        <v>-7.2869999999999999</v>
      </c>
      <c r="G2499">
        <v>53.008052999999997</v>
      </c>
      <c r="H2499">
        <v>93087.755000000005</v>
      </c>
      <c r="I2499">
        <v>-180.12844000000001</v>
      </c>
      <c r="J2499">
        <v>1.031002</v>
      </c>
      <c r="K2499">
        <v>30.203489999999999</v>
      </c>
      <c r="L2499">
        <v>-4.9739820000000003</v>
      </c>
      <c r="M2499">
        <v>-4.6840000000000002</v>
      </c>
      <c r="N2499">
        <v>53.008052999999997</v>
      </c>
      <c r="O2499">
        <v>19030.589</v>
      </c>
      <c r="P2499">
        <v>180.40915000000001</v>
      </c>
      <c r="Q2499">
        <v>0.223581</v>
      </c>
      <c r="R2499">
        <v>6.1939739999999999</v>
      </c>
      <c r="S2499">
        <f t="shared" ref="S2499:S2562" si="78">K2499/J2499</f>
        <v>29.295277797715233</v>
      </c>
      <c r="T2499">
        <f t="shared" ref="T2499:T2562" si="79">R2499/Q2499</f>
        <v>27.703490010331826</v>
      </c>
    </row>
    <row r="2500" spans="1:20" x14ac:dyDescent="0.25">
      <c r="A2500" t="s">
        <v>15788</v>
      </c>
      <c r="B2500" t="s">
        <v>2998</v>
      </c>
      <c r="C2500">
        <v>5.9909600000000003E-4</v>
      </c>
      <c r="D2500">
        <v>6.0030999999999995E-4</v>
      </c>
      <c r="E2500" s="1">
        <v>8.24</v>
      </c>
      <c r="F2500" t="s">
        <v>2999</v>
      </c>
      <c r="G2500">
        <v>44.304093000000002</v>
      </c>
      <c r="H2500" s="1">
        <v>12300000</v>
      </c>
      <c r="I2500" s="1">
        <v>-180</v>
      </c>
      <c r="J2500">
        <v>107.3334</v>
      </c>
      <c r="K2500">
        <v>3970.7759999999998</v>
      </c>
      <c r="L2500" s="1">
        <v>-1.37E-8</v>
      </c>
      <c r="M2500" t="s">
        <v>3000</v>
      </c>
      <c r="N2500">
        <v>44.304093000000002</v>
      </c>
      <c r="O2500" s="1">
        <v>1.6900000000000001E-3</v>
      </c>
      <c r="P2500" s="1">
        <v>186</v>
      </c>
      <c r="Q2500" s="1">
        <v>5.1521799999999999E-6</v>
      </c>
      <c r="R2500" s="1">
        <v>5.8537200000000001E-7</v>
      </c>
      <c r="S2500">
        <f t="shared" si="78"/>
        <v>36.994784475289144</v>
      </c>
      <c r="T2500">
        <f t="shared" si="79"/>
        <v>0.11361637209880091</v>
      </c>
    </row>
    <row r="2501" spans="1:20" x14ac:dyDescent="0.25">
      <c r="A2501" t="s">
        <v>15789</v>
      </c>
      <c r="B2501" t="s">
        <v>3001</v>
      </c>
      <c r="C2501">
        <v>2.7267099999999999E-4</v>
      </c>
      <c r="D2501">
        <v>2.7333899999999999E-4</v>
      </c>
      <c r="E2501" s="1">
        <v>7.01</v>
      </c>
      <c r="F2501" t="s">
        <v>3002</v>
      </c>
      <c r="G2501">
        <v>36.961381000000003</v>
      </c>
      <c r="H2501" s="1">
        <v>1280000</v>
      </c>
      <c r="I2501" s="1">
        <v>-180</v>
      </c>
      <c r="J2501">
        <v>11.43581</v>
      </c>
      <c r="K2501">
        <v>417.44119999999998</v>
      </c>
      <c r="L2501" s="1">
        <v>-14.4</v>
      </c>
      <c r="M2501" t="s">
        <v>3003</v>
      </c>
      <c r="N2501">
        <v>36.961381000000003</v>
      </c>
      <c r="O2501" s="1">
        <v>3800000</v>
      </c>
      <c r="P2501" s="1">
        <v>180</v>
      </c>
      <c r="Q2501">
        <v>23.857620000000001</v>
      </c>
      <c r="R2501">
        <v>1225.6500000000001</v>
      </c>
      <c r="S2501">
        <f t="shared" si="78"/>
        <v>36.502984921925076</v>
      </c>
      <c r="T2501">
        <f t="shared" si="79"/>
        <v>51.373523427735037</v>
      </c>
    </row>
    <row r="2502" spans="1:20" x14ac:dyDescent="0.25">
      <c r="A2502" t="s">
        <v>15790</v>
      </c>
      <c r="B2502" t="s">
        <v>3004</v>
      </c>
      <c r="C2502">
        <v>0.33432899999999999</v>
      </c>
      <c r="D2502">
        <v>0.33890599999999999</v>
      </c>
      <c r="E2502" s="1">
        <v>6.1</v>
      </c>
      <c r="F2502">
        <v>-16.48</v>
      </c>
      <c r="G2502">
        <v>148.97993600000001</v>
      </c>
      <c r="H2502" s="1">
        <v>10300</v>
      </c>
      <c r="I2502" s="1">
        <v>-180</v>
      </c>
      <c r="J2502">
        <v>0.14983640000000001</v>
      </c>
      <c r="K2502">
        <v>3.3466999999999998</v>
      </c>
      <c r="L2502">
        <v>-14.096558</v>
      </c>
      <c r="M2502">
        <v>-12.417</v>
      </c>
      <c r="N2502">
        <v>148.97993600000001</v>
      </c>
      <c r="O2502">
        <v>18507.978999999999</v>
      </c>
      <c r="P2502">
        <v>180.41820999999999</v>
      </c>
      <c r="Q2502">
        <v>0.18307899999999999</v>
      </c>
      <c r="R2502">
        <v>6.0244819999999999</v>
      </c>
      <c r="S2502">
        <f t="shared" si="78"/>
        <v>22.335694130398217</v>
      </c>
      <c r="T2502">
        <f t="shared" si="79"/>
        <v>32.906461145188693</v>
      </c>
    </row>
    <row r="2503" spans="1:20" x14ac:dyDescent="0.25">
      <c r="A2503" t="s">
        <v>15791</v>
      </c>
      <c r="B2503" t="s">
        <v>3005</v>
      </c>
      <c r="C2503">
        <v>0.26116200000000001</v>
      </c>
      <c r="D2503">
        <v>0.26613799999999999</v>
      </c>
      <c r="E2503">
        <v>17.181111000000001</v>
      </c>
      <c r="F2503">
        <v>-13.875999999999999</v>
      </c>
      <c r="G2503">
        <v>85.54983</v>
      </c>
      <c r="H2503">
        <v>9077.4796999999999</v>
      </c>
      <c r="I2503">
        <v>-180.19213999999999</v>
      </c>
      <c r="J2503">
        <v>7.2095999999999993E-2</v>
      </c>
      <c r="K2503">
        <v>2.9473859999999998</v>
      </c>
      <c r="L2503">
        <v>-0.71854200000000001</v>
      </c>
      <c r="M2503">
        <v>-16.484000000000002</v>
      </c>
      <c r="N2503">
        <v>85.54983</v>
      </c>
      <c r="O2503">
        <v>8267.3973999999998</v>
      </c>
      <c r="P2503">
        <v>180.02085</v>
      </c>
      <c r="Q2503">
        <v>9.1863E-2</v>
      </c>
      <c r="R2503">
        <v>2.6792570000000002</v>
      </c>
      <c r="S2503">
        <f t="shared" si="78"/>
        <v>40.881408122503331</v>
      </c>
      <c r="T2503">
        <f t="shared" si="79"/>
        <v>29.165790361734324</v>
      </c>
    </row>
    <row r="2504" spans="1:20" x14ac:dyDescent="0.25">
      <c r="A2504" t="s">
        <v>15792</v>
      </c>
      <c r="B2504" t="s">
        <v>3006</v>
      </c>
      <c r="C2504">
        <v>6.3086299999999998E-2</v>
      </c>
      <c r="E2504">
        <v>0.39126699999999998</v>
      </c>
      <c r="F2504">
        <v>-11.097</v>
      </c>
      <c r="G2504">
        <v>86.628062</v>
      </c>
      <c r="H2504">
        <v>38765.610999999997</v>
      </c>
      <c r="I2504">
        <v>-180.35033000000001</v>
      </c>
      <c r="J2504">
        <v>0.43398199999999998</v>
      </c>
      <c r="K2504">
        <v>12.608995999999999</v>
      </c>
      <c r="L2504">
        <v>-17.187954000000001</v>
      </c>
      <c r="M2504">
        <v>-5.9409999999999998</v>
      </c>
      <c r="N2504">
        <v>86.628062</v>
      </c>
      <c r="O2504">
        <v>6082.19</v>
      </c>
      <c r="P2504">
        <v>180.04226</v>
      </c>
      <c r="Q2504">
        <v>3.0832999999999999E-2</v>
      </c>
      <c r="R2504">
        <v>1.9715549999999999</v>
      </c>
      <c r="S2504">
        <f t="shared" si="78"/>
        <v>29.054191187652943</v>
      </c>
      <c r="T2504">
        <f t="shared" si="79"/>
        <v>63.94301560016865</v>
      </c>
    </row>
    <row r="2505" spans="1:20" x14ac:dyDescent="0.25">
      <c r="A2505" t="s">
        <v>15793</v>
      </c>
      <c r="B2505" t="s">
        <v>3007</v>
      </c>
      <c r="C2505">
        <v>8.6599999999999993E-3</v>
      </c>
      <c r="E2505">
        <v>1.069545</v>
      </c>
      <c r="F2505">
        <v>2.044</v>
      </c>
      <c r="G2505">
        <v>74.198593000000002</v>
      </c>
      <c r="H2505">
        <v>358511.59</v>
      </c>
      <c r="I2505">
        <v>-179.74624</v>
      </c>
      <c r="J2505">
        <v>5.631748</v>
      </c>
      <c r="K2505">
        <v>115.83047000000001</v>
      </c>
      <c r="L2505">
        <v>-4.3153129999999997</v>
      </c>
      <c r="M2505">
        <v>3.1659999999999999</v>
      </c>
      <c r="N2505">
        <v>74.198593000000002</v>
      </c>
      <c r="O2505">
        <v>136290.19</v>
      </c>
      <c r="P2505">
        <v>180.17115000000001</v>
      </c>
      <c r="Q2505">
        <v>1.8471759999999999</v>
      </c>
      <c r="R2505">
        <v>44.242035999999999</v>
      </c>
      <c r="S2505">
        <f t="shared" si="78"/>
        <v>20.567409976440707</v>
      </c>
      <c r="T2505">
        <f t="shared" si="79"/>
        <v>23.951175199331303</v>
      </c>
    </row>
    <row r="2506" spans="1:20" x14ac:dyDescent="0.25">
      <c r="A2506" t="s">
        <v>15794</v>
      </c>
      <c r="B2506" t="s">
        <v>3008</v>
      </c>
      <c r="C2506">
        <v>7.4543600000000002E-3</v>
      </c>
      <c r="D2506">
        <v>7.5167599999999999E-3</v>
      </c>
      <c r="E2506">
        <v>0.78031300000000003</v>
      </c>
      <c r="F2506" t="s">
        <v>3009</v>
      </c>
      <c r="G2506">
        <v>75.595802000000006</v>
      </c>
      <c r="H2506">
        <v>291337.17</v>
      </c>
      <c r="I2506">
        <v>-180.10159999999999</v>
      </c>
      <c r="J2506">
        <v>4.777806</v>
      </c>
      <c r="K2506">
        <v>94.499829000000005</v>
      </c>
      <c r="L2506">
        <v>-1.812505</v>
      </c>
      <c r="M2506" t="s">
        <v>3010</v>
      </c>
      <c r="N2506">
        <v>75.595802000000006</v>
      </c>
      <c r="O2506">
        <v>75819.400999999998</v>
      </c>
      <c r="P2506">
        <v>180.19933</v>
      </c>
      <c r="Q2506">
        <v>0.870645</v>
      </c>
      <c r="R2506">
        <v>24.619924000000001</v>
      </c>
      <c r="S2506">
        <f t="shared" si="78"/>
        <v>19.778917143140596</v>
      </c>
      <c r="T2506">
        <f t="shared" si="79"/>
        <v>28.277798643534393</v>
      </c>
    </row>
    <row r="2507" spans="1:20" x14ac:dyDescent="0.25">
      <c r="A2507" t="s">
        <v>15795</v>
      </c>
      <c r="B2507" t="s">
        <v>3011</v>
      </c>
      <c r="C2507">
        <v>6.0225499999999998E-3</v>
      </c>
      <c r="E2507">
        <v>0.93315700000000001</v>
      </c>
      <c r="F2507">
        <v>2.0350000000000001</v>
      </c>
      <c r="G2507">
        <v>77.297087000000005</v>
      </c>
      <c r="H2507">
        <v>312333.44</v>
      </c>
      <c r="I2507">
        <v>-180.00724</v>
      </c>
      <c r="J2507">
        <v>5.0193159999999999</v>
      </c>
      <c r="K2507">
        <v>101.20417999999999</v>
      </c>
      <c r="L2507">
        <v>-7.2421329999999999</v>
      </c>
      <c r="M2507">
        <v>2.99</v>
      </c>
      <c r="N2507">
        <v>77.297087000000005</v>
      </c>
      <c r="O2507">
        <v>207011.76</v>
      </c>
      <c r="P2507">
        <v>179.66162</v>
      </c>
      <c r="Q2507">
        <v>2.7636479999999999</v>
      </c>
      <c r="R2507">
        <v>66.819868999999997</v>
      </c>
      <c r="S2507">
        <f t="shared" si="78"/>
        <v>20.162942520454976</v>
      </c>
      <c r="T2507">
        <f t="shared" si="79"/>
        <v>24.17814026967255</v>
      </c>
    </row>
    <row r="2508" spans="1:20" x14ac:dyDescent="0.25">
      <c r="A2508" t="s">
        <v>15796</v>
      </c>
      <c r="B2508" t="s">
        <v>3012</v>
      </c>
      <c r="C2508">
        <v>5.0276399999999999E-3</v>
      </c>
      <c r="E2508">
        <v>0.84347099999999997</v>
      </c>
      <c r="F2508">
        <v>2.0630000000000002</v>
      </c>
      <c r="G2508">
        <v>78.091511999999994</v>
      </c>
      <c r="H2508">
        <v>285417.36</v>
      </c>
      <c r="I2508">
        <v>-180.01900000000001</v>
      </c>
      <c r="J2508">
        <v>4.6672500000000001</v>
      </c>
      <c r="K2508">
        <v>92.494744999999995</v>
      </c>
      <c r="L2508">
        <v>-8.5968309999999999</v>
      </c>
      <c r="M2508">
        <v>3.032</v>
      </c>
      <c r="N2508">
        <v>78.091511999999994</v>
      </c>
      <c r="O2508">
        <v>233929.53</v>
      </c>
      <c r="P2508">
        <v>179.64072999999999</v>
      </c>
      <c r="Q2508">
        <v>2.8103189999999998</v>
      </c>
      <c r="R2508">
        <v>75.490913000000006</v>
      </c>
      <c r="S2508">
        <f t="shared" si="78"/>
        <v>19.81782527184102</v>
      </c>
      <c r="T2508">
        <f t="shared" si="79"/>
        <v>26.862044130933182</v>
      </c>
    </row>
    <row r="2509" spans="1:20" x14ac:dyDescent="0.25">
      <c r="A2509" t="s">
        <v>15797</v>
      </c>
      <c r="B2509" t="s">
        <v>3013</v>
      </c>
      <c r="C2509" s="1">
        <v>7.9855500000000001E-6</v>
      </c>
      <c r="D2509" s="1">
        <v>8.0218800000000005E-6</v>
      </c>
      <c r="E2509">
        <v>8.1740359999999992</v>
      </c>
      <c r="F2509">
        <v>-2.7549999999999999</v>
      </c>
      <c r="G2509">
        <v>152.67591899999999</v>
      </c>
      <c r="H2509">
        <v>709112.13</v>
      </c>
      <c r="I2509">
        <v>-180.29116999999999</v>
      </c>
      <c r="J2509">
        <v>6.685187</v>
      </c>
      <c r="K2509">
        <v>230.49623</v>
      </c>
      <c r="L2509">
        <v>-18.082343000000002</v>
      </c>
      <c r="M2509" t="s">
        <v>3014</v>
      </c>
      <c r="N2509">
        <v>152.67591899999999</v>
      </c>
      <c r="O2509">
        <v>827348.01</v>
      </c>
      <c r="P2509">
        <v>180.06077999999999</v>
      </c>
      <c r="Q2509">
        <v>6.6620400000000002</v>
      </c>
      <c r="R2509">
        <v>268.24180999999999</v>
      </c>
      <c r="S2509">
        <f t="shared" si="78"/>
        <v>34.478651083357875</v>
      </c>
      <c r="T2509">
        <f t="shared" si="79"/>
        <v>40.264214865116386</v>
      </c>
    </row>
    <row r="2510" spans="1:20" x14ac:dyDescent="0.25">
      <c r="A2510" t="s">
        <v>15798</v>
      </c>
      <c r="B2510" t="s">
        <v>3015</v>
      </c>
      <c r="C2510">
        <v>0.13709399999999999</v>
      </c>
      <c r="E2510">
        <v>0.26738200000000001</v>
      </c>
      <c r="F2510">
        <v>-13.343</v>
      </c>
      <c r="G2510">
        <v>48.284567000000003</v>
      </c>
      <c r="H2510">
        <v>12519.344999999999</v>
      </c>
      <c r="I2510">
        <v>-179.64288999999999</v>
      </c>
      <c r="J2510">
        <v>0.178398</v>
      </c>
      <c r="K2510">
        <v>4.0401889999999998</v>
      </c>
      <c r="L2510">
        <v>-5.1530829999999996</v>
      </c>
      <c r="M2510">
        <v>-8.2260000000000009</v>
      </c>
      <c r="N2510">
        <v>48.284567000000003</v>
      </c>
      <c r="O2510">
        <v>3513.1024000000002</v>
      </c>
      <c r="P2510">
        <v>180.40597</v>
      </c>
      <c r="Q2510">
        <v>3.0358E-2</v>
      </c>
      <c r="R2510">
        <v>1.1433850000000001</v>
      </c>
      <c r="S2510">
        <f t="shared" si="78"/>
        <v>22.647053218085404</v>
      </c>
      <c r="T2510">
        <f t="shared" si="79"/>
        <v>37.6633836221095</v>
      </c>
    </row>
    <row r="2511" spans="1:20" x14ac:dyDescent="0.25">
      <c r="A2511" t="s">
        <v>15799</v>
      </c>
      <c r="B2511" t="s">
        <v>3016</v>
      </c>
      <c r="C2511">
        <v>9.7392899999999994E-3</v>
      </c>
      <c r="D2511">
        <v>9.8353299999999998E-3</v>
      </c>
      <c r="E2511">
        <v>14.407296000000001</v>
      </c>
      <c r="F2511">
        <v>-25.053000000000001</v>
      </c>
      <c r="G2511">
        <v>87.850049999999996</v>
      </c>
      <c r="H2511">
        <v>8383.8233999999993</v>
      </c>
      <c r="I2511">
        <v>-180.20025999999999</v>
      </c>
      <c r="J2511">
        <v>3.5894000000000002E-2</v>
      </c>
      <c r="K2511">
        <v>2.7224059999999999</v>
      </c>
      <c r="L2511">
        <v>-39.347776000000003</v>
      </c>
      <c r="M2511">
        <v>-16.452000000000002</v>
      </c>
      <c r="N2511">
        <v>87.850049999999996</v>
      </c>
      <c r="O2511">
        <v>4966.5380999999998</v>
      </c>
      <c r="P2511">
        <v>179.87248</v>
      </c>
      <c r="Q2511">
        <v>2.9602E-2</v>
      </c>
      <c r="R2511">
        <v>1.6068789999999999</v>
      </c>
      <c r="S2511">
        <f t="shared" si="78"/>
        <v>75.845712375327338</v>
      </c>
      <c r="T2511">
        <f t="shared" si="79"/>
        <v>54.282784946963041</v>
      </c>
    </row>
    <row r="2512" spans="1:20" x14ac:dyDescent="0.25">
      <c r="A2512" t="s">
        <v>15800</v>
      </c>
      <c r="B2512" t="s">
        <v>3017</v>
      </c>
      <c r="C2512">
        <v>1.75275E-3</v>
      </c>
      <c r="E2512">
        <v>0.95530400000000004</v>
      </c>
      <c r="F2512">
        <v>1.2849999999999999</v>
      </c>
      <c r="G2512">
        <v>84.433909999999997</v>
      </c>
      <c r="H2512">
        <v>593524.06999999995</v>
      </c>
      <c r="I2512">
        <v>-179.87156999999999</v>
      </c>
      <c r="J2512">
        <v>7.8109029999999997</v>
      </c>
      <c r="K2512">
        <v>192.02749</v>
      </c>
      <c r="L2512">
        <v>-5.4976999999999998E-2</v>
      </c>
      <c r="M2512">
        <v>0.629</v>
      </c>
      <c r="N2512">
        <v>84.433909999999997</v>
      </c>
      <c r="O2512">
        <v>38070.065000000002</v>
      </c>
      <c r="P2512">
        <v>179.81486000000001</v>
      </c>
      <c r="Q2512">
        <v>2.7073130000000001</v>
      </c>
      <c r="R2512">
        <v>12.309340000000001</v>
      </c>
      <c r="S2512">
        <f t="shared" si="78"/>
        <v>24.584544194185998</v>
      </c>
      <c r="T2512">
        <f t="shared" si="79"/>
        <v>4.5466999936837746</v>
      </c>
    </row>
    <row r="2513" spans="1:20" x14ac:dyDescent="0.25">
      <c r="A2513" t="s">
        <v>15801</v>
      </c>
      <c r="B2513" t="s">
        <v>3018</v>
      </c>
      <c r="C2513">
        <v>1.29651E-2</v>
      </c>
      <c r="E2513">
        <v>58.097901</v>
      </c>
      <c r="F2513">
        <v>-9.0129999999999999</v>
      </c>
      <c r="G2513">
        <v>25.43065</v>
      </c>
      <c r="H2513">
        <v>16938.377</v>
      </c>
      <c r="I2513">
        <v>-179.04274000000001</v>
      </c>
      <c r="J2513">
        <v>0.190803</v>
      </c>
      <c r="K2513">
        <v>5.4298169999999999</v>
      </c>
      <c r="L2513">
        <v>-5.4871679999999996</v>
      </c>
      <c r="M2513">
        <v>-6.5469999999999997</v>
      </c>
      <c r="N2513">
        <v>25.43065</v>
      </c>
      <c r="O2513">
        <v>1494.8224</v>
      </c>
      <c r="P2513">
        <v>179.76570000000001</v>
      </c>
      <c r="Q2513">
        <v>4.444E-3</v>
      </c>
      <c r="R2513">
        <v>0.48306199999999999</v>
      </c>
      <c r="S2513">
        <f t="shared" si="78"/>
        <v>28.457712929041996</v>
      </c>
      <c r="T2513">
        <f t="shared" si="79"/>
        <v>108.6998199819982</v>
      </c>
    </row>
    <row r="2514" spans="1:20" x14ac:dyDescent="0.25">
      <c r="A2514" t="s">
        <v>15802</v>
      </c>
      <c r="B2514" t="s">
        <v>3019</v>
      </c>
      <c r="C2514" s="1">
        <v>1.9408299999999998E-5</v>
      </c>
      <c r="E2514" s="1">
        <v>2.44</v>
      </c>
      <c r="F2514">
        <v>-0.157</v>
      </c>
      <c r="G2514">
        <v>165.64008000000001</v>
      </c>
      <c r="H2514" s="1">
        <v>29300000</v>
      </c>
      <c r="I2514" s="1">
        <v>-180</v>
      </c>
      <c r="J2514">
        <v>318.05489999999998</v>
      </c>
      <c r="K2514">
        <v>9477.0529999999999</v>
      </c>
      <c r="L2514">
        <v>-21.959685</v>
      </c>
      <c r="M2514">
        <v>3.5259999999999998</v>
      </c>
      <c r="N2514">
        <v>165.64008000000001</v>
      </c>
      <c r="O2514">
        <v>101133.4</v>
      </c>
      <c r="P2514">
        <v>180.36870999999999</v>
      </c>
      <c r="Q2514">
        <v>0.65889299999999995</v>
      </c>
      <c r="R2514">
        <v>32.901598999999997</v>
      </c>
      <c r="S2514">
        <f t="shared" si="78"/>
        <v>29.796909275725671</v>
      </c>
      <c r="T2514">
        <f t="shared" si="79"/>
        <v>49.934661621841485</v>
      </c>
    </row>
    <row r="2515" spans="1:20" x14ac:dyDescent="0.25">
      <c r="A2515" t="s">
        <v>15803</v>
      </c>
      <c r="B2515" t="s">
        <v>3020</v>
      </c>
      <c r="C2515">
        <v>0.23346600000000001</v>
      </c>
      <c r="E2515">
        <v>1.369483</v>
      </c>
      <c r="F2515">
        <v>-19.574000000000002</v>
      </c>
      <c r="G2515">
        <v>106.384224</v>
      </c>
      <c r="H2515">
        <v>4510.7690000000002</v>
      </c>
      <c r="I2515">
        <v>-180.19718</v>
      </c>
      <c r="J2515">
        <v>5.0769000000000002E-2</v>
      </c>
      <c r="K2515">
        <v>1.464693</v>
      </c>
      <c r="L2515">
        <v>-25.075334000000002</v>
      </c>
      <c r="M2515">
        <v>-8.7449999999999992</v>
      </c>
      <c r="N2515">
        <v>106.384224</v>
      </c>
      <c r="O2515">
        <v>2311.0151999999998</v>
      </c>
      <c r="P2515">
        <v>179.80839</v>
      </c>
      <c r="Q2515">
        <v>1.3110999999999999E-2</v>
      </c>
      <c r="R2515">
        <v>0.74717599999999995</v>
      </c>
      <c r="S2515">
        <f t="shared" si="78"/>
        <v>28.850144773385335</v>
      </c>
      <c r="T2515">
        <f t="shared" si="79"/>
        <v>56.988482953245367</v>
      </c>
    </row>
    <row r="2516" spans="1:20" x14ac:dyDescent="0.25">
      <c r="A2516" t="s">
        <v>15804</v>
      </c>
      <c r="B2516" t="s">
        <v>3021</v>
      </c>
      <c r="C2516">
        <v>1.37711E-2</v>
      </c>
      <c r="E2516">
        <v>4.6E-5</v>
      </c>
      <c r="F2516">
        <v>-0.47199999999999998</v>
      </c>
      <c r="G2516">
        <v>178.21785399999999</v>
      </c>
      <c r="H2516">
        <v>6.5799649999999996</v>
      </c>
      <c r="I2516">
        <v>-179.72358</v>
      </c>
      <c r="J2516">
        <v>1.591E-3</v>
      </c>
      <c r="K2516">
        <v>2.1250000000000002E-3</v>
      </c>
      <c r="L2516" s="1">
        <v>-6.91</v>
      </c>
      <c r="M2516">
        <v>0.45200000000000001</v>
      </c>
      <c r="N2516">
        <v>178.21785399999999</v>
      </c>
      <c r="O2516" s="1">
        <v>12400000</v>
      </c>
      <c r="P2516" s="1">
        <v>180</v>
      </c>
      <c r="Q2516">
        <v>102.84520000000001</v>
      </c>
      <c r="R2516">
        <v>4024.3989999999999</v>
      </c>
      <c r="S2516">
        <f t="shared" si="78"/>
        <v>1.3356379635449405</v>
      </c>
      <c r="T2516">
        <f t="shared" si="79"/>
        <v>39.130644891545735</v>
      </c>
    </row>
    <row r="2517" spans="1:20" x14ac:dyDescent="0.25">
      <c r="A2517" t="s">
        <v>15805</v>
      </c>
      <c r="B2517" t="s">
        <v>3022</v>
      </c>
      <c r="C2517">
        <v>7.0061799999999994E-2</v>
      </c>
      <c r="E2517">
        <v>0.57119500000000001</v>
      </c>
      <c r="F2517">
        <v>4.2160000000000002</v>
      </c>
      <c r="G2517">
        <v>76.868532999999999</v>
      </c>
      <c r="H2517">
        <v>31766.659</v>
      </c>
      <c r="I2517">
        <v>-180.15627000000001</v>
      </c>
      <c r="J2517">
        <v>0.34784199999999998</v>
      </c>
      <c r="K2517">
        <v>10.310276</v>
      </c>
      <c r="L2517">
        <v>-43.894271000000003</v>
      </c>
      <c r="M2517">
        <v>2.7389999999999999</v>
      </c>
      <c r="N2517">
        <v>76.868532999999999</v>
      </c>
      <c r="O2517">
        <v>187628.68</v>
      </c>
      <c r="P2517">
        <v>179.91899000000001</v>
      </c>
      <c r="Q2517">
        <v>2.3051059999999999</v>
      </c>
      <c r="R2517">
        <v>60.736983000000002</v>
      </c>
      <c r="S2517">
        <f t="shared" si="78"/>
        <v>29.640687438549687</v>
      </c>
      <c r="T2517">
        <f t="shared" si="79"/>
        <v>26.348889378622939</v>
      </c>
    </row>
    <row r="2518" spans="1:20" x14ac:dyDescent="0.25">
      <c r="A2518" t="s">
        <v>15806</v>
      </c>
      <c r="B2518" t="s">
        <v>3023</v>
      </c>
      <c r="C2518">
        <v>1.04918E-3</v>
      </c>
      <c r="E2518" s="1">
        <v>4.66</v>
      </c>
      <c r="F2518">
        <v>2.1160000000000001</v>
      </c>
      <c r="G2518">
        <v>186.46244899999999</v>
      </c>
      <c r="H2518" s="1">
        <v>1570000</v>
      </c>
      <c r="I2518" s="1">
        <v>-180</v>
      </c>
      <c r="J2518">
        <v>15.583539999999999</v>
      </c>
      <c r="K2518">
        <v>508.38240000000002</v>
      </c>
      <c r="L2518">
        <v>-29.499548000000001</v>
      </c>
      <c r="M2518">
        <v>5.0579999999999998</v>
      </c>
      <c r="N2518">
        <v>186.46244899999999</v>
      </c>
      <c r="O2518">
        <v>84240.789000000004</v>
      </c>
      <c r="P2518">
        <v>180.22122999999999</v>
      </c>
      <c r="Q2518">
        <v>0.83635300000000001</v>
      </c>
      <c r="R2518">
        <v>27.361149999999999</v>
      </c>
      <c r="S2518">
        <f t="shared" si="78"/>
        <v>32.62303687095487</v>
      </c>
      <c r="T2518">
        <f t="shared" si="79"/>
        <v>32.714834525612986</v>
      </c>
    </row>
    <row r="2519" spans="1:20" x14ac:dyDescent="0.25">
      <c r="A2519" t="s">
        <v>15807</v>
      </c>
      <c r="B2519" t="s">
        <v>3024</v>
      </c>
      <c r="C2519">
        <v>1.02746E-3</v>
      </c>
      <c r="E2519" s="1">
        <v>4.68</v>
      </c>
      <c r="F2519">
        <v>2.0209999999999999</v>
      </c>
      <c r="G2519">
        <v>185.21205499999999</v>
      </c>
      <c r="H2519" s="1">
        <v>1380000</v>
      </c>
      <c r="I2519" s="1">
        <v>-180</v>
      </c>
      <c r="J2519">
        <v>14.552350000000001</v>
      </c>
      <c r="K2519">
        <v>449.99310000000003</v>
      </c>
      <c r="L2519">
        <v>-28.81278</v>
      </c>
      <c r="M2519">
        <v>5.0599999999999996</v>
      </c>
      <c r="N2519">
        <v>185.21205499999999</v>
      </c>
      <c r="O2519">
        <v>80268.345000000001</v>
      </c>
      <c r="P2519">
        <v>180.26487</v>
      </c>
      <c r="Q2519">
        <v>0.79272699999999996</v>
      </c>
      <c r="R2519">
        <v>26.083538999999998</v>
      </c>
      <c r="S2519">
        <f t="shared" si="78"/>
        <v>30.922366490635532</v>
      </c>
      <c r="T2519">
        <f t="shared" si="79"/>
        <v>32.903558223701225</v>
      </c>
    </row>
    <row r="2520" spans="1:20" x14ac:dyDescent="0.25">
      <c r="A2520" t="s">
        <v>15808</v>
      </c>
      <c r="B2520" t="s">
        <v>3025</v>
      </c>
      <c r="C2520" s="1">
        <v>3.1841900000000001E-6</v>
      </c>
      <c r="D2520" s="1">
        <v>3.1903300000000002E-6</v>
      </c>
      <c r="E2520" s="1">
        <v>0.80600000000000005</v>
      </c>
      <c r="F2520">
        <v>-6.02</v>
      </c>
      <c r="G2520">
        <v>146.19234599999999</v>
      </c>
      <c r="H2520" s="1">
        <v>33100</v>
      </c>
      <c r="I2520" s="1">
        <v>-180</v>
      </c>
      <c r="J2520">
        <v>1.6983729999999999</v>
      </c>
      <c r="K2520">
        <v>10.72794</v>
      </c>
      <c r="L2520">
        <v>-2.5813229999999998</v>
      </c>
      <c r="M2520">
        <v>-2.6949999999999998</v>
      </c>
      <c r="N2520">
        <v>146.19234599999999</v>
      </c>
      <c r="O2520">
        <v>143192.51</v>
      </c>
      <c r="P2520">
        <v>179.63794999999999</v>
      </c>
      <c r="Q2520">
        <v>1.317717</v>
      </c>
      <c r="R2520">
        <v>46.207925000000003</v>
      </c>
      <c r="S2520">
        <f t="shared" si="78"/>
        <v>6.3165982973116037</v>
      </c>
      <c r="T2520">
        <f t="shared" si="79"/>
        <v>35.066653158455118</v>
      </c>
    </row>
    <row r="2521" spans="1:20" x14ac:dyDescent="0.25">
      <c r="A2521" t="s">
        <v>15809</v>
      </c>
      <c r="B2521" t="s">
        <v>3026</v>
      </c>
      <c r="C2521">
        <v>6.6667999999999996E-3</v>
      </c>
      <c r="E2521">
        <v>1.384487</v>
      </c>
      <c r="F2521">
        <v>4.4429999999999996</v>
      </c>
      <c r="G2521">
        <v>241.71359200000001</v>
      </c>
      <c r="H2521">
        <v>225220.54</v>
      </c>
      <c r="I2521">
        <v>-180.23088000000001</v>
      </c>
      <c r="J2521">
        <v>3.606824</v>
      </c>
      <c r="K2521">
        <v>73.158771999999999</v>
      </c>
      <c r="L2521">
        <v>-3.5359069999999999</v>
      </c>
      <c r="M2521">
        <v>4.51</v>
      </c>
      <c r="N2521">
        <v>241.71359200000001</v>
      </c>
      <c r="O2521">
        <v>94694.8</v>
      </c>
      <c r="P2521">
        <v>179.72837000000001</v>
      </c>
      <c r="Q2521">
        <v>1.3826799999999999</v>
      </c>
      <c r="R2521">
        <v>30.588585999999999</v>
      </c>
      <c r="S2521">
        <f t="shared" si="78"/>
        <v>20.283432737499805</v>
      </c>
      <c r="T2521">
        <f t="shared" si="79"/>
        <v>22.122679144849133</v>
      </c>
    </row>
    <row r="2522" spans="1:20" x14ac:dyDescent="0.25">
      <c r="A2522" t="s">
        <v>15810</v>
      </c>
      <c r="B2522" t="s">
        <v>3027</v>
      </c>
      <c r="C2522">
        <v>1.12154E-2</v>
      </c>
      <c r="E2522">
        <v>1.6801539999999999</v>
      </c>
      <c r="F2522">
        <v>4.4850000000000003</v>
      </c>
      <c r="G2522">
        <v>237.63261299999999</v>
      </c>
      <c r="H2522">
        <v>561511.75</v>
      </c>
      <c r="I2522">
        <v>-180.24207999999999</v>
      </c>
      <c r="J2522">
        <v>6.2679340000000003</v>
      </c>
      <c r="K2522">
        <v>182.4195</v>
      </c>
      <c r="L2522">
        <v>-2.4785659999999998</v>
      </c>
      <c r="M2522">
        <v>2.669</v>
      </c>
      <c r="N2522">
        <v>237.63261299999999</v>
      </c>
      <c r="O2522">
        <v>514244.93</v>
      </c>
      <c r="P2522">
        <v>179.79965000000001</v>
      </c>
      <c r="Q2522">
        <v>9.7811660000000007</v>
      </c>
      <c r="R2522">
        <v>166.24465000000001</v>
      </c>
      <c r="S2522">
        <f t="shared" si="78"/>
        <v>29.103608940362165</v>
      </c>
      <c r="T2522">
        <f t="shared" si="79"/>
        <v>16.99640410969408</v>
      </c>
    </row>
    <row r="2523" spans="1:20" x14ac:dyDescent="0.25">
      <c r="A2523" t="s">
        <v>15811</v>
      </c>
      <c r="B2523" t="s">
        <v>3028</v>
      </c>
      <c r="C2523">
        <v>1.0185400000000001E-3</v>
      </c>
      <c r="E2523" s="1">
        <v>0.29699999999999999</v>
      </c>
      <c r="F2523">
        <v>0.46700000000000003</v>
      </c>
      <c r="G2523">
        <v>166.15993499999999</v>
      </c>
      <c r="H2523" s="1">
        <v>16200000</v>
      </c>
      <c r="I2523" s="1">
        <v>-180</v>
      </c>
      <c r="J2523">
        <v>113.1585</v>
      </c>
      <c r="K2523">
        <v>5274.7219999999998</v>
      </c>
      <c r="L2523">
        <v>-5.257225</v>
      </c>
      <c r="M2523">
        <v>4.4720000000000004</v>
      </c>
      <c r="N2523">
        <v>166.15993499999999</v>
      </c>
      <c r="O2523">
        <v>94685.04</v>
      </c>
      <c r="P2523">
        <v>179.86472000000001</v>
      </c>
      <c r="Q2523">
        <v>1.5319799999999999</v>
      </c>
      <c r="R2523">
        <v>30.631858999999999</v>
      </c>
      <c r="S2523">
        <f t="shared" si="78"/>
        <v>46.613572997167687</v>
      </c>
      <c r="T2523">
        <f t="shared" si="79"/>
        <v>19.994947061972088</v>
      </c>
    </row>
    <row r="2524" spans="1:20" x14ac:dyDescent="0.25">
      <c r="A2524" t="s">
        <v>15812</v>
      </c>
      <c r="B2524" t="s">
        <v>3029</v>
      </c>
      <c r="C2524">
        <v>3.5124599999999998E-3</v>
      </c>
      <c r="E2524">
        <v>3.5377230000000002</v>
      </c>
      <c r="F2524">
        <v>-3.4249999999999998</v>
      </c>
      <c r="G2524">
        <v>49.295634</v>
      </c>
      <c r="H2524">
        <v>99078.074999999997</v>
      </c>
      <c r="I2524">
        <v>-180.44408999999999</v>
      </c>
      <c r="J2524">
        <v>1.089313</v>
      </c>
      <c r="K2524">
        <v>32.259889999999999</v>
      </c>
      <c r="L2524">
        <v>-16.126587000000001</v>
      </c>
      <c r="M2524">
        <v>-2.6549999999999998</v>
      </c>
      <c r="N2524">
        <v>49.295634</v>
      </c>
      <c r="O2524">
        <v>66862.353000000003</v>
      </c>
      <c r="P2524">
        <v>180.25743</v>
      </c>
      <c r="Q2524">
        <v>0.43805300000000003</v>
      </c>
      <c r="R2524">
        <v>21.725411000000001</v>
      </c>
      <c r="S2524">
        <f t="shared" si="78"/>
        <v>29.614894892468921</v>
      </c>
      <c r="T2524">
        <f t="shared" si="79"/>
        <v>49.595393708067292</v>
      </c>
    </row>
    <row r="2525" spans="1:20" x14ac:dyDescent="0.25">
      <c r="A2525" t="s">
        <v>15813</v>
      </c>
      <c r="B2525" t="s">
        <v>3030</v>
      </c>
      <c r="C2525" s="1">
        <v>5.5170300000000003E-5</v>
      </c>
      <c r="E2525">
        <v>4.5567979999999997</v>
      </c>
      <c r="F2525">
        <v>3.202</v>
      </c>
      <c r="G2525">
        <v>152.35205999999999</v>
      </c>
      <c r="H2525">
        <v>213173.05</v>
      </c>
      <c r="I2525">
        <v>-180.19467</v>
      </c>
      <c r="J2525">
        <v>2.1858770000000001</v>
      </c>
      <c r="K2525">
        <v>69.217543000000006</v>
      </c>
      <c r="L2525" s="1">
        <v>-4.2899999999999999E-9</v>
      </c>
      <c r="M2525">
        <v>6.4980000000000002</v>
      </c>
      <c r="N2525">
        <v>152.35205999999999</v>
      </c>
      <c r="O2525" s="1">
        <v>8.8900000000000003E-10</v>
      </c>
      <c r="P2525" s="1">
        <v>180</v>
      </c>
      <c r="Q2525" s="1">
        <v>5.3212400000000001E-12</v>
      </c>
      <c r="R2525" s="1">
        <v>2.8905700000000002E-13</v>
      </c>
      <c r="S2525">
        <f t="shared" si="78"/>
        <v>31.665799585246564</v>
      </c>
      <c r="T2525">
        <f t="shared" si="79"/>
        <v>5.432136118649037E-2</v>
      </c>
    </row>
    <row r="2526" spans="1:20" x14ac:dyDescent="0.25">
      <c r="A2526" t="s">
        <v>15814</v>
      </c>
      <c r="B2526" t="s">
        <v>3031</v>
      </c>
      <c r="C2526">
        <v>1.26946E-3</v>
      </c>
      <c r="E2526">
        <v>4.0883999999999997E-2</v>
      </c>
      <c r="F2526">
        <v>-6.2880000000000003</v>
      </c>
      <c r="G2526">
        <v>59.983500999999997</v>
      </c>
      <c r="H2526">
        <v>28067.562000000002</v>
      </c>
      <c r="I2526">
        <v>-179.63441</v>
      </c>
      <c r="J2526">
        <v>0.32394899999999999</v>
      </c>
      <c r="K2526">
        <v>9.0569869999999995</v>
      </c>
      <c r="L2526">
        <v>-3.5745459999999998</v>
      </c>
      <c r="M2526">
        <v>-1.911</v>
      </c>
      <c r="N2526">
        <v>59.983500999999997</v>
      </c>
      <c r="O2526">
        <v>200290.11</v>
      </c>
      <c r="P2526">
        <v>179.79979</v>
      </c>
      <c r="Q2526">
        <v>2.5252189999999999</v>
      </c>
      <c r="R2526">
        <v>64.749718999999999</v>
      </c>
      <c r="S2526">
        <f t="shared" si="78"/>
        <v>27.958064386678149</v>
      </c>
      <c r="T2526">
        <f t="shared" si="79"/>
        <v>25.641229136958025</v>
      </c>
    </row>
    <row r="2527" spans="1:20" x14ac:dyDescent="0.25">
      <c r="A2527" t="s">
        <v>15815</v>
      </c>
      <c r="B2527" t="s">
        <v>3032</v>
      </c>
      <c r="C2527">
        <v>1.10601E-2</v>
      </c>
      <c r="D2527">
        <v>1.11114E-2</v>
      </c>
      <c r="E2527">
        <v>9.3899319999999999</v>
      </c>
      <c r="F2527" t="s">
        <v>3033</v>
      </c>
      <c r="G2527">
        <v>132.984748</v>
      </c>
      <c r="H2527">
        <v>406833.8</v>
      </c>
      <c r="I2527">
        <v>-82.403232000000003</v>
      </c>
      <c r="J2527">
        <v>4.3209840000000002</v>
      </c>
      <c r="K2527">
        <v>27.625205999999999</v>
      </c>
      <c r="L2527">
        <v>-8.6062349999999999</v>
      </c>
      <c r="M2527" t="s">
        <v>3034</v>
      </c>
      <c r="N2527">
        <v>132.984748</v>
      </c>
      <c r="O2527">
        <v>881981.27</v>
      </c>
      <c r="P2527">
        <v>179.66253</v>
      </c>
      <c r="Q2527">
        <v>9.9334369999999996</v>
      </c>
      <c r="R2527">
        <v>284.69143000000003</v>
      </c>
      <c r="S2527">
        <f t="shared" si="78"/>
        <v>6.3932673668775442</v>
      </c>
      <c r="T2527">
        <f t="shared" si="79"/>
        <v>28.659911972059625</v>
      </c>
    </row>
    <row r="2528" spans="1:20" x14ac:dyDescent="0.25">
      <c r="A2528" t="s">
        <v>15816</v>
      </c>
      <c r="B2528" t="s">
        <v>3035</v>
      </c>
      <c r="C2528">
        <v>0.98270000000000002</v>
      </c>
      <c r="E2528">
        <v>7.9803550000000003</v>
      </c>
      <c r="F2528">
        <v>-15.558</v>
      </c>
      <c r="G2528">
        <v>247.76830699999999</v>
      </c>
      <c r="H2528">
        <v>44806.694000000003</v>
      </c>
      <c r="I2528">
        <v>-180.38324</v>
      </c>
      <c r="J2528">
        <v>0.264235</v>
      </c>
      <c r="K2528">
        <v>14.579253</v>
      </c>
      <c r="L2528">
        <v>-27.242512999999999</v>
      </c>
      <c r="M2528">
        <v>-12.412000000000001</v>
      </c>
      <c r="N2528">
        <v>247.76830699999999</v>
      </c>
      <c r="O2528">
        <v>27484.05</v>
      </c>
      <c r="P2528">
        <v>180.21701999999999</v>
      </c>
      <c r="Q2528">
        <v>0.29433999999999999</v>
      </c>
      <c r="R2528">
        <v>8.9263169999999992</v>
      </c>
      <c r="S2528">
        <f t="shared" si="78"/>
        <v>55.175328779306298</v>
      </c>
      <c r="T2528">
        <f t="shared" si="79"/>
        <v>30.326550927498808</v>
      </c>
    </row>
    <row r="2529" spans="1:20" x14ac:dyDescent="0.25">
      <c r="A2529" t="s">
        <v>15817</v>
      </c>
      <c r="B2529" t="s">
        <v>3036</v>
      </c>
      <c r="C2529">
        <v>0.75955499999999998</v>
      </c>
      <c r="E2529">
        <v>11.153084</v>
      </c>
      <c r="F2529">
        <v>-16.643999999999998</v>
      </c>
      <c r="G2529">
        <v>412.54897999999997</v>
      </c>
      <c r="H2529">
        <v>34899.002999999997</v>
      </c>
      <c r="I2529">
        <v>-180.00823</v>
      </c>
      <c r="J2529">
        <v>0.32081599999999999</v>
      </c>
      <c r="K2529">
        <v>11.308311</v>
      </c>
      <c r="L2529">
        <v>-3.5518909999999999</v>
      </c>
      <c r="M2529">
        <v>-13.183999999999999</v>
      </c>
      <c r="N2529">
        <v>412.54897999999997</v>
      </c>
      <c r="O2529">
        <v>63563.947</v>
      </c>
      <c r="P2529">
        <v>180.03638000000001</v>
      </c>
      <c r="Q2529">
        <v>0.69064000000000003</v>
      </c>
      <c r="R2529">
        <v>20.603044000000001</v>
      </c>
      <c r="S2529">
        <f t="shared" si="78"/>
        <v>35.248587975662062</v>
      </c>
      <c r="T2529">
        <f t="shared" si="79"/>
        <v>29.831813969651339</v>
      </c>
    </row>
    <row r="2530" spans="1:20" x14ac:dyDescent="0.25">
      <c r="A2530" t="s">
        <v>15818</v>
      </c>
      <c r="B2530" t="s">
        <v>3037</v>
      </c>
      <c r="C2530">
        <v>1.2119599999999999</v>
      </c>
      <c r="E2530">
        <v>0.88880999999999999</v>
      </c>
      <c r="F2530">
        <v>-12.452</v>
      </c>
      <c r="G2530">
        <v>406.28526199999999</v>
      </c>
      <c r="H2530">
        <v>85189.218999999997</v>
      </c>
      <c r="I2530">
        <v>-150.31357</v>
      </c>
      <c r="J2530">
        <v>2.2241569999999999</v>
      </c>
      <c r="K2530">
        <v>19.247796000000001</v>
      </c>
      <c r="L2530">
        <v>-1.383966</v>
      </c>
      <c r="M2530">
        <v>-12.898</v>
      </c>
      <c r="N2530">
        <v>406.28526199999999</v>
      </c>
      <c r="O2530">
        <v>84139.868000000002</v>
      </c>
      <c r="P2530">
        <v>154.18969999999999</v>
      </c>
      <c r="Q2530">
        <v>2.234127</v>
      </c>
      <c r="R2530">
        <v>20.003803000000001</v>
      </c>
      <c r="S2530">
        <f t="shared" si="78"/>
        <v>8.6539736178696032</v>
      </c>
      <c r="T2530">
        <f t="shared" si="79"/>
        <v>8.9537447960657577</v>
      </c>
    </row>
    <row r="2531" spans="1:20" x14ac:dyDescent="0.25">
      <c r="A2531" t="s">
        <v>15819</v>
      </c>
      <c r="B2531" t="s">
        <v>3038</v>
      </c>
      <c r="C2531">
        <v>1.98254</v>
      </c>
      <c r="E2531">
        <v>4.5125719999999996</v>
      </c>
      <c r="F2531">
        <v>-14.438000000000001</v>
      </c>
      <c r="G2531">
        <v>234.22378800000001</v>
      </c>
      <c r="H2531">
        <v>138454.69</v>
      </c>
      <c r="I2531">
        <v>-179.61259999999999</v>
      </c>
      <c r="J2531">
        <v>1.17936</v>
      </c>
      <c r="K2531">
        <v>44.666434000000002</v>
      </c>
      <c r="L2531">
        <v>-7.7159360000000001</v>
      </c>
      <c r="M2531">
        <v>-11.058999999999999</v>
      </c>
      <c r="N2531">
        <v>234.22378800000001</v>
      </c>
      <c r="O2531">
        <v>39265.83</v>
      </c>
      <c r="P2531">
        <v>179.97512</v>
      </c>
      <c r="Q2531">
        <v>0.292659</v>
      </c>
      <c r="R2531">
        <v>12.718612</v>
      </c>
      <c r="S2531">
        <f t="shared" si="78"/>
        <v>37.873451702618375</v>
      </c>
      <c r="T2531">
        <f t="shared" si="79"/>
        <v>43.458810424418864</v>
      </c>
    </row>
    <row r="2532" spans="1:20" x14ac:dyDescent="0.25">
      <c r="A2532" t="s">
        <v>15820</v>
      </c>
      <c r="B2532" t="s">
        <v>3039</v>
      </c>
      <c r="C2532">
        <v>1.0107600000000001</v>
      </c>
      <c r="E2532">
        <v>0.97708099999999998</v>
      </c>
      <c r="F2532">
        <v>-14.573</v>
      </c>
      <c r="G2532">
        <v>406.35165799999999</v>
      </c>
      <c r="H2532">
        <v>35848.389000000003</v>
      </c>
      <c r="I2532">
        <v>-180.08956000000001</v>
      </c>
      <c r="J2532">
        <v>0.43479600000000002</v>
      </c>
      <c r="K2532">
        <v>11.626438</v>
      </c>
      <c r="L2532">
        <v>-0.89762200000000003</v>
      </c>
      <c r="M2532">
        <v>-13.769</v>
      </c>
      <c r="N2532">
        <v>406.35165799999999</v>
      </c>
      <c r="O2532">
        <v>81933.144</v>
      </c>
      <c r="P2532">
        <v>179.94215</v>
      </c>
      <c r="Q2532">
        <v>0.94124300000000005</v>
      </c>
      <c r="R2532">
        <v>26.529278999999999</v>
      </c>
      <c r="S2532">
        <f t="shared" si="78"/>
        <v>26.7399838084987</v>
      </c>
      <c r="T2532">
        <f t="shared" si="79"/>
        <v>28.185366584399564</v>
      </c>
    </row>
    <row r="2533" spans="1:20" x14ac:dyDescent="0.25">
      <c r="A2533" t="s">
        <v>15821</v>
      </c>
      <c r="B2533" t="s">
        <v>3040</v>
      </c>
      <c r="C2533">
        <v>1.8415E-4</v>
      </c>
      <c r="D2533">
        <v>1.8729900000000001E-4</v>
      </c>
      <c r="E2533" s="1">
        <v>14.4</v>
      </c>
      <c r="F2533" t="s">
        <v>3041</v>
      </c>
      <c r="G2533">
        <v>37.625746999999997</v>
      </c>
      <c r="H2533" s="1">
        <v>27600</v>
      </c>
      <c r="I2533" s="1">
        <v>-180</v>
      </c>
      <c r="J2533">
        <v>0.18459999999999999</v>
      </c>
      <c r="K2533">
        <v>8.9414320000000007</v>
      </c>
      <c r="L2533" s="1">
        <v>-66.599999999999994</v>
      </c>
      <c r="M2533" t="s">
        <v>3042</v>
      </c>
      <c r="N2533">
        <v>37.625746999999997</v>
      </c>
      <c r="O2533" s="1">
        <v>8010000</v>
      </c>
      <c r="P2533" s="1">
        <v>180</v>
      </c>
      <c r="Q2533">
        <v>49.605249999999998</v>
      </c>
      <c r="R2533">
        <v>2588.5230000000001</v>
      </c>
      <c r="S2533">
        <f t="shared" si="78"/>
        <v>48.436793066088846</v>
      </c>
      <c r="T2533">
        <f t="shared" si="79"/>
        <v>52.182440366695062</v>
      </c>
    </row>
    <row r="2534" spans="1:20" x14ac:dyDescent="0.25">
      <c r="A2534" t="s">
        <v>15822</v>
      </c>
      <c r="B2534" t="s">
        <v>3043</v>
      </c>
      <c r="C2534">
        <v>1.22067E-4</v>
      </c>
      <c r="E2534">
        <v>18.649564999999999</v>
      </c>
      <c r="F2534">
        <v>-0.80400000000000005</v>
      </c>
      <c r="G2534">
        <v>184.13663099999999</v>
      </c>
      <c r="H2534">
        <v>856181.7</v>
      </c>
      <c r="I2534">
        <v>-179.56177</v>
      </c>
      <c r="J2534">
        <v>6.0183749999999998</v>
      </c>
      <c r="K2534">
        <v>276.05376999999999</v>
      </c>
      <c r="L2534">
        <v>-21.914103999999998</v>
      </c>
      <c r="M2534">
        <v>3.129</v>
      </c>
      <c r="N2534">
        <v>184.13663099999999</v>
      </c>
      <c r="O2534">
        <v>142575.38</v>
      </c>
      <c r="P2534">
        <v>179.69031000000001</v>
      </c>
      <c r="Q2534">
        <v>1.2897639999999999</v>
      </c>
      <c r="R2534">
        <v>46.035604999999997</v>
      </c>
      <c r="S2534">
        <f t="shared" si="78"/>
        <v>45.868489417824577</v>
      </c>
      <c r="T2534">
        <f t="shared" si="79"/>
        <v>35.693045394351216</v>
      </c>
    </row>
    <row r="2535" spans="1:20" x14ac:dyDescent="0.25">
      <c r="A2535" t="s">
        <v>15823</v>
      </c>
      <c r="B2535" t="s">
        <v>3044</v>
      </c>
      <c r="C2535">
        <v>0.179086</v>
      </c>
      <c r="E2535">
        <v>8.0939999999999998E-2</v>
      </c>
      <c r="F2535">
        <v>-6.4420000000000002</v>
      </c>
      <c r="G2535">
        <v>34.517249</v>
      </c>
      <c r="H2535">
        <v>33404.934000000001</v>
      </c>
      <c r="I2535">
        <v>-180.46033</v>
      </c>
      <c r="J2535">
        <v>0.32518599999999998</v>
      </c>
      <c r="K2535">
        <v>10.878628000000001</v>
      </c>
      <c r="L2535">
        <v>-3.6342370000000002</v>
      </c>
      <c r="M2535">
        <v>-4.3369999999999997</v>
      </c>
      <c r="N2535">
        <v>34.517249</v>
      </c>
      <c r="O2535">
        <v>9476.2993999999999</v>
      </c>
      <c r="P2535">
        <v>179.60335000000001</v>
      </c>
      <c r="Q2535">
        <v>0.111262</v>
      </c>
      <c r="R2535">
        <v>3.0568040000000001</v>
      </c>
      <c r="S2535">
        <f t="shared" si="78"/>
        <v>33.453555811135786</v>
      </c>
      <c r="T2535">
        <f t="shared" si="79"/>
        <v>27.47392640793802</v>
      </c>
    </row>
    <row r="2536" spans="1:20" x14ac:dyDescent="0.25">
      <c r="A2536" t="s">
        <v>15824</v>
      </c>
      <c r="B2536" t="s">
        <v>3045</v>
      </c>
      <c r="C2536">
        <v>1.7270300000000001E-3</v>
      </c>
      <c r="E2536" s="1">
        <v>16.7</v>
      </c>
      <c r="F2536">
        <v>0.56899999999999995</v>
      </c>
      <c r="G2536">
        <v>201.55187799999999</v>
      </c>
      <c r="H2536" s="1">
        <v>7230000</v>
      </c>
      <c r="I2536" s="1">
        <v>-180</v>
      </c>
      <c r="J2536">
        <v>62.393210000000003</v>
      </c>
      <c r="K2536">
        <v>2332.4450000000002</v>
      </c>
      <c r="L2536">
        <v>-36.220227000000001</v>
      </c>
      <c r="M2536">
        <v>4.7039999999999997</v>
      </c>
      <c r="N2536">
        <v>201.55187799999999</v>
      </c>
      <c r="O2536">
        <v>49948.364000000001</v>
      </c>
      <c r="P2536">
        <v>180.01408000000001</v>
      </c>
      <c r="Q2536">
        <v>0.456233</v>
      </c>
      <c r="R2536">
        <v>16.185801999999999</v>
      </c>
      <c r="S2536">
        <f t="shared" si="78"/>
        <v>37.382994079003147</v>
      </c>
      <c r="T2536">
        <f t="shared" si="79"/>
        <v>35.477052295647177</v>
      </c>
    </row>
    <row r="2537" spans="1:20" x14ac:dyDescent="0.25">
      <c r="A2537" t="s">
        <v>15825</v>
      </c>
      <c r="B2537" t="s">
        <v>3046</v>
      </c>
      <c r="C2537">
        <v>6.5631400000000006E-2</v>
      </c>
      <c r="E2537">
        <v>1.425332</v>
      </c>
      <c r="F2537">
        <v>-11.914</v>
      </c>
      <c r="G2537">
        <v>83.243616000000003</v>
      </c>
      <c r="H2537">
        <v>13663.365</v>
      </c>
      <c r="I2537">
        <v>-179.99149</v>
      </c>
      <c r="J2537">
        <v>0.17413600000000001</v>
      </c>
      <c r="K2537">
        <v>4.4265109999999996</v>
      </c>
      <c r="L2537">
        <v>-4.6363580000000004</v>
      </c>
      <c r="M2537">
        <v>-10.853999999999999</v>
      </c>
      <c r="N2537">
        <v>83.243616000000003</v>
      </c>
      <c r="O2537">
        <v>4185.3885</v>
      </c>
      <c r="P2537">
        <v>180.17023</v>
      </c>
      <c r="Q2537">
        <v>6.2770999999999993E-2</v>
      </c>
      <c r="R2537">
        <v>1.3586320000000001</v>
      </c>
      <c r="S2537">
        <f t="shared" si="78"/>
        <v>25.41985000229705</v>
      </c>
      <c r="T2537">
        <f t="shared" si="79"/>
        <v>21.644262477895847</v>
      </c>
    </row>
    <row r="2538" spans="1:20" x14ac:dyDescent="0.25">
      <c r="A2538" t="s">
        <v>15826</v>
      </c>
      <c r="B2538" t="s">
        <v>3047</v>
      </c>
      <c r="C2538">
        <v>7.2242299999999995E-2</v>
      </c>
      <c r="E2538">
        <v>0.686554</v>
      </c>
      <c r="F2538">
        <v>-5.1029999999999998</v>
      </c>
      <c r="G2538">
        <v>42.506033000000002</v>
      </c>
      <c r="H2538">
        <v>18542.733</v>
      </c>
      <c r="I2538">
        <v>-180.26911999999999</v>
      </c>
      <c r="J2538">
        <v>0.28116099999999999</v>
      </c>
      <c r="K2538">
        <v>6.0258240000000001</v>
      </c>
      <c r="L2538">
        <v>-2.0960000000000002E-3</v>
      </c>
      <c r="M2538">
        <v>-6.484</v>
      </c>
      <c r="N2538">
        <v>42.506033000000002</v>
      </c>
      <c r="O2538">
        <v>6.4495579999999997</v>
      </c>
      <c r="P2538">
        <v>179.57631000000001</v>
      </c>
      <c r="Q2538">
        <v>3.2109999999999999E-3</v>
      </c>
      <c r="R2538">
        <v>2.0799999999999998E-3</v>
      </c>
      <c r="S2538">
        <f t="shared" si="78"/>
        <v>21.431934016453209</v>
      </c>
      <c r="T2538">
        <f t="shared" si="79"/>
        <v>0.64777327935222673</v>
      </c>
    </row>
    <row r="2539" spans="1:20" x14ac:dyDescent="0.25">
      <c r="A2539" t="s">
        <v>15827</v>
      </c>
      <c r="B2539" t="s">
        <v>3048</v>
      </c>
      <c r="C2539" s="1">
        <v>3.6635799999999999E-5</v>
      </c>
      <c r="E2539" s="1">
        <v>1.41</v>
      </c>
      <c r="F2539">
        <v>-0.67</v>
      </c>
      <c r="G2539">
        <v>40.057529000000002</v>
      </c>
      <c r="H2539" s="1">
        <v>2400000</v>
      </c>
      <c r="I2539" s="1">
        <v>-180</v>
      </c>
      <c r="J2539">
        <v>28.996359999999999</v>
      </c>
      <c r="K2539">
        <v>775.505</v>
      </c>
      <c r="L2539">
        <v>-0.92310400000000004</v>
      </c>
      <c r="M2539">
        <v>-2.7149999999999999</v>
      </c>
      <c r="N2539">
        <v>40.057529000000002</v>
      </c>
      <c r="O2539">
        <v>25680.804</v>
      </c>
      <c r="P2539">
        <v>179.95717999999999</v>
      </c>
      <c r="Q2539">
        <v>0.26347399999999999</v>
      </c>
      <c r="R2539">
        <v>8.3166220000000006</v>
      </c>
      <c r="S2539">
        <f t="shared" si="78"/>
        <v>26.744908671295295</v>
      </c>
      <c r="T2539">
        <f t="shared" si="79"/>
        <v>31.565247424793341</v>
      </c>
    </row>
    <row r="2540" spans="1:20" x14ac:dyDescent="0.25">
      <c r="A2540" t="s">
        <v>15828</v>
      </c>
      <c r="B2540" t="s">
        <v>3049</v>
      </c>
      <c r="C2540">
        <v>1.4045E-2</v>
      </c>
      <c r="D2540">
        <v>1.4144500000000001E-2</v>
      </c>
      <c r="E2540">
        <v>9.7680190000000007</v>
      </c>
      <c r="F2540" t="s">
        <v>3050</v>
      </c>
      <c r="G2540">
        <v>61.799478999999998</v>
      </c>
      <c r="H2540">
        <v>24592.128000000001</v>
      </c>
      <c r="I2540">
        <v>-133.6019</v>
      </c>
      <c r="J2540">
        <v>0.34813699999999997</v>
      </c>
      <c r="K2540">
        <v>4.389564</v>
      </c>
      <c r="L2540">
        <v>-8.1528100000000006</v>
      </c>
      <c r="M2540" t="s">
        <v>3051</v>
      </c>
      <c r="N2540">
        <v>61.799478999999998</v>
      </c>
      <c r="O2540">
        <v>22235.921999999999</v>
      </c>
      <c r="P2540">
        <v>133.83002999999999</v>
      </c>
      <c r="Q2540">
        <v>0.51479399999999997</v>
      </c>
      <c r="R2540">
        <v>3.9825599999999999</v>
      </c>
      <c r="S2540">
        <f t="shared" si="78"/>
        <v>12.608725875158344</v>
      </c>
      <c r="T2540">
        <f t="shared" si="79"/>
        <v>7.7362207018729823</v>
      </c>
    </row>
    <row r="2541" spans="1:20" x14ac:dyDescent="0.25">
      <c r="A2541" t="s">
        <v>15829</v>
      </c>
      <c r="B2541" t="s">
        <v>3052</v>
      </c>
      <c r="C2541">
        <v>3.1575400000000001E-4</v>
      </c>
      <c r="D2541">
        <v>3.2056400000000002E-4</v>
      </c>
      <c r="E2541" s="1">
        <v>5.86</v>
      </c>
      <c r="F2541">
        <v>-2.7749999999999999</v>
      </c>
      <c r="G2541">
        <v>181.90601599999999</v>
      </c>
      <c r="H2541" s="1">
        <v>98700</v>
      </c>
      <c r="I2541" s="1">
        <v>-180</v>
      </c>
      <c r="J2541">
        <v>1.113632</v>
      </c>
      <c r="K2541">
        <v>32.052700000000002</v>
      </c>
      <c r="L2541" s="1">
        <v>-9.64</v>
      </c>
      <c r="M2541" t="s">
        <v>3053</v>
      </c>
      <c r="N2541">
        <v>181.90601599999999</v>
      </c>
      <c r="O2541" s="1">
        <v>535000</v>
      </c>
      <c r="P2541" s="1">
        <v>180</v>
      </c>
      <c r="Q2541">
        <v>3.9322059999999999</v>
      </c>
      <c r="R2541">
        <v>174.3965</v>
      </c>
      <c r="S2541">
        <f t="shared" si="78"/>
        <v>28.782129105485478</v>
      </c>
      <c r="T2541">
        <f t="shared" si="79"/>
        <v>44.350804611965906</v>
      </c>
    </row>
    <row r="2542" spans="1:20" x14ac:dyDescent="0.25">
      <c r="A2542" t="s">
        <v>15830</v>
      </c>
      <c r="B2542" t="s">
        <v>3054</v>
      </c>
      <c r="C2542">
        <v>6.2152800000000001E-2</v>
      </c>
      <c r="E2542">
        <v>6.3709480000000003</v>
      </c>
      <c r="F2542">
        <v>-5.64</v>
      </c>
      <c r="G2542">
        <v>137.71764899999999</v>
      </c>
      <c r="H2542">
        <v>59721.307000000001</v>
      </c>
      <c r="I2542">
        <v>-179.58305999999999</v>
      </c>
      <c r="J2542">
        <v>0.54683000000000004</v>
      </c>
      <c r="K2542">
        <v>19.260166000000002</v>
      </c>
      <c r="L2542">
        <v>-21.736730999999999</v>
      </c>
      <c r="M2542">
        <v>-4.0380000000000003</v>
      </c>
      <c r="N2542">
        <v>137.71764899999999</v>
      </c>
      <c r="O2542">
        <v>62619.298999999999</v>
      </c>
      <c r="P2542">
        <v>180.03954999999999</v>
      </c>
      <c r="Q2542">
        <v>0.52369100000000002</v>
      </c>
      <c r="R2542">
        <v>20.29757</v>
      </c>
      <c r="S2542">
        <f t="shared" si="78"/>
        <v>35.221487482398551</v>
      </c>
      <c r="T2542">
        <f t="shared" si="79"/>
        <v>38.758676395049754</v>
      </c>
    </row>
    <row r="2543" spans="1:20" x14ac:dyDescent="0.25">
      <c r="A2543" t="s">
        <v>15831</v>
      </c>
      <c r="B2543" t="s">
        <v>3055</v>
      </c>
      <c r="C2543">
        <v>1.3985200000000001E-3</v>
      </c>
      <c r="E2543">
        <v>0.26348300000000002</v>
      </c>
      <c r="F2543">
        <v>-3.145</v>
      </c>
      <c r="G2543">
        <v>139.516535</v>
      </c>
      <c r="H2543">
        <v>239491.37</v>
      </c>
      <c r="I2543">
        <v>-180.03637000000001</v>
      </c>
      <c r="J2543">
        <v>2.4122309999999998</v>
      </c>
      <c r="K2543">
        <v>77.626566999999994</v>
      </c>
      <c r="L2543">
        <v>-28.107610000000001</v>
      </c>
      <c r="M2543">
        <v>5.0519999999999996</v>
      </c>
      <c r="N2543">
        <v>139.516535</v>
      </c>
      <c r="O2543">
        <v>22210.898000000001</v>
      </c>
      <c r="P2543">
        <v>180.09772000000001</v>
      </c>
      <c r="Q2543">
        <v>0.181644</v>
      </c>
      <c r="R2543">
        <v>7.2041469999999999</v>
      </c>
      <c r="S2543">
        <f t="shared" si="78"/>
        <v>32.180403535150653</v>
      </c>
      <c r="T2543">
        <f t="shared" si="79"/>
        <v>39.660803549800711</v>
      </c>
    </row>
    <row r="2544" spans="1:20" x14ac:dyDescent="0.25">
      <c r="A2544" t="s">
        <v>15832</v>
      </c>
      <c r="B2544" t="s">
        <v>3056</v>
      </c>
      <c r="C2544">
        <v>3.8460999999999999E-3</v>
      </c>
      <c r="E2544">
        <v>0.25964599999999999</v>
      </c>
      <c r="F2544">
        <v>-3.0619999999999998</v>
      </c>
      <c r="G2544">
        <v>132.290436</v>
      </c>
      <c r="H2544">
        <v>455604.9</v>
      </c>
      <c r="I2544">
        <v>-180.12969000000001</v>
      </c>
      <c r="J2544">
        <v>4.5500389999999999</v>
      </c>
      <c r="K2544">
        <v>147.82877999999999</v>
      </c>
      <c r="L2544">
        <v>-24.513504999999999</v>
      </c>
      <c r="M2544">
        <v>4.2210000000000001</v>
      </c>
      <c r="N2544">
        <v>132.290436</v>
      </c>
      <c r="O2544">
        <v>53595.559000000001</v>
      </c>
      <c r="P2544">
        <v>180.43789000000001</v>
      </c>
      <c r="Q2544">
        <v>0.46180900000000003</v>
      </c>
      <c r="R2544">
        <v>17.449552000000001</v>
      </c>
      <c r="S2544">
        <f t="shared" si="78"/>
        <v>32.489563276270815</v>
      </c>
      <c r="T2544">
        <f t="shared" si="79"/>
        <v>37.785214233590075</v>
      </c>
    </row>
    <row r="2545" spans="1:20" x14ac:dyDescent="0.25">
      <c r="A2545" t="s">
        <v>15833</v>
      </c>
      <c r="B2545" t="s">
        <v>3057</v>
      </c>
      <c r="C2545">
        <v>0.43041499999999999</v>
      </c>
      <c r="E2545">
        <v>1.2882629999999999</v>
      </c>
      <c r="F2545">
        <v>-3.9790000000000001</v>
      </c>
      <c r="G2545">
        <v>97.898173999999997</v>
      </c>
      <c r="H2545">
        <v>229875.58</v>
      </c>
      <c r="I2545">
        <v>-179.82882000000001</v>
      </c>
      <c r="J2545">
        <v>2.5992549999999999</v>
      </c>
      <c r="K2545">
        <v>74.338093000000001</v>
      </c>
      <c r="L2545">
        <v>-1.4100000000000001E-4</v>
      </c>
      <c r="M2545">
        <v>-6.1189999999999998</v>
      </c>
      <c r="N2545">
        <v>97.898173999999997</v>
      </c>
      <c r="O2545">
        <v>14.066326999999999</v>
      </c>
      <c r="P2545">
        <v>179.89509000000001</v>
      </c>
      <c r="Q2545">
        <v>1.0377000000000001E-2</v>
      </c>
      <c r="R2545">
        <v>4.5519999999999996E-3</v>
      </c>
      <c r="S2545">
        <f t="shared" si="78"/>
        <v>28.599769164626018</v>
      </c>
      <c r="T2545">
        <f t="shared" si="79"/>
        <v>0.43866242652018883</v>
      </c>
    </row>
    <row r="2546" spans="1:20" x14ac:dyDescent="0.25">
      <c r="A2546" t="s">
        <v>15834</v>
      </c>
      <c r="B2546" t="s">
        <v>3058</v>
      </c>
      <c r="C2546">
        <v>0.31609900000000002</v>
      </c>
      <c r="E2546">
        <v>1.2289460000000001</v>
      </c>
      <c r="F2546">
        <v>-3.8370000000000002</v>
      </c>
      <c r="G2546">
        <v>85.355310000000003</v>
      </c>
      <c r="H2546">
        <v>145247.65</v>
      </c>
      <c r="I2546">
        <v>-180.16595000000001</v>
      </c>
      <c r="J2546">
        <v>1.68807</v>
      </c>
      <c r="K2546">
        <v>47.147052000000002</v>
      </c>
      <c r="L2546">
        <v>-3.3172890000000002</v>
      </c>
      <c r="M2546">
        <v>-5.8879999999999999</v>
      </c>
      <c r="N2546">
        <v>85.355310000000003</v>
      </c>
      <c r="O2546">
        <v>67471.938999999998</v>
      </c>
      <c r="P2546">
        <v>180.04042000000001</v>
      </c>
      <c r="Q2546">
        <v>0.833727</v>
      </c>
      <c r="R2546">
        <v>21.870728</v>
      </c>
      <c r="S2546">
        <f t="shared" si="78"/>
        <v>27.929559793136544</v>
      </c>
      <c r="T2546">
        <f t="shared" si="79"/>
        <v>26.232481375798073</v>
      </c>
    </row>
    <row r="2547" spans="1:20" x14ac:dyDescent="0.25">
      <c r="A2547" t="s">
        <v>15835</v>
      </c>
      <c r="B2547" t="s">
        <v>3059</v>
      </c>
      <c r="C2547">
        <v>0.25580900000000001</v>
      </c>
      <c r="E2547">
        <v>0.58923999999999999</v>
      </c>
      <c r="F2547">
        <v>-3.9169999999999998</v>
      </c>
      <c r="G2547">
        <v>75.070020999999997</v>
      </c>
      <c r="H2547">
        <v>44180.055</v>
      </c>
      <c r="I2547">
        <v>-179.81684000000001</v>
      </c>
      <c r="J2547">
        <v>0.74382400000000004</v>
      </c>
      <c r="K2547">
        <v>14.285221999999999</v>
      </c>
      <c r="L2547">
        <v>-6.2197779999999998</v>
      </c>
      <c r="M2547">
        <v>-5.7110000000000003</v>
      </c>
      <c r="N2547">
        <v>75.070020999999997</v>
      </c>
      <c r="O2547">
        <v>55178.627999999997</v>
      </c>
      <c r="P2547">
        <v>180.35975999999999</v>
      </c>
      <c r="Q2547">
        <v>0.55839899999999998</v>
      </c>
      <c r="R2547">
        <v>17.949411999999999</v>
      </c>
      <c r="S2547">
        <f t="shared" si="78"/>
        <v>19.205110348684634</v>
      </c>
      <c r="T2547">
        <f t="shared" si="79"/>
        <v>32.144420029405495</v>
      </c>
    </row>
    <row r="2548" spans="1:20" x14ac:dyDescent="0.25">
      <c r="A2548" t="s">
        <v>15836</v>
      </c>
      <c r="B2548" t="s">
        <v>3060</v>
      </c>
      <c r="C2548">
        <v>0.28501599999999999</v>
      </c>
      <c r="E2548">
        <v>0.32264300000000001</v>
      </c>
      <c r="F2548">
        <v>-13.935</v>
      </c>
      <c r="G2548">
        <v>75.282876000000002</v>
      </c>
      <c r="H2548">
        <v>5510.6518999999998</v>
      </c>
      <c r="I2548">
        <v>-179.86591999999999</v>
      </c>
      <c r="J2548">
        <v>0.10413699999999999</v>
      </c>
      <c r="K2548">
        <v>1.7827919999999999</v>
      </c>
      <c r="L2548">
        <v>-3.8336519999999998</v>
      </c>
      <c r="M2548">
        <v>-6.2670000000000003</v>
      </c>
      <c r="N2548">
        <v>75.282876000000002</v>
      </c>
      <c r="O2548">
        <v>42055.775000000001</v>
      </c>
      <c r="P2548">
        <v>179.77375000000001</v>
      </c>
      <c r="Q2548">
        <v>0.53068199999999999</v>
      </c>
      <c r="R2548">
        <v>13.591837999999999</v>
      </c>
      <c r="S2548">
        <f t="shared" si="78"/>
        <v>17.119678884546317</v>
      </c>
      <c r="T2548">
        <f t="shared" si="79"/>
        <v>25.612020004447107</v>
      </c>
    </row>
    <row r="2549" spans="1:20" x14ac:dyDescent="0.25">
      <c r="A2549" t="s">
        <v>15837</v>
      </c>
      <c r="B2549" t="s">
        <v>3061</v>
      </c>
      <c r="C2549">
        <v>8.8886599999999998E-4</v>
      </c>
      <c r="D2549">
        <v>8.9985599999999998E-4</v>
      </c>
      <c r="E2549" s="1">
        <v>1.93</v>
      </c>
      <c r="F2549" t="s">
        <v>3062</v>
      </c>
      <c r="G2549">
        <v>74.439998000000003</v>
      </c>
      <c r="H2549" s="1">
        <v>255000</v>
      </c>
      <c r="I2549" s="1">
        <v>-180</v>
      </c>
      <c r="J2549">
        <v>3.1657060000000001</v>
      </c>
      <c r="K2549">
        <v>82.586929999999995</v>
      </c>
      <c r="L2549" s="1">
        <v>-2.4</v>
      </c>
      <c r="M2549" t="s">
        <v>3063</v>
      </c>
      <c r="N2549">
        <v>74.439998000000003</v>
      </c>
      <c r="O2549" s="1">
        <v>1150000</v>
      </c>
      <c r="P2549" s="1">
        <v>180</v>
      </c>
      <c r="Q2549">
        <v>13.1038</v>
      </c>
      <c r="R2549">
        <v>372.88679999999999</v>
      </c>
      <c r="S2549">
        <f t="shared" si="78"/>
        <v>26.087997432484251</v>
      </c>
      <c r="T2549">
        <f t="shared" si="79"/>
        <v>28.456386696988659</v>
      </c>
    </row>
    <row r="2550" spans="1:20" x14ac:dyDescent="0.25">
      <c r="A2550" t="s">
        <v>15838</v>
      </c>
      <c r="B2550" t="s">
        <v>3064</v>
      </c>
      <c r="C2550">
        <v>1.6227100000000001E-2</v>
      </c>
      <c r="E2550" s="1">
        <v>0.36099999999999999</v>
      </c>
      <c r="F2550">
        <v>-0.373</v>
      </c>
      <c r="G2550">
        <v>110.870521</v>
      </c>
      <c r="H2550" s="1">
        <v>30000000</v>
      </c>
      <c r="I2550" s="1">
        <v>-180</v>
      </c>
      <c r="J2550">
        <v>313.12909999999999</v>
      </c>
      <c r="K2550">
        <v>9742.7000000000007</v>
      </c>
      <c r="L2550">
        <v>-13.337559000000001</v>
      </c>
      <c r="M2550">
        <v>2.7759999999999998</v>
      </c>
      <c r="N2550">
        <v>110.870521</v>
      </c>
      <c r="O2550">
        <v>116680.94</v>
      </c>
      <c r="P2550">
        <v>179.67105000000001</v>
      </c>
      <c r="Q2550">
        <v>0.98207100000000003</v>
      </c>
      <c r="R2550">
        <v>37.666576999999997</v>
      </c>
      <c r="S2550">
        <f t="shared" si="78"/>
        <v>31.11400377671702</v>
      </c>
      <c r="T2550">
        <f t="shared" si="79"/>
        <v>38.354229989481411</v>
      </c>
    </row>
    <row r="2551" spans="1:20" x14ac:dyDescent="0.25">
      <c r="A2551" t="s">
        <v>15839</v>
      </c>
      <c r="B2551" t="s">
        <v>3065</v>
      </c>
      <c r="C2551">
        <v>9.6838299999999992E-3</v>
      </c>
      <c r="E2551">
        <v>2.8869999999999998E-3</v>
      </c>
      <c r="F2551">
        <v>-2.1059999999999999</v>
      </c>
      <c r="G2551">
        <v>99.040194999999997</v>
      </c>
      <c r="H2551">
        <v>113.95762999999999</v>
      </c>
      <c r="I2551">
        <v>-179.62803</v>
      </c>
      <c r="J2551">
        <v>6.4574999999999994E-2</v>
      </c>
      <c r="K2551">
        <v>3.6769999999999997E-2</v>
      </c>
      <c r="L2551">
        <v>-9.7504969999999993</v>
      </c>
      <c r="M2551">
        <v>-0.77</v>
      </c>
      <c r="N2551">
        <v>99.040194999999997</v>
      </c>
      <c r="O2551">
        <v>384776.8</v>
      </c>
      <c r="P2551">
        <v>180.43704</v>
      </c>
      <c r="Q2551">
        <v>3.168552</v>
      </c>
      <c r="R2551">
        <v>125.27381</v>
      </c>
      <c r="S2551">
        <f t="shared" si="78"/>
        <v>0.56941540843979865</v>
      </c>
      <c r="T2551">
        <f t="shared" si="79"/>
        <v>39.536611676248327</v>
      </c>
    </row>
    <row r="2552" spans="1:20" x14ac:dyDescent="0.25">
      <c r="A2552" t="s">
        <v>15840</v>
      </c>
      <c r="B2552" t="s">
        <v>3066</v>
      </c>
      <c r="C2552">
        <v>9.7757699999999996E-3</v>
      </c>
      <c r="E2552">
        <v>9.2067309999999996</v>
      </c>
      <c r="F2552">
        <v>3.073</v>
      </c>
      <c r="G2552">
        <v>45.428429999999999</v>
      </c>
      <c r="H2552">
        <v>153965.10999999999</v>
      </c>
      <c r="I2552">
        <v>-95.070330999999996</v>
      </c>
      <c r="J2552">
        <v>1.3285549999999999</v>
      </c>
      <c r="K2552">
        <v>13.915933000000001</v>
      </c>
      <c r="L2552">
        <v>-3.8101449999999999</v>
      </c>
      <c r="M2552">
        <v>2.621</v>
      </c>
      <c r="N2552">
        <v>45.428429999999999</v>
      </c>
      <c r="O2552">
        <v>53343.305999999997</v>
      </c>
      <c r="P2552">
        <v>180.28721999999999</v>
      </c>
      <c r="Q2552">
        <v>0.81878099999999998</v>
      </c>
      <c r="R2552">
        <v>17.338431</v>
      </c>
      <c r="S2552">
        <f t="shared" si="78"/>
        <v>10.474487695277954</v>
      </c>
      <c r="T2552">
        <f t="shared" si="79"/>
        <v>21.175907843489284</v>
      </c>
    </row>
    <row r="2553" spans="1:20" x14ac:dyDescent="0.25">
      <c r="A2553" t="s">
        <v>15841</v>
      </c>
      <c r="B2553" t="s">
        <v>3067</v>
      </c>
      <c r="C2553" s="1">
        <v>8.7000499999999995E-5</v>
      </c>
      <c r="E2553" s="1">
        <v>4.01</v>
      </c>
      <c r="F2553">
        <v>0.36699999999999999</v>
      </c>
      <c r="G2553">
        <v>50.226108000000004</v>
      </c>
      <c r="H2553" s="1">
        <v>38500000</v>
      </c>
      <c r="I2553" s="1">
        <v>-180</v>
      </c>
      <c r="J2553">
        <v>473.09500000000003</v>
      </c>
      <c r="K2553">
        <v>12472.01</v>
      </c>
      <c r="L2553" s="1">
        <v>-11.2</v>
      </c>
      <c r="M2553">
        <v>9.9000000000000005E-2</v>
      </c>
      <c r="N2553">
        <v>50.226108000000004</v>
      </c>
      <c r="O2553" s="1">
        <v>165000000</v>
      </c>
      <c r="P2553" s="1">
        <v>180</v>
      </c>
      <c r="Q2553">
        <v>1366.6130000000001</v>
      </c>
      <c r="R2553">
        <v>53254.5</v>
      </c>
      <c r="S2553">
        <f t="shared" si="78"/>
        <v>26.362591022944649</v>
      </c>
      <c r="T2553">
        <f t="shared" si="79"/>
        <v>38.96823753322996</v>
      </c>
    </row>
    <row r="2554" spans="1:20" x14ac:dyDescent="0.25">
      <c r="A2554" t="s">
        <v>15842</v>
      </c>
      <c r="B2554" t="s">
        <v>3068</v>
      </c>
      <c r="C2554" s="1">
        <v>9.1433099999999997E-5</v>
      </c>
      <c r="E2554" s="1">
        <v>2.09</v>
      </c>
      <c r="F2554">
        <v>0.2</v>
      </c>
      <c r="G2554">
        <v>50.873522999999999</v>
      </c>
      <c r="H2554" s="1">
        <v>183000000</v>
      </c>
      <c r="I2554" s="1">
        <v>-180</v>
      </c>
      <c r="J2554">
        <v>1955.11</v>
      </c>
      <c r="K2554">
        <v>59453.65</v>
      </c>
      <c r="L2554" s="1">
        <v>-5.15</v>
      </c>
      <c r="M2554">
        <v>-1.0649999999999999</v>
      </c>
      <c r="N2554">
        <v>50.873522999999999</v>
      </c>
      <c r="O2554" s="1">
        <v>2310000</v>
      </c>
      <c r="P2554" s="1">
        <v>104</v>
      </c>
      <c r="Q2554">
        <v>79.380359999999996</v>
      </c>
      <c r="R2554">
        <v>250.7576</v>
      </c>
      <c r="S2554">
        <f t="shared" si="78"/>
        <v>30.409363156037259</v>
      </c>
      <c r="T2554">
        <f t="shared" si="79"/>
        <v>3.1589375507997195</v>
      </c>
    </row>
    <row r="2555" spans="1:20" x14ac:dyDescent="0.25">
      <c r="A2555" t="s">
        <v>15843</v>
      </c>
      <c r="B2555" t="s">
        <v>3069</v>
      </c>
      <c r="C2555">
        <v>2.52981E-3</v>
      </c>
      <c r="E2555" s="1">
        <v>3.3400000000000002E-6</v>
      </c>
      <c r="F2555">
        <v>-2.3079999999999998</v>
      </c>
      <c r="G2555">
        <v>156.59875299999999</v>
      </c>
      <c r="H2555" s="1">
        <v>1.23E-2</v>
      </c>
      <c r="I2555" s="1">
        <v>-180</v>
      </c>
      <c r="J2555" s="1">
        <v>1.39925E-6</v>
      </c>
      <c r="K2555" s="1">
        <v>3.9738900000000003E-6</v>
      </c>
      <c r="L2555">
        <v>-16.096651999999999</v>
      </c>
      <c r="M2555">
        <v>1.45</v>
      </c>
      <c r="N2555">
        <v>156.59875299999999</v>
      </c>
      <c r="O2555">
        <v>312235.03999999998</v>
      </c>
      <c r="P2555">
        <v>179.85561000000001</v>
      </c>
      <c r="Q2555">
        <v>1.8612230000000001</v>
      </c>
      <c r="R2555">
        <v>101.00192</v>
      </c>
      <c r="S2555">
        <f t="shared" si="78"/>
        <v>2.8400142933714494</v>
      </c>
      <c r="T2555">
        <f t="shared" si="79"/>
        <v>54.266425893082129</v>
      </c>
    </row>
    <row r="2556" spans="1:20" x14ac:dyDescent="0.25">
      <c r="A2556" t="s">
        <v>15844</v>
      </c>
      <c r="B2556" t="s">
        <v>3070</v>
      </c>
      <c r="C2556">
        <v>9.1679900000000004E-4</v>
      </c>
      <c r="E2556">
        <v>0.91865600000000003</v>
      </c>
      <c r="F2556">
        <v>1.165</v>
      </c>
      <c r="G2556">
        <v>48.187112999999997</v>
      </c>
      <c r="H2556">
        <v>468391.78</v>
      </c>
      <c r="I2556">
        <v>-179.79268999999999</v>
      </c>
      <c r="J2556">
        <v>5.3782940000000004</v>
      </c>
      <c r="K2556">
        <v>151.40958000000001</v>
      </c>
      <c r="L2556">
        <v>-0.15793599999999999</v>
      </c>
      <c r="M2556">
        <v>-1.597</v>
      </c>
      <c r="N2556">
        <v>48.187112999999997</v>
      </c>
      <c r="O2556">
        <v>316363.38</v>
      </c>
      <c r="P2556">
        <v>180.44427999999999</v>
      </c>
      <c r="Q2556">
        <v>3.32938</v>
      </c>
      <c r="R2556">
        <v>103.00836</v>
      </c>
      <c r="S2556">
        <f t="shared" si="78"/>
        <v>28.151971610328477</v>
      </c>
      <c r="T2556">
        <f t="shared" si="79"/>
        <v>30.939201893445624</v>
      </c>
    </row>
    <row r="2557" spans="1:20" x14ac:dyDescent="0.25">
      <c r="A2557" t="s">
        <v>15845</v>
      </c>
      <c r="B2557" t="s">
        <v>3071</v>
      </c>
      <c r="C2557">
        <v>7.1619900000000005E-4</v>
      </c>
      <c r="E2557" s="1">
        <v>11.2</v>
      </c>
      <c r="F2557">
        <v>1.4470000000000001</v>
      </c>
      <c r="G2557">
        <v>57.405934000000002</v>
      </c>
      <c r="H2557" s="1">
        <v>3200000</v>
      </c>
      <c r="I2557" s="1">
        <v>-180</v>
      </c>
      <c r="J2557">
        <v>30.823910000000001</v>
      </c>
      <c r="K2557">
        <v>1035.239</v>
      </c>
      <c r="L2557">
        <v>-8.4349509999999999</v>
      </c>
      <c r="M2557">
        <v>2.7040000000000002</v>
      </c>
      <c r="N2557">
        <v>57.405934000000002</v>
      </c>
      <c r="O2557">
        <v>78697.251999999993</v>
      </c>
      <c r="P2557">
        <v>179.68174999999999</v>
      </c>
      <c r="Q2557">
        <v>0.69085600000000003</v>
      </c>
      <c r="R2557">
        <v>25.407827000000001</v>
      </c>
      <c r="S2557">
        <f t="shared" si="78"/>
        <v>33.585583399380546</v>
      </c>
      <c r="T2557">
        <f t="shared" si="79"/>
        <v>36.777312493486342</v>
      </c>
    </row>
    <row r="2558" spans="1:20" x14ac:dyDescent="0.25">
      <c r="A2558" t="s">
        <v>15846</v>
      </c>
      <c r="B2558" t="s">
        <v>3072</v>
      </c>
      <c r="C2558">
        <v>5.40724E-2</v>
      </c>
      <c r="E2558">
        <v>4.5349389999999996</v>
      </c>
      <c r="F2558">
        <v>-10.452</v>
      </c>
      <c r="G2558">
        <v>200.56803099999999</v>
      </c>
      <c r="H2558">
        <v>30620.787</v>
      </c>
      <c r="I2558">
        <v>-180.38798</v>
      </c>
      <c r="J2558">
        <v>0.28886299999999998</v>
      </c>
      <c r="K2558">
        <v>9.9639500000000005</v>
      </c>
      <c r="L2558">
        <v>-13.1708</v>
      </c>
      <c r="M2558">
        <v>-12.537000000000001</v>
      </c>
      <c r="N2558">
        <v>200.56803099999999</v>
      </c>
      <c r="O2558">
        <v>11921.701999999999</v>
      </c>
      <c r="P2558">
        <v>180.30285000000001</v>
      </c>
      <c r="Q2558">
        <v>4.4123000000000002E-2</v>
      </c>
      <c r="R2558">
        <v>3.8756400000000002</v>
      </c>
      <c r="S2558">
        <f t="shared" si="78"/>
        <v>34.493687318902047</v>
      </c>
      <c r="T2558">
        <f t="shared" si="79"/>
        <v>87.837182421866146</v>
      </c>
    </row>
    <row r="2559" spans="1:20" x14ac:dyDescent="0.25">
      <c r="A2559" t="s">
        <v>15847</v>
      </c>
      <c r="B2559" t="s">
        <v>3073</v>
      </c>
      <c r="C2559">
        <v>0.62709999999999999</v>
      </c>
      <c r="E2559">
        <v>0.16571</v>
      </c>
      <c r="F2559">
        <v>-12.516</v>
      </c>
      <c r="G2559">
        <v>138.26427200000001</v>
      </c>
      <c r="H2559">
        <v>95757.664999999994</v>
      </c>
      <c r="I2559">
        <v>-179.81136000000001</v>
      </c>
      <c r="J2559">
        <v>1.084959</v>
      </c>
      <c r="K2559">
        <v>30.960488999999999</v>
      </c>
      <c r="L2559">
        <v>-11.06038</v>
      </c>
      <c r="M2559">
        <v>-3.8039999999999998</v>
      </c>
      <c r="N2559">
        <v>138.26427200000001</v>
      </c>
      <c r="O2559">
        <v>179006.97</v>
      </c>
      <c r="P2559">
        <v>180.26876999999999</v>
      </c>
      <c r="Q2559">
        <v>2.2833860000000001</v>
      </c>
      <c r="R2559">
        <v>58.171588</v>
      </c>
      <c r="S2559">
        <f t="shared" si="78"/>
        <v>28.536091225567048</v>
      </c>
      <c r="T2559">
        <f t="shared" si="79"/>
        <v>25.476020261138501</v>
      </c>
    </row>
    <row r="2560" spans="1:20" x14ac:dyDescent="0.25">
      <c r="A2560" t="s">
        <v>15848</v>
      </c>
      <c r="B2560" t="s">
        <v>3074</v>
      </c>
      <c r="C2560">
        <v>0.12614500000000001</v>
      </c>
      <c r="E2560">
        <v>1.3693139999999999</v>
      </c>
      <c r="F2560">
        <v>3.4319999999999999</v>
      </c>
      <c r="G2560">
        <v>87.997041999999993</v>
      </c>
      <c r="H2560">
        <v>149741.81</v>
      </c>
      <c r="I2560">
        <v>-180.22823</v>
      </c>
      <c r="J2560">
        <v>1.668779</v>
      </c>
      <c r="K2560">
        <v>48.639456000000003</v>
      </c>
      <c r="L2560">
        <v>-14.742701</v>
      </c>
      <c r="M2560">
        <v>3.327</v>
      </c>
      <c r="N2560">
        <v>87.997041999999993</v>
      </c>
      <c r="O2560">
        <v>112538.84</v>
      </c>
      <c r="P2560">
        <v>179.81607</v>
      </c>
      <c r="Q2560">
        <v>1.544262</v>
      </c>
      <c r="R2560">
        <v>36.388106000000001</v>
      </c>
      <c r="S2560">
        <f t="shared" si="78"/>
        <v>29.146733030557073</v>
      </c>
      <c r="T2560">
        <f t="shared" si="79"/>
        <v>23.563427708510602</v>
      </c>
    </row>
    <row r="2561" spans="1:20" x14ac:dyDescent="0.25">
      <c r="A2561" t="s">
        <v>15849</v>
      </c>
      <c r="B2561" t="s">
        <v>3075</v>
      </c>
      <c r="C2561" s="1">
        <v>1.3417199999999999E-5</v>
      </c>
      <c r="E2561">
        <v>12.377814000000001</v>
      </c>
      <c r="F2561">
        <v>-0.51800000000000002</v>
      </c>
      <c r="G2561">
        <v>109.908118</v>
      </c>
      <c r="H2561">
        <v>47176.341</v>
      </c>
      <c r="I2561">
        <v>-179.8289</v>
      </c>
      <c r="J2561">
        <v>3.9240000000000004E-3</v>
      </c>
      <c r="K2561">
        <v>15.256088999999999</v>
      </c>
      <c r="L2561">
        <v>-21.53359</v>
      </c>
      <c r="M2561">
        <v>1.345</v>
      </c>
      <c r="N2561">
        <v>109.908118</v>
      </c>
      <c r="O2561">
        <v>478323.12</v>
      </c>
      <c r="P2561">
        <v>179.42770999999999</v>
      </c>
      <c r="Q2561">
        <v>3.104606</v>
      </c>
      <c r="R2561">
        <v>153.99279000000001</v>
      </c>
      <c r="S2561">
        <f t="shared" si="78"/>
        <v>3887.8922018348617</v>
      </c>
      <c r="T2561">
        <f t="shared" si="79"/>
        <v>49.601395474981373</v>
      </c>
    </row>
    <row r="2562" spans="1:20" x14ac:dyDescent="0.25">
      <c r="A2562" t="s">
        <v>15850</v>
      </c>
      <c r="B2562" t="s">
        <v>3076</v>
      </c>
      <c r="C2562" s="1">
        <v>1.4402900000000001E-5</v>
      </c>
      <c r="E2562">
        <v>12.013496999999999</v>
      </c>
      <c r="F2562">
        <v>-0.54100000000000004</v>
      </c>
      <c r="G2562">
        <v>107.748672</v>
      </c>
      <c r="H2562">
        <v>133007.76999999999</v>
      </c>
      <c r="I2562">
        <v>-180.60445000000001</v>
      </c>
      <c r="J2562">
        <v>5.0220000000000004E-3</v>
      </c>
      <c r="K2562">
        <v>43.384431999999997</v>
      </c>
      <c r="L2562" s="1">
        <v>-24.8</v>
      </c>
      <c r="M2562">
        <v>1.2589999999999999</v>
      </c>
      <c r="N2562">
        <v>107.748672</v>
      </c>
      <c r="O2562" s="1">
        <v>1660000</v>
      </c>
      <c r="P2562" s="1">
        <v>180</v>
      </c>
      <c r="Q2562">
        <v>11.16799</v>
      </c>
      <c r="R2562">
        <v>534.41139999999996</v>
      </c>
      <c r="S2562">
        <f t="shared" si="78"/>
        <v>8638.875348466745</v>
      </c>
      <c r="T2562">
        <f t="shared" si="79"/>
        <v>47.852066486449218</v>
      </c>
    </row>
    <row r="2563" spans="1:20" x14ac:dyDescent="0.25">
      <c r="A2563" t="s">
        <v>15851</v>
      </c>
      <c r="B2563" t="s">
        <v>3077</v>
      </c>
      <c r="C2563">
        <v>1.2572399999999999</v>
      </c>
      <c r="E2563">
        <v>3.5189409999999999</v>
      </c>
      <c r="F2563">
        <v>-13.631</v>
      </c>
      <c r="G2563">
        <v>408.56173899999999</v>
      </c>
      <c r="H2563">
        <v>30730.411</v>
      </c>
      <c r="I2563">
        <v>-180.06699</v>
      </c>
      <c r="J2563">
        <v>0.35781000000000002</v>
      </c>
      <c r="K2563">
        <v>9.9640660000000008</v>
      </c>
      <c r="L2563">
        <v>-10.541747000000001</v>
      </c>
      <c r="M2563">
        <v>-12.31</v>
      </c>
      <c r="N2563">
        <v>408.56173899999999</v>
      </c>
      <c r="O2563">
        <v>79805.505999999994</v>
      </c>
      <c r="P2563">
        <v>179.88050000000001</v>
      </c>
      <c r="Q2563">
        <v>0.87839599999999995</v>
      </c>
      <c r="R2563">
        <v>25.822662000000001</v>
      </c>
      <c r="S2563">
        <f t="shared" ref="S2563:S2626" si="80">K2563/J2563</f>
        <v>27.847365920460579</v>
      </c>
      <c r="T2563">
        <f t="shared" ref="T2563:T2626" si="81">R2563/Q2563</f>
        <v>29.397517748259329</v>
      </c>
    </row>
    <row r="2564" spans="1:20" x14ac:dyDescent="0.25">
      <c r="A2564" t="s">
        <v>15852</v>
      </c>
      <c r="B2564" t="s">
        <v>3078</v>
      </c>
      <c r="C2564">
        <v>2.0101899999999999E-2</v>
      </c>
      <c r="E2564">
        <v>0.37426500000000001</v>
      </c>
      <c r="F2564">
        <v>-2.1280000000000001</v>
      </c>
      <c r="G2564">
        <v>70.139337999999995</v>
      </c>
      <c r="H2564">
        <v>933421.53</v>
      </c>
      <c r="I2564">
        <v>-180.15871000000001</v>
      </c>
      <c r="J2564">
        <v>10.04734</v>
      </c>
      <c r="K2564">
        <v>302.96213999999998</v>
      </c>
      <c r="L2564">
        <v>-41.287776999999998</v>
      </c>
      <c r="M2564">
        <v>4.7190000000000003</v>
      </c>
      <c r="N2564">
        <v>70.139337999999995</v>
      </c>
      <c r="O2564">
        <v>9717.7657999999992</v>
      </c>
      <c r="P2564">
        <v>180.43576999999999</v>
      </c>
      <c r="Q2564">
        <v>7.7617000000000005E-2</v>
      </c>
      <c r="R2564">
        <v>3.1638190000000002</v>
      </c>
      <c r="S2564">
        <f t="shared" si="80"/>
        <v>30.153467484926356</v>
      </c>
      <c r="T2564">
        <f t="shared" si="81"/>
        <v>40.761933597021269</v>
      </c>
    </row>
    <row r="2565" spans="1:20" x14ac:dyDescent="0.25">
      <c r="A2565" t="s">
        <v>15853</v>
      </c>
      <c r="B2565" t="s">
        <v>3079</v>
      </c>
      <c r="C2565">
        <v>0.89685999999999999</v>
      </c>
      <c r="E2565" s="1">
        <v>33.1</v>
      </c>
      <c r="F2565">
        <v>-4.7830000000000004</v>
      </c>
      <c r="G2565">
        <v>123.611422</v>
      </c>
      <c r="H2565" s="1">
        <v>3280000</v>
      </c>
      <c r="I2565" s="1">
        <v>-6.3</v>
      </c>
      <c r="J2565">
        <v>55.9758</v>
      </c>
      <c r="K2565">
        <v>1.2997540000000001</v>
      </c>
      <c r="L2565" s="1">
        <v>-0.20799999999999999</v>
      </c>
      <c r="M2565">
        <v>-5.18</v>
      </c>
      <c r="N2565">
        <v>123.611422</v>
      </c>
      <c r="O2565" s="1">
        <v>3120000</v>
      </c>
      <c r="P2565" s="1">
        <v>-6.22</v>
      </c>
      <c r="Q2565">
        <v>52.823140000000002</v>
      </c>
      <c r="R2565">
        <v>1.209781</v>
      </c>
      <c r="S2565">
        <f t="shared" si="80"/>
        <v>2.321992718281829E-2</v>
      </c>
      <c r="T2565">
        <f t="shared" si="81"/>
        <v>2.290248175326192E-2</v>
      </c>
    </row>
    <row r="2566" spans="1:20" x14ac:dyDescent="0.25">
      <c r="A2566" t="s">
        <v>15854</v>
      </c>
      <c r="B2566" t="s">
        <v>3080</v>
      </c>
      <c r="C2566">
        <v>1.5039200000000001E-2</v>
      </c>
      <c r="E2566">
        <v>2.8076720000000002</v>
      </c>
      <c r="F2566">
        <v>2.2069999999999999</v>
      </c>
      <c r="G2566">
        <v>235.34930299999999</v>
      </c>
      <c r="H2566">
        <v>135392.69</v>
      </c>
      <c r="I2566">
        <v>-180.29808</v>
      </c>
      <c r="J2566">
        <v>1.6524719999999999</v>
      </c>
      <c r="K2566">
        <v>44.012639</v>
      </c>
      <c r="L2566">
        <v>-6.2624019999999998</v>
      </c>
      <c r="M2566">
        <v>4.9850000000000003</v>
      </c>
      <c r="N2566">
        <v>235.34930299999999</v>
      </c>
      <c r="O2566">
        <v>179418.17</v>
      </c>
      <c r="P2566">
        <v>180.06720000000001</v>
      </c>
      <c r="Q2566">
        <v>2.0430389999999998</v>
      </c>
      <c r="R2566">
        <v>58.174897000000001</v>
      </c>
      <c r="S2566">
        <f t="shared" si="80"/>
        <v>26.634423457704578</v>
      </c>
      <c r="T2566">
        <f t="shared" si="81"/>
        <v>28.474687463137027</v>
      </c>
    </row>
    <row r="2567" spans="1:20" x14ac:dyDescent="0.25">
      <c r="A2567" t="s">
        <v>15855</v>
      </c>
      <c r="B2567" t="s">
        <v>3081</v>
      </c>
      <c r="C2567">
        <v>0.16975000000000001</v>
      </c>
      <c r="E2567">
        <v>3.5291000000000003E-2</v>
      </c>
      <c r="F2567">
        <v>-9.4190000000000005</v>
      </c>
      <c r="G2567">
        <v>42.992700999999997</v>
      </c>
      <c r="H2567">
        <v>6478.5563000000002</v>
      </c>
      <c r="I2567">
        <v>-180.48159000000001</v>
      </c>
      <c r="J2567">
        <v>6.4161999999999997E-2</v>
      </c>
      <c r="K2567">
        <v>2.1102989999999999</v>
      </c>
      <c r="L2567">
        <v>-2.9229940000000001</v>
      </c>
      <c r="M2567">
        <v>-4.3090000000000002</v>
      </c>
      <c r="N2567">
        <v>42.992700999999997</v>
      </c>
      <c r="O2567">
        <v>49711.745999999999</v>
      </c>
      <c r="P2567">
        <v>180.42881</v>
      </c>
      <c r="Q2567">
        <v>0.56411299999999998</v>
      </c>
      <c r="R2567">
        <v>16.183437999999999</v>
      </c>
      <c r="S2567">
        <f t="shared" si="80"/>
        <v>32.890168635641032</v>
      </c>
      <c r="T2567">
        <f t="shared" si="81"/>
        <v>28.688291175704158</v>
      </c>
    </row>
    <row r="2568" spans="1:20" x14ac:dyDescent="0.25">
      <c r="A2568" t="s">
        <v>15856</v>
      </c>
      <c r="B2568" t="s">
        <v>3082</v>
      </c>
      <c r="C2568">
        <v>1.20538E-3</v>
      </c>
      <c r="D2568">
        <v>1.2106E-3</v>
      </c>
      <c r="E2568" s="1">
        <v>3.57</v>
      </c>
      <c r="F2568">
        <v>-3.8330000000000002</v>
      </c>
      <c r="G2568">
        <v>144.46510599999999</v>
      </c>
      <c r="H2568" s="1">
        <v>30400</v>
      </c>
      <c r="I2568" s="1">
        <v>-180</v>
      </c>
      <c r="J2568">
        <v>0.2329328</v>
      </c>
      <c r="K2568">
        <v>9.8633000000000006</v>
      </c>
      <c r="L2568">
        <v>-19.716404000000001</v>
      </c>
      <c r="M2568" t="s">
        <v>3083</v>
      </c>
      <c r="N2568">
        <v>144.46510599999999</v>
      </c>
      <c r="O2568">
        <v>214823.94</v>
      </c>
      <c r="P2568">
        <v>179.84411</v>
      </c>
      <c r="Q2568">
        <v>1.539261</v>
      </c>
      <c r="R2568">
        <v>69.482449000000003</v>
      </c>
      <c r="S2568">
        <f t="shared" si="80"/>
        <v>42.343972167079954</v>
      </c>
      <c r="T2568">
        <f t="shared" si="81"/>
        <v>45.140134778962114</v>
      </c>
    </row>
    <row r="2569" spans="1:20" x14ac:dyDescent="0.25">
      <c r="A2569" t="s">
        <v>15857</v>
      </c>
      <c r="B2569" t="s">
        <v>3084</v>
      </c>
      <c r="C2569">
        <v>1.0605399999999999E-2</v>
      </c>
      <c r="D2569">
        <v>1.06601E-2</v>
      </c>
      <c r="E2569" s="1">
        <v>5.82</v>
      </c>
      <c r="F2569" t="s">
        <v>3085</v>
      </c>
      <c r="G2569">
        <v>200.15403900000001</v>
      </c>
      <c r="H2569" s="1">
        <v>226000</v>
      </c>
      <c r="I2569" s="1">
        <v>-180</v>
      </c>
      <c r="J2569">
        <v>2.0135049999999999</v>
      </c>
      <c r="K2569">
        <v>73.147099999999995</v>
      </c>
      <c r="L2569">
        <v>-7.585915</v>
      </c>
      <c r="M2569" t="s">
        <v>3086</v>
      </c>
      <c r="N2569">
        <v>200.15403900000001</v>
      </c>
      <c r="O2569">
        <v>416562.46</v>
      </c>
      <c r="P2569">
        <v>180.26902999999999</v>
      </c>
      <c r="Q2569">
        <v>4.0278559999999999</v>
      </c>
      <c r="R2569">
        <v>135.36998</v>
      </c>
      <c r="S2569">
        <f t="shared" si="80"/>
        <v>36.328243535526354</v>
      </c>
      <c r="T2569">
        <f t="shared" si="81"/>
        <v>33.608445783563269</v>
      </c>
    </row>
    <row r="2570" spans="1:20" x14ac:dyDescent="0.25">
      <c r="A2570" t="s">
        <v>15858</v>
      </c>
      <c r="B2570" t="s">
        <v>3087</v>
      </c>
      <c r="C2570">
        <v>2.33451E-4</v>
      </c>
      <c r="E2570">
        <v>8.7858239999999999</v>
      </c>
      <c r="F2570">
        <v>-6.1959999999999997</v>
      </c>
      <c r="G2570">
        <v>115.386662</v>
      </c>
      <c r="H2570">
        <v>3689.7271999999998</v>
      </c>
      <c r="I2570">
        <v>-180.0154</v>
      </c>
      <c r="J2570">
        <v>4.0150000000000003E-3</v>
      </c>
      <c r="K2570">
        <v>1.195676</v>
      </c>
      <c r="L2570">
        <v>-22.180831000000001</v>
      </c>
      <c r="M2570">
        <v>2.2599999999999998</v>
      </c>
      <c r="N2570">
        <v>115.386662</v>
      </c>
      <c r="O2570">
        <v>151242.39000000001</v>
      </c>
      <c r="P2570">
        <v>179.66579999999999</v>
      </c>
      <c r="Q2570">
        <v>1.077982</v>
      </c>
      <c r="R2570">
        <v>48.820740000000001</v>
      </c>
      <c r="S2570">
        <f t="shared" si="80"/>
        <v>297.80224159402241</v>
      </c>
      <c r="T2570">
        <f t="shared" si="81"/>
        <v>45.289012246957739</v>
      </c>
    </row>
    <row r="2571" spans="1:20" x14ac:dyDescent="0.25">
      <c r="A2571" t="s">
        <v>15859</v>
      </c>
      <c r="B2571" t="s">
        <v>3088</v>
      </c>
      <c r="C2571">
        <v>1.6154200000000001E-4</v>
      </c>
      <c r="D2571">
        <v>1.62452E-4</v>
      </c>
      <c r="E2571">
        <v>7.0116969999999998</v>
      </c>
      <c r="F2571" t="s">
        <v>3089</v>
      </c>
      <c r="G2571">
        <v>66.804259000000002</v>
      </c>
      <c r="H2571">
        <v>27193.955000000002</v>
      </c>
      <c r="I2571">
        <v>-180.46854999999999</v>
      </c>
      <c r="J2571">
        <v>0.186109</v>
      </c>
      <c r="K2571">
        <v>8.8567719999999994</v>
      </c>
      <c r="L2571">
        <v>-19.158629000000001</v>
      </c>
      <c r="M2571" t="s">
        <v>3090</v>
      </c>
      <c r="N2571">
        <v>66.804259000000002</v>
      </c>
      <c r="O2571">
        <v>20350.097000000002</v>
      </c>
      <c r="P2571">
        <v>180.44279</v>
      </c>
      <c r="Q2571">
        <v>8.4634000000000001E-2</v>
      </c>
      <c r="R2571">
        <v>6.6259100000000002</v>
      </c>
      <c r="S2571">
        <f t="shared" si="80"/>
        <v>47.589165489041363</v>
      </c>
      <c r="T2571">
        <f t="shared" si="81"/>
        <v>78.288985514095998</v>
      </c>
    </row>
    <row r="2572" spans="1:20" x14ac:dyDescent="0.25">
      <c r="A2572" t="s">
        <v>15860</v>
      </c>
      <c r="B2572" t="s">
        <v>3091</v>
      </c>
      <c r="C2572">
        <v>3.3685999999999998E-3</v>
      </c>
      <c r="E2572">
        <v>85.080393000000001</v>
      </c>
      <c r="F2572">
        <v>-0.48599999999999999</v>
      </c>
      <c r="G2572">
        <v>184.236907</v>
      </c>
      <c r="H2572">
        <v>546797.05000000005</v>
      </c>
      <c r="I2572">
        <v>-180.03594000000001</v>
      </c>
      <c r="J2572">
        <v>1.9034199999999999</v>
      </c>
      <c r="K2572">
        <v>177.23299</v>
      </c>
      <c r="L2572">
        <v>-26.519304999999999</v>
      </c>
      <c r="M2572">
        <v>4.1539999999999999</v>
      </c>
      <c r="N2572">
        <v>184.236907</v>
      </c>
      <c r="O2572">
        <v>93812.251999999993</v>
      </c>
      <c r="P2572">
        <v>180.48215999999999</v>
      </c>
      <c r="Q2572">
        <v>0.76673100000000005</v>
      </c>
      <c r="R2572">
        <v>30.558225</v>
      </c>
      <c r="S2572">
        <f t="shared" si="80"/>
        <v>93.112917800590523</v>
      </c>
      <c r="T2572">
        <f t="shared" si="81"/>
        <v>39.855209975858543</v>
      </c>
    </row>
    <row r="2573" spans="1:20" x14ac:dyDescent="0.25">
      <c r="A2573" t="s">
        <v>15861</v>
      </c>
      <c r="B2573" t="s">
        <v>3092</v>
      </c>
      <c r="C2573">
        <v>2.3826900000000002E-2</v>
      </c>
      <c r="E2573" s="1">
        <v>0.33200000000000002</v>
      </c>
      <c r="F2573">
        <v>-1.508</v>
      </c>
      <c r="G2573">
        <v>177.280778</v>
      </c>
      <c r="H2573" s="1">
        <v>1870000</v>
      </c>
      <c r="I2573" s="1">
        <v>-180</v>
      </c>
      <c r="J2573">
        <v>18.827829999999999</v>
      </c>
      <c r="K2573">
        <v>603.97749999999996</v>
      </c>
      <c r="L2573">
        <v>-20.157916</v>
      </c>
      <c r="M2573">
        <v>3.57</v>
      </c>
      <c r="N2573">
        <v>177.280778</v>
      </c>
      <c r="O2573">
        <v>65747.338000000003</v>
      </c>
      <c r="P2573">
        <v>179.97891999999999</v>
      </c>
      <c r="Q2573">
        <v>0.467692</v>
      </c>
      <c r="R2573">
        <v>21.297149000000001</v>
      </c>
      <c r="S2573">
        <f t="shared" si="80"/>
        <v>32.078975644033328</v>
      </c>
      <c r="T2573">
        <f t="shared" si="81"/>
        <v>45.536697228090283</v>
      </c>
    </row>
    <row r="2574" spans="1:20" x14ac:dyDescent="0.25">
      <c r="A2574" t="s">
        <v>15862</v>
      </c>
      <c r="B2574" t="s">
        <v>3093</v>
      </c>
      <c r="C2574">
        <v>6.9488900000000001E-3</v>
      </c>
      <c r="D2574">
        <v>6.9685900000000002E-3</v>
      </c>
      <c r="E2574" s="1">
        <v>29.7</v>
      </c>
      <c r="F2574" t="s">
        <v>3094</v>
      </c>
      <c r="G2574">
        <v>150.106898</v>
      </c>
      <c r="H2574" s="1">
        <v>1860000</v>
      </c>
      <c r="I2574" s="1">
        <v>-179</v>
      </c>
      <c r="J2574">
        <v>4.6057990000000002</v>
      </c>
      <c r="K2574">
        <v>596.38720000000001</v>
      </c>
      <c r="L2574" s="1">
        <v>-13.6</v>
      </c>
      <c r="M2574" t="s">
        <v>3095</v>
      </c>
      <c r="N2574">
        <v>150.106898</v>
      </c>
      <c r="O2574" s="1">
        <v>4680000</v>
      </c>
      <c r="P2574" s="1">
        <v>180</v>
      </c>
      <c r="Q2574">
        <v>20.048839999999998</v>
      </c>
      <c r="R2574">
        <v>1512.9580000000001</v>
      </c>
      <c r="S2574">
        <f t="shared" si="80"/>
        <v>129.48615430243481</v>
      </c>
      <c r="T2574">
        <f t="shared" si="81"/>
        <v>75.463617845221975</v>
      </c>
    </row>
    <row r="2575" spans="1:20" x14ac:dyDescent="0.25">
      <c r="A2575" t="s">
        <v>15863</v>
      </c>
      <c r="B2575" t="s">
        <v>3096</v>
      </c>
      <c r="C2575" s="1">
        <v>8.8918799999999998E-7</v>
      </c>
      <c r="E2575" s="1">
        <v>6.16</v>
      </c>
      <c r="F2575">
        <v>0.14299999999999999</v>
      </c>
      <c r="G2575">
        <v>99.664851999999996</v>
      </c>
      <c r="H2575" s="1">
        <v>12800000</v>
      </c>
      <c r="I2575" s="1">
        <v>-180</v>
      </c>
      <c r="J2575">
        <v>117.1112</v>
      </c>
      <c r="K2575">
        <v>4125.3689999999997</v>
      </c>
      <c r="L2575">
        <v>-20.425639</v>
      </c>
      <c r="M2575">
        <v>4.0919999999999996</v>
      </c>
      <c r="N2575">
        <v>99.664851999999996</v>
      </c>
      <c r="O2575">
        <v>37039.012999999999</v>
      </c>
      <c r="P2575">
        <v>179.72631999999999</v>
      </c>
      <c r="Q2575">
        <v>0.24618999999999999</v>
      </c>
      <c r="R2575">
        <v>11.964174999999999</v>
      </c>
      <c r="S2575">
        <f t="shared" si="80"/>
        <v>35.226084268626742</v>
      </c>
      <c r="T2575">
        <f t="shared" si="81"/>
        <v>48.59732320565417</v>
      </c>
    </row>
    <row r="2576" spans="1:20" x14ac:dyDescent="0.25">
      <c r="A2576" t="s">
        <v>15864</v>
      </c>
      <c r="B2576" t="s">
        <v>3097</v>
      </c>
      <c r="C2576" s="1">
        <v>1.51712E-5</v>
      </c>
      <c r="E2576" s="1">
        <v>6.54</v>
      </c>
      <c r="F2576">
        <v>0.112</v>
      </c>
      <c r="G2576">
        <v>100.974231</v>
      </c>
      <c r="H2576" s="1">
        <v>20400000</v>
      </c>
      <c r="I2576" s="1">
        <v>-180</v>
      </c>
      <c r="J2576">
        <v>184.57990000000001</v>
      </c>
      <c r="K2576">
        <v>6602.942</v>
      </c>
      <c r="L2576">
        <v>-20.139068999999999</v>
      </c>
      <c r="M2576">
        <v>4.0750000000000002</v>
      </c>
      <c r="N2576">
        <v>100.974231</v>
      </c>
      <c r="O2576">
        <v>37903.095999999998</v>
      </c>
      <c r="P2576">
        <v>179.74554000000001</v>
      </c>
      <c r="Q2576">
        <v>0.255494</v>
      </c>
      <c r="R2576">
        <v>12.245907000000001</v>
      </c>
      <c r="S2576">
        <f t="shared" si="80"/>
        <v>35.772811665842269</v>
      </c>
      <c r="T2576">
        <f t="shared" si="81"/>
        <v>47.930311475024858</v>
      </c>
    </row>
    <row r="2577" spans="1:20" x14ac:dyDescent="0.25">
      <c r="A2577" t="s">
        <v>15865</v>
      </c>
      <c r="B2577" t="s">
        <v>3098</v>
      </c>
      <c r="C2577" s="1">
        <v>1.5219600000000001E-5</v>
      </c>
      <c r="E2577" s="1">
        <v>6.29</v>
      </c>
      <c r="F2577">
        <v>0.108</v>
      </c>
      <c r="G2577">
        <v>100.44014900000001</v>
      </c>
      <c r="H2577" s="1">
        <v>22200000</v>
      </c>
      <c r="I2577" s="1">
        <v>-180</v>
      </c>
      <c r="J2577">
        <v>202.07</v>
      </c>
      <c r="K2577">
        <v>7166.9870000000001</v>
      </c>
      <c r="L2577">
        <v>-20.293013999999999</v>
      </c>
      <c r="M2577">
        <v>4.0279999999999996</v>
      </c>
      <c r="N2577">
        <v>100.44014900000001</v>
      </c>
      <c r="O2577">
        <v>38705.124000000003</v>
      </c>
      <c r="P2577">
        <v>179.65456</v>
      </c>
      <c r="Q2577">
        <v>0.25935999999999998</v>
      </c>
      <c r="R2577">
        <v>12.492373000000001</v>
      </c>
      <c r="S2577">
        <f t="shared" si="80"/>
        <v>35.467842826743208</v>
      </c>
      <c r="T2577">
        <f t="shared" si="81"/>
        <v>48.166151295496611</v>
      </c>
    </row>
    <row r="2578" spans="1:20" x14ac:dyDescent="0.25">
      <c r="A2578" t="s">
        <v>15866</v>
      </c>
      <c r="B2578" t="s">
        <v>3099</v>
      </c>
      <c r="C2578" s="1">
        <v>1.52314E-5</v>
      </c>
      <c r="E2578" s="1">
        <v>6.96</v>
      </c>
      <c r="F2578">
        <v>6.5000000000000002E-2</v>
      </c>
      <c r="G2578">
        <v>102.788043</v>
      </c>
      <c r="H2578" s="1">
        <v>59800000</v>
      </c>
      <c r="I2578" s="1">
        <v>-180</v>
      </c>
      <c r="J2578">
        <v>531.89599999999996</v>
      </c>
      <c r="K2578">
        <v>19309.68</v>
      </c>
      <c r="L2578">
        <v>-19.457000000000001</v>
      </c>
      <c r="M2578">
        <v>4.0389999999999997</v>
      </c>
      <c r="N2578">
        <v>102.788043</v>
      </c>
      <c r="O2578">
        <v>41059.572</v>
      </c>
      <c r="P2578">
        <v>180.11185</v>
      </c>
      <c r="Q2578">
        <v>0.28161700000000001</v>
      </c>
      <c r="R2578">
        <v>13.319839</v>
      </c>
      <c r="S2578">
        <f t="shared" si="80"/>
        <v>36.303487899890207</v>
      </c>
      <c r="T2578">
        <f t="shared" si="81"/>
        <v>47.2977093002198</v>
      </c>
    </row>
    <row r="2579" spans="1:20" x14ac:dyDescent="0.25">
      <c r="A2579" t="s">
        <v>15867</v>
      </c>
      <c r="B2579" t="s">
        <v>3100</v>
      </c>
      <c r="C2579" s="1">
        <v>1.5231100000000001E-5</v>
      </c>
      <c r="E2579" s="1">
        <v>6.54</v>
      </c>
      <c r="F2579">
        <v>6.6000000000000003E-2</v>
      </c>
      <c r="G2579">
        <v>101.624756</v>
      </c>
      <c r="H2579" s="1">
        <v>57600000</v>
      </c>
      <c r="I2579" s="1">
        <v>-180</v>
      </c>
      <c r="J2579">
        <v>517.88080000000002</v>
      </c>
      <c r="K2579">
        <v>18742.32</v>
      </c>
      <c r="L2579">
        <v>-19.763695999999999</v>
      </c>
      <c r="M2579">
        <v>3.9729999999999999</v>
      </c>
      <c r="N2579">
        <v>101.624756</v>
      </c>
      <c r="O2579">
        <v>41159.521000000001</v>
      </c>
      <c r="P2579">
        <v>180.16596000000001</v>
      </c>
      <c r="Q2579">
        <v>0.27746599999999999</v>
      </c>
      <c r="R2579">
        <v>13.360288000000001</v>
      </c>
      <c r="S2579">
        <f t="shared" si="80"/>
        <v>36.190412928998335</v>
      </c>
      <c r="T2579">
        <f t="shared" si="81"/>
        <v>48.151081573958614</v>
      </c>
    </row>
    <row r="2580" spans="1:20" x14ac:dyDescent="0.25">
      <c r="A2580" t="s">
        <v>15868</v>
      </c>
      <c r="B2580" t="s">
        <v>3101</v>
      </c>
      <c r="C2580">
        <v>0.34537600000000002</v>
      </c>
      <c r="D2580">
        <v>0.34665600000000002</v>
      </c>
      <c r="E2580" s="1">
        <v>15.2</v>
      </c>
      <c r="F2580">
        <v>-20.221</v>
      </c>
      <c r="G2580">
        <v>171.59224</v>
      </c>
      <c r="H2580" s="1">
        <v>9130</v>
      </c>
      <c r="I2580" s="1">
        <v>-180</v>
      </c>
      <c r="J2580">
        <v>7.4286320000000003E-2</v>
      </c>
      <c r="K2580">
        <v>2.9501870000000001</v>
      </c>
      <c r="L2580">
        <v>-13.818507</v>
      </c>
      <c r="M2580">
        <v>-13.433999999999999</v>
      </c>
      <c r="N2580">
        <v>171.59224</v>
      </c>
      <c r="O2580">
        <v>16004.380999999999</v>
      </c>
      <c r="P2580">
        <v>179.60115999999999</v>
      </c>
      <c r="Q2580">
        <v>0.129717</v>
      </c>
      <c r="R2580">
        <v>5.1624660000000002</v>
      </c>
      <c r="S2580">
        <f t="shared" si="80"/>
        <v>39.71373194957026</v>
      </c>
      <c r="T2580">
        <f t="shared" si="81"/>
        <v>39.797913920303429</v>
      </c>
    </row>
    <row r="2581" spans="1:20" x14ac:dyDescent="0.25">
      <c r="A2581" t="s">
        <v>15869</v>
      </c>
      <c r="B2581" t="s">
        <v>3102</v>
      </c>
      <c r="C2581">
        <v>2.13384E-2</v>
      </c>
      <c r="E2581">
        <v>3.4388329999999998</v>
      </c>
      <c r="F2581">
        <v>-7.65</v>
      </c>
      <c r="G2581">
        <v>64.541957999999994</v>
      </c>
      <c r="H2581">
        <v>26071.937000000002</v>
      </c>
      <c r="I2581">
        <v>-180.39905999999999</v>
      </c>
      <c r="J2581">
        <v>0.29329</v>
      </c>
      <c r="K2581">
        <v>8.4848049999999997</v>
      </c>
      <c r="L2581">
        <v>-8.2871559999999995</v>
      </c>
      <c r="M2581">
        <v>-5.2350000000000003</v>
      </c>
      <c r="N2581">
        <v>64.541957999999994</v>
      </c>
      <c r="O2581">
        <v>22618.517</v>
      </c>
      <c r="P2581">
        <v>179.65186</v>
      </c>
      <c r="Q2581">
        <v>0.220525</v>
      </c>
      <c r="R2581">
        <v>7.3000790000000002</v>
      </c>
      <c r="S2581">
        <f t="shared" si="80"/>
        <v>28.92974530328344</v>
      </c>
      <c r="T2581">
        <f t="shared" si="81"/>
        <v>33.103181045232965</v>
      </c>
    </row>
    <row r="2582" spans="1:20" x14ac:dyDescent="0.25">
      <c r="A2582" t="s">
        <v>15870</v>
      </c>
      <c r="B2582" t="s">
        <v>3103</v>
      </c>
      <c r="C2582">
        <v>1.3491E-2</v>
      </c>
      <c r="E2582">
        <v>2.3383780000000001</v>
      </c>
      <c r="F2582">
        <v>-8.1999999999999993</v>
      </c>
      <c r="G2582">
        <v>74.586495999999997</v>
      </c>
      <c r="H2582">
        <v>4565.1719999999996</v>
      </c>
      <c r="I2582">
        <v>-179.84697</v>
      </c>
      <c r="J2582">
        <v>4.8732999999999999E-2</v>
      </c>
      <c r="K2582">
        <v>1.476602</v>
      </c>
      <c r="L2582">
        <v>-42.951228</v>
      </c>
      <c r="M2582">
        <v>-6.0949999999999998</v>
      </c>
      <c r="N2582">
        <v>74.586495999999997</v>
      </c>
      <c r="O2582">
        <v>9365.5838000000003</v>
      </c>
      <c r="P2582">
        <v>180.48788999999999</v>
      </c>
      <c r="Q2582">
        <v>6.0700999999999998E-2</v>
      </c>
      <c r="R2582">
        <v>3.0509210000000002</v>
      </c>
      <c r="S2582">
        <f t="shared" si="80"/>
        <v>30.299837892188044</v>
      </c>
      <c r="T2582">
        <f t="shared" si="81"/>
        <v>50.26146191990248</v>
      </c>
    </row>
    <row r="2583" spans="1:20" x14ac:dyDescent="0.25">
      <c r="A2583" t="s">
        <v>15871</v>
      </c>
      <c r="B2583" t="s">
        <v>3104</v>
      </c>
      <c r="C2583">
        <v>8.3992000000000008E-3</v>
      </c>
      <c r="E2583">
        <v>7.3260860000000001</v>
      </c>
      <c r="F2583">
        <v>-8.6300000000000008</v>
      </c>
      <c r="G2583">
        <v>65.532426999999998</v>
      </c>
      <c r="H2583">
        <v>5593.9898999999996</v>
      </c>
      <c r="I2583">
        <v>-179.89424</v>
      </c>
      <c r="J2583">
        <v>5.1968E-2</v>
      </c>
      <c r="K2583">
        <v>1.8103229999999999</v>
      </c>
      <c r="L2583">
        <v>-9.3625760000000007</v>
      </c>
      <c r="M2583">
        <v>-6.6</v>
      </c>
      <c r="N2583">
        <v>65.532426999999998</v>
      </c>
      <c r="O2583">
        <v>15767.468000000001</v>
      </c>
      <c r="P2583">
        <v>179.81119000000001</v>
      </c>
      <c r="Q2583">
        <v>0.168961</v>
      </c>
      <c r="R2583">
        <v>5.0979479999999997</v>
      </c>
      <c r="S2583">
        <f t="shared" si="80"/>
        <v>34.835340979064036</v>
      </c>
      <c r="T2583">
        <f t="shared" si="81"/>
        <v>30.172335627748414</v>
      </c>
    </row>
    <row r="2584" spans="1:20" x14ac:dyDescent="0.25">
      <c r="A2584" t="s">
        <v>15872</v>
      </c>
      <c r="B2584" t="s">
        <v>3105</v>
      </c>
      <c r="C2584" s="1">
        <v>2.31654E-5</v>
      </c>
      <c r="D2584" s="1">
        <v>2.3206299999999998E-5</v>
      </c>
      <c r="E2584" s="1">
        <v>52.2</v>
      </c>
      <c r="F2584">
        <v>-1.506</v>
      </c>
      <c r="G2584">
        <v>187.28795</v>
      </c>
      <c r="H2584" s="1">
        <v>12200000</v>
      </c>
      <c r="I2584" s="1">
        <v>-180</v>
      </c>
      <c r="J2584">
        <v>76.929919999999996</v>
      </c>
      <c r="K2584">
        <v>3939.5160000000001</v>
      </c>
      <c r="L2584" s="1">
        <v>-6.07</v>
      </c>
      <c r="M2584" t="s">
        <v>3106</v>
      </c>
      <c r="N2584">
        <v>187.28795</v>
      </c>
      <c r="O2584" s="1">
        <v>267000</v>
      </c>
      <c r="P2584" s="1">
        <v>180</v>
      </c>
      <c r="Q2584">
        <v>2.1896499999999999</v>
      </c>
      <c r="R2584">
        <v>86.818510000000003</v>
      </c>
      <c r="S2584">
        <f t="shared" si="80"/>
        <v>51.209152433799495</v>
      </c>
      <c r="T2584">
        <f t="shared" si="81"/>
        <v>39.649491927933688</v>
      </c>
    </row>
    <row r="2585" spans="1:20" x14ac:dyDescent="0.25">
      <c r="A2585" t="s">
        <v>15873</v>
      </c>
      <c r="B2585" t="s">
        <v>3107</v>
      </c>
      <c r="C2585">
        <v>3.5531199999999999E-2</v>
      </c>
      <c r="E2585">
        <v>0.20388899999999999</v>
      </c>
      <c r="F2585">
        <v>-11.653</v>
      </c>
      <c r="G2585">
        <v>200.07850500000001</v>
      </c>
      <c r="H2585">
        <v>162922.87</v>
      </c>
      <c r="I2585">
        <v>-179.78146000000001</v>
      </c>
      <c r="J2585">
        <v>1.8561890000000001</v>
      </c>
      <c r="K2585">
        <v>52.658907999999997</v>
      </c>
      <c r="L2585">
        <v>-12.194436</v>
      </c>
      <c r="M2585">
        <v>2.589</v>
      </c>
      <c r="N2585">
        <v>200.07850500000001</v>
      </c>
      <c r="O2585">
        <v>482067.47</v>
      </c>
      <c r="P2585">
        <v>180.22363000000001</v>
      </c>
      <c r="Q2585">
        <v>5.1132689999999998</v>
      </c>
      <c r="R2585">
        <v>156.57820000000001</v>
      </c>
      <c r="S2585">
        <f t="shared" si="80"/>
        <v>28.36936755901473</v>
      </c>
      <c r="T2585">
        <f t="shared" si="81"/>
        <v>30.621936768826366</v>
      </c>
    </row>
    <row r="2586" spans="1:20" x14ac:dyDescent="0.25">
      <c r="A2586" t="s">
        <v>15874</v>
      </c>
      <c r="B2586" t="s">
        <v>3108</v>
      </c>
      <c r="C2586">
        <v>1.70422E-2</v>
      </c>
      <c r="D2586">
        <v>1.7655199999999999E-2</v>
      </c>
      <c r="E2586">
        <v>99.635696999999993</v>
      </c>
      <c r="F2586" t="s">
        <v>3109</v>
      </c>
      <c r="G2586">
        <v>116.594908</v>
      </c>
      <c r="H2586">
        <v>180987.21</v>
      </c>
      <c r="I2586">
        <v>-159.87948</v>
      </c>
      <c r="J2586">
        <v>3.0405720000000001</v>
      </c>
      <c r="K2586">
        <v>46.262951000000001</v>
      </c>
      <c r="L2586" s="1">
        <v>-1.4</v>
      </c>
      <c r="M2586" t="s">
        <v>3110</v>
      </c>
      <c r="N2586">
        <v>116.594908</v>
      </c>
      <c r="O2586" s="1">
        <v>3250000</v>
      </c>
      <c r="P2586" s="1">
        <v>180</v>
      </c>
      <c r="Q2586">
        <v>29.56625</v>
      </c>
      <c r="R2586">
        <v>1047.2190000000001</v>
      </c>
      <c r="S2586">
        <f t="shared" si="80"/>
        <v>15.215213124372651</v>
      </c>
      <c r="T2586">
        <f t="shared" si="81"/>
        <v>35.419405572231852</v>
      </c>
    </row>
    <row r="2587" spans="1:20" x14ac:dyDescent="0.25">
      <c r="A2587" t="s">
        <v>15875</v>
      </c>
      <c r="B2587" t="s">
        <v>3111</v>
      </c>
      <c r="C2587" s="1">
        <v>5.8666900000000002E-6</v>
      </c>
      <c r="E2587">
        <v>13.798773000000001</v>
      </c>
      <c r="F2587">
        <v>-1.4259999999999999</v>
      </c>
      <c r="G2587">
        <v>77.254030999999998</v>
      </c>
      <c r="H2587">
        <v>193104.01</v>
      </c>
      <c r="I2587">
        <v>-180.36679000000001</v>
      </c>
      <c r="J2587">
        <v>1.4381349999999999</v>
      </c>
      <c r="K2587">
        <v>62.820942000000002</v>
      </c>
      <c r="L2587">
        <v>-19.733823000000001</v>
      </c>
      <c r="M2587">
        <v>3.903</v>
      </c>
      <c r="N2587">
        <v>77.254030999999998</v>
      </c>
      <c r="O2587">
        <v>6574.2376999999997</v>
      </c>
      <c r="P2587">
        <v>180.44631000000001</v>
      </c>
      <c r="Q2587">
        <v>5.1906000000000001E-2</v>
      </c>
      <c r="R2587">
        <v>2.1406290000000001</v>
      </c>
      <c r="S2587">
        <f t="shared" si="80"/>
        <v>43.682228719835066</v>
      </c>
      <c r="T2587">
        <f t="shared" si="81"/>
        <v>41.240492428620968</v>
      </c>
    </row>
    <row r="2588" spans="1:20" x14ac:dyDescent="0.25">
      <c r="A2588" t="s">
        <v>15876</v>
      </c>
      <c r="B2588" t="s">
        <v>3112</v>
      </c>
      <c r="C2588">
        <v>2.6933700000000001E-3</v>
      </c>
      <c r="E2588" s="1">
        <v>0.46</v>
      </c>
      <c r="F2588">
        <v>-0.45100000000000001</v>
      </c>
      <c r="G2588">
        <v>81.801494000000005</v>
      </c>
      <c r="H2588" s="1">
        <v>2650000</v>
      </c>
      <c r="I2588" s="1">
        <v>-180</v>
      </c>
      <c r="J2588">
        <v>28.12172</v>
      </c>
      <c r="K2588">
        <v>863.4529</v>
      </c>
      <c r="L2588">
        <v>-18.149891</v>
      </c>
      <c r="M2588">
        <v>3.1</v>
      </c>
      <c r="N2588">
        <v>81.801494000000005</v>
      </c>
      <c r="O2588">
        <v>11731.07</v>
      </c>
      <c r="P2588">
        <v>180.04775000000001</v>
      </c>
      <c r="Q2588">
        <v>8.9035000000000003E-2</v>
      </c>
      <c r="R2588">
        <v>3.8028840000000002</v>
      </c>
      <c r="S2588">
        <f t="shared" si="80"/>
        <v>30.704128339233872</v>
      </c>
      <c r="T2588">
        <f t="shared" si="81"/>
        <v>42.712236760824396</v>
      </c>
    </row>
    <row r="2589" spans="1:20" x14ac:dyDescent="0.25">
      <c r="A2589" t="s">
        <v>15877</v>
      </c>
      <c r="B2589" t="s">
        <v>3113</v>
      </c>
      <c r="C2589">
        <v>2.546E-2</v>
      </c>
      <c r="E2589">
        <v>1.1479520000000001</v>
      </c>
      <c r="F2589">
        <v>-10.574999999999999</v>
      </c>
      <c r="G2589">
        <v>58.674306000000001</v>
      </c>
      <c r="H2589">
        <v>5643.9922999999999</v>
      </c>
      <c r="I2589">
        <v>-179.85588000000001</v>
      </c>
      <c r="J2589">
        <v>6.4557000000000003E-2</v>
      </c>
      <c r="K2589">
        <v>1.8257270000000001</v>
      </c>
      <c r="L2589">
        <v>-7.0722060000000004</v>
      </c>
      <c r="M2589">
        <v>-6.7389999999999999</v>
      </c>
      <c r="N2589">
        <v>58.674306000000001</v>
      </c>
      <c r="O2589">
        <v>6589.7833000000001</v>
      </c>
      <c r="P2589">
        <v>179.77375000000001</v>
      </c>
      <c r="Q2589">
        <v>4.2548999999999997E-2</v>
      </c>
      <c r="R2589">
        <v>2.1297259999999998</v>
      </c>
      <c r="S2589">
        <f t="shared" si="80"/>
        <v>28.280852579890638</v>
      </c>
      <c r="T2589">
        <f t="shared" si="81"/>
        <v>50.053491268889985</v>
      </c>
    </row>
    <row r="2590" spans="1:20" x14ac:dyDescent="0.25">
      <c r="A2590" t="s">
        <v>15878</v>
      </c>
      <c r="B2590" t="s">
        <v>3114</v>
      </c>
      <c r="C2590">
        <v>3.6872300000000001E-3</v>
      </c>
      <c r="E2590">
        <v>4.2453130000000003</v>
      </c>
      <c r="F2590">
        <v>4.1189999999999998</v>
      </c>
      <c r="G2590">
        <v>153.93952999999999</v>
      </c>
      <c r="H2590">
        <v>67902.671000000002</v>
      </c>
      <c r="I2590">
        <v>-180.32709</v>
      </c>
      <c r="J2590">
        <v>0.76094700000000004</v>
      </c>
      <c r="K2590">
        <v>22.080494000000002</v>
      </c>
      <c r="L2590">
        <v>-15.691864000000001</v>
      </c>
      <c r="M2590">
        <v>5.7759999999999998</v>
      </c>
      <c r="N2590">
        <v>153.93952999999999</v>
      </c>
      <c r="O2590">
        <v>73748.260999999999</v>
      </c>
      <c r="P2590">
        <v>179.56064000000001</v>
      </c>
      <c r="Q2590">
        <v>0.55394299999999996</v>
      </c>
      <c r="R2590">
        <v>23.777932</v>
      </c>
      <c r="S2590">
        <f t="shared" si="80"/>
        <v>29.017124714336216</v>
      </c>
      <c r="T2590">
        <f t="shared" si="81"/>
        <v>42.924871331526894</v>
      </c>
    </row>
    <row r="2591" spans="1:20" x14ac:dyDescent="0.25">
      <c r="A2591" t="s">
        <v>15879</v>
      </c>
      <c r="B2591" t="s">
        <v>3115</v>
      </c>
      <c r="C2591">
        <v>6.5215500000000001E-3</v>
      </c>
      <c r="E2591">
        <v>1.233336</v>
      </c>
      <c r="F2591">
        <v>5.5670000000000002</v>
      </c>
      <c r="G2591">
        <v>47.836863000000001</v>
      </c>
      <c r="H2591">
        <v>63142.591999999997</v>
      </c>
      <c r="I2591">
        <v>-180.04253</v>
      </c>
      <c r="J2591">
        <v>0.72021000000000002</v>
      </c>
      <c r="K2591">
        <v>20.467867999999999</v>
      </c>
      <c r="L2591">
        <v>-3.81745</v>
      </c>
      <c r="M2591">
        <v>3.496</v>
      </c>
      <c r="N2591">
        <v>47.836863000000001</v>
      </c>
      <c r="O2591">
        <v>33435.978000000003</v>
      </c>
      <c r="P2591">
        <v>179.92807999999999</v>
      </c>
      <c r="Q2591">
        <v>0.40112999999999999</v>
      </c>
      <c r="R2591">
        <v>10.824602000000001</v>
      </c>
      <c r="S2591">
        <f t="shared" si="80"/>
        <v>28.419305480346008</v>
      </c>
      <c r="T2591">
        <f t="shared" si="81"/>
        <v>26.985271607708228</v>
      </c>
    </row>
    <row r="2592" spans="1:20" x14ac:dyDescent="0.25">
      <c r="A2592" t="s">
        <v>15880</v>
      </c>
      <c r="B2592" t="s">
        <v>3116</v>
      </c>
      <c r="C2592">
        <v>2.0739199999999999E-2</v>
      </c>
      <c r="E2592">
        <v>64.397610999999998</v>
      </c>
      <c r="F2592">
        <v>-7.9320000000000004</v>
      </c>
      <c r="G2592">
        <v>68.888022000000007</v>
      </c>
      <c r="H2592">
        <v>4949.7437</v>
      </c>
      <c r="I2592">
        <v>-180.20202</v>
      </c>
      <c r="J2592">
        <v>4.2441E-2</v>
      </c>
      <c r="K2592">
        <v>1.6073189999999999</v>
      </c>
      <c r="L2592">
        <v>-15.837133</v>
      </c>
      <c r="M2592">
        <v>-4.72</v>
      </c>
      <c r="N2592">
        <v>68.888022000000007</v>
      </c>
      <c r="O2592">
        <v>6220.1532999999999</v>
      </c>
      <c r="P2592">
        <v>180.46621999999999</v>
      </c>
      <c r="Q2592">
        <v>3.1626000000000001E-2</v>
      </c>
      <c r="R2592">
        <v>2.0257830000000001</v>
      </c>
      <c r="S2592">
        <f t="shared" si="80"/>
        <v>37.871845620979713</v>
      </c>
      <c r="T2592">
        <f t="shared" si="81"/>
        <v>64.054354012521344</v>
      </c>
    </row>
    <row r="2593" spans="1:20" x14ac:dyDescent="0.25">
      <c r="A2593" t="s">
        <v>15881</v>
      </c>
      <c r="B2593" t="s">
        <v>3117</v>
      </c>
      <c r="C2593">
        <v>9.9596200000000006E-3</v>
      </c>
      <c r="E2593">
        <v>2.4197700000000002</v>
      </c>
      <c r="F2593">
        <v>-7.6379999999999999</v>
      </c>
      <c r="G2593">
        <v>63.460230000000003</v>
      </c>
      <c r="H2593">
        <v>9918.1780999999992</v>
      </c>
      <c r="I2593">
        <v>-180.09055000000001</v>
      </c>
      <c r="J2593">
        <v>5.799E-2</v>
      </c>
      <c r="K2593">
        <v>3.2167240000000001</v>
      </c>
      <c r="L2593">
        <v>-17.265188999999999</v>
      </c>
      <c r="M2593">
        <v>-4.7640000000000002</v>
      </c>
      <c r="N2593">
        <v>63.460230000000003</v>
      </c>
      <c r="O2593">
        <v>5179.2186000000002</v>
      </c>
      <c r="P2593">
        <v>179.42268999999999</v>
      </c>
      <c r="Q2593">
        <v>2.3546999999999998E-2</v>
      </c>
      <c r="R2593">
        <v>1.6673199999999999</v>
      </c>
      <c r="S2593">
        <f t="shared" si="80"/>
        <v>55.470322469391277</v>
      </c>
      <c r="T2593">
        <f t="shared" si="81"/>
        <v>70.808170892258033</v>
      </c>
    </row>
    <row r="2594" spans="1:20" x14ac:dyDescent="0.25">
      <c r="A2594" t="s">
        <v>15882</v>
      </c>
      <c r="B2594" t="s">
        <v>3118</v>
      </c>
      <c r="C2594">
        <v>2.9205700000000001E-2</v>
      </c>
      <c r="E2594">
        <v>0.48228599999999999</v>
      </c>
      <c r="F2594">
        <v>-8.6470000000000002</v>
      </c>
      <c r="G2594">
        <v>51.000154000000002</v>
      </c>
      <c r="H2594">
        <v>18611.958999999999</v>
      </c>
      <c r="I2594">
        <v>-179.97559000000001</v>
      </c>
      <c r="J2594">
        <v>0.20255999999999999</v>
      </c>
      <c r="K2594">
        <v>6.0286390000000001</v>
      </c>
      <c r="L2594">
        <v>-62.685741999999998</v>
      </c>
      <c r="M2594">
        <v>-0.96799999999999997</v>
      </c>
      <c r="N2594">
        <v>51.000154000000002</v>
      </c>
      <c r="O2594">
        <v>120093.22</v>
      </c>
      <c r="P2594">
        <v>180.16606999999999</v>
      </c>
      <c r="Q2594">
        <v>0.85031900000000005</v>
      </c>
      <c r="R2594">
        <v>38.982030999999999</v>
      </c>
      <c r="S2594">
        <f t="shared" si="80"/>
        <v>29.762238349131124</v>
      </c>
      <c r="T2594">
        <f t="shared" si="81"/>
        <v>45.84400795466172</v>
      </c>
    </row>
    <row r="2595" spans="1:20" x14ac:dyDescent="0.25">
      <c r="A2595" t="s">
        <v>15883</v>
      </c>
      <c r="B2595" t="s">
        <v>3119</v>
      </c>
      <c r="C2595">
        <v>0.39137899999999998</v>
      </c>
      <c r="E2595">
        <v>12.485168</v>
      </c>
      <c r="F2595">
        <v>-10.499000000000001</v>
      </c>
      <c r="G2595">
        <v>178.841882</v>
      </c>
      <c r="H2595">
        <v>19895.345000000001</v>
      </c>
      <c r="I2595">
        <v>-180.15655000000001</v>
      </c>
      <c r="J2595">
        <v>0.20625299999999999</v>
      </c>
      <c r="K2595">
        <v>6.4573099999999997</v>
      </c>
      <c r="L2595">
        <v>-7.488448</v>
      </c>
      <c r="M2595">
        <v>-8.59</v>
      </c>
      <c r="N2595">
        <v>178.841882</v>
      </c>
      <c r="O2595">
        <v>45513.925000000003</v>
      </c>
      <c r="P2595">
        <v>180.10320999999999</v>
      </c>
      <c r="Q2595">
        <v>9.7200999999999996E-2</v>
      </c>
      <c r="R2595">
        <v>14.763427</v>
      </c>
      <c r="S2595">
        <f t="shared" si="80"/>
        <v>31.30771431203425</v>
      </c>
      <c r="T2595">
        <f t="shared" si="81"/>
        <v>151.88554644499544</v>
      </c>
    </row>
    <row r="2596" spans="1:20" x14ac:dyDescent="0.25">
      <c r="A2596" t="s">
        <v>15884</v>
      </c>
      <c r="B2596" t="s">
        <v>3120</v>
      </c>
      <c r="C2596" s="1">
        <v>7.8909800000000001E-5</v>
      </c>
      <c r="E2596">
        <v>5.0250959999999996</v>
      </c>
      <c r="F2596">
        <v>-2.492</v>
      </c>
      <c r="G2596">
        <v>145.34212400000001</v>
      </c>
      <c r="H2596">
        <v>357263.96</v>
      </c>
      <c r="I2596">
        <v>-179.72382999999999</v>
      </c>
      <c r="J2596">
        <v>3.8536700000000002</v>
      </c>
      <c r="K2596">
        <v>115.39859</v>
      </c>
      <c r="L2596" s="1">
        <v>-11.5</v>
      </c>
      <c r="M2596">
        <v>-1.587</v>
      </c>
      <c r="N2596">
        <v>145.34212400000001</v>
      </c>
      <c r="O2596" s="1">
        <v>1650000</v>
      </c>
      <c r="P2596" s="1">
        <v>180</v>
      </c>
      <c r="Q2596">
        <v>7.402374</v>
      </c>
      <c r="R2596">
        <v>531.4461</v>
      </c>
      <c r="S2596">
        <f t="shared" si="80"/>
        <v>29.945114656937413</v>
      </c>
      <c r="T2596">
        <f t="shared" si="81"/>
        <v>71.794008246543612</v>
      </c>
    </row>
    <row r="2597" spans="1:20" x14ac:dyDescent="0.25">
      <c r="A2597" t="s">
        <v>15885</v>
      </c>
      <c r="B2597" t="s">
        <v>3121</v>
      </c>
      <c r="C2597">
        <v>1.13259E-2</v>
      </c>
      <c r="E2597">
        <v>0.82790399999999997</v>
      </c>
      <c r="F2597">
        <v>-1.641</v>
      </c>
      <c r="G2597">
        <v>85.005418000000006</v>
      </c>
      <c r="H2597">
        <v>534263.26</v>
      </c>
      <c r="I2597">
        <v>-180.22721999999999</v>
      </c>
      <c r="J2597">
        <v>5.4221459999999997</v>
      </c>
      <c r="K2597">
        <v>173.5386</v>
      </c>
      <c r="L2597">
        <v>-15.532140999999999</v>
      </c>
      <c r="M2597">
        <v>1.6639999999999999</v>
      </c>
      <c r="N2597">
        <v>85.005418000000006</v>
      </c>
      <c r="O2597">
        <v>312966.92</v>
      </c>
      <c r="P2597">
        <v>179.84432000000001</v>
      </c>
      <c r="Q2597">
        <v>3.2402630000000001</v>
      </c>
      <c r="R2597">
        <v>101.22595</v>
      </c>
      <c r="S2597">
        <f t="shared" si="80"/>
        <v>32.005519585787624</v>
      </c>
      <c r="T2597">
        <f t="shared" si="81"/>
        <v>31.240041317633782</v>
      </c>
    </row>
    <row r="2598" spans="1:20" x14ac:dyDescent="0.25">
      <c r="A2598" t="s">
        <v>15886</v>
      </c>
      <c r="B2598" t="s">
        <v>3122</v>
      </c>
      <c r="C2598" s="1">
        <v>2.4244E-6</v>
      </c>
      <c r="D2598" s="1">
        <v>2.4264600000000001E-6</v>
      </c>
      <c r="E2598" s="1">
        <v>5.64</v>
      </c>
      <c r="F2598" t="s">
        <v>3123</v>
      </c>
      <c r="G2598">
        <v>47.317441000000002</v>
      </c>
      <c r="H2598" s="1">
        <v>144000</v>
      </c>
      <c r="I2598" s="1">
        <v>-181</v>
      </c>
      <c r="J2598">
        <v>0.73862640000000002</v>
      </c>
      <c r="K2598">
        <v>46.883699999999997</v>
      </c>
      <c r="L2598">
        <v>-5.6019690000000004</v>
      </c>
      <c r="M2598" t="s">
        <v>3124</v>
      </c>
      <c r="N2598">
        <v>47.317441000000002</v>
      </c>
      <c r="O2598">
        <v>892821.75</v>
      </c>
      <c r="P2598">
        <v>180.31064000000001</v>
      </c>
      <c r="Q2598">
        <v>7.1508209999999996</v>
      </c>
      <c r="R2598">
        <v>290.27355999999997</v>
      </c>
      <c r="S2598">
        <f t="shared" si="80"/>
        <v>63.474173140846304</v>
      </c>
      <c r="T2598">
        <f t="shared" si="81"/>
        <v>40.593039596432355</v>
      </c>
    </row>
    <row r="2599" spans="1:20" x14ac:dyDescent="0.25">
      <c r="A2599" t="s">
        <v>15887</v>
      </c>
      <c r="B2599" t="s">
        <v>3125</v>
      </c>
      <c r="C2599">
        <v>0.232461</v>
      </c>
      <c r="D2599">
        <v>0.23325699999999999</v>
      </c>
      <c r="E2599" s="1">
        <v>9.7200000000000006</v>
      </c>
      <c r="F2599">
        <v>-15.324</v>
      </c>
      <c r="G2599">
        <v>190.54614900000001</v>
      </c>
      <c r="H2599" s="1">
        <v>30800</v>
      </c>
      <c r="I2599" s="1">
        <v>-180</v>
      </c>
      <c r="J2599">
        <v>0.28682489999999999</v>
      </c>
      <c r="K2599">
        <v>9.9304240000000004</v>
      </c>
      <c r="L2599">
        <v>-6.9441410000000001</v>
      </c>
      <c r="M2599">
        <v>-13.316000000000001</v>
      </c>
      <c r="N2599">
        <v>190.54614900000001</v>
      </c>
      <c r="O2599">
        <v>42506.913999999997</v>
      </c>
      <c r="P2599">
        <v>179.67733000000001</v>
      </c>
      <c r="Q2599">
        <v>0.413165</v>
      </c>
      <c r="R2599">
        <v>13.722908</v>
      </c>
      <c r="S2599">
        <f t="shared" si="80"/>
        <v>34.621903467934622</v>
      </c>
      <c r="T2599">
        <f t="shared" si="81"/>
        <v>33.214110585359357</v>
      </c>
    </row>
    <row r="2600" spans="1:20" x14ac:dyDescent="0.25">
      <c r="A2600" t="s">
        <v>15888</v>
      </c>
      <c r="B2600" t="s">
        <v>3126</v>
      </c>
      <c r="C2600">
        <v>9.12636E-2</v>
      </c>
      <c r="E2600">
        <v>10.387929</v>
      </c>
      <c r="F2600">
        <v>-11.962999999999999</v>
      </c>
      <c r="G2600">
        <v>106.100452</v>
      </c>
      <c r="H2600">
        <v>9284.2448999999997</v>
      </c>
      <c r="I2600">
        <v>-180.49950999999999</v>
      </c>
      <c r="J2600">
        <v>7.5314000000000006E-2</v>
      </c>
      <c r="K2600">
        <v>3.0248140000000001</v>
      </c>
      <c r="L2600">
        <v>-10.185589999999999</v>
      </c>
      <c r="M2600">
        <v>-9.2089999999999996</v>
      </c>
      <c r="N2600">
        <v>106.100452</v>
      </c>
      <c r="O2600">
        <v>2542.6763999999998</v>
      </c>
      <c r="P2600">
        <v>180.36247</v>
      </c>
      <c r="Q2600">
        <v>2.6572999999999999E-2</v>
      </c>
      <c r="R2600">
        <v>0.82714799999999999</v>
      </c>
      <c r="S2600">
        <f t="shared" si="80"/>
        <v>40.162705473086014</v>
      </c>
      <c r="T2600">
        <f t="shared" si="81"/>
        <v>31.127384939600347</v>
      </c>
    </row>
    <row r="2601" spans="1:20" x14ac:dyDescent="0.25">
      <c r="A2601" t="s">
        <v>15889</v>
      </c>
      <c r="B2601" t="s">
        <v>3127</v>
      </c>
      <c r="C2601">
        <v>3.2631599999999997E-2</v>
      </c>
      <c r="E2601">
        <v>19.577352000000001</v>
      </c>
      <c r="F2601">
        <v>-12.382</v>
      </c>
      <c r="G2601">
        <v>102.85502</v>
      </c>
      <c r="H2601">
        <v>19788.858</v>
      </c>
      <c r="I2601">
        <v>-180.58811</v>
      </c>
      <c r="J2601">
        <v>3.7775999999999997E-2</v>
      </c>
      <c r="K2601">
        <v>6.4535559999999998</v>
      </c>
      <c r="L2601">
        <v>-54.985824999999998</v>
      </c>
      <c r="M2601">
        <v>-9.4580000000000002</v>
      </c>
      <c r="N2601">
        <v>102.85502</v>
      </c>
      <c r="O2601">
        <v>13951.328</v>
      </c>
      <c r="P2601">
        <v>180.40391</v>
      </c>
      <c r="Q2601">
        <v>5.2109999999999997E-2</v>
      </c>
      <c r="R2601">
        <v>4.54054</v>
      </c>
      <c r="S2601">
        <f t="shared" si="80"/>
        <v>170.83746293943244</v>
      </c>
      <c r="T2601">
        <f t="shared" si="81"/>
        <v>87.133755517175217</v>
      </c>
    </row>
    <row r="2602" spans="1:20" x14ac:dyDescent="0.25">
      <c r="A2602" t="s">
        <v>15890</v>
      </c>
      <c r="B2602" t="s">
        <v>3128</v>
      </c>
      <c r="C2602">
        <v>2.4824800000000001E-2</v>
      </c>
      <c r="E2602">
        <v>40.415531000000001</v>
      </c>
      <c r="F2602">
        <v>-10.885999999999999</v>
      </c>
      <c r="G2602">
        <v>95.658690000000007</v>
      </c>
      <c r="H2602">
        <v>40443.540999999997</v>
      </c>
      <c r="I2602">
        <v>-180.10939999999999</v>
      </c>
      <c r="J2602">
        <v>3.3952000000000003E-2</v>
      </c>
      <c r="K2602">
        <v>13.11964</v>
      </c>
      <c r="L2602">
        <v>-22.342220000000001</v>
      </c>
      <c r="M2602">
        <v>-6.7649999999999997</v>
      </c>
      <c r="N2602">
        <v>95.658690000000007</v>
      </c>
      <c r="O2602">
        <v>4721.7469000000001</v>
      </c>
      <c r="P2602">
        <v>179.83642</v>
      </c>
      <c r="Q2602">
        <v>2.9744E-2</v>
      </c>
      <c r="R2602">
        <v>1.527067</v>
      </c>
      <c r="S2602">
        <f t="shared" si="80"/>
        <v>386.41729500471251</v>
      </c>
      <c r="T2602">
        <f t="shared" si="81"/>
        <v>51.340337547068316</v>
      </c>
    </row>
    <row r="2603" spans="1:20" x14ac:dyDescent="0.25">
      <c r="A2603" t="s">
        <v>15891</v>
      </c>
      <c r="B2603" t="s">
        <v>3129</v>
      </c>
      <c r="C2603">
        <v>1.78477E-3</v>
      </c>
      <c r="E2603">
        <v>0.38388600000000001</v>
      </c>
      <c r="F2603">
        <v>-4.1660000000000004</v>
      </c>
      <c r="G2603">
        <v>139.444729</v>
      </c>
      <c r="H2603">
        <v>500636.64</v>
      </c>
      <c r="I2603">
        <v>-179.99358000000001</v>
      </c>
      <c r="J2603">
        <v>5.6811119999999997</v>
      </c>
      <c r="K2603">
        <v>162.19470000000001</v>
      </c>
      <c r="L2603" s="1">
        <v>-7.94</v>
      </c>
      <c r="M2603">
        <v>0.35599999999999998</v>
      </c>
      <c r="N2603">
        <v>139.444729</v>
      </c>
      <c r="O2603" s="1">
        <v>16200000</v>
      </c>
      <c r="P2603" s="1">
        <v>180</v>
      </c>
      <c r="Q2603">
        <v>136.5641</v>
      </c>
      <c r="R2603">
        <v>5256.308</v>
      </c>
      <c r="S2603">
        <f t="shared" si="80"/>
        <v>28.549815599481231</v>
      </c>
      <c r="T2603">
        <f t="shared" si="81"/>
        <v>38.489676276561703</v>
      </c>
    </row>
    <row r="2604" spans="1:20" x14ac:dyDescent="0.25">
      <c r="A2604" t="s">
        <v>15892</v>
      </c>
      <c r="B2604" t="s">
        <v>3130</v>
      </c>
      <c r="C2604">
        <v>6.3109799999999999E-3</v>
      </c>
      <c r="E2604">
        <v>0.60768100000000003</v>
      </c>
      <c r="F2604">
        <v>5.1820000000000004</v>
      </c>
      <c r="G2604">
        <v>68.000519999999995</v>
      </c>
      <c r="H2604">
        <v>58351.718000000001</v>
      </c>
      <c r="I2604">
        <v>-180.13491999999999</v>
      </c>
      <c r="J2604">
        <v>0.67749199999999998</v>
      </c>
      <c r="K2604">
        <v>18.934308999999999</v>
      </c>
      <c r="L2604">
        <v>-0.88556999999999997</v>
      </c>
      <c r="M2604">
        <v>2.89</v>
      </c>
      <c r="N2604">
        <v>68.000519999999995</v>
      </c>
      <c r="O2604">
        <v>73392.207999999999</v>
      </c>
      <c r="P2604">
        <v>179.79075</v>
      </c>
      <c r="Q2604">
        <v>0.81742400000000004</v>
      </c>
      <c r="R2604">
        <v>23.723821000000001</v>
      </c>
      <c r="S2604">
        <f t="shared" si="80"/>
        <v>27.947649566341742</v>
      </c>
      <c r="T2604">
        <f t="shared" si="81"/>
        <v>29.022662657323494</v>
      </c>
    </row>
    <row r="2605" spans="1:20" x14ac:dyDescent="0.25">
      <c r="A2605" t="s">
        <v>15893</v>
      </c>
      <c r="B2605" t="s">
        <v>3131</v>
      </c>
      <c r="C2605">
        <v>5.2617599999999999E-3</v>
      </c>
      <c r="E2605">
        <v>0.61944299999999997</v>
      </c>
      <c r="F2605">
        <v>5.2439999999999998</v>
      </c>
      <c r="G2605">
        <v>68.716446000000005</v>
      </c>
      <c r="H2605">
        <v>57304.334000000003</v>
      </c>
      <c r="I2605">
        <v>-179.88553999999999</v>
      </c>
      <c r="J2605">
        <v>0.66164400000000001</v>
      </c>
      <c r="K2605">
        <v>18.542998000000001</v>
      </c>
      <c r="L2605">
        <v>-0.87919000000000003</v>
      </c>
      <c r="M2605">
        <v>2.9529999999999998</v>
      </c>
      <c r="N2605">
        <v>68.716446000000005</v>
      </c>
      <c r="O2605">
        <v>72734.198000000004</v>
      </c>
      <c r="P2605">
        <v>180.20862</v>
      </c>
      <c r="Q2605">
        <v>0.79706399999999999</v>
      </c>
      <c r="R2605">
        <v>23.620536999999999</v>
      </c>
      <c r="S2605">
        <f t="shared" si="80"/>
        <v>28.025642188246248</v>
      </c>
      <c r="T2605">
        <f t="shared" si="81"/>
        <v>29.634429606656429</v>
      </c>
    </row>
    <row r="2606" spans="1:20" x14ac:dyDescent="0.25">
      <c r="A2606" t="s">
        <v>15894</v>
      </c>
      <c r="B2606" t="s">
        <v>3132</v>
      </c>
      <c r="C2606" s="1">
        <v>6.9240899999999996E-6</v>
      </c>
      <c r="E2606" s="1">
        <v>3.03</v>
      </c>
      <c r="F2606">
        <v>-0.50600000000000001</v>
      </c>
      <c r="G2606">
        <v>124.03237799999999</v>
      </c>
      <c r="H2606" s="1">
        <v>1360000</v>
      </c>
      <c r="I2606" s="1">
        <v>-180</v>
      </c>
      <c r="J2606">
        <v>13.210140000000001</v>
      </c>
      <c r="K2606">
        <v>438.08969999999999</v>
      </c>
      <c r="L2606">
        <v>-37.653472999999998</v>
      </c>
      <c r="M2606">
        <v>2.673</v>
      </c>
      <c r="N2606">
        <v>124.03237799999999</v>
      </c>
      <c r="O2606">
        <v>663407.98</v>
      </c>
      <c r="P2606">
        <v>179.42261999999999</v>
      </c>
      <c r="Q2606">
        <v>6.445729</v>
      </c>
      <c r="R2606">
        <v>213.56746000000001</v>
      </c>
      <c r="S2606">
        <f t="shared" si="80"/>
        <v>33.16313831647507</v>
      </c>
      <c r="T2606">
        <f t="shared" si="81"/>
        <v>33.133173920281166</v>
      </c>
    </row>
    <row r="2607" spans="1:20" x14ac:dyDescent="0.25">
      <c r="A2607" t="s">
        <v>15895</v>
      </c>
      <c r="B2607" t="s">
        <v>3133</v>
      </c>
      <c r="C2607">
        <v>6.3985100000000003E-2</v>
      </c>
      <c r="D2607">
        <v>6.6319900000000001E-2</v>
      </c>
      <c r="E2607" s="1">
        <v>1.1599999999999999</v>
      </c>
      <c r="F2607" t="s">
        <v>3134</v>
      </c>
      <c r="G2607">
        <v>66.961534999999998</v>
      </c>
      <c r="H2607" s="1">
        <v>21900</v>
      </c>
      <c r="I2607" s="1">
        <v>-180</v>
      </c>
      <c r="J2607">
        <v>0.1808148</v>
      </c>
      <c r="K2607">
        <v>7.1343249999999996</v>
      </c>
      <c r="L2607">
        <v>-5.3419679999999996</v>
      </c>
      <c r="M2607" t="s">
        <v>3135</v>
      </c>
      <c r="N2607">
        <v>66.961534999999998</v>
      </c>
      <c r="O2607">
        <v>222685.87</v>
      </c>
      <c r="P2607">
        <v>179.91728000000001</v>
      </c>
      <c r="Q2607">
        <v>2.0295890000000001</v>
      </c>
      <c r="R2607">
        <v>72.083922999999999</v>
      </c>
      <c r="S2607">
        <f t="shared" si="80"/>
        <v>39.45653231925705</v>
      </c>
      <c r="T2607">
        <f t="shared" si="81"/>
        <v>35.516512456462856</v>
      </c>
    </row>
    <row r="2608" spans="1:20" x14ac:dyDescent="0.25">
      <c r="A2608" t="s">
        <v>15896</v>
      </c>
      <c r="B2608" t="s">
        <v>3136</v>
      </c>
      <c r="C2608">
        <v>1.57629E-2</v>
      </c>
      <c r="D2608">
        <v>1.6235599999999999E-2</v>
      </c>
      <c r="E2608" s="1">
        <v>1.38</v>
      </c>
      <c r="F2608" t="s">
        <v>3137</v>
      </c>
      <c r="G2608">
        <v>79.052149</v>
      </c>
      <c r="H2608" s="1">
        <v>24000</v>
      </c>
      <c r="I2608" s="1">
        <v>-180</v>
      </c>
      <c r="J2608">
        <v>0.21113090000000001</v>
      </c>
      <c r="K2608">
        <v>7.7585610000000003</v>
      </c>
      <c r="L2608">
        <v>-20.781459999999999</v>
      </c>
      <c r="M2608" t="s">
        <v>3138</v>
      </c>
      <c r="N2608">
        <v>79.052149</v>
      </c>
      <c r="O2608">
        <v>85278.899000000005</v>
      </c>
      <c r="P2608">
        <v>180.22543999999999</v>
      </c>
      <c r="Q2608">
        <v>1.3266990000000001</v>
      </c>
      <c r="R2608">
        <v>27.699617</v>
      </c>
      <c r="S2608">
        <f t="shared" si="80"/>
        <v>36.747633813904073</v>
      </c>
      <c r="T2608">
        <f t="shared" si="81"/>
        <v>20.878599441169399</v>
      </c>
    </row>
    <row r="2609" spans="1:20" x14ac:dyDescent="0.25">
      <c r="A2609" t="s">
        <v>15897</v>
      </c>
      <c r="B2609" t="s">
        <v>3139</v>
      </c>
      <c r="C2609">
        <v>7.1685799999999994E-2</v>
      </c>
      <c r="D2609">
        <v>7.4290400000000006E-2</v>
      </c>
      <c r="E2609" s="1">
        <v>1.18</v>
      </c>
      <c r="F2609" t="s">
        <v>3140</v>
      </c>
      <c r="G2609">
        <v>72.022051000000005</v>
      </c>
      <c r="H2609" s="1">
        <v>31400</v>
      </c>
      <c r="I2609" s="1">
        <v>-180</v>
      </c>
      <c r="J2609">
        <v>0.2674165</v>
      </c>
      <c r="K2609">
        <v>10.196249999999999</v>
      </c>
      <c r="L2609">
        <v>-5.5157759999999998</v>
      </c>
      <c r="M2609" t="s">
        <v>3141</v>
      </c>
      <c r="N2609">
        <v>72.022051000000005</v>
      </c>
      <c r="O2609">
        <v>166958.67000000001</v>
      </c>
      <c r="P2609">
        <v>180.00459000000001</v>
      </c>
      <c r="Q2609">
        <v>1.635758</v>
      </c>
      <c r="R2609">
        <v>54.097368000000003</v>
      </c>
      <c r="S2609">
        <f t="shared" si="80"/>
        <v>38.128724293377559</v>
      </c>
      <c r="T2609">
        <f t="shared" si="81"/>
        <v>33.07174288617265</v>
      </c>
    </row>
    <row r="2610" spans="1:20" x14ac:dyDescent="0.25">
      <c r="A2610" t="s">
        <v>15898</v>
      </c>
      <c r="B2610" t="s">
        <v>3142</v>
      </c>
      <c r="C2610">
        <v>1.40079E-2</v>
      </c>
      <c r="D2610">
        <v>1.4432499999999999E-2</v>
      </c>
      <c r="E2610" s="1">
        <v>1.32</v>
      </c>
      <c r="F2610" t="s">
        <v>3143</v>
      </c>
      <c r="G2610">
        <v>73.195656</v>
      </c>
      <c r="H2610" s="1">
        <v>17000</v>
      </c>
      <c r="I2610" s="1">
        <v>-180</v>
      </c>
      <c r="J2610">
        <v>0.14433550000000001</v>
      </c>
      <c r="K2610">
        <v>5.5121539999999998</v>
      </c>
      <c r="L2610">
        <v>-19.266044000000001</v>
      </c>
      <c r="M2610" t="s">
        <v>3144</v>
      </c>
      <c r="N2610">
        <v>73.195656</v>
      </c>
      <c r="O2610">
        <v>126756.46</v>
      </c>
      <c r="P2610">
        <v>179.59089</v>
      </c>
      <c r="Q2610">
        <v>1.2682850000000001</v>
      </c>
      <c r="R2610">
        <v>40.882620000000003</v>
      </c>
      <c r="S2610">
        <f t="shared" si="80"/>
        <v>38.189870128970348</v>
      </c>
      <c r="T2610">
        <f t="shared" si="81"/>
        <v>32.234568728637491</v>
      </c>
    </row>
    <row r="2611" spans="1:20" x14ac:dyDescent="0.25">
      <c r="A2611" t="s">
        <v>15899</v>
      </c>
      <c r="B2611" t="s">
        <v>3145</v>
      </c>
      <c r="C2611">
        <v>5.06483E-2</v>
      </c>
      <c r="D2611">
        <v>5.0702299999999999E-2</v>
      </c>
      <c r="E2611">
        <v>58.711643000000002</v>
      </c>
      <c r="F2611">
        <v>-24.187000000000001</v>
      </c>
      <c r="G2611">
        <v>146.28347600000001</v>
      </c>
      <c r="H2611">
        <v>55026.15</v>
      </c>
      <c r="I2611">
        <v>-179.99024</v>
      </c>
      <c r="J2611">
        <v>0.65360600000000002</v>
      </c>
      <c r="K2611">
        <v>17.826539</v>
      </c>
      <c r="L2611">
        <v>-8.5328350000000004</v>
      </c>
      <c r="M2611">
        <v>-16.062999999999999</v>
      </c>
      <c r="N2611">
        <v>146.28347600000001</v>
      </c>
      <c r="O2611">
        <v>5873.7996000000003</v>
      </c>
      <c r="P2611">
        <v>179.89760000000001</v>
      </c>
      <c r="Q2611">
        <v>1.4853999999999999E-2</v>
      </c>
      <c r="R2611">
        <v>1.900946</v>
      </c>
      <c r="S2611">
        <f t="shared" si="80"/>
        <v>27.274136100341796</v>
      </c>
      <c r="T2611">
        <f t="shared" si="81"/>
        <v>127.97536017234415</v>
      </c>
    </row>
    <row r="2612" spans="1:20" x14ac:dyDescent="0.25">
      <c r="A2612" t="s">
        <v>15900</v>
      </c>
      <c r="B2612" t="s">
        <v>3146</v>
      </c>
      <c r="C2612">
        <v>3.3207800000000003E-2</v>
      </c>
      <c r="E2612" s="1">
        <v>9.49</v>
      </c>
      <c r="F2612">
        <v>-0.875</v>
      </c>
      <c r="G2612">
        <v>157.993371</v>
      </c>
      <c r="H2612" s="1">
        <v>2460000</v>
      </c>
      <c r="I2612" s="1">
        <v>-180</v>
      </c>
      <c r="J2612">
        <v>27.070530000000002</v>
      </c>
      <c r="K2612">
        <v>797.3655</v>
      </c>
      <c r="L2612">
        <v>-20.421469999999999</v>
      </c>
      <c r="M2612">
        <v>3.2559999999999998</v>
      </c>
      <c r="N2612">
        <v>157.993371</v>
      </c>
      <c r="O2612">
        <v>149526.76999999999</v>
      </c>
      <c r="P2612">
        <v>180.32914</v>
      </c>
      <c r="Q2612">
        <v>1.573196</v>
      </c>
      <c r="R2612">
        <v>48.624009000000001</v>
      </c>
      <c r="S2612">
        <f t="shared" si="80"/>
        <v>29.455112256760394</v>
      </c>
      <c r="T2612">
        <f t="shared" si="81"/>
        <v>30.907788349322018</v>
      </c>
    </row>
    <row r="2613" spans="1:20" x14ac:dyDescent="0.25">
      <c r="A2613" t="s">
        <v>15901</v>
      </c>
      <c r="B2613" t="s">
        <v>3147</v>
      </c>
      <c r="C2613">
        <v>3.6315399999999998E-2</v>
      </c>
      <c r="D2613">
        <v>3.6582200000000002E-2</v>
      </c>
      <c r="E2613" s="1">
        <v>24.3</v>
      </c>
      <c r="F2613">
        <v>-2.3130000000000002</v>
      </c>
      <c r="G2613">
        <v>159.38684699999999</v>
      </c>
      <c r="H2613" s="1">
        <v>1220000</v>
      </c>
      <c r="I2613" s="1">
        <v>-180</v>
      </c>
      <c r="J2613">
        <v>14.432840000000001</v>
      </c>
      <c r="K2613">
        <v>396.45249999999999</v>
      </c>
      <c r="L2613">
        <v>-23.576613999999999</v>
      </c>
      <c r="M2613" t="s">
        <v>3148</v>
      </c>
      <c r="N2613">
        <v>159.38684699999999</v>
      </c>
      <c r="O2613">
        <v>178674.42</v>
      </c>
      <c r="P2613">
        <v>179.83065999999999</v>
      </c>
      <c r="Q2613">
        <v>1.3993009999999999</v>
      </c>
      <c r="R2613">
        <v>57.781638000000001</v>
      </c>
      <c r="S2613">
        <f t="shared" si="80"/>
        <v>27.468779533342015</v>
      </c>
      <c r="T2613">
        <f t="shared" si="81"/>
        <v>41.293215684116575</v>
      </c>
    </row>
    <row r="2614" spans="1:20" x14ac:dyDescent="0.25">
      <c r="A2614" t="s">
        <v>15902</v>
      </c>
      <c r="B2614" t="s">
        <v>3149</v>
      </c>
      <c r="C2614" s="1">
        <v>9.6457699999999996E-5</v>
      </c>
      <c r="E2614">
        <v>0.20538400000000001</v>
      </c>
      <c r="F2614">
        <v>-2.5830000000000002</v>
      </c>
      <c r="G2614">
        <v>52.941682</v>
      </c>
      <c r="H2614">
        <v>90173.338000000003</v>
      </c>
      <c r="I2614">
        <v>-180.30269999999999</v>
      </c>
      <c r="J2614">
        <v>1.085653</v>
      </c>
      <c r="K2614">
        <v>29.314506999999999</v>
      </c>
      <c r="L2614">
        <v>-11.73498</v>
      </c>
      <c r="M2614">
        <v>1.885</v>
      </c>
      <c r="N2614">
        <v>52.941682</v>
      </c>
      <c r="O2614">
        <v>108295.39</v>
      </c>
      <c r="P2614">
        <v>179.90466000000001</v>
      </c>
      <c r="Q2614">
        <v>0.91653799999999996</v>
      </c>
      <c r="R2614">
        <v>35.050547999999999</v>
      </c>
      <c r="S2614">
        <f t="shared" si="80"/>
        <v>27.001727992277459</v>
      </c>
      <c r="T2614">
        <f t="shared" si="81"/>
        <v>38.242329286947189</v>
      </c>
    </row>
    <row r="2615" spans="1:20" x14ac:dyDescent="0.25">
      <c r="A2615" t="s">
        <v>15903</v>
      </c>
      <c r="B2615" t="s">
        <v>3150</v>
      </c>
      <c r="C2615" s="1">
        <v>7.6355500000000004E-5</v>
      </c>
      <c r="E2615">
        <v>0.17097699999999999</v>
      </c>
      <c r="F2615">
        <v>-2.16</v>
      </c>
      <c r="G2615">
        <v>50.802397999999997</v>
      </c>
      <c r="H2615">
        <v>172219.24</v>
      </c>
      <c r="I2615">
        <v>-180.19493</v>
      </c>
      <c r="J2615">
        <v>1.839504</v>
      </c>
      <c r="K2615">
        <v>55.919952000000002</v>
      </c>
      <c r="L2615">
        <v>-9.4183310000000002</v>
      </c>
      <c r="M2615">
        <v>1.9079999999999999</v>
      </c>
      <c r="N2615">
        <v>50.802397999999997</v>
      </c>
      <c r="O2615">
        <v>85464.2</v>
      </c>
      <c r="P2615">
        <v>180.21034</v>
      </c>
      <c r="Q2615">
        <v>0.837368</v>
      </c>
      <c r="R2615">
        <v>27.755154999999998</v>
      </c>
      <c r="S2615">
        <f t="shared" si="80"/>
        <v>30.399472901390812</v>
      </c>
      <c r="T2615">
        <f t="shared" si="81"/>
        <v>33.145707741399242</v>
      </c>
    </row>
    <row r="2616" spans="1:20" x14ac:dyDescent="0.25">
      <c r="A2616" t="s">
        <v>15904</v>
      </c>
      <c r="B2616" t="s">
        <v>3151</v>
      </c>
      <c r="C2616">
        <v>5.9301299999999998E-4</v>
      </c>
      <c r="E2616">
        <v>8.7855500000000006</v>
      </c>
      <c r="F2616">
        <v>-1.7010000000000001</v>
      </c>
      <c r="G2616">
        <v>28.224028000000001</v>
      </c>
      <c r="H2616">
        <v>299497.96000000002</v>
      </c>
      <c r="I2616">
        <v>-180.39979</v>
      </c>
      <c r="J2616">
        <v>2.4801660000000001</v>
      </c>
      <c r="K2616">
        <v>97.468867000000003</v>
      </c>
      <c r="L2616" s="1">
        <v>-10.4</v>
      </c>
      <c r="M2616">
        <v>-0.40100000000000002</v>
      </c>
      <c r="N2616">
        <v>28.224028000000001</v>
      </c>
      <c r="O2616" s="1">
        <v>1010000</v>
      </c>
      <c r="P2616" s="1">
        <v>179</v>
      </c>
      <c r="Q2616">
        <v>4.8538800000000002</v>
      </c>
      <c r="R2616">
        <v>324.22539999999998</v>
      </c>
      <c r="S2616">
        <f t="shared" si="80"/>
        <v>39.299331980198097</v>
      </c>
      <c r="T2616">
        <f t="shared" si="81"/>
        <v>66.79716020997634</v>
      </c>
    </row>
    <row r="2617" spans="1:20" x14ac:dyDescent="0.25">
      <c r="A2617" t="s">
        <v>15905</v>
      </c>
      <c r="B2617" t="s">
        <v>3152</v>
      </c>
      <c r="C2617">
        <v>2.3995300000000001E-2</v>
      </c>
      <c r="E2617">
        <v>7.4134789999999997</v>
      </c>
      <c r="F2617">
        <v>-1.462</v>
      </c>
      <c r="G2617">
        <v>115.733958</v>
      </c>
      <c r="H2617">
        <v>627588.93000000005</v>
      </c>
      <c r="I2617">
        <v>-179.59295</v>
      </c>
      <c r="J2617">
        <v>7.6491790000000002</v>
      </c>
      <c r="K2617">
        <v>202.42021</v>
      </c>
      <c r="L2617" s="1">
        <v>-18.600000000000001</v>
      </c>
      <c r="M2617">
        <v>-1.2999999999999999E-2</v>
      </c>
      <c r="N2617">
        <v>115.733958</v>
      </c>
      <c r="O2617" s="1">
        <v>3410000000</v>
      </c>
      <c r="P2617" s="1">
        <v>180</v>
      </c>
      <c r="Q2617">
        <v>31624.9</v>
      </c>
      <c r="R2617">
        <v>1101969</v>
      </c>
      <c r="S2617">
        <f t="shared" si="80"/>
        <v>26.462998185818371</v>
      </c>
      <c r="T2617">
        <f t="shared" si="81"/>
        <v>34.844979746971532</v>
      </c>
    </row>
    <row r="2618" spans="1:20" x14ac:dyDescent="0.25">
      <c r="A2618" t="s">
        <v>15906</v>
      </c>
      <c r="B2618" t="s">
        <v>3153</v>
      </c>
      <c r="C2618">
        <v>6.8470500000000004E-3</v>
      </c>
      <c r="E2618">
        <v>4.3678109999999997</v>
      </c>
      <c r="F2618">
        <v>-9.9559999999999995</v>
      </c>
      <c r="G2618">
        <v>62.158323000000003</v>
      </c>
      <c r="H2618">
        <v>7878.6171999999997</v>
      </c>
      <c r="I2618">
        <v>-180.25745000000001</v>
      </c>
      <c r="J2618">
        <v>8.7162000000000003E-2</v>
      </c>
      <c r="K2618">
        <v>2.5599789999999998</v>
      </c>
      <c r="L2618">
        <v>-41.973792000000003</v>
      </c>
      <c r="M2618">
        <v>-7.0119999999999996</v>
      </c>
      <c r="N2618">
        <v>62.158323000000003</v>
      </c>
      <c r="O2618">
        <v>10024.437</v>
      </c>
      <c r="P2618">
        <v>180.54272</v>
      </c>
      <c r="Q2618">
        <v>6.5393000000000007E-2</v>
      </c>
      <c r="R2618">
        <v>3.2675329999999998</v>
      </c>
      <c r="S2618">
        <f t="shared" si="80"/>
        <v>29.370356347949791</v>
      </c>
      <c r="T2618">
        <f t="shared" si="81"/>
        <v>49.967626504365903</v>
      </c>
    </row>
    <row r="2619" spans="1:20" x14ac:dyDescent="0.25">
      <c r="A2619" t="s">
        <v>15907</v>
      </c>
      <c r="B2619" t="s">
        <v>3154</v>
      </c>
      <c r="C2619" s="1">
        <v>6.1214499999999996E-6</v>
      </c>
      <c r="D2619" s="1">
        <v>6.1484700000000001E-6</v>
      </c>
      <c r="E2619">
        <v>0.25477</v>
      </c>
      <c r="F2619">
        <v>-5.9690000000000003</v>
      </c>
      <c r="G2619">
        <v>90.238060000000004</v>
      </c>
      <c r="H2619">
        <v>265275.02</v>
      </c>
      <c r="I2619">
        <v>-179.70696000000001</v>
      </c>
      <c r="J2619">
        <v>2.998882</v>
      </c>
      <c r="K2619">
        <v>85.669481000000005</v>
      </c>
      <c r="L2619" s="1">
        <v>-10.199999999999999</v>
      </c>
      <c r="M2619" t="s">
        <v>3155</v>
      </c>
      <c r="N2619">
        <v>90.238060000000004</v>
      </c>
      <c r="O2619" s="1">
        <v>406000</v>
      </c>
      <c r="P2619" s="1">
        <v>180</v>
      </c>
      <c r="Q2619">
        <v>2.489989</v>
      </c>
      <c r="R2619">
        <v>131.4256</v>
      </c>
      <c r="S2619">
        <f t="shared" si="80"/>
        <v>28.567139687390167</v>
      </c>
      <c r="T2619">
        <f t="shared" si="81"/>
        <v>52.781598633568265</v>
      </c>
    </row>
    <row r="2620" spans="1:20" x14ac:dyDescent="0.25">
      <c r="A2620" t="s">
        <v>15908</v>
      </c>
      <c r="B2620" t="s">
        <v>3156</v>
      </c>
      <c r="C2620">
        <v>1.68536E-2</v>
      </c>
      <c r="E2620">
        <v>0.45948699999999998</v>
      </c>
      <c r="F2620">
        <v>-12.099</v>
      </c>
      <c r="G2620">
        <v>103.61420699999999</v>
      </c>
      <c r="H2620">
        <v>39293.313000000002</v>
      </c>
      <c r="I2620">
        <v>-180.03653</v>
      </c>
      <c r="J2620">
        <v>0.44431100000000001</v>
      </c>
      <c r="K2620">
        <v>12.736200999999999</v>
      </c>
      <c r="L2620">
        <v>-43.328761</v>
      </c>
      <c r="M2620">
        <v>-2.7080000000000002</v>
      </c>
      <c r="N2620">
        <v>103.61420699999999</v>
      </c>
      <c r="O2620">
        <v>20403.237000000001</v>
      </c>
      <c r="P2620">
        <v>179.6705</v>
      </c>
      <c r="Q2620">
        <v>0.117338</v>
      </c>
      <c r="R2620">
        <v>6.586468</v>
      </c>
      <c r="S2620">
        <f t="shared" si="80"/>
        <v>28.665058933944916</v>
      </c>
      <c r="T2620">
        <f t="shared" si="81"/>
        <v>56.13243791440113</v>
      </c>
    </row>
    <row r="2621" spans="1:20" x14ac:dyDescent="0.25">
      <c r="A2621" t="s">
        <v>15909</v>
      </c>
      <c r="B2621" t="s">
        <v>3157</v>
      </c>
      <c r="C2621">
        <v>1.2241999999999999E-2</v>
      </c>
      <c r="D2621">
        <v>1.22915E-2</v>
      </c>
      <c r="E2621">
        <v>0.29428500000000002</v>
      </c>
      <c r="F2621">
        <v>-23.524000000000001</v>
      </c>
      <c r="G2621">
        <v>99.038889999999995</v>
      </c>
      <c r="H2621">
        <v>18329.04</v>
      </c>
      <c r="I2621">
        <v>-179.66763</v>
      </c>
      <c r="J2621">
        <v>0.205896</v>
      </c>
      <c r="K2621">
        <v>5.9166980000000002</v>
      </c>
      <c r="L2621">
        <v>-14.288269</v>
      </c>
      <c r="M2621">
        <v>-14.659000000000001</v>
      </c>
      <c r="N2621">
        <v>99.038889999999995</v>
      </c>
      <c r="O2621">
        <v>1761.1665</v>
      </c>
      <c r="P2621">
        <v>180.14202</v>
      </c>
      <c r="Q2621">
        <v>5.8500000000000002E-3</v>
      </c>
      <c r="R2621">
        <v>0.571519</v>
      </c>
      <c r="S2621">
        <f t="shared" si="80"/>
        <v>28.736342619574934</v>
      </c>
      <c r="T2621">
        <f t="shared" si="81"/>
        <v>97.695555555555558</v>
      </c>
    </row>
    <row r="2622" spans="1:20" x14ac:dyDescent="0.25">
      <c r="A2622" t="s">
        <v>15910</v>
      </c>
      <c r="B2622" t="s">
        <v>3158</v>
      </c>
      <c r="C2622">
        <v>1.4818899999999999E-2</v>
      </c>
      <c r="D2622">
        <v>1.4881E-2</v>
      </c>
      <c r="E2622">
        <v>5.6850750000000003</v>
      </c>
      <c r="F2622">
        <v>-21.398</v>
      </c>
      <c r="G2622">
        <v>105.642062</v>
      </c>
      <c r="H2622">
        <v>22468.608</v>
      </c>
      <c r="I2622">
        <v>-180.30851999999999</v>
      </c>
      <c r="J2622">
        <v>0.24489900000000001</v>
      </c>
      <c r="K2622">
        <v>7.3048060000000001</v>
      </c>
      <c r="L2622">
        <v>-16.195823000000001</v>
      </c>
      <c r="M2622">
        <v>-11.984999999999999</v>
      </c>
      <c r="N2622">
        <v>105.642062</v>
      </c>
      <c r="O2622">
        <v>3882.9079000000002</v>
      </c>
      <c r="P2622">
        <v>179.93751</v>
      </c>
      <c r="Q2622">
        <v>3.0716E-2</v>
      </c>
      <c r="R2622">
        <v>1.2571889999999999</v>
      </c>
      <c r="S2622">
        <f t="shared" si="80"/>
        <v>29.827831065051306</v>
      </c>
      <c r="T2622">
        <f t="shared" si="81"/>
        <v>40.929450449277248</v>
      </c>
    </row>
    <row r="2623" spans="1:20" x14ac:dyDescent="0.25">
      <c r="A2623" t="s">
        <v>15911</v>
      </c>
      <c r="B2623" t="s">
        <v>3159</v>
      </c>
      <c r="C2623">
        <v>4.6315100000000001E-3</v>
      </c>
      <c r="E2623">
        <v>0.45527400000000001</v>
      </c>
      <c r="F2623">
        <v>-9.65</v>
      </c>
      <c r="G2623">
        <v>89.511388999999994</v>
      </c>
      <c r="H2623">
        <v>53537.913</v>
      </c>
      <c r="I2623">
        <v>-179.59807000000001</v>
      </c>
      <c r="J2623">
        <v>0.61478600000000005</v>
      </c>
      <c r="K2623">
        <v>17.268903000000002</v>
      </c>
      <c r="L2623">
        <v>-38.971724999999999</v>
      </c>
      <c r="M2623">
        <v>-2.9630000000000001</v>
      </c>
      <c r="N2623">
        <v>89.511388999999994</v>
      </c>
      <c r="O2623">
        <v>14807.906000000001</v>
      </c>
      <c r="P2623">
        <v>179.4477</v>
      </c>
      <c r="Q2623">
        <v>8.7032999999999999E-2</v>
      </c>
      <c r="R2623">
        <v>4.768364</v>
      </c>
      <c r="S2623">
        <f t="shared" si="80"/>
        <v>28.089291233046946</v>
      </c>
      <c r="T2623">
        <f t="shared" si="81"/>
        <v>54.787999954040423</v>
      </c>
    </row>
    <row r="2624" spans="1:20" x14ac:dyDescent="0.25">
      <c r="A2624" t="s">
        <v>15912</v>
      </c>
      <c r="B2624" t="s">
        <v>3160</v>
      </c>
      <c r="C2624">
        <v>1.80663E-2</v>
      </c>
      <c r="E2624">
        <v>1.8882380000000001</v>
      </c>
      <c r="F2624">
        <v>-9.7260000000000009</v>
      </c>
      <c r="G2624">
        <v>75.090654999999998</v>
      </c>
      <c r="H2624">
        <v>12060.373</v>
      </c>
      <c r="I2624">
        <v>-180.42265</v>
      </c>
      <c r="J2624">
        <v>0.14751700000000001</v>
      </c>
      <c r="K2624">
        <v>3.9259330000000001</v>
      </c>
      <c r="L2624">
        <v>-52.539203999999998</v>
      </c>
      <c r="M2624">
        <v>-3.0390000000000001</v>
      </c>
      <c r="N2624">
        <v>75.090654999999998</v>
      </c>
      <c r="O2624">
        <v>5371.4124000000002</v>
      </c>
      <c r="P2624">
        <v>179.60380000000001</v>
      </c>
      <c r="Q2624">
        <v>6.5004999999999993E-2</v>
      </c>
      <c r="R2624">
        <v>1.732685</v>
      </c>
      <c r="S2624">
        <f t="shared" si="80"/>
        <v>26.613427604954005</v>
      </c>
      <c r="T2624">
        <f t="shared" si="81"/>
        <v>26.654641950619187</v>
      </c>
    </row>
    <row r="2625" spans="1:20" x14ac:dyDescent="0.25">
      <c r="A2625" t="s">
        <v>15913</v>
      </c>
      <c r="B2625" t="s">
        <v>3161</v>
      </c>
      <c r="C2625">
        <v>9.6313000000000006E-3</v>
      </c>
      <c r="E2625" s="1">
        <v>4.09</v>
      </c>
      <c r="F2625">
        <v>-0.75700000000000001</v>
      </c>
      <c r="G2625">
        <v>40.599708</v>
      </c>
      <c r="H2625" s="1">
        <v>2770000</v>
      </c>
      <c r="I2625" s="1">
        <v>-180</v>
      </c>
      <c r="J2625">
        <v>28.646360000000001</v>
      </c>
      <c r="K2625">
        <v>897.24130000000002</v>
      </c>
      <c r="L2625" s="1">
        <v>-7.23</v>
      </c>
      <c r="M2625">
        <v>-0.80300000000000005</v>
      </c>
      <c r="N2625">
        <v>40.599708</v>
      </c>
      <c r="O2625" s="1">
        <v>1620000</v>
      </c>
      <c r="P2625" s="1">
        <v>180</v>
      </c>
      <c r="Q2625">
        <v>16.851839999999999</v>
      </c>
      <c r="R2625">
        <v>527.70920000000001</v>
      </c>
      <c r="S2625">
        <f t="shared" si="80"/>
        <v>31.321302252712037</v>
      </c>
      <c r="T2625">
        <f t="shared" si="81"/>
        <v>31.314633891610651</v>
      </c>
    </row>
    <row r="2626" spans="1:20" x14ac:dyDescent="0.25">
      <c r="A2626" t="s">
        <v>15914</v>
      </c>
      <c r="B2626" t="s">
        <v>3162</v>
      </c>
      <c r="C2626" s="1">
        <v>1.40818E-5</v>
      </c>
      <c r="E2626">
        <v>7.4330379999999998</v>
      </c>
      <c r="F2626">
        <v>-0.92100000000000004</v>
      </c>
      <c r="G2626">
        <v>112.538922</v>
      </c>
      <c r="H2626">
        <v>690102.62</v>
      </c>
      <c r="I2626">
        <v>-179.62934999999999</v>
      </c>
      <c r="J2626">
        <v>6.6633469999999999</v>
      </c>
      <c r="K2626">
        <v>222.67336</v>
      </c>
      <c r="L2626">
        <v>-27.975460999999999</v>
      </c>
      <c r="M2626">
        <v>3.8</v>
      </c>
      <c r="N2626">
        <v>112.538922</v>
      </c>
      <c r="O2626">
        <v>48476.63</v>
      </c>
      <c r="P2626">
        <v>179.52008000000001</v>
      </c>
      <c r="Q2626">
        <v>0.40806999999999999</v>
      </c>
      <c r="R2626">
        <v>15.622786</v>
      </c>
      <c r="S2626">
        <f t="shared" si="80"/>
        <v>33.417644315987147</v>
      </c>
      <c r="T2626">
        <f t="shared" si="81"/>
        <v>38.284573725096188</v>
      </c>
    </row>
    <row r="2627" spans="1:20" x14ac:dyDescent="0.25">
      <c r="A2627" t="s">
        <v>15915</v>
      </c>
      <c r="B2627" t="s">
        <v>3163</v>
      </c>
      <c r="C2627">
        <v>7.7878399999999999E-3</v>
      </c>
      <c r="D2627">
        <v>7.7936999999999998E-3</v>
      </c>
      <c r="E2627">
        <v>3.5493100000000002</v>
      </c>
      <c r="F2627">
        <v>-4.1280000000000001</v>
      </c>
      <c r="G2627">
        <v>82.918482999999995</v>
      </c>
      <c r="H2627">
        <v>224299.21</v>
      </c>
      <c r="I2627">
        <v>-180.31544</v>
      </c>
      <c r="J2627">
        <v>1.807882</v>
      </c>
      <c r="K2627">
        <v>72.927878000000007</v>
      </c>
      <c r="L2627">
        <v>-2.7269000000000002E-2</v>
      </c>
      <c r="M2627">
        <v>-5.0819999999999999</v>
      </c>
      <c r="N2627">
        <v>82.918482999999995</v>
      </c>
      <c r="O2627">
        <v>2091.0201000000002</v>
      </c>
      <c r="P2627">
        <v>180.15604999999999</v>
      </c>
      <c r="Q2627">
        <v>9.4766000000000003E-2</v>
      </c>
      <c r="R2627">
        <v>0.67866599999999999</v>
      </c>
      <c r="S2627">
        <f t="shared" ref="S2627:S2690" si="82">K2627/J2627</f>
        <v>40.338848442542158</v>
      </c>
      <c r="T2627">
        <f t="shared" ref="T2627:T2690" si="83">R2627/Q2627</f>
        <v>7.1614925184137768</v>
      </c>
    </row>
    <row r="2628" spans="1:20" x14ac:dyDescent="0.25">
      <c r="A2628" t="s">
        <v>15916</v>
      </c>
      <c r="B2628" t="s">
        <v>3164</v>
      </c>
      <c r="C2628" s="1">
        <v>6.5579200000000001E-6</v>
      </c>
      <c r="E2628">
        <v>12.820639</v>
      </c>
      <c r="F2628">
        <v>-0.36799999999999999</v>
      </c>
      <c r="G2628">
        <v>78.838988999999998</v>
      </c>
      <c r="H2628">
        <v>853908.97</v>
      </c>
      <c r="I2628">
        <v>-179.63723999999999</v>
      </c>
      <c r="J2628">
        <v>2.693533</v>
      </c>
      <c r="K2628">
        <v>275.55248</v>
      </c>
      <c r="L2628">
        <v>-19.495692999999999</v>
      </c>
      <c r="M2628">
        <v>3.8940000000000001</v>
      </c>
      <c r="N2628">
        <v>78.838988999999998</v>
      </c>
      <c r="O2628">
        <v>12127.897999999999</v>
      </c>
      <c r="P2628">
        <v>179.90690000000001</v>
      </c>
      <c r="Q2628">
        <v>7.4947E-2</v>
      </c>
      <c r="R2628">
        <v>3.9253749999999998</v>
      </c>
      <c r="S2628">
        <f t="shared" si="82"/>
        <v>102.30150512356819</v>
      </c>
      <c r="T2628">
        <f t="shared" si="83"/>
        <v>52.375345243972404</v>
      </c>
    </row>
    <row r="2629" spans="1:20" x14ac:dyDescent="0.25">
      <c r="A2629" t="s">
        <v>15917</v>
      </c>
      <c r="B2629" t="s">
        <v>3165</v>
      </c>
      <c r="C2629" s="1">
        <v>1.6162099999999999E-5</v>
      </c>
      <c r="D2629" s="1">
        <v>1.6172799999999999E-5</v>
      </c>
      <c r="E2629" s="1">
        <v>2.44</v>
      </c>
      <c r="F2629">
        <v>-2.1560000000000001</v>
      </c>
      <c r="G2629">
        <v>115.188956</v>
      </c>
      <c r="H2629" s="1">
        <v>3610000</v>
      </c>
      <c r="I2629" s="1">
        <v>-180</v>
      </c>
      <c r="J2629">
        <v>29.071110000000001</v>
      </c>
      <c r="K2629">
        <v>1164.289</v>
      </c>
      <c r="L2629">
        <v>-20.110994999999999</v>
      </c>
      <c r="M2629" t="s">
        <v>3166</v>
      </c>
      <c r="N2629">
        <v>115.188956</v>
      </c>
      <c r="O2629">
        <v>45449.135000000002</v>
      </c>
      <c r="P2629">
        <v>180.06889000000001</v>
      </c>
      <c r="Q2629">
        <v>0.37457699999999999</v>
      </c>
      <c r="R2629">
        <v>14.736793</v>
      </c>
      <c r="S2629">
        <f t="shared" si="82"/>
        <v>40.049691945027206</v>
      </c>
      <c r="T2629">
        <f t="shared" si="83"/>
        <v>39.342492998769281</v>
      </c>
    </row>
    <row r="2630" spans="1:20" x14ac:dyDescent="0.25">
      <c r="A2630" t="s">
        <v>15918</v>
      </c>
      <c r="B2630" t="s">
        <v>3167</v>
      </c>
      <c r="C2630">
        <v>6.20712E-3</v>
      </c>
      <c r="E2630">
        <v>0.54345200000000005</v>
      </c>
      <c r="F2630">
        <v>4.9240000000000004</v>
      </c>
      <c r="G2630">
        <v>72.925066999999999</v>
      </c>
      <c r="H2630">
        <v>61627.644</v>
      </c>
      <c r="I2630">
        <v>-180.15931</v>
      </c>
      <c r="J2630">
        <v>0.66100199999999998</v>
      </c>
      <c r="K2630">
        <v>20.002715999999999</v>
      </c>
      <c r="L2630">
        <v>-3.383874</v>
      </c>
      <c r="M2630">
        <v>2.9140000000000001</v>
      </c>
      <c r="N2630">
        <v>72.925066999999999</v>
      </c>
      <c r="O2630">
        <v>65330.830999999998</v>
      </c>
      <c r="P2630">
        <v>180.16150999999999</v>
      </c>
      <c r="Q2630">
        <v>0.729572</v>
      </c>
      <c r="R2630">
        <v>21.205193000000001</v>
      </c>
      <c r="S2630">
        <f t="shared" si="82"/>
        <v>30.261203445677925</v>
      </c>
      <c r="T2630">
        <f t="shared" si="83"/>
        <v>29.065250585274654</v>
      </c>
    </row>
    <row r="2631" spans="1:20" x14ac:dyDescent="0.25">
      <c r="A2631" t="s">
        <v>15919</v>
      </c>
      <c r="B2631" t="s">
        <v>3168</v>
      </c>
      <c r="C2631" s="1">
        <v>3.9713299999999998E-5</v>
      </c>
      <c r="E2631">
        <v>16.518581000000001</v>
      </c>
      <c r="F2631">
        <v>-1.6950000000000001</v>
      </c>
      <c r="G2631">
        <v>121.536199</v>
      </c>
      <c r="H2631">
        <v>230910.26</v>
      </c>
      <c r="I2631">
        <v>-180.11233999999999</v>
      </c>
      <c r="J2631">
        <v>1.643008</v>
      </c>
      <c r="K2631">
        <v>74.908339999999995</v>
      </c>
      <c r="L2631">
        <v>-27.379829000000001</v>
      </c>
      <c r="M2631">
        <v>3.4350000000000001</v>
      </c>
      <c r="N2631">
        <v>121.536199</v>
      </c>
      <c r="O2631">
        <v>50825.095000000001</v>
      </c>
      <c r="P2631">
        <v>180.39427000000001</v>
      </c>
      <c r="Q2631">
        <v>0.38450299999999998</v>
      </c>
      <c r="R2631">
        <v>16.539549999999998</v>
      </c>
      <c r="S2631">
        <f t="shared" si="82"/>
        <v>45.592194316765344</v>
      </c>
      <c r="T2631">
        <f t="shared" si="83"/>
        <v>43.015399099616907</v>
      </c>
    </row>
    <row r="2632" spans="1:20" x14ac:dyDescent="0.25">
      <c r="A2632" t="s">
        <v>15920</v>
      </c>
      <c r="B2632" t="s">
        <v>3169</v>
      </c>
      <c r="C2632">
        <v>1.02216E-4</v>
      </c>
      <c r="E2632">
        <v>7.0584559999999996</v>
      </c>
      <c r="F2632">
        <v>-1.6579999999999999</v>
      </c>
      <c r="G2632">
        <v>140.23334800000001</v>
      </c>
      <c r="H2632">
        <v>164630.03</v>
      </c>
      <c r="I2632">
        <v>-179.97246000000001</v>
      </c>
      <c r="J2632">
        <v>1.362474</v>
      </c>
      <c r="K2632">
        <v>53.323808999999997</v>
      </c>
      <c r="L2632">
        <v>-25.698709000000001</v>
      </c>
      <c r="M2632">
        <v>3.198</v>
      </c>
      <c r="N2632">
        <v>140.23334800000001</v>
      </c>
      <c r="O2632">
        <v>83714.168999999994</v>
      </c>
      <c r="P2632">
        <v>179.63373000000001</v>
      </c>
      <c r="Q2632">
        <v>0.68781499999999995</v>
      </c>
      <c r="R2632">
        <v>27.013120000000001</v>
      </c>
      <c r="S2632">
        <f t="shared" si="82"/>
        <v>39.137487394254862</v>
      </c>
      <c r="T2632">
        <f t="shared" si="83"/>
        <v>39.273816360503915</v>
      </c>
    </row>
    <row r="2633" spans="1:20" x14ac:dyDescent="0.25">
      <c r="A2633" t="s">
        <v>15921</v>
      </c>
      <c r="B2633" t="s">
        <v>3170</v>
      </c>
      <c r="C2633">
        <v>1.1727E-2</v>
      </c>
      <c r="E2633">
        <v>0.70391999999999999</v>
      </c>
      <c r="F2633">
        <v>-12.648</v>
      </c>
      <c r="G2633">
        <v>90.818454000000003</v>
      </c>
      <c r="H2633">
        <v>22154.478999999999</v>
      </c>
      <c r="I2633">
        <v>-180.08804000000001</v>
      </c>
      <c r="J2633">
        <v>0.25165700000000002</v>
      </c>
      <c r="K2633">
        <v>7.1850750000000003</v>
      </c>
      <c r="L2633">
        <v>-41.13017</v>
      </c>
      <c r="M2633">
        <v>-5.8860000000000001</v>
      </c>
      <c r="N2633">
        <v>90.818454000000003</v>
      </c>
      <c r="O2633">
        <v>5444.4791999999998</v>
      </c>
      <c r="P2633">
        <v>179.93516</v>
      </c>
      <c r="Q2633">
        <v>5.1565E-2</v>
      </c>
      <c r="R2633">
        <v>1.7627409999999999</v>
      </c>
      <c r="S2633">
        <f t="shared" si="82"/>
        <v>28.551063550785393</v>
      </c>
      <c r="T2633">
        <f t="shared" si="83"/>
        <v>34.184834674682435</v>
      </c>
    </row>
    <row r="2634" spans="1:20" x14ac:dyDescent="0.25">
      <c r="A2634" t="s">
        <v>15922</v>
      </c>
      <c r="B2634" t="s">
        <v>3171</v>
      </c>
      <c r="C2634">
        <v>8.9755300000000007E-3</v>
      </c>
      <c r="E2634">
        <v>0.29767199999999999</v>
      </c>
      <c r="F2634">
        <v>-4.4189999999999996</v>
      </c>
      <c r="G2634">
        <v>170.12312</v>
      </c>
      <c r="H2634">
        <v>264984.25</v>
      </c>
      <c r="I2634">
        <v>-179.92416</v>
      </c>
      <c r="J2634">
        <v>2.7879179999999999</v>
      </c>
      <c r="K2634">
        <v>85.782567999999998</v>
      </c>
      <c r="L2634">
        <v>-21.223210000000002</v>
      </c>
      <c r="M2634">
        <v>5.2060000000000004</v>
      </c>
      <c r="N2634">
        <v>170.12312</v>
      </c>
      <c r="O2634">
        <v>45047.406999999999</v>
      </c>
      <c r="P2634">
        <v>179.70248000000001</v>
      </c>
      <c r="Q2634">
        <v>0.44945000000000002</v>
      </c>
      <c r="R2634">
        <v>14.54715</v>
      </c>
      <c r="S2634">
        <f t="shared" si="82"/>
        <v>30.769401395593416</v>
      </c>
      <c r="T2634">
        <f t="shared" si="83"/>
        <v>32.366559127822896</v>
      </c>
    </row>
    <row r="2635" spans="1:20" x14ac:dyDescent="0.25">
      <c r="A2635" t="s">
        <v>15923</v>
      </c>
      <c r="B2635" t="s">
        <v>3172</v>
      </c>
      <c r="C2635">
        <v>2.38062E-3</v>
      </c>
      <c r="D2635">
        <v>2.3878300000000001E-3</v>
      </c>
      <c r="E2635" s="1">
        <v>59.5</v>
      </c>
      <c r="F2635" t="s">
        <v>3173</v>
      </c>
      <c r="G2635">
        <v>120.530607</v>
      </c>
      <c r="H2635" s="1">
        <v>3730000</v>
      </c>
      <c r="I2635" s="1">
        <v>-180</v>
      </c>
      <c r="J2635">
        <v>42.201410000000003</v>
      </c>
      <c r="K2635">
        <v>1209.27</v>
      </c>
      <c r="L2635">
        <v>-12.790535</v>
      </c>
      <c r="M2635" t="s">
        <v>3174</v>
      </c>
      <c r="N2635">
        <v>120.530607</v>
      </c>
      <c r="O2635">
        <v>38804.769999999997</v>
      </c>
      <c r="P2635">
        <v>180.14687000000001</v>
      </c>
      <c r="Q2635">
        <v>0.14390600000000001</v>
      </c>
      <c r="R2635">
        <v>12.593272000000001</v>
      </c>
      <c r="S2635">
        <f t="shared" si="82"/>
        <v>28.654729782725266</v>
      </c>
      <c r="T2635">
        <f t="shared" si="83"/>
        <v>87.510402623935065</v>
      </c>
    </row>
    <row r="2636" spans="1:20" x14ac:dyDescent="0.25">
      <c r="A2636" t="s">
        <v>15924</v>
      </c>
      <c r="B2636" t="s">
        <v>3175</v>
      </c>
      <c r="C2636">
        <v>2.7879599999999999E-3</v>
      </c>
      <c r="E2636" s="1">
        <v>5.09</v>
      </c>
      <c r="F2636">
        <v>0.216</v>
      </c>
      <c r="G2636">
        <v>30.119831999999999</v>
      </c>
      <c r="H2636" s="1">
        <v>9020000</v>
      </c>
      <c r="I2636" s="1">
        <v>-180</v>
      </c>
      <c r="J2636">
        <v>55.662030000000001</v>
      </c>
      <c r="K2636">
        <v>2919.616</v>
      </c>
      <c r="L2636">
        <v>-11.040768</v>
      </c>
      <c r="M2636">
        <v>0.54500000000000004</v>
      </c>
      <c r="N2636">
        <v>30.119831999999999</v>
      </c>
      <c r="O2636">
        <v>434468.81</v>
      </c>
      <c r="P2636">
        <v>180.57177999999999</v>
      </c>
      <c r="Q2636">
        <v>3.693095</v>
      </c>
      <c r="R2636">
        <v>141.66363000000001</v>
      </c>
      <c r="S2636">
        <f t="shared" si="82"/>
        <v>52.452560569566003</v>
      </c>
      <c r="T2636">
        <f t="shared" si="83"/>
        <v>38.359053855912187</v>
      </c>
    </row>
    <row r="2637" spans="1:20" x14ac:dyDescent="0.25">
      <c r="A2637" t="s">
        <v>15925</v>
      </c>
      <c r="B2637" t="s">
        <v>3176</v>
      </c>
      <c r="C2637" s="1">
        <v>4.1987000000000001E-6</v>
      </c>
      <c r="E2637">
        <v>0.35270200000000002</v>
      </c>
      <c r="F2637">
        <v>-2.097</v>
      </c>
      <c r="G2637">
        <v>16.470016999999999</v>
      </c>
      <c r="H2637">
        <v>41598.614000000001</v>
      </c>
      <c r="I2637">
        <v>-180.04293999999999</v>
      </c>
      <c r="J2637">
        <v>0.80184299999999997</v>
      </c>
      <c r="K2637">
        <v>13.484381000000001</v>
      </c>
      <c r="L2637">
        <v>-8.1423710000000007</v>
      </c>
      <c r="M2637">
        <v>-0.67900000000000005</v>
      </c>
      <c r="N2637">
        <v>16.470016999999999</v>
      </c>
      <c r="O2637">
        <v>415676.71</v>
      </c>
      <c r="P2637">
        <v>180.13014000000001</v>
      </c>
      <c r="Q2637">
        <v>3.6954259999999999</v>
      </c>
      <c r="R2637">
        <v>134.87407999999999</v>
      </c>
      <c r="S2637">
        <f t="shared" si="82"/>
        <v>16.816734697440772</v>
      </c>
      <c r="T2637">
        <f t="shared" si="83"/>
        <v>36.497572945581915</v>
      </c>
    </row>
    <row r="2638" spans="1:20" x14ac:dyDescent="0.25">
      <c r="A2638" t="s">
        <v>15926</v>
      </c>
      <c r="B2638" t="s">
        <v>3177</v>
      </c>
      <c r="C2638">
        <v>3.12472E-4</v>
      </c>
      <c r="E2638">
        <v>2.0880290000000001</v>
      </c>
      <c r="F2638">
        <v>2.2229999999999999</v>
      </c>
      <c r="G2638">
        <v>40.807414999999999</v>
      </c>
      <c r="H2638">
        <v>109198.5</v>
      </c>
      <c r="I2638">
        <v>-179.66305</v>
      </c>
      <c r="J2638">
        <v>1.402109</v>
      </c>
      <c r="K2638">
        <v>35.247976000000001</v>
      </c>
      <c r="L2638">
        <v>-1.1417409999999999</v>
      </c>
      <c r="M2638">
        <v>1.3049999999999999</v>
      </c>
      <c r="N2638">
        <v>40.807414999999999</v>
      </c>
      <c r="O2638">
        <v>225357.99</v>
      </c>
      <c r="P2638">
        <v>179.77179000000001</v>
      </c>
      <c r="Q2638">
        <v>2.6372230000000001</v>
      </c>
      <c r="R2638">
        <v>72.830960000000005</v>
      </c>
      <c r="S2638">
        <f t="shared" si="82"/>
        <v>25.139255221954926</v>
      </c>
      <c r="T2638">
        <f t="shared" si="83"/>
        <v>27.616534513766943</v>
      </c>
    </row>
    <row r="2639" spans="1:20" x14ac:dyDescent="0.25">
      <c r="A2639" t="s">
        <v>15927</v>
      </c>
      <c r="B2639" t="s">
        <v>3178</v>
      </c>
      <c r="C2639">
        <v>1.9025799999999999E-2</v>
      </c>
      <c r="E2639" s="1">
        <v>2.38</v>
      </c>
      <c r="F2639">
        <v>0.34499999999999997</v>
      </c>
      <c r="G2639">
        <v>49.649538</v>
      </c>
      <c r="H2639" s="1">
        <v>29000000</v>
      </c>
      <c r="I2639" s="1">
        <v>-180</v>
      </c>
      <c r="J2639">
        <v>359.78230000000002</v>
      </c>
      <c r="K2639">
        <v>9403.143</v>
      </c>
      <c r="L2639">
        <v>-1.9492480000000001</v>
      </c>
      <c r="M2639">
        <v>-1.518</v>
      </c>
      <c r="N2639">
        <v>49.649538</v>
      </c>
      <c r="O2639">
        <v>462757.03</v>
      </c>
      <c r="P2639">
        <v>179.91889</v>
      </c>
      <c r="Q2639">
        <v>6.3289540000000004</v>
      </c>
      <c r="R2639">
        <v>149.79818</v>
      </c>
      <c r="S2639">
        <f t="shared" si="82"/>
        <v>26.135646472880961</v>
      </c>
      <c r="T2639">
        <f t="shared" si="83"/>
        <v>23.668710500976939</v>
      </c>
    </row>
    <row r="2640" spans="1:20" x14ac:dyDescent="0.25">
      <c r="A2640" t="s">
        <v>15928</v>
      </c>
      <c r="B2640" t="s">
        <v>3179</v>
      </c>
      <c r="C2640" s="1">
        <v>8.6681099999999999E-5</v>
      </c>
      <c r="E2640" s="1">
        <v>20.399999999999999</v>
      </c>
      <c r="F2640">
        <v>-0.28100000000000003</v>
      </c>
      <c r="G2640">
        <v>175.405486</v>
      </c>
      <c r="H2640" s="1">
        <v>6990000</v>
      </c>
      <c r="I2640" s="1">
        <v>-180</v>
      </c>
      <c r="J2640">
        <v>42.739319999999999</v>
      </c>
      <c r="K2640">
        <v>2255.8319999999999</v>
      </c>
      <c r="L2640">
        <v>-20.429933999999999</v>
      </c>
      <c r="M2640">
        <v>3.29</v>
      </c>
      <c r="N2640">
        <v>175.405486</v>
      </c>
      <c r="O2640">
        <v>110673.06</v>
      </c>
      <c r="P2640">
        <v>180.36490000000001</v>
      </c>
      <c r="Q2640">
        <v>0.96109900000000004</v>
      </c>
      <c r="R2640">
        <v>36.003604000000003</v>
      </c>
      <c r="S2640">
        <f t="shared" si="82"/>
        <v>52.78118603665196</v>
      </c>
      <c r="T2640">
        <f t="shared" si="83"/>
        <v>37.460869275693767</v>
      </c>
    </row>
    <row r="2641" spans="1:20" x14ac:dyDescent="0.25">
      <c r="A2641" t="s">
        <v>15929</v>
      </c>
      <c r="B2641" t="s">
        <v>3180</v>
      </c>
      <c r="C2641">
        <v>9.4532499999999998E-3</v>
      </c>
      <c r="E2641">
        <v>0.37377899999999997</v>
      </c>
      <c r="F2641">
        <v>5.8280000000000003</v>
      </c>
      <c r="G2641">
        <v>104.992257</v>
      </c>
      <c r="H2641">
        <v>132025.70000000001</v>
      </c>
      <c r="I2641">
        <v>-179.60345000000001</v>
      </c>
      <c r="J2641">
        <v>1.5114529999999999</v>
      </c>
      <c r="K2641">
        <v>42.588056999999999</v>
      </c>
      <c r="L2641">
        <v>-5.297072</v>
      </c>
      <c r="M2641">
        <v>3.5409999999999999</v>
      </c>
      <c r="N2641">
        <v>104.992257</v>
      </c>
      <c r="O2641">
        <v>174321.88</v>
      </c>
      <c r="P2641">
        <v>180.14479</v>
      </c>
      <c r="Q2641">
        <v>1.8488830000000001</v>
      </c>
      <c r="R2641">
        <v>56.571187999999999</v>
      </c>
      <c r="S2641">
        <f t="shared" si="82"/>
        <v>28.176897991535299</v>
      </c>
      <c r="T2641">
        <f t="shared" si="83"/>
        <v>30.597494811732272</v>
      </c>
    </row>
    <row r="2642" spans="1:20" x14ac:dyDescent="0.25">
      <c r="A2642" t="s">
        <v>15930</v>
      </c>
      <c r="B2642" t="s">
        <v>3181</v>
      </c>
      <c r="C2642">
        <v>1.3706100000000001E-2</v>
      </c>
      <c r="E2642" s="1">
        <v>0.74199999999999999</v>
      </c>
      <c r="F2642">
        <v>1.677</v>
      </c>
      <c r="G2642">
        <v>61.183017</v>
      </c>
      <c r="H2642" s="1">
        <v>1170000</v>
      </c>
      <c r="I2642" s="1">
        <v>-180</v>
      </c>
      <c r="J2642">
        <v>12.21139</v>
      </c>
      <c r="K2642">
        <v>379.65190000000001</v>
      </c>
      <c r="L2642" s="1">
        <v>-1.75</v>
      </c>
      <c r="M2642">
        <v>0.53900000000000003</v>
      </c>
      <c r="N2642">
        <v>61.183017</v>
      </c>
      <c r="O2642" s="1">
        <v>3100000</v>
      </c>
      <c r="P2642" s="1">
        <v>180</v>
      </c>
      <c r="Q2642">
        <v>31.760179999999998</v>
      </c>
      <c r="R2642">
        <v>1001.272</v>
      </c>
      <c r="S2642">
        <f t="shared" si="82"/>
        <v>31.089982385297663</v>
      </c>
      <c r="T2642">
        <f t="shared" si="83"/>
        <v>31.526017799647235</v>
      </c>
    </row>
    <row r="2643" spans="1:20" x14ac:dyDescent="0.25">
      <c r="A2643" t="s">
        <v>15931</v>
      </c>
      <c r="B2643" t="s">
        <v>3182</v>
      </c>
      <c r="C2643" s="1">
        <v>5.2820899999999999E-6</v>
      </c>
      <c r="E2643">
        <v>14.858843</v>
      </c>
      <c r="F2643">
        <v>-0.248</v>
      </c>
      <c r="G2643">
        <v>63.101889</v>
      </c>
      <c r="H2643">
        <v>370245.51</v>
      </c>
      <c r="I2643">
        <v>-180.28954999999999</v>
      </c>
      <c r="J2643">
        <v>3.6044999999999998</v>
      </c>
      <c r="K2643">
        <v>120.34578999999999</v>
      </c>
      <c r="L2643">
        <v>-16.348239</v>
      </c>
      <c r="M2643">
        <v>2.464</v>
      </c>
      <c r="N2643">
        <v>63.101889</v>
      </c>
      <c r="O2643">
        <v>67768.395999999993</v>
      </c>
      <c r="P2643">
        <v>179.84365</v>
      </c>
      <c r="Q2643">
        <v>0.48247000000000001</v>
      </c>
      <c r="R2643">
        <v>21.918832999999999</v>
      </c>
      <c r="S2643">
        <f t="shared" si="82"/>
        <v>33.387651546677766</v>
      </c>
      <c r="T2643">
        <f t="shared" si="83"/>
        <v>45.430457852301693</v>
      </c>
    </row>
    <row r="2644" spans="1:20" x14ac:dyDescent="0.25">
      <c r="A2644" t="s">
        <v>15932</v>
      </c>
      <c r="B2644" t="s">
        <v>3183</v>
      </c>
      <c r="C2644">
        <v>1.3528800000000001E-2</v>
      </c>
      <c r="E2644">
        <v>1.581896</v>
      </c>
      <c r="F2644">
        <v>2.194</v>
      </c>
      <c r="G2644">
        <v>100.332015</v>
      </c>
      <c r="H2644">
        <v>618267.76</v>
      </c>
      <c r="I2644">
        <v>-180.20715000000001</v>
      </c>
      <c r="J2644">
        <v>5.7709479999999997</v>
      </c>
      <c r="K2644">
        <v>200.78008</v>
      </c>
      <c r="L2644">
        <v>-0.60485800000000001</v>
      </c>
      <c r="M2644">
        <v>2.3410000000000002</v>
      </c>
      <c r="N2644">
        <v>100.332015</v>
      </c>
      <c r="O2644">
        <v>183577.2</v>
      </c>
      <c r="P2644">
        <v>179.86084</v>
      </c>
      <c r="Q2644">
        <v>1.500122</v>
      </c>
      <c r="R2644">
        <v>59.387079</v>
      </c>
      <c r="S2644">
        <f t="shared" si="82"/>
        <v>34.791524720028669</v>
      </c>
      <c r="T2644">
        <f t="shared" si="83"/>
        <v>39.58816616248545</v>
      </c>
    </row>
    <row r="2645" spans="1:20" x14ac:dyDescent="0.25">
      <c r="A2645" t="s">
        <v>15933</v>
      </c>
      <c r="B2645" t="s">
        <v>3184</v>
      </c>
      <c r="C2645">
        <v>1.51717E-2</v>
      </c>
      <c r="E2645">
        <v>4.4421439999999999</v>
      </c>
      <c r="F2645">
        <v>2.0329999999999999</v>
      </c>
      <c r="G2645">
        <v>164.686995</v>
      </c>
      <c r="H2645">
        <v>618324.69999999995</v>
      </c>
      <c r="I2645">
        <v>-179.88202999999999</v>
      </c>
      <c r="J2645">
        <v>8.9064890000000005</v>
      </c>
      <c r="K2645">
        <v>200.07469</v>
      </c>
      <c r="L2645">
        <v>-0.83337600000000001</v>
      </c>
      <c r="M2645">
        <v>2.0590000000000002</v>
      </c>
      <c r="N2645">
        <v>164.686995</v>
      </c>
      <c r="O2645">
        <v>394817.33</v>
      </c>
      <c r="P2645">
        <v>180.12196</v>
      </c>
      <c r="Q2645">
        <v>3.6416330000000001</v>
      </c>
      <c r="R2645">
        <v>128.09422000000001</v>
      </c>
      <c r="S2645">
        <f t="shared" si="82"/>
        <v>22.463923775126201</v>
      </c>
      <c r="T2645">
        <f t="shared" si="83"/>
        <v>35.174939374725568</v>
      </c>
    </row>
    <row r="2646" spans="1:20" x14ac:dyDescent="0.25">
      <c r="A2646" t="s">
        <v>15934</v>
      </c>
      <c r="B2646" t="s">
        <v>3185</v>
      </c>
      <c r="C2646">
        <v>1.24391E-2</v>
      </c>
      <c r="E2646">
        <v>0.73841999999999997</v>
      </c>
      <c r="F2646">
        <v>2.7450000000000001</v>
      </c>
      <c r="G2646">
        <v>190.24671000000001</v>
      </c>
      <c r="H2646">
        <v>556748.18000000005</v>
      </c>
      <c r="I2646">
        <v>-180.04267999999999</v>
      </c>
      <c r="J2646">
        <v>6.0446429999999998</v>
      </c>
      <c r="K2646">
        <v>180.47197</v>
      </c>
      <c r="L2646">
        <v>-0.378523</v>
      </c>
      <c r="M2646">
        <v>2.0390000000000001</v>
      </c>
      <c r="N2646">
        <v>190.24671000000001</v>
      </c>
      <c r="O2646">
        <v>424838.96</v>
      </c>
      <c r="P2646">
        <v>180.03874999999999</v>
      </c>
      <c r="Q2646">
        <v>4.5658000000000003</v>
      </c>
      <c r="R2646">
        <v>137.70708999999999</v>
      </c>
      <c r="S2646">
        <f t="shared" si="82"/>
        <v>29.856514272224185</v>
      </c>
      <c r="T2646">
        <f t="shared" si="83"/>
        <v>30.160561128389325</v>
      </c>
    </row>
    <row r="2647" spans="1:20" x14ac:dyDescent="0.25">
      <c r="A2647" t="s">
        <v>15935</v>
      </c>
      <c r="B2647" t="s">
        <v>3186</v>
      </c>
      <c r="C2647">
        <v>5.9389600000000001E-4</v>
      </c>
      <c r="D2647">
        <v>5.9618200000000001E-4</v>
      </c>
      <c r="E2647" s="1">
        <v>15.7</v>
      </c>
      <c r="F2647">
        <v>-2.8410000000000002</v>
      </c>
      <c r="G2647">
        <v>116.804883</v>
      </c>
      <c r="H2647" s="1">
        <v>140000</v>
      </c>
      <c r="I2647" s="1">
        <v>-84.5</v>
      </c>
      <c r="J2647">
        <v>1.196518</v>
      </c>
      <c r="K2647">
        <v>9.9943600000000004</v>
      </c>
      <c r="L2647" s="1">
        <v>-0.63700000000000001</v>
      </c>
      <c r="M2647" t="s">
        <v>3187</v>
      </c>
      <c r="N2647">
        <v>116.804883</v>
      </c>
      <c r="O2647" s="1">
        <v>53500</v>
      </c>
      <c r="P2647" s="1">
        <v>180</v>
      </c>
      <c r="Q2647">
        <v>2.1880440000000001</v>
      </c>
      <c r="R2647">
        <v>17.366060000000001</v>
      </c>
      <c r="S2647">
        <f t="shared" si="82"/>
        <v>8.3528705794647475</v>
      </c>
      <c r="T2647">
        <f t="shared" si="83"/>
        <v>7.9367965178031152</v>
      </c>
    </row>
    <row r="2648" spans="1:20" x14ac:dyDescent="0.25">
      <c r="A2648" t="s">
        <v>15936</v>
      </c>
      <c r="B2648" t="s">
        <v>3188</v>
      </c>
      <c r="C2648">
        <v>9.7661499999999991E-4</v>
      </c>
      <c r="E2648">
        <v>10.186377</v>
      </c>
      <c r="F2648">
        <v>-3.2570000000000001</v>
      </c>
      <c r="G2648">
        <v>133.11974000000001</v>
      </c>
      <c r="H2648">
        <v>122216.87</v>
      </c>
      <c r="I2648">
        <v>-179.99108000000001</v>
      </c>
      <c r="J2648">
        <v>1.4053960000000001</v>
      </c>
      <c r="K2648">
        <v>39.594340000000003</v>
      </c>
      <c r="L2648">
        <v>-19.820060000000002</v>
      </c>
      <c r="M2648">
        <v>1.075</v>
      </c>
      <c r="N2648">
        <v>133.11974000000001</v>
      </c>
      <c r="O2648">
        <v>739309.06</v>
      </c>
      <c r="P2648">
        <v>180.51084</v>
      </c>
      <c r="Q2648">
        <v>6.0798800000000002</v>
      </c>
      <c r="R2648">
        <v>240.89769000000001</v>
      </c>
      <c r="S2648">
        <f t="shared" si="82"/>
        <v>28.173084312179629</v>
      </c>
      <c r="T2648">
        <f t="shared" si="83"/>
        <v>39.622112607485676</v>
      </c>
    </row>
    <row r="2649" spans="1:20" x14ac:dyDescent="0.25">
      <c r="A2649" t="s">
        <v>15937</v>
      </c>
      <c r="B2649" t="s">
        <v>3189</v>
      </c>
      <c r="C2649">
        <v>2.7700400000000001E-3</v>
      </c>
      <c r="E2649">
        <v>10.104607</v>
      </c>
      <c r="F2649">
        <v>-3.673</v>
      </c>
      <c r="G2649">
        <v>110.045064</v>
      </c>
      <c r="H2649">
        <v>84286.188999999998</v>
      </c>
      <c r="I2649">
        <v>-180.04132999999999</v>
      </c>
      <c r="J2649">
        <v>0.886903</v>
      </c>
      <c r="K2649">
        <v>27.321268</v>
      </c>
      <c r="L2649" s="1">
        <v>-18.5</v>
      </c>
      <c r="M2649">
        <v>0.38</v>
      </c>
      <c r="N2649">
        <v>110.045064</v>
      </c>
      <c r="O2649" s="1">
        <v>4880000</v>
      </c>
      <c r="P2649" s="1">
        <v>180</v>
      </c>
      <c r="Q2649">
        <v>41.757770000000001</v>
      </c>
      <c r="R2649">
        <v>1581.8409999999999</v>
      </c>
      <c r="S2649">
        <f t="shared" si="82"/>
        <v>30.805249277542188</v>
      </c>
      <c r="T2649">
        <f t="shared" si="83"/>
        <v>37.881357170174553</v>
      </c>
    </row>
    <row r="2650" spans="1:20" x14ac:dyDescent="0.25">
      <c r="A2650" t="s">
        <v>15938</v>
      </c>
      <c r="B2650" t="s">
        <v>3190</v>
      </c>
      <c r="C2650">
        <v>2.9628499999999999E-3</v>
      </c>
      <c r="E2650">
        <v>46.526204999999997</v>
      </c>
      <c r="F2650">
        <v>-3.6970000000000001</v>
      </c>
      <c r="G2650">
        <v>112.41186500000001</v>
      </c>
      <c r="H2650">
        <v>17453.457999999999</v>
      </c>
      <c r="I2650">
        <v>-180.40679</v>
      </c>
      <c r="J2650">
        <v>0.100721</v>
      </c>
      <c r="K2650">
        <v>5.6805089999999998</v>
      </c>
      <c r="L2650">
        <v>-91.590879999999999</v>
      </c>
      <c r="M2650">
        <v>2.98</v>
      </c>
      <c r="N2650">
        <v>112.41186500000001</v>
      </c>
      <c r="O2650">
        <v>52369.877999999997</v>
      </c>
      <c r="P2650">
        <v>180.48651000000001</v>
      </c>
      <c r="Q2650">
        <v>0.417128</v>
      </c>
      <c r="R2650">
        <v>17.059687</v>
      </c>
      <c r="S2650">
        <f t="shared" si="82"/>
        <v>56.398457124134985</v>
      </c>
      <c r="T2650">
        <f t="shared" si="83"/>
        <v>40.897966571412134</v>
      </c>
    </row>
    <row r="2651" spans="1:20" x14ac:dyDescent="0.25">
      <c r="A2651" t="s">
        <v>15939</v>
      </c>
      <c r="B2651" t="s">
        <v>3191</v>
      </c>
      <c r="C2651">
        <v>1.93089E-3</v>
      </c>
      <c r="E2651">
        <v>3.1966600000000001</v>
      </c>
      <c r="F2651">
        <v>4.0039999999999996</v>
      </c>
      <c r="G2651">
        <v>43.089784000000002</v>
      </c>
      <c r="H2651">
        <v>15232.822</v>
      </c>
      <c r="I2651">
        <v>-180.46147999999999</v>
      </c>
      <c r="J2651">
        <v>0.13656399999999999</v>
      </c>
      <c r="K2651">
        <v>4.9607729999999997</v>
      </c>
      <c r="L2651">
        <v>-2.8543729999999998</v>
      </c>
      <c r="M2651">
        <v>3.5750000000000002</v>
      </c>
      <c r="N2651">
        <v>43.089784000000002</v>
      </c>
      <c r="O2651">
        <v>11324.384</v>
      </c>
      <c r="P2651">
        <v>180.09172000000001</v>
      </c>
      <c r="Q2651">
        <v>6.8384E-2</v>
      </c>
      <c r="R2651">
        <v>3.672841</v>
      </c>
      <c r="S2651">
        <f t="shared" si="82"/>
        <v>36.325627544594475</v>
      </c>
      <c r="T2651">
        <f t="shared" si="83"/>
        <v>53.70906937295274</v>
      </c>
    </row>
    <row r="2652" spans="1:20" x14ac:dyDescent="0.25">
      <c r="A2652" t="s">
        <v>15940</v>
      </c>
      <c r="B2652" t="s">
        <v>3192</v>
      </c>
      <c r="C2652">
        <v>0.18767700000000001</v>
      </c>
      <c r="E2652">
        <v>0.71057800000000004</v>
      </c>
      <c r="F2652">
        <v>-7.827</v>
      </c>
      <c r="G2652">
        <v>64.404779000000005</v>
      </c>
      <c r="H2652">
        <v>26536.441999999999</v>
      </c>
      <c r="I2652">
        <v>-180.42676</v>
      </c>
      <c r="J2652">
        <v>0.27279399999999998</v>
      </c>
      <c r="K2652">
        <v>8.6386240000000001</v>
      </c>
      <c r="L2652">
        <v>-2.0925379999999998</v>
      </c>
      <c r="M2652">
        <v>-6.1609999999999996</v>
      </c>
      <c r="N2652">
        <v>64.404779000000005</v>
      </c>
      <c r="O2652">
        <v>27827.493999999999</v>
      </c>
      <c r="P2652">
        <v>179.87325000000001</v>
      </c>
      <c r="Q2652">
        <v>0.27220800000000001</v>
      </c>
      <c r="R2652">
        <v>9.0034150000000004</v>
      </c>
      <c r="S2652">
        <f t="shared" si="82"/>
        <v>31.66720675674685</v>
      </c>
      <c r="T2652">
        <f t="shared" si="83"/>
        <v>33.075497413742433</v>
      </c>
    </row>
    <row r="2653" spans="1:20" x14ac:dyDescent="0.25">
      <c r="A2653" t="s">
        <v>15941</v>
      </c>
      <c r="B2653" t="s">
        <v>3193</v>
      </c>
      <c r="C2653">
        <v>2.3630299999999999E-3</v>
      </c>
      <c r="D2653">
        <v>2.37697E-3</v>
      </c>
      <c r="E2653" s="1">
        <v>6.17</v>
      </c>
      <c r="F2653" t="s">
        <v>3194</v>
      </c>
      <c r="G2653">
        <v>144.38370800000001</v>
      </c>
      <c r="H2653" s="1">
        <v>134000</v>
      </c>
      <c r="I2653" s="1">
        <v>-180</v>
      </c>
      <c r="J2653">
        <v>3.2644690000000001</v>
      </c>
      <c r="K2653">
        <v>43.49156</v>
      </c>
      <c r="L2653" s="1">
        <v>-5.13</v>
      </c>
      <c r="M2653" t="s">
        <v>3195</v>
      </c>
      <c r="N2653">
        <v>144.38370800000001</v>
      </c>
      <c r="O2653" s="1">
        <v>1200000</v>
      </c>
      <c r="P2653" s="1">
        <v>180</v>
      </c>
      <c r="Q2653">
        <v>9.6893130000000003</v>
      </c>
      <c r="R2653">
        <v>391.43400000000003</v>
      </c>
      <c r="S2653">
        <f t="shared" si="82"/>
        <v>13.322705775426263</v>
      </c>
      <c r="T2653">
        <f t="shared" si="83"/>
        <v>40.398529802886955</v>
      </c>
    </row>
    <row r="2654" spans="1:20" x14ac:dyDescent="0.25">
      <c r="A2654" t="s">
        <v>15942</v>
      </c>
      <c r="B2654" t="s">
        <v>3196</v>
      </c>
      <c r="C2654">
        <v>2.8653099999999998E-3</v>
      </c>
      <c r="E2654">
        <v>6.1974780000000003</v>
      </c>
      <c r="F2654">
        <v>2.4630000000000001</v>
      </c>
      <c r="G2654">
        <v>105.46616899999999</v>
      </c>
      <c r="H2654">
        <v>238103.22</v>
      </c>
      <c r="I2654">
        <v>-179.81423000000001</v>
      </c>
      <c r="J2654">
        <v>2.171389</v>
      </c>
      <c r="K2654">
        <v>76.986283999999998</v>
      </c>
      <c r="L2654">
        <v>-6.5791919999999999</v>
      </c>
      <c r="M2654">
        <v>4.05</v>
      </c>
      <c r="N2654">
        <v>105.46616899999999</v>
      </c>
      <c r="O2654">
        <v>59380.053999999996</v>
      </c>
      <c r="P2654">
        <v>179.84451999999999</v>
      </c>
      <c r="Q2654">
        <v>0.52427599999999996</v>
      </c>
      <c r="R2654">
        <v>19.205914</v>
      </c>
      <c r="S2654">
        <f t="shared" si="82"/>
        <v>35.454855854938934</v>
      </c>
      <c r="T2654">
        <f t="shared" si="83"/>
        <v>36.633212277502693</v>
      </c>
    </row>
    <row r="2655" spans="1:20" x14ac:dyDescent="0.25">
      <c r="A2655" t="s">
        <v>15943</v>
      </c>
      <c r="B2655" t="s">
        <v>3197</v>
      </c>
      <c r="C2655">
        <v>1.05032E-3</v>
      </c>
      <c r="E2655">
        <v>10.474921999999999</v>
      </c>
      <c r="F2655">
        <v>2.2749999999999999</v>
      </c>
      <c r="G2655">
        <v>119.084029</v>
      </c>
      <c r="H2655">
        <v>369796.42</v>
      </c>
      <c r="I2655">
        <v>-180.13330999999999</v>
      </c>
      <c r="J2655">
        <v>1.572395</v>
      </c>
      <c r="K2655">
        <v>119.99158</v>
      </c>
      <c r="L2655">
        <v>-9.7431710000000002</v>
      </c>
      <c r="M2655">
        <v>4.0119999999999996</v>
      </c>
      <c r="N2655">
        <v>119.084029</v>
      </c>
      <c r="O2655">
        <v>80484.277000000002</v>
      </c>
      <c r="P2655">
        <v>180.17513</v>
      </c>
      <c r="Q2655">
        <v>0.51162700000000005</v>
      </c>
      <c r="R2655">
        <v>26.127673999999999</v>
      </c>
      <c r="S2655">
        <f t="shared" si="82"/>
        <v>76.311346703595476</v>
      </c>
      <c r="T2655">
        <f t="shared" si="83"/>
        <v>51.067816983857377</v>
      </c>
    </row>
    <row r="2656" spans="1:20" x14ac:dyDescent="0.25">
      <c r="A2656" t="s">
        <v>15944</v>
      </c>
      <c r="B2656" t="s">
        <v>3198</v>
      </c>
      <c r="C2656">
        <v>3.8692800000000001E-3</v>
      </c>
      <c r="E2656">
        <v>0.16572799999999999</v>
      </c>
      <c r="F2656">
        <v>-1.484</v>
      </c>
      <c r="G2656">
        <v>31.092032</v>
      </c>
      <c r="H2656">
        <v>198304.35</v>
      </c>
      <c r="I2656">
        <v>-179.80141</v>
      </c>
      <c r="J2656">
        <v>1.9759279999999999</v>
      </c>
      <c r="K2656">
        <v>64.108914999999996</v>
      </c>
      <c r="L2656">
        <v>-22.819368000000001</v>
      </c>
      <c r="M2656">
        <v>2.6880000000000002</v>
      </c>
      <c r="N2656">
        <v>31.092032</v>
      </c>
      <c r="O2656">
        <v>34835.722000000002</v>
      </c>
      <c r="P2656">
        <v>180.05793</v>
      </c>
      <c r="Q2656">
        <v>0.29175400000000001</v>
      </c>
      <c r="R2656">
        <v>11.294040000000001</v>
      </c>
      <c r="S2656">
        <f t="shared" si="82"/>
        <v>32.444965099942912</v>
      </c>
      <c r="T2656">
        <f t="shared" si="83"/>
        <v>38.710831728099699</v>
      </c>
    </row>
    <row r="2657" spans="1:20" x14ac:dyDescent="0.25">
      <c r="A2657" t="s">
        <v>15945</v>
      </c>
      <c r="B2657" t="s">
        <v>3199</v>
      </c>
      <c r="C2657">
        <v>1.3873699999999999E-2</v>
      </c>
      <c r="E2657">
        <v>0.17283399999999999</v>
      </c>
      <c r="F2657">
        <v>-1.383</v>
      </c>
      <c r="G2657">
        <v>30.336742999999998</v>
      </c>
      <c r="H2657">
        <v>208727.87</v>
      </c>
      <c r="I2657">
        <v>-179.92626999999999</v>
      </c>
      <c r="J2657">
        <v>2.117146</v>
      </c>
      <c r="K2657">
        <v>67.572434999999999</v>
      </c>
      <c r="L2657">
        <v>-4.1799819999999999</v>
      </c>
      <c r="M2657">
        <v>2.7429999999999999</v>
      </c>
      <c r="N2657">
        <v>30.336742999999998</v>
      </c>
      <c r="O2657">
        <v>16920.61</v>
      </c>
      <c r="P2657">
        <v>179.75072</v>
      </c>
      <c r="Q2657">
        <v>0.218116</v>
      </c>
      <c r="R2657">
        <v>5.467104</v>
      </c>
      <c r="S2657">
        <f t="shared" si="82"/>
        <v>31.916757276068822</v>
      </c>
      <c r="T2657">
        <f t="shared" si="83"/>
        <v>25.065121311595664</v>
      </c>
    </row>
    <row r="2658" spans="1:20" x14ac:dyDescent="0.25">
      <c r="A2658" t="s">
        <v>15946</v>
      </c>
      <c r="B2658" t="s">
        <v>3200</v>
      </c>
      <c r="C2658">
        <v>7.5524499999999994E-2</v>
      </c>
      <c r="E2658">
        <v>6.2071560000000003</v>
      </c>
      <c r="F2658">
        <v>-5.2519999999999998</v>
      </c>
      <c r="G2658">
        <v>34.133986999999998</v>
      </c>
      <c r="H2658">
        <v>10812.861000000001</v>
      </c>
      <c r="I2658">
        <v>-179.86637999999999</v>
      </c>
      <c r="J2658">
        <v>8.1032999999999994E-2</v>
      </c>
      <c r="K2658">
        <v>3.4981680000000002</v>
      </c>
      <c r="L2658">
        <v>-14.724449999999999</v>
      </c>
      <c r="M2658">
        <v>-4.2679999999999998</v>
      </c>
      <c r="N2658">
        <v>34.133986999999998</v>
      </c>
      <c r="O2658">
        <v>8223.9395999999997</v>
      </c>
      <c r="P2658">
        <v>180.19767999999999</v>
      </c>
      <c r="Q2658">
        <v>5.6342999999999997E-2</v>
      </c>
      <c r="R2658">
        <v>2.6704119999999998</v>
      </c>
      <c r="S2658">
        <f t="shared" si="82"/>
        <v>43.169671615267859</v>
      </c>
      <c r="T2658">
        <f t="shared" si="83"/>
        <v>47.395630335622883</v>
      </c>
    </row>
    <row r="2659" spans="1:20" x14ac:dyDescent="0.25">
      <c r="A2659" t="s">
        <v>15947</v>
      </c>
      <c r="B2659" t="s">
        <v>3201</v>
      </c>
      <c r="C2659">
        <v>1.3549800000000001E-2</v>
      </c>
      <c r="E2659">
        <v>0.17377300000000001</v>
      </c>
      <c r="F2659">
        <v>-1.38</v>
      </c>
      <c r="G2659">
        <v>30.270341999999999</v>
      </c>
      <c r="H2659">
        <v>208677.86</v>
      </c>
      <c r="I2659">
        <v>-179.68537000000001</v>
      </c>
      <c r="J2659">
        <v>2.118957</v>
      </c>
      <c r="K2659">
        <v>67.375474999999994</v>
      </c>
      <c r="L2659">
        <v>-3.5676860000000001</v>
      </c>
      <c r="M2659">
        <v>2.7</v>
      </c>
      <c r="N2659">
        <v>30.270341999999999</v>
      </c>
      <c r="O2659">
        <v>16496.231</v>
      </c>
      <c r="P2659">
        <v>179.65056999999999</v>
      </c>
      <c r="Q2659">
        <v>0.207763</v>
      </c>
      <c r="R2659">
        <v>5.3240470000000002</v>
      </c>
      <c r="S2659">
        <f t="shared" si="82"/>
        <v>31.796527725668806</v>
      </c>
      <c r="T2659">
        <f t="shared" si="83"/>
        <v>25.625578182833326</v>
      </c>
    </row>
    <row r="2660" spans="1:20" x14ac:dyDescent="0.25">
      <c r="A2660" t="s">
        <v>15948</v>
      </c>
      <c r="B2660" t="s">
        <v>3202</v>
      </c>
      <c r="C2660">
        <v>5.9392300000000002E-2</v>
      </c>
      <c r="D2660">
        <v>5.9424600000000001E-2</v>
      </c>
      <c r="E2660">
        <v>0.22365499999999999</v>
      </c>
      <c r="F2660">
        <v>-16.475999999999999</v>
      </c>
      <c r="G2660">
        <v>77.537430000000001</v>
      </c>
      <c r="H2660">
        <v>29267.594000000001</v>
      </c>
      <c r="I2660">
        <v>-179.90003999999999</v>
      </c>
      <c r="J2660">
        <v>0.33764699999999997</v>
      </c>
      <c r="K2660">
        <v>9.4721709999999995</v>
      </c>
      <c r="L2660" s="1">
        <v>-24.6</v>
      </c>
      <c r="M2660">
        <v>-14.555</v>
      </c>
      <c r="N2660">
        <v>77.537430000000001</v>
      </c>
      <c r="O2660" s="1">
        <v>7310</v>
      </c>
      <c r="P2660" s="1">
        <v>180</v>
      </c>
      <c r="Q2660">
        <v>2.3359310000000001E-2</v>
      </c>
      <c r="R2660">
        <v>2.354441</v>
      </c>
      <c r="S2660">
        <f t="shared" si="82"/>
        <v>28.053473005831535</v>
      </c>
      <c r="T2660">
        <f t="shared" si="83"/>
        <v>100.79240354274162</v>
      </c>
    </row>
    <row r="2661" spans="1:20" x14ac:dyDescent="0.25">
      <c r="A2661" t="s">
        <v>15949</v>
      </c>
      <c r="B2661" t="s">
        <v>3203</v>
      </c>
      <c r="C2661">
        <v>2.04499E-3</v>
      </c>
      <c r="E2661">
        <v>0.98231900000000005</v>
      </c>
      <c r="F2661">
        <v>-8.3620000000000001</v>
      </c>
      <c r="G2661">
        <v>59.085123000000003</v>
      </c>
      <c r="H2661">
        <v>7288.0236999999997</v>
      </c>
      <c r="I2661">
        <v>-180.01821000000001</v>
      </c>
      <c r="J2661">
        <v>8.1223000000000004E-2</v>
      </c>
      <c r="K2661">
        <v>2.3617979999999998</v>
      </c>
      <c r="L2661">
        <v>-21.551703</v>
      </c>
      <c r="M2661">
        <v>-8.3010000000000002</v>
      </c>
      <c r="N2661">
        <v>59.085123000000003</v>
      </c>
      <c r="O2661">
        <v>3887.6300999999999</v>
      </c>
      <c r="P2661">
        <v>180.54308</v>
      </c>
      <c r="Q2661">
        <v>2.0903999999999999E-2</v>
      </c>
      <c r="R2661">
        <v>1.267204</v>
      </c>
      <c r="S2661">
        <f t="shared" si="82"/>
        <v>29.077945902022822</v>
      </c>
      <c r="T2661">
        <f t="shared" si="83"/>
        <v>60.620168388825107</v>
      </c>
    </row>
    <row r="2662" spans="1:20" x14ac:dyDescent="0.25">
      <c r="A2662" t="s">
        <v>15950</v>
      </c>
      <c r="B2662" t="s">
        <v>3204</v>
      </c>
      <c r="C2662">
        <v>3.5946699999999998E-2</v>
      </c>
      <c r="E2662">
        <v>0.13234899999999999</v>
      </c>
      <c r="F2662">
        <v>-11.944000000000001</v>
      </c>
      <c r="G2662">
        <v>138.20912799999999</v>
      </c>
      <c r="H2662">
        <v>110598.74</v>
      </c>
      <c r="I2662">
        <v>-180.17014</v>
      </c>
      <c r="J2662">
        <v>1.2492749999999999</v>
      </c>
      <c r="K2662">
        <v>35.901766000000002</v>
      </c>
      <c r="L2662">
        <v>-14.367309000000001</v>
      </c>
      <c r="M2662">
        <v>-5.8940000000000001</v>
      </c>
      <c r="N2662">
        <v>138.20912799999999</v>
      </c>
      <c r="O2662">
        <v>62704.538999999997</v>
      </c>
      <c r="P2662">
        <v>179.87147999999999</v>
      </c>
      <c r="Q2662">
        <v>0.666018</v>
      </c>
      <c r="R2662">
        <v>20.287268999999998</v>
      </c>
      <c r="S2662">
        <f t="shared" si="82"/>
        <v>28.738080886914414</v>
      </c>
      <c r="T2662">
        <f t="shared" si="83"/>
        <v>30.460541606983593</v>
      </c>
    </row>
    <row r="2663" spans="1:20" x14ac:dyDescent="0.25">
      <c r="A2663" t="s">
        <v>15951</v>
      </c>
      <c r="B2663" t="s">
        <v>3205</v>
      </c>
      <c r="C2663">
        <v>7.1120799999999998E-2</v>
      </c>
      <c r="D2663">
        <v>7.1222099999999997E-2</v>
      </c>
      <c r="E2663">
        <v>7.152997</v>
      </c>
      <c r="F2663">
        <v>-16.026</v>
      </c>
      <c r="G2663">
        <v>71.861710000000002</v>
      </c>
      <c r="H2663">
        <v>7344.1262999999999</v>
      </c>
      <c r="I2663">
        <v>-180.31045</v>
      </c>
      <c r="J2663">
        <v>5.2027999999999998E-2</v>
      </c>
      <c r="K2663">
        <v>2.3877120000000001</v>
      </c>
      <c r="L2663">
        <v>-9.0739590000000003</v>
      </c>
      <c r="M2663">
        <v>-12.99</v>
      </c>
      <c r="N2663">
        <v>71.861710000000002</v>
      </c>
      <c r="O2663">
        <v>11068.698</v>
      </c>
      <c r="P2663">
        <v>180.09384</v>
      </c>
      <c r="Q2663">
        <v>5.3912000000000002E-2</v>
      </c>
      <c r="R2663">
        <v>3.5899990000000002</v>
      </c>
      <c r="S2663">
        <f t="shared" si="82"/>
        <v>45.89282693934036</v>
      </c>
      <c r="T2663">
        <f t="shared" si="83"/>
        <v>66.589979967354211</v>
      </c>
    </row>
    <row r="2664" spans="1:20" x14ac:dyDescent="0.25">
      <c r="A2664" t="s">
        <v>15952</v>
      </c>
      <c r="B2664" t="s">
        <v>3206</v>
      </c>
      <c r="C2664">
        <v>7.1811499999999999E-3</v>
      </c>
      <c r="E2664">
        <v>0.78381999999999996</v>
      </c>
      <c r="F2664">
        <v>0.86699999999999999</v>
      </c>
      <c r="G2664">
        <v>28.710847000000001</v>
      </c>
      <c r="H2664">
        <v>577206.04</v>
      </c>
      <c r="I2664">
        <v>-179.89384000000001</v>
      </c>
      <c r="J2664">
        <v>5.2335260000000003</v>
      </c>
      <c r="K2664">
        <v>186.79423</v>
      </c>
      <c r="L2664">
        <v>-6.0621400000000003</v>
      </c>
      <c r="M2664">
        <v>0.86</v>
      </c>
      <c r="N2664">
        <v>28.710847000000001</v>
      </c>
      <c r="O2664">
        <v>171332.33</v>
      </c>
      <c r="P2664">
        <v>179.54499999999999</v>
      </c>
      <c r="Q2664">
        <v>1.475468</v>
      </c>
      <c r="R2664">
        <v>55.231389999999998</v>
      </c>
      <c r="S2664">
        <f t="shared" si="82"/>
        <v>35.691850962429534</v>
      </c>
      <c r="T2664">
        <f t="shared" si="83"/>
        <v>37.433133080487003</v>
      </c>
    </row>
    <row r="2665" spans="1:20" x14ac:dyDescent="0.25">
      <c r="A2665" t="s">
        <v>15953</v>
      </c>
      <c r="B2665" t="s">
        <v>3207</v>
      </c>
      <c r="C2665">
        <v>8.7856000000000002E-4</v>
      </c>
      <c r="E2665" s="1">
        <v>7.62</v>
      </c>
      <c r="F2665">
        <v>-1.901</v>
      </c>
      <c r="G2665">
        <v>152.30290199999999</v>
      </c>
      <c r="H2665" s="1">
        <v>1500000</v>
      </c>
      <c r="I2665" s="1">
        <v>-180</v>
      </c>
      <c r="J2665">
        <v>11.010770000000001</v>
      </c>
      <c r="K2665">
        <v>482.8313</v>
      </c>
      <c r="L2665">
        <v>-18.039728</v>
      </c>
      <c r="M2665">
        <v>0.998</v>
      </c>
      <c r="N2665">
        <v>152.30290199999999</v>
      </c>
      <c r="O2665">
        <v>853870.07</v>
      </c>
      <c r="P2665">
        <v>179.50200000000001</v>
      </c>
      <c r="Q2665">
        <v>4.5635979999999998</v>
      </c>
      <c r="R2665">
        <v>275.12518999999998</v>
      </c>
      <c r="S2665">
        <f t="shared" si="82"/>
        <v>43.850820605643378</v>
      </c>
      <c r="T2665">
        <f t="shared" si="83"/>
        <v>60.286903009423703</v>
      </c>
    </row>
    <row r="2666" spans="1:20" x14ac:dyDescent="0.25">
      <c r="A2666" t="s">
        <v>15954</v>
      </c>
      <c r="B2666" t="s">
        <v>3208</v>
      </c>
      <c r="C2666">
        <v>3.63686E-3</v>
      </c>
      <c r="E2666">
        <v>0.18354599999999999</v>
      </c>
      <c r="F2666">
        <v>-0.73899999999999999</v>
      </c>
      <c r="G2666">
        <v>34.241230999999999</v>
      </c>
      <c r="H2666">
        <v>550167.74</v>
      </c>
      <c r="I2666">
        <v>-179.89562000000001</v>
      </c>
      <c r="J2666">
        <v>8.2000930000000007</v>
      </c>
      <c r="K2666">
        <v>178.04768000000001</v>
      </c>
      <c r="L2666" s="1">
        <v>-3.94</v>
      </c>
      <c r="M2666">
        <v>0.56299999999999994</v>
      </c>
      <c r="N2666">
        <v>34.241230999999999</v>
      </c>
      <c r="O2666" s="1">
        <v>1850000</v>
      </c>
      <c r="P2666" s="1">
        <v>180</v>
      </c>
      <c r="Q2666">
        <v>19.771660000000001</v>
      </c>
      <c r="R2666">
        <v>596.19939999999997</v>
      </c>
      <c r="S2666">
        <f t="shared" si="82"/>
        <v>21.712885451421098</v>
      </c>
      <c r="T2666">
        <f t="shared" si="83"/>
        <v>30.154240969144723</v>
      </c>
    </row>
    <row r="2667" spans="1:20" x14ac:dyDescent="0.25">
      <c r="A2667" t="s">
        <v>15955</v>
      </c>
      <c r="B2667" t="s">
        <v>3209</v>
      </c>
      <c r="C2667">
        <v>3.9737499999999999E-3</v>
      </c>
      <c r="E2667">
        <v>0.35286600000000001</v>
      </c>
      <c r="F2667">
        <v>-0.69099999999999995</v>
      </c>
      <c r="G2667">
        <v>29.501003000000001</v>
      </c>
      <c r="H2667">
        <v>789679.13</v>
      </c>
      <c r="I2667">
        <v>-180.24243000000001</v>
      </c>
      <c r="J2667">
        <v>13.574774</v>
      </c>
      <c r="K2667">
        <v>256.54568999999998</v>
      </c>
      <c r="L2667">
        <v>-3.8077540000000001</v>
      </c>
      <c r="M2667">
        <v>0.80800000000000005</v>
      </c>
      <c r="N2667">
        <v>29.501003000000001</v>
      </c>
      <c r="O2667">
        <v>571212.12</v>
      </c>
      <c r="P2667">
        <v>179.91571999999999</v>
      </c>
      <c r="Q2667">
        <v>5.7735620000000001</v>
      </c>
      <c r="R2667">
        <v>184.89946</v>
      </c>
      <c r="S2667">
        <f t="shared" si="82"/>
        <v>18.898708000589917</v>
      </c>
      <c r="T2667">
        <f t="shared" si="83"/>
        <v>32.025196923493674</v>
      </c>
    </row>
    <row r="2668" spans="1:20" x14ac:dyDescent="0.25">
      <c r="A2668" t="s">
        <v>15956</v>
      </c>
      <c r="B2668" t="s">
        <v>3210</v>
      </c>
      <c r="C2668">
        <v>8.0974199999999996E-2</v>
      </c>
      <c r="E2668">
        <v>0.60017299999999996</v>
      </c>
      <c r="F2668">
        <v>-2.214</v>
      </c>
      <c r="G2668">
        <v>54.945086000000003</v>
      </c>
      <c r="H2668">
        <v>217964.74</v>
      </c>
      <c r="I2668">
        <v>-179.69854000000001</v>
      </c>
      <c r="J2668">
        <v>2.763976</v>
      </c>
      <c r="K2668">
        <v>70.384227999999993</v>
      </c>
      <c r="L2668">
        <v>-0.83787800000000001</v>
      </c>
      <c r="M2668">
        <v>-3.3090000000000002</v>
      </c>
      <c r="N2668">
        <v>54.945086000000003</v>
      </c>
      <c r="O2668">
        <v>104374.93</v>
      </c>
      <c r="P2668">
        <v>179.89291</v>
      </c>
      <c r="Q2668">
        <v>1.0023690000000001</v>
      </c>
      <c r="R2668">
        <v>33.777251999999997</v>
      </c>
      <c r="S2668">
        <f t="shared" si="82"/>
        <v>25.464847741080238</v>
      </c>
      <c r="T2668">
        <f t="shared" si="83"/>
        <v>33.69742280537406</v>
      </c>
    </row>
    <row r="2669" spans="1:20" x14ac:dyDescent="0.25">
      <c r="A2669" t="s">
        <v>15957</v>
      </c>
      <c r="B2669" t="s">
        <v>3211</v>
      </c>
      <c r="C2669">
        <v>0.56828999999999996</v>
      </c>
      <c r="E2669">
        <v>0.59687500000000004</v>
      </c>
      <c r="F2669">
        <v>-9.7989999999999995</v>
      </c>
      <c r="G2669">
        <v>78.147977999999995</v>
      </c>
      <c r="H2669">
        <v>21985.351999999999</v>
      </c>
      <c r="I2669">
        <v>-180.24467000000001</v>
      </c>
      <c r="J2669">
        <v>0.38034299999999999</v>
      </c>
      <c r="K2669">
        <v>7.1426319999999999</v>
      </c>
      <c r="L2669">
        <v>-7.9103089999999998</v>
      </c>
      <c r="M2669">
        <v>-5.26</v>
      </c>
      <c r="N2669">
        <v>78.147977999999995</v>
      </c>
      <c r="O2669">
        <v>53350.016000000003</v>
      </c>
      <c r="P2669">
        <v>179.82139000000001</v>
      </c>
      <c r="Q2669">
        <v>0.57803099999999996</v>
      </c>
      <c r="R2669">
        <v>17.251118999999999</v>
      </c>
      <c r="S2669">
        <f t="shared" si="82"/>
        <v>18.779449076228563</v>
      </c>
      <c r="T2669">
        <f t="shared" si="83"/>
        <v>29.844625980267494</v>
      </c>
    </row>
    <row r="2670" spans="1:20" x14ac:dyDescent="0.25">
      <c r="A2670" t="s">
        <v>15958</v>
      </c>
      <c r="B2670" t="s">
        <v>3212</v>
      </c>
      <c r="C2670" s="1">
        <v>1.26148E-6</v>
      </c>
      <c r="E2670">
        <v>0.39353100000000002</v>
      </c>
      <c r="F2670">
        <v>2.633</v>
      </c>
      <c r="G2670">
        <v>38.960065</v>
      </c>
      <c r="H2670">
        <v>274756.76</v>
      </c>
      <c r="I2670">
        <v>-179.70237</v>
      </c>
      <c r="J2670">
        <v>3.0413579999999998</v>
      </c>
      <c r="K2670">
        <v>88.727035000000001</v>
      </c>
      <c r="L2670">
        <v>-95.454558000000006</v>
      </c>
      <c r="M2670">
        <v>7.1950000000000003</v>
      </c>
      <c r="N2670">
        <v>38.960065</v>
      </c>
      <c r="O2670">
        <v>4392.9733999999999</v>
      </c>
      <c r="P2670">
        <v>179.43039999999999</v>
      </c>
      <c r="Q2670">
        <v>2.1600999999999999E-2</v>
      </c>
      <c r="R2670">
        <v>1.4143300000000001</v>
      </c>
      <c r="S2670">
        <f t="shared" si="82"/>
        <v>29.173492564834525</v>
      </c>
      <c r="T2670">
        <f t="shared" si="83"/>
        <v>65.475209481042555</v>
      </c>
    </row>
    <row r="2671" spans="1:20" x14ac:dyDescent="0.25">
      <c r="A2671" t="s">
        <v>15959</v>
      </c>
      <c r="B2671" t="s">
        <v>3213</v>
      </c>
      <c r="C2671" s="1">
        <v>3.3049899999999998E-6</v>
      </c>
      <c r="E2671">
        <v>0.38101400000000002</v>
      </c>
      <c r="F2671">
        <v>2.11</v>
      </c>
      <c r="G2671">
        <v>41.852707000000002</v>
      </c>
      <c r="H2671">
        <v>432524.24</v>
      </c>
      <c r="I2671">
        <v>-180.22954999999999</v>
      </c>
      <c r="J2671">
        <v>4.6711299999999998</v>
      </c>
      <c r="K2671">
        <v>140.49552</v>
      </c>
      <c r="L2671">
        <v>-52.623134999999998</v>
      </c>
      <c r="M2671">
        <v>7.0279999999999996</v>
      </c>
      <c r="N2671">
        <v>41.852707000000002</v>
      </c>
      <c r="O2671">
        <v>1569.1002000000001</v>
      </c>
      <c r="P2671">
        <v>180.54778999999999</v>
      </c>
      <c r="Q2671">
        <v>1.1069000000000001E-2</v>
      </c>
      <c r="R2671">
        <v>0.51148700000000002</v>
      </c>
      <c r="S2671">
        <f t="shared" si="82"/>
        <v>30.077415957166682</v>
      </c>
      <c r="T2671">
        <f t="shared" si="83"/>
        <v>46.20896196585057</v>
      </c>
    </row>
    <row r="2672" spans="1:20" x14ac:dyDescent="0.25">
      <c r="A2672" t="s">
        <v>15960</v>
      </c>
      <c r="B2672" t="s">
        <v>3214</v>
      </c>
      <c r="C2672" s="1">
        <v>2.9443299999999999E-6</v>
      </c>
      <c r="E2672">
        <v>0.31003999999999998</v>
      </c>
      <c r="F2672">
        <v>1.054</v>
      </c>
      <c r="G2672">
        <v>48.785063999999998</v>
      </c>
      <c r="H2672">
        <v>944782.57</v>
      </c>
      <c r="I2672">
        <v>-179.65851000000001</v>
      </c>
      <c r="J2672">
        <v>9.1573440000000002</v>
      </c>
      <c r="K2672">
        <v>304.94916000000001</v>
      </c>
      <c r="L2672">
        <v>-53.276212000000001</v>
      </c>
      <c r="M2672">
        <v>6.9569999999999999</v>
      </c>
      <c r="N2672">
        <v>48.785063999999998</v>
      </c>
      <c r="O2672">
        <v>2685.5052000000001</v>
      </c>
      <c r="P2672">
        <v>179.60786999999999</v>
      </c>
      <c r="Q2672">
        <v>1.9210999999999999E-2</v>
      </c>
      <c r="R2672">
        <v>0.866317</v>
      </c>
      <c r="S2672">
        <f t="shared" si="82"/>
        <v>33.301048863076453</v>
      </c>
      <c r="T2672">
        <f t="shared" si="83"/>
        <v>45.094841497058979</v>
      </c>
    </row>
    <row r="2673" spans="1:20" x14ac:dyDescent="0.25">
      <c r="A2673" t="s">
        <v>15961</v>
      </c>
      <c r="B2673" t="s">
        <v>3215</v>
      </c>
      <c r="C2673" s="1">
        <v>8.92432E-6</v>
      </c>
      <c r="E2673">
        <v>0.42265999999999998</v>
      </c>
      <c r="F2673">
        <v>1.843</v>
      </c>
      <c r="G2673">
        <v>50.649673</v>
      </c>
      <c r="H2673">
        <v>923753.11</v>
      </c>
      <c r="I2673">
        <v>-180.09733</v>
      </c>
      <c r="J2673">
        <v>10.20046</v>
      </c>
      <c r="K2673">
        <v>299.61975999999999</v>
      </c>
      <c r="L2673">
        <v>-39.757773</v>
      </c>
      <c r="M2673">
        <v>6.8460000000000001</v>
      </c>
      <c r="N2673">
        <v>50.649673</v>
      </c>
      <c r="O2673">
        <v>3442.7098999999998</v>
      </c>
      <c r="P2673">
        <v>180.00202999999999</v>
      </c>
      <c r="Q2673">
        <v>2.4412E-2</v>
      </c>
      <c r="R2673">
        <v>1.1154630000000001</v>
      </c>
      <c r="S2673">
        <f t="shared" si="82"/>
        <v>29.373161602515964</v>
      </c>
      <c r="T2673">
        <f t="shared" si="83"/>
        <v>45.693224643617896</v>
      </c>
    </row>
    <row r="2674" spans="1:20" x14ac:dyDescent="0.25">
      <c r="A2674" t="s">
        <v>15962</v>
      </c>
      <c r="B2674" t="s">
        <v>3216</v>
      </c>
      <c r="C2674" s="1">
        <v>1.45896E-5</v>
      </c>
      <c r="D2674" s="1">
        <v>1.46523E-5</v>
      </c>
      <c r="E2674">
        <v>0.38998100000000002</v>
      </c>
      <c r="F2674" t="s">
        <v>3217</v>
      </c>
      <c r="G2674">
        <v>76.520224999999996</v>
      </c>
      <c r="H2674">
        <v>496523.53</v>
      </c>
      <c r="I2674">
        <v>-180.38388</v>
      </c>
      <c r="J2674">
        <v>6.3216479999999997</v>
      </c>
      <c r="K2674">
        <v>161.56054</v>
      </c>
      <c r="L2674">
        <v>-4.769952</v>
      </c>
      <c r="M2674" t="s">
        <v>3218</v>
      </c>
      <c r="N2674">
        <v>76.520224999999996</v>
      </c>
      <c r="O2674">
        <v>176507.01</v>
      </c>
      <c r="P2674">
        <v>179.65125</v>
      </c>
      <c r="Q2674">
        <v>2.1330330000000002</v>
      </c>
      <c r="R2674">
        <v>56.966878999999999</v>
      </c>
      <c r="S2674">
        <f t="shared" si="82"/>
        <v>25.556712426886154</v>
      </c>
      <c r="T2674">
        <f t="shared" si="83"/>
        <v>26.706984373893885</v>
      </c>
    </row>
    <row r="2675" spans="1:20" x14ac:dyDescent="0.25">
      <c r="A2675" t="s">
        <v>15963</v>
      </c>
      <c r="B2675" t="s">
        <v>3219</v>
      </c>
      <c r="C2675">
        <v>2.6295400000000001E-3</v>
      </c>
      <c r="E2675" s="1">
        <v>2.25</v>
      </c>
      <c r="F2675">
        <v>0.82</v>
      </c>
      <c r="G2675">
        <v>171.07013000000001</v>
      </c>
      <c r="H2675" s="1">
        <v>1750000</v>
      </c>
      <c r="I2675" s="1">
        <v>-181</v>
      </c>
      <c r="J2675">
        <v>14.518219999999999</v>
      </c>
      <c r="K2675">
        <v>571.95299999999997</v>
      </c>
      <c r="L2675">
        <v>-8.7835169999999998</v>
      </c>
      <c r="M2675">
        <v>3.0059999999999998</v>
      </c>
      <c r="N2675">
        <v>171.07013000000001</v>
      </c>
      <c r="O2675">
        <v>106845.78</v>
      </c>
      <c r="P2675">
        <v>179.95572000000001</v>
      </c>
      <c r="Q2675">
        <v>1.0436639999999999</v>
      </c>
      <c r="R2675">
        <v>34.601002999999999</v>
      </c>
      <c r="S2675">
        <f t="shared" si="82"/>
        <v>39.395531959152017</v>
      </c>
      <c r="T2675">
        <f t="shared" si="83"/>
        <v>33.153393237670365</v>
      </c>
    </row>
    <row r="2676" spans="1:20" x14ac:dyDescent="0.25">
      <c r="A2676" t="s">
        <v>15964</v>
      </c>
      <c r="B2676" t="s">
        <v>3220</v>
      </c>
      <c r="C2676">
        <v>2.1756999999999999E-2</v>
      </c>
      <c r="E2676" s="1">
        <v>0.80600000000000005</v>
      </c>
      <c r="F2676">
        <v>-1.26</v>
      </c>
      <c r="G2676">
        <v>100.326609</v>
      </c>
      <c r="H2676" s="1">
        <v>5980000</v>
      </c>
      <c r="I2676" s="1">
        <v>-180</v>
      </c>
      <c r="J2676">
        <v>62.679250000000003</v>
      </c>
      <c r="K2676">
        <v>1933.0160000000001</v>
      </c>
      <c r="L2676" s="1">
        <v>-1.64</v>
      </c>
      <c r="M2676">
        <v>-1.873</v>
      </c>
      <c r="N2676">
        <v>100.326609</v>
      </c>
      <c r="O2676" s="1">
        <v>1120000</v>
      </c>
      <c r="P2676" s="1">
        <v>180</v>
      </c>
      <c r="Q2676">
        <v>9.2919929999999997</v>
      </c>
      <c r="R2676">
        <v>363.7509</v>
      </c>
      <c r="S2676">
        <f t="shared" si="82"/>
        <v>30.839807432284207</v>
      </c>
      <c r="T2676">
        <f t="shared" si="83"/>
        <v>39.146704049389619</v>
      </c>
    </row>
    <row r="2677" spans="1:20" x14ac:dyDescent="0.25">
      <c r="A2677" t="s">
        <v>15965</v>
      </c>
      <c r="B2677" t="s">
        <v>3221</v>
      </c>
      <c r="C2677">
        <v>0.35440500000000003</v>
      </c>
      <c r="E2677">
        <v>1.4062220000000001</v>
      </c>
      <c r="F2677">
        <v>-5.4740000000000002</v>
      </c>
      <c r="G2677">
        <v>56.167110999999998</v>
      </c>
      <c r="H2677">
        <v>85775.913</v>
      </c>
      <c r="I2677">
        <v>-179.94962000000001</v>
      </c>
      <c r="J2677">
        <v>1.0404230000000001</v>
      </c>
      <c r="K2677">
        <v>27.775839999999999</v>
      </c>
      <c r="L2677">
        <v>-0.62520500000000001</v>
      </c>
      <c r="M2677">
        <v>-3.4929999999999999</v>
      </c>
      <c r="N2677">
        <v>56.167110999999998</v>
      </c>
      <c r="O2677">
        <v>64745.499000000003</v>
      </c>
      <c r="P2677">
        <v>179.94284999999999</v>
      </c>
      <c r="Q2677">
        <v>0.62237200000000004</v>
      </c>
      <c r="R2677">
        <v>20.964224000000002</v>
      </c>
      <c r="S2677">
        <f t="shared" si="82"/>
        <v>26.696680100305354</v>
      </c>
      <c r="T2677">
        <f t="shared" si="83"/>
        <v>33.684394542170921</v>
      </c>
    </row>
    <row r="2678" spans="1:20" x14ac:dyDescent="0.25">
      <c r="A2678" t="s">
        <v>15966</v>
      </c>
      <c r="B2678" t="s">
        <v>3222</v>
      </c>
      <c r="C2678">
        <v>1.6599599999999999E-2</v>
      </c>
      <c r="E2678">
        <v>11.590578000000001</v>
      </c>
      <c r="F2678">
        <v>2.1150000000000002</v>
      </c>
      <c r="G2678">
        <v>103.618441</v>
      </c>
      <c r="H2678">
        <v>221969.27</v>
      </c>
      <c r="I2678">
        <v>-179.59284</v>
      </c>
      <c r="J2678">
        <v>2.2175760000000002</v>
      </c>
      <c r="K2678">
        <v>71.593056000000004</v>
      </c>
      <c r="L2678">
        <v>-13.007883</v>
      </c>
      <c r="M2678">
        <v>4.49</v>
      </c>
      <c r="N2678">
        <v>103.618441</v>
      </c>
      <c r="O2678">
        <v>15465.206</v>
      </c>
      <c r="P2678">
        <v>180.05206999999999</v>
      </c>
      <c r="Q2678">
        <v>0.150616</v>
      </c>
      <c r="R2678">
        <v>5.0136260000000004</v>
      </c>
      <c r="S2678">
        <f t="shared" si="82"/>
        <v>32.284375372027831</v>
      </c>
      <c r="T2678">
        <f t="shared" si="83"/>
        <v>33.287472778456475</v>
      </c>
    </row>
    <row r="2679" spans="1:20" x14ac:dyDescent="0.25">
      <c r="A2679" t="s">
        <v>15967</v>
      </c>
      <c r="B2679" t="s">
        <v>3223</v>
      </c>
      <c r="C2679">
        <v>1.41762E-2</v>
      </c>
      <c r="E2679">
        <v>8.3443070000000006</v>
      </c>
      <c r="F2679">
        <v>2.2650000000000001</v>
      </c>
      <c r="G2679">
        <v>94.215143999999995</v>
      </c>
      <c r="H2679">
        <v>231888.59</v>
      </c>
      <c r="I2679">
        <v>-180.09715</v>
      </c>
      <c r="J2679">
        <v>2.5647410000000002</v>
      </c>
      <c r="K2679">
        <v>75.213029000000006</v>
      </c>
      <c r="L2679">
        <v>-12.022695000000001</v>
      </c>
      <c r="M2679">
        <v>3.2160000000000002</v>
      </c>
      <c r="N2679">
        <v>94.215143999999995</v>
      </c>
      <c r="O2679">
        <v>143489.54</v>
      </c>
      <c r="P2679">
        <v>180.38927000000001</v>
      </c>
      <c r="Q2679">
        <v>1.656434</v>
      </c>
      <c r="R2679">
        <v>46.691907</v>
      </c>
      <c r="S2679">
        <f t="shared" si="82"/>
        <v>29.325779484166237</v>
      </c>
      <c r="T2679">
        <f t="shared" si="83"/>
        <v>28.188208525060464</v>
      </c>
    </row>
    <row r="2680" spans="1:20" x14ac:dyDescent="0.25">
      <c r="A2680" t="s">
        <v>15968</v>
      </c>
      <c r="B2680" t="s">
        <v>3224</v>
      </c>
      <c r="C2680">
        <v>9.0922799999999995E-3</v>
      </c>
      <c r="E2680">
        <v>0.37270799999999998</v>
      </c>
      <c r="F2680">
        <v>-1.6459999999999999</v>
      </c>
      <c r="G2680">
        <v>96.193526000000006</v>
      </c>
      <c r="H2680">
        <v>939935.25</v>
      </c>
      <c r="I2680">
        <v>-179.91678999999999</v>
      </c>
      <c r="J2680">
        <v>16.269494999999999</v>
      </c>
      <c r="K2680">
        <v>304.25754000000001</v>
      </c>
      <c r="L2680" s="1">
        <v>-60.2</v>
      </c>
      <c r="M2680">
        <v>0.55600000000000005</v>
      </c>
      <c r="N2680">
        <v>96.193526000000006</v>
      </c>
      <c r="O2680" s="1">
        <v>4650000</v>
      </c>
      <c r="P2680" s="1">
        <v>180</v>
      </c>
      <c r="Q2680">
        <v>39.681690000000003</v>
      </c>
      <c r="R2680">
        <v>1498.8589999999999</v>
      </c>
      <c r="S2680">
        <f t="shared" si="82"/>
        <v>18.701105350842177</v>
      </c>
      <c r="T2680">
        <f t="shared" si="83"/>
        <v>37.772055575253972</v>
      </c>
    </row>
    <row r="2681" spans="1:20" x14ac:dyDescent="0.25">
      <c r="A2681" t="s">
        <v>15969</v>
      </c>
      <c r="B2681" t="s">
        <v>3225</v>
      </c>
      <c r="C2681">
        <v>9.4989500000000008E-3</v>
      </c>
      <c r="E2681">
        <v>0.91581000000000001</v>
      </c>
      <c r="F2681">
        <v>-2.7370000000000001</v>
      </c>
      <c r="G2681">
        <v>61.494706000000001</v>
      </c>
      <c r="H2681">
        <v>112206.34</v>
      </c>
      <c r="I2681">
        <v>-180.10147000000001</v>
      </c>
      <c r="J2681">
        <v>1.4472449999999999</v>
      </c>
      <c r="K2681">
        <v>36.395851999999998</v>
      </c>
      <c r="L2681">
        <v>-20.336442000000002</v>
      </c>
      <c r="M2681">
        <v>1.3440000000000001</v>
      </c>
      <c r="N2681">
        <v>61.494706000000001</v>
      </c>
      <c r="O2681">
        <v>381319.06</v>
      </c>
      <c r="P2681">
        <v>179.47720000000001</v>
      </c>
      <c r="Q2681">
        <v>2.9358330000000001</v>
      </c>
      <c r="R2681">
        <v>122.83074000000001</v>
      </c>
      <c r="S2681">
        <f t="shared" si="82"/>
        <v>25.148369488234543</v>
      </c>
      <c r="T2681">
        <f t="shared" si="83"/>
        <v>41.838462882595842</v>
      </c>
    </row>
    <row r="2682" spans="1:20" x14ac:dyDescent="0.25">
      <c r="A2682" t="s">
        <v>15970</v>
      </c>
      <c r="B2682" t="s">
        <v>3226</v>
      </c>
      <c r="C2682">
        <v>4.7049199999999999E-2</v>
      </c>
      <c r="E2682">
        <v>2.2052230000000002</v>
      </c>
      <c r="F2682">
        <v>-2.3109999999999999</v>
      </c>
      <c r="G2682">
        <v>32.527118000000002</v>
      </c>
      <c r="H2682">
        <v>184882.56</v>
      </c>
      <c r="I2682">
        <v>-180.30385000000001</v>
      </c>
      <c r="J2682">
        <v>2.3143910000000001</v>
      </c>
      <c r="K2682">
        <v>60.104357999999998</v>
      </c>
      <c r="L2682">
        <v>-16.309552</v>
      </c>
      <c r="M2682">
        <v>0.74</v>
      </c>
      <c r="N2682">
        <v>32.527118000000002</v>
      </c>
      <c r="O2682">
        <v>848926.24</v>
      </c>
      <c r="P2682">
        <v>179.92934</v>
      </c>
      <c r="Q2682">
        <v>5.7913370000000004</v>
      </c>
      <c r="R2682">
        <v>274.83620000000002</v>
      </c>
      <c r="S2682">
        <f t="shared" si="82"/>
        <v>25.969837421593844</v>
      </c>
      <c r="T2682">
        <f t="shared" si="83"/>
        <v>47.456433635272823</v>
      </c>
    </row>
    <row r="2683" spans="1:20" x14ac:dyDescent="0.25">
      <c r="A2683" t="s">
        <v>15971</v>
      </c>
      <c r="B2683" t="s">
        <v>3227</v>
      </c>
      <c r="C2683">
        <v>0.36294100000000001</v>
      </c>
      <c r="E2683">
        <v>7.3568410000000002</v>
      </c>
      <c r="F2683">
        <v>-5.1449999999999996</v>
      </c>
      <c r="G2683">
        <v>66.319927000000007</v>
      </c>
      <c r="H2683">
        <v>12187.495999999999</v>
      </c>
      <c r="I2683">
        <v>-179.8212</v>
      </c>
      <c r="J2683">
        <v>6.0277999999999998E-2</v>
      </c>
      <c r="K2683">
        <v>3.9409079999999999</v>
      </c>
      <c r="L2683">
        <v>-20.108425</v>
      </c>
      <c r="M2683">
        <v>-3.278</v>
      </c>
      <c r="N2683">
        <v>66.319927000000007</v>
      </c>
      <c r="O2683">
        <v>2541.5538999999999</v>
      </c>
      <c r="P2683">
        <v>179.97006999999999</v>
      </c>
      <c r="Q2683">
        <v>2.5315000000000001E-2</v>
      </c>
      <c r="R2683">
        <v>0.82318999999999998</v>
      </c>
      <c r="S2683">
        <f t="shared" si="82"/>
        <v>65.378877865888057</v>
      </c>
      <c r="T2683">
        <f t="shared" si="83"/>
        <v>32.517874777799719</v>
      </c>
    </row>
    <row r="2684" spans="1:20" x14ac:dyDescent="0.25">
      <c r="A2684" t="s">
        <v>15972</v>
      </c>
      <c r="B2684" t="s">
        <v>3228</v>
      </c>
      <c r="C2684">
        <v>1.20678E-2</v>
      </c>
      <c r="E2684">
        <v>0.78582399999999997</v>
      </c>
      <c r="F2684">
        <v>-3.238</v>
      </c>
      <c r="G2684">
        <v>73.804581999999996</v>
      </c>
      <c r="H2684">
        <v>83221.778999999995</v>
      </c>
      <c r="I2684">
        <v>-179.83271999999999</v>
      </c>
      <c r="J2684">
        <v>0.93895200000000001</v>
      </c>
      <c r="K2684">
        <v>26.913761999999998</v>
      </c>
      <c r="L2684">
        <v>-11.092693000000001</v>
      </c>
      <c r="M2684">
        <v>4.2770000000000001</v>
      </c>
      <c r="N2684">
        <v>73.804581999999996</v>
      </c>
      <c r="O2684">
        <v>9820.3657000000003</v>
      </c>
      <c r="P2684">
        <v>179.59592000000001</v>
      </c>
      <c r="Q2684">
        <v>8.0903000000000003E-2</v>
      </c>
      <c r="R2684">
        <v>3.167529</v>
      </c>
      <c r="S2684">
        <f t="shared" si="82"/>
        <v>28.66361858753163</v>
      </c>
      <c r="T2684">
        <f t="shared" si="83"/>
        <v>39.152182242932895</v>
      </c>
    </row>
    <row r="2685" spans="1:20" x14ac:dyDescent="0.25">
      <c r="A2685" t="s">
        <v>15973</v>
      </c>
      <c r="B2685" t="s">
        <v>3229</v>
      </c>
      <c r="C2685" s="1">
        <v>8.7367700000000004E-6</v>
      </c>
      <c r="E2685">
        <v>1.918609</v>
      </c>
      <c r="F2685">
        <v>-2.6539999999999999</v>
      </c>
      <c r="G2685">
        <v>61.213200000000001</v>
      </c>
      <c r="H2685">
        <v>109186.8</v>
      </c>
      <c r="I2685">
        <v>-180.35748000000001</v>
      </c>
      <c r="J2685">
        <v>1.3394379999999999</v>
      </c>
      <c r="K2685">
        <v>35.517178999999999</v>
      </c>
      <c r="L2685">
        <v>-36.064548000000002</v>
      </c>
      <c r="M2685">
        <v>6.4050000000000002</v>
      </c>
      <c r="N2685">
        <v>61.213200000000001</v>
      </c>
      <c r="O2685">
        <v>4788.7506000000003</v>
      </c>
      <c r="P2685">
        <v>180.30475000000001</v>
      </c>
      <c r="Q2685">
        <v>3.2844999999999999E-2</v>
      </c>
      <c r="R2685">
        <v>1.5568139999999999</v>
      </c>
      <c r="S2685">
        <f t="shared" si="82"/>
        <v>26.51647855294534</v>
      </c>
      <c r="T2685">
        <f t="shared" si="83"/>
        <v>47.398812604658239</v>
      </c>
    </row>
    <row r="2686" spans="1:20" x14ac:dyDescent="0.25">
      <c r="A2686" t="s">
        <v>15974</v>
      </c>
      <c r="B2686" t="s">
        <v>3230</v>
      </c>
      <c r="C2686">
        <v>6.0617099999999997E-3</v>
      </c>
      <c r="E2686">
        <v>0.93993000000000004</v>
      </c>
      <c r="F2686">
        <v>-3.016</v>
      </c>
      <c r="G2686">
        <v>59.880310999999999</v>
      </c>
      <c r="H2686">
        <v>147284.28</v>
      </c>
      <c r="I2686">
        <v>-179.56263999999999</v>
      </c>
      <c r="J2686">
        <v>1.6937679999999999</v>
      </c>
      <c r="K2686">
        <v>47.488489999999999</v>
      </c>
      <c r="L2686" s="1">
        <v>-20.3</v>
      </c>
      <c r="M2686">
        <v>0.38100000000000001</v>
      </c>
      <c r="N2686">
        <v>59.880310999999999</v>
      </c>
      <c r="O2686" s="1">
        <v>2120000</v>
      </c>
      <c r="P2686" s="1">
        <v>180</v>
      </c>
      <c r="Q2686">
        <v>23.01755</v>
      </c>
      <c r="R2686">
        <v>686.35530000000006</v>
      </c>
      <c r="S2686">
        <f t="shared" si="82"/>
        <v>28.037186911076368</v>
      </c>
      <c r="T2686">
        <f t="shared" si="83"/>
        <v>29.818781755660357</v>
      </c>
    </row>
    <row r="2687" spans="1:20" x14ac:dyDescent="0.25">
      <c r="A2687" t="s">
        <v>15975</v>
      </c>
      <c r="B2687" t="s">
        <v>3231</v>
      </c>
      <c r="C2687">
        <v>3.3006300000000002E-2</v>
      </c>
      <c r="E2687">
        <v>1.380665</v>
      </c>
      <c r="F2687">
        <v>-1.3520000000000001</v>
      </c>
      <c r="G2687">
        <v>33.000914000000002</v>
      </c>
      <c r="H2687">
        <v>657037.6</v>
      </c>
      <c r="I2687">
        <v>-179.73828</v>
      </c>
      <c r="J2687">
        <v>7.04488</v>
      </c>
      <c r="K2687">
        <v>212.26158000000001</v>
      </c>
      <c r="L2687">
        <v>-11.216500999999999</v>
      </c>
      <c r="M2687">
        <v>0.501</v>
      </c>
      <c r="N2687">
        <v>33.000914000000002</v>
      </c>
      <c r="O2687">
        <v>645715.54</v>
      </c>
      <c r="P2687">
        <v>180.20219</v>
      </c>
      <c r="Q2687">
        <v>6.1976579999999997</v>
      </c>
      <c r="R2687">
        <v>209.68210999999999</v>
      </c>
      <c r="S2687">
        <f t="shared" si="82"/>
        <v>30.129907109844314</v>
      </c>
      <c r="T2687">
        <f t="shared" si="83"/>
        <v>33.832475105919045</v>
      </c>
    </row>
    <row r="2688" spans="1:20" x14ac:dyDescent="0.25">
      <c r="A2688" t="s">
        <v>15976</v>
      </c>
      <c r="B2688" t="s">
        <v>3232</v>
      </c>
      <c r="C2688">
        <v>8.8008500000000003E-2</v>
      </c>
      <c r="E2688">
        <v>0.94447499999999995</v>
      </c>
      <c r="F2688">
        <v>-1.7909999999999999</v>
      </c>
      <c r="G2688">
        <v>29.093821999999999</v>
      </c>
      <c r="H2688">
        <v>153062.78</v>
      </c>
      <c r="I2688">
        <v>-180.12789000000001</v>
      </c>
      <c r="J2688">
        <v>1.5511680000000001</v>
      </c>
      <c r="K2688">
        <v>49.662833999999997</v>
      </c>
      <c r="L2688" s="1">
        <v>-4.22</v>
      </c>
      <c r="M2688">
        <v>5.1999999999999998E-2</v>
      </c>
      <c r="N2688">
        <v>29.093821999999999</v>
      </c>
      <c r="O2688" s="1">
        <v>55900000</v>
      </c>
      <c r="P2688" s="1">
        <v>180</v>
      </c>
      <c r="Q2688">
        <v>589.23419999999999</v>
      </c>
      <c r="R2688">
        <v>18056.95</v>
      </c>
      <c r="S2688">
        <f t="shared" si="82"/>
        <v>32.016412148780788</v>
      </c>
      <c r="T2688">
        <f t="shared" si="83"/>
        <v>30.644775880286652</v>
      </c>
    </row>
    <row r="2689" spans="1:20" x14ac:dyDescent="0.25">
      <c r="A2689" t="s">
        <v>15977</v>
      </c>
      <c r="B2689" t="s">
        <v>3233</v>
      </c>
      <c r="C2689" s="1">
        <v>3.9086499999999999E-5</v>
      </c>
      <c r="D2689" s="1">
        <v>3.94081E-5</v>
      </c>
      <c r="E2689">
        <v>0.14430999999999999</v>
      </c>
      <c r="F2689">
        <v>-3.4169999999999998</v>
      </c>
      <c r="G2689">
        <v>35.144210999999999</v>
      </c>
      <c r="H2689">
        <v>263222.34999999998</v>
      </c>
      <c r="I2689">
        <v>-179.68351000000001</v>
      </c>
      <c r="J2689">
        <v>2.8337409999999998</v>
      </c>
      <c r="K2689">
        <v>84.984397999999999</v>
      </c>
      <c r="L2689">
        <v>-11.255032</v>
      </c>
      <c r="M2689" t="s">
        <v>3234</v>
      </c>
      <c r="N2689">
        <v>35.144210999999999</v>
      </c>
      <c r="O2689">
        <v>423720.37</v>
      </c>
      <c r="P2689">
        <v>179.73164</v>
      </c>
      <c r="Q2689">
        <v>2.2863310000000001</v>
      </c>
      <c r="R2689">
        <v>136.87635</v>
      </c>
      <c r="S2689">
        <f t="shared" si="82"/>
        <v>29.99017835433796</v>
      </c>
      <c r="T2689">
        <f t="shared" si="83"/>
        <v>59.867250192557421</v>
      </c>
    </row>
    <row r="2690" spans="1:20" x14ac:dyDescent="0.25">
      <c r="A2690" t="s">
        <v>15978</v>
      </c>
      <c r="B2690" t="s">
        <v>3235</v>
      </c>
      <c r="C2690">
        <v>5.4590799999999998E-3</v>
      </c>
      <c r="E2690">
        <v>1.681468</v>
      </c>
      <c r="F2690">
        <v>-2.871</v>
      </c>
      <c r="G2690">
        <v>90.264753999999996</v>
      </c>
      <c r="H2690">
        <v>199476.01</v>
      </c>
      <c r="I2690">
        <v>-180.45384999999999</v>
      </c>
      <c r="J2690">
        <v>2.2358720000000001</v>
      </c>
      <c r="K2690">
        <v>64.956553999999997</v>
      </c>
      <c r="L2690">
        <v>-27.508716</v>
      </c>
      <c r="M2690">
        <v>1.375</v>
      </c>
      <c r="N2690">
        <v>90.264753999999996</v>
      </c>
      <c r="O2690">
        <v>676705.8</v>
      </c>
      <c r="P2690">
        <v>180.07552999999999</v>
      </c>
      <c r="Q2690">
        <v>7.3704499999999999</v>
      </c>
      <c r="R2690">
        <v>219.43672000000001</v>
      </c>
      <c r="S2690">
        <f t="shared" si="82"/>
        <v>29.052000293397832</v>
      </c>
      <c r="T2690">
        <f t="shared" si="83"/>
        <v>29.772499643848072</v>
      </c>
    </row>
    <row r="2691" spans="1:20" x14ac:dyDescent="0.25">
      <c r="A2691" t="s">
        <v>15979</v>
      </c>
      <c r="B2691" t="s">
        <v>3236</v>
      </c>
      <c r="C2691">
        <v>6.5807599999999997E-3</v>
      </c>
      <c r="E2691">
        <v>4.5309080000000002</v>
      </c>
      <c r="F2691">
        <v>3.9809999999999999</v>
      </c>
      <c r="G2691">
        <v>34.987056000000003</v>
      </c>
      <c r="H2691">
        <v>19491.425999999999</v>
      </c>
      <c r="I2691">
        <v>-180.18717000000001</v>
      </c>
      <c r="J2691">
        <v>0.29100900000000002</v>
      </c>
      <c r="K2691">
        <v>6.3283620000000003</v>
      </c>
      <c r="L2691">
        <v>-13.693776</v>
      </c>
      <c r="M2691">
        <v>4.6920000000000002</v>
      </c>
      <c r="N2691">
        <v>34.987056000000003</v>
      </c>
      <c r="O2691">
        <v>14478.383</v>
      </c>
      <c r="P2691">
        <v>179.77892</v>
      </c>
      <c r="Q2691">
        <v>0.12775</v>
      </c>
      <c r="R2691">
        <v>4.6794799999999999</v>
      </c>
      <c r="S2691">
        <f t="shared" ref="S2691:S2754" si="84">K2691/J2691</f>
        <v>21.746275888374587</v>
      </c>
      <c r="T2691">
        <f t="shared" ref="T2691:T2754" si="85">R2691/Q2691</f>
        <v>36.629980430528377</v>
      </c>
    </row>
    <row r="2692" spans="1:20" x14ac:dyDescent="0.25">
      <c r="A2692" t="s">
        <v>15980</v>
      </c>
      <c r="B2692" t="s">
        <v>3237</v>
      </c>
      <c r="C2692">
        <v>6.5031400000000001E-3</v>
      </c>
      <c r="E2692">
        <v>0.79758700000000005</v>
      </c>
      <c r="F2692">
        <v>4.5730000000000004</v>
      </c>
      <c r="G2692">
        <v>34.621228000000002</v>
      </c>
      <c r="H2692">
        <v>12757.065000000001</v>
      </c>
      <c r="I2692">
        <v>-180.29286999999999</v>
      </c>
      <c r="J2692">
        <v>0.19536200000000001</v>
      </c>
      <c r="K2692">
        <v>4.1467499999999999</v>
      </c>
      <c r="L2692">
        <v>-8.8058490000000003</v>
      </c>
      <c r="M2692">
        <v>2.2480000000000002</v>
      </c>
      <c r="N2692">
        <v>34.621228000000002</v>
      </c>
      <c r="O2692">
        <v>100377.21</v>
      </c>
      <c r="P2692">
        <v>180.18118000000001</v>
      </c>
      <c r="Q2692">
        <v>1.2098880000000001</v>
      </c>
      <c r="R2692">
        <v>32.587719</v>
      </c>
      <c r="S2692">
        <f t="shared" si="84"/>
        <v>21.225980487505247</v>
      </c>
      <c r="T2692">
        <f t="shared" si="85"/>
        <v>26.934492283583271</v>
      </c>
    </row>
    <row r="2693" spans="1:20" x14ac:dyDescent="0.25">
      <c r="A2693" t="s">
        <v>15981</v>
      </c>
      <c r="B2693" t="s">
        <v>3238</v>
      </c>
      <c r="C2693">
        <v>4.6579600000000001E-3</v>
      </c>
      <c r="E2693">
        <v>1.941497</v>
      </c>
      <c r="F2693">
        <v>2.7610000000000001</v>
      </c>
      <c r="G2693">
        <v>29.433440999999998</v>
      </c>
      <c r="H2693">
        <v>28594.181</v>
      </c>
      <c r="I2693">
        <v>-180.21681000000001</v>
      </c>
      <c r="J2693">
        <v>0.35124100000000003</v>
      </c>
      <c r="K2693">
        <v>9.2868469999999999</v>
      </c>
      <c r="L2693">
        <v>-13.487235</v>
      </c>
      <c r="M2693">
        <v>3.2029999999999998</v>
      </c>
      <c r="N2693">
        <v>29.433440999999998</v>
      </c>
      <c r="O2693">
        <v>50991.61</v>
      </c>
      <c r="P2693">
        <v>180.42798999999999</v>
      </c>
      <c r="Q2693">
        <v>0.42831599999999997</v>
      </c>
      <c r="R2693">
        <v>16.59994</v>
      </c>
      <c r="S2693">
        <f t="shared" si="84"/>
        <v>26.440099532799415</v>
      </c>
      <c r="T2693">
        <f t="shared" si="85"/>
        <v>38.756292083415055</v>
      </c>
    </row>
    <row r="2694" spans="1:20" x14ac:dyDescent="0.25">
      <c r="A2694" t="s">
        <v>15982</v>
      </c>
      <c r="B2694" t="s">
        <v>3239</v>
      </c>
      <c r="C2694">
        <v>6.3972500000000002E-3</v>
      </c>
      <c r="E2694">
        <v>1.807992</v>
      </c>
      <c r="F2694">
        <v>2.3530000000000002</v>
      </c>
      <c r="G2694">
        <v>26.005134000000002</v>
      </c>
      <c r="H2694">
        <v>59646.762000000002</v>
      </c>
      <c r="I2694">
        <v>-180.04098999999999</v>
      </c>
      <c r="J2694">
        <v>0.67113900000000004</v>
      </c>
      <c r="K2694">
        <v>19.334354999999999</v>
      </c>
      <c r="L2694">
        <v>-3.4857800000000001</v>
      </c>
      <c r="M2694">
        <v>2.6920000000000002</v>
      </c>
      <c r="N2694">
        <v>26.005134000000002</v>
      </c>
      <c r="O2694">
        <v>22948.093000000001</v>
      </c>
      <c r="P2694">
        <v>180.14097000000001</v>
      </c>
      <c r="Q2694">
        <v>0.19581799999999999</v>
      </c>
      <c r="R2694">
        <v>7.4468329999999998</v>
      </c>
      <c r="S2694">
        <f t="shared" si="84"/>
        <v>28.808272205906672</v>
      </c>
      <c r="T2694">
        <f t="shared" si="85"/>
        <v>38.029358894483657</v>
      </c>
    </row>
    <row r="2695" spans="1:20" x14ac:dyDescent="0.25">
      <c r="A2695" t="s">
        <v>15983</v>
      </c>
      <c r="B2695" t="s">
        <v>3240</v>
      </c>
      <c r="C2695">
        <v>6.4950099999999998E-3</v>
      </c>
      <c r="E2695">
        <v>1.2290000000000001E-3</v>
      </c>
      <c r="F2695">
        <v>-0.43099999999999999</v>
      </c>
      <c r="G2695">
        <v>14.286419</v>
      </c>
      <c r="H2695">
        <v>440728.65</v>
      </c>
      <c r="I2695">
        <v>-173.66632000000001</v>
      </c>
      <c r="J2695">
        <v>8.2863199999999999</v>
      </c>
      <c r="K2695">
        <v>132.92372</v>
      </c>
      <c r="L2695">
        <v>-25.453495</v>
      </c>
      <c r="M2695">
        <v>0.878</v>
      </c>
      <c r="N2695">
        <v>14.286419</v>
      </c>
      <c r="O2695">
        <v>218486.7</v>
      </c>
      <c r="P2695">
        <v>179.95509999999999</v>
      </c>
      <c r="Q2695">
        <v>3.4586030000000001</v>
      </c>
      <c r="R2695">
        <v>70.754379</v>
      </c>
      <c r="S2695">
        <f t="shared" si="84"/>
        <v>16.041345253381479</v>
      </c>
      <c r="T2695">
        <f t="shared" si="85"/>
        <v>20.457502349937243</v>
      </c>
    </row>
    <row r="2696" spans="1:20" x14ac:dyDescent="0.25">
      <c r="A2696" t="s">
        <v>15984</v>
      </c>
      <c r="B2696" t="s">
        <v>3241</v>
      </c>
      <c r="C2696">
        <v>6.01842E-2</v>
      </c>
      <c r="E2696" s="1">
        <v>0.217</v>
      </c>
      <c r="F2696">
        <v>-0.48499999999999999</v>
      </c>
      <c r="G2696">
        <v>86.154300000000006</v>
      </c>
      <c r="H2696" s="1">
        <v>25100000</v>
      </c>
      <c r="I2696" s="1">
        <v>-180</v>
      </c>
      <c r="J2696">
        <v>292.5181</v>
      </c>
      <c r="K2696">
        <v>8150.6</v>
      </c>
      <c r="L2696">
        <v>-8.2751389999999994</v>
      </c>
      <c r="M2696">
        <v>2.544</v>
      </c>
      <c r="N2696">
        <v>86.154300000000006</v>
      </c>
      <c r="O2696">
        <v>78302.048999999999</v>
      </c>
      <c r="P2696">
        <v>180.03113999999999</v>
      </c>
      <c r="Q2696">
        <v>0.61278100000000002</v>
      </c>
      <c r="R2696">
        <v>25.378641999999999</v>
      </c>
      <c r="S2696">
        <f t="shared" si="84"/>
        <v>27.863574937755988</v>
      </c>
      <c r="T2696">
        <f t="shared" si="85"/>
        <v>41.415517126020546</v>
      </c>
    </row>
    <row r="2697" spans="1:20" x14ac:dyDescent="0.25">
      <c r="A2697" t="s">
        <v>15985</v>
      </c>
      <c r="B2697" t="s">
        <v>3242</v>
      </c>
      <c r="C2697">
        <v>4.1868500000000003E-2</v>
      </c>
      <c r="E2697" s="1">
        <v>0.21299999999999999</v>
      </c>
      <c r="F2697">
        <v>-2.5179999999999998</v>
      </c>
      <c r="G2697">
        <v>106.711197</v>
      </c>
      <c r="H2697" s="1">
        <v>1500000</v>
      </c>
      <c r="I2697" s="1">
        <v>-180</v>
      </c>
      <c r="J2697">
        <v>16.580190000000002</v>
      </c>
      <c r="K2697">
        <v>485.3691</v>
      </c>
      <c r="L2697">
        <v>-13.918571</v>
      </c>
      <c r="M2697">
        <v>2.9449999999999998</v>
      </c>
      <c r="N2697">
        <v>106.711197</v>
      </c>
      <c r="O2697">
        <v>106776.28</v>
      </c>
      <c r="P2697">
        <v>179.73333</v>
      </c>
      <c r="Q2697">
        <v>1.1540729999999999</v>
      </c>
      <c r="R2697">
        <v>34.493082000000001</v>
      </c>
      <c r="S2697">
        <f t="shared" si="84"/>
        <v>29.274037269777967</v>
      </c>
      <c r="T2697">
        <f t="shared" si="85"/>
        <v>29.88812839395775</v>
      </c>
    </row>
    <row r="2698" spans="1:20" x14ac:dyDescent="0.25">
      <c r="A2698" t="s">
        <v>15986</v>
      </c>
      <c r="B2698" t="s">
        <v>3243</v>
      </c>
      <c r="C2698">
        <v>6.6024300000000003E-3</v>
      </c>
      <c r="E2698" s="1">
        <v>1.18</v>
      </c>
      <c r="F2698">
        <v>-1.2430000000000001</v>
      </c>
      <c r="G2698">
        <v>60.315969000000003</v>
      </c>
      <c r="H2698" s="1">
        <v>1370000</v>
      </c>
      <c r="I2698" s="1">
        <v>-180</v>
      </c>
      <c r="J2698">
        <v>15.83947</v>
      </c>
      <c r="K2698">
        <v>443.19319999999999</v>
      </c>
      <c r="L2698" s="1">
        <v>-19.5</v>
      </c>
      <c r="M2698">
        <v>0.97299999999999998</v>
      </c>
      <c r="N2698">
        <v>60.315969000000003</v>
      </c>
      <c r="O2698" s="1">
        <v>1950000</v>
      </c>
      <c r="P2698" s="1">
        <v>180</v>
      </c>
      <c r="Q2698">
        <v>19.998270000000002</v>
      </c>
      <c r="R2698">
        <v>627.41250000000002</v>
      </c>
      <c r="S2698">
        <f t="shared" si="84"/>
        <v>27.98030489656535</v>
      </c>
      <c r="T2698">
        <f t="shared" si="85"/>
        <v>31.373338793805662</v>
      </c>
    </row>
    <row r="2699" spans="1:20" x14ac:dyDescent="0.25">
      <c r="A2699" t="s">
        <v>15987</v>
      </c>
      <c r="B2699" t="s">
        <v>3244</v>
      </c>
      <c r="C2699">
        <v>3.9041100000000001E-3</v>
      </c>
      <c r="E2699">
        <v>0.76408600000000004</v>
      </c>
      <c r="F2699">
        <v>-3.452</v>
      </c>
      <c r="G2699">
        <v>48.923623999999997</v>
      </c>
      <c r="H2699">
        <v>156344.37</v>
      </c>
      <c r="I2699">
        <v>-179.64660000000001</v>
      </c>
      <c r="J2699">
        <v>1.8190980000000001</v>
      </c>
      <c r="K2699">
        <v>50.456865999999998</v>
      </c>
      <c r="L2699" s="1">
        <v>-14.1</v>
      </c>
      <c r="M2699">
        <v>0.80700000000000005</v>
      </c>
      <c r="N2699">
        <v>48.923623999999997</v>
      </c>
      <c r="O2699" s="1">
        <v>2350000</v>
      </c>
      <c r="P2699" s="1">
        <v>180</v>
      </c>
      <c r="Q2699">
        <v>24.49466</v>
      </c>
      <c r="R2699">
        <v>763.10519999999997</v>
      </c>
      <c r="S2699">
        <f t="shared" si="84"/>
        <v>27.73729947479465</v>
      </c>
      <c r="T2699">
        <f t="shared" si="85"/>
        <v>31.153941308023871</v>
      </c>
    </row>
    <row r="2700" spans="1:20" x14ac:dyDescent="0.25">
      <c r="A2700" t="s">
        <v>15988</v>
      </c>
      <c r="B2700" t="s">
        <v>3245</v>
      </c>
      <c r="C2700">
        <v>2.30899E-2</v>
      </c>
      <c r="E2700" s="1">
        <v>0.23400000000000001</v>
      </c>
      <c r="F2700">
        <v>-1.931</v>
      </c>
      <c r="G2700">
        <v>87.296019000000001</v>
      </c>
      <c r="H2700" s="1">
        <v>1540000</v>
      </c>
      <c r="I2700" s="1">
        <v>-180</v>
      </c>
      <c r="J2700">
        <v>16.31494</v>
      </c>
      <c r="K2700">
        <v>500.56380000000001</v>
      </c>
      <c r="L2700">
        <v>-29.771552</v>
      </c>
      <c r="M2700">
        <v>2.2000000000000002</v>
      </c>
      <c r="N2700">
        <v>87.296019000000001</v>
      </c>
      <c r="O2700">
        <v>70876.058999999994</v>
      </c>
      <c r="P2700">
        <v>180.44799</v>
      </c>
      <c r="Q2700">
        <v>0.50197999999999998</v>
      </c>
      <c r="R2700">
        <v>23.078292999999999</v>
      </c>
      <c r="S2700">
        <f t="shared" si="84"/>
        <v>30.681314181970638</v>
      </c>
      <c r="T2700">
        <f t="shared" si="85"/>
        <v>45.974526873580622</v>
      </c>
    </row>
    <row r="2701" spans="1:20" x14ac:dyDescent="0.25">
      <c r="A2701" t="s">
        <v>15989</v>
      </c>
      <c r="B2701" t="s">
        <v>3246</v>
      </c>
      <c r="C2701">
        <v>0.13751099999999999</v>
      </c>
      <c r="E2701">
        <v>0.26574799999999998</v>
      </c>
      <c r="F2701">
        <v>-13.348000000000001</v>
      </c>
      <c r="G2701">
        <v>48.274161999999997</v>
      </c>
      <c r="H2701">
        <v>12516.861000000001</v>
      </c>
      <c r="I2701">
        <v>-179.94673</v>
      </c>
      <c r="J2701">
        <v>0.17795</v>
      </c>
      <c r="K2701">
        <v>4.0530629999999999</v>
      </c>
      <c r="L2701">
        <v>-5.1362959999999998</v>
      </c>
      <c r="M2701">
        <v>-8.2349999999999994</v>
      </c>
      <c r="N2701">
        <v>48.274161999999997</v>
      </c>
      <c r="O2701">
        <v>3525.3092000000001</v>
      </c>
      <c r="P2701">
        <v>180.13046</v>
      </c>
      <c r="Q2701">
        <v>3.0474999999999999E-2</v>
      </c>
      <c r="R2701">
        <v>1.1438569999999999</v>
      </c>
      <c r="S2701">
        <f t="shared" si="84"/>
        <v>22.776414723236865</v>
      </c>
      <c r="T2701">
        <f t="shared" si="85"/>
        <v>37.534273995077932</v>
      </c>
    </row>
    <row r="2702" spans="1:20" x14ac:dyDescent="0.25">
      <c r="A2702" t="s">
        <v>15990</v>
      </c>
      <c r="B2702" t="s">
        <v>3247</v>
      </c>
      <c r="C2702" s="1">
        <v>1.39601E-5</v>
      </c>
      <c r="D2702" s="1">
        <v>1.40147E-5</v>
      </c>
      <c r="E2702" s="1">
        <v>13</v>
      </c>
      <c r="F2702" t="s">
        <v>3248</v>
      </c>
      <c r="G2702">
        <v>74.396707000000006</v>
      </c>
      <c r="H2702" s="1">
        <v>7140</v>
      </c>
      <c r="I2702" s="1">
        <v>-180</v>
      </c>
      <c r="J2702">
        <v>1.5401669999999999E-2</v>
      </c>
      <c r="K2702">
        <v>2.3232710000000001</v>
      </c>
      <c r="L2702">
        <v>-11.133549</v>
      </c>
      <c r="M2702" t="s">
        <v>3249</v>
      </c>
      <c r="N2702">
        <v>74.396707000000006</v>
      </c>
      <c r="O2702">
        <v>9883.5447000000004</v>
      </c>
      <c r="P2702">
        <v>179.46476999999999</v>
      </c>
      <c r="Q2702">
        <v>4.9556000000000003E-2</v>
      </c>
      <c r="R2702">
        <v>3.1832530000000001</v>
      </c>
      <c r="S2702">
        <f t="shared" si="84"/>
        <v>150.84539533699919</v>
      </c>
      <c r="T2702">
        <f t="shared" si="85"/>
        <v>64.235470982323022</v>
      </c>
    </row>
    <row r="2703" spans="1:20" x14ac:dyDescent="0.25">
      <c r="A2703" t="s">
        <v>15991</v>
      </c>
      <c r="B2703" t="s">
        <v>3250</v>
      </c>
      <c r="C2703">
        <v>0.112951</v>
      </c>
      <c r="E2703">
        <v>0.33934999999999998</v>
      </c>
      <c r="F2703">
        <v>-6.0469999999999997</v>
      </c>
      <c r="G2703">
        <v>28.024619999999999</v>
      </c>
      <c r="H2703">
        <v>8959.5632000000005</v>
      </c>
      <c r="I2703">
        <v>-180.02636999999999</v>
      </c>
      <c r="J2703">
        <v>0.13001199999999999</v>
      </c>
      <c r="K2703">
        <v>2.9037489999999999</v>
      </c>
      <c r="L2703">
        <v>-5.6959929999999996</v>
      </c>
      <c r="M2703">
        <v>-4.1680000000000001</v>
      </c>
      <c r="N2703">
        <v>28.024619999999999</v>
      </c>
      <c r="O2703">
        <v>12939.449000000001</v>
      </c>
      <c r="P2703">
        <v>179.69188</v>
      </c>
      <c r="Q2703">
        <v>0.13938400000000001</v>
      </c>
      <c r="R2703">
        <v>4.1780410000000003</v>
      </c>
      <c r="S2703">
        <f t="shared" si="84"/>
        <v>22.334469125926837</v>
      </c>
      <c r="T2703">
        <f t="shared" si="85"/>
        <v>29.975040176777824</v>
      </c>
    </row>
    <row r="2704" spans="1:20" x14ac:dyDescent="0.25">
      <c r="A2704" t="s">
        <v>15992</v>
      </c>
      <c r="B2704" t="s">
        <v>3251</v>
      </c>
      <c r="C2704">
        <v>6.1649799999999998E-2</v>
      </c>
      <c r="E2704">
        <v>0.24454500000000001</v>
      </c>
      <c r="F2704">
        <v>-5.3239999999999998</v>
      </c>
      <c r="G2704">
        <v>22.543329</v>
      </c>
      <c r="H2704">
        <v>9905.5138000000006</v>
      </c>
      <c r="I2704">
        <v>-179.80978999999999</v>
      </c>
      <c r="J2704">
        <v>0.12619</v>
      </c>
      <c r="K2704">
        <v>3.202607</v>
      </c>
      <c r="L2704">
        <v>-6.2796050000000001</v>
      </c>
      <c r="M2704">
        <v>-4.0730000000000004</v>
      </c>
      <c r="N2704">
        <v>22.543329</v>
      </c>
      <c r="O2704">
        <v>13114.735000000001</v>
      </c>
      <c r="P2704">
        <v>180.34567999999999</v>
      </c>
      <c r="Q2704">
        <v>0.145728</v>
      </c>
      <c r="R2704">
        <v>4.2655099999999999</v>
      </c>
      <c r="S2704">
        <f t="shared" si="84"/>
        <v>25.3792455820588</v>
      </c>
      <c r="T2704">
        <f t="shared" si="85"/>
        <v>29.270352986385596</v>
      </c>
    </row>
    <row r="2705" spans="1:20" x14ac:dyDescent="0.25">
      <c r="A2705" t="s">
        <v>15993</v>
      </c>
      <c r="B2705" t="s">
        <v>3252</v>
      </c>
      <c r="C2705" s="1">
        <v>3.04059E-5</v>
      </c>
      <c r="E2705">
        <v>26.118814</v>
      </c>
      <c r="F2705">
        <v>0.46400000000000002</v>
      </c>
      <c r="G2705">
        <v>65.220708999999999</v>
      </c>
      <c r="H2705">
        <v>487377.33</v>
      </c>
      <c r="I2705">
        <v>-179.46502000000001</v>
      </c>
      <c r="J2705">
        <v>1.849655</v>
      </c>
      <c r="K2705">
        <v>156.97300000000001</v>
      </c>
      <c r="L2705">
        <v>-58.955947999999999</v>
      </c>
      <c r="M2705">
        <v>7.0330000000000004</v>
      </c>
      <c r="N2705">
        <v>65.220708999999999</v>
      </c>
      <c r="O2705">
        <v>2289.0477000000001</v>
      </c>
      <c r="P2705">
        <v>180.09836000000001</v>
      </c>
      <c r="Q2705">
        <v>2.0461E-2</v>
      </c>
      <c r="R2705">
        <v>0.74246199999999996</v>
      </c>
      <c r="S2705">
        <f t="shared" si="84"/>
        <v>84.866096650456441</v>
      </c>
      <c r="T2705">
        <f t="shared" si="85"/>
        <v>36.286691755046185</v>
      </c>
    </row>
    <row r="2706" spans="1:20" x14ac:dyDescent="0.25">
      <c r="A2706" t="s">
        <v>15994</v>
      </c>
      <c r="B2706" t="s">
        <v>3253</v>
      </c>
      <c r="C2706" s="1">
        <v>1.3006999999999999E-5</v>
      </c>
      <c r="E2706">
        <v>28.162164000000001</v>
      </c>
      <c r="F2706">
        <v>0.34200000000000003</v>
      </c>
      <c r="G2706">
        <v>58.113751000000001</v>
      </c>
      <c r="H2706">
        <v>802899.43</v>
      </c>
      <c r="I2706">
        <v>-180.03755000000001</v>
      </c>
      <c r="J2706">
        <v>1.3687149999999999</v>
      </c>
      <c r="K2706">
        <v>260.24797999999998</v>
      </c>
      <c r="L2706">
        <v>-51.452910000000003</v>
      </c>
      <c r="M2706">
        <v>7.0049999999999999</v>
      </c>
      <c r="N2706">
        <v>58.113751000000001</v>
      </c>
      <c r="O2706">
        <v>901.68407999999999</v>
      </c>
      <c r="P2706">
        <v>179.43788000000001</v>
      </c>
      <c r="Q2706">
        <v>6.6340000000000001E-3</v>
      </c>
      <c r="R2706">
        <v>0.29032400000000003</v>
      </c>
      <c r="S2706">
        <f t="shared" si="84"/>
        <v>190.14037253920648</v>
      </c>
      <c r="T2706">
        <f t="shared" si="85"/>
        <v>43.763038890563763</v>
      </c>
    </row>
    <row r="2707" spans="1:20" x14ac:dyDescent="0.25">
      <c r="A2707" t="s">
        <v>15995</v>
      </c>
      <c r="B2707" t="s">
        <v>3254</v>
      </c>
      <c r="C2707">
        <v>4.1894000000000002E-4</v>
      </c>
      <c r="D2707">
        <v>4.1971499999999998E-4</v>
      </c>
      <c r="E2707" s="1">
        <v>4.51</v>
      </c>
      <c r="F2707" t="s">
        <v>3255</v>
      </c>
      <c r="G2707">
        <v>69.190110000000004</v>
      </c>
      <c r="H2707" s="1">
        <v>13500</v>
      </c>
      <c r="I2707" s="1">
        <v>-180</v>
      </c>
      <c r="J2707">
        <v>5.9875270000000001E-2</v>
      </c>
      <c r="K2707">
        <v>4.3882519999999996</v>
      </c>
      <c r="L2707">
        <v>-10.620501000000001</v>
      </c>
      <c r="M2707" t="s">
        <v>3256</v>
      </c>
      <c r="N2707">
        <v>69.190110000000004</v>
      </c>
      <c r="O2707">
        <v>47867.516000000003</v>
      </c>
      <c r="P2707">
        <v>180.01832999999999</v>
      </c>
      <c r="Q2707">
        <v>0.215616</v>
      </c>
      <c r="R2707">
        <v>15.512233999999999</v>
      </c>
      <c r="S2707">
        <f t="shared" si="84"/>
        <v>73.289890801327488</v>
      </c>
      <c r="T2707">
        <f t="shared" si="85"/>
        <v>71.943798233897297</v>
      </c>
    </row>
    <row r="2708" spans="1:20" x14ac:dyDescent="0.25">
      <c r="A2708" t="s">
        <v>15996</v>
      </c>
      <c r="B2708" t="s">
        <v>3257</v>
      </c>
      <c r="C2708">
        <v>7.5685700000000002E-3</v>
      </c>
      <c r="E2708">
        <v>1.0055540000000001</v>
      </c>
      <c r="F2708">
        <v>4.2359999999999998</v>
      </c>
      <c r="G2708">
        <v>42.166404</v>
      </c>
      <c r="H2708">
        <v>8420.5278999999991</v>
      </c>
      <c r="I2708">
        <v>-180.21095</v>
      </c>
      <c r="J2708">
        <v>8.2389000000000004E-2</v>
      </c>
      <c r="K2708">
        <v>2.7346490000000001</v>
      </c>
      <c r="L2708">
        <v>-9.3465860000000003</v>
      </c>
      <c r="M2708">
        <v>4.9160000000000004</v>
      </c>
      <c r="N2708">
        <v>42.166404</v>
      </c>
      <c r="O2708">
        <v>21099.218000000001</v>
      </c>
      <c r="P2708">
        <v>179.94361000000001</v>
      </c>
      <c r="Q2708">
        <v>0.18817600000000001</v>
      </c>
      <c r="R2708">
        <v>6.8318640000000004</v>
      </c>
      <c r="S2708">
        <f t="shared" si="84"/>
        <v>33.191918824114872</v>
      </c>
      <c r="T2708">
        <f t="shared" si="85"/>
        <v>36.305713799846949</v>
      </c>
    </row>
    <row r="2709" spans="1:20" x14ac:dyDescent="0.25">
      <c r="A2709" t="s">
        <v>15997</v>
      </c>
      <c r="B2709" t="s">
        <v>3258</v>
      </c>
      <c r="C2709">
        <v>7.7547900000000001E-3</v>
      </c>
      <c r="E2709">
        <v>0.47627000000000003</v>
      </c>
      <c r="F2709">
        <v>4.66</v>
      </c>
      <c r="G2709">
        <v>38.691288999999998</v>
      </c>
      <c r="H2709">
        <v>13458.147999999999</v>
      </c>
      <c r="I2709">
        <v>-180.34041999999999</v>
      </c>
      <c r="J2709">
        <v>0.14193500000000001</v>
      </c>
      <c r="K2709">
        <v>4.3769489999999998</v>
      </c>
      <c r="L2709">
        <v>-23.687951999999999</v>
      </c>
      <c r="M2709">
        <v>4.585</v>
      </c>
      <c r="N2709">
        <v>38.691288999999998</v>
      </c>
      <c r="O2709">
        <v>17903.414000000001</v>
      </c>
      <c r="P2709">
        <v>179.94104999999999</v>
      </c>
      <c r="Q2709">
        <v>0.19337699999999999</v>
      </c>
      <c r="R2709">
        <v>5.796907</v>
      </c>
      <c r="S2709">
        <f t="shared" si="84"/>
        <v>30.837700355796663</v>
      </c>
      <c r="T2709">
        <f t="shared" si="85"/>
        <v>29.97723100472135</v>
      </c>
    </row>
    <row r="2710" spans="1:20" x14ac:dyDescent="0.25">
      <c r="A2710" t="s">
        <v>15998</v>
      </c>
      <c r="B2710" t="s">
        <v>3259</v>
      </c>
      <c r="C2710">
        <v>1.6793499999999999E-2</v>
      </c>
      <c r="E2710">
        <v>0.45580300000000001</v>
      </c>
      <c r="F2710">
        <v>4.1710000000000003</v>
      </c>
      <c r="G2710">
        <v>32.747988999999997</v>
      </c>
      <c r="H2710">
        <v>19100.755000000001</v>
      </c>
      <c r="I2710">
        <v>-179.64971</v>
      </c>
      <c r="J2710">
        <v>0.193718</v>
      </c>
      <c r="K2710">
        <v>6.1645810000000001</v>
      </c>
      <c r="L2710">
        <v>-22.511310000000002</v>
      </c>
      <c r="M2710">
        <v>1.5069999999999999</v>
      </c>
      <c r="N2710">
        <v>32.747988999999997</v>
      </c>
      <c r="O2710">
        <v>268215.07</v>
      </c>
      <c r="P2710">
        <v>179.65588</v>
      </c>
      <c r="Q2710">
        <v>2.252437</v>
      </c>
      <c r="R2710">
        <v>86.569731000000004</v>
      </c>
      <c r="S2710">
        <f t="shared" si="84"/>
        <v>31.822448094653051</v>
      </c>
      <c r="T2710">
        <f t="shared" si="85"/>
        <v>38.433807915604298</v>
      </c>
    </row>
    <row r="2711" spans="1:20" x14ac:dyDescent="0.25">
      <c r="A2711" t="s">
        <v>15999</v>
      </c>
      <c r="B2711" t="s">
        <v>3260</v>
      </c>
      <c r="C2711">
        <v>0.25869199999999998</v>
      </c>
      <c r="E2711">
        <v>2.7076739999999999</v>
      </c>
      <c r="F2711">
        <v>-6.6630000000000003</v>
      </c>
      <c r="G2711">
        <v>72.474739</v>
      </c>
      <c r="H2711">
        <v>48703.983</v>
      </c>
      <c r="I2711">
        <v>-180.20080999999999</v>
      </c>
      <c r="J2711">
        <v>0.410659</v>
      </c>
      <c r="K2711">
        <v>15.81532</v>
      </c>
      <c r="L2711">
        <v>-2.6817769999999999</v>
      </c>
      <c r="M2711">
        <v>-7.976</v>
      </c>
      <c r="N2711">
        <v>72.474739</v>
      </c>
      <c r="O2711">
        <v>54300.800999999999</v>
      </c>
      <c r="P2711">
        <v>180.29390000000001</v>
      </c>
      <c r="Q2711">
        <v>0.47852099999999997</v>
      </c>
      <c r="R2711">
        <v>17.650957999999999</v>
      </c>
      <c r="S2711">
        <f t="shared" si="84"/>
        <v>38.512050143793267</v>
      </c>
      <c r="T2711">
        <f t="shared" si="85"/>
        <v>36.886485650577512</v>
      </c>
    </row>
    <row r="2712" spans="1:20" x14ac:dyDescent="0.25">
      <c r="A2712" t="s">
        <v>16000</v>
      </c>
      <c r="B2712" t="s">
        <v>3261</v>
      </c>
      <c r="C2712" s="1">
        <v>7.2223200000000003E-5</v>
      </c>
      <c r="E2712">
        <v>18.036003999999998</v>
      </c>
      <c r="F2712">
        <v>-0.98299999999999998</v>
      </c>
      <c r="G2712">
        <v>133.948645</v>
      </c>
      <c r="H2712">
        <v>865836.87</v>
      </c>
      <c r="I2712">
        <v>-179.65376000000001</v>
      </c>
      <c r="J2712">
        <v>5.6573599999999997</v>
      </c>
      <c r="K2712">
        <v>279.45294999999999</v>
      </c>
      <c r="L2712">
        <v>-22.852689000000002</v>
      </c>
      <c r="M2712">
        <v>2.964</v>
      </c>
      <c r="N2712">
        <v>133.948645</v>
      </c>
      <c r="O2712">
        <v>209465.72</v>
      </c>
      <c r="P2712">
        <v>180.29301000000001</v>
      </c>
      <c r="Q2712">
        <v>1.4284889999999999</v>
      </c>
      <c r="R2712">
        <v>68.088020999999998</v>
      </c>
      <c r="S2712">
        <f t="shared" si="84"/>
        <v>49.396352715754347</v>
      </c>
      <c r="T2712">
        <f t="shared" si="85"/>
        <v>47.664364933856689</v>
      </c>
    </row>
    <row r="2713" spans="1:20" x14ac:dyDescent="0.25">
      <c r="A2713" t="s">
        <v>16001</v>
      </c>
      <c r="B2713" t="s">
        <v>3262</v>
      </c>
      <c r="C2713">
        <v>4.42981E-2</v>
      </c>
      <c r="E2713">
        <v>1.3106880000000001</v>
      </c>
      <c r="F2713">
        <v>-5.2249999999999996</v>
      </c>
      <c r="G2713">
        <v>53.021388000000002</v>
      </c>
      <c r="H2713">
        <v>36585.105000000003</v>
      </c>
      <c r="I2713">
        <v>-180.12216000000001</v>
      </c>
      <c r="J2713">
        <v>0.41208699999999998</v>
      </c>
      <c r="K2713">
        <v>11.869668000000001</v>
      </c>
      <c r="L2713">
        <v>-8.6478020000000004</v>
      </c>
      <c r="M2713">
        <v>-7.7359999999999998</v>
      </c>
      <c r="N2713">
        <v>53.021388000000002</v>
      </c>
      <c r="O2713">
        <v>7857.5078999999996</v>
      </c>
      <c r="P2713">
        <v>180.22476</v>
      </c>
      <c r="Q2713">
        <v>9.6678E-2</v>
      </c>
      <c r="R2713">
        <v>2.5521940000000001</v>
      </c>
      <c r="S2713">
        <f t="shared" si="84"/>
        <v>28.803791432391709</v>
      </c>
      <c r="T2713">
        <f t="shared" si="85"/>
        <v>26.398911851713937</v>
      </c>
    </row>
    <row r="2714" spans="1:20" x14ac:dyDescent="0.25">
      <c r="A2714" t="s">
        <v>16002</v>
      </c>
      <c r="B2714" t="s">
        <v>3263</v>
      </c>
      <c r="C2714">
        <v>5.6142800000000001E-3</v>
      </c>
      <c r="E2714">
        <v>0.177651</v>
      </c>
      <c r="F2714">
        <v>-3.0569999999999999</v>
      </c>
      <c r="G2714">
        <v>90.586134000000001</v>
      </c>
      <c r="H2714">
        <v>848067.32</v>
      </c>
      <c r="I2714">
        <v>-180.29868999999999</v>
      </c>
      <c r="J2714">
        <v>9.5088799999999996</v>
      </c>
      <c r="K2714">
        <v>275.68648000000002</v>
      </c>
      <c r="L2714" s="1">
        <v>-16.5</v>
      </c>
      <c r="M2714">
        <v>-0.22800000000000001</v>
      </c>
      <c r="N2714">
        <v>90.586134000000001</v>
      </c>
      <c r="O2714" s="1">
        <v>9420000</v>
      </c>
      <c r="P2714" s="1">
        <v>180</v>
      </c>
      <c r="Q2714">
        <v>85.705250000000007</v>
      </c>
      <c r="R2714">
        <v>3046.1559999999999</v>
      </c>
      <c r="S2714">
        <f t="shared" si="84"/>
        <v>28.992529088599291</v>
      </c>
      <c r="T2714">
        <f t="shared" si="85"/>
        <v>35.542233410438683</v>
      </c>
    </row>
    <row r="2715" spans="1:20" x14ac:dyDescent="0.25">
      <c r="A2715" t="s">
        <v>16003</v>
      </c>
      <c r="B2715" t="s">
        <v>3264</v>
      </c>
      <c r="C2715">
        <v>1.25719E-2</v>
      </c>
      <c r="E2715" s="1">
        <v>0.371</v>
      </c>
      <c r="F2715">
        <v>-0.61399999999999999</v>
      </c>
      <c r="G2715">
        <v>43.130211000000003</v>
      </c>
      <c r="H2715" s="1">
        <v>6800000</v>
      </c>
      <c r="I2715" s="1">
        <v>-180</v>
      </c>
      <c r="J2715">
        <v>76.438429999999997</v>
      </c>
      <c r="K2715">
        <v>2194.373</v>
      </c>
      <c r="L2715">
        <v>-26.912044000000002</v>
      </c>
      <c r="M2715">
        <v>2.4870000000000001</v>
      </c>
      <c r="N2715">
        <v>43.130211000000003</v>
      </c>
      <c r="O2715">
        <v>145647.29999999999</v>
      </c>
      <c r="P2715">
        <v>179.86876000000001</v>
      </c>
      <c r="Q2715">
        <v>1.802864</v>
      </c>
      <c r="R2715">
        <v>47.120938000000002</v>
      </c>
      <c r="S2715">
        <f t="shared" si="84"/>
        <v>28.707719402400077</v>
      </c>
      <c r="T2715">
        <f t="shared" si="85"/>
        <v>26.136712475261586</v>
      </c>
    </row>
    <row r="2716" spans="1:20" x14ac:dyDescent="0.25">
      <c r="A2716" t="s">
        <v>16004</v>
      </c>
      <c r="B2716" t="s">
        <v>3265</v>
      </c>
      <c r="C2716">
        <v>2.5888899999999999E-3</v>
      </c>
      <c r="E2716">
        <v>0.39852100000000001</v>
      </c>
      <c r="F2716">
        <v>2.8719999999999999</v>
      </c>
      <c r="G2716">
        <v>72.831559999999996</v>
      </c>
      <c r="H2716">
        <v>79636.705000000002</v>
      </c>
      <c r="I2716">
        <v>-180.00412</v>
      </c>
      <c r="J2716">
        <v>1.258923</v>
      </c>
      <c r="K2716">
        <v>25.803473</v>
      </c>
      <c r="L2716">
        <v>-1.4313149999999999</v>
      </c>
      <c r="M2716">
        <v>2.74</v>
      </c>
      <c r="N2716">
        <v>72.831559999999996</v>
      </c>
      <c r="O2716">
        <v>105463.34</v>
      </c>
      <c r="P2716">
        <v>180.06133</v>
      </c>
      <c r="Q2716">
        <v>1.600152</v>
      </c>
      <c r="R2716">
        <v>34.193413</v>
      </c>
      <c r="S2716">
        <f t="shared" si="84"/>
        <v>20.49646642407836</v>
      </c>
      <c r="T2716">
        <f t="shared" si="85"/>
        <v>21.368853083957024</v>
      </c>
    </row>
    <row r="2717" spans="1:20" x14ac:dyDescent="0.25">
      <c r="A2717" t="s">
        <v>16005</v>
      </c>
      <c r="B2717" t="s">
        <v>3266</v>
      </c>
      <c r="C2717">
        <v>2.03642E-4</v>
      </c>
      <c r="E2717">
        <v>11.572540999999999</v>
      </c>
      <c r="F2717">
        <v>1.5880000000000001</v>
      </c>
      <c r="G2717">
        <v>69.297866999999997</v>
      </c>
      <c r="H2717">
        <v>304142.63</v>
      </c>
      <c r="I2717">
        <v>-179.55856</v>
      </c>
      <c r="J2717">
        <v>0.110272</v>
      </c>
      <c r="K2717">
        <v>98.059461999999996</v>
      </c>
      <c r="L2717">
        <v>-80.093919999999997</v>
      </c>
      <c r="M2717">
        <v>3.0259999999999998</v>
      </c>
      <c r="N2717">
        <v>69.297866999999997</v>
      </c>
      <c r="O2717">
        <v>40316.264999999999</v>
      </c>
      <c r="P2717">
        <v>179.99439000000001</v>
      </c>
      <c r="Q2717">
        <v>0.229791</v>
      </c>
      <c r="R2717">
        <v>13.061655999999999</v>
      </c>
      <c r="S2717">
        <f t="shared" si="84"/>
        <v>889.25077988972726</v>
      </c>
      <c r="T2717">
        <f t="shared" si="85"/>
        <v>56.84146028347498</v>
      </c>
    </row>
    <row r="2718" spans="1:20" x14ac:dyDescent="0.25">
      <c r="A2718" t="s">
        <v>16006</v>
      </c>
      <c r="B2718" t="s">
        <v>3267</v>
      </c>
      <c r="C2718">
        <v>0.20716000000000001</v>
      </c>
      <c r="E2718">
        <v>0.44019900000000001</v>
      </c>
      <c r="F2718">
        <v>-13.016</v>
      </c>
      <c r="G2718">
        <v>136.70148499999999</v>
      </c>
      <c r="H2718">
        <v>49241.277000000002</v>
      </c>
      <c r="I2718">
        <v>-180.34087</v>
      </c>
      <c r="J2718">
        <v>0.55651700000000004</v>
      </c>
      <c r="K2718">
        <v>16.014655999999999</v>
      </c>
      <c r="L2718">
        <v>-8.9781359999999992</v>
      </c>
      <c r="M2718">
        <v>-5.859</v>
      </c>
      <c r="N2718">
        <v>136.70148499999999</v>
      </c>
      <c r="O2718">
        <v>14409.429</v>
      </c>
      <c r="P2718">
        <v>180.30542</v>
      </c>
      <c r="Q2718">
        <v>0.15826899999999999</v>
      </c>
      <c r="R2718">
        <v>4.6845109999999996</v>
      </c>
      <c r="S2718">
        <f t="shared" si="84"/>
        <v>28.77658005056449</v>
      </c>
      <c r="T2718">
        <f t="shared" si="85"/>
        <v>29.598411565120141</v>
      </c>
    </row>
    <row r="2719" spans="1:20" x14ac:dyDescent="0.25">
      <c r="A2719" t="s">
        <v>16007</v>
      </c>
      <c r="B2719" t="s">
        <v>3268</v>
      </c>
      <c r="C2719">
        <v>0.16847300000000001</v>
      </c>
      <c r="E2719">
        <v>0.14494699999999999</v>
      </c>
      <c r="F2719">
        <v>-8.6839999999999993</v>
      </c>
      <c r="G2719">
        <v>66.054196000000005</v>
      </c>
      <c r="H2719">
        <v>21938.925999999999</v>
      </c>
      <c r="I2719">
        <v>-180.26384999999999</v>
      </c>
      <c r="J2719">
        <v>0.218809</v>
      </c>
      <c r="K2719">
        <v>7.1290659999999999</v>
      </c>
      <c r="L2719">
        <v>-22.202309</v>
      </c>
      <c r="M2719">
        <v>-3.7679999999999998</v>
      </c>
      <c r="N2719">
        <v>66.054196000000005</v>
      </c>
      <c r="O2719">
        <v>45269.555999999997</v>
      </c>
      <c r="P2719">
        <v>180.39409000000001</v>
      </c>
      <c r="Q2719">
        <v>0.357707</v>
      </c>
      <c r="R2719">
        <v>14.731631999999999</v>
      </c>
      <c r="S2719">
        <f t="shared" si="84"/>
        <v>32.58122837726053</v>
      </c>
      <c r="T2719">
        <f t="shared" si="85"/>
        <v>41.183516117940101</v>
      </c>
    </row>
    <row r="2720" spans="1:20" x14ac:dyDescent="0.25">
      <c r="A2720" t="s">
        <v>16008</v>
      </c>
      <c r="B2720" t="s">
        <v>3269</v>
      </c>
      <c r="C2720">
        <v>0.18159</v>
      </c>
      <c r="E2720">
        <v>0.15421399999999999</v>
      </c>
      <c r="F2720">
        <v>-8.0389999999999997</v>
      </c>
      <c r="G2720">
        <v>65.438604999999995</v>
      </c>
      <c r="H2720">
        <v>19060.675999999999</v>
      </c>
      <c r="I2720">
        <v>-179.53628</v>
      </c>
      <c r="J2720">
        <v>0.20197699999999999</v>
      </c>
      <c r="K2720">
        <v>6.1438800000000002</v>
      </c>
      <c r="L2720">
        <v>-19.343733</v>
      </c>
      <c r="M2720">
        <v>-4.1609999999999996</v>
      </c>
      <c r="N2720">
        <v>65.438604999999995</v>
      </c>
      <c r="O2720">
        <v>37380.705999999998</v>
      </c>
      <c r="P2720">
        <v>179.77592999999999</v>
      </c>
      <c r="Q2720">
        <v>0.26645600000000003</v>
      </c>
      <c r="R2720">
        <v>12.081213999999999</v>
      </c>
      <c r="S2720">
        <f t="shared" si="84"/>
        <v>30.418711041356197</v>
      </c>
      <c r="T2720">
        <f t="shared" si="85"/>
        <v>45.34037139340078</v>
      </c>
    </row>
    <row r="2721" spans="1:20" x14ac:dyDescent="0.25">
      <c r="A2721" t="s">
        <v>16009</v>
      </c>
      <c r="B2721" t="s">
        <v>3270</v>
      </c>
      <c r="C2721">
        <v>0.191409</v>
      </c>
      <c r="E2721">
        <v>8.6524000000000004E-2</v>
      </c>
      <c r="F2721">
        <v>-8.7460000000000004</v>
      </c>
      <c r="G2721">
        <v>57.950555999999999</v>
      </c>
      <c r="H2721">
        <v>12371.504000000001</v>
      </c>
      <c r="I2721">
        <v>-180.05608000000001</v>
      </c>
      <c r="J2721">
        <v>0.12293900000000001</v>
      </c>
      <c r="K2721">
        <v>4.0108649999999999</v>
      </c>
      <c r="L2721">
        <v>-12.844791000000001</v>
      </c>
      <c r="M2721">
        <v>-4.0529999999999999</v>
      </c>
      <c r="N2721">
        <v>57.950555999999999</v>
      </c>
      <c r="O2721">
        <v>76770.644</v>
      </c>
      <c r="P2721">
        <v>180.38047</v>
      </c>
      <c r="Q2721">
        <v>0.617066</v>
      </c>
      <c r="R2721">
        <v>24.978952</v>
      </c>
      <c r="S2721">
        <f t="shared" si="84"/>
        <v>32.624838334458552</v>
      </c>
      <c r="T2721">
        <f t="shared" si="85"/>
        <v>40.480194987246094</v>
      </c>
    </row>
    <row r="2722" spans="1:20" x14ac:dyDescent="0.25">
      <c r="A2722" t="s">
        <v>16010</v>
      </c>
      <c r="B2722" t="s">
        <v>3271</v>
      </c>
      <c r="C2722">
        <v>0.185449</v>
      </c>
      <c r="E2722">
        <v>0.53280300000000003</v>
      </c>
      <c r="F2722">
        <v>-7.657</v>
      </c>
      <c r="G2722">
        <v>43.066263999999997</v>
      </c>
      <c r="H2722">
        <v>12374.038</v>
      </c>
      <c r="I2722">
        <v>-180.09603000000001</v>
      </c>
      <c r="J2722">
        <v>0.15412200000000001</v>
      </c>
      <c r="K2722">
        <v>4.0134670000000003</v>
      </c>
      <c r="L2722">
        <v>-6.0868890000000002</v>
      </c>
      <c r="M2722">
        <v>-4.3849999999999998</v>
      </c>
      <c r="N2722">
        <v>43.066263999999997</v>
      </c>
      <c r="O2722">
        <v>56874.213000000003</v>
      </c>
      <c r="P2722">
        <v>180.45567</v>
      </c>
      <c r="Q2722">
        <v>0.56644000000000005</v>
      </c>
      <c r="R2722">
        <v>18.520661</v>
      </c>
      <c r="S2722">
        <f t="shared" si="84"/>
        <v>26.04084426623065</v>
      </c>
      <c r="T2722">
        <f t="shared" si="85"/>
        <v>32.696598050985095</v>
      </c>
    </row>
    <row r="2723" spans="1:20" x14ac:dyDescent="0.25">
      <c r="A2723" t="s">
        <v>16011</v>
      </c>
      <c r="B2723" t="s">
        <v>3272</v>
      </c>
      <c r="C2723">
        <v>0.15506900000000001</v>
      </c>
      <c r="E2723">
        <v>0.18162500000000001</v>
      </c>
      <c r="F2723">
        <v>-7.5750000000000002</v>
      </c>
      <c r="G2723">
        <v>40.219372999999997</v>
      </c>
      <c r="H2723">
        <v>7798.2182000000003</v>
      </c>
      <c r="I2723">
        <v>-179.73012</v>
      </c>
      <c r="J2723">
        <v>0.10849499999999999</v>
      </c>
      <c r="K2723">
        <v>2.5190519999999998</v>
      </c>
      <c r="L2723">
        <v>-8.5589340000000007</v>
      </c>
      <c r="M2723">
        <v>-4.2110000000000003</v>
      </c>
      <c r="N2723">
        <v>40.219372999999997</v>
      </c>
      <c r="O2723">
        <v>43463.148999999998</v>
      </c>
      <c r="P2723">
        <v>179.57693</v>
      </c>
      <c r="Q2723">
        <v>0.39208300000000001</v>
      </c>
      <c r="R2723">
        <v>14.015941</v>
      </c>
      <c r="S2723">
        <f t="shared" si="84"/>
        <v>23.218139084750447</v>
      </c>
      <c r="T2723">
        <f t="shared" si="85"/>
        <v>35.747382569506968</v>
      </c>
    </row>
    <row r="2724" spans="1:20" x14ac:dyDescent="0.25">
      <c r="A2724" t="s">
        <v>16012</v>
      </c>
      <c r="B2724" t="s">
        <v>3273</v>
      </c>
      <c r="C2724">
        <v>0.178373</v>
      </c>
      <c r="E2724">
        <v>0.31481500000000001</v>
      </c>
      <c r="F2724">
        <v>-6.9550000000000001</v>
      </c>
      <c r="G2724">
        <v>40.266477999999999</v>
      </c>
      <c r="H2724">
        <v>20369.816999999999</v>
      </c>
      <c r="I2724">
        <v>-179.68352999999999</v>
      </c>
      <c r="J2724">
        <v>0.26207599999999998</v>
      </c>
      <c r="K2724">
        <v>6.5766340000000003</v>
      </c>
      <c r="L2724">
        <v>-7.148466</v>
      </c>
      <c r="M2724">
        <v>-4.444</v>
      </c>
      <c r="N2724">
        <v>40.266477999999999</v>
      </c>
      <c r="O2724">
        <v>37903.122000000003</v>
      </c>
      <c r="P2724">
        <v>179.84339</v>
      </c>
      <c r="Q2724">
        <v>0.374114</v>
      </c>
      <c r="R2724">
        <v>12.259252</v>
      </c>
      <c r="S2724">
        <f t="shared" si="84"/>
        <v>25.094377203559276</v>
      </c>
      <c r="T2724">
        <f t="shared" si="85"/>
        <v>32.768760324393099</v>
      </c>
    </row>
    <row r="2725" spans="1:20" x14ac:dyDescent="0.25">
      <c r="A2725" t="s">
        <v>16013</v>
      </c>
      <c r="B2725" t="s">
        <v>3274</v>
      </c>
      <c r="C2725">
        <v>7.9807399999999996E-4</v>
      </c>
      <c r="E2725">
        <v>0.131607</v>
      </c>
      <c r="F2725">
        <v>-5.1120000000000001</v>
      </c>
      <c r="G2725">
        <v>38.616987000000002</v>
      </c>
      <c r="H2725">
        <v>12569.186</v>
      </c>
      <c r="I2725">
        <v>-179.96413000000001</v>
      </c>
      <c r="J2725">
        <v>0.20120399999999999</v>
      </c>
      <c r="K2725">
        <v>4.0707930000000001</v>
      </c>
      <c r="L2725">
        <v>-3.4E-5</v>
      </c>
      <c r="M2725">
        <v>-1.7370000000000001</v>
      </c>
      <c r="N2725">
        <v>38.616987000000002</v>
      </c>
      <c r="O2725">
        <v>5.2926820000000001</v>
      </c>
      <c r="P2725">
        <v>179.99870999999999</v>
      </c>
      <c r="Q2725">
        <v>3.8969999999999999E-3</v>
      </c>
      <c r="R2725">
        <v>1.7149999999999999E-3</v>
      </c>
      <c r="S2725">
        <f t="shared" si="84"/>
        <v>20.232167352537726</v>
      </c>
      <c r="T2725">
        <f t="shared" si="85"/>
        <v>0.44008211444701051</v>
      </c>
    </row>
    <row r="2726" spans="1:20" x14ac:dyDescent="0.25">
      <c r="A2726" t="s">
        <v>16014</v>
      </c>
      <c r="B2726" t="s">
        <v>3275</v>
      </c>
      <c r="C2726">
        <v>5.5744799999999997E-3</v>
      </c>
      <c r="E2726">
        <v>5.7450000000000001E-2</v>
      </c>
      <c r="F2726">
        <v>-4.5410000000000004</v>
      </c>
      <c r="G2726">
        <v>49.298437999999997</v>
      </c>
      <c r="H2726">
        <v>58927.178</v>
      </c>
      <c r="I2726">
        <v>-179.96999</v>
      </c>
      <c r="J2726">
        <v>0.59139799999999998</v>
      </c>
      <c r="K2726">
        <v>19.086041000000002</v>
      </c>
      <c r="L2726">
        <v>-5.7887320000000004</v>
      </c>
      <c r="M2726">
        <v>-2.0099999999999998</v>
      </c>
      <c r="N2726">
        <v>49.298437999999997</v>
      </c>
      <c r="O2726">
        <v>232742.29</v>
      </c>
      <c r="P2726">
        <v>179.97087999999999</v>
      </c>
      <c r="Q2726">
        <v>2.6004830000000001</v>
      </c>
      <c r="R2726">
        <v>75.384106000000003</v>
      </c>
      <c r="S2726">
        <f t="shared" si="84"/>
        <v>32.27275202148131</v>
      </c>
      <c r="T2726">
        <f t="shared" si="85"/>
        <v>28.988501751405412</v>
      </c>
    </row>
    <row r="2727" spans="1:20" x14ac:dyDescent="0.25">
      <c r="A2727" t="s">
        <v>16015</v>
      </c>
      <c r="B2727" t="s">
        <v>3276</v>
      </c>
      <c r="C2727">
        <v>8.8170200000000001E-3</v>
      </c>
      <c r="E2727">
        <v>6.9522E-2</v>
      </c>
      <c r="F2727">
        <v>-3.7759999999999998</v>
      </c>
      <c r="G2727">
        <v>45.533470000000001</v>
      </c>
      <c r="H2727">
        <v>89079.857000000004</v>
      </c>
      <c r="I2727">
        <v>-179.69640999999999</v>
      </c>
      <c r="J2727">
        <v>1.1177820000000001</v>
      </c>
      <c r="K2727">
        <v>28.764599</v>
      </c>
      <c r="L2727">
        <v>-6.0617409999999996</v>
      </c>
      <c r="M2727">
        <v>-2.2629999999999999</v>
      </c>
      <c r="N2727">
        <v>45.533470000000001</v>
      </c>
      <c r="O2727">
        <v>129355.87</v>
      </c>
      <c r="P2727">
        <v>179.71364</v>
      </c>
      <c r="Q2727">
        <v>1.4249289999999999</v>
      </c>
      <c r="R2727">
        <v>41.778058999999999</v>
      </c>
      <c r="S2727">
        <f t="shared" si="84"/>
        <v>25.733639475318085</v>
      </c>
      <c r="T2727">
        <f t="shared" si="85"/>
        <v>29.319396966445346</v>
      </c>
    </row>
    <row r="2728" spans="1:20" x14ac:dyDescent="0.25">
      <c r="A2728" t="s">
        <v>16016</v>
      </c>
      <c r="B2728" t="s">
        <v>3277</v>
      </c>
      <c r="C2728">
        <v>2.6410299999999999E-3</v>
      </c>
      <c r="E2728">
        <v>7.2377999999999998E-2</v>
      </c>
      <c r="F2728">
        <v>-4.63</v>
      </c>
      <c r="G2728">
        <v>37.024700000000003</v>
      </c>
      <c r="H2728">
        <v>12016.414000000001</v>
      </c>
      <c r="I2728">
        <v>-179.93871999999999</v>
      </c>
      <c r="J2728">
        <v>0.17294499999999999</v>
      </c>
      <c r="K2728">
        <v>3.8906679999999998</v>
      </c>
      <c r="L2728">
        <v>-3.792154</v>
      </c>
      <c r="M2728">
        <v>-1.927</v>
      </c>
      <c r="N2728">
        <v>37.024700000000003</v>
      </c>
      <c r="O2728">
        <v>211201.19</v>
      </c>
      <c r="P2728">
        <v>179.66723999999999</v>
      </c>
      <c r="Q2728">
        <v>2.4031030000000002</v>
      </c>
      <c r="R2728">
        <v>68.176416000000003</v>
      </c>
      <c r="S2728">
        <f t="shared" si="84"/>
        <v>22.496562490965335</v>
      </c>
      <c r="T2728">
        <f t="shared" si="85"/>
        <v>28.370159747626296</v>
      </c>
    </row>
    <row r="2729" spans="1:20" x14ac:dyDescent="0.25">
      <c r="A2729" t="s">
        <v>16017</v>
      </c>
      <c r="B2729" t="s">
        <v>3278</v>
      </c>
      <c r="C2729">
        <v>3.1388399999999999E-3</v>
      </c>
      <c r="E2729">
        <v>4.9901000000000001E-2</v>
      </c>
      <c r="F2729">
        <v>-4.4109999999999996</v>
      </c>
      <c r="G2729">
        <v>35.076847999999998</v>
      </c>
      <c r="H2729">
        <v>13644.582</v>
      </c>
      <c r="I2729">
        <v>-180.25291999999999</v>
      </c>
      <c r="J2729">
        <v>0.15409900000000001</v>
      </c>
      <c r="K2729">
        <v>4.4332770000000004</v>
      </c>
      <c r="L2729">
        <v>-4.1488630000000004</v>
      </c>
      <c r="M2729">
        <v>-1.931</v>
      </c>
      <c r="N2729">
        <v>35.076847999999998</v>
      </c>
      <c r="O2729">
        <v>168053.31</v>
      </c>
      <c r="P2729">
        <v>179.60183000000001</v>
      </c>
      <c r="Q2729">
        <v>1.8847750000000001</v>
      </c>
      <c r="R2729">
        <v>54.208649999999999</v>
      </c>
      <c r="S2729">
        <f t="shared" si="84"/>
        <v>28.76901861790148</v>
      </c>
      <c r="T2729">
        <f t="shared" si="85"/>
        <v>28.761337560186227</v>
      </c>
    </row>
    <row r="2730" spans="1:20" x14ac:dyDescent="0.25">
      <c r="A2730" t="s">
        <v>16018</v>
      </c>
      <c r="B2730" t="s">
        <v>3279</v>
      </c>
      <c r="C2730">
        <v>3.15724E-3</v>
      </c>
      <c r="E2730">
        <v>3.9271E-2</v>
      </c>
      <c r="F2730">
        <v>-4.125</v>
      </c>
      <c r="G2730">
        <v>35.242609999999999</v>
      </c>
      <c r="H2730">
        <v>17166.387999999999</v>
      </c>
      <c r="I2730">
        <v>-180.36721</v>
      </c>
      <c r="J2730">
        <v>0.216783</v>
      </c>
      <c r="K2730">
        <v>5.5846260000000001</v>
      </c>
      <c r="L2730">
        <v>-3.3551319999999998</v>
      </c>
      <c r="M2730">
        <v>-2.1259999999999999</v>
      </c>
      <c r="N2730">
        <v>35.242609999999999</v>
      </c>
      <c r="O2730">
        <v>129987.45</v>
      </c>
      <c r="P2730">
        <v>179.71420000000001</v>
      </c>
      <c r="Q2730">
        <v>1.5541069999999999</v>
      </c>
      <c r="R2730">
        <v>41.982297000000003</v>
      </c>
      <c r="S2730">
        <f t="shared" si="84"/>
        <v>25.761365051687633</v>
      </c>
      <c r="T2730">
        <f t="shared" si="85"/>
        <v>27.013775113296578</v>
      </c>
    </row>
    <row r="2731" spans="1:20" x14ac:dyDescent="0.25">
      <c r="A2731" t="s">
        <v>16019</v>
      </c>
      <c r="B2731" t="s">
        <v>3280</v>
      </c>
      <c r="C2731">
        <v>0.81700399999999995</v>
      </c>
      <c r="E2731">
        <v>0.78219099999999997</v>
      </c>
      <c r="F2731">
        <v>-6.7949999999999999</v>
      </c>
      <c r="G2731">
        <v>212.80705499999999</v>
      </c>
      <c r="H2731">
        <v>263885.65000000002</v>
      </c>
      <c r="I2731">
        <v>-179.63285999999999</v>
      </c>
      <c r="J2731">
        <v>2.9871219999999998</v>
      </c>
      <c r="K2731">
        <v>85.150526999999997</v>
      </c>
      <c r="L2731">
        <v>-3.073537</v>
      </c>
      <c r="M2731">
        <v>-5.4669999999999996</v>
      </c>
      <c r="N2731">
        <v>212.80705499999999</v>
      </c>
      <c r="O2731">
        <v>71409.710999999996</v>
      </c>
      <c r="P2731">
        <v>180.26435000000001</v>
      </c>
      <c r="Q2731">
        <v>0.76285499999999995</v>
      </c>
      <c r="R2731">
        <v>23.204753</v>
      </c>
      <c r="S2731">
        <f t="shared" si="84"/>
        <v>28.505875220362611</v>
      </c>
      <c r="T2731">
        <f t="shared" si="85"/>
        <v>30.41830098773686</v>
      </c>
    </row>
    <row r="2732" spans="1:20" x14ac:dyDescent="0.25">
      <c r="A2732" t="s">
        <v>16020</v>
      </c>
      <c r="B2732" t="s">
        <v>3281</v>
      </c>
      <c r="C2732">
        <v>0.49413000000000001</v>
      </c>
      <c r="E2732">
        <v>16.269494999999999</v>
      </c>
      <c r="F2732">
        <v>-7.2839999999999998</v>
      </c>
      <c r="G2732">
        <v>67.088649000000004</v>
      </c>
      <c r="H2732">
        <v>20162.366000000002</v>
      </c>
      <c r="I2732">
        <v>-180.00201999999999</v>
      </c>
      <c r="J2732">
        <v>0.19864499999999999</v>
      </c>
      <c r="K2732">
        <v>6.5327529999999996</v>
      </c>
      <c r="L2732">
        <v>-0.53893100000000005</v>
      </c>
      <c r="M2732">
        <v>-7.03</v>
      </c>
      <c r="N2732">
        <v>67.088649000000004</v>
      </c>
      <c r="O2732">
        <v>10463.907999999999</v>
      </c>
      <c r="P2732">
        <v>180.15688</v>
      </c>
      <c r="Q2732">
        <v>0.106021</v>
      </c>
      <c r="R2732">
        <v>3.3962180000000002</v>
      </c>
      <c r="S2732">
        <f t="shared" si="84"/>
        <v>32.886571522061971</v>
      </c>
      <c r="T2732">
        <f t="shared" si="85"/>
        <v>32.033446204053917</v>
      </c>
    </row>
    <row r="2733" spans="1:20" x14ac:dyDescent="0.25">
      <c r="A2733" t="s">
        <v>16021</v>
      </c>
      <c r="B2733" t="s">
        <v>3282</v>
      </c>
      <c r="C2733">
        <v>1.06477E-3</v>
      </c>
      <c r="D2733">
        <v>1.06477E-3</v>
      </c>
      <c r="E2733" s="1">
        <v>7.4</v>
      </c>
      <c r="F2733" t="s">
        <v>3283</v>
      </c>
      <c r="G2733">
        <v>75.397914</v>
      </c>
      <c r="H2733" s="1">
        <v>362000</v>
      </c>
      <c r="I2733" s="1">
        <v>-180</v>
      </c>
      <c r="J2733">
        <v>2.6677689999999998</v>
      </c>
      <c r="K2733">
        <v>117.33459999999999</v>
      </c>
      <c r="L2733" s="1">
        <v>-4.9400000000000004</v>
      </c>
      <c r="M2733" t="s">
        <v>3284</v>
      </c>
      <c r="N2733">
        <v>75.397914</v>
      </c>
      <c r="O2733" s="1">
        <v>2420000</v>
      </c>
      <c r="P2733" s="1">
        <v>179</v>
      </c>
      <c r="Q2733">
        <v>14.879759999999999</v>
      </c>
      <c r="R2733">
        <v>779.125</v>
      </c>
      <c r="S2733">
        <f t="shared" si="84"/>
        <v>43.982293819292451</v>
      </c>
      <c r="T2733">
        <f t="shared" si="85"/>
        <v>52.361395613907753</v>
      </c>
    </row>
    <row r="2734" spans="1:20" x14ac:dyDescent="0.25">
      <c r="A2734" t="s">
        <v>16022</v>
      </c>
      <c r="B2734" t="s">
        <v>3285</v>
      </c>
      <c r="C2734">
        <v>0.41177399999999997</v>
      </c>
      <c r="E2734">
        <v>12.582577000000001</v>
      </c>
      <c r="F2734">
        <v>-7.7320000000000002</v>
      </c>
      <c r="G2734">
        <v>87.307653000000002</v>
      </c>
      <c r="H2734">
        <v>23890.560000000001</v>
      </c>
      <c r="I2734">
        <v>-179.82639</v>
      </c>
      <c r="J2734">
        <v>0.29868299999999998</v>
      </c>
      <c r="K2734">
        <v>7.7256169999999997</v>
      </c>
      <c r="L2734">
        <v>-0.67745599999999995</v>
      </c>
      <c r="M2734">
        <v>-7.2990000000000004</v>
      </c>
      <c r="N2734">
        <v>87.307653000000002</v>
      </c>
      <c r="O2734">
        <v>7607.8895000000002</v>
      </c>
      <c r="P2734">
        <v>179.63666000000001</v>
      </c>
      <c r="Q2734">
        <v>6.7638000000000004E-2</v>
      </c>
      <c r="R2734">
        <v>2.4550149999999999</v>
      </c>
      <c r="S2734">
        <f t="shared" si="84"/>
        <v>25.865606679991831</v>
      </c>
      <c r="T2734">
        <f t="shared" si="85"/>
        <v>36.296386646559625</v>
      </c>
    </row>
    <row r="2735" spans="1:20" x14ac:dyDescent="0.25">
      <c r="A2735" t="s">
        <v>16023</v>
      </c>
      <c r="B2735" t="s">
        <v>3286</v>
      </c>
      <c r="C2735">
        <v>8.3269300000000002E-4</v>
      </c>
      <c r="D2735">
        <v>8.4384499999999997E-4</v>
      </c>
      <c r="E2735" s="1">
        <v>7.76</v>
      </c>
      <c r="F2735" t="s">
        <v>3287</v>
      </c>
      <c r="G2735">
        <v>76.296120000000002</v>
      </c>
      <c r="H2735" s="1">
        <v>320000</v>
      </c>
      <c r="I2735" s="1">
        <v>-180</v>
      </c>
      <c r="J2735">
        <v>2.2798389999999999</v>
      </c>
      <c r="K2735">
        <v>103.5014</v>
      </c>
      <c r="L2735" s="1">
        <v>-5.14</v>
      </c>
      <c r="M2735" t="s">
        <v>3288</v>
      </c>
      <c r="N2735">
        <v>76.296120000000002</v>
      </c>
      <c r="O2735" s="1">
        <v>5190000</v>
      </c>
      <c r="P2735" s="1">
        <v>181</v>
      </c>
      <c r="Q2735">
        <v>27.37087</v>
      </c>
      <c r="R2735">
        <v>1697.482</v>
      </c>
      <c r="S2735">
        <f t="shared" si="84"/>
        <v>45.398556652465373</v>
      </c>
      <c r="T2735">
        <f t="shared" si="85"/>
        <v>62.017831365974118</v>
      </c>
    </row>
    <row r="2736" spans="1:20" x14ac:dyDescent="0.25">
      <c r="A2736" t="s">
        <v>16024</v>
      </c>
      <c r="B2736" t="s">
        <v>3289</v>
      </c>
      <c r="C2736">
        <v>8.5401799999999996E-3</v>
      </c>
      <c r="E2736" s="1">
        <v>0.95699999999999996</v>
      </c>
      <c r="F2736">
        <v>-0.40600000000000003</v>
      </c>
      <c r="G2736">
        <v>49.310985000000002</v>
      </c>
      <c r="H2736" s="1">
        <v>8900000</v>
      </c>
      <c r="I2736" s="1">
        <v>-180</v>
      </c>
      <c r="J2736">
        <v>102.4847</v>
      </c>
      <c r="K2736">
        <v>2876.5360000000001</v>
      </c>
      <c r="L2736">
        <v>-6.6900769999999996</v>
      </c>
      <c r="M2736">
        <v>1.038</v>
      </c>
      <c r="N2736">
        <v>49.310985000000002</v>
      </c>
      <c r="O2736">
        <v>108612.84</v>
      </c>
      <c r="P2736">
        <v>179.55323999999999</v>
      </c>
      <c r="Q2736">
        <v>0.43797199999999997</v>
      </c>
      <c r="R2736">
        <v>35.016089000000001</v>
      </c>
      <c r="S2736">
        <f t="shared" si="84"/>
        <v>28.067955509456532</v>
      </c>
      <c r="T2736">
        <f t="shared" si="85"/>
        <v>79.950519667923984</v>
      </c>
    </row>
    <row r="2737" spans="1:20" x14ac:dyDescent="0.25">
      <c r="A2737" t="s">
        <v>16025</v>
      </c>
      <c r="B2737" t="s">
        <v>3290</v>
      </c>
      <c r="C2737">
        <v>7.2159899999999999E-2</v>
      </c>
      <c r="D2737">
        <v>7.2366100000000003E-2</v>
      </c>
      <c r="E2737">
        <v>0.47641499999999998</v>
      </c>
      <c r="F2737">
        <v>-29.417000000000002</v>
      </c>
      <c r="G2737">
        <v>144.69182799999999</v>
      </c>
      <c r="H2737">
        <v>13083.111999999999</v>
      </c>
      <c r="I2737">
        <v>-180.26849999999999</v>
      </c>
      <c r="J2737">
        <v>0.139238</v>
      </c>
      <c r="K2737">
        <v>4.2515840000000003</v>
      </c>
      <c r="L2737">
        <v>-7.4171529999999999</v>
      </c>
      <c r="M2737">
        <v>-17.393000000000001</v>
      </c>
      <c r="N2737">
        <v>144.69182799999999</v>
      </c>
      <c r="O2737">
        <v>8337.5797999999995</v>
      </c>
      <c r="P2737">
        <v>179.58588</v>
      </c>
      <c r="Q2737">
        <v>0.101866</v>
      </c>
      <c r="R2737">
        <v>2.6889599999999998</v>
      </c>
      <c r="S2737">
        <f t="shared" si="84"/>
        <v>30.534652896479411</v>
      </c>
      <c r="T2737">
        <f t="shared" si="85"/>
        <v>26.397031394184516</v>
      </c>
    </row>
    <row r="2738" spans="1:20" x14ac:dyDescent="0.25">
      <c r="A2738" t="s">
        <v>16026</v>
      </c>
      <c r="B2738" t="s">
        <v>3291</v>
      </c>
      <c r="C2738">
        <v>0.43001099999999998</v>
      </c>
      <c r="E2738">
        <v>1.210445</v>
      </c>
      <c r="F2738">
        <v>-6.7859999999999996</v>
      </c>
      <c r="G2738">
        <v>242.84910400000001</v>
      </c>
      <c r="H2738">
        <v>61122.726000000002</v>
      </c>
      <c r="I2738">
        <v>-179.86884000000001</v>
      </c>
      <c r="J2738">
        <v>0.98055099999999995</v>
      </c>
      <c r="K2738">
        <v>19.774913999999999</v>
      </c>
      <c r="L2738">
        <v>-9.5261870000000002</v>
      </c>
      <c r="M2738">
        <v>-6.5510000000000002</v>
      </c>
      <c r="N2738">
        <v>242.84910400000001</v>
      </c>
      <c r="O2738">
        <v>59763.186999999998</v>
      </c>
      <c r="P2738">
        <v>180.24865</v>
      </c>
      <c r="Q2738">
        <v>0.69091800000000003</v>
      </c>
      <c r="R2738">
        <v>19.416806000000001</v>
      </c>
      <c r="S2738">
        <f t="shared" si="84"/>
        <v>20.167144799199633</v>
      </c>
      <c r="T2738">
        <f t="shared" si="85"/>
        <v>28.102909462483247</v>
      </c>
    </row>
    <row r="2739" spans="1:20" x14ac:dyDescent="0.25">
      <c r="A2739" t="s">
        <v>16027</v>
      </c>
      <c r="B2739" t="s">
        <v>3292</v>
      </c>
      <c r="C2739">
        <v>4.58612E-3</v>
      </c>
      <c r="E2739">
        <v>2.4940389999999999</v>
      </c>
      <c r="F2739">
        <v>2.2970000000000002</v>
      </c>
      <c r="G2739">
        <v>79.948858999999999</v>
      </c>
      <c r="H2739">
        <v>308869.59000000003</v>
      </c>
      <c r="I2739">
        <v>-180.02142000000001</v>
      </c>
      <c r="J2739">
        <v>5.0762929999999997</v>
      </c>
      <c r="K2739">
        <v>100.09757</v>
      </c>
      <c r="L2739">
        <v>-23.139702</v>
      </c>
      <c r="M2739">
        <v>2.7280000000000002</v>
      </c>
      <c r="N2739">
        <v>79.948858999999999</v>
      </c>
      <c r="O2739">
        <v>204918.76</v>
      </c>
      <c r="P2739">
        <v>179.94395</v>
      </c>
      <c r="Q2739">
        <v>1.686167</v>
      </c>
      <c r="R2739">
        <v>66.352339000000001</v>
      </c>
      <c r="S2739">
        <f t="shared" si="84"/>
        <v>19.71863523244226</v>
      </c>
      <c r="T2739">
        <f t="shared" si="85"/>
        <v>39.350988958982121</v>
      </c>
    </row>
    <row r="2740" spans="1:20" x14ac:dyDescent="0.25">
      <c r="A2740" t="s">
        <v>16028</v>
      </c>
      <c r="B2740" t="s">
        <v>3293</v>
      </c>
      <c r="C2740">
        <v>8.6541699999999999E-2</v>
      </c>
      <c r="E2740">
        <v>16.020579999999999</v>
      </c>
      <c r="F2740">
        <v>-8.4610000000000003</v>
      </c>
      <c r="G2740">
        <v>72.164841999999993</v>
      </c>
      <c r="H2740">
        <v>5072.6171000000004</v>
      </c>
      <c r="I2740">
        <v>-180.39169999999999</v>
      </c>
      <c r="J2740">
        <v>3.1226E-2</v>
      </c>
      <c r="K2740">
        <v>1.6506890000000001</v>
      </c>
      <c r="L2740">
        <v>-15.073724</v>
      </c>
      <c r="M2740">
        <v>-6.4539999999999997</v>
      </c>
      <c r="N2740">
        <v>72.164841999999993</v>
      </c>
      <c r="O2740">
        <v>8637.8886000000002</v>
      </c>
      <c r="P2740">
        <v>180.52027000000001</v>
      </c>
      <c r="Q2740">
        <v>4.9995999999999999E-2</v>
      </c>
      <c r="R2740">
        <v>2.8148780000000002</v>
      </c>
      <c r="S2740">
        <f t="shared" si="84"/>
        <v>52.862646512521621</v>
      </c>
      <c r="T2740">
        <f t="shared" si="85"/>
        <v>56.302064165133217</v>
      </c>
    </row>
    <row r="2741" spans="1:20" x14ac:dyDescent="0.25">
      <c r="A2741" t="s">
        <v>16029</v>
      </c>
      <c r="B2741" t="s">
        <v>3294</v>
      </c>
      <c r="C2741">
        <v>3.6525500000000001E-3</v>
      </c>
      <c r="D2741">
        <v>3.7210899999999998E-3</v>
      </c>
      <c r="E2741" s="1">
        <v>3.08</v>
      </c>
      <c r="F2741" t="s">
        <v>3295</v>
      </c>
      <c r="G2741">
        <v>59.275337</v>
      </c>
      <c r="H2741" s="1">
        <v>186000</v>
      </c>
      <c r="I2741" s="1">
        <v>-180</v>
      </c>
      <c r="J2741">
        <v>2.122735</v>
      </c>
      <c r="K2741">
        <v>60.120040000000003</v>
      </c>
      <c r="L2741" s="1">
        <v>-14.6</v>
      </c>
      <c r="M2741" t="s">
        <v>3296</v>
      </c>
      <c r="N2741">
        <v>59.275337</v>
      </c>
      <c r="O2741" s="1">
        <v>1240000</v>
      </c>
      <c r="P2741" s="1">
        <v>180</v>
      </c>
      <c r="Q2741">
        <v>15.05367</v>
      </c>
      <c r="R2741">
        <v>401.74340000000001</v>
      </c>
      <c r="S2741">
        <f t="shared" si="84"/>
        <v>28.321971418947726</v>
      </c>
      <c r="T2741">
        <f t="shared" si="85"/>
        <v>26.687405795397403</v>
      </c>
    </row>
    <row r="2742" spans="1:20" x14ac:dyDescent="0.25">
      <c r="A2742" t="s">
        <v>16030</v>
      </c>
      <c r="B2742" t="s">
        <v>3297</v>
      </c>
      <c r="C2742">
        <v>8.70194E-3</v>
      </c>
      <c r="E2742">
        <v>0.78796900000000003</v>
      </c>
      <c r="F2742">
        <v>6.024</v>
      </c>
      <c r="G2742">
        <v>110.463723</v>
      </c>
      <c r="H2742">
        <v>44754.739000000001</v>
      </c>
      <c r="I2742">
        <v>-122.11057</v>
      </c>
      <c r="J2742">
        <v>1.281129</v>
      </c>
      <c r="K2742">
        <v>6.6733760000000002</v>
      </c>
      <c r="L2742">
        <v>-10.461206000000001</v>
      </c>
      <c r="M2742">
        <v>3.742</v>
      </c>
      <c r="N2742">
        <v>110.463723</v>
      </c>
      <c r="O2742">
        <v>368332.4</v>
      </c>
      <c r="P2742">
        <v>180.49528000000001</v>
      </c>
      <c r="Q2742">
        <v>2.9264969999999999</v>
      </c>
      <c r="R2742">
        <v>119.99733999999999</v>
      </c>
      <c r="S2742">
        <f t="shared" si="84"/>
        <v>5.2089805164038907</v>
      </c>
      <c r="T2742">
        <f t="shared" si="85"/>
        <v>41.00374611694459</v>
      </c>
    </row>
    <row r="2743" spans="1:20" x14ac:dyDescent="0.25">
      <c r="A2743" t="s">
        <v>16031</v>
      </c>
      <c r="B2743" t="s">
        <v>3298</v>
      </c>
      <c r="C2743">
        <v>1.9006800000000001E-2</v>
      </c>
      <c r="E2743">
        <v>6.2985709999999999</v>
      </c>
      <c r="F2743">
        <v>3.0169999999999999</v>
      </c>
      <c r="G2743">
        <v>126.658271</v>
      </c>
      <c r="H2743">
        <v>143548.91</v>
      </c>
      <c r="I2743">
        <v>-179.75317999999999</v>
      </c>
      <c r="J2743">
        <v>1.6941269999999999</v>
      </c>
      <c r="K2743">
        <v>46.382385999999997</v>
      </c>
      <c r="L2743">
        <v>-20.681660999999998</v>
      </c>
      <c r="M2743">
        <v>5.13</v>
      </c>
      <c r="N2743">
        <v>126.658271</v>
      </c>
      <c r="O2743">
        <v>46356.440999999999</v>
      </c>
      <c r="P2743">
        <v>180.30748</v>
      </c>
      <c r="Q2743">
        <v>0.45767099999999999</v>
      </c>
      <c r="R2743">
        <v>15.070845</v>
      </c>
      <c r="S2743">
        <f t="shared" si="84"/>
        <v>27.378340584855799</v>
      </c>
      <c r="T2743">
        <f t="shared" si="85"/>
        <v>32.929429655800782</v>
      </c>
    </row>
    <row r="2744" spans="1:20" x14ac:dyDescent="0.25">
      <c r="A2744" t="s">
        <v>16032</v>
      </c>
      <c r="B2744" t="s">
        <v>3299</v>
      </c>
      <c r="C2744">
        <v>9.7848299999999996E-3</v>
      </c>
      <c r="E2744" s="1">
        <v>0.71</v>
      </c>
      <c r="F2744">
        <v>-0.92700000000000005</v>
      </c>
      <c r="G2744">
        <v>38.190502000000002</v>
      </c>
      <c r="H2744" s="1">
        <v>1390000</v>
      </c>
      <c r="I2744" s="1">
        <v>-180</v>
      </c>
      <c r="J2744">
        <v>15.8049</v>
      </c>
      <c r="K2744">
        <v>452.05149999999998</v>
      </c>
      <c r="L2744">
        <v>-2.8299999999999999E-4</v>
      </c>
      <c r="M2744">
        <v>1.607</v>
      </c>
      <c r="N2744">
        <v>38.190502000000002</v>
      </c>
      <c r="O2744">
        <v>3.7286489999999999</v>
      </c>
      <c r="P2744">
        <v>180.04327000000001</v>
      </c>
      <c r="Q2744">
        <v>8.4500000000000005E-4</v>
      </c>
      <c r="R2744">
        <v>1.209E-3</v>
      </c>
      <c r="S2744">
        <f t="shared" si="84"/>
        <v>28.601984194775035</v>
      </c>
      <c r="T2744">
        <f t="shared" si="85"/>
        <v>1.4307692307692308</v>
      </c>
    </row>
    <row r="2745" spans="1:20" x14ac:dyDescent="0.25">
      <c r="A2745" t="s">
        <v>16033</v>
      </c>
      <c r="B2745" t="s">
        <v>3300</v>
      </c>
      <c r="C2745">
        <v>4.4856399999999998E-4</v>
      </c>
      <c r="E2745">
        <v>23.876757999999999</v>
      </c>
      <c r="F2745">
        <v>-3.3340000000000001</v>
      </c>
      <c r="G2745">
        <v>59.439250999999999</v>
      </c>
      <c r="H2745">
        <v>34612.152000000002</v>
      </c>
      <c r="I2745">
        <v>-180.46688</v>
      </c>
      <c r="J2745">
        <v>0.24043700000000001</v>
      </c>
      <c r="K2745">
        <v>11.272588000000001</v>
      </c>
      <c r="L2745">
        <v>-13.436820000000001</v>
      </c>
      <c r="M2745">
        <v>-1.609</v>
      </c>
      <c r="N2745">
        <v>59.439250999999999</v>
      </c>
      <c r="O2745">
        <v>69620.504000000001</v>
      </c>
      <c r="P2745">
        <v>180.40593999999999</v>
      </c>
      <c r="Q2745">
        <v>0.46320800000000001</v>
      </c>
      <c r="R2745">
        <v>22.658901</v>
      </c>
      <c r="S2745">
        <f t="shared" si="84"/>
        <v>46.883749173380139</v>
      </c>
      <c r="T2745">
        <f t="shared" si="85"/>
        <v>48.917335192829135</v>
      </c>
    </row>
    <row r="2746" spans="1:20" x14ac:dyDescent="0.25">
      <c r="A2746" t="s">
        <v>16034</v>
      </c>
      <c r="B2746" t="s">
        <v>3301</v>
      </c>
      <c r="C2746">
        <v>4.1925900000000004E-3</v>
      </c>
      <c r="E2746">
        <v>1.7903</v>
      </c>
      <c r="F2746">
        <v>1.9810000000000001</v>
      </c>
      <c r="G2746">
        <v>198.460398</v>
      </c>
      <c r="H2746">
        <v>318747.31</v>
      </c>
      <c r="I2746">
        <v>-179.76616000000001</v>
      </c>
      <c r="J2746">
        <v>4.1621730000000001</v>
      </c>
      <c r="K2746">
        <v>103.00597999999999</v>
      </c>
      <c r="L2746">
        <v>-8.6469930000000002</v>
      </c>
      <c r="M2746">
        <v>4.71</v>
      </c>
      <c r="N2746">
        <v>198.460398</v>
      </c>
      <c r="O2746">
        <v>65605.638000000006</v>
      </c>
      <c r="P2746">
        <v>179.56180000000001</v>
      </c>
      <c r="Q2746">
        <v>0.71391099999999996</v>
      </c>
      <c r="R2746">
        <v>21.152857999999998</v>
      </c>
      <c r="S2746">
        <f t="shared" si="84"/>
        <v>24.748125558452276</v>
      </c>
      <c r="T2746">
        <f t="shared" si="85"/>
        <v>29.629544859233153</v>
      </c>
    </row>
    <row r="2747" spans="1:20" x14ac:dyDescent="0.25">
      <c r="A2747" t="s">
        <v>16035</v>
      </c>
      <c r="B2747" t="s">
        <v>3302</v>
      </c>
      <c r="C2747">
        <v>1.0172099999999999E-3</v>
      </c>
      <c r="D2747">
        <v>1.02625E-3</v>
      </c>
      <c r="E2747" s="1">
        <v>13.5</v>
      </c>
      <c r="F2747" t="s">
        <v>3303</v>
      </c>
      <c r="G2747">
        <v>117.037488</v>
      </c>
      <c r="H2747" s="1">
        <v>8210000</v>
      </c>
      <c r="I2747" s="1">
        <v>-180</v>
      </c>
      <c r="J2747">
        <v>70.010099999999994</v>
      </c>
      <c r="K2747">
        <v>2664.299</v>
      </c>
      <c r="L2747" s="1">
        <v>-8.24</v>
      </c>
      <c r="M2747" t="s">
        <v>3304</v>
      </c>
      <c r="N2747">
        <v>117.037488</v>
      </c>
      <c r="O2747" s="1">
        <v>611000</v>
      </c>
      <c r="P2747" s="1">
        <v>64.099999999999994</v>
      </c>
      <c r="Q2747">
        <v>7.6392170000000004</v>
      </c>
      <c r="R2747">
        <v>25.137899999999998</v>
      </c>
      <c r="S2747">
        <f t="shared" si="84"/>
        <v>38.055923359629539</v>
      </c>
      <c r="T2747">
        <f t="shared" si="85"/>
        <v>3.2906382944744204</v>
      </c>
    </row>
    <row r="2748" spans="1:20" x14ac:dyDescent="0.25">
      <c r="A2748" t="s">
        <v>16036</v>
      </c>
      <c r="B2748" t="s">
        <v>3305</v>
      </c>
      <c r="C2748">
        <v>2.7811300000000001E-2</v>
      </c>
      <c r="E2748">
        <v>0.32538</v>
      </c>
      <c r="F2748">
        <v>-16.317</v>
      </c>
      <c r="G2748">
        <v>141.27761799999999</v>
      </c>
      <c r="H2748">
        <v>29046.575000000001</v>
      </c>
      <c r="I2748">
        <v>-179.96122</v>
      </c>
      <c r="J2748">
        <v>0.31512800000000002</v>
      </c>
      <c r="K2748">
        <v>9.4070350000000005</v>
      </c>
      <c r="L2748">
        <v>-35.018711000000003</v>
      </c>
      <c r="M2748">
        <v>-8.2609999999999992</v>
      </c>
      <c r="N2748">
        <v>141.27761799999999</v>
      </c>
      <c r="O2748">
        <v>11556.465</v>
      </c>
      <c r="P2748">
        <v>179.64416</v>
      </c>
      <c r="Q2748">
        <v>0.11284</v>
      </c>
      <c r="R2748">
        <v>3.7295050000000001</v>
      </c>
      <c r="S2748">
        <f t="shared" si="84"/>
        <v>29.851473052220051</v>
      </c>
      <c r="T2748">
        <f t="shared" si="85"/>
        <v>33.051267281105993</v>
      </c>
    </row>
    <row r="2749" spans="1:20" x14ac:dyDescent="0.25">
      <c r="A2749" t="s">
        <v>16037</v>
      </c>
      <c r="B2749" t="s">
        <v>3306</v>
      </c>
      <c r="C2749">
        <v>0.14621400000000001</v>
      </c>
      <c r="E2749">
        <v>0.22731999999999999</v>
      </c>
      <c r="F2749">
        <v>-5.8949999999999996</v>
      </c>
      <c r="G2749">
        <v>32.992742999999997</v>
      </c>
      <c r="H2749">
        <v>14820.815000000001</v>
      </c>
      <c r="I2749">
        <v>-179.80803</v>
      </c>
      <c r="J2749">
        <v>0.152452</v>
      </c>
      <c r="K2749">
        <v>4.7917069999999997</v>
      </c>
      <c r="L2749">
        <v>-37.595351000000001</v>
      </c>
      <c r="M2749">
        <v>-2.9809999999999999</v>
      </c>
      <c r="N2749">
        <v>32.992742999999997</v>
      </c>
      <c r="O2749">
        <v>48403.957999999999</v>
      </c>
      <c r="P2749">
        <v>179.52778000000001</v>
      </c>
      <c r="Q2749">
        <v>0.38004700000000002</v>
      </c>
      <c r="R2749">
        <v>15.600704</v>
      </c>
      <c r="S2749">
        <f t="shared" si="84"/>
        <v>31.430922519875107</v>
      </c>
      <c r="T2749">
        <f t="shared" si="85"/>
        <v>41.049407047023131</v>
      </c>
    </row>
    <row r="2750" spans="1:20" x14ac:dyDescent="0.25">
      <c r="A2750" t="s">
        <v>16038</v>
      </c>
      <c r="B2750" t="s">
        <v>3307</v>
      </c>
      <c r="C2750" s="1">
        <v>3.6765299999999998E-6</v>
      </c>
      <c r="D2750" s="1">
        <v>3.6793500000000002E-6</v>
      </c>
      <c r="E2750" s="1">
        <v>4.1100000000000003</v>
      </c>
      <c r="F2750" t="s">
        <v>3308</v>
      </c>
      <c r="G2750">
        <v>80.264319999999998</v>
      </c>
      <c r="H2750" s="1">
        <v>20700000</v>
      </c>
      <c r="I2750" s="1">
        <v>-180</v>
      </c>
      <c r="J2750">
        <v>161.68629999999999</v>
      </c>
      <c r="K2750">
        <v>6741.9319999999998</v>
      </c>
      <c r="L2750" s="1">
        <v>-9.15</v>
      </c>
      <c r="M2750" t="s">
        <v>3309</v>
      </c>
      <c r="N2750">
        <v>80.264319999999998</v>
      </c>
      <c r="O2750" s="1">
        <v>1090000</v>
      </c>
      <c r="P2750" s="1">
        <v>180</v>
      </c>
      <c r="Q2750">
        <v>5.4360390000000001</v>
      </c>
      <c r="R2750">
        <v>356.02780000000001</v>
      </c>
      <c r="S2750">
        <f t="shared" si="84"/>
        <v>41.697608269841048</v>
      </c>
      <c r="T2750">
        <f t="shared" si="85"/>
        <v>65.493974564935982</v>
      </c>
    </row>
    <row r="2751" spans="1:20" x14ac:dyDescent="0.25">
      <c r="A2751" t="s">
        <v>16039</v>
      </c>
      <c r="B2751" t="s">
        <v>3310</v>
      </c>
      <c r="C2751">
        <v>3.31305E-2</v>
      </c>
      <c r="E2751">
        <v>1.5807389999999999</v>
      </c>
      <c r="F2751">
        <v>3.96</v>
      </c>
      <c r="G2751">
        <v>97.906086999999999</v>
      </c>
      <c r="H2751">
        <v>79011.350999999995</v>
      </c>
      <c r="I2751">
        <v>-179.60068000000001</v>
      </c>
      <c r="J2751">
        <v>0.93961600000000001</v>
      </c>
      <c r="K2751">
        <v>25.486222000000001</v>
      </c>
      <c r="L2751">
        <v>-3.2465169999999999</v>
      </c>
      <c r="M2751">
        <v>3.6</v>
      </c>
      <c r="N2751">
        <v>97.906086999999999</v>
      </c>
      <c r="O2751">
        <v>82466.160999999993</v>
      </c>
      <c r="P2751">
        <v>179.82015999999999</v>
      </c>
      <c r="Q2751">
        <v>0.77074600000000004</v>
      </c>
      <c r="R2751">
        <v>26.665671</v>
      </c>
      <c r="S2751">
        <f t="shared" si="84"/>
        <v>27.124082603957362</v>
      </c>
      <c r="T2751">
        <f t="shared" si="85"/>
        <v>34.59722269074377</v>
      </c>
    </row>
    <row r="2752" spans="1:20" x14ac:dyDescent="0.25">
      <c r="A2752" t="s">
        <v>16040</v>
      </c>
      <c r="B2752" t="s">
        <v>3311</v>
      </c>
      <c r="C2752">
        <v>2.47899E-2</v>
      </c>
      <c r="E2752">
        <v>1.183279</v>
      </c>
      <c r="F2752">
        <v>3.9329999999999998</v>
      </c>
      <c r="G2752">
        <v>104.008319</v>
      </c>
      <c r="H2752">
        <v>72007.058999999994</v>
      </c>
      <c r="I2752">
        <v>-179.55438000000001</v>
      </c>
      <c r="J2752">
        <v>0.79408900000000004</v>
      </c>
      <c r="K2752">
        <v>23.214912999999999</v>
      </c>
      <c r="L2752">
        <v>-2.7343000000000002</v>
      </c>
      <c r="M2752">
        <v>3.2949999999999999</v>
      </c>
      <c r="N2752">
        <v>104.008319</v>
      </c>
      <c r="O2752">
        <v>127188.83</v>
      </c>
      <c r="P2752">
        <v>180.38258999999999</v>
      </c>
      <c r="Q2752">
        <v>1.2058869999999999</v>
      </c>
      <c r="R2752">
        <v>41.384548000000002</v>
      </c>
      <c r="S2752">
        <f t="shared" si="84"/>
        <v>29.234648761033082</v>
      </c>
      <c r="T2752">
        <f t="shared" si="85"/>
        <v>34.318761210627535</v>
      </c>
    </row>
    <row r="2753" spans="1:20" x14ac:dyDescent="0.25">
      <c r="A2753" t="s">
        <v>16041</v>
      </c>
      <c r="B2753" t="s">
        <v>3312</v>
      </c>
      <c r="C2753">
        <v>2.1685099999999999E-2</v>
      </c>
      <c r="E2753">
        <v>1.158736</v>
      </c>
      <c r="F2753">
        <v>4.0149999999999997</v>
      </c>
      <c r="G2753">
        <v>106.873357</v>
      </c>
      <c r="H2753">
        <v>69767.239000000001</v>
      </c>
      <c r="I2753">
        <v>-180.19810000000001</v>
      </c>
      <c r="J2753">
        <v>0.77162600000000003</v>
      </c>
      <c r="K2753">
        <v>22.654368000000002</v>
      </c>
      <c r="L2753">
        <v>-2.687211</v>
      </c>
      <c r="M2753">
        <v>3.3279999999999998</v>
      </c>
      <c r="N2753">
        <v>106.873357</v>
      </c>
      <c r="O2753">
        <v>142056.84</v>
      </c>
      <c r="P2753">
        <v>179.63928000000001</v>
      </c>
      <c r="Q2753">
        <v>1.3492230000000001</v>
      </c>
      <c r="R2753">
        <v>45.842128000000002</v>
      </c>
      <c r="S2753">
        <f t="shared" si="84"/>
        <v>29.35925953765166</v>
      </c>
      <c r="T2753">
        <f t="shared" si="85"/>
        <v>33.976687322999979</v>
      </c>
    </row>
    <row r="2754" spans="1:20" x14ac:dyDescent="0.25">
      <c r="A2754" t="s">
        <v>16042</v>
      </c>
      <c r="B2754" t="s">
        <v>3313</v>
      </c>
      <c r="C2754">
        <v>1.5950200000000001E-2</v>
      </c>
      <c r="E2754">
        <v>1.162183</v>
      </c>
      <c r="F2754">
        <v>4.2309999999999999</v>
      </c>
      <c r="G2754">
        <v>111.38872000000001</v>
      </c>
      <c r="H2754">
        <v>63810.669000000002</v>
      </c>
      <c r="I2754">
        <v>-180.05629999999999</v>
      </c>
      <c r="J2754">
        <v>0.72164399999999995</v>
      </c>
      <c r="K2754">
        <v>20.687593</v>
      </c>
      <c r="L2754">
        <v>-2.5996100000000002</v>
      </c>
      <c r="M2754">
        <v>3.45</v>
      </c>
      <c r="N2754">
        <v>111.38872000000001</v>
      </c>
      <c r="O2754">
        <v>155638.5</v>
      </c>
      <c r="P2754">
        <v>179.89359999999999</v>
      </c>
      <c r="Q2754">
        <v>1.474969</v>
      </c>
      <c r="R2754">
        <v>50.367277999999999</v>
      </c>
      <c r="S2754">
        <f t="shared" si="84"/>
        <v>28.667311028706678</v>
      </c>
      <c r="T2754">
        <f t="shared" si="85"/>
        <v>34.148024805945077</v>
      </c>
    </row>
    <row r="2755" spans="1:20" x14ac:dyDescent="0.25">
      <c r="A2755" t="s">
        <v>16043</v>
      </c>
      <c r="B2755" t="s">
        <v>3314</v>
      </c>
      <c r="C2755">
        <v>6.7292099999999994E-2</v>
      </c>
      <c r="E2755" s="1">
        <v>1.22</v>
      </c>
      <c r="F2755">
        <v>-0.42099999999999999</v>
      </c>
      <c r="G2755">
        <v>116.433744</v>
      </c>
      <c r="H2755" s="1">
        <v>7260000</v>
      </c>
      <c r="I2755" s="1">
        <v>-180</v>
      </c>
      <c r="J2755">
        <v>86.326490000000007</v>
      </c>
      <c r="K2755">
        <v>2347.3359999999998</v>
      </c>
      <c r="L2755" s="1">
        <v>-2.5</v>
      </c>
      <c r="M2755">
        <v>-1.3</v>
      </c>
      <c r="N2755">
        <v>116.433744</v>
      </c>
      <c r="O2755" s="1">
        <v>1270000</v>
      </c>
      <c r="P2755" s="1">
        <v>180</v>
      </c>
      <c r="Q2755">
        <v>12.034409999999999</v>
      </c>
      <c r="R2755">
        <v>414.64479999999998</v>
      </c>
      <c r="S2755">
        <f t="shared" ref="S2755:S2818" si="86">K2755/J2755</f>
        <v>27.191375439914211</v>
      </c>
      <c r="T2755">
        <f t="shared" ref="T2755:T2818" si="87">R2755/Q2755</f>
        <v>34.454933810631346</v>
      </c>
    </row>
    <row r="2756" spans="1:20" x14ac:dyDescent="0.25">
      <c r="A2756" t="s">
        <v>16044</v>
      </c>
      <c r="B2756" t="s">
        <v>3315</v>
      </c>
      <c r="C2756">
        <v>4.80417E-2</v>
      </c>
      <c r="E2756" s="1">
        <v>1.58</v>
      </c>
      <c r="F2756">
        <v>0.96799999999999997</v>
      </c>
      <c r="G2756">
        <v>121.74097</v>
      </c>
      <c r="H2756" s="1">
        <v>1930000</v>
      </c>
      <c r="I2756" s="1">
        <v>-180</v>
      </c>
      <c r="J2756">
        <v>22.41086</v>
      </c>
      <c r="K2756">
        <v>625.90049999999997</v>
      </c>
      <c r="L2756" s="1">
        <v>-2.5099999999999998</v>
      </c>
      <c r="M2756">
        <v>-8.5999999999999993E-2</v>
      </c>
      <c r="N2756">
        <v>121.74097</v>
      </c>
      <c r="O2756" s="1">
        <v>362000000</v>
      </c>
      <c r="P2756" s="1">
        <v>180</v>
      </c>
      <c r="Q2756">
        <v>3419.2420000000002</v>
      </c>
      <c r="R2756">
        <v>117540.1</v>
      </c>
      <c r="S2756">
        <f t="shared" si="86"/>
        <v>27.928446297910924</v>
      </c>
      <c r="T2756">
        <f t="shared" si="87"/>
        <v>34.376069315947802</v>
      </c>
    </row>
    <row r="2757" spans="1:20" x14ac:dyDescent="0.25">
      <c r="A2757" t="s">
        <v>16045</v>
      </c>
      <c r="B2757" t="s">
        <v>3316</v>
      </c>
      <c r="C2757">
        <v>4.3401000000000002E-2</v>
      </c>
      <c r="E2757" s="1">
        <v>1.51</v>
      </c>
      <c r="F2757">
        <v>1.3220000000000001</v>
      </c>
      <c r="G2757">
        <v>123.136222</v>
      </c>
      <c r="H2757" s="1">
        <v>1130000</v>
      </c>
      <c r="I2757" s="1">
        <v>-180</v>
      </c>
      <c r="J2757">
        <v>12.58311</v>
      </c>
      <c r="K2757">
        <v>365.8383</v>
      </c>
      <c r="L2757" s="1">
        <v>-2.5099999999999998</v>
      </c>
      <c r="M2757">
        <v>0.32200000000000001</v>
      </c>
      <c r="N2757">
        <v>123.136222</v>
      </c>
      <c r="O2757" s="1">
        <v>27400000</v>
      </c>
      <c r="P2757" s="1">
        <v>180</v>
      </c>
      <c r="Q2757">
        <v>258.5335</v>
      </c>
      <c r="R2757">
        <v>8915.3610000000008</v>
      </c>
      <c r="S2757">
        <f t="shared" si="86"/>
        <v>29.073758395182114</v>
      </c>
      <c r="T2757">
        <f t="shared" si="87"/>
        <v>34.484355025557619</v>
      </c>
    </row>
    <row r="2758" spans="1:20" x14ac:dyDescent="0.25">
      <c r="A2758" t="s">
        <v>16046</v>
      </c>
      <c r="B2758" t="s">
        <v>3317</v>
      </c>
      <c r="C2758">
        <v>2.3030399999999999E-2</v>
      </c>
      <c r="E2758" s="1">
        <v>0.23300000000000001</v>
      </c>
      <c r="F2758">
        <v>-1.9279999999999999</v>
      </c>
      <c r="G2758">
        <v>87.320285999999996</v>
      </c>
      <c r="H2758" s="1">
        <v>1510000</v>
      </c>
      <c r="I2758" s="1">
        <v>-180</v>
      </c>
      <c r="J2758">
        <v>15.89532</v>
      </c>
      <c r="K2758">
        <v>489.6746</v>
      </c>
      <c r="L2758">
        <v>-28.604699</v>
      </c>
      <c r="M2758">
        <v>2.1960000000000002</v>
      </c>
      <c r="N2758">
        <v>87.320285999999996</v>
      </c>
      <c r="O2758">
        <v>70667.25</v>
      </c>
      <c r="P2758">
        <v>180.44806</v>
      </c>
      <c r="Q2758">
        <v>0.51454800000000001</v>
      </c>
      <c r="R2758">
        <v>23.010318999999999</v>
      </c>
      <c r="S2758">
        <f t="shared" si="86"/>
        <v>30.80621214294522</v>
      </c>
      <c r="T2758">
        <f t="shared" si="87"/>
        <v>44.719480009639526</v>
      </c>
    </row>
    <row r="2759" spans="1:20" x14ac:dyDescent="0.25">
      <c r="A2759" t="s">
        <v>16047</v>
      </c>
      <c r="B2759" t="s">
        <v>3318</v>
      </c>
      <c r="C2759">
        <v>6.4269200000000005E-4</v>
      </c>
      <c r="E2759">
        <v>65.569474</v>
      </c>
      <c r="F2759">
        <v>-14.398</v>
      </c>
      <c r="G2759">
        <v>106.74632699999999</v>
      </c>
      <c r="H2759">
        <v>970.85311000000002</v>
      </c>
      <c r="I2759">
        <v>-179.41659999999999</v>
      </c>
      <c r="J2759">
        <v>5.8830000000000002E-3</v>
      </c>
      <c r="K2759">
        <v>0.31252099999999999</v>
      </c>
      <c r="L2759">
        <v>-43.643607000000003</v>
      </c>
      <c r="M2759">
        <v>-8.1080000000000005</v>
      </c>
      <c r="N2759">
        <v>106.74632699999999</v>
      </c>
      <c r="O2759">
        <v>2429.3186000000001</v>
      </c>
      <c r="P2759">
        <v>179.51913999999999</v>
      </c>
      <c r="Q2759">
        <v>8.7019999999999997E-3</v>
      </c>
      <c r="R2759">
        <v>0.78289900000000001</v>
      </c>
      <c r="S2759">
        <f t="shared" si="86"/>
        <v>53.122726500084987</v>
      </c>
      <c r="T2759">
        <f t="shared" si="87"/>
        <v>89.967708572741898</v>
      </c>
    </row>
    <row r="2760" spans="1:20" x14ac:dyDescent="0.25">
      <c r="A2760" t="s">
        <v>16048</v>
      </c>
      <c r="B2760" t="s">
        <v>3319</v>
      </c>
      <c r="C2760">
        <v>1.8015E-2</v>
      </c>
      <c r="E2760">
        <v>6.1238479999999997</v>
      </c>
      <c r="F2760">
        <v>1.5860000000000001</v>
      </c>
      <c r="G2760">
        <v>71.854904000000005</v>
      </c>
      <c r="H2760">
        <v>182344.49</v>
      </c>
      <c r="I2760">
        <v>-179.73047</v>
      </c>
      <c r="J2760">
        <v>0.91937800000000003</v>
      </c>
      <c r="K2760">
        <v>58.902818000000003</v>
      </c>
      <c r="L2760">
        <v>-31.413799000000001</v>
      </c>
      <c r="M2760">
        <v>7.1289999999999996</v>
      </c>
      <c r="N2760">
        <v>71.854904000000005</v>
      </c>
      <c r="O2760">
        <v>2143.442</v>
      </c>
      <c r="P2760">
        <v>180.03315000000001</v>
      </c>
      <c r="Q2760">
        <v>1.3788E-2</v>
      </c>
      <c r="R2760">
        <v>0.69473099999999999</v>
      </c>
      <c r="S2760">
        <f t="shared" si="86"/>
        <v>64.068117792681576</v>
      </c>
      <c r="T2760">
        <f t="shared" si="87"/>
        <v>50.386640557006089</v>
      </c>
    </row>
    <row r="2761" spans="1:20" x14ac:dyDescent="0.25">
      <c r="A2761" t="s">
        <v>16049</v>
      </c>
      <c r="B2761" t="s">
        <v>3320</v>
      </c>
      <c r="C2761">
        <v>1.1951900000000001E-3</v>
      </c>
      <c r="E2761" s="1">
        <v>2.57</v>
      </c>
      <c r="F2761">
        <v>0.94699999999999995</v>
      </c>
      <c r="G2761">
        <v>52.20373</v>
      </c>
      <c r="H2761" s="1">
        <v>4140000</v>
      </c>
      <c r="I2761" s="1">
        <v>-180</v>
      </c>
      <c r="J2761">
        <v>47.549489999999999</v>
      </c>
      <c r="K2761">
        <v>1346.6780000000001</v>
      </c>
      <c r="L2761" s="1">
        <v>-2.36</v>
      </c>
      <c r="M2761">
        <v>-0.98399999999999999</v>
      </c>
      <c r="N2761">
        <v>52.20373</v>
      </c>
      <c r="O2761" s="1">
        <v>1020000</v>
      </c>
      <c r="P2761" s="1">
        <v>180</v>
      </c>
      <c r="Q2761">
        <v>12.491390000000001</v>
      </c>
      <c r="R2761">
        <v>331.05790000000002</v>
      </c>
      <c r="S2761">
        <f t="shared" si="86"/>
        <v>28.321607655518495</v>
      </c>
      <c r="T2761">
        <f t="shared" si="87"/>
        <v>26.502887188695574</v>
      </c>
    </row>
    <row r="2762" spans="1:20" x14ac:dyDescent="0.25">
      <c r="A2762" t="s">
        <v>16050</v>
      </c>
      <c r="B2762" t="s">
        <v>3321</v>
      </c>
      <c r="C2762">
        <v>4.9515899999999996E-3</v>
      </c>
      <c r="D2762">
        <v>5.00426E-3</v>
      </c>
      <c r="E2762">
        <v>2.2788339999999998</v>
      </c>
      <c r="F2762" t="s">
        <v>3322</v>
      </c>
      <c r="G2762">
        <v>42.951079999999997</v>
      </c>
      <c r="H2762">
        <v>162037.44</v>
      </c>
      <c r="I2762">
        <v>-180.12796</v>
      </c>
      <c r="J2762">
        <v>1.8984110000000001</v>
      </c>
      <c r="K2762">
        <v>52.574801000000001</v>
      </c>
      <c r="L2762">
        <v>-2.1545580000000002</v>
      </c>
      <c r="M2762" t="s">
        <v>3323</v>
      </c>
      <c r="N2762">
        <v>42.951079999999997</v>
      </c>
      <c r="O2762">
        <v>982386.2</v>
      </c>
      <c r="P2762">
        <v>180.18215000000001</v>
      </c>
      <c r="Q2762">
        <v>9.89588</v>
      </c>
      <c r="R2762">
        <v>318.93765999999999</v>
      </c>
      <c r="S2762">
        <f t="shared" si="86"/>
        <v>27.694108915298109</v>
      </c>
      <c r="T2762">
        <f t="shared" si="87"/>
        <v>32.229337865859328</v>
      </c>
    </row>
    <row r="2763" spans="1:20" x14ac:dyDescent="0.25">
      <c r="A2763" t="s">
        <v>16051</v>
      </c>
      <c r="B2763" t="s">
        <v>3324</v>
      </c>
      <c r="C2763">
        <v>1.6304399999999999E-3</v>
      </c>
      <c r="E2763">
        <v>4.3290430000000004</v>
      </c>
      <c r="F2763">
        <v>4.3369999999999997</v>
      </c>
      <c r="G2763">
        <v>55.720517999999998</v>
      </c>
      <c r="H2763">
        <v>40537.311000000002</v>
      </c>
      <c r="I2763">
        <v>-180.09252000000001</v>
      </c>
      <c r="J2763">
        <v>0.25844200000000001</v>
      </c>
      <c r="K2763">
        <v>13.147594</v>
      </c>
      <c r="L2763">
        <v>-26.554694999999999</v>
      </c>
      <c r="M2763">
        <v>3.7679999999999998</v>
      </c>
      <c r="N2763">
        <v>55.720517999999998</v>
      </c>
      <c r="O2763">
        <v>254757.24</v>
      </c>
      <c r="P2763">
        <v>180.00269</v>
      </c>
      <c r="Q2763">
        <v>1.9532350000000001</v>
      </c>
      <c r="R2763">
        <v>82.543814999999995</v>
      </c>
      <c r="S2763">
        <f t="shared" si="86"/>
        <v>50.872512981636113</v>
      </c>
      <c r="T2763">
        <f t="shared" si="87"/>
        <v>42.260053193804119</v>
      </c>
    </row>
    <row r="2764" spans="1:20" x14ac:dyDescent="0.25">
      <c r="A2764" t="s">
        <v>16052</v>
      </c>
      <c r="B2764" t="s">
        <v>3325</v>
      </c>
      <c r="C2764">
        <v>1.1765199999999999E-3</v>
      </c>
      <c r="D2764">
        <v>1.1819000000000001E-3</v>
      </c>
      <c r="E2764" s="1">
        <v>3.99</v>
      </c>
      <c r="F2764" t="s">
        <v>3326</v>
      </c>
      <c r="G2764">
        <v>25.551632000000001</v>
      </c>
      <c r="H2764" s="1">
        <v>1630000</v>
      </c>
      <c r="I2764" s="1">
        <v>-180</v>
      </c>
      <c r="J2764">
        <v>11.88639</v>
      </c>
      <c r="K2764">
        <v>526.04169999999999</v>
      </c>
      <c r="L2764">
        <v>-5.7119949999999999</v>
      </c>
      <c r="M2764" t="s">
        <v>3327</v>
      </c>
      <c r="N2764">
        <v>25.551632000000001</v>
      </c>
      <c r="O2764">
        <v>271102.67</v>
      </c>
      <c r="P2764">
        <v>179.81183999999999</v>
      </c>
      <c r="Q2764">
        <v>2.4676589999999998</v>
      </c>
      <c r="R2764">
        <v>87.653717</v>
      </c>
      <c r="S2764">
        <f t="shared" si="86"/>
        <v>44.255800120978698</v>
      </c>
      <c r="T2764">
        <f t="shared" si="87"/>
        <v>35.521000673107594</v>
      </c>
    </row>
    <row r="2765" spans="1:20" x14ac:dyDescent="0.25">
      <c r="A2765" t="s">
        <v>16053</v>
      </c>
      <c r="B2765" t="s">
        <v>3328</v>
      </c>
      <c r="C2765">
        <v>1.4511599999999999E-2</v>
      </c>
      <c r="E2765">
        <v>13.375907</v>
      </c>
      <c r="F2765">
        <v>-12.085000000000001</v>
      </c>
      <c r="G2765">
        <v>78.993555999999998</v>
      </c>
      <c r="H2765">
        <v>7260.4317000000001</v>
      </c>
      <c r="I2765">
        <v>-179.89718999999999</v>
      </c>
      <c r="J2765">
        <v>7.9043000000000002E-2</v>
      </c>
      <c r="K2765">
        <v>2.3496929999999998</v>
      </c>
      <c r="L2765">
        <v>-15.117145000000001</v>
      </c>
      <c r="M2765">
        <v>-5.9160000000000004</v>
      </c>
      <c r="N2765">
        <v>78.993555999999998</v>
      </c>
      <c r="O2765">
        <v>12608.115</v>
      </c>
      <c r="P2765">
        <v>179.40546000000001</v>
      </c>
      <c r="Q2765">
        <v>7.9451999999999995E-2</v>
      </c>
      <c r="R2765">
        <v>4.0580879999999997</v>
      </c>
      <c r="S2765">
        <f t="shared" si="86"/>
        <v>29.726768973849673</v>
      </c>
      <c r="T2765">
        <f t="shared" si="87"/>
        <v>51.075970397220964</v>
      </c>
    </row>
    <row r="2766" spans="1:20" x14ac:dyDescent="0.25">
      <c r="A2766" t="s">
        <v>16054</v>
      </c>
      <c r="B2766" t="s">
        <v>3329</v>
      </c>
      <c r="C2766">
        <v>2.53262E-2</v>
      </c>
      <c r="E2766">
        <v>0.874699</v>
      </c>
      <c r="F2766">
        <v>-7.13</v>
      </c>
      <c r="G2766">
        <v>40.693891000000001</v>
      </c>
      <c r="H2766">
        <v>36109.453999999998</v>
      </c>
      <c r="I2766">
        <v>-179.59442999999999</v>
      </c>
      <c r="J2766">
        <v>0.33900999999999998</v>
      </c>
      <c r="K2766">
        <v>11.646801</v>
      </c>
      <c r="L2766">
        <v>-10.069804</v>
      </c>
      <c r="M2766">
        <v>-4.7089999999999996</v>
      </c>
      <c r="N2766">
        <v>40.693891000000001</v>
      </c>
      <c r="O2766">
        <v>179261.17</v>
      </c>
      <c r="P2766">
        <v>180.14635000000001</v>
      </c>
      <c r="Q2766">
        <v>2.4886710000000001</v>
      </c>
      <c r="R2766">
        <v>58.175103999999997</v>
      </c>
      <c r="S2766">
        <f t="shared" si="86"/>
        <v>34.355331701129764</v>
      </c>
      <c r="T2766">
        <f t="shared" si="87"/>
        <v>23.375972155419497</v>
      </c>
    </row>
    <row r="2767" spans="1:20" x14ac:dyDescent="0.25">
      <c r="A2767" t="s">
        <v>16055</v>
      </c>
      <c r="B2767" t="s">
        <v>3330</v>
      </c>
      <c r="C2767">
        <v>9.0067800000000003E-4</v>
      </c>
      <c r="E2767">
        <v>19.749403999999998</v>
      </c>
      <c r="F2767">
        <v>-3.5840000000000001</v>
      </c>
      <c r="G2767">
        <v>123.479214</v>
      </c>
      <c r="H2767">
        <v>354460.75</v>
      </c>
      <c r="I2767">
        <v>-179.75918999999999</v>
      </c>
      <c r="J2767">
        <v>1.0938950000000001</v>
      </c>
      <c r="K2767">
        <v>114.5382</v>
      </c>
      <c r="L2767" s="1">
        <v>-20.9</v>
      </c>
      <c r="M2767">
        <v>0.45600000000000002</v>
      </c>
      <c r="N2767">
        <v>123.479214</v>
      </c>
      <c r="O2767" s="1">
        <v>1890000</v>
      </c>
      <c r="P2767" s="1">
        <v>180</v>
      </c>
      <c r="Q2767">
        <v>14.082240000000001</v>
      </c>
      <c r="R2767">
        <v>613.9393</v>
      </c>
      <c r="S2767">
        <f t="shared" si="86"/>
        <v>104.7067588753948</v>
      </c>
      <c r="T2767">
        <f t="shared" si="87"/>
        <v>43.596707626059491</v>
      </c>
    </row>
    <row r="2768" spans="1:20" x14ac:dyDescent="0.25">
      <c r="A2768" t="s">
        <v>16056</v>
      </c>
      <c r="B2768" t="s">
        <v>3331</v>
      </c>
      <c r="C2768">
        <v>1.5724999999999999E-3</v>
      </c>
      <c r="E2768">
        <v>0.87421199999999999</v>
      </c>
      <c r="F2768">
        <v>2.895</v>
      </c>
      <c r="G2768">
        <v>152.88515699999999</v>
      </c>
      <c r="H2768">
        <v>548740.59</v>
      </c>
      <c r="I2768">
        <v>-179.66361000000001</v>
      </c>
      <c r="J2768">
        <v>6.7473020000000004</v>
      </c>
      <c r="K2768">
        <v>177.12805</v>
      </c>
      <c r="L2768">
        <v>-13.372419000000001</v>
      </c>
      <c r="M2768">
        <v>5.09</v>
      </c>
      <c r="N2768">
        <v>152.88515699999999</v>
      </c>
      <c r="O2768">
        <v>55851.864000000001</v>
      </c>
      <c r="P2768">
        <v>180.05511000000001</v>
      </c>
      <c r="Q2768">
        <v>0.44847700000000001</v>
      </c>
      <c r="R2768">
        <v>18.107085999999999</v>
      </c>
      <c r="S2768">
        <f t="shared" si="86"/>
        <v>26.251685488510812</v>
      </c>
      <c r="T2768">
        <f t="shared" si="87"/>
        <v>40.374614528727221</v>
      </c>
    </row>
    <row r="2769" spans="1:20" x14ac:dyDescent="0.25">
      <c r="A2769" t="s">
        <v>16057</v>
      </c>
      <c r="B2769" t="s">
        <v>3332</v>
      </c>
      <c r="C2769">
        <v>8.2179699999999998E-3</v>
      </c>
      <c r="E2769">
        <v>1.544978</v>
      </c>
      <c r="F2769">
        <v>-9.3829999999999991</v>
      </c>
      <c r="G2769">
        <v>24.371296000000001</v>
      </c>
      <c r="H2769">
        <v>2218.6822999999999</v>
      </c>
      <c r="I2769">
        <v>-180.06227999999999</v>
      </c>
      <c r="J2769">
        <v>1.3390000000000001E-2</v>
      </c>
      <c r="K2769">
        <v>0.71935099999999996</v>
      </c>
      <c r="L2769">
        <v>-26.84216</v>
      </c>
      <c r="M2769">
        <v>-3.7269999999999999</v>
      </c>
      <c r="N2769">
        <v>24.371296000000001</v>
      </c>
      <c r="O2769">
        <v>1632.3126</v>
      </c>
      <c r="P2769">
        <v>180.19900999999999</v>
      </c>
      <c r="Q2769">
        <v>6.7260000000000002E-3</v>
      </c>
      <c r="R2769">
        <v>0.53003900000000004</v>
      </c>
      <c r="S2769">
        <f t="shared" si="86"/>
        <v>53.72300224047796</v>
      </c>
      <c r="T2769">
        <f t="shared" si="87"/>
        <v>78.80449003865597</v>
      </c>
    </row>
    <row r="2770" spans="1:20" x14ac:dyDescent="0.25">
      <c r="A2770" t="s">
        <v>16058</v>
      </c>
      <c r="B2770" t="s">
        <v>3333</v>
      </c>
      <c r="C2770">
        <v>6.7812899999999997E-3</v>
      </c>
      <c r="D2770">
        <v>6.7964499999999999E-3</v>
      </c>
      <c r="E2770">
        <v>12.630877999999999</v>
      </c>
      <c r="F2770" t="s">
        <v>3334</v>
      </c>
      <c r="G2770">
        <v>177.313241</v>
      </c>
      <c r="H2770">
        <v>806438.99</v>
      </c>
      <c r="I2770">
        <v>-179.89445000000001</v>
      </c>
      <c r="J2770">
        <v>6.179163</v>
      </c>
      <c r="K2770">
        <v>260.97987999999998</v>
      </c>
      <c r="L2770" s="1">
        <v>-11</v>
      </c>
      <c r="M2770" t="s">
        <v>3335</v>
      </c>
      <c r="N2770">
        <v>177.313241</v>
      </c>
      <c r="O2770" s="1">
        <v>27400000</v>
      </c>
      <c r="P2770" s="1">
        <v>180</v>
      </c>
      <c r="Q2770">
        <v>216.2681</v>
      </c>
      <c r="R2770">
        <v>8916.5869999999995</v>
      </c>
      <c r="S2770">
        <f t="shared" si="86"/>
        <v>42.235474286727829</v>
      </c>
      <c r="T2770">
        <f t="shared" si="87"/>
        <v>41.229321383967395</v>
      </c>
    </row>
    <row r="2771" spans="1:20" x14ac:dyDescent="0.25">
      <c r="A2771" t="s">
        <v>16059</v>
      </c>
      <c r="B2771" t="s">
        <v>3336</v>
      </c>
      <c r="C2771">
        <v>1.54555E-2</v>
      </c>
      <c r="E2771">
        <v>1.5700369999999999</v>
      </c>
      <c r="F2771">
        <v>-10.659000000000001</v>
      </c>
      <c r="G2771">
        <v>93.264503000000005</v>
      </c>
      <c r="H2771">
        <v>24056.901000000002</v>
      </c>
      <c r="I2771">
        <v>-180.11520999999999</v>
      </c>
      <c r="J2771">
        <v>0.27080599999999999</v>
      </c>
      <c r="K2771">
        <v>7.8044169999999999</v>
      </c>
      <c r="L2771">
        <v>-4.8920769999999996</v>
      </c>
      <c r="M2771">
        <v>-10.41</v>
      </c>
      <c r="N2771">
        <v>93.264503000000005</v>
      </c>
      <c r="O2771">
        <v>11480.882</v>
      </c>
      <c r="P2771">
        <v>180.25853000000001</v>
      </c>
      <c r="Q2771">
        <v>0.103586</v>
      </c>
      <c r="R2771">
        <v>3.730499</v>
      </c>
      <c r="S2771">
        <f t="shared" si="86"/>
        <v>28.819217447176207</v>
      </c>
      <c r="T2771">
        <f t="shared" si="87"/>
        <v>36.013544301353463</v>
      </c>
    </row>
    <row r="2772" spans="1:20" x14ac:dyDescent="0.25">
      <c r="A2772" t="s">
        <v>16060</v>
      </c>
      <c r="B2772" t="s">
        <v>3337</v>
      </c>
      <c r="C2772">
        <v>1.4926099999999999E-2</v>
      </c>
      <c r="E2772">
        <v>0.52390999999999999</v>
      </c>
      <c r="F2772">
        <v>-4.0759999999999996</v>
      </c>
      <c r="G2772">
        <v>100.643006</v>
      </c>
      <c r="H2772">
        <v>69357.282000000007</v>
      </c>
      <c r="I2772">
        <v>-179.60064</v>
      </c>
      <c r="J2772">
        <v>0.74184899999999998</v>
      </c>
      <c r="K2772">
        <v>22.372156</v>
      </c>
      <c r="L2772">
        <v>-16.063707000000001</v>
      </c>
      <c r="M2772">
        <v>-5.2380000000000004</v>
      </c>
      <c r="N2772">
        <v>100.643006</v>
      </c>
      <c r="O2772">
        <v>27727.723000000002</v>
      </c>
      <c r="P2772">
        <v>180.1602</v>
      </c>
      <c r="Q2772">
        <v>0.14511099999999999</v>
      </c>
      <c r="R2772">
        <v>8.9997799999999994</v>
      </c>
      <c r="S2772">
        <f t="shared" si="86"/>
        <v>30.15729076941534</v>
      </c>
      <c r="T2772">
        <f t="shared" si="87"/>
        <v>62.019970918813875</v>
      </c>
    </row>
    <row r="2773" spans="1:20" x14ac:dyDescent="0.25">
      <c r="A2773" t="s">
        <v>16061</v>
      </c>
      <c r="B2773" t="s">
        <v>3338</v>
      </c>
      <c r="C2773">
        <v>4.5264799999999999E-4</v>
      </c>
      <c r="E2773">
        <v>19.263667000000002</v>
      </c>
      <c r="F2773">
        <v>1.972</v>
      </c>
      <c r="G2773">
        <v>44.060569000000001</v>
      </c>
      <c r="H2773">
        <v>34919.266000000003</v>
      </c>
      <c r="I2773">
        <v>-179.47230999999999</v>
      </c>
      <c r="J2773">
        <v>0.117924</v>
      </c>
      <c r="K2773">
        <v>11.247603</v>
      </c>
      <c r="L2773">
        <v>-28.380267</v>
      </c>
      <c r="M2773">
        <v>5.0990000000000002</v>
      </c>
      <c r="N2773">
        <v>44.060569000000001</v>
      </c>
      <c r="O2773">
        <v>5106.9462999999996</v>
      </c>
      <c r="P2773">
        <v>179.40434999999999</v>
      </c>
      <c r="Q2773">
        <v>2.1717E-2</v>
      </c>
      <c r="R2773">
        <v>1.643718</v>
      </c>
      <c r="S2773">
        <f t="shared" si="86"/>
        <v>95.380100742851326</v>
      </c>
      <c r="T2773">
        <f t="shared" si="87"/>
        <v>75.688078463876224</v>
      </c>
    </row>
    <row r="2774" spans="1:20" x14ac:dyDescent="0.25">
      <c r="A2774" t="s">
        <v>16062</v>
      </c>
      <c r="B2774" t="s">
        <v>3339</v>
      </c>
      <c r="C2774">
        <v>5.8946500000000004E-3</v>
      </c>
      <c r="E2774">
        <v>2.7296360000000002</v>
      </c>
      <c r="F2774">
        <v>3.2719999999999998</v>
      </c>
      <c r="G2774">
        <v>23.782751000000001</v>
      </c>
      <c r="H2774">
        <v>20237.987000000001</v>
      </c>
      <c r="I2774">
        <v>-179.81417999999999</v>
      </c>
      <c r="J2774">
        <v>0.28501900000000002</v>
      </c>
      <c r="K2774">
        <v>6.543577</v>
      </c>
      <c r="L2774">
        <v>-7.4585280000000003</v>
      </c>
      <c r="M2774">
        <v>1.96</v>
      </c>
      <c r="N2774">
        <v>23.782751000000001</v>
      </c>
      <c r="O2774">
        <v>49635.940999999999</v>
      </c>
      <c r="P2774">
        <v>180.32268999999999</v>
      </c>
      <c r="Q2774">
        <v>0.55779699999999999</v>
      </c>
      <c r="R2774">
        <v>16.139756999999999</v>
      </c>
      <c r="S2774">
        <f t="shared" si="86"/>
        <v>22.958388738996344</v>
      </c>
      <c r="T2774">
        <f t="shared" si="87"/>
        <v>28.934822166487091</v>
      </c>
    </row>
    <row r="2775" spans="1:20" x14ac:dyDescent="0.25">
      <c r="A2775" t="s">
        <v>16063</v>
      </c>
      <c r="B2775" t="s">
        <v>3340</v>
      </c>
      <c r="C2775">
        <v>2.1764900000000001E-3</v>
      </c>
      <c r="E2775" s="1">
        <v>0.63700000000000001</v>
      </c>
      <c r="F2775">
        <v>-0.24099999999999999</v>
      </c>
      <c r="G2775">
        <v>55.078676999999999</v>
      </c>
      <c r="H2775" s="1">
        <v>12700000</v>
      </c>
      <c r="I2775" s="1">
        <v>-180</v>
      </c>
      <c r="J2775">
        <v>156.24770000000001</v>
      </c>
      <c r="K2775">
        <v>4106.442</v>
      </c>
      <c r="L2775">
        <v>-0.21844</v>
      </c>
      <c r="M2775">
        <v>2.1920000000000002</v>
      </c>
      <c r="N2775">
        <v>55.078676999999999</v>
      </c>
      <c r="O2775">
        <v>295759.78999999998</v>
      </c>
      <c r="P2775">
        <v>167.38858999999999</v>
      </c>
      <c r="Q2775">
        <v>5.8608500000000001</v>
      </c>
      <c r="R2775">
        <v>82.868762000000004</v>
      </c>
      <c r="S2775">
        <f t="shared" si="86"/>
        <v>26.281615665382592</v>
      </c>
      <c r="T2775">
        <f t="shared" si="87"/>
        <v>14.139376029074281</v>
      </c>
    </row>
    <row r="2776" spans="1:20" x14ac:dyDescent="0.25">
      <c r="A2776" t="s">
        <v>16064</v>
      </c>
      <c r="B2776" t="s">
        <v>3341</v>
      </c>
      <c r="C2776">
        <v>5.88113E-3</v>
      </c>
      <c r="E2776">
        <v>5.8666999999999997E-2</v>
      </c>
      <c r="F2776">
        <v>-3.081</v>
      </c>
      <c r="G2776">
        <v>51.256512000000001</v>
      </c>
      <c r="H2776">
        <v>48564.538999999997</v>
      </c>
      <c r="I2776">
        <v>-109.75261999999999</v>
      </c>
      <c r="J2776">
        <v>1.634179</v>
      </c>
      <c r="K2776">
        <v>5.8499090000000002</v>
      </c>
      <c r="L2776">
        <v>-0.20724300000000001</v>
      </c>
      <c r="M2776">
        <v>1.556</v>
      </c>
      <c r="N2776">
        <v>51.256512000000001</v>
      </c>
      <c r="O2776">
        <v>620894.36</v>
      </c>
      <c r="P2776">
        <v>179.92283</v>
      </c>
      <c r="Q2776">
        <v>6.4697190000000004</v>
      </c>
      <c r="R2776">
        <v>200.99731</v>
      </c>
      <c r="S2776">
        <f t="shared" si="86"/>
        <v>3.5797235186598284</v>
      </c>
      <c r="T2776">
        <f t="shared" si="87"/>
        <v>31.067394117116987</v>
      </c>
    </row>
    <row r="2777" spans="1:20" x14ac:dyDescent="0.25">
      <c r="A2777" t="s">
        <v>16065</v>
      </c>
      <c r="B2777" t="s">
        <v>3342</v>
      </c>
      <c r="C2777">
        <v>4.5124699999999997E-2</v>
      </c>
      <c r="D2777">
        <v>4.5198500000000003E-2</v>
      </c>
      <c r="E2777" s="1">
        <v>34.700000000000003</v>
      </c>
      <c r="F2777" t="s">
        <v>3343</v>
      </c>
      <c r="G2777">
        <v>72.907255000000006</v>
      </c>
      <c r="H2777" s="1">
        <v>1670000</v>
      </c>
      <c r="I2777" s="1">
        <v>-180</v>
      </c>
      <c r="J2777">
        <v>18.87321</v>
      </c>
      <c r="K2777">
        <v>541.84069999999997</v>
      </c>
      <c r="L2777">
        <v>-28.401167000000001</v>
      </c>
      <c r="M2777">
        <v>-1.3009999999999999</v>
      </c>
      <c r="N2777">
        <v>72.907255000000006</v>
      </c>
      <c r="O2777">
        <v>334305.32</v>
      </c>
      <c r="P2777">
        <v>180.18377000000001</v>
      </c>
      <c r="Q2777">
        <v>2.5852240000000002</v>
      </c>
      <c r="R2777">
        <v>108.53619999999999</v>
      </c>
      <c r="S2777">
        <f t="shared" si="86"/>
        <v>28.709514703646065</v>
      </c>
      <c r="T2777">
        <f t="shared" si="87"/>
        <v>41.983286554666051</v>
      </c>
    </row>
    <row r="2778" spans="1:20" x14ac:dyDescent="0.25">
      <c r="A2778" t="s">
        <v>16066</v>
      </c>
      <c r="B2778" t="s">
        <v>3344</v>
      </c>
      <c r="C2778">
        <v>4.17591E-2</v>
      </c>
      <c r="D2778">
        <v>4.2192300000000002E-2</v>
      </c>
      <c r="E2778">
        <v>4.7105119999999996</v>
      </c>
      <c r="F2778">
        <v>-9.1259999999999994</v>
      </c>
      <c r="G2778">
        <v>24.314019999999999</v>
      </c>
      <c r="H2778">
        <v>16040.371999999999</v>
      </c>
      <c r="I2778">
        <v>-179.71</v>
      </c>
      <c r="J2778">
        <v>0.16492100000000001</v>
      </c>
      <c r="K2778">
        <v>5.1803480000000004</v>
      </c>
      <c r="L2778">
        <v>-5.6777980000000001</v>
      </c>
      <c r="M2778">
        <v>-5.0579999999999998</v>
      </c>
      <c r="N2778">
        <v>24.314019999999999</v>
      </c>
      <c r="O2778">
        <v>7906.4429</v>
      </c>
      <c r="P2778">
        <v>173.37047000000001</v>
      </c>
      <c r="Q2778">
        <v>0.17513200000000001</v>
      </c>
      <c r="R2778">
        <v>2.376465</v>
      </c>
      <c r="S2778">
        <f t="shared" si="86"/>
        <v>31.411087732914549</v>
      </c>
      <c r="T2778">
        <f t="shared" si="87"/>
        <v>13.569564671219423</v>
      </c>
    </row>
    <row r="2779" spans="1:20" x14ac:dyDescent="0.25">
      <c r="A2779" t="s">
        <v>16067</v>
      </c>
      <c r="B2779" t="s">
        <v>3345</v>
      </c>
      <c r="C2779">
        <v>0.27966299999999999</v>
      </c>
      <c r="E2779">
        <v>1.815536</v>
      </c>
      <c r="F2779">
        <v>-7.7450000000000001</v>
      </c>
      <c r="G2779">
        <v>39.060752000000001</v>
      </c>
      <c r="H2779">
        <v>18555.305</v>
      </c>
      <c r="I2779">
        <v>-180.19892999999999</v>
      </c>
      <c r="J2779">
        <v>0.214533</v>
      </c>
      <c r="K2779">
        <v>6.0252140000000001</v>
      </c>
      <c r="L2779">
        <v>-26.835467999999999</v>
      </c>
      <c r="M2779">
        <v>-3.552</v>
      </c>
      <c r="N2779">
        <v>39.060752000000001</v>
      </c>
      <c r="O2779">
        <v>78764.547000000006</v>
      </c>
      <c r="P2779">
        <v>179.92952</v>
      </c>
      <c r="Q2779">
        <v>0.79902499999999999</v>
      </c>
      <c r="R2779">
        <v>25.499732000000002</v>
      </c>
      <c r="S2779">
        <f t="shared" si="86"/>
        <v>28.085254949122046</v>
      </c>
      <c r="T2779">
        <f t="shared" si="87"/>
        <v>31.913559650824446</v>
      </c>
    </row>
    <row r="2780" spans="1:20" x14ac:dyDescent="0.25">
      <c r="A2780" t="s">
        <v>16068</v>
      </c>
      <c r="B2780" t="s">
        <v>3346</v>
      </c>
      <c r="C2780" s="1">
        <v>8.5697399999999997E-6</v>
      </c>
      <c r="E2780">
        <v>23.097372</v>
      </c>
      <c r="F2780">
        <v>-3.1150000000000002</v>
      </c>
      <c r="G2780">
        <v>79.755736999999996</v>
      </c>
      <c r="H2780">
        <v>25359.882000000001</v>
      </c>
      <c r="I2780">
        <v>-179.21947</v>
      </c>
      <c r="J2780">
        <v>6.3530000000000003E-2</v>
      </c>
      <c r="K2780">
        <v>8.1454970000000007</v>
      </c>
      <c r="L2780">
        <v>-89.143075999999994</v>
      </c>
      <c r="M2780">
        <v>-0.38</v>
      </c>
      <c r="N2780">
        <v>79.755736999999996</v>
      </c>
      <c r="O2780">
        <v>875009.38</v>
      </c>
      <c r="P2780">
        <v>179.89081999999999</v>
      </c>
      <c r="Q2780">
        <v>5.3791039999999999</v>
      </c>
      <c r="R2780">
        <v>283.15920999999997</v>
      </c>
      <c r="S2780">
        <f t="shared" si="86"/>
        <v>128.21496930583976</v>
      </c>
      <c r="T2780">
        <f t="shared" si="87"/>
        <v>52.640590328798247</v>
      </c>
    </row>
    <row r="2781" spans="1:20" x14ac:dyDescent="0.25">
      <c r="A2781" t="s">
        <v>16069</v>
      </c>
      <c r="B2781" t="s">
        <v>3347</v>
      </c>
      <c r="C2781">
        <v>1.4434900000000001E-2</v>
      </c>
      <c r="E2781">
        <v>1.7556799999999999</v>
      </c>
      <c r="F2781">
        <v>3.1890000000000001</v>
      </c>
      <c r="G2781">
        <v>97.868741</v>
      </c>
      <c r="H2781">
        <v>60410.485999999997</v>
      </c>
      <c r="I2781">
        <v>-180.2287</v>
      </c>
      <c r="J2781">
        <v>0.54244499999999995</v>
      </c>
      <c r="K2781">
        <v>19.622765999999999</v>
      </c>
      <c r="L2781">
        <v>-11.459754999999999</v>
      </c>
      <c r="M2781">
        <v>4.6529999999999996</v>
      </c>
      <c r="N2781">
        <v>97.868741</v>
      </c>
      <c r="O2781">
        <v>38942.116999999998</v>
      </c>
      <c r="P2781">
        <v>179.62753000000001</v>
      </c>
      <c r="Q2781">
        <v>0.367784</v>
      </c>
      <c r="R2781">
        <v>12.565082</v>
      </c>
      <c r="S2781">
        <f t="shared" si="86"/>
        <v>36.174664712551504</v>
      </c>
      <c r="T2781">
        <f t="shared" si="87"/>
        <v>34.164297522458838</v>
      </c>
    </row>
    <row r="2782" spans="1:20" x14ac:dyDescent="0.25">
      <c r="A2782" t="s">
        <v>16070</v>
      </c>
      <c r="B2782" t="s">
        <v>3348</v>
      </c>
      <c r="C2782">
        <v>0.104465</v>
      </c>
      <c r="E2782">
        <v>5.1603890000000003</v>
      </c>
      <c r="F2782">
        <v>-6.5119999999999996</v>
      </c>
      <c r="G2782">
        <v>23.872012999999999</v>
      </c>
      <c r="H2782">
        <v>4730.8153000000002</v>
      </c>
      <c r="I2782">
        <v>-180.47005999999999</v>
      </c>
      <c r="J2782">
        <v>3.8779000000000001E-2</v>
      </c>
      <c r="K2782">
        <v>1.5407999999999999</v>
      </c>
      <c r="L2782">
        <v>-9.6251569999999997</v>
      </c>
      <c r="M2782">
        <v>-5.8730000000000002</v>
      </c>
      <c r="N2782">
        <v>23.872012999999999</v>
      </c>
      <c r="O2782">
        <v>2983.6208999999999</v>
      </c>
      <c r="P2782">
        <v>179.99214000000001</v>
      </c>
      <c r="Q2782">
        <v>1.4456E-2</v>
      </c>
      <c r="R2782">
        <v>0.96660900000000005</v>
      </c>
      <c r="S2782">
        <f t="shared" si="86"/>
        <v>39.732845096572888</v>
      </c>
      <c r="T2782">
        <f t="shared" si="87"/>
        <v>66.865592141671286</v>
      </c>
    </row>
    <row r="2783" spans="1:20" x14ac:dyDescent="0.25">
      <c r="A2783" t="s">
        <v>16071</v>
      </c>
      <c r="B2783" t="s">
        <v>3349</v>
      </c>
      <c r="C2783">
        <v>5.2015499999999999E-2</v>
      </c>
      <c r="E2783" s="1">
        <v>1.92</v>
      </c>
      <c r="F2783">
        <v>0.63400000000000001</v>
      </c>
      <c r="G2783">
        <v>105.274283</v>
      </c>
      <c r="H2783" s="1">
        <v>1900000</v>
      </c>
      <c r="I2783" s="1">
        <v>-180</v>
      </c>
      <c r="J2783">
        <v>19.655390000000001</v>
      </c>
      <c r="K2783">
        <v>614.67259999999999</v>
      </c>
      <c r="L2783">
        <v>-6.7555769999999997</v>
      </c>
      <c r="M2783">
        <v>1.7210000000000001</v>
      </c>
      <c r="N2783">
        <v>105.274283</v>
      </c>
      <c r="O2783">
        <v>236421.71</v>
      </c>
      <c r="P2783">
        <v>179.86201</v>
      </c>
      <c r="Q2783">
        <v>2.4601549999999999</v>
      </c>
      <c r="R2783">
        <v>76.483234999999993</v>
      </c>
      <c r="S2783">
        <f t="shared" si="86"/>
        <v>31.272470299495456</v>
      </c>
      <c r="T2783">
        <f t="shared" si="87"/>
        <v>31.0887870886184</v>
      </c>
    </row>
    <row r="2784" spans="1:20" x14ac:dyDescent="0.25">
      <c r="A2784" t="s">
        <v>16072</v>
      </c>
      <c r="B2784" t="s">
        <v>3350</v>
      </c>
      <c r="C2784">
        <v>4.7370200000000001E-2</v>
      </c>
      <c r="E2784">
        <v>1.9628620000000001</v>
      </c>
      <c r="F2784">
        <v>1.163</v>
      </c>
      <c r="G2784">
        <v>106.266796</v>
      </c>
      <c r="H2784">
        <v>581139.66</v>
      </c>
      <c r="I2784">
        <v>-180.00735</v>
      </c>
      <c r="J2784">
        <v>6.2268330000000001</v>
      </c>
      <c r="K2784">
        <v>188.30462</v>
      </c>
      <c r="L2784">
        <v>-6.8525900000000002</v>
      </c>
      <c r="M2784">
        <v>2.2050000000000001</v>
      </c>
      <c r="N2784">
        <v>106.266796</v>
      </c>
      <c r="O2784">
        <v>148778.96</v>
      </c>
      <c r="P2784">
        <v>180.41073</v>
      </c>
      <c r="Q2784">
        <v>1.534948</v>
      </c>
      <c r="R2784">
        <v>48.424621999999999</v>
      </c>
      <c r="S2784">
        <f t="shared" si="86"/>
        <v>30.240833502359866</v>
      </c>
      <c r="T2784">
        <f t="shared" si="87"/>
        <v>31.548053745143157</v>
      </c>
    </row>
    <row r="2785" spans="1:20" x14ac:dyDescent="0.25">
      <c r="A2785" t="s">
        <v>16073</v>
      </c>
      <c r="B2785" t="s">
        <v>3351</v>
      </c>
      <c r="C2785">
        <v>4.4254000000000002E-2</v>
      </c>
      <c r="E2785">
        <v>2.0033099999999999</v>
      </c>
      <c r="F2785">
        <v>1.5469999999999999</v>
      </c>
      <c r="G2785">
        <v>107.962861</v>
      </c>
      <c r="H2785">
        <v>339925.28</v>
      </c>
      <c r="I2785">
        <v>-179.63682</v>
      </c>
      <c r="J2785">
        <v>3.7846069999999998</v>
      </c>
      <c r="K2785">
        <v>109.6918</v>
      </c>
      <c r="L2785">
        <v>-6.9060300000000003</v>
      </c>
      <c r="M2785">
        <v>2.5099999999999998</v>
      </c>
      <c r="N2785">
        <v>107.962861</v>
      </c>
      <c r="O2785">
        <v>120946.46</v>
      </c>
      <c r="P2785">
        <v>180.31836000000001</v>
      </c>
      <c r="Q2785">
        <v>1.236604</v>
      </c>
      <c r="R2785">
        <v>39.325392000000001</v>
      </c>
      <c r="S2785">
        <f t="shared" si="86"/>
        <v>28.983669902845925</v>
      </c>
      <c r="T2785">
        <f t="shared" si="87"/>
        <v>31.801119841113241</v>
      </c>
    </row>
    <row r="2786" spans="1:20" x14ac:dyDescent="0.25">
      <c r="A2786" t="s">
        <v>16074</v>
      </c>
      <c r="B2786" t="s">
        <v>3352</v>
      </c>
      <c r="C2786">
        <v>3.9235899999999997E-2</v>
      </c>
      <c r="E2786">
        <v>2.4724689999999998</v>
      </c>
      <c r="F2786">
        <v>2.181</v>
      </c>
      <c r="G2786">
        <v>109.649418</v>
      </c>
      <c r="H2786">
        <v>220050.26</v>
      </c>
      <c r="I2786">
        <v>-180.04408000000001</v>
      </c>
      <c r="J2786">
        <v>2.7627679999999999</v>
      </c>
      <c r="K2786">
        <v>71.331204</v>
      </c>
      <c r="L2786">
        <v>-7.4776699999999998</v>
      </c>
      <c r="M2786">
        <v>3.085</v>
      </c>
      <c r="N2786">
        <v>109.649418</v>
      </c>
      <c r="O2786">
        <v>87169.642000000007</v>
      </c>
      <c r="P2786">
        <v>180.03791000000001</v>
      </c>
      <c r="Q2786">
        <v>0.90053899999999998</v>
      </c>
      <c r="R2786">
        <v>28.254861999999999</v>
      </c>
      <c r="S2786">
        <f t="shared" si="86"/>
        <v>25.818745547943223</v>
      </c>
      <c r="T2786">
        <f t="shared" si="87"/>
        <v>31.3755006723751</v>
      </c>
    </row>
    <row r="2787" spans="1:20" x14ac:dyDescent="0.25">
      <c r="A2787" t="s">
        <v>16075</v>
      </c>
      <c r="B2787" t="s">
        <v>3353</v>
      </c>
      <c r="C2787">
        <v>4.05843E-3</v>
      </c>
      <c r="E2787" s="1">
        <v>0.32700000000000001</v>
      </c>
      <c r="F2787">
        <v>0.82699999999999996</v>
      </c>
      <c r="G2787">
        <v>143.22967</v>
      </c>
      <c r="H2787" s="1">
        <v>4870000</v>
      </c>
      <c r="I2787" s="1">
        <v>-180</v>
      </c>
      <c r="J2787">
        <v>40.707749999999997</v>
      </c>
      <c r="K2787">
        <v>1569.0719999999999</v>
      </c>
      <c r="L2787">
        <v>-10.129326000000001</v>
      </c>
      <c r="M2787">
        <v>1.292</v>
      </c>
      <c r="N2787">
        <v>143.22967</v>
      </c>
      <c r="O2787">
        <v>898553.18</v>
      </c>
      <c r="P2787">
        <v>180.00792000000001</v>
      </c>
      <c r="Q2787">
        <v>7.3879409999999996</v>
      </c>
      <c r="R2787">
        <v>291.15683999999999</v>
      </c>
      <c r="S2787">
        <f t="shared" si="86"/>
        <v>38.544797980728482</v>
      </c>
      <c r="T2787">
        <f t="shared" si="87"/>
        <v>39.409740819532807</v>
      </c>
    </row>
    <row r="2788" spans="1:20" x14ac:dyDescent="0.25">
      <c r="A2788" t="s">
        <v>16076</v>
      </c>
      <c r="B2788" t="s">
        <v>3354</v>
      </c>
      <c r="C2788">
        <v>4.0807600000000001E-3</v>
      </c>
      <c r="E2788" s="1">
        <v>0.95699999999999996</v>
      </c>
      <c r="F2788">
        <v>-1.52</v>
      </c>
      <c r="G2788">
        <v>142.544816</v>
      </c>
      <c r="H2788" s="1">
        <v>1720000</v>
      </c>
      <c r="I2788" s="1">
        <v>-180</v>
      </c>
      <c r="J2788">
        <v>18.38871</v>
      </c>
      <c r="K2788">
        <v>559.48979999999995</v>
      </c>
      <c r="L2788">
        <v>-8.8731019999999994</v>
      </c>
      <c r="M2788">
        <v>1.3260000000000001</v>
      </c>
      <c r="N2788">
        <v>142.544816</v>
      </c>
      <c r="O2788">
        <v>843609.99</v>
      </c>
      <c r="P2788">
        <v>180.46687</v>
      </c>
      <c r="Q2788">
        <v>6.524419</v>
      </c>
      <c r="R2788">
        <v>274.74934000000002</v>
      </c>
      <c r="S2788">
        <f t="shared" si="86"/>
        <v>30.425723174708828</v>
      </c>
      <c r="T2788">
        <f t="shared" si="87"/>
        <v>42.110928191460424</v>
      </c>
    </row>
    <row r="2789" spans="1:20" x14ac:dyDescent="0.25">
      <c r="A2789" t="s">
        <v>16077</v>
      </c>
      <c r="B2789" t="s">
        <v>3355</v>
      </c>
      <c r="C2789">
        <v>3.25948E-4</v>
      </c>
      <c r="D2789">
        <v>3.2725000000000001E-4</v>
      </c>
      <c r="E2789" s="1">
        <v>62.9</v>
      </c>
      <c r="F2789">
        <v>-0.23400000000000001</v>
      </c>
      <c r="G2789">
        <v>65.516200999999995</v>
      </c>
      <c r="H2789" s="1">
        <v>6830000</v>
      </c>
      <c r="I2789" s="1">
        <v>-180</v>
      </c>
      <c r="J2789">
        <v>83.629620000000003</v>
      </c>
      <c r="K2789">
        <v>2217.8069999999998</v>
      </c>
      <c r="L2789">
        <v>-1.737873</v>
      </c>
      <c r="M2789" t="s">
        <v>3356</v>
      </c>
      <c r="N2789">
        <v>65.516200999999995</v>
      </c>
      <c r="O2789">
        <v>322535.2</v>
      </c>
      <c r="P2789">
        <v>180.40394000000001</v>
      </c>
      <c r="Q2789">
        <v>2.7703009999999999</v>
      </c>
      <c r="R2789">
        <v>104.97096000000001</v>
      </c>
      <c r="S2789">
        <f t="shared" si="86"/>
        <v>26.519395879115553</v>
      </c>
      <c r="T2789">
        <f t="shared" si="87"/>
        <v>37.891535973888764</v>
      </c>
    </row>
    <row r="2790" spans="1:20" x14ac:dyDescent="0.25">
      <c r="A2790" t="s">
        <v>16078</v>
      </c>
      <c r="B2790" t="s">
        <v>3357</v>
      </c>
      <c r="C2790">
        <v>3.3129500000000001E-4</v>
      </c>
      <c r="D2790">
        <v>3.3363799999999998E-4</v>
      </c>
      <c r="E2790" s="1">
        <v>8.58</v>
      </c>
      <c r="F2790">
        <v>-0.254</v>
      </c>
      <c r="G2790">
        <v>64.120034000000004</v>
      </c>
      <c r="H2790" s="1">
        <v>12500000</v>
      </c>
      <c r="I2790" s="1">
        <v>-179</v>
      </c>
      <c r="J2790">
        <v>22.208829999999999</v>
      </c>
      <c r="K2790">
        <v>4023.078</v>
      </c>
      <c r="L2790">
        <v>-2.2469000000000001</v>
      </c>
      <c r="M2790" t="s">
        <v>3358</v>
      </c>
      <c r="N2790">
        <v>64.120034000000004</v>
      </c>
      <c r="O2790">
        <v>303926.25</v>
      </c>
      <c r="P2790">
        <v>180.32523</v>
      </c>
      <c r="Q2790">
        <v>2.4601320000000002</v>
      </c>
      <c r="R2790">
        <v>98.828270000000003</v>
      </c>
      <c r="S2790">
        <f t="shared" si="86"/>
        <v>181.14767864853755</v>
      </c>
      <c r="T2790">
        <f t="shared" si="87"/>
        <v>40.171937928533914</v>
      </c>
    </row>
    <row r="2791" spans="1:20" x14ac:dyDescent="0.25">
      <c r="A2791" t="s">
        <v>16079</v>
      </c>
      <c r="B2791" t="s">
        <v>3359</v>
      </c>
      <c r="C2791">
        <v>3.5429699999999999E-3</v>
      </c>
      <c r="E2791">
        <v>11.10069</v>
      </c>
      <c r="F2791">
        <v>2.2269999999999999</v>
      </c>
      <c r="G2791">
        <v>30.428704</v>
      </c>
      <c r="H2791">
        <v>36591.375</v>
      </c>
      <c r="I2791">
        <v>-179.62521000000001</v>
      </c>
      <c r="J2791">
        <v>0.19624900000000001</v>
      </c>
      <c r="K2791">
        <v>11.806286</v>
      </c>
      <c r="L2791">
        <v>-24.448751000000001</v>
      </c>
      <c r="M2791">
        <v>3.4260000000000002</v>
      </c>
      <c r="N2791">
        <v>30.428704</v>
      </c>
      <c r="O2791">
        <v>13044.932000000001</v>
      </c>
      <c r="P2791">
        <v>180.12969000000001</v>
      </c>
      <c r="Q2791">
        <v>0.105199</v>
      </c>
      <c r="R2791">
        <v>4.2326509999999997</v>
      </c>
      <c r="S2791">
        <f t="shared" si="86"/>
        <v>60.159725654653016</v>
      </c>
      <c r="T2791">
        <f t="shared" si="87"/>
        <v>40.234707554254314</v>
      </c>
    </row>
    <row r="2792" spans="1:20" x14ac:dyDescent="0.25">
      <c r="A2792" t="s">
        <v>16080</v>
      </c>
      <c r="B2792" t="s">
        <v>3360</v>
      </c>
      <c r="C2792">
        <v>3.51174E-4</v>
      </c>
      <c r="E2792">
        <v>2.7532299999999998</v>
      </c>
      <c r="F2792">
        <v>1.8080000000000001</v>
      </c>
      <c r="G2792">
        <v>98.878885999999994</v>
      </c>
      <c r="H2792">
        <v>297039.69</v>
      </c>
      <c r="I2792">
        <v>-179.86045999999999</v>
      </c>
      <c r="J2792">
        <v>3.3933680000000002</v>
      </c>
      <c r="K2792">
        <v>96.091703999999993</v>
      </c>
      <c r="L2792">
        <v>-0.397119</v>
      </c>
      <c r="M2792">
        <v>2.2410000000000001</v>
      </c>
      <c r="N2792">
        <v>98.878885999999994</v>
      </c>
      <c r="O2792">
        <v>120618.63</v>
      </c>
      <c r="P2792">
        <v>180.07617999999999</v>
      </c>
      <c r="Q2792">
        <v>1.4405030000000001</v>
      </c>
      <c r="R2792">
        <v>39.113525000000003</v>
      </c>
      <c r="S2792">
        <f t="shared" si="86"/>
        <v>28.31750166795938</v>
      </c>
      <c r="T2792">
        <f t="shared" si="87"/>
        <v>27.152685554976284</v>
      </c>
    </row>
    <row r="2793" spans="1:20" x14ac:dyDescent="0.25">
      <c r="A2793" t="s">
        <v>16081</v>
      </c>
      <c r="B2793" t="s">
        <v>3361</v>
      </c>
      <c r="C2793">
        <v>4.8588300000000001E-2</v>
      </c>
      <c r="D2793">
        <v>5.0063400000000001E-2</v>
      </c>
      <c r="E2793" s="1">
        <v>1.26</v>
      </c>
      <c r="F2793" t="s">
        <v>3362</v>
      </c>
      <c r="G2793">
        <v>102.71033799999999</v>
      </c>
      <c r="H2793" s="1">
        <v>28000</v>
      </c>
      <c r="I2793" s="1">
        <v>-180</v>
      </c>
      <c r="J2793">
        <v>0.24311650000000001</v>
      </c>
      <c r="K2793">
        <v>9.0536469999999998</v>
      </c>
      <c r="L2793">
        <v>-8.8008919999999993</v>
      </c>
      <c r="M2793" t="s">
        <v>3363</v>
      </c>
      <c r="N2793">
        <v>102.71033799999999</v>
      </c>
      <c r="O2793">
        <v>119319.64</v>
      </c>
      <c r="P2793">
        <v>180.32511</v>
      </c>
      <c r="Q2793">
        <v>0.91218299999999997</v>
      </c>
      <c r="R2793">
        <v>38.799340999999998</v>
      </c>
      <c r="S2793">
        <f t="shared" si="86"/>
        <v>37.239952862105199</v>
      </c>
      <c r="T2793">
        <f t="shared" si="87"/>
        <v>42.534602157681078</v>
      </c>
    </row>
    <row r="2794" spans="1:20" x14ac:dyDescent="0.25">
      <c r="A2794" t="s">
        <v>16082</v>
      </c>
      <c r="B2794" t="s">
        <v>3364</v>
      </c>
      <c r="C2794">
        <v>7.7335500000000001E-2</v>
      </c>
      <c r="E2794">
        <v>0.63872300000000004</v>
      </c>
      <c r="F2794">
        <v>-7.1859999999999999</v>
      </c>
      <c r="G2794">
        <v>87.473343</v>
      </c>
      <c r="H2794">
        <v>85810.498999999996</v>
      </c>
      <c r="I2794">
        <v>-180.2971</v>
      </c>
      <c r="J2794">
        <v>0.99704899999999996</v>
      </c>
      <c r="K2794">
        <v>27.894458</v>
      </c>
      <c r="L2794">
        <v>-46.608482000000002</v>
      </c>
      <c r="M2794">
        <v>-3.1509999999999998</v>
      </c>
      <c r="N2794">
        <v>87.473343</v>
      </c>
      <c r="O2794">
        <v>20673.830999999998</v>
      </c>
      <c r="P2794">
        <v>179.98278999999999</v>
      </c>
      <c r="Q2794">
        <v>0.145126</v>
      </c>
      <c r="R2794">
        <v>6.6970400000000003</v>
      </c>
      <c r="S2794">
        <f t="shared" si="86"/>
        <v>27.977018180651104</v>
      </c>
      <c r="T2794">
        <f t="shared" si="87"/>
        <v>46.14638314292408</v>
      </c>
    </row>
    <row r="2795" spans="1:20" x14ac:dyDescent="0.25">
      <c r="A2795" t="s">
        <v>16083</v>
      </c>
      <c r="B2795" t="s">
        <v>3365</v>
      </c>
      <c r="C2795">
        <v>5.17806E-3</v>
      </c>
      <c r="D2795">
        <v>5.2170200000000002E-3</v>
      </c>
      <c r="E2795">
        <v>76.806782999999996</v>
      </c>
      <c r="F2795">
        <v>-21.408999999999999</v>
      </c>
      <c r="G2795">
        <v>25.994785</v>
      </c>
      <c r="H2795">
        <v>291.47944999999999</v>
      </c>
      <c r="I2795">
        <v>-180.18638000000001</v>
      </c>
      <c r="J2795">
        <v>1.034E-3</v>
      </c>
      <c r="K2795">
        <v>9.4634999999999997E-2</v>
      </c>
      <c r="L2795">
        <v>-52.296894999999999</v>
      </c>
      <c r="M2795">
        <v>-12.819000000000001</v>
      </c>
      <c r="N2795">
        <v>25.994785</v>
      </c>
      <c r="O2795">
        <v>2740.3436000000002</v>
      </c>
      <c r="P2795">
        <v>179.64733000000001</v>
      </c>
      <c r="Q2795">
        <v>1.4330000000000001E-2</v>
      </c>
      <c r="R2795">
        <v>0.88439599999999996</v>
      </c>
      <c r="S2795">
        <f t="shared" si="86"/>
        <v>91.523210831721471</v>
      </c>
      <c r="T2795">
        <f t="shared" si="87"/>
        <v>61.716399162595948</v>
      </c>
    </row>
    <row r="2796" spans="1:20" x14ac:dyDescent="0.25">
      <c r="A2796" t="s">
        <v>16084</v>
      </c>
      <c r="B2796" t="s">
        <v>3366</v>
      </c>
      <c r="C2796">
        <v>1.9211599999999999E-2</v>
      </c>
      <c r="E2796" s="1">
        <v>2.1800000000000002</v>
      </c>
      <c r="F2796">
        <v>-0.11799999999999999</v>
      </c>
      <c r="G2796">
        <v>23.419810999999999</v>
      </c>
      <c r="H2796" s="1">
        <v>51700000</v>
      </c>
      <c r="I2796" s="1">
        <v>-180</v>
      </c>
      <c r="J2796">
        <v>578.38570000000004</v>
      </c>
      <c r="K2796">
        <v>16724.169999999998</v>
      </c>
      <c r="L2796">
        <v>-22.712337999999999</v>
      </c>
      <c r="M2796">
        <v>1.5489999999999999</v>
      </c>
      <c r="N2796">
        <v>23.419810999999999</v>
      </c>
      <c r="O2796">
        <v>285360.12</v>
      </c>
      <c r="P2796">
        <v>179.64572999999999</v>
      </c>
      <c r="Q2796">
        <v>2.8936999999999999</v>
      </c>
      <c r="R2796">
        <v>92.093098999999995</v>
      </c>
      <c r="S2796">
        <f t="shared" si="86"/>
        <v>28.915254993337484</v>
      </c>
      <c r="T2796">
        <f t="shared" si="87"/>
        <v>31.825378926633721</v>
      </c>
    </row>
    <row r="2797" spans="1:20" x14ac:dyDescent="0.25">
      <c r="A2797" t="s">
        <v>16085</v>
      </c>
      <c r="B2797" t="s">
        <v>3367</v>
      </c>
      <c r="C2797">
        <v>3.64383E-2</v>
      </c>
      <c r="E2797" s="1">
        <v>1.61</v>
      </c>
      <c r="F2797">
        <v>-0.51700000000000002</v>
      </c>
      <c r="G2797">
        <v>24.451878000000001</v>
      </c>
      <c r="H2797" s="1">
        <v>3660000</v>
      </c>
      <c r="I2797" s="1">
        <v>-180</v>
      </c>
      <c r="J2797">
        <v>42.806220000000003</v>
      </c>
      <c r="K2797">
        <v>1185.75</v>
      </c>
      <c r="L2797" s="1">
        <v>-0.68300000000000005</v>
      </c>
      <c r="M2797">
        <v>-0.53500000000000003</v>
      </c>
      <c r="N2797">
        <v>24.451878000000001</v>
      </c>
      <c r="O2797" s="1">
        <v>1680000</v>
      </c>
      <c r="P2797" s="1">
        <v>180</v>
      </c>
      <c r="Q2797">
        <v>19.02779</v>
      </c>
      <c r="R2797">
        <v>544.35739999999998</v>
      </c>
      <c r="S2797">
        <f t="shared" si="86"/>
        <v>27.70041363147692</v>
      </c>
      <c r="T2797">
        <f t="shared" si="87"/>
        <v>28.608545711299104</v>
      </c>
    </row>
    <row r="2798" spans="1:20" x14ac:dyDescent="0.25">
      <c r="A2798" t="s">
        <v>16086</v>
      </c>
      <c r="B2798" t="s">
        <v>3368</v>
      </c>
      <c r="C2798">
        <v>4.0621E-4</v>
      </c>
      <c r="E2798">
        <v>3.3792239999999998</v>
      </c>
      <c r="F2798">
        <v>3.0550000000000002</v>
      </c>
      <c r="G2798">
        <v>17.279726</v>
      </c>
      <c r="H2798">
        <v>54422.103000000003</v>
      </c>
      <c r="I2798">
        <v>-179.87666999999999</v>
      </c>
      <c r="J2798">
        <v>0.548176</v>
      </c>
      <c r="K2798">
        <v>17.608606999999999</v>
      </c>
      <c r="L2798">
        <v>-5.8142360000000002</v>
      </c>
      <c r="M2798">
        <v>2.3450000000000002</v>
      </c>
      <c r="N2798">
        <v>17.279726</v>
      </c>
      <c r="O2798">
        <v>31172.888999999999</v>
      </c>
      <c r="P2798">
        <v>179.72442000000001</v>
      </c>
      <c r="Q2798">
        <v>0.30570700000000001</v>
      </c>
      <c r="R2798">
        <v>10.069114000000001</v>
      </c>
      <c r="S2798">
        <f t="shared" si="86"/>
        <v>32.122177913662767</v>
      </c>
      <c r="T2798">
        <f t="shared" si="87"/>
        <v>32.937139156120075</v>
      </c>
    </row>
    <row r="2799" spans="1:20" x14ac:dyDescent="0.25">
      <c r="A2799" t="s">
        <v>16087</v>
      </c>
      <c r="B2799" t="s">
        <v>3369</v>
      </c>
      <c r="C2799">
        <v>4.7880999999999998E-4</v>
      </c>
      <c r="E2799">
        <v>1.125113</v>
      </c>
      <c r="F2799">
        <v>3.456</v>
      </c>
      <c r="G2799">
        <v>23.202048000000001</v>
      </c>
      <c r="H2799">
        <v>43268.815999999999</v>
      </c>
      <c r="I2799">
        <v>-180.31146000000001</v>
      </c>
      <c r="J2799">
        <v>0.46844999999999998</v>
      </c>
      <c r="K2799">
        <v>14.067653999999999</v>
      </c>
      <c r="L2799">
        <v>-10.402672000000001</v>
      </c>
      <c r="M2799">
        <v>2.3780000000000001</v>
      </c>
      <c r="N2799">
        <v>23.202048000000001</v>
      </c>
      <c r="O2799">
        <v>46389.855000000003</v>
      </c>
      <c r="P2799">
        <v>179.54302000000001</v>
      </c>
      <c r="Q2799">
        <v>0.450826</v>
      </c>
      <c r="R2799">
        <v>14.954091999999999</v>
      </c>
      <c r="S2799">
        <f t="shared" si="86"/>
        <v>30.030214537303873</v>
      </c>
      <c r="T2799">
        <f t="shared" si="87"/>
        <v>33.170429389609296</v>
      </c>
    </row>
    <row r="2800" spans="1:20" x14ac:dyDescent="0.25">
      <c r="A2800" t="s">
        <v>16088</v>
      </c>
      <c r="B2800" t="s">
        <v>3370</v>
      </c>
      <c r="C2800">
        <v>7.3987100000000002E-4</v>
      </c>
      <c r="E2800">
        <v>1.213921</v>
      </c>
      <c r="F2800">
        <v>2.218</v>
      </c>
      <c r="G2800">
        <v>129.77885499999999</v>
      </c>
      <c r="H2800">
        <v>182868.07</v>
      </c>
      <c r="I2800">
        <v>-179.60581999999999</v>
      </c>
      <c r="J2800">
        <v>1.470909</v>
      </c>
      <c r="K2800">
        <v>58.99004</v>
      </c>
      <c r="L2800">
        <v>-18.582826000000001</v>
      </c>
      <c r="M2800">
        <v>4.8310000000000004</v>
      </c>
      <c r="N2800">
        <v>129.77885499999999</v>
      </c>
      <c r="O2800">
        <v>15130.885</v>
      </c>
      <c r="P2800">
        <v>180.19128000000001</v>
      </c>
      <c r="Q2800">
        <v>0.16553000000000001</v>
      </c>
      <c r="R2800">
        <v>4.9128309999999997</v>
      </c>
      <c r="S2800">
        <f t="shared" si="86"/>
        <v>40.104479610907269</v>
      </c>
      <c r="T2800">
        <f t="shared" si="87"/>
        <v>29.679399504621514</v>
      </c>
    </row>
    <row r="2801" spans="1:20" x14ac:dyDescent="0.25">
      <c r="A2801" t="s">
        <v>16089</v>
      </c>
      <c r="B2801" t="s">
        <v>3371</v>
      </c>
      <c r="C2801">
        <v>0.13464699999999999</v>
      </c>
      <c r="E2801">
        <v>0.164107</v>
      </c>
      <c r="F2801">
        <v>-11.569000000000001</v>
      </c>
      <c r="G2801">
        <v>79.694930999999997</v>
      </c>
      <c r="H2801">
        <v>6442.2376999999997</v>
      </c>
      <c r="I2801">
        <v>-179.63444000000001</v>
      </c>
      <c r="J2801">
        <v>7.7764E-2</v>
      </c>
      <c r="K2801">
        <v>2.0788160000000002</v>
      </c>
      <c r="L2801">
        <v>-3.8035209999999999</v>
      </c>
      <c r="M2801">
        <v>-6.1870000000000003</v>
      </c>
      <c r="N2801">
        <v>79.694930999999997</v>
      </c>
      <c r="O2801">
        <v>13973.458000000001</v>
      </c>
      <c r="P2801">
        <v>179.62922</v>
      </c>
      <c r="Q2801">
        <v>0.152643</v>
      </c>
      <c r="R2801">
        <v>4.5087679999999999</v>
      </c>
      <c r="S2801">
        <f t="shared" si="86"/>
        <v>26.732369734067181</v>
      </c>
      <c r="T2801">
        <f t="shared" si="87"/>
        <v>29.537993881147514</v>
      </c>
    </row>
    <row r="2802" spans="1:20" x14ac:dyDescent="0.25">
      <c r="A2802" t="s">
        <v>16090</v>
      </c>
      <c r="B2802" t="s">
        <v>3372</v>
      </c>
      <c r="C2802">
        <v>9.3762899999999996E-2</v>
      </c>
      <c r="D2802">
        <v>9.3762899999999996E-2</v>
      </c>
      <c r="E2802" s="1">
        <v>2.4300000000000002</v>
      </c>
      <c r="F2802">
        <v>-13.086</v>
      </c>
      <c r="G2802">
        <v>27.348375999999998</v>
      </c>
      <c r="H2802" s="1">
        <v>7340</v>
      </c>
      <c r="I2802" s="1">
        <v>-180</v>
      </c>
      <c r="J2802">
        <v>8.7541330000000001E-2</v>
      </c>
      <c r="K2802">
        <v>2.3832789999999999</v>
      </c>
      <c r="L2802">
        <v>-19.869485999999998</v>
      </c>
      <c r="M2802">
        <v>-8.6549999999999994</v>
      </c>
      <c r="N2802">
        <v>27.348375999999998</v>
      </c>
      <c r="O2802">
        <v>41152.917999999998</v>
      </c>
      <c r="P2802">
        <v>180.07356999999999</v>
      </c>
      <c r="Q2802">
        <v>0.34682400000000002</v>
      </c>
      <c r="R2802">
        <v>13.344448</v>
      </c>
      <c r="S2802">
        <f t="shared" si="86"/>
        <v>27.224614933312068</v>
      </c>
      <c r="T2802">
        <f t="shared" si="87"/>
        <v>38.476137752866002</v>
      </c>
    </row>
    <row r="2803" spans="1:20" x14ac:dyDescent="0.25">
      <c r="A2803" t="s">
        <v>16091</v>
      </c>
      <c r="B2803" t="s">
        <v>3373</v>
      </c>
      <c r="C2803">
        <v>8.2511399999999999E-2</v>
      </c>
      <c r="D2803">
        <v>8.2524100000000003E-2</v>
      </c>
      <c r="E2803">
        <v>4.1911940000000003</v>
      </c>
      <c r="F2803">
        <v>-8.2680000000000007</v>
      </c>
      <c r="G2803">
        <v>24.779371999999999</v>
      </c>
      <c r="H2803">
        <v>25554.075000000001</v>
      </c>
      <c r="I2803">
        <v>-179.9787</v>
      </c>
      <c r="J2803">
        <v>0.29669099999999998</v>
      </c>
      <c r="K2803">
        <v>8.2775610000000004</v>
      </c>
      <c r="L2803">
        <v>-9.0938669999999995</v>
      </c>
      <c r="M2803">
        <v>-8.0410000000000004</v>
      </c>
      <c r="N2803">
        <v>24.779371999999999</v>
      </c>
      <c r="O2803">
        <v>44971.764999999999</v>
      </c>
      <c r="P2803">
        <v>147.13410999999999</v>
      </c>
      <c r="Q2803">
        <v>0.47228199999999998</v>
      </c>
      <c r="R2803">
        <v>9.7356890000000007</v>
      </c>
      <c r="S2803">
        <f t="shared" si="86"/>
        <v>27.899602616864012</v>
      </c>
      <c r="T2803">
        <f t="shared" si="87"/>
        <v>20.614143668401507</v>
      </c>
    </row>
    <row r="2804" spans="1:20" x14ac:dyDescent="0.25">
      <c r="A2804" t="s">
        <v>16092</v>
      </c>
      <c r="B2804" t="s">
        <v>3374</v>
      </c>
      <c r="C2804">
        <v>8.4113999999999994E-3</v>
      </c>
      <c r="E2804">
        <v>0.16440099999999999</v>
      </c>
      <c r="F2804">
        <v>-2.101</v>
      </c>
      <c r="G2804">
        <v>17.828354000000001</v>
      </c>
      <c r="H2804">
        <v>264062.84000000003</v>
      </c>
      <c r="I2804">
        <v>-180.12658999999999</v>
      </c>
      <c r="J2804">
        <v>2.7783380000000002</v>
      </c>
      <c r="K2804">
        <v>85.676747000000006</v>
      </c>
      <c r="L2804">
        <v>-7.0062810000000004</v>
      </c>
      <c r="M2804">
        <v>1.915</v>
      </c>
      <c r="N2804">
        <v>17.828354000000001</v>
      </c>
      <c r="O2804">
        <v>24167.044999999998</v>
      </c>
      <c r="P2804">
        <v>179.89771999999999</v>
      </c>
      <c r="Q2804">
        <v>0.284275</v>
      </c>
      <c r="R2804">
        <v>7.8212270000000004</v>
      </c>
      <c r="S2804">
        <f t="shared" si="86"/>
        <v>30.837409631225576</v>
      </c>
      <c r="T2804">
        <f t="shared" si="87"/>
        <v>27.512890686834933</v>
      </c>
    </row>
    <row r="2805" spans="1:20" x14ac:dyDescent="0.25">
      <c r="A2805" t="s">
        <v>16093</v>
      </c>
      <c r="B2805" t="s">
        <v>3375</v>
      </c>
      <c r="C2805">
        <v>4.0394100000000002E-3</v>
      </c>
      <c r="E2805">
        <v>0.19073899999999999</v>
      </c>
      <c r="F2805">
        <v>-1.276</v>
      </c>
      <c r="G2805">
        <v>16.950420000000001</v>
      </c>
      <c r="H2805">
        <v>761537.54</v>
      </c>
      <c r="I2805">
        <v>-180.17997</v>
      </c>
      <c r="J2805">
        <v>8.2651190000000003</v>
      </c>
      <c r="K2805">
        <v>247.23178999999999</v>
      </c>
      <c r="L2805">
        <v>-32.563291999999997</v>
      </c>
      <c r="M2805">
        <v>1.633</v>
      </c>
      <c r="N2805">
        <v>16.950420000000001</v>
      </c>
      <c r="O2805">
        <v>28164.964</v>
      </c>
      <c r="P2805">
        <v>180.10346999999999</v>
      </c>
      <c r="Q2805">
        <v>0.244951</v>
      </c>
      <c r="R2805">
        <v>9.1359429999999993</v>
      </c>
      <c r="S2805">
        <f t="shared" si="86"/>
        <v>29.912671553791299</v>
      </c>
      <c r="T2805">
        <f t="shared" si="87"/>
        <v>37.297022669840089</v>
      </c>
    </row>
    <row r="2806" spans="1:20" x14ac:dyDescent="0.25">
      <c r="A2806" t="s">
        <v>16094</v>
      </c>
      <c r="B2806" t="s">
        <v>3376</v>
      </c>
      <c r="C2806" s="1">
        <v>3.4264599999999997E-5</v>
      </c>
      <c r="E2806">
        <v>3.6788150000000002</v>
      </c>
      <c r="F2806">
        <v>3.919</v>
      </c>
      <c r="G2806">
        <v>145.17455100000001</v>
      </c>
      <c r="H2806">
        <v>191928.93</v>
      </c>
      <c r="I2806">
        <v>-179.95090999999999</v>
      </c>
      <c r="J2806">
        <v>2.229171</v>
      </c>
      <c r="K2806">
        <v>62.151063000000001</v>
      </c>
      <c r="L2806">
        <v>-17.323419999999999</v>
      </c>
      <c r="M2806">
        <v>6.5720000000000001</v>
      </c>
      <c r="N2806">
        <v>145.17455100000001</v>
      </c>
      <c r="O2806">
        <v>34267.805999999997</v>
      </c>
      <c r="P2806">
        <v>180.06521000000001</v>
      </c>
      <c r="Q2806">
        <v>0.34568500000000002</v>
      </c>
      <c r="R2806">
        <v>11.110816</v>
      </c>
      <c r="S2806">
        <f t="shared" si="86"/>
        <v>27.880796493404947</v>
      </c>
      <c r="T2806">
        <f t="shared" si="87"/>
        <v>32.141446692798354</v>
      </c>
    </row>
    <row r="2807" spans="1:20" x14ac:dyDescent="0.25">
      <c r="A2807" t="s">
        <v>16095</v>
      </c>
      <c r="B2807" t="s">
        <v>3377</v>
      </c>
      <c r="C2807" s="1">
        <v>2.74256E-5</v>
      </c>
      <c r="E2807">
        <v>4.1466519999999996</v>
      </c>
      <c r="F2807">
        <v>3.8</v>
      </c>
      <c r="G2807">
        <v>145.58100200000001</v>
      </c>
      <c r="H2807">
        <v>202668.74</v>
      </c>
      <c r="I2807">
        <v>-179.81688</v>
      </c>
      <c r="J2807">
        <v>2.363734</v>
      </c>
      <c r="K2807">
        <v>65.531136000000004</v>
      </c>
      <c r="L2807">
        <v>-20.840136999999999</v>
      </c>
      <c r="M2807">
        <v>6.6520000000000001</v>
      </c>
      <c r="N2807">
        <v>145.58100200000001</v>
      </c>
      <c r="O2807">
        <v>32373.774000000001</v>
      </c>
      <c r="P2807">
        <v>179.67255</v>
      </c>
      <c r="Q2807">
        <v>0.312753</v>
      </c>
      <c r="R2807">
        <v>10.450975</v>
      </c>
      <c r="S2807">
        <f t="shared" si="86"/>
        <v>27.723566188073619</v>
      </c>
      <c r="T2807">
        <f t="shared" si="87"/>
        <v>33.416066352680865</v>
      </c>
    </row>
    <row r="2808" spans="1:20" x14ac:dyDescent="0.25">
      <c r="A2808" t="s">
        <v>16096</v>
      </c>
      <c r="B2808" t="s">
        <v>3378</v>
      </c>
      <c r="C2808">
        <v>1.4412499999999999E-4</v>
      </c>
      <c r="E2808">
        <v>6.0471209999999997</v>
      </c>
      <c r="F2808">
        <v>-5.4740000000000002</v>
      </c>
      <c r="G2808">
        <v>151.39849699999999</v>
      </c>
      <c r="H2808">
        <v>62199.292000000001</v>
      </c>
      <c r="I2808">
        <v>-179.87062</v>
      </c>
      <c r="J2808">
        <v>1.141715</v>
      </c>
      <c r="K2808">
        <v>20.123611</v>
      </c>
      <c r="L2808">
        <v>-16.786047</v>
      </c>
      <c r="M2808">
        <v>4.8369999999999997</v>
      </c>
      <c r="N2808">
        <v>151.39849699999999</v>
      </c>
      <c r="O2808">
        <v>61501.785000000003</v>
      </c>
      <c r="P2808">
        <v>180.20202</v>
      </c>
      <c r="Q2808">
        <v>0.61409199999999997</v>
      </c>
      <c r="R2808">
        <v>19.971333000000001</v>
      </c>
      <c r="S2808">
        <f t="shared" si="86"/>
        <v>17.625774383274283</v>
      </c>
      <c r="T2808">
        <f t="shared" si="87"/>
        <v>32.521728014694872</v>
      </c>
    </row>
    <row r="2809" spans="1:20" x14ac:dyDescent="0.25">
      <c r="A2809" t="s">
        <v>16097</v>
      </c>
      <c r="B2809" t="s">
        <v>3379</v>
      </c>
      <c r="C2809" s="1">
        <v>8.6135600000000006E-6</v>
      </c>
      <c r="E2809">
        <v>7.4930999999999998E-2</v>
      </c>
      <c r="F2809">
        <v>-5.1829999999999998</v>
      </c>
      <c r="G2809">
        <v>67.600623999999996</v>
      </c>
      <c r="H2809">
        <v>34914.063999999998</v>
      </c>
      <c r="I2809">
        <v>-180.38454999999999</v>
      </c>
      <c r="J2809">
        <v>0.38283400000000001</v>
      </c>
      <c r="K2809">
        <v>11.360543</v>
      </c>
      <c r="L2809">
        <v>-4.0847009999999999</v>
      </c>
      <c r="M2809">
        <v>-0.93799999999999994</v>
      </c>
      <c r="N2809">
        <v>67.600623999999996</v>
      </c>
      <c r="O2809">
        <v>444756.71</v>
      </c>
      <c r="P2809">
        <v>179.79685000000001</v>
      </c>
      <c r="Q2809">
        <v>5.7382210000000002</v>
      </c>
      <c r="R2809">
        <v>143.77608000000001</v>
      </c>
      <c r="S2809">
        <f t="shared" si="86"/>
        <v>29.674853853106043</v>
      </c>
      <c r="T2809">
        <f t="shared" si="87"/>
        <v>25.055863132493503</v>
      </c>
    </row>
    <row r="2810" spans="1:20" x14ac:dyDescent="0.25">
      <c r="A2810" t="s">
        <v>16098</v>
      </c>
      <c r="B2810" t="s">
        <v>3380</v>
      </c>
      <c r="C2810">
        <v>3.8981200000000001E-2</v>
      </c>
      <c r="D2810">
        <v>3.9029899999999999E-2</v>
      </c>
      <c r="E2810">
        <v>1.5909329999999999</v>
      </c>
      <c r="F2810" t="s">
        <v>3381</v>
      </c>
      <c r="G2810">
        <v>101.52701500000001</v>
      </c>
      <c r="H2810">
        <v>186405.54</v>
      </c>
      <c r="I2810">
        <v>-179.98060000000001</v>
      </c>
      <c r="J2810">
        <v>2.4832519999999998</v>
      </c>
      <c r="K2810">
        <v>60.382379999999998</v>
      </c>
      <c r="L2810" s="1">
        <v>-2.4300000000000002</v>
      </c>
      <c r="M2810" t="s">
        <v>3382</v>
      </c>
      <c r="N2810">
        <v>101.52701500000001</v>
      </c>
      <c r="O2810" s="1">
        <v>10800000</v>
      </c>
      <c r="P2810" s="1">
        <v>180</v>
      </c>
      <c r="Q2810">
        <v>86.682929999999999</v>
      </c>
      <c r="R2810">
        <v>3483.2350000000001</v>
      </c>
      <c r="S2810">
        <f t="shared" si="86"/>
        <v>24.315848733837726</v>
      </c>
      <c r="T2810">
        <f t="shared" si="87"/>
        <v>40.183632463738824</v>
      </c>
    </row>
    <row r="2811" spans="1:20" x14ac:dyDescent="0.25">
      <c r="A2811" t="s">
        <v>16099</v>
      </c>
      <c r="B2811" t="s">
        <v>3383</v>
      </c>
      <c r="C2811">
        <v>0.16572799999999999</v>
      </c>
      <c r="E2811">
        <v>0.31136399999999997</v>
      </c>
      <c r="F2811">
        <v>-7.3449999999999998</v>
      </c>
      <c r="G2811">
        <v>38.882418999999999</v>
      </c>
      <c r="H2811">
        <v>29993.965</v>
      </c>
      <c r="I2811">
        <v>-180.34197</v>
      </c>
      <c r="J2811">
        <v>0.32086599999999998</v>
      </c>
      <c r="K2811">
        <v>9.7550050000000006</v>
      </c>
      <c r="L2811">
        <v>-33.270437999999999</v>
      </c>
      <c r="M2811">
        <v>-3.0979999999999999</v>
      </c>
      <c r="N2811">
        <v>38.882418999999999</v>
      </c>
      <c r="O2811">
        <v>77893.645999999993</v>
      </c>
      <c r="P2811">
        <v>180.13406000000001</v>
      </c>
      <c r="Q2811">
        <v>0.61860099999999996</v>
      </c>
      <c r="R2811">
        <v>25.275148999999999</v>
      </c>
      <c r="S2811">
        <f t="shared" si="86"/>
        <v>30.402114901547691</v>
      </c>
      <c r="T2811">
        <f t="shared" si="87"/>
        <v>40.858564729122648</v>
      </c>
    </row>
    <row r="2812" spans="1:20" x14ac:dyDescent="0.25">
      <c r="A2812" t="s">
        <v>16100</v>
      </c>
      <c r="B2812" t="s">
        <v>3384</v>
      </c>
      <c r="C2812">
        <v>8.4068299999999999E-2</v>
      </c>
      <c r="E2812">
        <v>0.37456200000000001</v>
      </c>
      <c r="F2812">
        <v>-7.7220000000000004</v>
      </c>
      <c r="G2812">
        <v>37.302546</v>
      </c>
      <c r="H2812">
        <v>23258.100999999999</v>
      </c>
      <c r="I2812">
        <v>-179.54893000000001</v>
      </c>
      <c r="J2812">
        <v>0.248526</v>
      </c>
      <c r="K2812">
        <v>7.4979040000000001</v>
      </c>
      <c r="L2812">
        <v>-29.339663000000002</v>
      </c>
      <c r="M2812">
        <v>-3.5030000000000001</v>
      </c>
      <c r="N2812">
        <v>37.302546</v>
      </c>
      <c r="O2812">
        <v>14140.243</v>
      </c>
      <c r="P2812">
        <v>179.92588000000001</v>
      </c>
      <c r="Q2812">
        <v>0.11383500000000001</v>
      </c>
      <c r="R2812">
        <v>4.5776659999999998</v>
      </c>
      <c r="S2812">
        <f t="shared" si="86"/>
        <v>30.169495344551475</v>
      </c>
      <c r="T2812">
        <f t="shared" si="87"/>
        <v>40.213168182017831</v>
      </c>
    </row>
    <row r="2813" spans="1:20" x14ac:dyDescent="0.25">
      <c r="A2813" t="s">
        <v>16101</v>
      </c>
      <c r="B2813" t="s">
        <v>3385</v>
      </c>
      <c r="C2813">
        <v>4.6756300000000001E-2</v>
      </c>
      <c r="E2813">
        <v>2.7763810000000002</v>
      </c>
      <c r="F2813">
        <v>-2.8919999999999999</v>
      </c>
      <c r="G2813">
        <v>151.291416</v>
      </c>
      <c r="H2813">
        <v>423322.19</v>
      </c>
      <c r="I2813">
        <v>-180.03951000000001</v>
      </c>
      <c r="J2813">
        <v>4.9262680000000003</v>
      </c>
      <c r="K2813">
        <v>137.2166</v>
      </c>
      <c r="L2813">
        <v>-15.57213</v>
      </c>
      <c r="M2813">
        <v>-2.0270000000000001</v>
      </c>
      <c r="N2813">
        <v>151.291416</v>
      </c>
      <c r="O2813">
        <v>427413.09</v>
      </c>
      <c r="P2813">
        <v>179.56265999999999</v>
      </c>
      <c r="Q2813">
        <v>3.6705429999999999</v>
      </c>
      <c r="R2813">
        <v>137.80974000000001</v>
      </c>
      <c r="S2813">
        <f t="shared" si="86"/>
        <v>27.854067216805905</v>
      </c>
      <c r="T2813">
        <f t="shared" si="87"/>
        <v>37.544782883622396</v>
      </c>
    </row>
    <row r="2814" spans="1:20" x14ac:dyDescent="0.25">
      <c r="A2814" t="s">
        <v>16102</v>
      </c>
      <c r="B2814" t="s">
        <v>3386</v>
      </c>
      <c r="C2814">
        <v>0.48447800000000002</v>
      </c>
      <c r="E2814">
        <v>3.7434189999999998</v>
      </c>
      <c r="F2814">
        <v>-8.0380000000000003</v>
      </c>
      <c r="G2814">
        <v>162.488371</v>
      </c>
      <c r="H2814">
        <v>35888.618999999999</v>
      </c>
      <c r="I2814">
        <v>-179.75857999999999</v>
      </c>
      <c r="J2814">
        <v>0.38753300000000002</v>
      </c>
      <c r="K2814">
        <v>11.596742000000001</v>
      </c>
      <c r="L2814">
        <v>-19.942125999999998</v>
      </c>
      <c r="M2814">
        <v>-7.7220000000000004</v>
      </c>
      <c r="N2814">
        <v>162.488371</v>
      </c>
      <c r="O2814">
        <v>16374.409</v>
      </c>
      <c r="P2814">
        <v>179.86617000000001</v>
      </c>
      <c r="Q2814">
        <v>0.157494</v>
      </c>
      <c r="R2814">
        <v>5.2974220000000001</v>
      </c>
      <c r="S2814">
        <f t="shared" si="86"/>
        <v>29.924527717639531</v>
      </c>
      <c r="T2814">
        <f t="shared" si="87"/>
        <v>33.635706757082808</v>
      </c>
    </row>
    <row r="2815" spans="1:20" x14ac:dyDescent="0.25">
      <c r="A2815" t="s">
        <v>16103</v>
      </c>
      <c r="B2815" t="s">
        <v>3387</v>
      </c>
      <c r="C2815">
        <v>0.126975</v>
      </c>
      <c r="E2815">
        <v>0.22126699999999999</v>
      </c>
      <c r="F2815">
        <v>-7.859</v>
      </c>
      <c r="G2815">
        <v>92.247215999999995</v>
      </c>
      <c r="H2815">
        <v>81395.134999999995</v>
      </c>
      <c r="I2815">
        <v>-179.87273999999999</v>
      </c>
      <c r="J2815">
        <v>0.86009599999999997</v>
      </c>
      <c r="K2815">
        <v>26.334747</v>
      </c>
      <c r="L2815">
        <v>-8.8564690000000006</v>
      </c>
      <c r="M2815">
        <v>-3.05</v>
      </c>
      <c r="N2815">
        <v>92.247215999999995</v>
      </c>
      <c r="O2815">
        <v>87297.607000000004</v>
      </c>
      <c r="P2815">
        <v>179.51802000000001</v>
      </c>
      <c r="Q2815">
        <v>0.73842699999999994</v>
      </c>
      <c r="R2815">
        <v>28.133154000000001</v>
      </c>
      <c r="S2815">
        <f t="shared" si="86"/>
        <v>30.618380971426447</v>
      </c>
      <c r="T2815">
        <f t="shared" si="87"/>
        <v>38.098761285814312</v>
      </c>
    </row>
    <row r="2816" spans="1:20" x14ac:dyDescent="0.25">
      <c r="A2816" t="s">
        <v>16104</v>
      </c>
      <c r="B2816" t="s">
        <v>3388</v>
      </c>
      <c r="C2816">
        <v>1.64386E-3</v>
      </c>
      <c r="E2816">
        <v>62.883875000000003</v>
      </c>
      <c r="F2816">
        <v>-2.0979999999999999</v>
      </c>
      <c r="G2816">
        <v>27.371614999999998</v>
      </c>
      <c r="H2816">
        <v>338371.69</v>
      </c>
      <c r="I2816">
        <v>-179.8603</v>
      </c>
      <c r="J2816">
        <v>3.7983989999999999</v>
      </c>
      <c r="K2816">
        <v>109.46232000000001</v>
      </c>
      <c r="L2816" s="1">
        <v>-2.88</v>
      </c>
      <c r="M2816">
        <v>-0.34399999999999997</v>
      </c>
      <c r="N2816">
        <v>27.371614999999998</v>
      </c>
      <c r="O2816" s="1">
        <v>1240000</v>
      </c>
      <c r="P2816" s="1">
        <v>180</v>
      </c>
      <c r="Q2816">
        <v>11.34108</v>
      </c>
      <c r="R2816">
        <v>402.49970000000002</v>
      </c>
      <c r="S2816">
        <f t="shared" si="86"/>
        <v>28.81801516902253</v>
      </c>
      <c r="T2816">
        <f t="shared" si="87"/>
        <v>35.490420665404002</v>
      </c>
    </row>
    <row r="2817" spans="1:20" x14ac:dyDescent="0.25">
      <c r="A2817" t="s">
        <v>16105</v>
      </c>
      <c r="B2817" t="s">
        <v>3389</v>
      </c>
      <c r="C2817">
        <v>7.8959199999999993E-2</v>
      </c>
      <c r="E2817">
        <v>22.783546000000001</v>
      </c>
      <c r="F2817">
        <v>-9.35</v>
      </c>
      <c r="G2817">
        <v>102.99723899999999</v>
      </c>
      <c r="H2817">
        <v>4273.6990999999998</v>
      </c>
      <c r="I2817">
        <v>-179.67246</v>
      </c>
      <c r="J2817">
        <v>2.0216999999999999E-2</v>
      </c>
      <c r="K2817">
        <v>1.3796440000000001</v>
      </c>
      <c r="L2817">
        <v>-24.050149000000001</v>
      </c>
      <c r="M2817">
        <v>-5.226</v>
      </c>
      <c r="N2817">
        <v>102.99723899999999</v>
      </c>
      <c r="O2817">
        <v>13885.996999999999</v>
      </c>
      <c r="P2817">
        <v>179.83761000000001</v>
      </c>
      <c r="Q2817">
        <v>0.123295</v>
      </c>
      <c r="R2817">
        <v>4.4909489999999996</v>
      </c>
      <c r="S2817">
        <f t="shared" si="86"/>
        <v>68.241776722560232</v>
      </c>
      <c r="T2817">
        <f t="shared" si="87"/>
        <v>36.424421103856602</v>
      </c>
    </row>
    <row r="2818" spans="1:20" x14ac:dyDescent="0.25">
      <c r="A2818" t="s">
        <v>16106</v>
      </c>
      <c r="B2818" t="s">
        <v>3390</v>
      </c>
      <c r="C2818" s="1">
        <v>5.70138E-5</v>
      </c>
      <c r="E2818">
        <v>32.910657</v>
      </c>
      <c r="F2818">
        <v>-1.004</v>
      </c>
      <c r="G2818">
        <v>84.969909000000001</v>
      </c>
      <c r="H2818">
        <v>276784.78000000003</v>
      </c>
      <c r="I2818">
        <v>-180.42426</v>
      </c>
      <c r="J2818">
        <v>0.73221499999999995</v>
      </c>
      <c r="K2818">
        <v>90.101511000000002</v>
      </c>
      <c r="L2818">
        <v>-32.068716000000002</v>
      </c>
      <c r="M2818">
        <v>3.2490000000000001</v>
      </c>
      <c r="N2818">
        <v>84.969909000000001</v>
      </c>
      <c r="O2818">
        <v>22176.329000000002</v>
      </c>
      <c r="P2818">
        <v>179.47064</v>
      </c>
      <c r="Q2818">
        <v>0.14524300000000001</v>
      </c>
      <c r="R2818">
        <v>7.1429320000000001</v>
      </c>
      <c r="S2818">
        <f t="shared" si="86"/>
        <v>123.05335318178405</v>
      </c>
      <c r="T2818">
        <f t="shared" si="87"/>
        <v>49.179182473509904</v>
      </c>
    </row>
    <row r="2819" spans="1:20" x14ac:dyDescent="0.25">
      <c r="A2819" t="s">
        <v>16107</v>
      </c>
      <c r="B2819" t="s">
        <v>3391</v>
      </c>
      <c r="C2819">
        <v>9.0322600000000003E-2</v>
      </c>
      <c r="E2819">
        <v>17.414404999999999</v>
      </c>
      <c r="F2819">
        <v>-9.34</v>
      </c>
      <c r="G2819">
        <v>109.538539</v>
      </c>
      <c r="H2819">
        <v>8317.1360999999997</v>
      </c>
      <c r="I2819">
        <v>-179.98289</v>
      </c>
      <c r="J2819">
        <v>5.9991999999999997E-2</v>
      </c>
      <c r="K2819">
        <v>2.6942400000000002</v>
      </c>
      <c r="L2819">
        <v>-20.900154000000001</v>
      </c>
      <c r="M2819">
        <v>-5.5880000000000001</v>
      </c>
      <c r="N2819">
        <v>109.538539</v>
      </c>
      <c r="O2819">
        <v>12221.2</v>
      </c>
      <c r="P2819">
        <v>180.45651000000001</v>
      </c>
      <c r="Q2819">
        <v>0.118466</v>
      </c>
      <c r="R2819">
        <v>3.9797790000000002</v>
      </c>
      <c r="S2819">
        <f t="shared" ref="S2819:S2882" si="88">K2819/J2819</f>
        <v>44.909987998399792</v>
      </c>
      <c r="T2819">
        <f t="shared" ref="T2819:T2882" si="89">R2819/Q2819</f>
        <v>33.594271774179937</v>
      </c>
    </row>
    <row r="2820" spans="1:20" x14ac:dyDescent="0.25">
      <c r="A2820" t="s">
        <v>16108</v>
      </c>
      <c r="B2820" t="s">
        <v>3392</v>
      </c>
      <c r="C2820">
        <v>4.4726799999999997E-2</v>
      </c>
      <c r="E2820">
        <v>15.503410000000001</v>
      </c>
      <c r="F2820">
        <v>-9.0830000000000002</v>
      </c>
      <c r="G2820">
        <v>95.758021999999997</v>
      </c>
      <c r="H2820">
        <v>6992.1093000000001</v>
      </c>
      <c r="I2820">
        <v>-179.65078</v>
      </c>
      <c r="J2820">
        <v>5.0459999999999998E-2</v>
      </c>
      <c r="K2820">
        <v>2.2566609999999998</v>
      </c>
      <c r="L2820">
        <v>-26.554539999999999</v>
      </c>
      <c r="M2820">
        <v>-5.3929999999999998</v>
      </c>
      <c r="N2820">
        <v>95.758021999999997</v>
      </c>
      <c r="O2820">
        <v>11495.08</v>
      </c>
      <c r="P2820">
        <v>180.40736000000001</v>
      </c>
      <c r="Q2820">
        <v>0.101367</v>
      </c>
      <c r="R2820">
        <v>3.741282</v>
      </c>
      <c r="S2820">
        <f t="shared" si="88"/>
        <v>44.721779627427665</v>
      </c>
      <c r="T2820">
        <f t="shared" si="89"/>
        <v>36.908283760987302</v>
      </c>
    </row>
    <row r="2821" spans="1:20" x14ac:dyDescent="0.25">
      <c r="A2821" t="s">
        <v>16109</v>
      </c>
      <c r="B2821" t="s">
        <v>3393</v>
      </c>
      <c r="C2821">
        <v>9.1917099999999999E-4</v>
      </c>
      <c r="E2821">
        <v>0.82133900000000004</v>
      </c>
      <c r="F2821">
        <v>-1.1779999999999999</v>
      </c>
      <c r="G2821">
        <v>38.086823000000003</v>
      </c>
      <c r="H2821">
        <v>378698.23999999999</v>
      </c>
      <c r="I2821">
        <v>-179.80985999999999</v>
      </c>
      <c r="J2821">
        <v>4.2475630000000004</v>
      </c>
      <c r="K2821">
        <v>122.43913999999999</v>
      </c>
      <c r="L2821">
        <v>-12.633267999999999</v>
      </c>
      <c r="M2821">
        <v>2.3780000000000001</v>
      </c>
      <c r="N2821">
        <v>38.086823000000003</v>
      </c>
      <c r="O2821">
        <v>49317.067999999999</v>
      </c>
      <c r="P2821">
        <v>179.85503</v>
      </c>
      <c r="Q2821">
        <v>0.39825300000000002</v>
      </c>
      <c r="R2821">
        <v>15.953003000000001</v>
      </c>
      <c r="S2821">
        <f t="shared" si="88"/>
        <v>28.825738429306401</v>
      </c>
      <c r="T2821">
        <f t="shared" si="89"/>
        <v>40.057458449779411</v>
      </c>
    </row>
    <row r="2822" spans="1:20" x14ac:dyDescent="0.25">
      <c r="A2822" t="s">
        <v>16110</v>
      </c>
      <c r="B2822" t="s">
        <v>3394</v>
      </c>
      <c r="C2822">
        <v>2.14423E-3</v>
      </c>
      <c r="E2822" s="1">
        <v>9.94</v>
      </c>
      <c r="F2822">
        <v>-0.56599999999999995</v>
      </c>
      <c r="G2822">
        <v>37.454206999999997</v>
      </c>
      <c r="H2822" s="1">
        <v>1620000</v>
      </c>
      <c r="I2822" s="1">
        <v>-180</v>
      </c>
      <c r="J2822">
        <v>24.180759999999999</v>
      </c>
      <c r="K2822">
        <v>524.99570000000006</v>
      </c>
      <c r="L2822">
        <v>-10.706873</v>
      </c>
      <c r="M2822">
        <v>1.917</v>
      </c>
      <c r="N2822">
        <v>37.454206999999997</v>
      </c>
      <c r="O2822">
        <v>177425.67</v>
      </c>
      <c r="P2822">
        <v>180.36691999999999</v>
      </c>
      <c r="Q2822">
        <v>1.9583680000000001</v>
      </c>
      <c r="R2822">
        <v>57.72052</v>
      </c>
      <c r="S2822">
        <f t="shared" si="88"/>
        <v>21.711298569606583</v>
      </c>
      <c r="T2822">
        <f t="shared" si="89"/>
        <v>29.473786336378044</v>
      </c>
    </row>
    <row r="2823" spans="1:20" x14ac:dyDescent="0.25">
      <c r="A2823" t="s">
        <v>16111</v>
      </c>
      <c r="B2823" t="s">
        <v>3395</v>
      </c>
      <c r="C2823">
        <v>1.21525E-3</v>
      </c>
      <c r="E2823">
        <v>0.70268900000000001</v>
      </c>
      <c r="F2823">
        <v>1.0620000000000001</v>
      </c>
      <c r="G2823">
        <v>31.552444000000001</v>
      </c>
      <c r="H2823">
        <v>482378.78</v>
      </c>
      <c r="I2823">
        <v>-180.25319999999999</v>
      </c>
      <c r="J2823">
        <v>6.9636810000000002</v>
      </c>
      <c r="K2823">
        <v>156.73072999999999</v>
      </c>
      <c r="L2823" s="1">
        <v>-3.17</v>
      </c>
      <c r="M2823">
        <v>0.627</v>
      </c>
      <c r="N2823">
        <v>31.552444000000001</v>
      </c>
      <c r="O2823" s="1">
        <v>2720000</v>
      </c>
      <c r="P2823" s="1">
        <v>180</v>
      </c>
      <c r="Q2823">
        <v>26.218979999999998</v>
      </c>
      <c r="R2823">
        <v>882.14610000000005</v>
      </c>
      <c r="S2823">
        <f t="shared" si="88"/>
        <v>22.506879623003982</v>
      </c>
      <c r="T2823">
        <f t="shared" si="89"/>
        <v>33.645324875338403</v>
      </c>
    </row>
    <row r="2824" spans="1:20" x14ac:dyDescent="0.25">
      <c r="A2824" t="s">
        <v>16112</v>
      </c>
      <c r="B2824" t="s">
        <v>3396</v>
      </c>
      <c r="C2824">
        <v>7.46198E-3</v>
      </c>
      <c r="E2824" s="1">
        <v>0.26500000000000001</v>
      </c>
      <c r="F2824">
        <v>1.2150000000000001</v>
      </c>
      <c r="G2824">
        <v>63.761180000000003</v>
      </c>
      <c r="H2824" s="1">
        <v>2170000</v>
      </c>
      <c r="I2824" s="1">
        <v>-180</v>
      </c>
      <c r="J2824">
        <v>23.229130000000001</v>
      </c>
      <c r="K2824">
        <v>705.625</v>
      </c>
      <c r="L2824">
        <v>-20.974695000000001</v>
      </c>
      <c r="M2824">
        <v>4.1920000000000002</v>
      </c>
      <c r="N2824">
        <v>63.761180000000003</v>
      </c>
      <c r="O2824">
        <v>29673.685000000001</v>
      </c>
      <c r="P2824">
        <v>180.54221999999999</v>
      </c>
      <c r="Q2824">
        <v>0.15429699999999999</v>
      </c>
      <c r="R2824">
        <v>9.6722839999999994</v>
      </c>
      <c r="S2824">
        <f t="shared" si="88"/>
        <v>30.376729563268189</v>
      </c>
      <c r="T2824">
        <f t="shared" si="89"/>
        <v>62.686144254262885</v>
      </c>
    </row>
    <row r="2825" spans="1:20" x14ac:dyDescent="0.25">
      <c r="A2825" t="s">
        <v>16113</v>
      </c>
      <c r="B2825" t="s">
        <v>3397</v>
      </c>
      <c r="C2825">
        <v>7.91872E-4</v>
      </c>
      <c r="E2825">
        <v>0.74093699999999996</v>
      </c>
      <c r="F2825">
        <v>-5.0540000000000003</v>
      </c>
      <c r="G2825">
        <v>36.992741000000002</v>
      </c>
      <c r="H2825">
        <v>31582.688999999998</v>
      </c>
      <c r="I2825">
        <v>-180.04785999999999</v>
      </c>
      <c r="J2825">
        <v>0.47173599999999999</v>
      </c>
      <c r="K2825">
        <v>10.238234</v>
      </c>
      <c r="L2825">
        <v>-1.017296</v>
      </c>
      <c r="M2825">
        <v>-1.31</v>
      </c>
      <c r="N2825">
        <v>36.992741000000002</v>
      </c>
      <c r="O2825">
        <v>368017.54</v>
      </c>
      <c r="P2825">
        <v>179.68431000000001</v>
      </c>
      <c r="Q2825">
        <v>4.0230389999999998</v>
      </c>
      <c r="R2825">
        <v>118.8198</v>
      </c>
      <c r="S2825">
        <f t="shared" si="88"/>
        <v>21.703312869910288</v>
      </c>
      <c r="T2825">
        <f t="shared" si="89"/>
        <v>29.534836724177918</v>
      </c>
    </row>
    <row r="2826" spans="1:20" x14ac:dyDescent="0.25">
      <c r="A2826" t="s">
        <v>16114</v>
      </c>
      <c r="B2826" t="s">
        <v>3398</v>
      </c>
      <c r="C2826">
        <v>4.5331399999999997E-3</v>
      </c>
      <c r="E2826">
        <v>7.0972999999999994E-2</v>
      </c>
      <c r="F2826">
        <v>-2.508</v>
      </c>
      <c r="G2826">
        <v>37.602128</v>
      </c>
      <c r="H2826">
        <v>40081.536999999997</v>
      </c>
      <c r="I2826">
        <v>-180.08467999999999</v>
      </c>
      <c r="J2826">
        <v>0.95771300000000004</v>
      </c>
      <c r="K2826">
        <v>12.998639000000001</v>
      </c>
      <c r="L2826">
        <v>-1.017452</v>
      </c>
      <c r="M2826">
        <v>1.3879999999999999</v>
      </c>
      <c r="N2826">
        <v>37.602128</v>
      </c>
      <c r="O2826">
        <v>332855.52</v>
      </c>
      <c r="P2826">
        <v>179.79650000000001</v>
      </c>
      <c r="Q2826">
        <v>3.7488869999999999</v>
      </c>
      <c r="R2826">
        <v>107.60147000000001</v>
      </c>
      <c r="S2826">
        <f t="shared" si="88"/>
        <v>13.572582809254964</v>
      </c>
      <c r="T2826">
        <f t="shared" si="89"/>
        <v>28.702244159399847</v>
      </c>
    </row>
    <row r="2827" spans="1:20" x14ac:dyDescent="0.25">
      <c r="A2827" t="s">
        <v>16115</v>
      </c>
      <c r="B2827" t="s">
        <v>3399</v>
      </c>
      <c r="C2827">
        <v>1.19258E-2</v>
      </c>
      <c r="E2827" s="1">
        <v>0.30599999999999999</v>
      </c>
      <c r="F2827">
        <v>-0.63400000000000001</v>
      </c>
      <c r="G2827">
        <v>40.546162000000002</v>
      </c>
      <c r="H2827" s="1">
        <v>1500000</v>
      </c>
      <c r="I2827" s="1">
        <v>-180</v>
      </c>
      <c r="J2827">
        <v>20.08436</v>
      </c>
      <c r="K2827">
        <v>484.8116</v>
      </c>
      <c r="L2827">
        <v>-0.29339100000000001</v>
      </c>
      <c r="M2827">
        <v>0.59399999999999997</v>
      </c>
      <c r="N2827">
        <v>40.546162000000002</v>
      </c>
      <c r="O2827">
        <v>189672.01</v>
      </c>
      <c r="P2827">
        <v>180.24135999999999</v>
      </c>
      <c r="Q2827">
        <v>19.550834999999999</v>
      </c>
      <c r="R2827">
        <v>61.618648</v>
      </c>
      <c r="S2827">
        <f t="shared" si="88"/>
        <v>24.138762698935889</v>
      </c>
      <c r="T2827">
        <f t="shared" si="89"/>
        <v>3.1517143896923074</v>
      </c>
    </row>
    <row r="2828" spans="1:20" x14ac:dyDescent="0.25">
      <c r="A2828" t="s">
        <v>16116</v>
      </c>
      <c r="B2828" t="s">
        <v>3400</v>
      </c>
      <c r="C2828">
        <v>4.6715300000000001E-2</v>
      </c>
      <c r="E2828" s="1">
        <v>0.22</v>
      </c>
      <c r="F2828">
        <v>0.80100000000000005</v>
      </c>
      <c r="G2828">
        <v>55.235264999999998</v>
      </c>
      <c r="H2828" s="1">
        <v>1500000</v>
      </c>
      <c r="I2828" s="1">
        <v>-168</v>
      </c>
      <c r="J2828">
        <v>19.079709999999999</v>
      </c>
      <c r="K2828">
        <v>422.47340000000003</v>
      </c>
      <c r="L2828" s="1">
        <v>-4.4000000000000004</v>
      </c>
      <c r="M2828">
        <v>0.871</v>
      </c>
      <c r="N2828">
        <v>55.235264999999998</v>
      </c>
      <c r="O2828" s="1">
        <v>1520000</v>
      </c>
      <c r="P2828" s="1">
        <v>180</v>
      </c>
      <c r="Q2828">
        <v>18.74849</v>
      </c>
      <c r="R2828">
        <v>492.98719999999997</v>
      </c>
      <c r="S2828">
        <f t="shared" si="88"/>
        <v>22.142548288207738</v>
      </c>
      <c r="T2828">
        <f t="shared" si="89"/>
        <v>26.294768272004838</v>
      </c>
    </row>
    <row r="2829" spans="1:20" x14ac:dyDescent="0.25">
      <c r="A2829" t="s">
        <v>16117</v>
      </c>
      <c r="B2829" t="s">
        <v>3401</v>
      </c>
      <c r="C2829">
        <v>7.81206E-3</v>
      </c>
      <c r="E2829">
        <v>1.4401000000000001E-2</v>
      </c>
      <c r="F2829">
        <v>1.627</v>
      </c>
      <c r="G2829">
        <v>59.589300999999999</v>
      </c>
      <c r="H2829">
        <v>21200.647000000001</v>
      </c>
      <c r="I2829">
        <v>-179.93065000000001</v>
      </c>
      <c r="J2829">
        <v>6.0941369999999999</v>
      </c>
      <c r="K2829">
        <v>6.8637180000000004</v>
      </c>
      <c r="L2829" s="1">
        <v>-2.5099999999999998</v>
      </c>
      <c r="M2829">
        <v>0.76300000000000001</v>
      </c>
      <c r="N2829">
        <v>59.589300999999999</v>
      </c>
      <c r="O2829" s="1">
        <v>1910000</v>
      </c>
      <c r="P2829" s="1">
        <v>180</v>
      </c>
      <c r="Q2829">
        <v>15.64747</v>
      </c>
      <c r="R2829">
        <v>618.88639999999998</v>
      </c>
      <c r="S2829">
        <f t="shared" si="88"/>
        <v>1.1262821954938</v>
      </c>
      <c r="T2829">
        <f t="shared" si="89"/>
        <v>39.551850874294693</v>
      </c>
    </row>
    <row r="2830" spans="1:20" x14ac:dyDescent="0.25">
      <c r="A2830" t="s">
        <v>16118</v>
      </c>
      <c r="B2830" t="s">
        <v>3402</v>
      </c>
      <c r="C2830">
        <v>9.3753900000000008E-3</v>
      </c>
      <c r="E2830" s="1">
        <v>0.16200000000000001</v>
      </c>
      <c r="F2830">
        <v>0.32200000000000001</v>
      </c>
      <c r="G2830">
        <v>49.387877000000003</v>
      </c>
      <c r="H2830" s="1">
        <v>7480000</v>
      </c>
      <c r="I2830" s="1">
        <v>-144</v>
      </c>
      <c r="J2830">
        <v>99.601860000000002</v>
      </c>
      <c r="K2830">
        <v>1557.9</v>
      </c>
      <c r="L2830" s="1">
        <v>-3.73</v>
      </c>
      <c r="M2830">
        <v>0.90100000000000002</v>
      </c>
      <c r="N2830">
        <v>49.387877000000003</v>
      </c>
      <c r="O2830" s="1">
        <v>2080000</v>
      </c>
      <c r="P2830" s="1">
        <v>153</v>
      </c>
      <c r="Q2830">
        <v>73.912099999999995</v>
      </c>
      <c r="R2830">
        <v>484.90449999999998</v>
      </c>
      <c r="S2830">
        <f t="shared" si="88"/>
        <v>15.641274168976363</v>
      </c>
      <c r="T2830">
        <f t="shared" si="89"/>
        <v>6.5605563906315751</v>
      </c>
    </row>
    <row r="2831" spans="1:20" x14ac:dyDescent="0.25">
      <c r="A2831" t="s">
        <v>16119</v>
      </c>
      <c r="B2831" t="s">
        <v>3403</v>
      </c>
      <c r="C2831">
        <v>1.3621599999999999E-2</v>
      </c>
      <c r="E2831" s="1">
        <v>0.3</v>
      </c>
      <c r="F2831">
        <v>0.83299999999999996</v>
      </c>
      <c r="G2831">
        <v>56.835700000000003</v>
      </c>
      <c r="H2831" s="1">
        <v>2100000</v>
      </c>
      <c r="I2831" s="1">
        <v>-180</v>
      </c>
      <c r="J2831">
        <v>22.572410000000001</v>
      </c>
      <c r="K2831">
        <v>678.18259999999998</v>
      </c>
      <c r="L2831" s="1">
        <v>-5.0999999999999996</v>
      </c>
      <c r="M2831">
        <v>0.97799999999999998</v>
      </c>
      <c r="N2831">
        <v>56.835700000000003</v>
      </c>
      <c r="O2831" s="1">
        <v>1760000</v>
      </c>
      <c r="P2831" s="1">
        <v>180</v>
      </c>
      <c r="Q2831">
        <v>18.55106</v>
      </c>
      <c r="R2831">
        <v>569.03989999999999</v>
      </c>
      <c r="S2831">
        <f t="shared" si="88"/>
        <v>30.044758180451264</v>
      </c>
      <c r="T2831">
        <f t="shared" si="89"/>
        <v>30.674252576402644</v>
      </c>
    </row>
    <row r="2832" spans="1:20" x14ac:dyDescent="0.25">
      <c r="A2832" t="s">
        <v>16120</v>
      </c>
      <c r="B2832" t="s">
        <v>3404</v>
      </c>
      <c r="C2832">
        <v>4.5662599999999998E-2</v>
      </c>
      <c r="E2832">
        <v>2.0197669999999999</v>
      </c>
      <c r="F2832">
        <v>3.7509999999999999</v>
      </c>
      <c r="G2832">
        <v>43.162346999999997</v>
      </c>
      <c r="H2832">
        <v>76573.876000000004</v>
      </c>
      <c r="I2832">
        <v>-180.39658</v>
      </c>
      <c r="J2832">
        <v>0.89319099999999996</v>
      </c>
      <c r="K2832">
        <v>24.91938</v>
      </c>
      <c r="L2832">
        <v>-17.987362000000001</v>
      </c>
      <c r="M2832">
        <v>1.893</v>
      </c>
      <c r="N2832">
        <v>43.162346999999997</v>
      </c>
      <c r="O2832">
        <v>83522.525999999998</v>
      </c>
      <c r="P2832">
        <v>179.71944999999999</v>
      </c>
      <c r="Q2832">
        <v>0.94294800000000001</v>
      </c>
      <c r="R2832">
        <v>26.977008999999999</v>
      </c>
      <c r="S2832">
        <f t="shared" si="88"/>
        <v>27.899273503651518</v>
      </c>
      <c r="T2832">
        <f t="shared" si="89"/>
        <v>28.6092223537247</v>
      </c>
    </row>
    <row r="2833" spans="1:20" x14ac:dyDescent="0.25">
      <c r="A2833" t="s">
        <v>16121</v>
      </c>
      <c r="B2833" t="s">
        <v>3405</v>
      </c>
      <c r="C2833">
        <v>2.8666799999999999E-3</v>
      </c>
      <c r="E2833">
        <v>0.48916100000000001</v>
      </c>
      <c r="F2833">
        <v>-2.4239999999999999</v>
      </c>
      <c r="G2833">
        <v>54.087879999999998</v>
      </c>
      <c r="H2833">
        <v>589043.16</v>
      </c>
      <c r="I2833">
        <v>-180.34092000000001</v>
      </c>
      <c r="J2833">
        <v>6.805866</v>
      </c>
      <c r="K2833">
        <v>191.57362000000001</v>
      </c>
      <c r="L2833">
        <v>-39.766285000000003</v>
      </c>
      <c r="M2833">
        <v>2.456</v>
      </c>
      <c r="N2833">
        <v>54.087879999999998</v>
      </c>
      <c r="O2833">
        <v>19410.516</v>
      </c>
      <c r="P2833">
        <v>179.72918000000001</v>
      </c>
      <c r="Q2833">
        <v>6.3206999999999999E-2</v>
      </c>
      <c r="R2833">
        <v>6.2700969999999998</v>
      </c>
      <c r="S2833">
        <f t="shared" si="88"/>
        <v>28.148309120397023</v>
      </c>
      <c r="T2833">
        <f t="shared" si="89"/>
        <v>99.199408293385218</v>
      </c>
    </row>
    <row r="2834" spans="1:20" x14ac:dyDescent="0.25">
      <c r="A2834" t="s">
        <v>16122</v>
      </c>
      <c r="B2834" t="s">
        <v>3406</v>
      </c>
      <c r="C2834">
        <v>6.4864899999999995E-4</v>
      </c>
      <c r="E2834">
        <v>7.495228</v>
      </c>
      <c r="F2834">
        <v>1.992</v>
      </c>
      <c r="G2834">
        <v>169.14502200000001</v>
      </c>
      <c r="H2834">
        <v>660028.36</v>
      </c>
      <c r="I2834">
        <v>-180.2508</v>
      </c>
      <c r="J2834">
        <v>5.8515639999999998</v>
      </c>
      <c r="K2834">
        <v>214.44552999999999</v>
      </c>
      <c r="L2834">
        <v>-4.3381129999999999</v>
      </c>
      <c r="M2834">
        <v>1.5580000000000001</v>
      </c>
      <c r="N2834">
        <v>169.14502200000001</v>
      </c>
      <c r="O2834">
        <v>664880.44999999995</v>
      </c>
      <c r="P2834">
        <v>180.27479</v>
      </c>
      <c r="Q2834">
        <v>10.001276000000001</v>
      </c>
      <c r="R2834">
        <v>216.07948999999999</v>
      </c>
      <c r="S2834">
        <f t="shared" si="88"/>
        <v>36.647557815312283</v>
      </c>
      <c r="T2834">
        <f t="shared" si="89"/>
        <v>21.605192177478152</v>
      </c>
    </row>
    <row r="2835" spans="1:20" x14ac:dyDescent="0.25">
      <c r="A2835" t="s">
        <v>16123</v>
      </c>
      <c r="B2835" t="s">
        <v>3407</v>
      </c>
      <c r="C2835">
        <v>3.1679400000000003E-2</v>
      </c>
      <c r="E2835">
        <v>13.721971999999999</v>
      </c>
      <c r="F2835">
        <v>2.391</v>
      </c>
      <c r="G2835">
        <v>75.871677000000005</v>
      </c>
      <c r="H2835">
        <v>278271.34000000003</v>
      </c>
      <c r="I2835">
        <v>-180.20914999999999</v>
      </c>
      <c r="J2835">
        <v>2.7755740000000002</v>
      </c>
      <c r="K2835">
        <v>90.369557999999998</v>
      </c>
      <c r="L2835">
        <v>-13.435245</v>
      </c>
      <c r="M2835">
        <v>3.9159999999999999</v>
      </c>
      <c r="N2835">
        <v>75.871677000000005</v>
      </c>
      <c r="O2835">
        <v>29224.937999999998</v>
      </c>
      <c r="P2835">
        <v>179.65044</v>
      </c>
      <c r="Q2835">
        <v>0.34709400000000001</v>
      </c>
      <c r="R2835">
        <v>9.4321380000000001</v>
      </c>
      <c r="S2835">
        <f t="shared" si="88"/>
        <v>32.558871786520548</v>
      </c>
      <c r="T2835">
        <f t="shared" si="89"/>
        <v>27.174592473508618</v>
      </c>
    </row>
    <row r="2836" spans="1:20" x14ac:dyDescent="0.25">
      <c r="A2836" t="s">
        <v>16124</v>
      </c>
      <c r="B2836" t="s">
        <v>3408</v>
      </c>
      <c r="C2836">
        <v>6.1266899999999999E-2</v>
      </c>
      <c r="E2836">
        <v>1.8980410000000001</v>
      </c>
      <c r="F2836">
        <v>3.7029999999999998</v>
      </c>
      <c r="G2836">
        <v>52.972301999999999</v>
      </c>
      <c r="H2836">
        <v>94231.85</v>
      </c>
      <c r="I2836">
        <v>-180.23003</v>
      </c>
      <c r="J2836">
        <v>1.1106400000000001</v>
      </c>
      <c r="K2836">
        <v>30.609202</v>
      </c>
      <c r="L2836">
        <v>-39.359157000000003</v>
      </c>
      <c r="M2836">
        <v>2.0449999999999999</v>
      </c>
      <c r="N2836">
        <v>52.972301999999999</v>
      </c>
      <c r="O2836">
        <v>119420.64</v>
      </c>
      <c r="P2836">
        <v>180.04997</v>
      </c>
      <c r="Q2836">
        <v>1.2351920000000001</v>
      </c>
      <c r="R2836">
        <v>38.713774000000001</v>
      </c>
      <c r="S2836">
        <f t="shared" si="88"/>
        <v>27.559967226103865</v>
      </c>
      <c r="T2836">
        <f t="shared" si="89"/>
        <v>31.342312774046462</v>
      </c>
    </row>
    <row r="2837" spans="1:20" x14ac:dyDescent="0.25">
      <c r="A2837" t="s">
        <v>16125</v>
      </c>
      <c r="B2837" t="s">
        <v>3409</v>
      </c>
      <c r="C2837">
        <v>4.2961300000000001E-2</v>
      </c>
      <c r="E2837">
        <v>2.0823130000000001</v>
      </c>
      <c r="F2837">
        <v>3.6309999999999998</v>
      </c>
      <c r="G2837">
        <v>40.452207000000001</v>
      </c>
      <c r="H2837">
        <v>71850.837</v>
      </c>
      <c r="I2837">
        <v>-180.31228999999999</v>
      </c>
      <c r="J2837">
        <v>0.832318</v>
      </c>
      <c r="K2837">
        <v>23.360519</v>
      </c>
      <c r="L2837">
        <v>-15.932843</v>
      </c>
      <c r="M2837">
        <v>1.823</v>
      </c>
      <c r="N2837">
        <v>40.452207000000001</v>
      </c>
      <c r="O2837">
        <v>84563.226999999999</v>
      </c>
      <c r="P2837">
        <v>179.87831</v>
      </c>
      <c r="Q2837">
        <v>0.92393700000000001</v>
      </c>
      <c r="R2837">
        <v>27.361452</v>
      </c>
      <c r="S2837">
        <f t="shared" si="88"/>
        <v>28.066819412772521</v>
      </c>
      <c r="T2837">
        <f t="shared" si="89"/>
        <v>29.613980173972902</v>
      </c>
    </row>
    <row r="2838" spans="1:20" x14ac:dyDescent="0.25">
      <c r="A2838" t="s">
        <v>16126</v>
      </c>
      <c r="B2838" t="s">
        <v>3410</v>
      </c>
      <c r="C2838">
        <v>3.7672700000000001E-3</v>
      </c>
      <c r="E2838">
        <v>0.51308799999999999</v>
      </c>
      <c r="F2838">
        <v>2.0710000000000002</v>
      </c>
      <c r="G2838">
        <v>82.490989999999996</v>
      </c>
      <c r="H2838">
        <v>645472.87</v>
      </c>
      <c r="I2838">
        <v>-180.04038</v>
      </c>
      <c r="J2838">
        <v>6.7728409999999997</v>
      </c>
      <c r="K2838">
        <v>209.22704999999999</v>
      </c>
      <c r="L2838">
        <v>-6.4031599999999997</v>
      </c>
      <c r="M2838">
        <v>3.8519999999999999</v>
      </c>
      <c r="N2838">
        <v>82.490989999999996</v>
      </c>
      <c r="O2838">
        <v>73674.873999999996</v>
      </c>
      <c r="P2838">
        <v>179.92346000000001</v>
      </c>
      <c r="Q2838">
        <v>0.625556</v>
      </c>
      <c r="R2838">
        <v>23.850363000000002</v>
      </c>
      <c r="S2838">
        <f t="shared" si="88"/>
        <v>30.892065825847677</v>
      </c>
      <c r="T2838">
        <f t="shared" si="89"/>
        <v>38.126663320310257</v>
      </c>
    </row>
    <row r="2839" spans="1:20" x14ac:dyDescent="0.25">
      <c r="A2839" t="s">
        <v>16127</v>
      </c>
      <c r="B2839" t="s">
        <v>3411</v>
      </c>
      <c r="C2839">
        <v>2.7465699999999998E-3</v>
      </c>
      <c r="E2839">
        <v>0.45248300000000002</v>
      </c>
      <c r="F2839">
        <v>2.0219999999999998</v>
      </c>
      <c r="G2839">
        <v>80.063699999999997</v>
      </c>
      <c r="H2839">
        <v>696451.97</v>
      </c>
      <c r="I2839">
        <v>-180.36444</v>
      </c>
      <c r="J2839">
        <v>7.2354609999999999</v>
      </c>
      <c r="K2839">
        <v>226.56509</v>
      </c>
      <c r="L2839">
        <v>-9.8941770000000009</v>
      </c>
      <c r="M2839">
        <v>3.923</v>
      </c>
      <c r="N2839">
        <v>80.063699999999997</v>
      </c>
      <c r="O2839">
        <v>96634.8</v>
      </c>
      <c r="P2839">
        <v>180.35791</v>
      </c>
      <c r="Q2839">
        <v>0.84992800000000002</v>
      </c>
      <c r="R2839">
        <v>31.43431</v>
      </c>
      <c r="S2839">
        <f t="shared" si="88"/>
        <v>31.313151988518769</v>
      </c>
      <c r="T2839">
        <f t="shared" si="89"/>
        <v>36.984673995914946</v>
      </c>
    </row>
    <row r="2840" spans="1:20" x14ac:dyDescent="0.25">
      <c r="A2840" t="s">
        <v>16128</v>
      </c>
      <c r="B2840" t="s">
        <v>3412</v>
      </c>
      <c r="C2840">
        <v>1.74752E-2</v>
      </c>
      <c r="E2840">
        <v>0.43915700000000002</v>
      </c>
      <c r="F2840">
        <v>-16.946999999999999</v>
      </c>
      <c r="G2840">
        <v>125.735846</v>
      </c>
      <c r="H2840">
        <v>27194.008999999998</v>
      </c>
      <c r="I2840">
        <v>-179.86794</v>
      </c>
      <c r="J2840">
        <v>0.30916500000000002</v>
      </c>
      <c r="K2840">
        <v>8.797936</v>
      </c>
      <c r="L2840">
        <v>-54.555943999999997</v>
      </c>
      <c r="M2840">
        <v>-8.1010000000000009</v>
      </c>
      <c r="N2840">
        <v>125.735846</v>
      </c>
      <c r="O2840">
        <v>10415.947</v>
      </c>
      <c r="P2840">
        <v>179.91668000000001</v>
      </c>
      <c r="Q2840">
        <v>4.7889000000000001E-2</v>
      </c>
      <c r="R2840">
        <v>3.3716430000000002</v>
      </c>
      <c r="S2840">
        <f t="shared" si="88"/>
        <v>28.457089256545856</v>
      </c>
      <c r="T2840">
        <f t="shared" si="89"/>
        <v>70.405374929524527</v>
      </c>
    </row>
    <row r="2841" spans="1:20" x14ac:dyDescent="0.25">
      <c r="A2841" t="s">
        <v>16129</v>
      </c>
      <c r="B2841" t="s">
        <v>3413</v>
      </c>
      <c r="C2841">
        <v>1.76376E-2</v>
      </c>
      <c r="D2841">
        <v>1.7643900000000001E-2</v>
      </c>
      <c r="E2841" s="1">
        <v>22.1</v>
      </c>
      <c r="F2841">
        <v>-28.582999999999998</v>
      </c>
      <c r="G2841">
        <v>122.343994</v>
      </c>
      <c r="H2841" s="1">
        <v>5380</v>
      </c>
      <c r="I2841" s="1">
        <v>-180</v>
      </c>
      <c r="J2841">
        <v>9.75216E-4</v>
      </c>
      <c r="K2841">
        <v>1.7476309999999999</v>
      </c>
      <c r="L2841">
        <v>-39.634583999999997</v>
      </c>
      <c r="M2841">
        <v>-18.155999999999999</v>
      </c>
      <c r="N2841">
        <v>122.343994</v>
      </c>
      <c r="O2841">
        <v>5442.018</v>
      </c>
      <c r="P2841">
        <v>180.43100000000001</v>
      </c>
      <c r="Q2841">
        <v>1.5900000000000001E-2</v>
      </c>
      <c r="R2841">
        <v>1.771668</v>
      </c>
      <c r="S2841">
        <f t="shared" si="88"/>
        <v>1792.0450443799116</v>
      </c>
      <c r="T2841">
        <f t="shared" si="89"/>
        <v>111.42566037735848</v>
      </c>
    </row>
    <row r="2842" spans="1:20" x14ac:dyDescent="0.25">
      <c r="A2842" t="s">
        <v>16130</v>
      </c>
      <c r="B2842" t="s">
        <v>3414</v>
      </c>
      <c r="C2842">
        <v>2.1283099999999999E-2</v>
      </c>
      <c r="E2842">
        <v>0.41224899999999998</v>
      </c>
      <c r="F2842">
        <v>-18.303000000000001</v>
      </c>
      <c r="G2842">
        <v>130.320223</v>
      </c>
      <c r="H2842">
        <v>25088.884999999998</v>
      </c>
      <c r="I2842">
        <v>-179.93434999999999</v>
      </c>
      <c r="J2842">
        <v>0.28203299999999998</v>
      </c>
      <c r="K2842">
        <v>8.1228700000000007</v>
      </c>
      <c r="L2842">
        <v>-55.933329999999998</v>
      </c>
      <c r="M2842">
        <v>-8.4009999999999998</v>
      </c>
      <c r="N2842">
        <v>130.320223</v>
      </c>
      <c r="O2842">
        <v>10970.466</v>
      </c>
      <c r="P2842">
        <v>180.13006999999999</v>
      </c>
      <c r="Q2842">
        <v>3.9037000000000002E-2</v>
      </c>
      <c r="R2842">
        <v>3.5595699999999999</v>
      </c>
      <c r="S2842">
        <f t="shared" si="88"/>
        <v>28.801133200724742</v>
      </c>
      <c r="T2842">
        <f t="shared" si="89"/>
        <v>91.184517252862662</v>
      </c>
    </row>
    <row r="2843" spans="1:20" x14ac:dyDescent="0.25">
      <c r="A2843" t="s">
        <v>16131</v>
      </c>
      <c r="B2843" t="s">
        <v>3415</v>
      </c>
      <c r="C2843">
        <v>1.7288999999999999E-2</v>
      </c>
      <c r="D2843">
        <v>1.7299599999999998E-2</v>
      </c>
      <c r="E2843" s="1">
        <v>10.3</v>
      </c>
      <c r="F2843">
        <v>-27.123999999999999</v>
      </c>
      <c r="G2843">
        <v>154.60052899999999</v>
      </c>
      <c r="H2843" s="1">
        <v>1480</v>
      </c>
      <c r="I2843" s="1">
        <v>-180</v>
      </c>
      <c r="J2843">
        <v>2.8175639999999998E-3</v>
      </c>
      <c r="K2843">
        <v>0.47737390000000002</v>
      </c>
      <c r="L2843">
        <v>-32.820376000000003</v>
      </c>
      <c r="M2843">
        <v>-21.283999999999999</v>
      </c>
      <c r="N2843">
        <v>154.60052899999999</v>
      </c>
      <c r="O2843">
        <v>3610.4445999999998</v>
      </c>
      <c r="P2843">
        <v>180.17481000000001</v>
      </c>
      <c r="Q2843">
        <v>2.6293E-2</v>
      </c>
      <c r="R2843">
        <v>1.1720569999999999</v>
      </c>
      <c r="S2843">
        <f t="shared" si="88"/>
        <v>169.42788167367274</v>
      </c>
      <c r="T2843">
        <f t="shared" si="89"/>
        <v>44.576769482371731</v>
      </c>
    </row>
    <row r="2844" spans="1:20" x14ac:dyDescent="0.25">
      <c r="A2844" t="s">
        <v>16132</v>
      </c>
      <c r="B2844" t="s">
        <v>3416</v>
      </c>
      <c r="C2844">
        <v>1.5268800000000001E-2</v>
      </c>
      <c r="D2844">
        <v>1.52769E-2</v>
      </c>
      <c r="E2844">
        <v>5.7755390000000002</v>
      </c>
      <c r="F2844">
        <v>-31.361000000000001</v>
      </c>
      <c r="G2844">
        <v>123.84730999999999</v>
      </c>
      <c r="H2844">
        <v>14541.358</v>
      </c>
      <c r="I2844">
        <v>-180.44891999999999</v>
      </c>
      <c r="J2844">
        <v>0.163415</v>
      </c>
      <c r="K2844">
        <v>4.7349300000000003</v>
      </c>
      <c r="L2844">
        <v>-18.061658000000001</v>
      </c>
      <c r="M2844">
        <v>-23.32</v>
      </c>
      <c r="N2844">
        <v>123.84730999999999</v>
      </c>
      <c r="O2844">
        <v>3169.0048000000002</v>
      </c>
      <c r="P2844">
        <v>179.46315000000001</v>
      </c>
      <c r="Q2844">
        <v>8.7840000000000001E-3</v>
      </c>
      <c r="R2844">
        <v>1.020642</v>
      </c>
      <c r="S2844">
        <f t="shared" si="88"/>
        <v>28.974879906985283</v>
      </c>
      <c r="T2844">
        <f t="shared" si="89"/>
        <v>116.19330601092896</v>
      </c>
    </row>
    <row r="2845" spans="1:20" x14ac:dyDescent="0.25">
      <c r="A2845" t="s">
        <v>16133</v>
      </c>
      <c r="B2845" t="s">
        <v>3417</v>
      </c>
      <c r="C2845">
        <v>0.14018</v>
      </c>
      <c r="E2845">
        <v>6.1374230000000001</v>
      </c>
      <c r="F2845">
        <v>-7.774</v>
      </c>
      <c r="G2845">
        <v>166.124764</v>
      </c>
      <c r="H2845">
        <v>32112.319</v>
      </c>
      <c r="I2845">
        <v>-179.58849000000001</v>
      </c>
      <c r="J2845">
        <v>0.40322000000000002</v>
      </c>
      <c r="K2845">
        <v>10.356873</v>
      </c>
      <c r="L2845">
        <v>-16.540275000000001</v>
      </c>
      <c r="M2845">
        <v>-7.2869999999999999</v>
      </c>
      <c r="N2845">
        <v>166.124764</v>
      </c>
      <c r="O2845">
        <v>44228.442000000003</v>
      </c>
      <c r="P2845">
        <v>180.4152</v>
      </c>
      <c r="Q2845">
        <v>0.43054500000000001</v>
      </c>
      <c r="R2845">
        <v>14.3962</v>
      </c>
      <c r="S2845">
        <f t="shared" si="88"/>
        <v>25.685414909974703</v>
      </c>
      <c r="T2845">
        <f t="shared" si="89"/>
        <v>33.437155233483146</v>
      </c>
    </row>
    <row r="2846" spans="1:20" x14ac:dyDescent="0.25">
      <c r="A2846" t="s">
        <v>16134</v>
      </c>
      <c r="B2846" t="s">
        <v>3418</v>
      </c>
      <c r="C2846" s="1">
        <v>9.1984600000000007E-6</v>
      </c>
      <c r="E2846" s="1">
        <v>4.76</v>
      </c>
      <c r="F2846">
        <v>0.35099999999999998</v>
      </c>
      <c r="G2846">
        <v>131.8997</v>
      </c>
      <c r="H2846" s="1">
        <v>11200000</v>
      </c>
      <c r="I2846" s="1">
        <v>-180</v>
      </c>
      <c r="J2846">
        <v>123.6165</v>
      </c>
      <c r="K2846">
        <v>3635.08</v>
      </c>
      <c r="L2846">
        <v>-18.938835999999998</v>
      </c>
      <c r="M2846">
        <v>3.2949999999999999</v>
      </c>
      <c r="N2846">
        <v>131.8997</v>
      </c>
      <c r="O2846">
        <v>111385.27</v>
      </c>
      <c r="P2846">
        <v>180.16911999999999</v>
      </c>
      <c r="Q2846">
        <v>1.0030159999999999</v>
      </c>
      <c r="R2846">
        <v>36.156674000000002</v>
      </c>
      <c r="S2846">
        <f t="shared" si="88"/>
        <v>29.406106789951178</v>
      </c>
      <c r="T2846">
        <f t="shared" si="89"/>
        <v>36.047953372628157</v>
      </c>
    </row>
    <row r="2847" spans="1:20" x14ac:dyDescent="0.25">
      <c r="A2847" t="s">
        <v>16135</v>
      </c>
      <c r="B2847" t="s">
        <v>3419</v>
      </c>
      <c r="C2847" s="1">
        <v>5.9901599999999996E-6</v>
      </c>
      <c r="E2847" s="1">
        <v>12.4</v>
      </c>
      <c r="F2847">
        <v>-0.59799999999999998</v>
      </c>
      <c r="G2847">
        <v>159.764691</v>
      </c>
      <c r="H2847" s="1">
        <v>4480000</v>
      </c>
      <c r="I2847" s="1">
        <v>-180</v>
      </c>
      <c r="J2847">
        <v>46.904310000000002</v>
      </c>
      <c r="K2847">
        <v>1446.1569999999999</v>
      </c>
      <c r="L2847">
        <v>-23.694296999999999</v>
      </c>
      <c r="M2847">
        <v>3.069</v>
      </c>
      <c r="N2847">
        <v>159.764691</v>
      </c>
      <c r="O2847">
        <v>174680.07</v>
      </c>
      <c r="P2847">
        <v>179.85753</v>
      </c>
      <c r="Q2847">
        <v>1.8080579999999999</v>
      </c>
      <c r="R2847">
        <v>56.506785000000001</v>
      </c>
      <c r="S2847">
        <f t="shared" si="88"/>
        <v>30.832070656193427</v>
      </c>
      <c r="T2847">
        <f t="shared" si="89"/>
        <v>31.252750188323606</v>
      </c>
    </row>
    <row r="2848" spans="1:20" x14ac:dyDescent="0.25">
      <c r="A2848" t="s">
        <v>16136</v>
      </c>
      <c r="B2848" t="s">
        <v>3420</v>
      </c>
      <c r="C2848">
        <v>8.8079699999999997E-2</v>
      </c>
      <c r="E2848">
        <v>0.28529300000000002</v>
      </c>
      <c r="F2848">
        <v>-10.675000000000001</v>
      </c>
      <c r="G2848">
        <v>108.314525</v>
      </c>
      <c r="H2848">
        <v>73566.667000000001</v>
      </c>
      <c r="I2848">
        <v>-179.68090000000001</v>
      </c>
      <c r="J2848">
        <v>0.83966099999999999</v>
      </c>
      <c r="K2848">
        <v>23.751163999999999</v>
      </c>
      <c r="L2848">
        <v>-20.376674999999999</v>
      </c>
      <c r="M2848">
        <v>-4.4009999999999998</v>
      </c>
      <c r="N2848">
        <v>108.314525</v>
      </c>
      <c r="O2848">
        <v>42955</v>
      </c>
      <c r="P2848">
        <v>180.24798000000001</v>
      </c>
      <c r="Q2848">
        <v>0.64919099999999996</v>
      </c>
      <c r="R2848">
        <v>13.955793999999999</v>
      </c>
      <c r="S2848">
        <f t="shared" si="88"/>
        <v>28.286610906068045</v>
      </c>
      <c r="T2848">
        <f t="shared" si="89"/>
        <v>21.497208063574512</v>
      </c>
    </row>
    <row r="2849" spans="1:20" x14ac:dyDescent="0.25">
      <c r="A2849" t="s">
        <v>16137</v>
      </c>
      <c r="B2849" t="s">
        <v>3421</v>
      </c>
      <c r="C2849">
        <v>2.70292E-2</v>
      </c>
      <c r="E2849">
        <v>0.175014</v>
      </c>
      <c r="F2849">
        <v>-9.875</v>
      </c>
      <c r="G2849">
        <v>112.370059</v>
      </c>
      <c r="H2849">
        <v>103181.9</v>
      </c>
      <c r="I2849">
        <v>-180.19094000000001</v>
      </c>
      <c r="J2849">
        <v>1.1562269999999999</v>
      </c>
      <c r="K2849">
        <v>33.501897</v>
      </c>
      <c r="L2849">
        <v>-10.476699</v>
      </c>
      <c r="M2849">
        <v>-4.0529999999999999</v>
      </c>
      <c r="N2849">
        <v>112.370059</v>
      </c>
      <c r="O2849">
        <v>94885.415999999997</v>
      </c>
      <c r="P2849">
        <v>180.02623</v>
      </c>
      <c r="Q2849">
        <v>0.798234</v>
      </c>
      <c r="R2849">
        <v>30.751835</v>
      </c>
      <c r="S2849">
        <f t="shared" si="88"/>
        <v>28.97518999296851</v>
      </c>
      <c r="T2849">
        <f t="shared" si="89"/>
        <v>38.524837328402448</v>
      </c>
    </row>
    <row r="2850" spans="1:20" x14ac:dyDescent="0.25">
      <c r="A2850" t="s">
        <v>16138</v>
      </c>
      <c r="B2850" t="s">
        <v>3422</v>
      </c>
      <c r="C2850">
        <v>1.3254500000000001E-2</v>
      </c>
      <c r="D2850">
        <v>1.3688499999999999E-2</v>
      </c>
      <c r="E2850">
        <v>5.2882239999999996</v>
      </c>
      <c r="F2850" t="s">
        <v>3423</v>
      </c>
      <c r="G2850">
        <v>107.91820300000001</v>
      </c>
      <c r="H2850">
        <v>177056.64000000001</v>
      </c>
      <c r="I2850">
        <v>-179.94865999999999</v>
      </c>
      <c r="J2850">
        <v>2.3673769999999998</v>
      </c>
      <c r="K2850">
        <v>57.333630999999997</v>
      </c>
      <c r="L2850">
        <v>-1.0269429999999999</v>
      </c>
      <c r="M2850" t="s">
        <v>3424</v>
      </c>
      <c r="N2850">
        <v>107.91820300000001</v>
      </c>
      <c r="O2850">
        <v>737136.51</v>
      </c>
      <c r="P2850">
        <v>180.31632999999999</v>
      </c>
      <c r="Q2850">
        <v>6.7274029999999998</v>
      </c>
      <c r="R2850">
        <v>239.67240000000001</v>
      </c>
      <c r="S2850">
        <f t="shared" si="88"/>
        <v>24.218209013604508</v>
      </c>
      <c r="T2850">
        <f t="shared" si="89"/>
        <v>35.62628848011633</v>
      </c>
    </row>
    <row r="2851" spans="1:20" x14ac:dyDescent="0.25">
      <c r="A2851" t="s">
        <v>16139</v>
      </c>
      <c r="B2851" t="s">
        <v>3425</v>
      </c>
      <c r="C2851">
        <v>3.1686400000000003E-2</v>
      </c>
      <c r="E2851">
        <v>0.479489</v>
      </c>
      <c r="F2851">
        <v>-2.907</v>
      </c>
      <c r="G2851">
        <v>80.480998</v>
      </c>
      <c r="H2851">
        <v>201800.79</v>
      </c>
      <c r="I2851">
        <v>-179.89279999999999</v>
      </c>
      <c r="J2851">
        <v>2.4348830000000001</v>
      </c>
      <c r="K2851">
        <v>65.305595999999994</v>
      </c>
      <c r="L2851">
        <v>-9.3622859999999992</v>
      </c>
      <c r="M2851">
        <v>3.9910000000000001</v>
      </c>
      <c r="N2851">
        <v>80.480998</v>
      </c>
      <c r="O2851">
        <v>32851.31</v>
      </c>
      <c r="P2851">
        <v>180.05713</v>
      </c>
      <c r="Q2851">
        <v>0.27085999999999999</v>
      </c>
      <c r="R2851">
        <v>10.650582</v>
      </c>
      <c r="S2851">
        <f t="shared" si="88"/>
        <v>26.820835333771679</v>
      </c>
      <c r="T2851">
        <f t="shared" si="89"/>
        <v>39.321354205124422</v>
      </c>
    </row>
    <row r="2852" spans="1:20" x14ac:dyDescent="0.25">
      <c r="A2852" t="s">
        <v>16140</v>
      </c>
      <c r="B2852" t="s">
        <v>3426</v>
      </c>
      <c r="C2852">
        <v>7.4066499999999993E-2</v>
      </c>
      <c r="E2852">
        <v>1.61439</v>
      </c>
      <c r="F2852">
        <v>-5.843</v>
      </c>
      <c r="G2852">
        <v>23.033802999999999</v>
      </c>
      <c r="H2852">
        <v>42321.811999999998</v>
      </c>
      <c r="I2852">
        <v>-179.85303999999999</v>
      </c>
      <c r="J2852">
        <v>0.559141</v>
      </c>
      <c r="K2852">
        <v>13.689885</v>
      </c>
      <c r="L2852">
        <v>-22.164021999999999</v>
      </c>
      <c r="M2852">
        <v>-3.2789999999999999</v>
      </c>
      <c r="N2852">
        <v>23.033802999999999</v>
      </c>
      <c r="O2852">
        <v>43577.81</v>
      </c>
      <c r="P2852">
        <v>180.255</v>
      </c>
      <c r="Q2852">
        <v>0.43268899999999999</v>
      </c>
      <c r="R2852">
        <v>14.159242000000001</v>
      </c>
      <c r="S2852">
        <f t="shared" si="88"/>
        <v>24.483779583325138</v>
      </c>
      <c r="T2852">
        <f t="shared" si="89"/>
        <v>32.723831666624299</v>
      </c>
    </row>
    <row r="2853" spans="1:20" x14ac:dyDescent="0.25">
      <c r="A2853" t="s">
        <v>16141</v>
      </c>
      <c r="B2853" t="s">
        <v>3427</v>
      </c>
      <c r="C2853">
        <v>1.65391E-4</v>
      </c>
      <c r="E2853">
        <v>9.0517E-2</v>
      </c>
      <c r="F2853">
        <v>-5.23</v>
      </c>
      <c r="G2853">
        <v>69.582419000000002</v>
      </c>
      <c r="H2853">
        <v>31066.79</v>
      </c>
      <c r="I2853">
        <v>-179.88964000000001</v>
      </c>
      <c r="J2853">
        <v>0.363064</v>
      </c>
      <c r="K2853">
        <v>10.053300999999999</v>
      </c>
      <c r="L2853">
        <v>-5.8153889999999997</v>
      </c>
      <c r="M2853">
        <v>-1.25</v>
      </c>
      <c r="N2853">
        <v>69.582419000000002</v>
      </c>
      <c r="O2853">
        <v>522104.47</v>
      </c>
      <c r="P2853">
        <v>180.16248999999999</v>
      </c>
      <c r="Q2853">
        <v>6.0798930000000002</v>
      </c>
      <c r="R2853">
        <v>169.4674</v>
      </c>
      <c r="S2853">
        <f t="shared" si="88"/>
        <v>27.690162065090451</v>
      </c>
      <c r="T2853">
        <f t="shared" si="89"/>
        <v>27.873418167063136</v>
      </c>
    </row>
    <row r="2854" spans="1:20" x14ac:dyDescent="0.25">
      <c r="A2854" t="s">
        <v>16142</v>
      </c>
      <c r="B2854" t="s">
        <v>3428</v>
      </c>
      <c r="C2854">
        <v>7.7881399999999998E-3</v>
      </c>
      <c r="E2854" s="1">
        <v>0.29399999999999998</v>
      </c>
      <c r="F2854">
        <v>-0.40899999999999997</v>
      </c>
      <c r="G2854">
        <v>27.272379000000001</v>
      </c>
      <c r="H2854" s="1">
        <v>1650000</v>
      </c>
      <c r="I2854" s="1">
        <v>-180</v>
      </c>
      <c r="J2854">
        <v>22.96809</v>
      </c>
      <c r="K2854">
        <v>533.48469999999998</v>
      </c>
      <c r="L2854">
        <v>-5.1675519999999997</v>
      </c>
      <c r="M2854">
        <v>0.61399999999999999</v>
      </c>
      <c r="N2854">
        <v>27.272379000000001</v>
      </c>
      <c r="O2854">
        <v>724699.89</v>
      </c>
      <c r="P2854">
        <v>180.27204</v>
      </c>
      <c r="Q2854">
        <v>6.5204060000000004</v>
      </c>
      <c r="R2854">
        <v>235.51303999999999</v>
      </c>
      <c r="S2854">
        <f t="shared" si="88"/>
        <v>23.227212188736633</v>
      </c>
      <c r="T2854">
        <f t="shared" si="89"/>
        <v>36.119382750092555</v>
      </c>
    </row>
    <row r="2855" spans="1:20" x14ac:dyDescent="0.25">
      <c r="A2855" t="s">
        <v>16143</v>
      </c>
      <c r="B2855" t="s">
        <v>3429</v>
      </c>
      <c r="C2855">
        <v>1.9100499999999999E-3</v>
      </c>
      <c r="E2855">
        <v>0.26100400000000001</v>
      </c>
      <c r="F2855">
        <v>1.754</v>
      </c>
      <c r="G2855">
        <v>51.795630000000003</v>
      </c>
      <c r="H2855">
        <v>235707.02</v>
      </c>
      <c r="I2855">
        <v>-156.79214999999999</v>
      </c>
      <c r="J2855">
        <v>6.9251310000000004</v>
      </c>
      <c r="K2855">
        <v>57.945694000000003</v>
      </c>
      <c r="L2855">
        <v>-2.6433939999999998</v>
      </c>
      <c r="M2855">
        <v>2.3940000000000001</v>
      </c>
      <c r="N2855">
        <v>51.795630000000003</v>
      </c>
      <c r="O2855">
        <v>392448.4</v>
      </c>
      <c r="P2855">
        <v>62.850611999999998</v>
      </c>
      <c r="Q2855">
        <v>5.3858189999999997</v>
      </c>
      <c r="R2855">
        <v>15.502494</v>
      </c>
      <c r="S2855">
        <f t="shared" si="88"/>
        <v>8.3674509550794056</v>
      </c>
      <c r="T2855">
        <f t="shared" si="89"/>
        <v>2.878391197327649</v>
      </c>
    </row>
    <row r="2856" spans="1:20" x14ac:dyDescent="0.25">
      <c r="A2856" t="s">
        <v>16144</v>
      </c>
      <c r="B2856" t="s">
        <v>3430</v>
      </c>
      <c r="C2856">
        <v>1.8099299999999999E-2</v>
      </c>
      <c r="E2856" s="1">
        <v>0.77300000000000002</v>
      </c>
      <c r="F2856">
        <v>1.1180000000000001</v>
      </c>
      <c r="G2856">
        <v>57.950588000000003</v>
      </c>
      <c r="H2856" s="1">
        <v>1040000</v>
      </c>
      <c r="I2856" s="1">
        <v>-159</v>
      </c>
      <c r="J2856">
        <v>29.431439999999998</v>
      </c>
      <c r="K2856">
        <v>263.30970000000002</v>
      </c>
      <c r="L2856" s="1">
        <v>-0.75700000000000001</v>
      </c>
      <c r="M2856">
        <v>0.81499999999999995</v>
      </c>
      <c r="N2856">
        <v>57.950588000000003</v>
      </c>
      <c r="O2856" s="1">
        <v>1640000</v>
      </c>
      <c r="P2856" s="1">
        <v>132</v>
      </c>
      <c r="Q2856">
        <v>27.429040000000001</v>
      </c>
      <c r="R2856">
        <v>285.96929999999998</v>
      </c>
      <c r="S2856">
        <f t="shared" si="88"/>
        <v>8.9465449193107798</v>
      </c>
      <c r="T2856">
        <f t="shared" si="89"/>
        <v>10.425785955323262</v>
      </c>
    </row>
    <row r="2857" spans="1:20" x14ac:dyDescent="0.25">
      <c r="A2857" t="s">
        <v>16145</v>
      </c>
      <c r="B2857" t="s">
        <v>3431</v>
      </c>
      <c r="C2857">
        <v>1.07396E-2</v>
      </c>
      <c r="E2857" s="1">
        <v>5.17</v>
      </c>
      <c r="F2857">
        <v>-0.44500000000000001</v>
      </c>
      <c r="G2857">
        <v>52.487766999999998</v>
      </c>
      <c r="H2857" s="1">
        <v>4880000</v>
      </c>
      <c r="I2857" s="1">
        <v>-181</v>
      </c>
      <c r="J2857">
        <v>35.510959999999997</v>
      </c>
      <c r="K2857">
        <v>1588.7070000000001</v>
      </c>
      <c r="L2857">
        <v>-7.6152759999999997</v>
      </c>
      <c r="M2857">
        <v>0.53200000000000003</v>
      </c>
      <c r="N2857">
        <v>52.487766999999998</v>
      </c>
      <c r="O2857">
        <v>641887.07999999996</v>
      </c>
      <c r="P2857">
        <v>180.32293000000001</v>
      </c>
      <c r="Q2857">
        <v>5.5640559999999999</v>
      </c>
      <c r="R2857">
        <v>208.71831</v>
      </c>
      <c r="S2857">
        <f t="shared" si="88"/>
        <v>44.738497635659535</v>
      </c>
      <c r="T2857">
        <f t="shared" si="89"/>
        <v>37.511899592671249</v>
      </c>
    </row>
    <row r="2858" spans="1:20" x14ac:dyDescent="0.25">
      <c r="A2858" t="s">
        <v>16146</v>
      </c>
      <c r="B2858" t="s">
        <v>3432</v>
      </c>
      <c r="C2858">
        <v>5.3734899999999999E-3</v>
      </c>
      <c r="E2858">
        <v>9.4676790000000004</v>
      </c>
      <c r="F2858">
        <v>-1.573</v>
      </c>
      <c r="G2858">
        <v>116.53873299999999</v>
      </c>
      <c r="H2858">
        <v>226257.49</v>
      </c>
      <c r="I2858">
        <v>-179.77620999999999</v>
      </c>
      <c r="J2858">
        <v>1.13605</v>
      </c>
      <c r="K2858">
        <v>73.125259</v>
      </c>
      <c r="L2858" s="1">
        <v>-14</v>
      </c>
      <c r="M2858">
        <v>-0.40799999999999997</v>
      </c>
      <c r="N2858">
        <v>116.53873299999999</v>
      </c>
      <c r="O2858" s="1">
        <v>10800000</v>
      </c>
      <c r="P2858" s="1">
        <v>180</v>
      </c>
      <c r="Q2858">
        <v>72.029539999999997</v>
      </c>
      <c r="R2858">
        <v>3496.998</v>
      </c>
      <c r="S2858">
        <f t="shared" si="88"/>
        <v>64.367993486202195</v>
      </c>
      <c r="T2858">
        <f t="shared" si="89"/>
        <v>48.549497886561547</v>
      </c>
    </row>
    <row r="2859" spans="1:20" x14ac:dyDescent="0.25">
      <c r="A2859" t="s">
        <v>16147</v>
      </c>
      <c r="B2859" t="s">
        <v>3433</v>
      </c>
      <c r="C2859">
        <v>8.1589899999999996E-3</v>
      </c>
      <c r="E2859">
        <v>7.2109030000000001</v>
      </c>
      <c r="F2859">
        <v>1.5720000000000001</v>
      </c>
      <c r="G2859">
        <v>273.57780600000001</v>
      </c>
      <c r="H2859">
        <v>610279.94999999995</v>
      </c>
      <c r="I2859">
        <v>-180.25223</v>
      </c>
      <c r="J2859">
        <v>8.1729190000000003</v>
      </c>
      <c r="K2859">
        <v>198.28523999999999</v>
      </c>
      <c r="L2859">
        <v>-13.101312999999999</v>
      </c>
      <c r="M2859">
        <v>3.1819999999999999</v>
      </c>
      <c r="N2859">
        <v>273.57780600000001</v>
      </c>
      <c r="O2859">
        <v>441313.92</v>
      </c>
      <c r="P2859">
        <v>180.38533000000001</v>
      </c>
      <c r="Q2859">
        <v>4.0679049999999997</v>
      </c>
      <c r="R2859">
        <v>143.59854999999999</v>
      </c>
      <c r="S2859">
        <f t="shared" si="88"/>
        <v>24.261251090338714</v>
      </c>
      <c r="T2859">
        <f t="shared" si="89"/>
        <v>35.300369600568352</v>
      </c>
    </row>
    <row r="2860" spans="1:20" x14ac:dyDescent="0.25">
      <c r="A2860" t="s">
        <v>16148</v>
      </c>
      <c r="B2860" t="s">
        <v>3434</v>
      </c>
      <c r="C2860">
        <v>2.0213900000000001E-3</v>
      </c>
      <c r="D2860">
        <v>2.03754E-3</v>
      </c>
      <c r="E2860">
        <v>0.52599300000000004</v>
      </c>
      <c r="F2860">
        <v>-4.008</v>
      </c>
      <c r="G2860">
        <v>38.222503000000003</v>
      </c>
      <c r="H2860">
        <v>160896.57</v>
      </c>
      <c r="I2860">
        <v>-179.9522</v>
      </c>
      <c r="J2860">
        <v>1.78268</v>
      </c>
      <c r="K2860">
        <v>52.102804999999996</v>
      </c>
      <c r="L2860">
        <v>-9.7999999999999997E-5</v>
      </c>
      <c r="M2860" t="s">
        <v>3435</v>
      </c>
      <c r="N2860">
        <v>38.222503000000003</v>
      </c>
      <c r="O2860">
        <v>4.4111419999999999</v>
      </c>
      <c r="P2860">
        <v>179.4939</v>
      </c>
      <c r="Q2860">
        <v>7.7999999999999999E-5</v>
      </c>
      <c r="R2860">
        <v>1.421E-3</v>
      </c>
      <c r="S2860">
        <f t="shared" si="88"/>
        <v>29.227233715529426</v>
      </c>
      <c r="T2860">
        <f t="shared" si="89"/>
        <v>18.217948717948719</v>
      </c>
    </row>
    <row r="2861" spans="1:20" x14ac:dyDescent="0.25">
      <c r="A2861" t="s">
        <v>16149</v>
      </c>
      <c r="B2861" t="s">
        <v>3436</v>
      </c>
      <c r="C2861">
        <v>1.3613399999999999E-2</v>
      </c>
      <c r="E2861" s="1">
        <v>2.77</v>
      </c>
      <c r="F2861">
        <v>-0.90100000000000002</v>
      </c>
      <c r="G2861">
        <v>53.106265</v>
      </c>
      <c r="H2861" s="1">
        <v>2120000</v>
      </c>
      <c r="I2861" s="1">
        <v>-180</v>
      </c>
      <c r="J2861">
        <v>20.262910000000002</v>
      </c>
      <c r="K2861">
        <v>685.02009999999996</v>
      </c>
      <c r="L2861" s="1">
        <v>-9.82</v>
      </c>
      <c r="M2861">
        <v>0.56399999999999995</v>
      </c>
      <c r="N2861">
        <v>53.106265</v>
      </c>
      <c r="O2861" s="1">
        <v>1900000</v>
      </c>
      <c r="P2861" s="1">
        <v>180</v>
      </c>
      <c r="Q2861">
        <v>15.457240000000001</v>
      </c>
      <c r="R2861">
        <v>612.34400000000005</v>
      </c>
      <c r="S2861">
        <f t="shared" si="88"/>
        <v>33.806600335292408</v>
      </c>
      <c r="T2861">
        <f t="shared" si="89"/>
        <v>39.615351770432497</v>
      </c>
    </row>
    <row r="2862" spans="1:20" x14ac:dyDescent="0.25">
      <c r="A2862" t="s">
        <v>16150</v>
      </c>
      <c r="B2862" t="s">
        <v>3437</v>
      </c>
      <c r="C2862">
        <v>2.8255700000000002E-2</v>
      </c>
      <c r="E2862">
        <v>3.3265760000000002</v>
      </c>
      <c r="F2862">
        <v>-1.284</v>
      </c>
      <c r="G2862">
        <v>48.723681999999997</v>
      </c>
      <c r="H2862">
        <v>886744.59</v>
      </c>
      <c r="I2862">
        <v>-179.83556999999999</v>
      </c>
      <c r="J2862">
        <v>8.5596910000000008</v>
      </c>
      <c r="K2862">
        <v>286.78059000000002</v>
      </c>
      <c r="L2862" s="1">
        <v>-6.26</v>
      </c>
      <c r="M2862">
        <v>0.27900000000000003</v>
      </c>
      <c r="N2862">
        <v>48.723681999999997</v>
      </c>
      <c r="O2862" s="1">
        <v>6550000</v>
      </c>
      <c r="P2862" s="1">
        <v>180</v>
      </c>
      <c r="Q2862">
        <v>56.208689999999997</v>
      </c>
      <c r="R2862">
        <v>2116.9540000000002</v>
      </c>
      <c r="S2862">
        <f t="shared" si="88"/>
        <v>33.503614791702176</v>
      </c>
      <c r="T2862">
        <f t="shared" si="89"/>
        <v>37.662397042165551</v>
      </c>
    </row>
    <row r="2863" spans="1:20" x14ac:dyDescent="0.25">
      <c r="A2863" t="s">
        <v>16151</v>
      </c>
      <c r="B2863" t="s">
        <v>3438</v>
      </c>
      <c r="C2863">
        <v>5.1354700000000005E-4</v>
      </c>
      <c r="E2863">
        <v>2.9900259999999999</v>
      </c>
      <c r="F2863">
        <v>2.5499999999999998</v>
      </c>
      <c r="G2863">
        <v>55.788910999999999</v>
      </c>
      <c r="H2863">
        <v>388241.15</v>
      </c>
      <c r="I2863">
        <v>-179.78745000000001</v>
      </c>
      <c r="J2863">
        <v>5.6243059999999998</v>
      </c>
      <c r="K2863">
        <v>125.49323</v>
      </c>
      <c r="L2863">
        <v>-1.0155970000000001</v>
      </c>
      <c r="M2863">
        <v>3.2330000000000001</v>
      </c>
      <c r="N2863">
        <v>55.788910999999999</v>
      </c>
      <c r="O2863">
        <v>59843.703000000001</v>
      </c>
      <c r="P2863">
        <v>180.03219000000001</v>
      </c>
      <c r="Q2863">
        <v>0.83520300000000003</v>
      </c>
      <c r="R2863">
        <v>19.396296</v>
      </c>
      <c r="S2863">
        <f t="shared" si="88"/>
        <v>22.312660442017201</v>
      </c>
      <c r="T2863">
        <f t="shared" si="89"/>
        <v>23.223451065190137</v>
      </c>
    </row>
    <row r="2864" spans="1:20" x14ac:dyDescent="0.25">
      <c r="A2864" t="s">
        <v>16152</v>
      </c>
      <c r="B2864" t="s">
        <v>3439</v>
      </c>
      <c r="C2864">
        <v>8.6317800000000004E-4</v>
      </c>
      <c r="E2864">
        <v>0.497168</v>
      </c>
      <c r="F2864">
        <v>2.0329999999999999</v>
      </c>
      <c r="G2864">
        <v>47.465763000000003</v>
      </c>
      <c r="H2864">
        <v>131227.01999999999</v>
      </c>
      <c r="I2864">
        <v>-180.16977</v>
      </c>
      <c r="J2864">
        <v>1.785787</v>
      </c>
      <c r="K2864">
        <v>42.597793000000003</v>
      </c>
      <c r="L2864">
        <v>-1.3656299999999999</v>
      </c>
      <c r="M2864">
        <v>3.1739999999999999</v>
      </c>
      <c r="N2864">
        <v>47.465763000000003</v>
      </c>
      <c r="O2864">
        <v>34178.868999999999</v>
      </c>
      <c r="P2864">
        <v>180.38379</v>
      </c>
      <c r="Q2864">
        <v>0.39686700000000003</v>
      </c>
      <c r="R2864">
        <v>11.121226999999999</v>
      </c>
      <c r="S2864">
        <f t="shared" si="88"/>
        <v>23.853792753559077</v>
      </c>
      <c r="T2864">
        <f t="shared" si="89"/>
        <v>28.022554155422341</v>
      </c>
    </row>
    <row r="2865" spans="1:20" x14ac:dyDescent="0.25">
      <c r="A2865" t="s">
        <v>16153</v>
      </c>
      <c r="B2865" t="s">
        <v>3440</v>
      </c>
      <c r="C2865">
        <v>0.116634</v>
      </c>
      <c r="E2865">
        <v>0.21970600000000001</v>
      </c>
      <c r="F2865">
        <v>-7.5529999999999999</v>
      </c>
      <c r="G2865">
        <v>59.498964000000001</v>
      </c>
      <c r="H2865">
        <v>34400.233</v>
      </c>
      <c r="I2865">
        <v>-179.92634000000001</v>
      </c>
      <c r="J2865">
        <v>0.51120399999999999</v>
      </c>
      <c r="K2865">
        <v>11.136556000000001</v>
      </c>
      <c r="L2865">
        <v>-8.2874669999999995</v>
      </c>
      <c r="M2865">
        <v>-6.1829999999999998</v>
      </c>
      <c r="N2865">
        <v>59.498964000000001</v>
      </c>
      <c r="O2865">
        <v>27439.417000000001</v>
      </c>
      <c r="P2865">
        <v>180.00512000000001</v>
      </c>
      <c r="Q2865">
        <v>0.20125199999999999</v>
      </c>
      <c r="R2865">
        <v>8.8908769999999997</v>
      </c>
      <c r="S2865">
        <f t="shared" si="88"/>
        <v>21.784954734313505</v>
      </c>
      <c r="T2865">
        <f t="shared" si="89"/>
        <v>44.177831773100394</v>
      </c>
    </row>
    <row r="2866" spans="1:20" x14ac:dyDescent="0.25">
      <c r="A2866" t="s">
        <v>16154</v>
      </c>
      <c r="B2866" t="s">
        <v>3441</v>
      </c>
      <c r="C2866">
        <v>2.3545900000000002E-2</v>
      </c>
      <c r="E2866">
        <v>9.170204</v>
      </c>
      <c r="F2866">
        <v>-6.9210000000000003</v>
      </c>
      <c r="G2866">
        <v>85.406146000000007</v>
      </c>
      <c r="H2866">
        <v>9672.0781999999999</v>
      </c>
      <c r="I2866">
        <v>-180.28722999999999</v>
      </c>
      <c r="J2866">
        <v>5.0026000000000001E-2</v>
      </c>
      <c r="K2866">
        <v>3.1437629999999999</v>
      </c>
      <c r="L2866">
        <v>-17.407388999999998</v>
      </c>
      <c r="M2866">
        <v>-5.0940000000000003</v>
      </c>
      <c r="N2866">
        <v>85.406146000000007</v>
      </c>
      <c r="O2866">
        <v>15763.079</v>
      </c>
      <c r="P2866">
        <v>180.19648000000001</v>
      </c>
      <c r="Q2866">
        <v>4.3991000000000002E-2</v>
      </c>
      <c r="R2866">
        <v>5.1183930000000002</v>
      </c>
      <c r="S2866">
        <f t="shared" si="88"/>
        <v>62.842581857434133</v>
      </c>
      <c r="T2866">
        <f t="shared" si="89"/>
        <v>116.35091268668592</v>
      </c>
    </row>
    <row r="2867" spans="1:20" x14ac:dyDescent="0.25">
      <c r="A2867" t="s">
        <v>16155</v>
      </c>
      <c r="B2867" t="s">
        <v>3442</v>
      </c>
      <c r="C2867">
        <v>4.5521299999999997E-3</v>
      </c>
      <c r="E2867">
        <v>0.84816199999999997</v>
      </c>
      <c r="F2867">
        <v>3.3809999999999998</v>
      </c>
      <c r="G2867">
        <v>31.887566</v>
      </c>
      <c r="H2867">
        <v>17489.558000000001</v>
      </c>
      <c r="I2867">
        <v>-179.65951999999999</v>
      </c>
      <c r="J2867">
        <v>0.19476599999999999</v>
      </c>
      <c r="K2867">
        <v>5.6452</v>
      </c>
      <c r="L2867">
        <v>-21.147652999999998</v>
      </c>
      <c r="M2867">
        <v>3.504</v>
      </c>
      <c r="N2867">
        <v>31.887566</v>
      </c>
      <c r="O2867">
        <v>18453.778999999999</v>
      </c>
      <c r="P2867">
        <v>180.10887</v>
      </c>
      <c r="Q2867">
        <v>0.13508700000000001</v>
      </c>
      <c r="R2867">
        <v>5.9862599999999997</v>
      </c>
      <c r="S2867">
        <f t="shared" si="88"/>
        <v>28.984525019767311</v>
      </c>
      <c r="T2867">
        <f t="shared" si="89"/>
        <v>44.314108685513773</v>
      </c>
    </row>
    <row r="2868" spans="1:20" x14ac:dyDescent="0.25">
      <c r="A2868" t="s">
        <v>16156</v>
      </c>
      <c r="B2868" t="s">
        <v>3443</v>
      </c>
      <c r="C2868">
        <v>4.2391599999999996E-3</v>
      </c>
      <c r="E2868">
        <v>0.34075</v>
      </c>
      <c r="F2868">
        <v>-3.8149999999999999</v>
      </c>
      <c r="G2868">
        <v>133.282602</v>
      </c>
      <c r="H2868">
        <v>556580</v>
      </c>
      <c r="I2868">
        <v>-179.62558999999999</v>
      </c>
      <c r="J2868">
        <v>5.9795699999999998</v>
      </c>
      <c r="K2868">
        <v>179.58250000000001</v>
      </c>
      <c r="L2868">
        <v>-23.045161</v>
      </c>
      <c r="M2868">
        <v>3.6070000000000002</v>
      </c>
      <c r="N2868">
        <v>133.282602</v>
      </c>
      <c r="O2868">
        <v>63838.214999999997</v>
      </c>
      <c r="P2868">
        <v>180.03700000000001</v>
      </c>
      <c r="Q2868">
        <v>0.43885999999999997</v>
      </c>
      <c r="R2868">
        <v>20.692086</v>
      </c>
      <c r="S2868">
        <f t="shared" si="88"/>
        <v>30.032677935035466</v>
      </c>
      <c r="T2868">
        <f t="shared" si="89"/>
        <v>47.149628583147248</v>
      </c>
    </row>
    <row r="2869" spans="1:20" x14ac:dyDescent="0.25">
      <c r="A2869" t="s">
        <v>16157</v>
      </c>
      <c r="B2869" t="s">
        <v>3444</v>
      </c>
      <c r="C2869">
        <v>2.67808E-2</v>
      </c>
      <c r="E2869">
        <v>5.2864420000000001</v>
      </c>
      <c r="F2869">
        <v>3.383</v>
      </c>
      <c r="G2869">
        <v>163.05975100000001</v>
      </c>
      <c r="H2869">
        <v>420582.79</v>
      </c>
      <c r="I2869">
        <v>-180.12094999999999</v>
      </c>
      <c r="J2869">
        <v>4.6377980000000001</v>
      </c>
      <c r="K2869">
        <v>136.45202</v>
      </c>
      <c r="L2869">
        <v>-4.1502020000000002</v>
      </c>
      <c r="M2869">
        <v>4.6689999999999996</v>
      </c>
      <c r="N2869">
        <v>163.05975100000001</v>
      </c>
      <c r="O2869">
        <v>115744.03</v>
      </c>
      <c r="P2869">
        <v>180.04176000000001</v>
      </c>
      <c r="Q2869">
        <v>1.426825</v>
      </c>
      <c r="R2869">
        <v>37.518465999999997</v>
      </c>
      <c r="S2869">
        <f t="shared" si="88"/>
        <v>29.421725568901447</v>
      </c>
      <c r="T2869">
        <f t="shared" si="89"/>
        <v>26.295071925428836</v>
      </c>
    </row>
    <row r="2870" spans="1:20" x14ac:dyDescent="0.25">
      <c r="A2870" t="s">
        <v>16158</v>
      </c>
      <c r="B2870" t="s">
        <v>3445</v>
      </c>
      <c r="C2870">
        <v>4.1225400000000001E-3</v>
      </c>
      <c r="E2870">
        <v>7.4908530000000004</v>
      </c>
      <c r="F2870">
        <v>3.6389999999999998</v>
      </c>
      <c r="G2870">
        <v>55.816389999999998</v>
      </c>
      <c r="H2870">
        <v>164649.59</v>
      </c>
      <c r="I2870">
        <v>-180.00637</v>
      </c>
      <c r="J2870">
        <v>1.6769449999999999</v>
      </c>
      <c r="K2870">
        <v>53.350242000000001</v>
      </c>
      <c r="L2870">
        <v>-4.2620290000000001</v>
      </c>
      <c r="M2870">
        <v>3.532</v>
      </c>
      <c r="N2870">
        <v>55.816389999999998</v>
      </c>
      <c r="O2870">
        <v>30363.246999999999</v>
      </c>
      <c r="P2870">
        <v>179.94461000000001</v>
      </c>
      <c r="Q2870">
        <v>0.27398</v>
      </c>
      <c r="R2870">
        <v>9.8316379999999999</v>
      </c>
      <c r="S2870">
        <f t="shared" si="88"/>
        <v>31.813948579112616</v>
      </c>
      <c r="T2870">
        <f t="shared" si="89"/>
        <v>35.88450981823491</v>
      </c>
    </row>
    <row r="2871" spans="1:20" x14ac:dyDescent="0.25">
      <c r="A2871" t="s">
        <v>16159</v>
      </c>
      <c r="B2871" t="s">
        <v>3446</v>
      </c>
      <c r="C2871">
        <v>0.120005</v>
      </c>
      <c r="E2871">
        <v>4.860671</v>
      </c>
      <c r="F2871">
        <v>-5.415</v>
      </c>
      <c r="G2871">
        <v>27.804424999999998</v>
      </c>
      <c r="H2871">
        <v>29922.1</v>
      </c>
      <c r="I2871">
        <v>-179.83689000000001</v>
      </c>
      <c r="J2871">
        <v>0.20485700000000001</v>
      </c>
      <c r="K2871">
        <v>9.6771980000000006</v>
      </c>
      <c r="L2871">
        <v>-8.5236680000000007</v>
      </c>
      <c r="M2871">
        <v>-5.4249999999999998</v>
      </c>
      <c r="N2871">
        <v>27.804424999999998</v>
      </c>
      <c r="O2871">
        <v>29899.743999999999</v>
      </c>
      <c r="P2871">
        <v>179.73356000000001</v>
      </c>
      <c r="Q2871">
        <v>0.17951300000000001</v>
      </c>
      <c r="R2871">
        <v>9.6588589999999996</v>
      </c>
      <c r="S2871">
        <f t="shared" si="88"/>
        <v>47.238795842953863</v>
      </c>
      <c r="T2871">
        <f t="shared" si="89"/>
        <v>53.805902636577848</v>
      </c>
    </row>
    <row r="2872" spans="1:20" x14ac:dyDescent="0.25">
      <c r="A2872" t="s">
        <v>16160</v>
      </c>
      <c r="B2872" t="s">
        <v>3447</v>
      </c>
      <c r="C2872">
        <v>9.8935900000000007E-3</v>
      </c>
      <c r="E2872">
        <v>3.0373139999999998</v>
      </c>
      <c r="F2872">
        <v>1.794</v>
      </c>
      <c r="G2872">
        <v>115.606212</v>
      </c>
      <c r="H2872">
        <v>452598.43</v>
      </c>
      <c r="I2872">
        <v>-180.29853</v>
      </c>
      <c r="J2872">
        <v>4.6913220000000004</v>
      </c>
      <c r="K2872">
        <v>147.12871000000001</v>
      </c>
      <c r="L2872">
        <v>-0.63172200000000001</v>
      </c>
      <c r="M2872">
        <v>1.43</v>
      </c>
      <c r="N2872">
        <v>115.606212</v>
      </c>
      <c r="O2872">
        <v>547030.97</v>
      </c>
      <c r="P2872">
        <v>179.62795</v>
      </c>
      <c r="Q2872">
        <v>6.543393</v>
      </c>
      <c r="R2872">
        <v>176.50611000000001</v>
      </c>
      <c r="S2872">
        <f t="shared" si="88"/>
        <v>31.361886905226289</v>
      </c>
      <c r="T2872">
        <f t="shared" si="89"/>
        <v>26.974707158808894</v>
      </c>
    </row>
    <row r="2873" spans="1:20" x14ac:dyDescent="0.25">
      <c r="A2873" t="s">
        <v>16161</v>
      </c>
      <c r="B2873" t="s">
        <v>3448</v>
      </c>
      <c r="C2873">
        <v>8.13468E-3</v>
      </c>
      <c r="E2873">
        <v>3.2875040000000002</v>
      </c>
      <c r="F2873">
        <v>1.8140000000000001</v>
      </c>
      <c r="G2873">
        <v>102.119275</v>
      </c>
      <c r="H2873">
        <v>649636.56999999995</v>
      </c>
      <c r="I2873">
        <v>-180.12993</v>
      </c>
      <c r="J2873">
        <v>6.3017649999999996</v>
      </c>
      <c r="K2873">
        <v>210.78621999999999</v>
      </c>
      <c r="L2873">
        <v>-0.95969199999999999</v>
      </c>
      <c r="M2873">
        <v>1.9930000000000001</v>
      </c>
      <c r="N2873">
        <v>102.119275</v>
      </c>
      <c r="O2873">
        <v>255872.8</v>
      </c>
      <c r="P2873">
        <v>180.03637000000001</v>
      </c>
      <c r="Q2873">
        <v>3.6271360000000001</v>
      </c>
      <c r="R2873">
        <v>82.936288000000005</v>
      </c>
      <c r="S2873">
        <f t="shared" si="88"/>
        <v>33.448759196828192</v>
      </c>
      <c r="T2873">
        <f t="shared" si="89"/>
        <v>22.865502699650634</v>
      </c>
    </row>
    <row r="2874" spans="1:20" x14ac:dyDescent="0.25">
      <c r="A2874" t="s">
        <v>16162</v>
      </c>
      <c r="B2874" t="s">
        <v>3449</v>
      </c>
      <c r="C2874">
        <v>6.4665900000000004E-3</v>
      </c>
      <c r="E2874" s="1">
        <v>6.07</v>
      </c>
      <c r="F2874">
        <v>0.88300000000000001</v>
      </c>
      <c r="G2874">
        <v>90.046745999999999</v>
      </c>
      <c r="H2874" s="1">
        <v>2230000</v>
      </c>
      <c r="I2874" s="1">
        <v>-180</v>
      </c>
      <c r="J2874">
        <v>19.178129999999999</v>
      </c>
      <c r="K2874">
        <v>717.15359999999998</v>
      </c>
      <c r="L2874">
        <v>-0.65920900000000004</v>
      </c>
      <c r="M2874">
        <v>1.893</v>
      </c>
      <c r="N2874">
        <v>90.046745999999999</v>
      </c>
      <c r="O2874">
        <v>205572.1</v>
      </c>
      <c r="P2874">
        <v>179.81066999999999</v>
      </c>
      <c r="Q2874">
        <v>2.691211</v>
      </c>
      <c r="R2874">
        <v>66.465315000000004</v>
      </c>
      <c r="S2874">
        <f t="shared" si="88"/>
        <v>37.394344495526937</v>
      </c>
      <c r="T2874">
        <f t="shared" si="89"/>
        <v>24.697177218731643</v>
      </c>
    </row>
    <row r="2875" spans="1:20" x14ac:dyDescent="0.25">
      <c r="A2875" t="s">
        <v>16163</v>
      </c>
      <c r="B2875" t="s">
        <v>3450</v>
      </c>
      <c r="C2875">
        <v>4.6154799999999999E-3</v>
      </c>
      <c r="E2875">
        <v>3.2247300000000001</v>
      </c>
      <c r="F2875">
        <v>1.661</v>
      </c>
      <c r="G2875">
        <v>85.308284999999998</v>
      </c>
      <c r="H2875">
        <v>635357.81000000006</v>
      </c>
      <c r="I2875">
        <v>-180.20683</v>
      </c>
      <c r="J2875">
        <v>6.0911220000000004</v>
      </c>
      <c r="K2875">
        <v>206.32927000000001</v>
      </c>
      <c r="L2875">
        <v>-2.473522</v>
      </c>
      <c r="M2875">
        <v>1.92</v>
      </c>
      <c r="N2875">
        <v>85.308284999999998</v>
      </c>
      <c r="O2875">
        <v>344840.22</v>
      </c>
      <c r="P2875">
        <v>179.82295999999999</v>
      </c>
      <c r="Q2875">
        <v>4.3196969999999997</v>
      </c>
      <c r="R2875">
        <v>111.50856</v>
      </c>
      <c r="S2875">
        <f t="shared" si="88"/>
        <v>33.873770710880521</v>
      </c>
      <c r="T2875">
        <f t="shared" si="89"/>
        <v>25.813977230347408</v>
      </c>
    </row>
    <row r="2876" spans="1:20" x14ac:dyDescent="0.25">
      <c r="A2876" t="s">
        <v>16164</v>
      </c>
      <c r="B2876" t="s">
        <v>3451</v>
      </c>
      <c r="C2876">
        <v>3.6985400000000002E-3</v>
      </c>
      <c r="E2876" s="1">
        <v>5.2</v>
      </c>
      <c r="F2876">
        <v>0.80200000000000005</v>
      </c>
      <c r="G2876">
        <v>75.371566999999999</v>
      </c>
      <c r="H2876" s="1">
        <v>2160000</v>
      </c>
      <c r="I2876" s="1">
        <v>-180</v>
      </c>
      <c r="J2876">
        <v>20.249320000000001</v>
      </c>
      <c r="K2876">
        <v>696.54819999999995</v>
      </c>
      <c r="L2876">
        <v>-1.9258820000000001</v>
      </c>
      <c r="M2876">
        <v>1.857</v>
      </c>
      <c r="N2876">
        <v>75.371566999999999</v>
      </c>
      <c r="O2876">
        <v>294974.21000000002</v>
      </c>
      <c r="P2876">
        <v>180.22358</v>
      </c>
      <c r="Q2876">
        <v>4.0137879999999999</v>
      </c>
      <c r="R2876">
        <v>95.809218000000001</v>
      </c>
      <c r="S2876">
        <f t="shared" si="88"/>
        <v>34.398597088692355</v>
      </c>
      <c r="T2876">
        <f t="shared" si="89"/>
        <v>23.870024525460739</v>
      </c>
    </row>
    <row r="2877" spans="1:20" x14ac:dyDescent="0.25">
      <c r="A2877" t="s">
        <v>16165</v>
      </c>
      <c r="B2877" t="s">
        <v>3452</v>
      </c>
      <c r="C2877">
        <v>3.40105E-4</v>
      </c>
      <c r="E2877" s="1">
        <v>0.92900000000000005</v>
      </c>
      <c r="F2877">
        <v>0.89200000000000002</v>
      </c>
      <c r="G2877">
        <v>15.565505999999999</v>
      </c>
      <c r="H2877" s="1">
        <v>1310000</v>
      </c>
      <c r="I2877" s="1">
        <v>-180</v>
      </c>
      <c r="J2877">
        <v>17.148160000000001</v>
      </c>
      <c r="K2877">
        <v>423.63639999999998</v>
      </c>
      <c r="L2877">
        <v>-1.8608E-2</v>
      </c>
      <c r="M2877">
        <v>-3.4849999999999999</v>
      </c>
      <c r="N2877">
        <v>15.565505999999999</v>
      </c>
      <c r="O2877">
        <v>20041.026999999998</v>
      </c>
      <c r="P2877">
        <v>162.98479</v>
      </c>
      <c r="Q2877">
        <v>0.71399800000000002</v>
      </c>
      <c r="R2877">
        <v>5.3237069999999997</v>
      </c>
      <c r="S2877">
        <f t="shared" si="88"/>
        <v>24.704481413749345</v>
      </c>
      <c r="T2877">
        <f t="shared" si="89"/>
        <v>7.4561931546026736</v>
      </c>
    </row>
    <row r="2878" spans="1:20" x14ac:dyDescent="0.25">
      <c r="A2878" t="s">
        <v>16166</v>
      </c>
      <c r="B2878" t="s">
        <v>3453</v>
      </c>
      <c r="C2878">
        <v>1.6132799999999999E-2</v>
      </c>
      <c r="E2878">
        <v>1.7321219999999999</v>
      </c>
      <c r="F2878">
        <v>-4.4939999999999998</v>
      </c>
      <c r="G2878">
        <v>40.990161000000001</v>
      </c>
      <c r="H2878">
        <v>30124.784</v>
      </c>
      <c r="I2878">
        <v>-179.93455</v>
      </c>
      <c r="J2878">
        <v>0.30199700000000002</v>
      </c>
      <c r="K2878">
        <v>9.7533329999999996</v>
      </c>
      <c r="L2878">
        <v>-12.087529999999999</v>
      </c>
      <c r="M2878">
        <v>-3.2770000000000001</v>
      </c>
      <c r="N2878">
        <v>40.990161000000001</v>
      </c>
      <c r="O2878">
        <v>13399.33</v>
      </c>
      <c r="P2878">
        <v>179.99888000000001</v>
      </c>
      <c r="Q2878">
        <v>4.3790999999999997E-2</v>
      </c>
      <c r="R2878">
        <v>4.341329</v>
      </c>
      <c r="S2878">
        <f t="shared" si="88"/>
        <v>32.29612545819991</v>
      </c>
      <c r="T2878">
        <f t="shared" si="89"/>
        <v>99.137471169875099</v>
      </c>
    </row>
    <row r="2879" spans="1:20" x14ac:dyDescent="0.25">
      <c r="A2879" t="s">
        <v>16167</v>
      </c>
      <c r="B2879" t="s">
        <v>3454</v>
      </c>
      <c r="C2879">
        <v>1.7495900000000002E-2</v>
      </c>
      <c r="E2879">
        <v>3.4452129999999999</v>
      </c>
      <c r="F2879">
        <v>-3.4670000000000001</v>
      </c>
      <c r="G2879">
        <v>176.631888</v>
      </c>
      <c r="H2879">
        <v>275456.44</v>
      </c>
      <c r="I2879">
        <v>-179.83705</v>
      </c>
      <c r="J2879">
        <v>3.0321280000000002</v>
      </c>
      <c r="K2879">
        <v>89.086376000000001</v>
      </c>
      <c r="L2879">
        <v>-23.186419999999998</v>
      </c>
      <c r="M2879">
        <v>-2.1120000000000001</v>
      </c>
      <c r="N2879">
        <v>176.631888</v>
      </c>
      <c r="O2879">
        <v>480259.02</v>
      </c>
      <c r="P2879">
        <v>179.53890000000001</v>
      </c>
      <c r="Q2879">
        <v>2.7323520000000001</v>
      </c>
      <c r="R2879">
        <v>154.80774</v>
      </c>
      <c r="S2879">
        <f t="shared" si="88"/>
        <v>29.380809781117417</v>
      </c>
      <c r="T2879">
        <f t="shared" si="89"/>
        <v>56.657319408333912</v>
      </c>
    </row>
    <row r="2880" spans="1:20" x14ac:dyDescent="0.25">
      <c r="A2880" t="s">
        <v>16168</v>
      </c>
      <c r="B2880" t="s">
        <v>3455</v>
      </c>
      <c r="C2880">
        <v>1.31033E-2</v>
      </c>
      <c r="E2880" s="1">
        <v>0.34799999999999998</v>
      </c>
      <c r="F2880">
        <v>-2.5449999999999999</v>
      </c>
      <c r="G2880">
        <v>91.112240999999997</v>
      </c>
      <c r="H2880" s="1">
        <v>1080000</v>
      </c>
      <c r="I2880" s="1">
        <v>-180</v>
      </c>
      <c r="J2880">
        <v>12.438750000000001</v>
      </c>
      <c r="K2880">
        <v>351.00560000000002</v>
      </c>
      <c r="L2880">
        <v>-16.582453000000001</v>
      </c>
      <c r="M2880">
        <v>1.351</v>
      </c>
      <c r="N2880">
        <v>91.112240999999997</v>
      </c>
      <c r="O2880">
        <v>725530.93</v>
      </c>
      <c r="P2880">
        <v>180.10867999999999</v>
      </c>
      <c r="Q2880">
        <v>6.1943400000000004</v>
      </c>
      <c r="R2880">
        <v>235.35596000000001</v>
      </c>
      <c r="S2880">
        <f t="shared" si="88"/>
        <v>28.218719726660638</v>
      </c>
      <c r="T2880">
        <f t="shared" si="89"/>
        <v>37.995324764220236</v>
      </c>
    </row>
    <row r="2881" spans="1:20" x14ac:dyDescent="0.25">
      <c r="A2881" t="s">
        <v>16169</v>
      </c>
      <c r="B2881" t="s">
        <v>3456</v>
      </c>
      <c r="C2881" s="1">
        <v>7.0061700000000004E-6</v>
      </c>
      <c r="E2881">
        <v>2.5593490000000001</v>
      </c>
      <c r="F2881">
        <v>-3.5449999999999999</v>
      </c>
      <c r="G2881">
        <v>144.78805600000001</v>
      </c>
      <c r="H2881">
        <v>344877.98</v>
      </c>
      <c r="I2881">
        <v>-179.74139</v>
      </c>
      <c r="J2881">
        <v>4.0966319999999996</v>
      </c>
      <c r="K2881">
        <v>111.41961999999999</v>
      </c>
      <c r="L2881">
        <v>-21.865259000000002</v>
      </c>
      <c r="M2881">
        <v>6.532</v>
      </c>
      <c r="N2881">
        <v>144.78805600000001</v>
      </c>
      <c r="O2881">
        <v>21194.471000000001</v>
      </c>
      <c r="P2881">
        <v>180.03182000000001</v>
      </c>
      <c r="Q2881">
        <v>0.17821000000000001</v>
      </c>
      <c r="R2881">
        <v>6.8694369999999996</v>
      </c>
      <c r="S2881">
        <f t="shared" si="88"/>
        <v>27.197859119393687</v>
      </c>
      <c r="T2881">
        <f t="shared" si="89"/>
        <v>38.546866056899162</v>
      </c>
    </row>
    <row r="2882" spans="1:20" x14ac:dyDescent="0.25">
      <c r="A2882" t="s">
        <v>16170</v>
      </c>
      <c r="B2882" t="s">
        <v>3457</v>
      </c>
      <c r="C2882" s="1">
        <v>1.1400099999999999E-5</v>
      </c>
      <c r="E2882">
        <v>3.3796539999999999</v>
      </c>
      <c r="F2882">
        <v>-2.1269999999999998</v>
      </c>
      <c r="G2882">
        <v>153.518564</v>
      </c>
      <c r="H2882">
        <v>826541.82</v>
      </c>
      <c r="I2882">
        <v>-180.16359</v>
      </c>
      <c r="J2882">
        <v>11.175041</v>
      </c>
      <c r="K2882">
        <v>268.28653000000003</v>
      </c>
      <c r="L2882">
        <v>-32.065722000000001</v>
      </c>
      <c r="M2882">
        <v>6.4829999999999997</v>
      </c>
      <c r="N2882">
        <v>153.518564</v>
      </c>
      <c r="O2882">
        <v>12081.616</v>
      </c>
      <c r="P2882">
        <v>179.72205</v>
      </c>
      <c r="Q2882">
        <v>9.5960000000000004E-2</v>
      </c>
      <c r="R2882">
        <v>3.9023629999999998</v>
      </c>
      <c r="S2882">
        <f t="shared" si="88"/>
        <v>24.0076550949567</v>
      </c>
      <c r="T2882">
        <f t="shared" si="89"/>
        <v>40.666558982909542</v>
      </c>
    </row>
    <row r="2883" spans="1:20" x14ac:dyDescent="0.25">
      <c r="A2883" t="s">
        <v>16171</v>
      </c>
      <c r="B2883" t="s">
        <v>3458</v>
      </c>
      <c r="C2883">
        <v>0.34275499999999998</v>
      </c>
      <c r="D2883">
        <v>0.34279300000000001</v>
      </c>
      <c r="E2883" s="1">
        <v>1.29</v>
      </c>
      <c r="F2883">
        <v>-19.361000000000001</v>
      </c>
      <c r="G2883">
        <v>185.309349</v>
      </c>
      <c r="H2883" s="1">
        <v>8070</v>
      </c>
      <c r="I2883" s="1">
        <v>-180</v>
      </c>
      <c r="J2883">
        <v>8.5973229999999998E-2</v>
      </c>
      <c r="K2883">
        <v>2.6286809999999998</v>
      </c>
      <c r="L2883">
        <v>-7.1386029999999998</v>
      </c>
      <c r="M2883">
        <v>-15.77</v>
      </c>
      <c r="N2883">
        <v>185.309349</v>
      </c>
      <c r="O2883">
        <v>6839.8334999999997</v>
      </c>
      <c r="P2883">
        <v>180.50094999999999</v>
      </c>
      <c r="Q2883">
        <v>6.1721999999999999E-2</v>
      </c>
      <c r="R2883">
        <v>2.2284579999999998</v>
      </c>
      <c r="S2883">
        <f t="shared" ref="S2883:S2946" si="90">K2883/J2883</f>
        <v>30.575575676289002</v>
      </c>
      <c r="T2883">
        <f t="shared" ref="T2883:T2946" si="91">R2883/Q2883</f>
        <v>36.104760053141504</v>
      </c>
    </row>
    <row r="2884" spans="1:20" x14ac:dyDescent="0.25">
      <c r="A2884" t="s">
        <v>16172</v>
      </c>
      <c r="B2884" t="s">
        <v>3459</v>
      </c>
      <c r="C2884">
        <v>1.3677E-2</v>
      </c>
      <c r="E2884">
        <v>3.4734509999999998</v>
      </c>
      <c r="F2884">
        <v>1.948</v>
      </c>
      <c r="G2884">
        <v>32.572637</v>
      </c>
      <c r="H2884">
        <v>249494.29</v>
      </c>
      <c r="I2884">
        <v>-180.25781000000001</v>
      </c>
      <c r="J2884">
        <v>3.2225429999999999</v>
      </c>
      <c r="K2884">
        <v>81.067876999999996</v>
      </c>
      <c r="L2884">
        <v>-1.3001940000000001</v>
      </c>
      <c r="M2884">
        <v>1.6479999999999999</v>
      </c>
      <c r="N2884">
        <v>32.572637</v>
      </c>
      <c r="O2884">
        <v>122800.45</v>
      </c>
      <c r="P2884">
        <v>179.24764999999999</v>
      </c>
      <c r="Q2884">
        <v>2.5560749999999999</v>
      </c>
      <c r="R2884">
        <v>39.455440000000003</v>
      </c>
      <c r="S2884">
        <f t="shared" si="90"/>
        <v>25.156491938199117</v>
      </c>
      <c r="T2884">
        <f t="shared" si="91"/>
        <v>15.435947693240616</v>
      </c>
    </row>
    <row r="2885" spans="1:20" x14ac:dyDescent="0.25">
      <c r="A2885" t="s">
        <v>16173</v>
      </c>
      <c r="B2885" t="s">
        <v>3460</v>
      </c>
      <c r="C2885">
        <v>3.7238599999999998E-3</v>
      </c>
      <c r="E2885" s="1">
        <v>11.7</v>
      </c>
      <c r="F2885">
        <v>-1.4350000000000001</v>
      </c>
      <c r="G2885">
        <v>157.314177</v>
      </c>
      <c r="H2885" s="1">
        <v>1940000</v>
      </c>
      <c r="I2885" s="1">
        <v>-181</v>
      </c>
      <c r="J2885">
        <v>4.6491699999999998</v>
      </c>
      <c r="K2885">
        <v>633.55600000000004</v>
      </c>
      <c r="L2885">
        <v>-3.8255629999999998</v>
      </c>
      <c r="M2885">
        <v>-1.077</v>
      </c>
      <c r="N2885">
        <v>157.314177</v>
      </c>
      <c r="O2885">
        <v>264250.8</v>
      </c>
      <c r="P2885">
        <v>143.13398000000001</v>
      </c>
      <c r="Q2885">
        <v>4.2355859999999996</v>
      </c>
      <c r="R2885">
        <v>54.137948999999999</v>
      </c>
      <c r="S2885">
        <f t="shared" si="90"/>
        <v>136.27292613520265</v>
      </c>
      <c r="T2885">
        <f t="shared" si="91"/>
        <v>12.781690420168545</v>
      </c>
    </row>
    <row r="2886" spans="1:20" x14ac:dyDescent="0.25">
      <c r="A2886" t="s">
        <v>16174</v>
      </c>
      <c r="B2886" t="s">
        <v>3461</v>
      </c>
      <c r="C2886">
        <v>1.80024E-3</v>
      </c>
      <c r="E2886">
        <v>2.2049259999999999</v>
      </c>
      <c r="F2886">
        <v>3.044</v>
      </c>
      <c r="G2886">
        <v>69.328733</v>
      </c>
      <c r="H2886">
        <v>70479.841</v>
      </c>
      <c r="I2886">
        <v>-179.87950000000001</v>
      </c>
      <c r="J2886">
        <v>0.60348299999999999</v>
      </c>
      <c r="K2886">
        <v>22.804905000000002</v>
      </c>
      <c r="L2886">
        <v>-1.977808</v>
      </c>
      <c r="M2886">
        <v>1.597</v>
      </c>
      <c r="N2886">
        <v>69.328733</v>
      </c>
      <c r="O2886">
        <v>267459.27</v>
      </c>
      <c r="P2886">
        <v>180.41772</v>
      </c>
      <c r="Q2886">
        <v>1.9489730000000001</v>
      </c>
      <c r="R2886">
        <v>87.059473999999994</v>
      </c>
      <c r="S2886">
        <f t="shared" si="90"/>
        <v>37.788810952421201</v>
      </c>
      <c r="T2886">
        <f t="shared" si="91"/>
        <v>44.669409991826463</v>
      </c>
    </row>
    <row r="2887" spans="1:20" x14ac:dyDescent="0.25">
      <c r="A2887" t="s">
        <v>16175</v>
      </c>
      <c r="B2887" t="s">
        <v>3462</v>
      </c>
      <c r="C2887">
        <v>1.5055199999999999E-2</v>
      </c>
      <c r="E2887">
        <v>3.2435679999999998</v>
      </c>
      <c r="F2887">
        <v>2.6259999999999999</v>
      </c>
      <c r="G2887">
        <v>56.586286000000001</v>
      </c>
      <c r="H2887">
        <v>127538.11</v>
      </c>
      <c r="I2887">
        <v>-180.16734</v>
      </c>
      <c r="J2887">
        <v>1.449198</v>
      </c>
      <c r="K2887">
        <v>41.399214999999998</v>
      </c>
      <c r="L2887">
        <v>-0.336144</v>
      </c>
      <c r="M2887">
        <v>1.006</v>
      </c>
      <c r="N2887">
        <v>56.586286000000001</v>
      </c>
      <c r="O2887">
        <v>985751.3</v>
      </c>
      <c r="P2887">
        <v>180.15021999999999</v>
      </c>
      <c r="Q2887">
        <v>10.018155999999999</v>
      </c>
      <c r="R2887">
        <v>319.91672999999997</v>
      </c>
      <c r="S2887">
        <f t="shared" si="90"/>
        <v>28.566983255566182</v>
      </c>
      <c r="T2887">
        <f t="shared" si="91"/>
        <v>31.933694184838007</v>
      </c>
    </row>
    <row r="2888" spans="1:20" x14ac:dyDescent="0.25">
      <c r="A2888" t="s">
        <v>16176</v>
      </c>
      <c r="B2888" t="s">
        <v>3463</v>
      </c>
      <c r="C2888">
        <v>7.8226699999999996E-2</v>
      </c>
      <c r="E2888">
        <v>0.34789199999999998</v>
      </c>
      <c r="F2888">
        <v>-2.7679999999999998</v>
      </c>
      <c r="G2888">
        <v>21.003893999999999</v>
      </c>
      <c r="H2888">
        <v>53477.930999999997</v>
      </c>
      <c r="I2888">
        <v>-179.84276</v>
      </c>
      <c r="J2888">
        <v>0.57679499999999995</v>
      </c>
      <c r="K2888">
        <v>17.296590999999999</v>
      </c>
      <c r="L2888">
        <v>-7.7535400000000001</v>
      </c>
      <c r="M2888">
        <v>-5.1529999999999996</v>
      </c>
      <c r="N2888">
        <v>21.003893999999999</v>
      </c>
      <c r="O2888">
        <v>3797.1226999999999</v>
      </c>
      <c r="P2888">
        <v>179.64918</v>
      </c>
      <c r="Q2888">
        <v>4.3267E-2</v>
      </c>
      <c r="R2888">
        <v>1.2254769999999999</v>
      </c>
      <c r="S2888">
        <f t="shared" si="90"/>
        <v>29.987414939449891</v>
      </c>
      <c r="T2888">
        <f t="shared" si="91"/>
        <v>28.323595349804698</v>
      </c>
    </row>
    <row r="2889" spans="1:20" x14ac:dyDescent="0.25">
      <c r="A2889" t="s">
        <v>16177</v>
      </c>
      <c r="B2889" t="s">
        <v>3464</v>
      </c>
      <c r="C2889" s="1">
        <v>1.5874200000000001E-5</v>
      </c>
      <c r="E2889">
        <v>20.784444000000001</v>
      </c>
      <c r="F2889">
        <v>-2.3570000000000002</v>
      </c>
      <c r="G2889">
        <v>100.90558799999999</v>
      </c>
      <c r="H2889">
        <v>56659.106</v>
      </c>
      <c r="I2889">
        <v>-180.11888999999999</v>
      </c>
      <c r="J2889">
        <v>0.34647299999999998</v>
      </c>
      <c r="K2889">
        <v>18.381809000000001</v>
      </c>
      <c r="L2889">
        <v>-15.620285000000001</v>
      </c>
      <c r="M2889">
        <v>1.47</v>
      </c>
      <c r="N2889">
        <v>100.90558799999999</v>
      </c>
      <c r="O2889">
        <v>120300.56</v>
      </c>
      <c r="P2889">
        <v>180.46352999999999</v>
      </c>
      <c r="Q2889">
        <v>1.018505</v>
      </c>
      <c r="R2889">
        <v>39.178386000000003</v>
      </c>
      <c r="S2889">
        <f t="shared" si="90"/>
        <v>53.05408790872594</v>
      </c>
      <c r="T2889">
        <f t="shared" si="91"/>
        <v>38.466562265280977</v>
      </c>
    </row>
    <row r="2890" spans="1:20" x14ac:dyDescent="0.25">
      <c r="A2890" t="s">
        <v>16178</v>
      </c>
      <c r="B2890" t="s">
        <v>3465</v>
      </c>
      <c r="C2890">
        <v>7.0192400000000004E-4</v>
      </c>
      <c r="E2890" s="1">
        <v>44.5</v>
      </c>
      <c r="F2890">
        <v>-1.1759999999999999</v>
      </c>
      <c r="G2890">
        <v>21.585348</v>
      </c>
      <c r="H2890" s="1">
        <v>2620000</v>
      </c>
      <c r="I2890" s="1">
        <v>-172</v>
      </c>
      <c r="J2890">
        <v>11.476649999999999</v>
      </c>
      <c r="K2890">
        <v>771.41079999999999</v>
      </c>
      <c r="L2890">
        <v>-30.803868000000001</v>
      </c>
      <c r="M2890">
        <v>1.454</v>
      </c>
      <c r="N2890">
        <v>21.585348</v>
      </c>
      <c r="O2890">
        <v>236167.44</v>
      </c>
      <c r="P2890">
        <v>179.83385999999999</v>
      </c>
      <c r="Q2890">
        <v>0.17893800000000001</v>
      </c>
      <c r="R2890">
        <v>76.377063000000007</v>
      </c>
      <c r="S2890">
        <f t="shared" si="90"/>
        <v>67.215677048616101</v>
      </c>
      <c r="T2890">
        <f t="shared" si="91"/>
        <v>426.83534520336656</v>
      </c>
    </row>
    <row r="2891" spans="1:20" x14ac:dyDescent="0.25">
      <c r="A2891" t="s">
        <v>16179</v>
      </c>
      <c r="B2891" t="s">
        <v>3466</v>
      </c>
      <c r="C2891">
        <v>3.2907100000000001E-4</v>
      </c>
      <c r="E2891">
        <v>0.51896500000000001</v>
      </c>
      <c r="F2891">
        <v>-3.64</v>
      </c>
      <c r="G2891">
        <v>108.095254</v>
      </c>
      <c r="H2891">
        <v>547050.68999999994</v>
      </c>
      <c r="I2891">
        <v>-179.84237999999999</v>
      </c>
      <c r="J2891">
        <v>6.5966149999999999</v>
      </c>
      <c r="K2891">
        <v>176.93414000000001</v>
      </c>
      <c r="L2891" s="1">
        <v>-20.7</v>
      </c>
      <c r="M2891">
        <v>0.216</v>
      </c>
      <c r="N2891">
        <v>108.095254</v>
      </c>
      <c r="O2891" s="1">
        <v>14600000</v>
      </c>
      <c r="P2891" s="1">
        <v>180</v>
      </c>
      <c r="Q2891">
        <v>121.2162</v>
      </c>
      <c r="R2891">
        <v>4714.3860000000004</v>
      </c>
      <c r="S2891">
        <f t="shared" si="90"/>
        <v>26.821959444351386</v>
      </c>
      <c r="T2891">
        <f t="shared" si="91"/>
        <v>38.892375771555294</v>
      </c>
    </row>
    <row r="2892" spans="1:20" x14ac:dyDescent="0.25">
      <c r="A2892" t="s">
        <v>16180</v>
      </c>
      <c r="B2892" t="s">
        <v>3467</v>
      </c>
      <c r="C2892">
        <v>2.63065E-3</v>
      </c>
      <c r="E2892">
        <v>2.1231399999999998</v>
      </c>
      <c r="F2892">
        <v>5.0250000000000004</v>
      </c>
      <c r="G2892">
        <v>78.444722999999996</v>
      </c>
      <c r="H2892">
        <v>83414.3</v>
      </c>
      <c r="I2892">
        <v>-180.43958000000001</v>
      </c>
      <c r="J2892">
        <v>0.96302399999999999</v>
      </c>
      <c r="K2892">
        <v>27.158396</v>
      </c>
      <c r="L2892">
        <v>-2.7378360000000002</v>
      </c>
      <c r="M2892">
        <v>4.2789999999999999</v>
      </c>
      <c r="N2892">
        <v>78.444722999999996</v>
      </c>
      <c r="O2892">
        <v>33790.828999999998</v>
      </c>
      <c r="P2892">
        <v>179.65647999999999</v>
      </c>
      <c r="Q2892">
        <v>0.409055</v>
      </c>
      <c r="R2892">
        <v>10.90648</v>
      </c>
      <c r="S2892">
        <f t="shared" si="90"/>
        <v>28.20116217248999</v>
      </c>
      <c r="T2892">
        <f t="shared" si="91"/>
        <v>26.662624830401779</v>
      </c>
    </row>
    <row r="2893" spans="1:20" x14ac:dyDescent="0.25">
      <c r="A2893" t="s">
        <v>16181</v>
      </c>
      <c r="B2893" t="s">
        <v>3468</v>
      </c>
      <c r="C2893">
        <v>3.5638299999999999E-4</v>
      </c>
      <c r="D2893">
        <v>3.56387E-4</v>
      </c>
      <c r="E2893">
        <v>1.0939999999999999E-3</v>
      </c>
      <c r="F2893">
        <v>-5.4980000000000002</v>
      </c>
      <c r="G2893">
        <v>30.754625999999998</v>
      </c>
      <c r="H2893">
        <v>82.085127999999997</v>
      </c>
      <c r="I2893">
        <v>-179.54435000000001</v>
      </c>
      <c r="J2893">
        <v>4.078E-3</v>
      </c>
      <c r="K2893">
        <v>2.6460999999999998E-2</v>
      </c>
      <c r="L2893" s="1">
        <v>-7.26</v>
      </c>
      <c r="M2893">
        <v>-0.7</v>
      </c>
      <c r="N2893">
        <v>30.754625999999998</v>
      </c>
      <c r="O2893" s="1">
        <v>7910000</v>
      </c>
      <c r="P2893" s="1">
        <v>179</v>
      </c>
      <c r="Q2893">
        <v>73.003640000000004</v>
      </c>
      <c r="R2893">
        <v>2545.8890000000001</v>
      </c>
      <c r="S2893">
        <f t="shared" si="90"/>
        <v>6.4887199607650805</v>
      </c>
      <c r="T2893">
        <f t="shared" si="91"/>
        <v>34.873452885362973</v>
      </c>
    </row>
    <row r="2894" spans="1:20" x14ac:dyDescent="0.25">
      <c r="A2894" t="s">
        <v>16182</v>
      </c>
      <c r="B2894" t="s">
        <v>3469</v>
      </c>
      <c r="C2894">
        <v>1.8788699999999999E-3</v>
      </c>
      <c r="E2894">
        <v>33.991568000000001</v>
      </c>
      <c r="F2894">
        <v>-15.946</v>
      </c>
      <c r="G2894">
        <v>85.440627000000006</v>
      </c>
      <c r="H2894">
        <v>143.86237</v>
      </c>
      <c r="I2894">
        <v>-180.31039000000001</v>
      </c>
      <c r="J2894">
        <v>2.614E-3</v>
      </c>
      <c r="K2894">
        <v>4.6772000000000001E-2</v>
      </c>
      <c r="L2894">
        <v>-24.274761000000002</v>
      </c>
      <c r="M2894">
        <v>-11.605</v>
      </c>
      <c r="N2894">
        <v>85.440627000000006</v>
      </c>
      <c r="O2894">
        <v>33.853349999999999</v>
      </c>
      <c r="P2894">
        <v>180.45316</v>
      </c>
      <c r="Q2894">
        <v>7.4999999999999993E-5</v>
      </c>
      <c r="R2894">
        <v>1.1024000000000001E-2</v>
      </c>
      <c r="S2894">
        <f t="shared" si="90"/>
        <v>17.892884468247896</v>
      </c>
      <c r="T2894">
        <f t="shared" si="91"/>
        <v>146.98666666666668</v>
      </c>
    </row>
    <row r="2895" spans="1:20" x14ac:dyDescent="0.25">
      <c r="A2895" t="s">
        <v>16183</v>
      </c>
      <c r="B2895" t="s">
        <v>3470</v>
      </c>
      <c r="C2895">
        <v>5.2357000000000002E-3</v>
      </c>
      <c r="E2895">
        <v>7.362368</v>
      </c>
      <c r="F2895">
        <v>-10.598000000000001</v>
      </c>
      <c r="G2895">
        <v>26.083756999999999</v>
      </c>
      <c r="H2895">
        <v>4646.4196000000002</v>
      </c>
      <c r="I2895">
        <v>-180.68929</v>
      </c>
      <c r="J2895">
        <v>2.3633000000000001E-2</v>
      </c>
      <c r="K2895">
        <v>1.5169919999999999</v>
      </c>
      <c r="L2895">
        <v>-15.962921</v>
      </c>
      <c r="M2895">
        <v>-6.49</v>
      </c>
      <c r="N2895">
        <v>26.083756999999999</v>
      </c>
      <c r="O2895">
        <v>3457.0774999999999</v>
      </c>
      <c r="P2895">
        <v>181.21012999999999</v>
      </c>
      <c r="Q2895">
        <v>1.6461E-2</v>
      </c>
      <c r="R2895">
        <v>1.1352040000000001</v>
      </c>
      <c r="S2895">
        <f t="shared" si="90"/>
        <v>64.189565438158496</v>
      </c>
      <c r="T2895">
        <f t="shared" si="91"/>
        <v>68.963246461332858</v>
      </c>
    </row>
    <row r="2896" spans="1:20" x14ac:dyDescent="0.25">
      <c r="A2896" t="s">
        <v>16184</v>
      </c>
      <c r="B2896" t="s">
        <v>3471</v>
      </c>
      <c r="C2896">
        <v>1.00544E-2</v>
      </c>
      <c r="E2896">
        <v>11.122952</v>
      </c>
      <c r="F2896">
        <v>3.0569999999999999</v>
      </c>
      <c r="G2896">
        <v>46.038719</v>
      </c>
      <c r="H2896">
        <v>184474.36</v>
      </c>
      <c r="I2896">
        <v>-80.831112000000005</v>
      </c>
      <c r="J2896">
        <v>1.6034889999999999</v>
      </c>
      <c r="K2896">
        <v>12.052944</v>
      </c>
      <c r="L2896">
        <v>-0.67179900000000004</v>
      </c>
      <c r="M2896">
        <v>2.6080000000000001</v>
      </c>
      <c r="N2896">
        <v>46.038719</v>
      </c>
      <c r="O2896">
        <v>15708.03</v>
      </c>
      <c r="P2896">
        <v>180.22820999999999</v>
      </c>
      <c r="Q2896">
        <v>1.026988</v>
      </c>
      <c r="R2896">
        <v>5.1023149999999999</v>
      </c>
      <c r="S2896">
        <f t="shared" si="90"/>
        <v>7.5166988984645364</v>
      </c>
      <c r="T2896">
        <f t="shared" si="91"/>
        <v>4.9682323454607067</v>
      </c>
    </row>
    <row r="2897" spans="1:20" x14ac:dyDescent="0.25">
      <c r="A2897" t="s">
        <v>16185</v>
      </c>
      <c r="B2897" t="s">
        <v>3472</v>
      </c>
      <c r="C2897">
        <v>1.94526E-2</v>
      </c>
      <c r="E2897" s="1">
        <v>23.5</v>
      </c>
      <c r="F2897">
        <v>-0.498</v>
      </c>
      <c r="G2897">
        <v>185.902796</v>
      </c>
      <c r="H2897" s="1">
        <v>3300000</v>
      </c>
      <c r="I2897" s="1">
        <v>-180</v>
      </c>
      <c r="J2897">
        <v>21.99427</v>
      </c>
      <c r="K2897">
        <v>1069.2639999999999</v>
      </c>
      <c r="L2897">
        <v>-12.37579</v>
      </c>
      <c r="M2897">
        <v>2.282</v>
      </c>
      <c r="N2897">
        <v>185.902796</v>
      </c>
      <c r="O2897">
        <v>186336.67</v>
      </c>
      <c r="P2897">
        <v>179.89406</v>
      </c>
      <c r="Q2897">
        <v>1.6678789999999999</v>
      </c>
      <c r="R2897">
        <v>60.302034999999997</v>
      </c>
      <c r="S2897">
        <f t="shared" si="90"/>
        <v>48.61557123741774</v>
      </c>
      <c r="T2897">
        <f t="shared" si="91"/>
        <v>36.154921909802809</v>
      </c>
    </row>
    <row r="2898" spans="1:20" x14ac:dyDescent="0.25">
      <c r="A2898" t="s">
        <v>16186</v>
      </c>
      <c r="B2898" t="s">
        <v>3473</v>
      </c>
      <c r="C2898">
        <v>2.9630500000000001E-2</v>
      </c>
      <c r="E2898" s="1">
        <v>19.100000000000001</v>
      </c>
      <c r="F2898">
        <v>-0.33500000000000002</v>
      </c>
      <c r="G2898">
        <v>159.79217600000001</v>
      </c>
      <c r="H2898" s="1">
        <v>1600000</v>
      </c>
      <c r="I2898" s="1">
        <v>-180</v>
      </c>
      <c r="J2898">
        <v>8.7217549999999999</v>
      </c>
      <c r="K2898">
        <v>522.3827</v>
      </c>
      <c r="L2898" s="1">
        <v>-14.5</v>
      </c>
      <c r="M2898">
        <v>0.86199999999999999</v>
      </c>
      <c r="N2898">
        <v>159.79217600000001</v>
      </c>
      <c r="O2898" s="1">
        <v>1770000</v>
      </c>
      <c r="P2898" s="1">
        <v>180</v>
      </c>
      <c r="Q2898">
        <v>11.83258</v>
      </c>
      <c r="R2898">
        <v>573.24019999999996</v>
      </c>
      <c r="S2898">
        <f t="shared" si="90"/>
        <v>59.894218537438853</v>
      </c>
      <c r="T2898">
        <f t="shared" si="91"/>
        <v>48.44591796548174</v>
      </c>
    </row>
    <row r="2899" spans="1:20" x14ac:dyDescent="0.25">
      <c r="A2899" t="s">
        <v>16187</v>
      </c>
      <c r="B2899" t="s">
        <v>3474</v>
      </c>
      <c r="C2899">
        <v>1.8319800000000001E-2</v>
      </c>
      <c r="E2899" s="1">
        <v>5.19</v>
      </c>
      <c r="F2899">
        <v>0.79600000000000004</v>
      </c>
      <c r="G2899">
        <v>188.789468</v>
      </c>
      <c r="H2899" s="1">
        <v>2420000</v>
      </c>
      <c r="I2899" s="1">
        <v>-180</v>
      </c>
      <c r="J2899">
        <v>19.853269999999998</v>
      </c>
      <c r="K2899">
        <v>784.38220000000001</v>
      </c>
      <c r="L2899">
        <v>-19.537337999999998</v>
      </c>
      <c r="M2899">
        <v>4.3940000000000001</v>
      </c>
      <c r="N2899">
        <v>188.789468</v>
      </c>
      <c r="O2899">
        <v>65737.816999999995</v>
      </c>
      <c r="P2899">
        <v>179.53873999999999</v>
      </c>
      <c r="Q2899">
        <v>0.57504299999999997</v>
      </c>
      <c r="R2899">
        <v>21.190031999999999</v>
      </c>
      <c r="S2899">
        <f t="shared" si="90"/>
        <v>39.508967540359855</v>
      </c>
      <c r="T2899">
        <f t="shared" si="91"/>
        <v>36.849473865432671</v>
      </c>
    </row>
    <row r="2900" spans="1:20" x14ac:dyDescent="0.25">
      <c r="A2900" t="s">
        <v>16188</v>
      </c>
      <c r="B2900" t="s">
        <v>3475</v>
      </c>
      <c r="C2900">
        <v>2.4432300000000001E-4</v>
      </c>
      <c r="D2900">
        <v>2.49397E-4</v>
      </c>
      <c r="E2900">
        <v>5.4566420000000004</v>
      </c>
      <c r="F2900" t="s">
        <v>3476</v>
      </c>
      <c r="G2900">
        <v>19.179842000000001</v>
      </c>
      <c r="H2900">
        <v>72126.191000000006</v>
      </c>
      <c r="I2900">
        <v>-180.18906999999999</v>
      </c>
      <c r="J2900">
        <v>0.55379699999999998</v>
      </c>
      <c r="K2900">
        <v>23.418005999999998</v>
      </c>
      <c r="L2900">
        <v>-10.141575</v>
      </c>
      <c r="M2900" t="s">
        <v>3477</v>
      </c>
      <c r="N2900">
        <v>19.179842000000001</v>
      </c>
      <c r="O2900">
        <v>191917.44</v>
      </c>
      <c r="P2900">
        <v>179.49896000000001</v>
      </c>
      <c r="Q2900">
        <v>1.4487699999999999</v>
      </c>
      <c r="R2900">
        <v>61.835565000000003</v>
      </c>
      <c r="S2900">
        <f t="shared" si="90"/>
        <v>42.286263739240191</v>
      </c>
      <c r="T2900">
        <f t="shared" si="91"/>
        <v>42.68142286215204</v>
      </c>
    </row>
    <row r="2901" spans="1:20" x14ac:dyDescent="0.25">
      <c r="A2901" t="s">
        <v>16189</v>
      </c>
      <c r="B2901" t="s">
        <v>3478</v>
      </c>
      <c r="C2901">
        <v>1.20859E-2</v>
      </c>
      <c r="E2901">
        <v>2.4632900000000002</v>
      </c>
      <c r="F2901">
        <v>-9.173</v>
      </c>
      <c r="G2901">
        <v>39.691127000000002</v>
      </c>
      <c r="H2901">
        <v>3129.2838000000002</v>
      </c>
      <c r="I2901">
        <v>-179.90198000000001</v>
      </c>
      <c r="J2901">
        <v>2.8686E-2</v>
      </c>
      <c r="K2901">
        <v>1.0127839999999999</v>
      </c>
      <c r="L2901">
        <v>-11.650569000000001</v>
      </c>
      <c r="M2901">
        <v>-7.1120000000000001</v>
      </c>
      <c r="N2901">
        <v>39.691127000000002</v>
      </c>
      <c r="O2901">
        <v>1512.5181</v>
      </c>
      <c r="P2901">
        <v>180.54532</v>
      </c>
      <c r="Q2901">
        <v>8.8380000000000004E-3</v>
      </c>
      <c r="R2901">
        <v>0.49303000000000002</v>
      </c>
      <c r="S2901">
        <f t="shared" si="90"/>
        <v>35.305863487415458</v>
      </c>
      <c r="T2901">
        <f t="shared" si="91"/>
        <v>55.785245530663047</v>
      </c>
    </row>
    <row r="2902" spans="1:20" x14ac:dyDescent="0.25">
      <c r="A2902" t="s">
        <v>16190</v>
      </c>
      <c r="B2902" t="s">
        <v>3479</v>
      </c>
      <c r="C2902">
        <v>1.9458100000000001E-4</v>
      </c>
      <c r="E2902" s="1">
        <v>2.0099999999999998</v>
      </c>
      <c r="F2902">
        <v>0.54700000000000004</v>
      </c>
      <c r="G2902">
        <v>46.924737999999998</v>
      </c>
      <c r="H2902" s="1">
        <v>2640000</v>
      </c>
      <c r="I2902" s="1">
        <v>-180</v>
      </c>
      <c r="J2902">
        <v>35.397829999999999</v>
      </c>
      <c r="K2902">
        <v>857.26229999999998</v>
      </c>
      <c r="L2902" s="1">
        <v>-1.24</v>
      </c>
      <c r="M2902">
        <v>0.77100000000000002</v>
      </c>
      <c r="N2902">
        <v>46.924737999999998</v>
      </c>
      <c r="O2902" s="1">
        <v>1330000</v>
      </c>
      <c r="P2902" s="1">
        <v>180</v>
      </c>
      <c r="Q2902">
        <v>16.272780000000001</v>
      </c>
      <c r="R2902">
        <v>431.19740000000002</v>
      </c>
      <c r="S2902">
        <f t="shared" si="90"/>
        <v>24.217933698195623</v>
      </c>
      <c r="T2902">
        <f t="shared" si="91"/>
        <v>26.498078386114727</v>
      </c>
    </row>
    <row r="2903" spans="1:20" x14ac:dyDescent="0.25">
      <c r="A2903" t="s">
        <v>16191</v>
      </c>
      <c r="B2903" t="s">
        <v>3480</v>
      </c>
      <c r="C2903" s="1">
        <v>4.8503E-5</v>
      </c>
      <c r="E2903" s="1">
        <v>1.05</v>
      </c>
      <c r="F2903">
        <v>-0.40300000000000002</v>
      </c>
      <c r="G2903">
        <v>28.343812</v>
      </c>
      <c r="H2903" s="1">
        <v>2120000</v>
      </c>
      <c r="I2903" s="1">
        <v>-180</v>
      </c>
      <c r="J2903">
        <v>29.588719999999999</v>
      </c>
      <c r="K2903">
        <v>689.27829999999994</v>
      </c>
      <c r="L2903">
        <v>-3.9095219999999999</v>
      </c>
      <c r="M2903">
        <v>0.85</v>
      </c>
      <c r="N2903">
        <v>28.343812</v>
      </c>
      <c r="O2903">
        <v>598777.16</v>
      </c>
      <c r="P2903">
        <v>179.77063000000001</v>
      </c>
      <c r="Q2903">
        <v>5.7535280000000002</v>
      </c>
      <c r="R2903">
        <v>193.50968</v>
      </c>
      <c r="S2903">
        <f t="shared" si="90"/>
        <v>23.295306454621894</v>
      </c>
      <c r="T2903">
        <f t="shared" si="91"/>
        <v>33.633221216617002</v>
      </c>
    </row>
    <row r="2904" spans="1:20" x14ac:dyDescent="0.25">
      <c r="A2904" t="s">
        <v>16192</v>
      </c>
      <c r="B2904" t="s">
        <v>3481</v>
      </c>
      <c r="C2904">
        <v>2.7101099999999999E-2</v>
      </c>
      <c r="D2904">
        <v>2.7573799999999999E-2</v>
      </c>
      <c r="E2904" s="1">
        <v>3.3300000000000003E-5</v>
      </c>
      <c r="F2904" t="s">
        <v>3482</v>
      </c>
      <c r="G2904">
        <v>0.87846599999999997</v>
      </c>
      <c r="H2904" s="1">
        <v>1.17E-2</v>
      </c>
      <c r="I2904" s="1">
        <v>-1270</v>
      </c>
      <c r="J2904" s="1">
        <v>1.04606E-7</v>
      </c>
      <c r="K2904">
        <v>1.875E-4</v>
      </c>
      <c r="L2904" s="1">
        <v>-1.38E-9</v>
      </c>
      <c r="M2904">
        <v>-1.135</v>
      </c>
      <c r="N2904">
        <v>0.87846599999999997</v>
      </c>
      <c r="O2904" s="1">
        <v>2.77E-8</v>
      </c>
      <c r="P2904" s="1">
        <v>191</v>
      </c>
      <c r="Q2904" s="1">
        <v>2.4167999999999999E-13</v>
      </c>
      <c r="R2904" s="1">
        <v>1.01084E-11</v>
      </c>
      <c r="S2904">
        <f t="shared" si="90"/>
        <v>1792.4402041947881</v>
      </c>
      <c r="T2904">
        <f t="shared" si="91"/>
        <v>41.825554452168156</v>
      </c>
    </row>
    <row r="2905" spans="1:20" x14ac:dyDescent="0.25">
      <c r="A2905" t="s">
        <v>16193</v>
      </c>
      <c r="B2905" t="s">
        <v>3483</v>
      </c>
      <c r="C2905">
        <v>4.0251699999999998E-3</v>
      </c>
      <c r="E2905">
        <v>0.20246700000000001</v>
      </c>
      <c r="F2905">
        <v>-1.496</v>
      </c>
      <c r="G2905">
        <v>58.451214999999998</v>
      </c>
      <c r="H2905">
        <v>375551.67</v>
      </c>
      <c r="I2905">
        <v>-180.13788</v>
      </c>
      <c r="J2905">
        <v>7.0553720000000002</v>
      </c>
      <c r="K2905">
        <v>121.86523</v>
      </c>
      <c r="L2905" s="1">
        <v>-5.05</v>
      </c>
      <c r="M2905">
        <v>-1.494</v>
      </c>
      <c r="N2905">
        <v>58.451214999999998</v>
      </c>
      <c r="O2905" s="1">
        <v>1370000</v>
      </c>
      <c r="P2905" s="1">
        <v>180</v>
      </c>
      <c r="Q2905">
        <v>14.15865</v>
      </c>
      <c r="R2905">
        <v>443.46300000000002</v>
      </c>
      <c r="S2905">
        <f t="shared" si="90"/>
        <v>17.272686684699259</v>
      </c>
      <c r="T2905">
        <f t="shared" si="91"/>
        <v>31.320994586348277</v>
      </c>
    </row>
    <row r="2906" spans="1:20" x14ac:dyDescent="0.25">
      <c r="A2906" t="s">
        <v>16194</v>
      </c>
      <c r="B2906" t="s">
        <v>3484</v>
      </c>
      <c r="C2906">
        <v>1.9597299999999998E-3</v>
      </c>
      <c r="D2906">
        <v>1.9910100000000001E-3</v>
      </c>
      <c r="E2906">
        <v>0.46835399999999999</v>
      </c>
      <c r="F2906">
        <v>-17.236999999999998</v>
      </c>
      <c r="G2906">
        <v>20.044903000000001</v>
      </c>
      <c r="H2906">
        <v>2249.1051000000002</v>
      </c>
      <c r="I2906">
        <v>-180.16757000000001</v>
      </c>
      <c r="J2906">
        <v>1.6737999999999999E-2</v>
      </c>
      <c r="K2906">
        <v>0.73006700000000002</v>
      </c>
      <c r="L2906">
        <v>-4.0620750000000001</v>
      </c>
      <c r="M2906">
        <v>-14.468999999999999</v>
      </c>
      <c r="N2906">
        <v>20.044903000000001</v>
      </c>
      <c r="O2906">
        <v>508.16755999999998</v>
      </c>
      <c r="P2906">
        <v>171.78998000000001</v>
      </c>
      <c r="Q2906">
        <v>5.3229999999999996E-3</v>
      </c>
      <c r="R2906">
        <v>0.14996899999999999</v>
      </c>
      <c r="S2906">
        <f t="shared" si="90"/>
        <v>43.617337794240655</v>
      </c>
      <c r="T2906">
        <f t="shared" si="91"/>
        <v>28.173774187488259</v>
      </c>
    </row>
    <row r="2907" spans="1:20" x14ac:dyDescent="0.25">
      <c r="A2907" t="s">
        <v>16195</v>
      </c>
      <c r="B2907" t="s">
        <v>3485</v>
      </c>
      <c r="C2907">
        <v>1.9156900000000001E-2</v>
      </c>
      <c r="E2907">
        <v>0.77960499999999999</v>
      </c>
      <c r="F2907">
        <v>3.952</v>
      </c>
      <c r="G2907">
        <v>101.173401</v>
      </c>
      <c r="H2907">
        <v>18295.337</v>
      </c>
      <c r="I2907">
        <v>-180.01517000000001</v>
      </c>
      <c r="J2907">
        <v>0.32220700000000002</v>
      </c>
      <c r="K2907">
        <v>5.9286880000000002</v>
      </c>
      <c r="L2907">
        <v>-22.739666</v>
      </c>
      <c r="M2907">
        <v>4.5910000000000002</v>
      </c>
      <c r="N2907">
        <v>101.173401</v>
      </c>
      <c r="O2907">
        <v>59937.411</v>
      </c>
      <c r="P2907">
        <v>180.07813999999999</v>
      </c>
      <c r="Q2907">
        <v>0.55586199999999997</v>
      </c>
      <c r="R2907">
        <v>19.436585999999998</v>
      </c>
      <c r="S2907">
        <f t="shared" si="90"/>
        <v>18.400245804715603</v>
      </c>
      <c r="T2907">
        <f t="shared" si="91"/>
        <v>34.96656724150958</v>
      </c>
    </row>
    <row r="2908" spans="1:20" x14ac:dyDescent="0.25">
      <c r="A2908" t="s">
        <v>16196</v>
      </c>
      <c r="B2908" t="s">
        <v>3486</v>
      </c>
      <c r="C2908">
        <v>1.2436300000000001E-2</v>
      </c>
      <c r="E2908" s="1">
        <v>84.1</v>
      </c>
      <c r="F2908">
        <v>-10.069000000000001</v>
      </c>
      <c r="G2908">
        <v>29.962848000000001</v>
      </c>
      <c r="H2908" s="1">
        <v>4.33E-6</v>
      </c>
      <c r="I2908" s="1">
        <v>-180</v>
      </c>
      <c r="J2908" s="1">
        <v>9.1799299999999993E-9</v>
      </c>
      <c r="K2908" s="1">
        <v>1.40056E-9</v>
      </c>
      <c r="L2908">
        <v>-17.917301999999999</v>
      </c>
      <c r="M2908">
        <v>-4.742</v>
      </c>
      <c r="N2908">
        <v>29.962848000000001</v>
      </c>
      <c r="O2908">
        <v>1106.3910000000001</v>
      </c>
      <c r="P2908">
        <v>179.59810999999999</v>
      </c>
      <c r="Q2908">
        <v>1.7049999999999999E-3</v>
      </c>
      <c r="R2908">
        <v>0.35687200000000002</v>
      </c>
      <c r="S2908">
        <f t="shared" si="90"/>
        <v>0.15256761217133466</v>
      </c>
      <c r="T2908">
        <f t="shared" si="91"/>
        <v>209.30909090909094</v>
      </c>
    </row>
    <row r="2909" spans="1:20" x14ac:dyDescent="0.25">
      <c r="A2909" t="s">
        <v>16197</v>
      </c>
      <c r="B2909" t="s">
        <v>3487</v>
      </c>
      <c r="C2909">
        <v>8.1543099999999997E-3</v>
      </c>
      <c r="E2909">
        <v>75.368612999999996</v>
      </c>
      <c r="F2909">
        <v>-14.337999999999999</v>
      </c>
      <c r="G2909">
        <v>29.764161999999999</v>
      </c>
      <c r="H2909">
        <v>196.00296</v>
      </c>
      <c r="I2909">
        <v>-179.85263</v>
      </c>
      <c r="J2909">
        <v>1.3200000000000001E-4</v>
      </c>
      <c r="K2909">
        <v>6.3400999999999999E-2</v>
      </c>
      <c r="L2909">
        <v>-12.595295</v>
      </c>
      <c r="M2909">
        <v>-6.7169999999999996</v>
      </c>
      <c r="N2909">
        <v>29.764161999999999</v>
      </c>
      <c r="O2909">
        <v>1263.6782000000001</v>
      </c>
      <c r="P2909">
        <v>180.58141000000001</v>
      </c>
      <c r="Q2909">
        <v>2.5200000000000001E-3</v>
      </c>
      <c r="R2909">
        <v>0.41208099999999998</v>
      </c>
      <c r="S2909">
        <f t="shared" si="90"/>
        <v>480.31060606060601</v>
      </c>
      <c r="T2909">
        <f t="shared" si="91"/>
        <v>163.52420634920634</v>
      </c>
    </row>
    <row r="2910" spans="1:20" x14ac:dyDescent="0.25">
      <c r="A2910" t="s">
        <v>16198</v>
      </c>
      <c r="B2910" t="s">
        <v>3488</v>
      </c>
      <c r="C2910">
        <v>0.23341400000000001</v>
      </c>
      <c r="E2910">
        <v>1.2914859999999999</v>
      </c>
      <c r="F2910">
        <v>-9.85</v>
      </c>
      <c r="G2910">
        <v>161.63827800000001</v>
      </c>
      <c r="H2910">
        <v>11074.627</v>
      </c>
      <c r="I2910">
        <v>-179.87279000000001</v>
      </c>
      <c r="J2910">
        <v>0.239843</v>
      </c>
      <c r="K2910">
        <v>3.5831089999999999</v>
      </c>
      <c r="L2910">
        <v>-5.2566680000000003</v>
      </c>
      <c r="M2910">
        <v>-8.9139999999999997</v>
      </c>
      <c r="N2910">
        <v>161.63827800000001</v>
      </c>
      <c r="O2910">
        <v>8828.2481000000007</v>
      </c>
      <c r="P2910">
        <v>129.88935000000001</v>
      </c>
      <c r="Q2910">
        <v>0.21979199999999999</v>
      </c>
      <c r="R2910">
        <v>1.4894350000000001</v>
      </c>
      <c r="S2910">
        <f t="shared" si="90"/>
        <v>14.939393686703385</v>
      </c>
      <c r="T2910">
        <f t="shared" si="91"/>
        <v>6.7765660260610039</v>
      </c>
    </row>
    <row r="2911" spans="1:20" x14ac:dyDescent="0.25">
      <c r="A2911" t="s">
        <v>16199</v>
      </c>
      <c r="B2911" t="s">
        <v>3489</v>
      </c>
      <c r="C2911">
        <v>0.25449500000000003</v>
      </c>
      <c r="E2911">
        <v>3.2842340000000001</v>
      </c>
      <c r="F2911">
        <v>-12.26</v>
      </c>
      <c r="G2911">
        <v>191.27268000000001</v>
      </c>
      <c r="H2911">
        <v>12521.504000000001</v>
      </c>
      <c r="I2911">
        <v>-179.98355000000001</v>
      </c>
      <c r="J2911">
        <v>0.22276499999999999</v>
      </c>
      <c r="K2911">
        <v>4.0562259999999997</v>
      </c>
      <c r="L2911">
        <v>-3.1029680000000002</v>
      </c>
      <c r="M2911">
        <v>-10.430999999999999</v>
      </c>
      <c r="N2911">
        <v>191.27268000000001</v>
      </c>
      <c r="O2911">
        <v>6872.2430999999997</v>
      </c>
      <c r="P2911">
        <v>165.20638</v>
      </c>
      <c r="Q2911">
        <v>0.175678</v>
      </c>
      <c r="R2911">
        <v>1.8756520000000001</v>
      </c>
      <c r="S2911">
        <f t="shared" si="90"/>
        <v>18.208542634614954</v>
      </c>
      <c r="T2911">
        <f t="shared" si="91"/>
        <v>10.676647047439065</v>
      </c>
    </row>
    <row r="2912" spans="1:20" x14ac:dyDescent="0.25">
      <c r="A2912" t="s">
        <v>16200</v>
      </c>
      <c r="B2912" t="s">
        <v>3490</v>
      </c>
      <c r="C2912">
        <v>0.115842</v>
      </c>
      <c r="D2912">
        <v>0.116162</v>
      </c>
      <c r="E2912" s="1">
        <v>0.2</v>
      </c>
      <c r="F2912">
        <v>-17.673999999999999</v>
      </c>
      <c r="G2912">
        <v>95.821128000000002</v>
      </c>
      <c r="H2912" s="1">
        <v>36500</v>
      </c>
      <c r="I2912" s="1">
        <v>-180</v>
      </c>
      <c r="J2912">
        <v>0.422261</v>
      </c>
      <c r="K2912">
        <v>11.84563</v>
      </c>
      <c r="L2912">
        <v>-41.476311000000003</v>
      </c>
      <c r="M2912">
        <v>-16.402000000000001</v>
      </c>
      <c r="N2912">
        <v>95.821128000000002</v>
      </c>
      <c r="O2912">
        <v>7695.8446000000004</v>
      </c>
      <c r="P2912">
        <v>180.43563</v>
      </c>
      <c r="Q2912">
        <v>1.3475000000000001E-2</v>
      </c>
      <c r="R2912">
        <v>2.5055369999999999</v>
      </c>
      <c r="S2912">
        <f t="shared" si="90"/>
        <v>28.052863039683988</v>
      </c>
      <c r="T2912">
        <f t="shared" si="91"/>
        <v>185.93966604823746</v>
      </c>
    </row>
    <row r="2913" spans="1:20" x14ac:dyDescent="0.25">
      <c r="A2913" t="s">
        <v>16201</v>
      </c>
      <c r="B2913" t="s">
        <v>3491</v>
      </c>
      <c r="C2913">
        <v>0.13527800000000001</v>
      </c>
      <c r="D2913">
        <v>0.13569999999999999</v>
      </c>
      <c r="E2913">
        <v>1.9396100000000001</v>
      </c>
      <c r="F2913">
        <v>-16.271000000000001</v>
      </c>
      <c r="G2913">
        <v>100.97559699999999</v>
      </c>
      <c r="H2913">
        <v>35975.919999999998</v>
      </c>
      <c r="I2913">
        <v>-180.30419000000001</v>
      </c>
      <c r="J2913">
        <v>0.41577999999999998</v>
      </c>
      <c r="K2913">
        <v>11.695629</v>
      </c>
      <c r="L2913">
        <v>-22.157738999999999</v>
      </c>
      <c r="M2913">
        <v>-16.158999999999999</v>
      </c>
      <c r="N2913">
        <v>100.97559699999999</v>
      </c>
      <c r="O2913">
        <v>4280.4753000000001</v>
      </c>
      <c r="P2913">
        <v>179.67165</v>
      </c>
      <c r="Q2913">
        <v>3.1338999999999999E-2</v>
      </c>
      <c r="R2913">
        <v>1.3818189999999999</v>
      </c>
      <c r="S2913">
        <f t="shared" si="90"/>
        <v>28.129368897012846</v>
      </c>
      <c r="T2913">
        <f t="shared" si="91"/>
        <v>44.092632183541276</v>
      </c>
    </row>
    <row r="2914" spans="1:20" x14ac:dyDescent="0.25">
      <c r="A2914" t="s">
        <v>16202</v>
      </c>
      <c r="B2914" t="s">
        <v>3492</v>
      </c>
      <c r="C2914" s="1">
        <v>6.7958699999999997E-5</v>
      </c>
      <c r="D2914" s="1">
        <v>6.9280899999999996E-5</v>
      </c>
      <c r="E2914">
        <v>3.4565649999999999</v>
      </c>
      <c r="F2914">
        <v>-9.1639999999999997</v>
      </c>
      <c r="G2914">
        <v>95.326216000000002</v>
      </c>
      <c r="H2914">
        <v>5291.3275000000003</v>
      </c>
      <c r="I2914">
        <v>-163.47735</v>
      </c>
      <c r="J2914">
        <v>0.116384</v>
      </c>
      <c r="K2914">
        <v>1.414099</v>
      </c>
      <c r="L2914">
        <v>-91.732722999999993</v>
      </c>
      <c r="M2914">
        <v>-5.4260000000000002</v>
      </c>
      <c r="N2914">
        <v>95.326216000000002</v>
      </c>
      <c r="O2914">
        <v>0.91727400000000003</v>
      </c>
      <c r="P2914">
        <v>181.17086</v>
      </c>
      <c r="Q2914">
        <v>6.0000000000000002E-6</v>
      </c>
      <c r="R2914">
        <v>3.01E-4</v>
      </c>
      <c r="S2914">
        <f t="shared" si="90"/>
        <v>12.150286981028319</v>
      </c>
      <c r="T2914">
        <f t="shared" si="91"/>
        <v>50.166666666666664</v>
      </c>
    </row>
    <row r="2915" spans="1:20" x14ac:dyDescent="0.25">
      <c r="A2915" t="s">
        <v>16203</v>
      </c>
      <c r="B2915" t="s">
        <v>3493</v>
      </c>
      <c r="C2915">
        <v>2.7487899999999999E-2</v>
      </c>
      <c r="E2915">
        <v>0.35087299999999999</v>
      </c>
      <c r="F2915">
        <v>-5.1210000000000004</v>
      </c>
      <c r="G2915">
        <v>100.501848</v>
      </c>
      <c r="H2915">
        <v>93517.771999999997</v>
      </c>
      <c r="I2915">
        <v>-180.48759000000001</v>
      </c>
      <c r="J2915">
        <v>0.91710000000000003</v>
      </c>
      <c r="K2915">
        <v>30.464136</v>
      </c>
      <c r="L2915">
        <v>-9.2699770000000008</v>
      </c>
      <c r="M2915">
        <v>3.3980000000000001</v>
      </c>
      <c r="N2915">
        <v>100.501848</v>
      </c>
      <c r="O2915">
        <v>22759.205000000002</v>
      </c>
      <c r="P2915">
        <v>180.35668000000001</v>
      </c>
      <c r="Q2915">
        <v>0.19043099999999999</v>
      </c>
      <c r="R2915">
        <v>7.4032349999999996</v>
      </c>
      <c r="S2915">
        <f t="shared" si="90"/>
        <v>33.21789990186457</v>
      </c>
      <c r="T2915">
        <f t="shared" si="91"/>
        <v>38.876207130141623</v>
      </c>
    </row>
    <row r="2916" spans="1:20" x14ac:dyDescent="0.25">
      <c r="A2916" t="s">
        <v>16204</v>
      </c>
      <c r="B2916" t="s">
        <v>3494</v>
      </c>
      <c r="C2916">
        <v>1.8234E-2</v>
      </c>
      <c r="E2916">
        <v>0.57100300000000004</v>
      </c>
      <c r="F2916">
        <v>-6.2329999999999997</v>
      </c>
      <c r="G2916">
        <v>90.597347999999997</v>
      </c>
      <c r="H2916">
        <v>45944.688000000002</v>
      </c>
      <c r="I2916">
        <v>-180.03728000000001</v>
      </c>
      <c r="J2916">
        <v>0.49547200000000002</v>
      </c>
      <c r="K2916">
        <v>14.892246</v>
      </c>
      <c r="L2916">
        <v>-9.2502289999999991</v>
      </c>
      <c r="M2916">
        <v>3.8180000000000001</v>
      </c>
      <c r="N2916">
        <v>90.597347999999997</v>
      </c>
      <c r="O2916">
        <v>15728.329</v>
      </c>
      <c r="P2916">
        <v>180.23884000000001</v>
      </c>
      <c r="Q2916">
        <v>0.13017200000000001</v>
      </c>
      <c r="R2916">
        <v>5.1095110000000004</v>
      </c>
      <c r="S2916">
        <f t="shared" si="90"/>
        <v>30.056685342461329</v>
      </c>
      <c r="T2916">
        <f t="shared" si="91"/>
        <v>39.251997357342596</v>
      </c>
    </row>
    <row r="2917" spans="1:20" x14ac:dyDescent="0.25">
      <c r="A2917" t="s">
        <v>16205</v>
      </c>
      <c r="B2917" t="s">
        <v>3495</v>
      </c>
      <c r="C2917">
        <v>3.4648199999999997E-2</v>
      </c>
      <c r="E2917">
        <v>19.011140000000001</v>
      </c>
      <c r="F2917">
        <v>-12.015000000000001</v>
      </c>
      <c r="G2917">
        <v>58.356985999999999</v>
      </c>
      <c r="H2917">
        <v>3029.2800999999999</v>
      </c>
      <c r="I2917">
        <v>-180.15543</v>
      </c>
      <c r="J2917">
        <v>2.2957000000000002E-2</v>
      </c>
      <c r="K2917">
        <v>0.98318300000000003</v>
      </c>
      <c r="L2917">
        <v>-31.208487999999999</v>
      </c>
      <c r="M2917">
        <v>-7.6319999999999997</v>
      </c>
      <c r="N2917">
        <v>58.356985999999999</v>
      </c>
      <c r="O2917">
        <v>6121.5095000000001</v>
      </c>
      <c r="P2917">
        <v>180.27189000000001</v>
      </c>
      <c r="Q2917">
        <v>5.0850000000000001E-3</v>
      </c>
      <c r="R2917">
        <v>1.989365</v>
      </c>
      <c r="S2917">
        <f t="shared" si="90"/>
        <v>42.827155116086594</v>
      </c>
      <c r="T2917">
        <f t="shared" si="91"/>
        <v>391.22222222222223</v>
      </c>
    </row>
    <row r="2918" spans="1:20" x14ac:dyDescent="0.25">
      <c r="A2918" t="s">
        <v>16206</v>
      </c>
      <c r="B2918" t="s">
        <v>3496</v>
      </c>
      <c r="C2918">
        <v>5.9191400000000003E-4</v>
      </c>
      <c r="D2918">
        <v>5.9448200000000002E-4</v>
      </c>
      <c r="E2918">
        <v>11.831272</v>
      </c>
      <c r="F2918" t="s">
        <v>3497</v>
      </c>
      <c r="G2918">
        <v>109.768632</v>
      </c>
      <c r="H2918">
        <v>112176.01</v>
      </c>
      <c r="I2918">
        <v>-179.77488</v>
      </c>
      <c r="J2918">
        <v>1.1227990000000001</v>
      </c>
      <c r="K2918">
        <v>36.254174999999996</v>
      </c>
      <c r="L2918" s="1">
        <v>-2.93E-9</v>
      </c>
      <c r="M2918" t="s">
        <v>3498</v>
      </c>
      <c r="N2918">
        <v>109.768632</v>
      </c>
      <c r="O2918" s="1">
        <v>1.44E-4</v>
      </c>
      <c r="P2918" s="1">
        <v>174</v>
      </c>
      <c r="Q2918" s="1">
        <v>3.8627999999999999E-7</v>
      </c>
      <c r="R2918" s="1">
        <v>4.3438500000000002E-8</v>
      </c>
      <c r="S2918">
        <f t="shared" si="90"/>
        <v>32.289105173766629</v>
      </c>
      <c r="T2918">
        <f t="shared" si="91"/>
        <v>0.11245340167753962</v>
      </c>
    </row>
    <row r="2919" spans="1:20" x14ac:dyDescent="0.25">
      <c r="A2919" t="s">
        <v>16207</v>
      </c>
      <c r="B2919" t="s">
        <v>3499</v>
      </c>
      <c r="C2919">
        <v>2.2691899999999999E-3</v>
      </c>
      <c r="E2919">
        <v>0.61951699999999998</v>
      </c>
      <c r="F2919">
        <v>-7.8760000000000003</v>
      </c>
      <c r="G2919">
        <v>62.632067999999997</v>
      </c>
      <c r="H2919">
        <v>28119.387999999999</v>
      </c>
      <c r="I2919">
        <v>-179.80905999999999</v>
      </c>
      <c r="J2919">
        <v>0.30713400000000002</v>
      </c>
      <c r="K2919">
        <v>9.0913629999999994</v>
      </c>
      <c r="L2919">
        <v>-51.733485000000002</v>
      </c>
      <c r="M2919">
        <v>1.0189999999999999</v>
      </c>
      <c r="N2919">
        <v>62.632067999999997</v>
      </c>
      <c r="O2919">
        <v>67338.808999999994</v>
      </c>
      <c r="P2919">
        <v>179.71969999999999</v>
      </c>
      <c r="Q2919">
        <v>0.26551999999999998</v>
      </c>
      <c r="R2919">
        <v>21.749877000000001</v>
      </c>
      <c r="S2919">
        <f t="shared" si="90"/>
        <v>29.600640111482281</v>
      </c>
      <c r="T2919">
        <f t="shared" si="91"/>
        <v>81.914270111479368</v>
      </c>
    </row>
    <row r="2920" spans="1:20" x14ac:dyDescent="0.25">
      <c r="A2920" t="s">
        <v>16208</v>
      </c>
      <c r="B2920" t="s">
        <v>3500</v>
      </c>
      <c r="C2920">
        <v>7.6162099999999996E-2</v>
      </c>
      <c r="E2920">
        <v>15.867661999999999</v>
      </c>
      <c r="F2920">
        <v>-9.5060000000000002</v>
      </c>
      <c r="G2920">
        <v>68.689419000000001</v>
      </c>
      <c r="H2920">
        <v>33282.451000000001</v>
      </c>
      <c r="I2920">
        <v>-180.99292</v>
      </c>
      <c r="J2920">
        <v>0.48968899999999999</v>
      </c>
      <c r="K2920">
        <v>10.902811</v>
      </c>
      <c r="L2920">
        <v>-34.277256000000001</v>
      </c>
      <c r="M2920">
        <v>-8.2680000000000007</v>
      </c>
      <c r="N2920">
        <v>68.689419000000001</v>
      </c>
      <c r="O2920">
        <v>45774.591999999997</v>
      </c>
      <c r="P2920">
        <v>180.29577</v>
      </c>
      <c r="Q2920">
        <v>0.37510199999999999</v>
      </c>
      <c r="R2920">
        <v>14.879747</v>
      </c>
      <c r="S2920">
        <f t="shared" si="90"/>
        <v>22.264766004545741</v>
      </c>
      <c r="T2920">
        <f t="shared" si="91"/>
        <v>39.668535491679599</v>
      </c>
    </row>
    <row r="2921" spans="1:20" x14ac:dyDescent="0.25">
      <c r="A2921" t="s">
        <v>16209</v>
      </c>
      <c r="B2921" t="s">
        <v>3501</v>
      </c>
      <c r="C2921">
        <v>7.5242599999999996E-3</v>
      </c>
      <c r="E2921" s="1">
        <v>1.46</v>
      </c>
      <c r="F2921">
        <v>-2.1520000000000001</v>
      </c>
      <c r="G2921">
        <v>161.90416500000001</v>
      </c>
      <c r="H2921" s="1">
        <v>2440000</v>
      </c>
      <c r="I2921" s="1">
        <v>-180</v>
      </c>
      <c r="J2921">
        <v>28.339459999999999</v>
      </c>
      <c r="K2921">
        <v>787.47329999999999</v>
      </c>
      <c r="L2921" s="1">
        <v>-6.1</v>
      </c>
      <c r="M2921">
        <v>-0.82499999999999996</v>
      </c>
      <c r="N2921">
        <v>161.90416500000001</v>
      </c>
      <c r="O2921" s="1">
        <v>2610000</v>
      </c>
      <c r="P2921" s="1">
        <v>180</v>
      </c>
      <c r="Q2921">
        <v>29.473389999999998</v>
      </c>
      <c r="R2921">
        <v>841.80889999999999</v>
      </c>
      <c r="S2921">
        <f t="shared" si="90"/>
        <v>27.787166727947533</v>
      </c>
      <c r="T2921">
        <f t="shared" si="91"/>
        <v>28.561658499412523</v>
      </c>
    </row>
    <row r="2922" spans="1:20" x14ac:dyDescent="0.25">
      <c r="A2922" t="s">
        <v>16210</v>
      </c>
      <c r="B2922" t="s">
        <v>3502</v>
      </c>
      <c r="C2922">
        <v>2.4899000000000001E-2</v>
      </c>
      <c r="E2922">
        <v>0.45421899999999998</v>
      </c>
      <c r="F2922">
        <v>5.6660000000000004</v>
      </c>
      <c r="G2922">
        <v>133.63323299999999</v>
      </c>
      <c r="H2922">
        <v>137639.37</v>
      </c>
      <c r="I2922">
        <v>-180.12532999999999</v>
      </c>
      <c r="J2922">
        <v>1.440015</v>
      </c>
      <c r="K2922">
        <v>44.657279000000003</v>
      </c>
      <c r="L2922">
        <v>-1.024672</v>
      </c>
      <c r="M2922">
        <v>2.976</v>
      </c>
      <c r="N2922">
        <v>133.63323299999999</v>
      </c>
      <c r="O2922">
        <v>161619.73000000001</v>
      </c>
      <c r="P2922">
        <v>180.43768</v>
      </c>
      <c r="Q2922">
        <v>1.75499</v>
      </c>
      <c r="R2922">
        <v>52.619759000000002</v>
      </c>
      <c r="S2922">
        <f t="shared" si="90"/>
        <v>31.011676267261105</v>
      </c>
      <c r="T2922">
        <f t="shared" si="91"/>
        <v>29.982939503928797</v>
      </c>
    </row>
    <row r="2923" spans="1:20" x14ac:dyDescent="0.25">
      <c r="A2923" t="s">
        <v>16211</v>
      </c>
      <c r="B2923" t="s">
        <v>3503</v>
      </c>
      <c r="C2923">
        <v>0.18706900000000001</v>
      </c>
      <c r="E2923">
        <v>1.4683790000000001</v>
      </c>
      <c r="F2923">
        <v>-14.41</v>
      </c>
      <c r="G2923">
        <v>86.113515000000007</v>
      </c>
      <c r="H2923">
        <v>6465.8316999999997</v>
      </c>
      <c r="I2923">
        <v>-180.3698</v>
      </c>
      <c r="J2923">
        <v>7.4616000000000002E-2</v>
      </c>
      <c r="K2923">
        <v>2.1035460000000001</v>
      </c>
      <c r="L2923">
        <v>-32.010590999999998</v>
      </c>
      <c r="M2923">
        <v>-7.923</v>
      </c>
      <c r="N2923">
        <v>86.113515000000007</v>
      </c>
      <c r="O2923">
        <v>1982.0997</v>
      </c>
      <c r="P2923">
        <v>179.64187000000001</v>
      </c>
      <c r="Q2923">
        <v>1.0437999999999999E-2</v>
      </c>
      <c r="R2923">
        <v>0.63964699999999997</v>
      </c>
      <c r="S2923">
        <f t="shared" si="90"/>
        <v>28.191621100032165</v>
      </c>
      <c r="T2923">
        <f t="shared" si="91"/>
        <v>61.28060931212876</v>
      </c>
    </row>
    <row r="2924" spans="1:20" x14ac:dyDescent="0.25">
      <c r="A2924" t="s">
        <v>16212</v>
      </c>
      <c r="B2924" t="s">
        <v>3504</v>
      </c>
      <c r="C2924">
        <v>0.23214499999999999</v>
      </c>
      <c r="D2924">
        <v>0.232682</v>
      </c>
      <c r="E2924" s="1">
        <v>43.4</v>
      </c>
      <c r="F2924">
        <v>-12.315</v>
      </c>
      <c r="G2924">
        <v>43.527586999999997</v>
      </c>
      <c r="H2924" s="1">
        <v>98100</v>
      </c>
      <c r="I2924" s="1">
        <v>-180</v>
      </c>
      <c r="J2924">
        <v>1.0577859999999999</v>
      </c>
      <c r="K2924">
        <v>31.818149999999999</v>
      </c>
      <c r="L2924">
        <v>-64.181172000000004</v>
      </c>
      <c r="M2924">
        <v>-9.7110000000000003</v>
      </c>
      <c r="N2924">
        <v>43.527586999999997</v>
      </c>
      <c r="O2924">
        <v>76354.835000000006</v>
      </c>
      <c r="P2924">
        <v>179.34912</v>
      </c>
      <c r="Q2924">
        <v>0.94783799999999996</v>
      </c>
      <c r="R2924">
        <v>24.560379000000001</v>
      </c>
      <c r="S2924">
        <f t="shared" si="90"/>
        <v>30.07995000879195</v>
      </c>
      <c r="T2924">
        <f t="shared" si="91"/>
        <v>25.912000784944265</v>
      </c>
    </row>
    <row r="2925" spans="1:20" x14ac:dyDescent="0.25">
      <c r="A2925" t="s">
        <v>16213</v>
      </c>
      <c r="B2925" t="s">
        <v>3505</v>
      </c>
      <c r="C2925">
        <v>2.7201700000000001E-3</v>
      </c>
      <c r="E2925">
        <v>0.77344400000000002</v>
      </c>
      <c r="F2925">
        <v>4.726</v>
      </c>
      <c r="G2925">
        <v>85.638338000000005</v>
      </c>
      <c r="H2925">
        <v>57032.58</v>
      </c>
      <c r="I2925">
        <v>-180.39196000000001</v>
      </c>
      <c r="J2925">
        <v>0.55822099999999997</v>
      </c>
      <c r="K2925">
        <v>18.55912</v>
      </c>
      <c r="L2925">
        <v>-2.8200000000000002E-4</v>
      </c>
      <c r="M2925">
        <v>2.677</v>
      </c>
      <c r="N2925">
        <v>85.638338000000005</v>
      </c>
      <c r="O2925">
        <v>838.65135999999995</v>
      </c>
      <c r="P2925">
        <v>179.97492</v>
      </c>
      <c r="Q2925">
        <v>0.264318</v>
      </c>
      <c r="R2925">
        <v>0.27164700000000003</v>
      </c>
      <c r="S2925">
        <f t="shared" si="90"/>
        <v>33.246904003969753</v>
      </c>
      <c r="T2925">
        <f t="shared" si="91"/>
        <v>1.0277279640433117</v>
      </c>
    </row>
    <row r="2926" spans="1:20" x14ac:dyDescent="0.25">
      <c r="A2926" t="s">
        <v>16214</v>
      </c>
      <c r="B2926" t="s">
        <v>3506</v>
      </c>
      <c r="C2926">
        <v>1.1210100000000001E-2</v>
      </c>
      <c r="E2926">
        <v>72.568353000000002</v>
      </c>
      <c r="F2926">
        <v>-0.40200000000000002</v>
      </c>
      <c r="G2926">
        <v>149.20937499999999</v>
      </c>
      <c r="H2926">
        <v>984935.24</v>
      </c>
      <c r="I2926">
        <v>-179.91743</v>
      </c>
      <c r="J2926">
        <v>11.195214999999999</v>
      </c>
      <c r="K2926">
        <v>318.8263</v>
      </c>
      <c r="L2926" s="1">
        <v>-3.59</v>
      </c>
      <c r="M2926">
        <v>-0.47899999999999998</v>
      </c>
      <c r="N2926">
        <v>149.20937499999999</v>
      </c>
      <c r="O2926" s="1">
        <v>5950000</v>
      </c>
      <c r="P2926" s="1">
        <v>180</v>
      </c>
      <c r="Q2926">
        <v>74.871129999999994</v>
      </c>
      <c r="R2926">
        <v>1930.2850000000001</v>
      </c>
      <c r="S2926">
        <f t="shared" si="90"/>
        <v>28.478800987743426</v>
      </c>
      <c r="T2926">
        <f t="shared" si="91"/>
        <v>25.781432709777455</v>
      </c>
    </row>
    <row r="2927" spans="1:20" x14ac:dyDescent="0.25">
      <c r="A2927" t="s">
        <v>16215</v>
      </c>
      <c r="B2927" t="s">
        <v>3507</v>
      </c>
      <c r="C2927">
        <v>2.80723E-3</v>
      </c>
      <c r="E2927">
        <v>4.2960029999999998</v>
      </c>
      <c r="F2927">
        <v>2.3410000000000002</v>
      </c>
      <c r="G2927">
        <v>184.636156</v>
      </c>
      <c r="H2927">
        <v>51763.879000000001</v>
      </c>
      <c r="I2927">
        <v>-180.25384</v>
      </c>
      <c r="J2927">
        <v>0.53641099999999997</v>
      </c>
      <c r="K2927">
        <v>16.818833000000001</v>
      </c>
      <c r="L2927">
        <v>-21.528082999999999</v>
      </c>
      <c r="M2927">
        <v>6.4160000000000004</v>
      </c>
      <c r="N2927">
        <v>184.636156</v>
      </c>
      <c r="O2927">
        <v>23677.823</v>
      </c>
      <c r="P2927">
        <v>180.11071999999999</v>
      </c>
      <c r="Q2927">
        <v>0.16681799999999999</v>
      </c>
      <c r="R2927">
        <v>7.6810549999999997</v>
      </c>
      <c r="S2927">
        <f t="shared" si="90"/>
        <v>31.354377520222371</v>
      </c>
      <c r="T2927">
        <f t="shared" si="91"/>
        <v>46.044521574410439</v>
      </c>
    </row>
    <row r="2928" spans="1:20" x14ac:dyDescent="0.25">
      <c r="A2928" t="s">
        <v>16216</v>
      </c>
      <c r="B2928" t="s">
        <v>3508</v>
      </c>
      <c r="C2928">
        <v>1.8971700000000001E-3</v>
      </c>
      <c r="E2928">
        <v>15.785805999999999</v>
      </c>
      <c r="F2928">
        <v>-2.8029999999999999</v>
      </c>
      <c r="G2928">
        <v>57.557983</v>
      </c>
      <c r="H2928">
        <v>91572.108999999997</v>
      </c>
      <c r="I2928">
        <v>-180.4136</v>
      </c>
      <c r="J2928">
        <v>0.85558299999999998</v>
      </c>
      <c r="K2928">
        <v>29.805866000000002</v>
      </c>
      <c r="L2928">
        <v>-28.938874999999999</v>
      </c>
      <c r="M2928">
        <v>0.98499999999999999</v>
      </c>
      <c r="N2928">
        <v>57.557983</v>
      </c>
      <c r="O2928">
        <v>284483.96000000002</v>
      </c>
      <c r="P2928">
        <v>180.51737</v>
      </c>
      <c r="Q2928">
        <v>1.5785279999999999</v>
      </c>
      <c r="R2928">
        <v>92.703425999999993</v>
      </c>
      <c r="S2928">
        <f t="shared" si="90"/>
        <v>34.83690769919459</v>
      </c>
      <c r="T2928">
        <f t="shared" si="91"/>
        <v>58.727767895152951</v>
      </c>
    </row>
    <row r="2929" spans="1:20" x14ac:dyDescent="0.25">
      <c r="A2929" t="s">
        <v>16217</v>
      </c>
      <c r="B2929" t="s">
        <v>3509</v>
      </c>
      <c r="C2929">
        <v>9.5597599999999998E-4</v>
      </c>
      <c r="E2929">
        <v>3.0975839999999999</v>
      </c>
      <c r="F2929">
        <v>3.6429999999999998</v>
      </c>
      <c r="G2929">
        <v>33.313555999999998</v>
      </c>
      <c r="H2929">
        <v>14199.182000000001</v>
      </c>
      <c r="I2929">
        <v>-179.70178000000001</v>
      </c>
      <c r="J2929">
        <v>0.21799199999999999</v>
      </c>
      <c r="K2929">
        <v>4.5853039999999998</v>
      </c>
      <c r="L2929">
        <v>-13.559056</v>
      </c>
      <c r="M2929">
        <v>4.492</v>
      </c>
      <c r="N2929">
        <v>33.313555999999998</v>
      </c>
      <c r="O2929">
        <v>9024.6632000000009</v>
      </c>
      <c r="P2929">
        <v>179.96125000000001</v>
      </c>
      <c r="Q2929">
        <v>0.107375</v>
      </c>
      <c r="R2929">
        <v>2.9227319999999999</v>
      </c>
      <c r="S2929">
        <f t="shared" si="90"/>
        <v>21.034276487210541</v>
      </c>
      <c r="T2929">
        <f t="shared" si="91"/>
        <v>27.219855646100115</v>
      </c>
    </row>
    <row r="2930" spans="1:20" x14ac:dyDescent="0.25">
      <c r="A2930" t="s">
        <v>16218</v>
      </c>
      <c r="B2930" t="s">
        <v>3510</v>
      </c>
      <c r="C2930" s="1">
        <v>1.3191800000000001E-6</v>
      </c>
      <c r="E2930">
        <v>20.248149999999999</v>
      </c>
      <c r="F2930">
        <v>1.343</v>
      </c>
      <c r="G2930">
        <v>32.331133000000001</v>
      </c>
      <c r="H2930">
        <v>114755.99</v>
      </c>
      <c r="I2930">
        <v>-179.39107000000001</v>
      </c>
      <c r="J2930">
        <v>0.39522299999999999</v>
      </c>
      <c r="K2930">
        <v>36.929805999999999</v>
      </c>
      <c r="L2930">
        <v>-15.319779</v>
      </c>
      <c r="M2930">
        <v>3.3479999999999999</v>
      </c>
      <c r="N2930">
        <v>32.331133000000001</v>
      </c>
      <c r="O2930">
        <v>24463.334999999999</v>
      </c>
      <c r="P2930">
        <v>179.85184000000001</v>
      </c>
      <c r="Q2930">
        <v>0.182146</v>
      </c>
      <c r="R2930">
        <v>7.9130779999999996</v>
      </c>
      <c r="S2930">
        <f t="shared" si="90"/>
        <v>93.440427303066883</v>
      </c>
      <c r="T2930">
        <f t="shared" si="91"/>
        <v>43.443600188859484</v>
      </c>
    </row>
    <row r="2931" spans="1:20" x14ac:dyDescent="0.25">
      <c r="A2931" t="s">
        <v>16219</v>
      </c>
      <c r="B2931" t="s">
        <v>3511</v>
      </c>
      <c r="C2931" s="1">
        <v>2.22881E-6</v>
      </c>
      <c r="E2931">
        <v>17.911598999999999</v>
      </c>
      <c r="F2931">
        <v>1.298</v>
      </c>
      <c r="G2931">
        <v>29.263677000000001</v>
      </c>
      <c r="H2931">
        <v>67422.740000000005</v>
      </c>
      <c r="I2931">
        <v>-180.31524999999999</v>
      </c>
      <c r="J2931">
        <v>0.166602</v>
      </c>
      <c r="K2931">
        <v>21.921552999999999</v>
      </c>
      <c r="L2931">
        <v>-17.341873</v>
      </c>
      <c r="M2931">
        <v>3.4820000000000002</v>
      </c>
      <c r="N2931">
        <v>29.263677000000001</v>
      </c>
      <c r="O2931">
        <v>13633.034</v>
      </c>
      <c r="P2931">
        <v>180.00855999999999</v>
      </c>
      <c r="Q2931">
        <v>7.9444000000000001E-2</v>
      </c>
      <c r="R2931">
        <v>4.4175230000000001</v>
      </c>
      <c r="S2931">
        <f t="shared" si="90"/>
        <v>131.58037118401938</v>
      </c>
      <c r="T2931">
        <f t="shared" si="91"/>
        <v>55.605495695080812</v>
      </c>
    </row>
    <row r="2932" spans="1:20" x14ac:dyDescent="0.25">
      <c r="A2932" t="s">
        <v>16220</v>
      </c>
      <c r="B2932" t="s">
        <v>3512</v>
      </c>
      <c r="C2932">
        <v>5.6505399999999995E-4</v>
      </c>
      <c r="E2932">
        <v>2.8589250000000002</v>
      </c>
      <c r="F2932">
        <v>-2.2130000000000001</v>
      </c>
      <c r="G2932">
        <v>27.393149999999999</v>
      </c>
      <c r="H2932">
        <v>120888.31</v>
      </c>
      <c r="I2932">
        <v>-179.70281</v>
      </c>
      <c r="J2932">
        <v>1.141896</v>
      </c>
      <c r="K2932">
        <v>39.038581000000001</v>
      </c>
      <c r="L2932">
        <v>-10.256074999999999</v>
      </c>
      <c r="M2932">
        <v>-1.337</v>
      </c>
      <c r="N2932">
        <v>27.393149999999999</v>
      </c>
      <c r="O2932">
        <v>116232.32000000001</v>
      </c>
      <c r="P2932">
        <v>180.53967</v>
      </c>
      <c r="Q2932">
        <v>0.93250100000000002</v>
      </c>
      <c r="R2932">
        <v>37.885427</v>
      </c>
      <c r="S2932">
        <f t="shared" si="90"/>
        <v>34.187510070969687</v>
      </c>
      <c r="T2932">
        <f t="shared" si="91"/>
        <v>40.627760184707576</v>
      </c>
    </row>
    <row r="2933" spans="1:20" x14ac:dyDescent="0.25">
      <c r="A2933" t="s">
        <v>16221</v>
      </c>
      <c r="B2933" t="s">
        <v>3513</v>
      </c>
      <c r="C2933" s="1">
        <v>1.09588E-6</v>
      </c>
      <c r="E2933">
        <v>16.841531</v>
      </c>
      <c r="F2933">
        <v>2.3079999999999998</v>
      </c>
      <c r="G2933">
        <v>33.457594</v>
      </c>
      <c r="H2933">
        <v>77831.558999999994</v>
      </c>
      <c r="I2933">
        <v>-180.20267000000001</v>
      </c>
      <c r="J2933">
        <v>0.46549299999999999</v>
      </c>
      <c r="K2933">
        <v>25.274243999999999</v>
      </c>
      <c r="L2933">
        <v>-15.699215000000001</v>
      </c>
      <c r="M2933">
        <v>4.673</v>
      </c>
      <c r="N2933">
        <v>33.457594</v>
      </c>
      <c r="O2933">
        <v>13689.203</v>
      </c>
      <c r="P2933">
        <v>179.82345000000001</v>
      </c>
      <c r="Q2933">
        <v>0.11311599999999999</v>
      </c>
      <c r="R2933">
        <v>4.4266050000000003</v>
      </c>
      <c r="S2933">
        <f t="shared" si="90"/>
        <v>54.295647840031968</v>
      </c>
      <c r="T2933">
        <f t="shared" si="91"/>
        <v>39.133323314120027</v>
      </c>
    </row>
    <row r="2934" spans="1:20" x14ac:dyDescent="0.25">
      <c r="A2934" t="s">
        <v>16222</v>
      </c>
      <c r="B2934" t="s">
        <v>3514</v>
      </c>
      <c r="C2934" s="1">
        <v>1.51074E-6</v>
      </c>
      <c r="E2934">
        <v>16.225815000000001</v>
      </c>
      <c r="F2934">
        <v>2.274</v>
      </c>
      <c r="G2934">
        <v>30.585276</v>
      </c>
      <c r="H2934">
        <v>56317.459000000003</v>
      </c>
      <c r="I2934">
        <v>-180.38722999999999</v>
      </c>
      <c r="J2934">
        <v>0.27160000000000001</v>
      </c>
      <c r="K2934">
        <v>18.325448999999999</v>
      </c>
      <c r="L2934" s="1">
        <v>-4.5699999999999997E-13</v>
      </c>
      <c r="M2934">
        <v>4.806</v>
      </c>
      <c r="N2934">
        <v>30.585276</v>
      </c>
      <c r="O2934" s="1">
        <v>5.5700000000000004E-9</v>
      </c>
      <c r="P2934" s="1">
        <v>180</v>
      </c>
      <c r="Q2934" s="1">
        <v>2.9226899999999999E-11</v>
      </c>
      <c r="R2934" s="1">
        <v>1.80722E-12</v>
      </c>
      <c r="S2934">
        <f t="shared" si="90"/>
        <v>67.472198085419734</v>
      </c>
      <c r="T2934">
        <f t="shared" si="91"/>
        <v>6.1834132254874795E-2</v>
      </c>
    </row>
    <row r="2935" spans="1:20" x14ac:dyDescent="0.25">
      <c r="A2935" t="s">
        <v>16223</v>
      </c>
      <c r="B2935" t="s">
        <v>3515</v>
      </c>
      <c r="C2935">
        <v>5.8465100000000005E-4</v>
      </c>
      <c r="E2935">
        <v>72.539306999999994</v>
      </c>
      <c r="F2935">
        <v>-4.0750000000000002</v>
      </c>
      <c r="G2935">
        <v>29.716025999999999</v>
      </c>
      <c r="H2935">
        <v>54467.133999999998</v>
      </c>
      <c r="I2935">
        <v>-180.03919999999999</v>
      </c>
      <c r="J2935">
        <v>0.56956499999999999</v>
      </c>
      <c r="K2935">
        <v>17.655038000000001</v>
      </c>
      <c r="L2935">
        <v>-15.366225</v>
      </c>
      <c r="M2935">
        <v>1.252</v>
      </c>
      <c r="N2935">
        <v>29.716025999999999</v>
      </c>
      <c r="O2935">
        <v>164238.9</v>
      </c>
      <c r="P2935">
        <v>180.44067999999999</v>
      </c>
      <c r="Q2935">
        <v>1.2311270000000001</v>
      </c>
      <c r="R2935">
        <v>53.474276000000003</v>
      </c>
      <c r="S2935">
        <f t="shared" si="90"/>
        <v>30.997406792903359</v>
      </c>
      <c r="T2935">
        <f t="shared" si="91"/>
        <v>43.435223173563735</v>
      </c>
    </row>
    <row r="2936" spans="1:20" x14ac:dyDescent="0.25">
      <c r="A2936" t="s">
        <v>16224</v>
      </c>
      <c r="B2936" t="s">
        <v>3516</v>
      </c>
      <c r="C2936" s="1">
        <v>2.4141299999999999E-5</v>
      </c>
      <c r="E2936">
        <v>76.546334999999999</v>
      </c>
      <c r="F2936">
        <v>-4.9749999999999996</v>
      </c>
      <c r="G2936">
        <v>32.057994999999998</v>
      </c>
      <c r="H2936">
        <v>19997.114000000001</v>
      </c>
      <c r="I2936">
        <v>-179.89627999999999</v>
      </c>
      <c r="J2936">
        <v>0.22684299999999999</v>
      </c>
      <c r="K2936">
        <v>6.4715999999999996</v>
      </c>
      <c r="L2936" s="1">
        <v>-14.8</v>
      </c>
      <c r="M2936">
        <v>0.19900000000000001</v>
      </c>
      <c r="N2936">
        <v>32.057994999999998</v>
      </c>
      <c r="O2936" s="1">
        <v>7200000</v>
      </c>
      <c r="P2936" s="1">
        <v>180</v>
      </c>
      <c r="Q2936">
        <v>60.260390000000001</v>
      </c>
      <c r="R2936">
        <v>2321.1640000000002</v>
      </c>
      <c r="S2936">
        <f t="shared" si="90"/>
        <v>28.528982600300647</v>
      </c>
      <c r="T2936">
        <f t="shared" si="91"/>
        <v>38.518901055900905</v>
      </c>
    </row>
    <row r="2937" spans="1:20" x14ac:dyDescent="0.25">
      <c r="A2937" t="s">
        <v>16225</v>
      </c>
      <c r="B2937" t="s">
        <v>3517</v>
      </c>
      <c r="C2937">
        <v>1.76205E-3</v>
      </c>
      <c r="E2937">
        <v>3.5730219999999999</v>
      </c>
      <c r="F2937">
        <v>-2.7890000000000001</v>
      </c>
      <c r="G2937">
        <v>25.404579999999999</v>
      </c>
      <c r="H2937">
        <v>64778.877</v>
      </c>
      <c r="I2937">
        <v>-179.75013999999999</v>
      </c>
      <c r="J2937">
        <v>0.55383199999999999</v>
      </c>
      <c r="K2937">
        <v>20.930128</v>
      </c>
      <c r="L2937">
        <v>-7.8155250000000001</v>
      </c>
      <c r="M2937">
        <v>-2.177</v>
      </c>
      <c r="N2937">
        <v>25.404579999999999</v>
      </c>
      <c r="O2937">
        <v>81263.192999999999</v>
      </c>
      <c r="P2937">
        <v>179.53767999999999</v>
      </c>
      <c r="Q2937">
        <v>0.40422799999999998</v>
      </c>
      <c r="R2937">
        <v>26.194199000000001</v>
      </c>
      <c r="S2937">
        <f t="shared" si="90"/>
        <v>37.791474671019373</v>
      </c>
      <c r="T2937">
        <f t="shared" si="91"/>
        <v>64.800555627022376</v>
      </c>
    </row>
    <row r="2938" spans="1:20" x14ac:dyDescent="0.25">
      <c r="A2938" t="s">
        <v>16226</v>
      </c>
      <c r="B2938" t="s">
        <v>3518</v>
      </c>
      <c r="C2938">
        <v>2.9371299999999999E-2</v>
      </c>
      <c r="E2938">
        <v>2.6134439999999999</v>
      </c>
      <c r="F2938">
        <v>-8.7940000000000005</v>
      </c>
      <c r="G2938">
        <v>30.101759000000001</v>
      </c>
      <c r="H2938">
        <v>9200.8654000000006</v>
      </c>
      <c r="I2938">
        <v>-179.76150999999999</v>
      </c>
      <c r="J2938">
        <v>8.7735999999999995E-2</v>
      </c>
      <c r="K2938">
        <v>2.9731860000000001</v>
      </c>
      <c r="L2938">
        <v>-8.8032339999999998</v>
      </c>
      <c r="M2938">
        <v>-8.43</v>
      </c>
      <c r="N2938">
        <v>30.101759000000001</v>
      </c>
      <c r="O2938">
        <v>9554.0017000000007</v>
      </c>
      <c r="P2938">
        <v>179.52020999999999</v>
      </c>
      <c r="Q2938">
        <v>5.7800999999999998E-2</v>
      </c>
      <c r="R2938">
        <v>3.0790169999999999</v>
      </c>
      <c r="S2938">
        <f t="shared" si="90"/>
        <v>33.887868149904264</v>
      </c>
      <c r="T2938">
        <f t="shared" si="91"/>
        <v>53.269268697773391</v>
      </c>
    </row>
    <row r="2939" spans="1:20" x14ac:dyDescent="0.25">
      <c r="A2939" t="s">
        <v>16227</v>
      </c>
      <c r="B2939" t="s">
        <v>3519</v>
      </c>
      <c r="C2939">
        <v>6.7212000000000001E-4</v>
      </c>
      <c r="E2939">
        <v>3.1844749999999999</v>
      </c>
      <c r="F2939">
        <v>-1.4630000000000001</v>
      </c>
      <c r="G2939">
        <v>35.815331999999998</v>
      </c>
      <c r="H2939">
        <v>239027.72</v>
      </c>
      <c r="I2939">
        <v>-180.14885000000001</v>
      </c>
      <c r="J2939">
        <v>2.2343839999999999</v>
      </c>
      <c r="K2939">
        <v>77.573121999999998</v>
      </c>
      <c r="L2939">
        <v>-19.923287999999999</v>
      </c>
      <c r="M2939">
        <v>1.2749999999999999</v>
      </c>
      <c r="N2939">
        <v>35.815331999999998</v>
      </c>
      <c r="O2939">
        <v>162469.37</v>
      </c>
      <c r="P2939">
        <v>180.06363999999999</v>
      </c>
      <c r="Q2939">
        <v>1.4153849999999999</v>
      </c>
      <c r="R2939">
        <v>52.677304999999997</v>
      </c>
      <c r="S2939">
        <f t="shared" si="90"/>
        <v>34.717900772651433</v>
      </c>
      <c r="T2939">
        <f t="shared" si="91"/>
        <v>37.217651027812224</v>
      </c>
    </row>
    <row r="2940" spans="1:20" x14ac:dyDescent="0.25">
      <c r="A2940" t="s">
        <v>16228</v>
      </c>
      <c r="B2940" t="s">
        <v>3520</v>
      </c>
      <c r="C2940">
        <v>3.7191399999999999E-2</v>
      </c>
      <c r="E2940">
        <v>2.553722</v>
      </c>
      <c r="F2940">
        <v>-6.84</v>
      </c>
      <c r="G2940">
        <v>39.016672</v>
      </c>
      <c r="H2940">
        <v>12777.987999999999</v>
      </c>
      <c r="I2940">
        <v>-180.31872000000001</v>
      </c>
      <c r="J2940">
        <v>0.126555</v>
      </c>
      <c r="K2940">
        <v>4.1547429999999999</v>
      </c>
      <c r="L2940">
        <v>-24.705206</v>
      </c>
      <c r="M2940">
        <v>-5.77</v>
      </c>
      <c r="N2940">
        <v>39.016672</v>
      </c>
      <c r="O2940">
        <v>13649.861999999999</v>
      </c>
      <c r="P2940">
        <v>180.142</v>
      </c>
      <c r="Q2940">
        <v>9.6856999999999999E-2</v>
      </c>
      <c r="R2940">
        <v>4.4295359999999997</v>
      </c>
      <c r="S2940">
        <f t="shared" si="90"/>
        <v>32.829544466832601</v>
      </c>
      <c r="T2940">
        <f t="shared" si="91"/>
        <v>45.732740018790587</v>
      </c>
    </row>
    <row r="2941" spans="1:20" x14ac:dyDescent="0.25">
      <c r="A2941" t="s">
        <v>16229</v>
      </c>
      <c r="B2941" t="s">
        <v>3521</v>
      </c>
      <c r="C2941">
        <v>4.2597400000000002E-4</v>
      </c>
      <c r="E2941">
        <v>68.836965000000006</v>
      </c>
      <c r="F2941">
        <v>-2.4790000000000001</v>
      </c>
      <c r="G2941">
        <v>24.808468999999999</v>
      </c>
      <c r="H2941">
        <v>81113.796000000002</v>
      </c>
      <c r="I2941">
        <v>-179.83158</v>
      </c>
      <c r="J2941">
        <v>0.85708399999999996</v>
      </c>
      <c r="K2941">
        <v>26.231712999999999</v>
      </c>
      <c r="L2941">
        <v>-16.549431999999999</v>
      </c>
      <c r="M2941">
        <v>1.4490000000000001</v>
      </c>
      <c r="N2941">
        <v>24.808468999999999</v>
      </c>
      <c r="O2941">
        <v>90093.226999999999</v>
      </c>
      <c r="P2941">
        <v>180.09106</v>
      </c>
      <c r="Q2941">
        <v>0.72277499999999995</v>
      </c>
      <c r="R2941">
        <v>29.219746000000001</v>
      </c>
      <c r="S2941">
        <f t="shared" si="90"/>
        <v>30.605766762651037</v>
      </c>
      <c r="T2941">
        <f t="shared" si="91"/>
        <v>40.427167514094982</v>
      </c>
    </row>
    <row r="2942" spans="1:20" x14ac:dyDescent="0.25">
      <c r="A2942" t="s">
        <v>16230</v>
      </c>
      <c r="B2942" t="s">
        <v>3522</v>
      </c>
      <c r="C2942">
        <v>2.0073299999999999E-3</v>
      </c>
      <c r="E2942">
        <v>64.539332000000002</v>
      </c>
      <c r="F2942">
        <v>-2.5350000000000001</v>
      </c>
      <c r="G2942">
        <v>22.779239</v>
      </c>
      <c r="H2942">
        <v>57177.847000000002</v>
      </c>
      <c r="I2942">
        <v>-180.00230999999999</v>
      </c>
      <c r="J2942">
        <v>0.93818900000000005</v>
      </c>
      <c r="K2942">
        <v>18.526098000000001</v>
      </c>
      <c r="L2942">
        <v>-18.398593000000002</v>
      </c>
      <c r="M2942">
        <v>1.5980000000000001</v>
      </c>
      <c r="N2942">
        <v>22.779239</v>
      </c>
      <c r="O2942">
        <v>53250.536</v>
      </c>
      <c r="P2942">
        <v>180.15289000000001</v>
      </c>
      <c r="Q2942">
        <v>0.363811</v>
      </c>
      <c r="R2942">
        <v>17.282495000000001</v>
      </c>
      <c r="S2942">
        <f t="shared" si="90"/>
        <v>19.746658722283037</v>
      </c>
      <c r="T2942">
        <f t="shared" si="91"/>
        <v>47.50404743122116</v>
      </c>
    </row>
    <row r="2943" spans="1:20" x14ac:dyDescent="0.25">
      <c r="A2943" t="s">
        <v>16231</v>
      </c>
      <c r="B2943" t="s">
        <v>3523</v>
      </c>
      <c r="C2943">
        <v>0.18157899999999999</v>
      </c>
      <c r="D2943">
        <v>0.18170800000000001</v>
      </c>
      <c r="E2943">
        <v>2.7784450000000001</v>
      </c>
      <c r="F2943">
        <v>-17.59</v>
      </c>
      <c r="G2943">
        <v>133.76286099999999</v>
      </c>
      <c r="H2943">
        <v>3634.0886</v>
      </c>
      <c r="I2943">
        <v>-177.58418</v>
      </c>
      <c r="J2943">
        <v>8.4193000000000004E-2</v>
      </c>
      <c r="K2943">
        <v>1.1460509999999999</v>
      </c>
      <c r="L2943">
        <v>-8.3139710000000004</v>
      </c>
      <c r="M2943">
        <v>-10.462999999999999</v>
      </c>
      <c r="N2943">
        <v>133.76286099999999</v>
      </c>
      <c r="O2943">
        <v>13442.582</v>
      </c>
      <c r="P2943">
        <v>179.89498</v>
      </c>
      <c r="Q2943">
        <v>0.112417</v>
      </c>
      <c r="R2943">
        <v>4.3503160000000003</v>
      </c>
      <c r="S2943">
        <f t="shared" si="90"/>
        <v>13.612188661765229</v>
      </c>
      <c r="T2943">
        <f t="shared" si="91"/>
        <v>38.698026099255451</v>
      </c>
    </row>
    <row r="2944" spans="1:20" x14ac:dyDescent="0.25">
      <c r="A2944" t="s">
        <v>16232</v>
      </c>
      <c r="B2944" t="s">
        <v>3524</v>
      </c>
      <c r="C2944">
        <v>3.9232900000000003E-3</v>
      </c>
      <c r="E2944" s="1">
        <v>0.10199999999999999</v>
      </c>
      <c r="F2944">
        <v>-0.73799999999999999</v>
      </c>
      <c r="G2944">
        <v>50.173887999999998</v>
      </c>
      <c r="H2944" s="1">
        <v>1000000</v>
      </c>
      <c r="I2944" s="1">
        <v>-180</v>
      </c>
      <c r="J2944">
        <v>8.5296959999999995</v>
      </c>
      <c r="K2944">
        <v>325.79039999999998</v>
      </c>
      <c r="L2944">
        <v>-1.0828960000000001</v>
      </c>
      <c r="M2944">
        <v>-1.659</v>
      </c>
      <c r="N2944">
        <v>50.173887999999998</v>
      </c>
      <c r="O2944">
        <v>256024.34</v>
      </c>
      <c r="P2944">
        <v>179.94369</v>
      </c>
      <c r="Q2944">
        <v>4.3584079999999998</v>
      </c>
      <c r="R2944">
        <v>82.899997999999997</v>
      </c>
      <c r="S2944">
        <f t="shared" si="90"/>
        <v>38.194843051850853</v>
      </c>
      <c r="T2944">
        <f t="shared" si="91"/>
        <v>19.020706184460014</v>
      </c>
    </row>
    <row r="2945" spans="1:20" x14ac:dyDescent="0.25">
      <c r="A2945" t="s">
        <v>16233</v>
      </c>
      <c r="B2945" t="s">
        <v>3525</v>
      </c>
      <c r="C2945">
        <v>1.14894E-4</v>
      </c>
      <c r="D2945">
        <v>1.18273E-4</v>
      </c>
      <c r="E2945">
        <v>9.4490000000000005E-2</v>
      </c>
      <c r="F2945">
        <v>-10.266999999999999</v>
      </c>
      <c r="G2945">
        <v>68.058649000000003</v>
      </c>
      <c r="H2945">
        <v>20042.308000000001</v>
      </c>
      <c r="I2945">
        <v>-179.74521999999999</v>
      </c>
      <c r="J2945">
        <v>0.23663400000000001</v>
      </c>
      <c r="K2945">
        <v>6.4753379999999998</v>
      </c>
      <c r="L2945">
        <v>-8.2764629999999997</v>
      </c>
      <c r="M2945">
        <v>-1.7190000000000001</v>
      </c>
      <c r="N2945">
        <v>68.058649000000003</v>
      </c>
      <c r="O2945">
        <v>804520.03</v>
      </c>
      <c r="P2945">
        <v>179.98007000000001</v>
      </c>
      <c r="Q2945">
        <v>9.8917789999999997</v>
      </c>
      <c r="R2945">
        <v>260.60678000000001</v>
      </c>
      <c r="S2945">
        <f t="shared" si="90"/>
        <v>27.364360151119449</v>
      </c>
      <c r="T2945">
        <f t="shared" si="91"/>
        <v>26.345794826188499</v>
      </c>
    </row>
    <row r="2946" spans="1:20" x14ac:dyDescent="0.25">
      <c r="A2946" t="s">
        <v>16234</v>
      </c>
      <c r="B2946" t="s">
        <v>3526</v>
      </c>
      <c r="C2946">
        <v>1.07178E-2</v>
      </c>
      <c r="E2946" s="1">
        <v>0.23400000000000001</v>
      </c>
      <c r="F2946">
        <v>-0.41099999999999998</v>
      </c>
      <c r="G2946">
        <v>18.281618999999999</v>
      </c>
      <c r="H2946" s="1">
        <v>4890000</v>
      </c>
      <c r="I2946" s="1">
        <v>-180</v>
      </c>
      <c r="J2946">
        <v>50.48733</v>
      </c>
      <c r="K2946">
        <v>1587.6110000000001</v>
      </c>
      <c r="L2946">
        <v>-86.934049999999999</v>
      </c>
      <c r="M2946">
        <v>2.11</v>
      </c>
      <c r="N2946">
        <v>18.281618999999999</v>
      </c>
      <c r="O2946">
        <v>40290.328999999998</v>
      </c>
      <c r="P2946">
        <v>179.48083</v>
      </c>
      <c r="Q2946">
        <v>0.26909300000000003</v>
      </c>
      <c r="R2946">
        <v>12.978872000000001</v>
      </c>
      <c r="S2946">
        <f t="shared" si="90"/>
        <v>31.445731037866334</v>
      </c>
      <c r="T2946">
        <f t="shared" si="91"/>
        <v>48.231919819541943</v>
      </c>
    </row>
    <row r="2947" spans="1:20" x14ac:dyDescent="0.25">
      <c r="A2947" t="s">
        <v>16235</v>
      </c>
      <c r="B2947" t="s">
        <v>3527</v>
      </c>
      <c r="C2947">
        <v>7.4318400000000003E-3</v>
      </c>
      <c r="E2947">
        <v>87.452837000000002</v>
      </c>
      <c r="F2947">
        <v>-11.817</v>
      </c>
      <c r="G2947">
        <v>70.110354000000001</v>
      </c>
      <c r="H2947">
        <v>29925.48</v>
      </c>
      <c r="I2947">
        <v>-16.289994</v>
      </c>
      <c r="J2947">
        <v>0.36919299999999999</v>
      </c>
      <c r="K2947">
        <v>7.9410999999999995E-2</v>
      </c>
      <c r="L2947">
        <v>-0.27046900000000001</v>
      </c>
      <c r="M2947">
        <v>-11.893000000000001</v>
      </c>
      <c r="N2947">
        <v>70.110354000000001</v>
      </c>
      <c r="O2947">
        <v>26912.417000000001</v>
      </c>
      <c r="P2947">
        <v>50.144412000000003</v>
      </c>
      <c r="Q2947">
        <v>0.50880800000000004</v>
      </c>
      <c r="R2947">
        <v>0.67670300000000005</v>
      </c>
      <c r="S2947">
        <f t="shared" ref="S2947:S3010" si="92">K2947/J2947</f>
        <v>0.2150934606019074</v>
      </c>
      <c r="T2947">
        <f t="shared" ref="T2947:T3010" si="93">R2947/Q2947</f>
        <v>1.3299771230012107</v>
      </c>
    </row>
    <row r="2948" spans="1:20" x14ac:dyDescent="0.25">
      <c r="A2948" t="s">
        <v>16236</v>
      </c>
      <c r="B2948" t="s">
        <v>3528</v>
      </c>
      <c r="C2948">
        <v>1.3010799999999999E-2</v>
      </c>
      <c r="E2948">
        <v>12.652101999999999</v>
      </c>
      <c r="F2948">
        <v>-12.401</v>
      </c>
      <c r="G2948">
        <v>82.981337999999994</v>
      </c>
      <c r="H2948">
        <v>6116.5069000000003</v>
      </c>
      <c r="I2948">
        <v>-179.73783</v>
      </c>
      <c r="J2948">
        <v>6.1066000000000002E-2</v>
      </c>
      <c r="K2948">
        <v>1.9759800000000001</v>
      </c>
      <c r="L2948">
        <v>-14.202747</v>
      </c>
      <c r="M2948">
        <v>-12.401</v>
      </c>
      <c r="N2948">
        <v>82.981337999999994</v>
      </c>
      <c r="O2948">
        <v>5773.3211000000001</v>
      </c>
      <c r="P2948">
        <v>180.28245999999999</v>
      </c>
      <c r="Q2948">
        <v>5.6651E-2</v>
      </c>
      <c r="R2948">
        <v>1.876431</v>
      </c>
      <c r="S2948">
        <f t="shared" si="92"/>
        <v>32.358104346117315</v>
      </c>
      <c r="T2948">
        <f t="shared" si="93"/>
        <v>33.122645672627137</v>
      </c>
    </row>
    <row r="2949" spans="1:20" x14ac:dyDescent="0.25">
      <c r="A2949" t="s">
        <v>16237</v>
      </c>
      <c r="B2949" t="s">
        <v>3529</v>
      </c>
      <c r="C2949">
        <v>0.58504800000000001</v>
      </c>
      <c r="D2949">
        <v>0.58575900000000003</v>
      </c>
      <c r="E2949">
        <v>3.1321289999999999</v>
      </c>
      <c r="F2949">
        <v>-11.776</v>
      </c>
      <c r="G2949">
        <v>142.85153399999999</v>
      </c>
      <c r="H2949">
        <v>6740.1947</v>
      </c>
      <c r="I2949">
        <v>-180.25734</v>
      </c>
      <c r="J2949">
        <v>7.6042999999999999E-2</v>
      </c>
      <c r="K2949">
        <v>2.1900719999999998</v>
      </c>
      <c r="L2949">
        <v>-8.4046199999999995</v>
      </c>
      <c r="M2949">
        <v>-10.481</v>
      </c>
      <c r="N2949">
        <v>142.85153399999999</v>
      </c>
      <c r="O2949">
        <v>46338.389000000003</v>
      </c>
      <c r="P2949">
        <v>179.95303000000001</v>
      </c>
      <c r="Q2949">
        <v>0.42368499999999998</v>
      </c>
      <c r="R2949">
        <v>15.005803999999999</v>
      </c>
      <c r="S2949">
        <f t="shared" si="92"/>
        <v>28.800441855266097</v>
      </c>
      <c r="T2949">
        <f t="shared" si="93"/>
        <v>35.417359594982123</v>
      </c>
    </row>
    <row r="2950" spans="1:20" x14ac:dyDescent="0.25">
      <c r="A2950" t="s">
        <v>16238</v>
      </c>
      <c r="B2950" t="s">
        <v>3530</v>
      </c>
      <c r="C2950">
        <v>3.4778600000000002E-3</v>
      </c>
      <c r="E2950" s="1">
        <v>57</v>
      </c>
      <c r="F2950">
        <v>-0.317</v>
      </c>
      <c r="G2950">
        <v>56.803519000000001</v>
      </c>
      <c r="H2950" s="1">
        <v>10200000</v>
      </c>
      <c r="I2950" s="1">
        <v>-181</v>
      </c>
      <c r="J2950">
        <v>23.788630000000001</v>
      </c>
      <c r="K2950">
        <v>3320.1460000000002</v>
      </c>
      <c r="L2950" s="1">
        <v>-93.9</v>
      </c>
      <c r="M2950">
        <v>0.79900000000000004</v>
      </c>
      <c r="N2950">
        <v>56.803519000000001</v>
      </c>
      <c r="O2950" s="1">
        <v>2050000</v>
      </c>
      <c r="P2950" s="1">
        <v>180</v>
      </c>
      <c r="Q2950">
        <v>0.500309</v>
      </c>
      <c r="R2950">
        <v>662.02470000000005</v>
      </c>
      <c r="S2950">
        <f t="shared" si="92"/>
        <v>139.56860903717447</v>
      </c>
      <c r="T2950">
        <f t="shared" si="93"/>
        <v>1323.231642844722</v>
      </c>
    </row>
    <row r="2951" spans="1:20" x14ac:dyDescent="0.25">
      <c r="A2951" t="s">
        <v>16239</v>
      </c>
      <c r="B2951" t="s">
        <v>3531</v>
      </c>
      <c r="C2951">
        <v>0.22218599999999999</v>
      </c>
      <c r="E2951">
        <v>0.37678299999999998</v>
      </c>
      <c r="F2951">
        <v>-7.0590000000000002</v>
      </c>
      <c r="G2951">
        <v>115.02113</v>
      </c>
      <c r="H2951">
        <v>7737.6728000000003</v>
      </c>
      <c r="I2951">
        <v>-180.14926</v>
      </c>
      <c r="J2951">
        <v>0.151642</v>
      </c>
      <c r="K2951">
        <v>2.5111650000000001</v>
      </c>
      <c r="L2951">
        <v>-5.7762570000000002</v>
      </c>
      <c r="M2951">
        <v>-6.5940000000000003</v>
      </c>
      <c r="N2951">
        <v>115.02113</v>
      </c>
      <c r="O2951">
        <v>7246.5919999999996</v>
      </c>
      <c r="P2951">
        <v>180.26526999999999</v>
      </c>
      <c r="Q2951">
        <v>0.116614</v>
      </c>
      <c r="R2951">
        <v>2.3548209999999998</v>
      </c>
      <c r="S2951">
        <f t="shared" si="92"/>
        <v>16.559825114414213</v>
      </c>
      <c r="T2951">
        <f t="shared" si="93"/>
        <v>20.193295830689284</v>
      </c>
    </row>
    <row r="2952" spans="1:20" x14ac:dyDescent="0.25">
      <c r="A2952" t="s">
        <v>16240</v>
      </c>
      <c r="B2952" t="s">
        <v>3532</v>
      </c>
      <c r="C2952">
        <v>3.6838500000000003E-2</v>
      </c>
      <c r="E2952">
        <v>6.2769640000000004</v>
      </c>
      <c r="F2952">
        <v>-7.2220000000000004</v>
      </c>
      <c r="G2952">
        <v>22.393924999999999</v>
      </c>
      <c r="H2952">
        <v>2488.3483999999999</v>
      </c>
      <c r="I2952">
        <v>-180.26522</v>
      </c>
      <c r="J2952">
        <v>1.9868E-2</v>
      </c>
      <c r="K2952">
        <v>0.80860200000000004</v>
      </c>
      <c r="L2952">
        <v>-14.300249000000001</v>
      </c>
      <c r="M2952">
        <v>-5.6909999999999998</v>
      </c>
      <c r="N2952">
        <v>22.393924999999999</v>
      </c>
      <c r="O2952">
        <v>1624.4565</v>
      </c>
      <c r="P2952">
        <v>180.50380999999999</v>
      </c>
      <c r="Q2952">
        <v>8.3309999999999999E-3</v>
      </c>
      <c r="R2952">
        <v>0.52927400000000002</v>
      </c>
      <c r="S2952">
        <f t="shared" si="92"/>
        <v>40.698711495872764</v>
      </c>
      <c r="T2952">
        <f t="shared" si="93"/>
        <v>63.530668587204424</v>
      </c>
    </row>
    <row r="2953" spans="1:20" x14ac:dyDescent="0.25">
      <c r="A2953" t="s">
        <v>16241</v>
      </c>
      <c r="B2953" t="s">
        <v>3533</v>
      </c>
      <c r="C2953">
        <v>2.7787099999999999E-2</v>
      </c>
      <c r="E2953">
        <v>3.7398549999999999</v>
      </c>
      <c r="F2953">
        <v>-2.3170000000000002</v>
      </c>
      <c r="G2953">
        <v>76.127309999999994</v>
      </c>
      <c r="H2953">
        <v>865986.33</v>
      </c>
      <c r="I2953">
        <v>-87.621322000000006</v>
      </c>
      <c r="J2953">
        <v>7.823404</v>
      </c>
      <c r="K2953">
        <v>66.486065999999994</v>
      </c>
      <c r="L2953">
        <v>-16.471343999999998</v>
      </c>
      <c r="M2953">
        <v>-2.0880000000000001</v>
      </c>
      <c r="N2953">
        <v>76.127309999999994</v>
      </c>
      <c r="O2953">
        <v>126300</v>
      </c>
      <c r="P2953">
        <v>179.92169000000001</v>
      </c>
      <c r="Q2953">
        <v>3.47898</v>
      </c>
      <c r="R2953">
        <v>40.885601999999999</v>
      </c>
      <c r="S2953">
        <f t="shared" si="92"/>
        <v>8.4983551916787103</v>
      </c>
      <c r="T2953">
        <f t="shared" si="93"/>
        <v>11.752180811617198</v>
      </c>
    </row>
    <row r="2954" spans="1:20" x14ac:dyDescent="0.25">
      <c r="A2954" t="s">
        <v>16242</v>
      </c>
      <c r="B2954" t="s">
        <v>3534</v>
      </c>
      <c r="C2954">
        <v>1.0874E-2</v>
      </c>
      <c r="D2954">
        <v>1.0902800000000001E-2</v>
      </c>
      <c r="E2954">
        <v>6.3764010000000004</v>
      </c>
      <c r="F2954" t="s">
        <v>3535</v>
      </c>
      <c r="G2954">
        <v>44.933751999999998</v>
      </c>
      <c r="H2954">
        <v>16263.215</v>
      </c>
      <c r="I2954">
        <v>-179.62817000000001</v>
      </c>
      <c r="J2954">
        <v>0.13850399999999999</v>
      </c>
      <c r="K2954">
        <v>5.2475339999999999</v>
      </c>
      <c r="L2954">
        <v>-19.897897</v>
      </c>
      <c r="M2954" t="s">
        <v>3536</v>
      </c>
      <c r="N2954">
        <v>44.933751999999998</v>
      </c>
      <c r="O2954">
        <v>4962.1145999999999</v>
      </c>
      <c r="P2954">
        <v>123.22029999999999</v>
      </c>
      <c r="Q2954">
        <v>0.103856</v>
      </c>
      <c r="R2954">
        <v>0.75341000000000002</v>
      </c>
      <c r="S2954">
        <f t="shared" si="92"/>
        <v>37.887237913706464</v>
      </c>
      <c r="T2954">
        <f t="shared" si="93"/>
        <v>7.2543714373748269</v>
      </c>
    </row>
    <row r="2955" spans="1:20" x14ac:dyDescent="0.25">
      <c r="A2955" t="s">
        <v>16243</v>
      </c>
      <c r="B2955" t="s">
        <v>3537</v>
      </c>
      <c r="C2955">
        <v>3.1931599999999997E-2</v>
      </c>
      <c r="E2955">
        <v>3.2051630000000002</v>
      </c>
      <c r="F2955">
        <v>-14.646000000000001</v>
      </c>
      <c r="G2955">
        <v>139.68473</v>
      </c>
      <c r="H2955">
        <v>20659.368999999999</v>
      </c>
      <c r="I2955">
        <v>-180.06792999999999</v>
      </c>
      <c r="J2955">
        <v>0.25583600000000001</v>
      </c>
      <c r="K2955">
        <v>6.6986889999999999</v>
      </c>
      <c r="L2955">
        <v>-16.706602</v>
      </c>
      <c r="M2955">
        <v>-7.8789999999999996</v>
      </c>
      <c r="N2955">
        <v>139.68473</v>
      </c>
      <c r="O2955">
        <v>22354.690999999999</v>
      </c>
      <c r="P2955">
        <v>179.69809000000001</v>
      </c>
      <c r="Q2955">
        <v>0.15926499999999999</v>
      </c>
      <c r="R2955">
        <v>7.2186440000000003</v>
      </c>
      <c r="S2955">
        <f t="shared" si="92"/>
        <v>26.183527728701197</v>
      </c>
      <c r="T2955">
        <f t="shared" si="93"/>
        <v>45.32473550372022</v>
      </c>
    </row>
    <row r="2956" spans="1:20" x14ac:dyDescent="0.25">
      <c r="A2956" t="s">
        <v>16244</v>
      </c>
      <c r="B2956" t="s">
        <v>3538</v>
      </c>
      <c r="C2956" s="1">
        <v>3.3517699999999998E-6</v>
      </c>
      <c r="E2956">
        <v>20.346689000000001</v>
      </c>
      <c r="F2956">
        <v>-3.5609999999999999</v>
      </c>
      <c r="G2956">
        <v>89.250917999999999</v>
      </c>
      <c r="H2956">
        <v>5570.8648999999996</v>
      </c>
      <c r="I2956">
        <v>-180.17122000000001</v>
      </c>
      <c r="J2956">
        <v>1.5977999999999999E-2</v>
      </c>
      <c r="K2956">
        <v>1.8083959999999999</v>
      </c>
      <c r="L2956" s="1">
        <v>-23.9</v>
      </c>
      <c r="M2956">
        <v>-0.30499999999999999</v>
      </c>
      <c r="N2956">
        <v>89.250917999999999</v>
      </c>
      <c r="O2956" s="1">
        <v>3790000</v>
      </c>
      <c r="P2956" s="1">
        <v>180</v>
      </c>
      <c r="Q2956">
        <v>21.193249999999999</v>
      </c>
      <c r="R2956">
        <v>1227.105</v>
      </c>
      <c r="S2956">
        <f t="shared" si="92"/>
        <v>113.18037301289273</v>
      </c>
      <c r="T2956">
        <f t="shared" si="93"/>
        <v>57.900746700010622</v>
      </c>
    </row>
    <row r="2957" spans="1:20" x14ac:dyDescent="0.25">
      <c r="A2957" t="s">
        <v>16245</v>
      </c>
      <c r="B2957" t="s">
        <v>3539</v>
      </c>
      <c r="C2957">
        <v>1.11208E-2</v>
      </c>
      <c r="E2957" s="1">
        <v>0.41899999999999998</v>
      </c>
      <c r="F2957">
        <v>-0.40500000000000003</v>
      </c>
      <c r="G2957">
        <v>57.125667</v>
      </c>
      <c r="H2957" s="1">
        <v>15500000</v>
      </c>
      <c r="I2957" s="1">
        <v>-180</v>
      </c>
      <c r="J2957">
        <v>174.38399999999999</v>
      </c>
      <c r="K2957">
        <v>5005.8040000000001</v>
      </c>
      <c r="L2957">
        <v>-27.220618999999999</v>
      </c>
      <c r="M2957">
        <v>2.355</v>
      </c>
      <c r="N2957">
        <v>57.125667</v>
      </c>
      <c r="O2957">
        <v>121407.87</v>
      </c>
      <c r="P2957">
        <v>180.45916</v>
      </c>
      <c r="Q2957">
        <v>1.2180629999999999</v>
      </c>
      <c r="R2957">
        <v>39.537092000000001</v>
      </c>
      <c r="S2957">
        <f t="shared" si="92"/>
        <v>28.705638131938713</v>
      </c>
      <c r="T2957">
        <f t="shared" si="93"/>
        <v>32.458987753507003</v>
      </c>
    </row>
    <row r="2958" spans="1:20" x14ac:dyDescent="0.25">
      <c r="A2958" t="s">
        <v>16246</v>
      </c>
      <c r="B2958" t="s">
        <v>3540</v>
      </c>
      <c r="C2958">
        <v>1.11191E-2</v>
      </c>
      <c r="E2958" s="1">
        <v>0.42399999999999999</v>
      </c>
      <c r="F2958">
        <v>-0.28299999999999997</v>
      </c>
      <c r="G2958">
        <v>56.431761999999999</v>
      </c>
      <c r="H2958" s="1">
        <v>30900000</v>
      </c>
      <c r="I2958" s="1">
        <v>-180</v>
      </c>
      <c r="J2958">
        <v>344.33679999999998</v>
      </c>
      <c r="K2958">
        <v>10015.129999999999</v>
      </c>
      <c r="L2958">
        <v>-70.121841000000003</v>
      </c>
      <c r="M2958">
        <v>2.363</v>
      </c>
      <c r="N2958">
        <v>56.431761999999999</v>
      </c>
      <c r="O2958">
        <v>268086.90999999997</v>
      </c>
      <c r="P2958">
        <v>180.28652</v>
      </c>
      <c r="Q2958">
        <v>1.8727929999999999</v>
      </c>
      <c r="R2958">
        <v>87.136900999999995</v>
      </c>
      <c r="S2958">
        <f t="shared" si="92"/>
        <v>29.085273488050071</v>
      </c>
      <c r="T2958">
        <f t="shared" si="93"/>
        <v>46.527780165773791</v>
      </c>
    </row>
    <row r="2959" spans="1:20" x14ac:dyDescent="0.25">
      <c r="A2959" t="s">
        <v>16247</v>
      </c>
      <c r="B2959" t="s">
        <v>3541</v>
      </c>
      <c r="C2959">
        <v>6.3628800000000004E-4</v>
      </c>
      <c r="E2959">
        <v>0.619722</v>
      </c>
      <c r="F2959">
        <v>-15.446999999999999</v>
      </c>
      <c r="G2959">
        <v>128.66356400000001</v>
      </c>
      <c r="H2959">
        <v>9183.4477000000006</v>
      </c>
      <c r="I2959">
        <v>-180.25873000000001</v>
      </c>
      <c r="J2959">
        <v>0.10190100000000001</v>
      </c>
      <c r="K2959">
        <v>2.983997</v>
      </c>
      <c r="L2959">
        <v>-13.413395</v>
      </c>
      <c r="M2959">
        <v>-10.334</v>
      </c>
      <c r="N2959">
        <v>128.66356400000001</v>
      </c>
      <c r="O2959">
        <v>4773.5509000000002</v>
      </c>
      <c r="P2959">
        <v>179.71263999999999</v>
      </c>
      <c r="Q2959">
        <v>7.6530000000000001E-3</v>
      </c>
      <c r="R2959">
        <v>1.541696</v>
      </c>
      <c r="S2959">
        <f t="shared" si="92"/>
        <v>29.283294570220114</v>
      </c>
      <c r="T2959">
        <f t="shared" si="93"/>
        <v>201.44988893244479</v>
      </c>
    </row>
    <row r="2960" spans="1:20" x14ac:dyDescent="0.25">
      <c r="A2960" t="s">
        <v>16248</v>
      </c>
      <c r="B2960" t="s">
        <v>3542</v>
      </c>
      <c r="C2960">
        <v>0.23081099999999999</v>
      </c>
      <c r="E2960">
        <v>3.8214790000000001</v>
      </c>
      <c r="F2960">
        <v>-7.6349999999999998</v>
      </c>
      <c r="G2960">
        <v>53.016148999999999</v>
      </c>
      <c r="H2960">
        <v>16364.293</v>
      </c>
      <c r="I2960">
        <v>-180.08948000000001</v>
      </c>
      <c r="J2960">
        <v>0.21553600000000001</v>
      </c>
      <c r="K2960">
        <v>5.3073040000000002</v>
      </c>
      <c r="L2960">
        <v>-5.7985329999999999</v>
      </c>
      <c r="M2960">
        <v>-5.7869999999999999</v>
      </c>
      <c r="N2960">
        <v>53.016148999999999</v>
      </c>
      <c r="O2960">
        <v>16449.919999999998</v>
      </c>
      <c r="P2960">
        <v>180.45</v>
      </c>
      <c r="Q2960">
        <v>0.12904499999999999</v>
      </c>
      <c r="R2960">
        <v>5.3564559999999997</v>
      </c>
      <c r="S2960">
        <f t="shared" si="92"/>
        <v>24.623747309034222</v>
      </c>
      <c r="T2960">
        <f t="shared" si="93"/>
        <v>41.508435042039601</v>
      </c>
    </row>
    <row r="2961" spans="1:20" x14ac:dyDescent="0.25">
      <c r="A2961" t="s">
        <v>16249</v>
      </c>
      <c r="B2961" t="s">
        <v>3543</v>
      </c>
      <c r="C2961">
        <v>4.8840000000000003E-3</v>
      </c>
      <c r="D2961">
        <v>4.9121800000000004E-3</v>
      </c>
      <c r="E2961" s="1">
        <v>6.35</v>
      </c>
      <c r="F2961">
        <v>-19.574000000000002</v>
      </c>
      <c r="G2961">
        <v>20.842251999999998</v>
      </c>
      <c r="H2961" s="1">
        <v>148</v>
      </c>
      <c r="I2961" s="1">
        <v>-312</v>
      </c>
      <c r="J2961">
        <v>1.234756E-3</v>
      </c>
      <c r="K2961">
        <v>0.14360419999999999</v>
      </c>
      <c r="L2961" s="1">
        <v>-3.7499999999999998E-8</v>
      </c>
      <c r="M2961">
        <v>-17.870999999999999</v>
      </c>
      <c r="N2961">
        <v>20.842251999999998</v>
      </c>
      <c r="O2961" s="1">
        <v>1.28E-6</v>
      </c>
      <c r="P2961" s="1">
        <v>190</v>
      </c>
      <c r="Q2961" s="1">
        <v>8.7946099999999998E-12</v>
      </c>
      <c r="R2961" s="1">
        <v>4.5928599999999999E-10</v>
      </c>
      <c r="S2961">
        <f t="shared" si="92"/>
        <v>116.30168227568846</v>
      </c>
      <c r="T2961">
        <f t="shared" si="93"/>
        <v>52.223577850524357</v>
      </c>
    </row>
    <row r="2962" spans="1:20" x14ac:dyDescent="0.25">
      <c r="A2962" t="s">
        <v>16250</v>
      </c>
      <c r="B2962" t="s">
        <v>3544</v>
      </c>
      <c r="C2962">
        <v>0.10101</v>
      </c>
      <c r="E2962">
        <v>0.43757499999999999</v>
      </c>
      <c r="F2962">
        <v>5.15</v>
      </c>
      <c r="G2962">
        <v>90.889722000000006</v>
      </c>
      <c r="H2962">
        <v>118119.05</v>
      </c>
      <c r="I2962">
        <v>-179.95482999999999</v>
      </c>
      <c r="J2962">
        <v>1.3666940000000001</v>
      </c>
      <c r="K2962">
        <v>38.251365999999997</v>
      </c>
      <c r="L2962">
        <v>-6.2298799999999996</v>
      </c>
      <c r="M2962">
        <v>2.6520000000000001</v>
      </c>
      <c r="N2962">
        <v>90.889722000000006</v>
      </c>
      <c r="O2962">
        <v>74632.854000000007</v>
      </c>
      <c r="P2962">
        <v>180.40478999999999</v>
      </c>
      <c r="Q2962">
        <v>0.84977000000000003</v>
      </c>
      <c r="R2962">
        <v>24.289925</v>
      </c>
      <c r="S2962">
        <f t="shared" si="92"/>
        <v>27.988244625351392</v>
      </c>
      <c r="T2962">
        <f t="shared" si="93"/>
        <v>28.584116878684821</v>
      </c>
    </row>
    <row r="2963" spans="1:20" x14ac:dyDescent="0.25">
      <c r="A2963" t="s">
        <v>16251</v>
      </c>
      <c r="B2963" t="s">
        <v>3545</v>
      </c>
      <c r="C2963">
        <v>9.1331700000000002E-2</v>
      </c>
      <c r="D2963">
        <v>9.1864399999999999E-2</v>
      </c>
      <c r="E2963">
        <v>0.24967500000000001</v>
      </c>
      <c r="F2963" t="s">
        <v>3546</v>
      </c>
      <c r="G2963">
        <v>94.433336999999995</v>
      </c>
      <c r="H2963">
        <v>40339.669000000002</v>
      </c>
      <c r="I2963">
        <v>-180.08922999999999</v>
      </c>
      <c r="J2963">
        <v>0.52654800000000002</v>
      </c>
      <c r="K2963">
        <v>13.083014</v>
      </c>
      <c r="L2963">
        <v>-45.748925</v>
      </c>
      <c r="M2963" t="s">
        <v>3547</v>
      </c>
      <c r="N2963">
        <v>94.433336999999995</v>
      </c>
      <c r="O2963">
        <v>41170.440999999999</v>
      </c>
      <c r="P2963">
        <v>180.16057000000001</v>
      </c>
      <c r="Q2963">
        <v>0.64102499999999996</v>
      </c>
      <c r="R2963">
        <v>13.363033</v>
      </c>
      <c r="S2963">
        <f t="shared" si="92"/>
        <v>24.846764207631594</v>
      </c>
      <c r="T2963">
        <f t="shared" si="93"/>
        <v>20.846352326352328</v>
      </c>
    </row>
    <row r="2964" spans="1:20" x14ac:dyDescent="0.25">
      <c r="A2964" t="s">
        <v>16252</v>
      </c>
      <c r="B2964" t="s">
        <v>3548</v>
      </c>
      <c r="C2964">
        <v>7.7028299999999994E-2</v>
      </c>
      <c r="E2964">
        <v>0.37354700000000002</v>
      </c>
      <c r="F2964">
        <v>5.476</v>
      </c>
      <c r="G2964">
        <v>101.40394499999999</v>
      </c>
      <c r="H2964">
        <v>100454.19</v>
      </c>
      <c r="I2964">
        <v>-180.23874000000001</v>
      </c>
      <c r="J2964">
        <v>1.1482669999999999</v>
      </c>
      <c r="K2964">
        <v>32.633552999999999</v>
      </c>
      <c r="L2964">
        <v>-6.1262150000000002</v>
      </c>
      <c r="M2964">
        <v>5.4320000000000004</v>
      </c>
      <c r="N2964">
        <v>101.40394499999999</v>
      </c>
      <c r="O2964">
        <v>15785.226000000001</v>
      </c>
      <c r="P2964">
        <v>179.96749</v>
      </c>
      <c r="Q2964">
        <v>0.17048199999999999</v>
      </c>
      <c r="R2964">
        <v>5.1125660000000002</v>
      </c>
      <c r="S2964">
        <f t="shared" si="92"/>
        <v>28.419830056946687</v>
      </c>
      <c r="T2964">
        <f t="shared" si="93"/>
        <v>29.988890322732022</v>
      </c>
    </row>
    <row r="2965" spans="1:20" x14ac:dyDescent="0.25">
      <c r="A2965" t="s">
        <v>16253</v>
      </c>
      <c r="B2965" t="s">
        <v>3549</v>
      </c>
      <c r="C2965">
        <v>6.4263499999999999E-3</v>
      </c>
      <c r="E2965">
        <v>0.43245899999999998</v>
      </c>
      <c r="F2965">
        <v>-9.69</v>
      </c>
      <c r="G2965">
        <v>53.188616000000003</v>
      </c>
      <c r="H2965">
        <v>25015.501</v>
      </c>
      <c r="I2965">
        <v>-180.25933000000001</v>
      </c>
      <c r="J2965">
        <v>0.278615</v>
      </c>
      <c r="K2965">
        <v>8.1283930000000009</v>
      </c>
      <c r="L2965">
        <v>-35.698726000000001</v>
      </c>
      <c r="M2965">
        <v>-4.9459999999999997</v>
      </c>
      <c r="N2965">
        <v>53.188616000000003</v>
      </c>
      <c r="O2965">
        <v>452.51445999999999</v>
      </c>
      <c r="P2965">
        <v>180.20459</v>
      </c>
      <c r="Q2965">
        <v>1.83E-4</v>
      </c>
      <c r="R2965">
        <v>0.146948</v>
      </c>
      <c r="S2965">
        <f t="shared" si="92"/>
        <v>29.174283509502363</v>
      </c>
      <c r="T2965">
        <f t="shared" si="93"/>
        <v>802.99453551912563</v>
      </c>
    </row>
    <row r="2966" spans="1:20" x14ac:dyDescent="0.25">
      <c r="A2966" t="s">
        <v>16254</v>
      </c>
      <c r="B2966" t="s">
        <v>3550</v>
      </c>
      <c r="C2966">
        <v>3.06625E-3</v>
      </c>
      <c r="E2966">
        <v>0.41994100000000001</v>
      </c>
      <c r="F2966">
        <v>3.206</v>
      </c>
      <c r="G2966">
        <v>35.273634999999999</v>
      </c>
      <c r="H2966">
        <v>90749.910999999993</v>
      </c>
      <c r="I2966">
        <v>-179.76567</v>
      </c>
      <c r="J2966">
        <v>1.0350090000000001</v>
      </c>
      <c r="K2966">
        <v>29.326466</v>
      </c>
      <c r="L2966">
        <v>-2.1705610000000002</v>
      </c>
      <c r="M2966">
        <v>1.5389999999999999</v>
      </c>
      <c r="N2966">
        <v>35.273634999999999</v>
      </c>
      <c r="O2966">
        <v>187614.33</v>
      </c>
      <c r="P2966">
        <v>180.41508999999999</v>
      </c>
      <c r="Q2966">
        <v>2.0217809999999998</v>
      </c>
      <c r="R2966">
        <v>61.067723000000001</v>
      </c>
      <c r="S2966">
        <f t="shared" si="92"/>
        <v>28.334503371468266</v>
      </c>
      <c r="T2966">
        <f t="shared" si="93"/>
        <v>30.204914874558622</v>
      </c>
    </row>
    <row r="2967" spans="1:20" x14ac:dyDescent="0.25">
      <c r="A2967" t="s">
        <v>16255</v>
      </c>
      <c r="B2967" t="s">
        <v>3551</v>
      </c>
      <c r="C2967">
        <v>1.2780700000000001E-3</v>
      </c>
      <c r="E2967">
        <v>0.42040100000000002</v>
      </c>
      <c r="F2967">
        <v>3.3580000000000001</v>
      </c>
      <c r="G2967">
        <v>28.751269000000001</v>
      </c>
      <c r="H2967">
        <v>57978.857000000004</v>
      </c>
      <c r="I2967">
        <v>-179.59736000000001</v>
      </c>
      <c r="J2967">
        <v>0.69383700000000004</v>
      </c>
      <c r="K2967">
        <v>18.701204000000001</v>
      </c>
      <c r="L2967">
        <v>-1.6365479999999999</v>
      </c>
      <c r="M2967">
        <v>1.4450000000000001</v>
      </c>
      <c r="N2967">
        <v>28.751269000000001</v>
      </c>
      <c r="O2967">
        <v>178631.87</v>
      </c>
      <c r="P2967">
        <v>180.32602</v>
      </c>
      <c r="Q2967">
        <v>1.9369730000000001</v>
      </c>
      <c r="R2967">
        <v>58.086573999999999</v>
      </c>
      <c r="S2967">
        <f t="shared" si="92"/>
        <v>26.953310359637783</v>
      </c>
      <c r="T2967">
        <f t="shared" si="93"/>
        <v>29.988324049948037</v>
      </c>
    </row>
    <row r="2968" spans="1:20" x14ac:dyDescent="0.25">
      <c r="A2968" t="s">
        <v>16256</v>
      </c>
      <c r="B2968" t="s">
        <v>3552</v>
      </c>
      <c r="C2968">
        <v>1.3490799999999999E-3</v>
      </c>
      <c r="E2968">
        <v>5.0504E-2</v>
      </c>
      <c r="F2968">
        <v>-1.071</v>
      </c>
      <c r="G2968">
        <v>19.435164</v>
      </c>
      <c r="H2968">
        <v>135209.47</v>
      </c>
      <c r="I2968">
        <v>-180.29713000000001</v>
      </c>
      <c r="J2968">
        <v>1.9681489999999999</v>
      </c>
      <c r="K2968">
        <v>43.952616999999996</v>
      </c>
      <c r="L2968">
        <v>-6.6576440000000003</v>
      </c>
      <c r="M2968">
        <v>1.254</v>
      </c>
      <c r="N2968">
        <v>19.435164</v>
      </c>
      <c r="O2968">
        <v>177198.97</v>
      </c>
      <c r="P2968">
        <v>180.34907000000001</v>
      </c>
      <c r="Q2968">
        <v>2.242645</v>
      </c>
      <c r="R2968">
        <v>57.635362999999998</v>
      </c>
      <c r="S2968">
        <f t="shared" si="92"/>
        <v>22.331956066334406</v>
      </c>
      <c r="T2968">
        <f t="shared" si="93"/>
        <v>25.699726439093123</v>
      </c>
    </row>
    <row r="2969" spans="1:20" x14ac:dyDescent="0.25">
      <c r="A2969" t="s">
        <v>16257</v>
      </c>
      <c r="B2969" t="s">
        <v>3553</v>
      </c>
      <c r="C2969">
        <v>2.6254400000000002E-3</v>
      </c>
      <c r="E2969">
        <v>9.0198E-2</v>
      </c>
      <c r="F2969">
        <v>-1.292</v>
      </c>
      <c r="G2969">
        <v>24.993345999999999</v>
      </c>
      <c r="H2969">
        <v>178725.44</v>
      </c>
      <c r="I2969">
        <v>-179.94878</v>
      </c>
      <c r="J2969">
        <v>2.9143279999999998</v>
      </c>
      <c r="K2969">
        <v>57.874091999999997</v>
      </c>
      <c r="L2969">
        <v>-12.930097999999999</v>
      </c>
      <c r="M2969">
        <v>1.3069999999999999</v>
      </c>
      <c r="N2969">
        <v>24.993345999999999</v>
      </c>
      <c r="O2969">
        <v>232699.75</v>
      </c>
      <c r="P2969">
        <v>179.9461</v>
      </c>
      <c r="Q2969">
        <v>2.736923</v>
      </c>
      <c r="R2969">
        <v>75.349573000000007</v>
      </c>
      <c r="S2969">
        <f t="shared" si="92"/>
        <v>19.858468916333372</v>
      </c>
      <c r="T2969">
        <f t="shared" si="93"/>
        <v>27.530761004237242</v>
      </c>
    </row>
    <row r="2970" spans="1:20" x14ac:dyDescent="0.25">
      <c r="A2970" t="s">
        <v>16258</v>
      </c>
      <c r="B2970" t="s">
        <v>3554</v>
      </c>
      <c r="C2970">
        <v>2.7185899999999999E-3</v>
      </c>
      <c r="E2970" s="1">
        <v>0.11</v>
      </c>
      <c r="F2970">
        <v>-0.17100000000000001</v>
      </c>
      <c r="G2970">
        <v>11.991654</v>
      </c>
      <c r="H2970" s="1">
        <v>2790000</v>
      </c>
      <c r="I2970" s="1">
        <v>-180</v>
      </c>
      <c r="J2970">
        <v>45.179630000000003</v>
      </c>
      <c r="K2970">
        <v>902.21630000000005</v>
      </c>
      <c r="L2970">
        <v>-19.276402000000001</v>
      </c>
      <c r="M2970">
        <v>1.2889999999999999</v>
      </c>
      <c r="N2970">
        <v>11.991654</v>
      </c>
      <c r="O2970">
        <v>94506.304999999993</v>
      </c>
      <c r="P2970">
        <v>179.33918</v>
      </c>
      <c r="Q2970">
        <v>3.2013210000000001</v>
      </c>
      <c r="R2970">
        <v>30.395629</v>
      </c>
      <c r="S2970">
        <f t="shared" si="92"/>
        <v>19.969537156457456</v>
      </c>
      <c r="T2970">
        <f t="shared" si="93"/>
        <v>9.4947145256598748</v>
      </c>
    </row>
    <row r="2971" spans="1:20" x14ac:dyDescent="0.25">
      <c r="A2971" t="s">
        <v>16259</v>
      </c>
      <c r="B2971" t="s">
        <v>3555</v>
      </c>
      <c r="C2971">
        <v>4.8949099999999997E-3</v>
      </c>
      <c r="E2971" s="1">
        <v>4.3600000000000002E-3</v>
      </c>
      <c r="F2971">
        <v>-0.253</v>
      </c>
      <c r="G2971">
        <v>13.040412</v>
      </c>
      <c r="H2971" s="1">
        <v>1700000</v>
      </c>
      <c r="I2971" s="1">
        <v>-138</v>
      </c>
      <c r="J2971">
        <v>31.584530000000001</v>
      </c>
      <c r="K2971">
        <v>324.97800000000001</v>
      </c>
      <c r="L2971">
        <v>-44.342778000000003</v>
      </c>
      <c r="M2971">
        <v>0.89300000000000002</v>
      </c>
      <c r="N2971">
        <v>13.040412</v>
      </c>
      <c r="O2971">
        <v>375857.46</v>
      </c>
      <c r="P2971">
        <v>106.19454</v>
      </c>
      <c r="Q2971">
        <v>9.0914619999999999</v>
      </c>
      <c r="R2971">
        <v>42.386496000000001</v>
      </c>
      <c r="S2971">
        <f t="shared" si="92"/>
        <v>10.289151049580285</v>
      </c>
      <c r="T2971">
        <f t="shared" si="93"/>
        <v>4.6622310031103913</v>
      </c>
    </row>
    <row r="2972" spans="1:20" x14ac:dyDescent="0.25">
      <c r="A2972" t="s">
        <v>16260</v>
      </c>
      <c r="B2972" t="s">
        <v>3556</v>
      </c>
      <c r="C2972" s="1">
        <v>1.6052600000000001E-6</v>
      </c>
      <c r="E2972">
        <v>20.752753999999999</v>
      </c>
      <c r="F2972">
        <v>1.411</v>
      </c>
      <c r="G2972">
        <v>34.658752</v>
      </c>
      <c r="H2972">
        <v>148736.37</v>
      </c>
      <c r="I2972">
        <v>-179.44623999999999</v>
      </c>
      <c r="J2972">
        <v>0.64875899999999997</v>
      </c>
      <c r="K2972">
        <v>47.894528000000001</v>
      </c>
      <c r="L2972">
        <v>-13.901935</v>
      </c>
      <c r="M2972">
        <v>3.2570000000000001</v>
      </c>
      <c r="N2972">
        <v>34.658752</v>
      </c>
      <c r="O2972">
        <v>34189.534</v>
      </c>
      <c r="P2972">
        <v>179.93338</v>
      </c>
      <c r="Q2972">
        <v>0.28178999999999998</v>
      </c>
      <c r="R2972">
        <v>11.069210999999999</v>
      </c>
      <c r="S2972">
        <f t="shared" si="92"/>
        <v>73.824837882788529</v>
      </c>
      <c r="T2972">
        <f t="shared" si="93"/>
        <v>39.281773661237089</v>
      </c>
    </row>
    <row r="2973" spans="1:20" x14ac:dyDescent="0.25">
      <c r="A2973" t="s">
        <v>16261</v>
      </c>
      <c r="B2973" t="s">
        <v>3557</v>
      </c>
      <c r="C2973">
        <v>5.0623899999999999E-3</v>
      </c>
      <c r="E2973">
        <v>21.426553999999999</v>
      </c>
      <c r="F2973">
        <v>-8.1069999999999993</v>
      </c>
      <c r="G2973">
        <v>51.213780999999997</v>
      </c>
      <c r="H2973">
        <v>4227.2151999999996</v>
      </c>
      <c r="I2973">
        <v>-179.73523</v>
      </c>
      <c r="J2973">
        <v>2.0888E-2</v>
      </c>
      <c r="K2973">
        <v>1.365591</v>
      </c>
      <c r="L2973">
        <v>-40.008270000000003</v>
      </c>
      <c r="M2973">
        <v>-6.8479999999999999</v>
      </c>
      <c r="N2973">
        <v>51.213780999999997</v>
      </c>
      <c r="O2973">
        <v>4590.3791000000001</v>
      </c>
      <c r="P2973">
        <v>179.44574</v>
      </c>
      <c r="Q2973">
        <v>3.8719999999999997E-2</v>
      </c>
      <c r="R2973">
        <v>1.478138</v>
      </c>
      <c r="S2973">
        <f t="shared" si="92"/>
        <v>65.376819226350051</v>
      </c>
      <c r="T2973">
        <f t="shared" si="93"/>
        <v>38.175051652892563</v>
      </c>
    </row>
    <row r="2974" spans="1:20" x14ac:dyDescent="0.25">
      <c r="A2974" t="s">
        <v>16262</v>
      </c>
      <c r="B2974" t="s">
        <v>3558</v>
      </c>
      <c r="C2974">
        <v>1.29685E-3</v>
      </c>
      <c r="E2974">
        <v>0.86501600000000001</v>
      </c>
      <c r="F2974">
        <v>-1.857</v>
      </c>
      <c r="G2974">
        <v>81.051247000000004</v>
      </c>
      <c r="H2974">
        <v>330226.24</v>
      </c>
      <c r="I2974">
        <v>-180.07559000000001</v>
      </c>
      <c r="J2974">
        <v>3.6486239999999999</v>
      </c>
      <c r="K2974">
        <v>107.08318</v>
      </c>
      <c r="L2974">
        <v>-48.354837000000003</v>
      </c>
      <c r="M2974">
        <v>3.819</v>
      </c>
      <c r="N2974">
        <v>81.051247000000004</v>
      </c>
      <c r="O2974">
        <v>13665.281999999999</v>
      </c>
      <c r="P2974">
        <v>180.13845000000001</v>
      </c>
      <c r="Q2974">
        <v>8.9658000000000002E-2</v>
      </c>
      <c r="R2974">
        <v>4.4343649999999997</v>
      </c>
      <c r="S2974">
        <f t="shared" si="92"/>
        <v>29.348921675678284</v>
      </c>
      <c r="T2974">
        <f t="shared" si="93"/>
        <v>49.458665149791422</v>
      </c>
    </row>
    <row r="2975" spans="1:20" x14ac:dyDescent="0.25">
      <c r="A2975" t="s">
        <v>16263</v>
      </c>
      <c r="B2975" t="s">
        <v>3559</v>
      </c>
      <c r="C2975">
        <v>5.1280400000000004E-3</v>
      </c>
      <c r="E2975">
        <v>7.9365360000000003</v>
      </c>
      <c r="F2975">
        <v>4.5019999999999998</v>
      </c>
      <c r="G2975">
        <v>79.16677</v>
      </c>
      <c r="H2975">
        <v>98302.879000000001</v>
      </c>
      <c r="I2975">
        <v>-179.50457</v>
      </c>
      <c r="J2975">
        <v>0.80702399999999996</v>
      </c>
      <c r="K2975">
        <v>31.675045000000001</v>
      </c>
      <c r="L2975">
        <v>-6.1099009999999998</v>
      </c>
      <c r="M2975">
        <v>3.0779999999999998</v>
      </c>
      <c r="N2975">
        <v>79.16677</v>
      </c>
      <c r="O2975">
        <v>72971.002999999997</v>
      </c>
      <c r="P2975">
        <v>180.37718000000001</v>
      </c>
      <c r="Q2975">
        <v>0.81621200000000005</v>
      </c>
      <c r="R2975">
        <v>23.741793000000001</v>
      </c>
      <c r="S2975">
        <f t="shared" si="92"/>
        <v>39.249198289022388</v>
      </c>
      <c r="T2975">
        <f t="shared" si="93"/>
        <v>29.087777440174857</v>
      </c>
    </row>
    <row r="2976" spans="1:20" x14ac:dyDescent="0.25">
      <c r="A2976" t="s">
        <v>16264</v>
      </c>
      <c r="B2976" t="s">
        <v>3560</v>
      </c>
      <c r="C2976">
        <v>2.5838799999999999E-2</v>
      </c>
      <c r="D2976">
        <v>2.5838900000000001E-2</v>
      </c>
      <c r="E2976">
        <v>1.756165</v>
      </c>
      <c r="F2976">
        <v>-28.463999999999999</v>
      </c>
      <c r="G2976">
        <v>141.86869300000001</v>
      </c>
      <c r="H2976">
        <v>2513.2999</v>
      </c>
      <c r="I2976">
        <v>-179.6104</v>
      </c>
      <c r="J2976">
        <v>4.9287999999999998E-2</v>
      </c>
      <c r="K2976">
        <v>0.81078799999999995</v>
      </c>
      <c r="L2976">
        <v>-15.940072000000001</v>
      </c>
      <c r="M2976">
        <v>-20.381</v>
      </c>
      <c r="N2976">
        <v>141.86869300000001</v>
      </c>
      <c r="O2976">
        <v>6794.4597000000003</v>
      </c>
      <c r="P2976">
        <v>180.33103</v>
      </c>
      <c r="Q2976">
        <v>5.3094000000000002E-2</v>
      </c>
      <c r="R2976">
        <v>2.2095090000000002</v>
      </c>
      <c r="S2976">
        <f t="shared" si="92"/>
        <v>16.450008115565655</v>
      </c>
      <c r="T2976">
        <f t="shared" si="93"/>
        <v>41.615041247598597</v>
      </c>
    </row>
    <row r="2977" spans="1:20" x14ac:dyDescent="0.25">
      <c r="A2977" t="s">
        <v>16265</v>
      </c>
      <c r="B2977" t="s">
        <v>3561</v>
      </c>
      <c r="C2977">
        <v>2.1192800000000001E-4</v>
      </c>
      <c r="D2977">
        <v>2.13387E-4</v>
      </c>
      <c r="E2977" s="1">
        <v>0.47499999999999998</v>
      </c>
      <c r="F2977">
        <v>-0.68700000000000006</v>
      </c>
      <c r="G2977">
        <v>149.918791</v>
      </c>
      <c r="H2977" s="1">
        <v>322000</v>
      </c>
      <c r="I2977" s="1">
        <v>-180</v>
      </c>
      <c r="J2977">
        <v>6.2884419999999999</v>
      </c>
      <c r="K2977">
        <v>104.239</v>
      </c>
      <c r="L2977" s="1">
        <v>-10.6</v>
      </c>
      <c r="M2977" t="s">
        <v>3562</v>
      </c>
      <c r="N2977">
        <v>149.918791</v>
      </c>
      <c r="O2977" s="1">
        <v>226000</v>
      </c>
      <c r="P2977" s="1">
        <v>154</v>
      </c>
      <c r="Q2977">
        <v>5.0120399999999998</v>
      </c>
      <c r="R2977">
        <v>53.534469999999999</v>
      </c>
      <c r="S2977">
        <f t="shared" si="92"/>
        <v>16.576283918973889</v>
      </c>
      <c r="T2977">
        <f t="shared" si="93"/>
        <v>10.681173733649372</v>
      </c>
    </row>
    <row r="2978" spans="1:20" x14ac:dyDescent="0.25">
      <c r="A2978" t="s">
        <v>16266</v>
      </c>
      <c r="B2978" t="s">
        <v>3563</v>
      </c>
      <c r="C2978">
        <v>1.3757400000000001E-4</v>
      </c>
      <c r="E2978">
        <v>2.4246249999999998</v>
      </c>
      <c r="F2978">
        <v>-1.4530000000000001</v>
      </c>
      <c r="G2978">
        <v>143.69986499999999</v>
      </c>
      <c r="H2978">
        <v>115867.16</v>
      </c>
      <c r="I2978">
        <v>-179.80403000000001</v>
      </c>
      <c r="J2978">
        <v>1.4353199999999999</v>
      </c>
      <c r="K2978">
        <v>37.45926</v>
      </c>
      <c r="L2978">
        <v>-27.941599</v>
      </c>
      <c r="M2978">
        <v>1.3480000000000001</v>
      </c>
      <c r="N2978">
        <v>143.69986499999999</v>
      </c>
      <c r="O2978">
        <v>608049.61</v>
      </c>
      <c r="P2978">
        <v>179.96780999999999</v>
      </c>
      <c r="Q2978">
        <v>5.7302580000000001</v>
      </c>
      <c r="R2978">
        <v>196.93761000000001</v>
      </c>
      <c r="S2978">
        <f t="shared" si="92"/>
        <v>26.09819413092551</v>
      </c>
      <c r="T2978">
        <f t="shared" si="93"/>
        <v>34.368017984530539</v>
      </c>
    </row>
    <row r="2979" spans="1:20" x14ac:dyDescent="0.25">
      <c r="A2979" t="s">
        <v>16267</v>
      </c>
      <c r="B2979" t="s">
        <v>3564</v>
      </c>
      <c r="C2979">
        <v>3.3375100000000002E-4</v>
      </c>
      <c r="D2979">
        <v>3.3582600000000001E-4</v>
      </c>
      <c r="E2979" s="1">
        <v>84.8</v>
      </c>
      <c r="F2979">
        <v>-0.93600000000000005</v>
      </c>
      <c r="G2979">
        <v>165.583609</v>
      </c>
      <c r="H2979" s="1">
        <v>6370000</v>
      </c>
      <c r="I2979" s="1">
        <v>-180</v>
      </c>
      <c r="J2979">
        <v>72.056010000000001</v>
      </c>
      <c r="K2979">
        <v>2067.8130000000001</v>
      </c>
      <c r="L2979" s="1">
        <v>-5.63</v>
      </c>
      <c r="M2979" t="s">
        <v>3565</v>
      </c>
      <c r="N2979">
        <v>165.583609</v>
      </c>
      <c r="O2979" s="1">
        <v>215000</v>
      </c>
      <c r="P2979" s="1">
        <v>180</v>
      </c>
      <c r="Q2979">
        <v>6.7814920000000001</v>
      </c>
      <c r="R2979">
        <v>69.704580000000007</v>
      </c>
      <c r="S2979">
        <f t="shared" si="92"/>
        <v>28.697300891348274</v>
      </c>
      <c r="T2979">
        <f t="shared" si="93"/>
        <v>10.278649595103852</v>
      </c>
    </row>
    <row r="2980" spans="1:20" x14ac:dyDescent="0.25">
      <c r="A2980" t="s">
        <v>16268</v>
      </c>
      <c r="B2980" t="s">
        <v>3566</v>
      </c>
      <c r="C2980">
        <v>2.5619E-4</v>
      </c>
      <c r="D2980">
        <v>2.5777299999999999E-4</v>
      </c>
      <c r="E2980" s="1">
        <v>73.5</v>
      </c>
      <c r="F2980">
        <v>-0.88900000000000001</v>
      </c>
      <c r="G2980">
        <v>155.460894</v>
      </c>
      <c r="H2980" s="1">
        <v>6350000</v>
      </c>
      <c r="I2980" s="1">
        <v>-180</v>
      </c>
      <c r="J2980">
        <v>72.067850000000007</v>
      </c>
      <c r="K2980">
        <v>2058.585</v>
      </c>
      <c r="L2980" s="1">
        <v>-11.3</v>
      </c>
      <c r="M2980" t="s">
        <v>3567</v>
      </c>
      <c r="N2980">
        <v>155.460894</v>
      </c>
      <c r="O2980" s="1">
        <v>447000</v>
      </c>
      <c r="P2980" s="1">
        <v>180</v>
      </c>
      <c r="Q2980">
        <v>5.557334</v>
      </c>
      <c r="R2980">
        <v>144.94669999999999</v>
      </c>
      <c r="S2980">
        <f t="shared" si="92"/>
        <v>28.564540221471848</v>
      </c>
      <c r="T2980">
        <f t="shared" si="93"/>
        <v>26.082056612037352</v>
      </c>
    </row>
    <row r="2981" spans="1:20" x14ac:dyDescent="0.25">
      <c r="A2981" t="s">
        <v>16269</v>
      </c>
      <c r="B2981" t="s">
        <v>3568</v>
      </c>
      <c r="C2981">
        <v>2.0040800000000001E-4</v>
      </c>
      <c r="D2981">
        <v>2.00686E-4</v>
      </c>
      <c r="E2981" s="1">
        <v>15.2</v>
      </c>
      <c r="F2981" t="s">
        <v>3569</v>
      </c>
      <c r="G2981">
        <v>160.939762</v>
      </c>
      <c r="H2981" s="1">
        <v>1890000</v>
      </c>
      <c r="I2981" s="1">
        <v>-180</v>
      </c>
      <c r="J2981">
        <v>12.604419999999999</v>
      </c>
      <c r="K2981">
        <v>610.45899999999995</v>
      </c>
      <c r="L2981">
        <v>-4.7300449999999996</v>
      </c>
      <c r="M2981" t="s">
        <v>3570</v>
      </c>
      <c r="N2981">
        <v>160.939762</v>
      </c>
      <c r="O2981">
        <v>341103.34</v>
      </c>
      <c r="P2981">
        <v>179.60374999999999</v>
      </c>
      <c r="Q2981">
        <v>2.8208890000000002</v>
      </c>
      <c r="R2981">
        <v>110.03143</v>
      </c>
      <c r="S2981">
        <f t="shared" si="92"/>
        <v>48.432137297868522</v>
      </c>
      <c r="T2981">
        <f t="shared" si="93"/>
        <v>39.005941034900694</v>
      </c>
    </row>
    <row r="2982" spans="1:20" x14ac:dyDescent="0.25">
      <c r="A2982" t="s">
        <v>16270</v>
      </c>
      <c r="B2982" t="s">
        <v>3571</v>
      </c>
      <c r="C2982">
        <v>2.0937E-3</v>
      </c>
      <c r="E2982" s="1">
        <v>22.7</v>
      </c>
      <c r="F2982">
        <v>-0.49199999999999999</v>
      </c>
      <c r="G2982">
        <v>152.25287700000001</v>
      </c>
      <c r="H2982" s="1">
        <v>3390000</v>
      </c>
      <c r="I2982" s="1">
        <v>-180</v>
      </c>
      <c r="J2982">
        <v>24.1631</v>
      </c>
      <c r="K2982">
        <v>1093.519</v>
      </c>
      <c r="L2982">
        <v>-19.602539</v>
      </c>
      <c r="M2982">
        <v>3.33</v>
      </c>
      <c r="N2982">
        <v>152.25287700000001</v>
      </c>
      <c r="O2982">
        <v>68295.198999999993</v>
      </c>
      <c r="P2982">
        <v>180.36675</v>
      </c>
      <c r="Q2982">
        <v>0.53563799999999995</v>
      </c>
      <c r="R2982">
        <v>22.217905999999999</v>
      </c>
      <c r="S2982">
        <f t="shared" si="92"/>
        <v>45.255741192148356</v>
      </c>
      <c r="T2982">
        <f t="shared" si="93"/>
        <v>41.479331190094804</v>
      </c>
    </row>
    <row r="2983" spans="1:20" x14ac:dyDescent="0.25">
      <c r="A2983" t="s">
        <v>16271</v>
      </c>
      <c r="B2983" t="s">
        <v>3572</v>
      </c>
      <c r="C2983">
        <v>5.9541700000000003E-2</v>
      </c>
      <c r="E2983">
        <v>3.0473050000000002</v>
      </c>
      <c r="F2983">
        <v>4.1310000000000002</v>
      </c>
      <c r="G2983">
        <v>83.548730000000006</v>
      </c>
      <c r="H2983">
        <v>103530.38</v>
      </c>
      <c r="I2983">
        <v>-180.28496999999999</v>
      </c>
      <c r="J2983">
        <v>1.2870600000000001</v>
      </c>
      <c r="K2983">
        <v>33.65014</v>
      </c>
      <c r="L2983">
        <v>-58.291291000000001</v>
      </c>
      <c r="M2983">
        <v>4.0659999999999998</v>
      </c>
      <c r="N2983">
        <v>83.548730000000006</v>
      </c>
      <c r="O2983">
        <v>67692.94</v>
      </c>
      <c r="P2983">
        <v>180.06384</v>
      </c>
      <c r="Q2983">
        <v>0.642181</v>
      </c>
      <c r="R2983">
        <v>21.948073999999998</v>
      </c>
      <c r="S2983">
        <f t="shared" si="92"/>
        <v>26.14496604664895</v>
      </c>
      <c r="T2983">
        <f t="shared" si="93"/>
        <v>34.177395469501583</v>
      </c>
    </row>
    <row r="2984" spans="1:20" x14ac:dyDescent="0.25">
      <c r="A2984" t="s">
        <v>16272</v>
      </c>
      <c r="B2984" t="s">
        <v>3573</v>
      </c>
      <c r="C2984">
        <v>4.6770899999999997E-2</v>
      </c>
      <c r="E2984">
        <v>1.1894370000000001</v>
      </c>
      <c r="F2984">
        <v>-4.0940000000000003</v>
      </c>
      <c r="G2984">
        <v>102.75896899999999</v>
      </c>
      <c r="H2984">
        <v>128983.08</v>
      </c>
      <c r="I2984">
        <v>-179.66076000000001</v>
      </c>
      <c r="J2984">
        <v>1.72716</v>
      </c>
      <c r="K2984">
        <v>41.633142999999997</v>
      </c>
      <c r="L2984">
        <v>-29.999051000000001</v>
      </c>
      <c r="M2984">
        <v>1.88</v>
      </c>
      <c r="N2984">
        <v>102.75896899999999</v>
      </c>
      <c r="O2984">
        <v>266127.94</v>
      </c>
      <c r="P2984">
        <v>180.13297</v>
      </c>
      <c r="Q2984">
        <v>2.7169140000000001</v>
      </c>
      <c r="R2984">
        <v>86.352891999999997</v>
      </c>
      <c r="S2984">
        <f t="shared" si="92"/>
        <v>24.104971745524441</v>
      </c>
      <c r="T2984">
        <f t="shared" si="93"/>
        <v>31.783446954890731</v>
      </c>
    </row>
    <row r="2985" spans="1:20" x14ac:dyDescent="0.25">
      <c r="A2985" t="s">
        <v>16273</v>
      </c>
      <c r="B2985" t="s">
        <v>3574</v>
      </c>
      <c r="C2985">
        <v>3.3817299999999999E-3</v>
      </c>
      <c r="D2985">
        <v>3.39106E-3</v>
      </c>
      <c r="E2985" s="1">
        <v>7.19</v>
      </c>
      <c r="F2985" t="s">
        <v>3575</v>
      </c>
      <c r="G2985">
        <v>84.204256999999998</v>
      </c>
      <c r="H2985" s="1">
        <v>247000</v>
      </c>
      <c r="I2985" s="1">
        <v>-180</v>
      </c>
      <c r="J2985">
        <v>2.19794</v>
      </c>
      <c r="K2985">
        <v>79.813329999999993</v>
      </c>
      <c r="L2985" s="1">
        <v>-6.72</v>
      </c>
      <c r="M2985" t="s">
        <v>3576</v>
      </c>
      <c r="N2985">
        <v>84.204256999999998</v>
      </c>
      <c r="O2985" s="1">
        <v>540000</v>
      </c>
      <c r="P2985" s="1">
        <v>180</v>
      </c>
      <c r="Q2985">
        <v>3.5940129999999999</v>
      </c>
      <c r="R2985">
        <v>175.0087</v>
      </c>
      <c r="S2985">
        <f t="shared" si="92"/>
        <v>36.312788338171195</v>
      </c>
      <c r="T2985">
        <f t="shared" si="93"/>
        <v>48.694509452247395</v>
      </c>
    </row>
    <row r="2986" spans="1:20" x14ac:dyDescent="0.25">
      <c r="A2986" t="s">
        <v>16274</v>
      </c>
      <c r="B2986" t="s">
        <v>3577</v>
      </c>
      <c r="C2986">
        <v>3.85652E-3</v>
      </c>
      <c r="D2986">
        <v>3.8674099999999999E-3</v>
      </c>
      <c r="E2986" s="1">
        <v>6.82</v>
      </c>
      <c r="F2986" t="s">
        <v>3578</v>
      </c>
      <c r="G2986">
        <v>93.503063999999995</v>
      </c>
      <c r="H2986" s="1">
        <v>248000</v>
      </c>
      <c r="I2986" s="1">
        <v>-180</v>
      </c>
      <c r="J2986">
        <v>2.178185</v>
      </c>
      <c r="K2986">
        <v>80.361500000000007</v>
      </c>
      <c r="L2986" s="1">
        <v>-7.09</v>
      </c>
      <c r="M2986" t="s">
        <v>3579</v>
      </c>
      <c r="N2986">
        <v>93.503063999999995</v>
      </c>
      <c r="O2986" s="1">
        <v>562000</v>
      </c>
      <c r="P2986" s="1">
        <v>180</v>
      </c>
      <c r="Q2986">
        <v>4.0672569999999997</v>
      </c>
      <c r="R2986">
        <v>181.6216</v>
      </c>
      <c r="S2986">
        <f t="shared" si="92"/>
        <v>36.893790013244974</v>
      </c>
      <c r="T2986">
        <f t="shared" si="93"/>
        <v>44.654566947699642</v>
      </c>
    </row>
    <row r="2987" spans="1:20" x14ac:dyDescent="0.25">
      <c r="A2987" t="s">
        <v>16275</v>
      </c>
      <c r="B2987" t="s">
        <v>3580</v>
      </c>
      <c r="C2987">
        <v>5.8623800000000004E-3</v>
      </c>
      <c r="D2987">
        <v>5.97125E-3</v>
      </c>
      <c r="E2987">
        <v>0.23935799999999999</v>
      </c>
      <c r="F2987">
        <v>-6.7869999999999999</v>
      </c>
      <c r="G2987">
        <v>133.96064999999999</v>
      </c>
      <c r="H2987">
        <v>354085.15</v>
      </c>
      <c r="I2987">
        <v>-180.34318999999999</v>
      </c>
      <c r="J2987">
        <v>3.8844370000000001</v>
      </c>
      <c r="K2987">
        <v>115.16148</v>
      </c>
      <c r="L2987">
        <v>-7.1316810000000004</v>
      </c>
      <c r="M2987" t="s">
        <v>3581</v>
      </c>
      <c r="N2987">
        <v>133.96064999999999</v>
      </c>
      <c r="O2987">
        <v>98559.245999999999</v>
      </c>
      <c r="P2987">
        <v>179.66588999999999</v>
      </c>
      <c r="Q2987">
        <v>0.68912799999999996</v>
      </c>
      <c r="R2987">
        <v>31.814758000000001</v>
      </c>
      <c r="S2987">
        <f t="shared" si="92"/>
        <v>29.646890913663935</v>
      </c>
      <c r="T2987">
        <f t="shared" si="93"/>
        <v>46.166688917008166</v>
      </c>
    </row>
    <row r="2988" spans="1:20" x14ac:dyDescent="0.25">
      <c r="A2988" t="s">
        <v>16276</v>
      </c>
      <c r="B2988" t="s">
        <v>3582</v>
      </c>
      <c r="C2988" s="1">
        <v>6.3598999999999999E-5</v>
      </c>
      <c r="E2988">
        <v>0.14427699999999999</v>
      </c>
      <c r="F2988">
        <v>-0.54</v>
      </c>
      <c r="G2988">
        <v>141.01906</v>
      </c>
      <c r="H2988">
        <v>3275.0383999999999</v>
      </c>
      <c r="I2988">
        <v>-180.52114</v>
      </c>
      <c r="J2988">
        <v>1.4543159999999999</v>
      </c>
      <c r="K2988">
        <v>1.067266</v>
      </c>
      <c r="L2988" s="1">
        <v>-22</v>
      </c>
      <c r="M2988">
        <v>-3.1E-2</v>
      </c>
      <c r="N2988">
        <v>141.01906</v>
      </c>
      <c r="O2988" s="1">
        <v>607000000</v>
      </c>
      <c r="P2988" s="1">
        <v>180</v>
      </c>
      <c r="Q2988">
        <v>5259.5240000000003</v>
      </c>
      <c r="R2988">
        <v>196335.3</v>
      </c>
      <c r="S2988">
        <f t="shared" si="92"/>
        <v>0.73386114159508664</v>
      </c>
      <c r="T2988">
        <f t="shared" si="93"/>
        <v>37.329480766700556</v>
      </c>
    </row>
    <row r="2989" spans="1:20" x14ac:dyDescent="0.25">
      <c r="A2989" t="s">
        <v>16277</v>
      </c>
      <c r="B2989" t="s">
        <v>3583</v>
      </c>
      <c r="C2989">
        <v>9.0938600000000005E-3</v>
      </c>
      <c r="E2989">
        <v>0.12198299999999999</v>
      </c>
      <c r="F2989">
        <v>-10.07</v>
      </c>
      <c r="G2989">
        <v>147.893959</v>
      </c>
      <c r="H2989">
        <v>202630.76</v>
      </c>
      <c r="I2989">
        <v>-180.38799</v>
      </c>
      <c r="J2989">
        <v>2.2983159999999998</v>
      </c>
      <c r="K2989">
        <v>65.935702000000006</v>
      </c>
      <c r="L2989">
        <v>-13.386837999999999</v>
      </c>
      <c r="M2989">
        <v>3.472</v>
      </c>
      <c r="N2989">
        <v>147.893959</v>
      </c>
      <c r="O2989">
        <v>155388.74</v>
      </c>
      <c r="P2989">
        <v>180.10204999999999</v>
      </c>
      <c r="Q2989">
        <v>1.5147459999999999</v>
      </c>
      <c r="R2989">
        <v>50.403053999999997</v>
      </c>
      <c r="S2989">
        <f t="shared" si="92"/>
        <v>28.688701640679529</v>
      </c>
      <c r="T2989">
        <f t="shared" si="93"/>
        <v>33.274921339947426</v>
      </c>
    </row>
    <row r="2990" spans="1:20" x14ac:dyDescent="0.25">
      <c r="A2990" t="s">
        <v>16278</v>
      </c>
      <c r="B2990" t="s">
        <v>3584</v>
      </c>
      <c r="C2990">
        <v>1.9868400000000001E-3</v>
      </c>
      <c r="E2990">
        <v>2.1645240000000001</v>
      </c>
      <c r="F2990">
        <v>3.9769999999999999</v>
      </c>
      <c r="G2990">
        <v>149.13477700000001</v>
      </c>
      <c r="H2990">
        <v>217158.67</v>
      </c>
      <c r="I2990">
        <v>-180.20371</v>
      </c>
      <c r="J2990">
        <v>2.5533640000000002</v>
      </c>
      <c r="K2990">
        <v>70.518758000000005</v>
      </c>
      <c r="L2990">
        <v>-16.889845000000001</v>
      </c>
      <c r="M2990">
        <v>6.2469999999999999</v>
      </c>
      <c r="N2990">
        <v>149.13477700000001</v>
      </c>
      <c r="O2990">
        <v>42814.752999999997</v>
      </c>
      <c r="P2990">
        <v>180.12396000000001</v>
      </c>
      <c r="Q2990">
        <v>0.479466</v>
      </c>
      <c r="R2990">
        <v>13.891093</v>
      </c>
      <c r="S2990">
        <f t="shared" si="92"/>
        <v>27.617980828428692</v>
      </c>
      <c r="T2990">
        <f t="shared" si="93"/>
        <v>28.972008442725866</v>
      </c>
    </row>
    <row r="2991" spans="1:20" x14ac:dyDescent="0.25">
      <c r="A2991" t="s">
        <v>16279</v>
      </c>
      <c r="B2991" t="s">
        <v>3585</v>
      </c>
      <c r="C2991">
        <v>1.83928E-3</v>
      </c>
      <c r="E2991">
        <v>26.419595999999999</v>
      </c>
      <c r="F2991">
        <v>-2.1379999999999999</v>
      </c>
      <c r="G2991">
        <v>154.789209</v>
      </c>
      <c r="H2991">
        <v>41547.339</v>
      </c>
      <c r="I2991">
        <v>-180.47047000000001</v>
      </c>
      <c r="J2991">
        <v>0.123889</v>
      </c>
      <c r="K2991">
        <v>13.531798999999999</v>
      </c>
      <c r="L2991">
        <v>-18.067609000000001</v>
      </c>
      <c r="M2991">
        <v>1.163</v>
      </c>
      <c r="N2991">
        <v>154.789209</v>
      </c>
      <c r="O2991">
        <v>439297.71</v>
      </c>
      <c r="P2991">
        <v>180.56360000000001</v>
      </c>
      <c r="Q2991">
        <v>2.2896070000000002</v>
      </c>
      <c r="R2991">
        <v>143.22516999999999</v>
      </c>
      <c r="S2991">
        <f t="shared" si="92"/>
        <v>109.22518544826417</v>
      </c>
      <c r="T2991">
        <f t="shared" si="93"/>
        <v>62.554477689839338</v>
      </c>
    </row>
    <row r="2992" spans="1:20" x14ac:dyDescent="0.25">
      <c r="A2992" t="s">
        <v>16280</v>
      </c>
      <c r="B2992" t="s">
        <v>3586</v>
      </c>
      <c r="C2992">
        <v>1.0042199999999999E-2</v>
      </c>
      <c r="D2992">
        <v>1.00961E-2</v>
      </c>
      <c r="E2992" s="1">
        <v>5.01</v>
      </c>
      <c r="F2992" t="s">
        <v>3587</v>
      </c>
      <c r="G2992">
        <v>83.237722000000005</v>
      </c>
      <c r="H2992" s="1">
        <v>89800</v>
      </c>
      <c r="I2992" s="1">
        <v>-180</v>
      </c>
      <c r="J2992">
        <v>1.0235939999999999</v>
      </c>
      <c r="K2992">
        <v>29.082699999999999</v>
      </c>
      <c r="L2992">
        <v>-9.9887820000000005</v>
      </c>
      <c r="M2992" t="s">
        <v>3588</v>
      </c>
      <c r="N2992">
        <v>83.237722000000005</v>
      </c>
      <c r="O2992">
        <v>609582.66</v>
      </c>
      <c r="P2992">
        <v>179.95750000000001</v>
      </c>
      <c r="Q2992">
        <v>5.0902560000000001</v>
      </c>
      <c r="R2992">
        <v>197.41153</v>
      </c>
      <c r="S2992">
        <f t="shared" si="92"/>
        <v>28.412339267326697</v>
      </c>
      <c r="T2992">
        <f t="shared" si="93"/>
        <v>38.782240028792266</v>
      </c>
    </row>
    <row r="2993" spans="1:20" x14ac:dyDescent="0.25">
      <c r="A2993" t="s">
        <v>16281</v>
      </c>
      <c r="B2993" t="s">
        <v>3589</v>
      </c>
      <c r="C2993">
        <v>3.1434299999999998E-2</v>
      </c>
      <c r="E2993" s="1">
        <v>0.27300000000000002</v>
      </c>
      <c r="F2993">
        <v>-0.84899999999999998</v>
      </c>
      <c r="G2993">
        <v>172.17765800000001</v>
      </c>
      <c r="H2993" s="1">
        <v>10900000</v>
      </c>
      <c r="I2993" s="1">
        <v>-180</v>
      </c>
      <c r="J2993">
        <v>111.89919999999999</v>
      </c>
      <c r="K2993">
        <v>3539.2939999999999</v>
      </c>
      <c r="L2993">
        <v>-5.7003310000000003</v>
      </c>
      <c r="M2993">
        <v>5.3029999999999999</v>
      </c>
      <c r="N2993">
        <v>172.17765800000001</v>
      </c>
      <c r="O2993">
        <v>45183.667999999998</v>
      </c>
      <c r="P2993">
        <v>179.88808</v>
      </c>
      <c r="Q2993">
        <v>0.62512299999999998</v>
      </c>
      <c r="R2993">
        <v>14.621308000000001</v>
      </c>
      <c r="S2993">
        <f t="shared" si="92"/>
        <v>31.629305660809013</v>
      </c>
      <c r="T2993">
        <f t="shared" si="93"/>
        <v>23.389489748417514</v>
      </c>
    </row>
    <row r="2994" spans="1:20" x14ac:dyDescent="0.25">
      <c r="A2994" t="s">
        <v>16282</v>
      </c>
      <c r="B2994" t="s">
        <v>3590</v>
      </c>
      <c r="C2994">
        <v>7.5145600000000007E-2</v>
      </c>
      <c r="E2994">
        <v>1.289034</v>
      </c>
      <c r="F2994">
        <v>-18.221</v>
      </c>
      <c r="G2994">
        <v>171.05686800000001</v>
      </c>
      <c r="H2994">
        <v>10950.119000000001</v>
      </c>
      <c r="I2994">
        <v>-179.59357</v>
      </c>
      <c r="J2994">
        <v>0.13151199999999999</v>
      </c>
      <c r="K2994">
        <v>3.5318350000000001</v>
      </c>
      <c r="L2994">
        <v>-2.5237319999999999</v>
      </c>
      <c r="M2994">
        <v>-13.534000000000001</v>
      </c>
      <c r="N2994">
        <v>171.05686800000001</v>
      </c>
      <c r="O2994">
        <v>5254.3041999999996</v>
      </c>
      <c r="P2994">
        <v>180.11671000000001</v>
      </c>
      <c r="Q2994">
        <v>5.6811E-2</v>
      </c>
      <c r="R2994">
        <v>1.7046030000000001</v>
      </c>
      <c r="S2994">
        <f t="shared" si="92"/>
        <v>26.855610134436404</v>
      </c>
      <c r="T2994">
        <f t="shared" si="93"/>
        <v>30.004805407403499</v>
      </c>
    </row>
    <row r="2995" spans="1:20" x14ac:dyDescent="0.25">
      <c r="A2995" t="s">
        <v>16283</v>
      </c>
      <c r="B2995" t="s">
        <v>3591</v>
      </c>
      <c r="C2995">
        <v>2.4856799999999998E-2</v>
      </c>
      <c r="E2995">
        <v>0.43132700000000002</v>
      </c>
      <c r="F2995">
        <v>-2.2360000000000002</v>
      </c>
      <c r="G2995">
        <v>88.971541999999999</v>
      </c>
      <c r="H2995">
        <v>677020.18</v>
      </c>
      <c r="I2995">
        <v>-179.83714000000001</v>
      </c>
      <c r="J2995">
        <v>8.1587300000000003</v>
      </c>
      <c r="K2995">
        <v>218.95777000000001</v>
      </c>
      <c r="L2995">
        <v>-36.275050999999998</v>
      </c>
      <c r="M2995">
        <v>3.9870000000000001</v>
      </c>
      <c r="N2995">
        <v>88.971541999999999</v>
      </c>
      <c r="O2995">
        <v>35377.796000000002</v>
      </c>
      <c r="P2995">
        <v>179.77081999999999</v>
      </c>
      <c r="Q2995">
        <v>0.29929</v>
      </c>
      <c r="R2995">
        <v>11.433236000000001</v>
      </c>
      <c r="S2995">
        <f t="shared" si="92"/>
        <v>26.837236922903443</v>
      </c>
      <c r="T2995">
        <f t="shared" si="93"/>
        <v>38.201196164255407</v>
      </c>
    </row>
    <row r="2996" spans="1:20" x14ac:dyDescent="0.25">
      <c r="A2996" t="s">
        <v>16284</v>
      </c>
      <c r="B2996" t="s">
        <v>3592</v>
      </c>
      <c r="C2996">
        <v>1.30788E-2</v>
      </c>
      <c r="E2996">
        <v>0.24075099999999999</v>
      </c>
      <c r="F2996">
        <v>-5.8639999999999999</v>
      </c>
      <c r="G2996">
        <v>119.629813</v>
      </c>
      <c r="H2996">
        <v>285879.78999999998</v>
      </c>
      <c r="I2996">
        <v>-180.24252999999999</v>
      </c>
      <c r="J2996">
        <v>3.1937329999999999</v>
      </c>
      <c r="K2996">
        <v>92.874823000000006</v>
      </c>
      <c r="L2996">
        <v>-6.9082340000000002</v>
      </c>
      <c r="M2996">
        <v>4.1669999999999998</v>
      </c>
      <c r="N2996">
        <v>119.629813</v>
      </c>
      <c r="O2996">
        <v>27302.748</v>
      </c>
      <c r="P2996">
        <v>180.05682999999999</v>
      </c>
      <c r="Q2996">
        <v>0.23138300000000001</v>
      </c>
      <c r="R2996">
        <v>8.8516770000000005</v>
      </c>
      <c r="S2996">
        <f t="shared" si="92"/>
        <v>29.080334204518664</v>
      </c>
      <c r="T2996">
        <f t="shared" si="93"/>
        <v>38.255520068457926</v>
      </c>
    </row>
    <row r="2997" spans="1:20" x14ac:dyDescent="0.25">
      <c r="A2997" t="s">
        <v>16285</v>
      </c>
      <c r="B2997" t="s">
        <v>3593</v>
      </c>
      <c r="C2997">
        <v>1.0619200000000001E-2</v>
      </c>
      <c r="E2997" s="1">
        <v>0.64600000000000002</v>
      </c>
      <c r="F2997">
        <v>-1.0720000000000001</v>
      </c>
      <c r="G2997">
        <v>96.418754000000007</v>
      </c>
      <c r="H2997" s="1">
        <v>2990000</v>
      </c>
      <c r="I2997" s="1">
        <v>-180</v>
      </c>
      <c r="J2997">
        <v>34.096530000000001</v>
      </c>
      <c r="K2997">
        <v>971.22640000000001</v>
      </c>
      <c r="L2997">
        <v>-28.130102999999998</v>
      </c>
      <c r="M2997">
        <v>1.516</v>
      </c>
      <c r="N2997">
        <v>96.418754000000007</v>
      </c>
      <c r="O2997">
        <v>367304.41</v>
      </c>
      <c r="P2997">
        <v>179.87748999999999</v>
      </c>
      <c r="Q2997">
        <v>3.8906939999999999</v>
      </c>
      <c r="R2997">
        <v>118.8447</v>
      </c>
      <c r="S2997">
        <f t="shared" si="92"/>
        <v>28.484611190640219</v>
      </c>
      <c r="T2997">
        <f t="shared" si="93"/>
        <v>30.545887186193518</v>
      </c>
    </row>
    <row r="2998" spans="1:20" x14ac:dyDescent="0.25">
      <c r="A2998" t="s">
        <v>16286</v>
      </c>
      <c r="B2998" t="s">
        <v>3594</v>
      </c>
      <c r="C2998">
        <v>1.6340700000000001E-3</v>
      </c>
      <c r="D2998">
        <v>1.6403500000000001E-3</v>
      </c>
      <c r="E2998">
        <v>1.9959880000000001</v>
      </c>
      <c r="F2998" t="s">
        <v>3595</v>
      </c>
      <c r="G2998">
        <v>49.915993</v>
      </c>
      <c r="H2998">
        <v>8363.1638999999996</v>
      </c>
      <c r="I2998">
        <v>-180.31865999999999</v>
      </c>
      <c r="J2998">
        <v>9.7129999999999994E-2</v>
      </c>
      <c r="K2998">
        <v>2.7192669999999999</v>
      </c>
      <c r="L2998">
        <v>-1.2600389999999999</v>
      </c>
      <c r="M2998" t="s">
        <v>3596</v>
      </c>
      <c r="N2998">
        <v>49.915993</v>
      </c>
      <c r="O2998">
        <v>666.44820000000004</v>
      </c>
      <c r="P2998">
        <v>180.01840999999999</v>
      </c>
      <c r="Q2998">
        <v>6.4523999999999998E-2</v>
      </c>
      <c r="R2998">
        <v>0.215973</v>
      </c>
      <c r="S2998">
        <f t="shared" si="92"/>
        <v>27.996159785854012</v>
      </c>
      <c r="T2998">
        <f t="shared" si="93"/>
        <v>3.3471731448763253</v>
      </c>
    </row>
    <row r="2999" spans="1:20" x14ac:dyDescent="0.25">
      <c r="A2999" t="s">
        <v>16287</v>
      </c>
      <c r="B2999" t="s">
        <v>3597</v>
      </c>
      <c r="C2999">
        <v>0.487257</v>
      </c>
      <c r="E2999">
        <v>3.8424040000000002</v>
      </c>
      <c r="F2999">
        <v>-6.0090000000000003</v>
      </c>
      <c r="G2999">
        <v>126.26892700000001</v>
      </c>
      <c r="H2999">
        <v>111482.74</v>
      </c>
      <c r="I2999">
        <v>-179.80489</v>
      </c>
      <c r="J2999">
        <v>1.4241490000000001</v>
      </c>
      <c r="K2999">
        <v>36.042141999999998</v>
      </c>
      <c r="L2999">
        <v>-1.6069979999999999</v>
      </c>
      <c r="M2999">
        <v>-7.548</v>
      </c>
      <c r="N2999">
        <v>126.26892700000001</v>
      </c>
      <c r="O2999">
        <v>27846.27</v>
      </c>
      <c r="P2999">
        <v>180.06012999999999</v>
      </c>
      <c r="Q2999">
        <v>0.38860299999999998</v>
      </c>
      <c r="R2999">
        <v>9.0282210000000003</v>
      </c>
      <c r="S2999">
        <f t="shared" si="92"/>
        <v>25.30784489544282</v>
      </c>
      <c r="T2999">
        <f t="shared" si="93"/>
        <v>23.232504638409896</v>
      </c>
    </row>
    <row r="3000" spans="1:20" x14ac:dyDescent="0.25">
      <c r="A3000" t="s">
        <v>16288</v>
      </c>
      <c r="B3000" t="s">
        <v>3598</v>
      </c>
      <c r="C3000" s="1">
        <v>2.9210899999999998E-5</v>
      </c>
      <c r="D3000" s="1">
        <v>2.92116E-5</v>
      </c>
      <c r="E3000" s="1">
        <v>26.3</v>
      </c>
      <c r="F3000" t="s">
        <v>3599</v>
      </c>
      <c r="G3000">
        <v>149.25932599999999</v>
      </c>
      <c r="H3000" s="1">
        <v>585000</v>
      </c>
      <c r="I3000" s="1">
        <v>-179</v>
      </c>
      <c r="J3000">
        <v>1.6992050000000001</v>
      </c>
      <c r="K3000">
        <v>187.77670000000001</v>
      </c>
      <c r="L3000">
        <v>-5.2899999999999996E-4</v>
      </c>
      <c r="M3000" t="s">
        <v>3600</v>
      </c>
      <c r="N3000">
        <v>149.25932599999999</v>
      </c>
      <c r="O3000">
        <v>266.71843999999999</v>
      </c>
      <c r="P3000">
        <v>180.15545</v>
      </c>
      <c r="Q3000">
        <v>0.13869999999999999</v>
      </c>
      <c r="R3000">
        <v>8.6566000000000004E-2</v>
      </c>
      <c r="S3000">
        <f t="shared" si="92"/>
        <v>110.50856135663443</v>
      </c>
      <c r="T3000">
        <f t="shared" si="93"/>
        <v>0.62412400865176643</v>
      </c>
    </row>
    <row r="3001" spans="1:20" x14ac:dyDescent="0.25">
      <c r="A3001" t="s">
        <v>16289</v>
      </c>
      <c r="B3001" t="s">
        <v>3601</v>
      </c>
      <c r="C3001">
        <v>0.19436700000000001</v>
      </c>
      <c r="E3001">
        <v>4.3533780000000002</v>
      </c>
      <c r="F3001">
        <v>-7.5540000000000003</v>
      </c>
      <c r="G3001">
        <v>42.294063999999999</v>
      </c>
      <c r="H3001">
        <v>16480.328000000001</v>
      </c>
      <c r="I3001">
        <v>-179.78566000000001</v>
      </c>
      <c r="J3001">
        <v>0.212504</v>
      </c>
      <c r="K3001">
        <v>5.3269169999999999</v>
      </c>
      <c r="L3001">
        <v>-5.0805249999999997</v>
      </c>
      <c r="M3001">
        <v>-5.4870000000000001</v>
      </c>
      <c r="N3001">
        <v>42.294063999999999</v>
      </c>
      <c r="O3001">
        <v>12305.548000000001</v>
      </c>
      <c r="P3001">
        <v>180.57144</v>
      </c>
      <c r="Q3001">
        <v>9.6268999999999993E-2</v>
      </c>
      <c r="R3001">
        <v>4.0123519999999999</v>
      </c>
      <c r="S3001">
        <f t="shared" si="92"/>
        <v>25.067372849452244</v>
      </c>
      <c r="T3001">
        <f t="shared" si="93"/>
        <v>41.678546572624626</v>
      </c>
    </row>
    <row r="3002" spans="1:20" x14ac:dyDescent="0.25">
      <c r="A3002" t="s">
        <v>16290</v>
      </c>
      <c r="B3002" t="s">
        <v>3602</v>
      </c>
      <c r="C3002">
        <v>0.29343900000000001</v>
      </c>
      <c r="E3002">
        <v>0.26570300000000002</v>
      </c>
      <c r="F3002">
        <v>-15.074999999999999</v>
      </c>
      <c r="G3002">
        <v>175.00631899999999</v>
      </c>
      <c r="H3002">
        <v>12515.173000000001</v>
      </c>
      <c r="I3002">
        <v>-180.12679</v>
      </c>
      <c r="J3002">
        <v>0.13741999999999999</v>
      </c>
      <c r="K3002">
        <v>4.0606299999999997</v>
      </c>
      <c r="L3002">
        <v>-5.5245150000000001</v>
      </c>
      <c r="M3002">
        <v>-7.0060000000000002</v>
      </c>
      <c r="N3002">
        <v>175.00631899999999</v>
      </c>
      <c r="O3002">
        <v>47879.498</v>
      </c>
      <c r="P3002">
        <v>179.79830000000001</v>
      </c>
      <c r="Q3002">
        <v>0.58241900000000002</v>
      </c>
      <c r="R3002">
        <v>15.478210000000001</v>
      </c>
      <c r="S3002">
        <f t="shared" si="92"/>
        <v>29.549046718090526</v>
      </c>
      <c r="T3002">
        <f t="shared" si="93"/>
        <v>26.575729843978305</v>
      </c>
    </row>
    <row r="3003" spans="1:20" x14ac:dyDescent="0.25">
      <c r="A3003" t="s">
        <v>16291</v>
      </c>
      <c r="B3003" t="s">
        <v>3603</v>
      </c>
      <c r="C3003">
        <v>4.7355599999999998E-3</v>
      </c>
      <c r="E3003">
        <v>75.111513000000002</v>
      </c>
      <c r="F3003">
        <v>-11.643000000000001</v>
      </c>
      <c r="G3003">
        <v>60.458109</v>
      </c>
      <c r="H3003">
        <v>9089.4616000000005</v>
      </c>
      <c r="I3003">
        <v>-180.21474000000001</v>
      </c>
      <c r="J3003">
        <v>5.0469E-2</v>
      </c>
      <c r="K3003">
        <v>2.9520170000000001</v>
      </c>
      <c r="L3003">
        <v>-12.474269</v>
      </c>
      <c r="M3003">
        <v>-7.4829999999999997</v>
      </c>
      <c r="N3003">
        <v>60.458109</v>
      </c>
      <c r="O3003">
        <v>1881.6749</v>
      </c>
      <c r="P3003">
        <v>179.76481999999999</v>
      </c>
      <c r="Q3003">
        <v>2.9750000000000002E-3</v>
      </c>
      <c r="R3003">
        <v>0.60807100000000003</v>
      </c>
      <c r="S3003">
        <f t="shared" si="92"/>
        <v>58.491687966870757</v>
      </c>
      <c r="T3003">
        <f t="shared" si="93"/>
        <v>204.39361344537815</v>
      </c>
    </row>
    <row r="3004" spans="1:20" x14ac:dyDescent="0.25">
      <c r="A3004" t="s">
        <v>16292</v>
      </c>
      <c r="B3004" t="s">
        <v>3604</v>
      </c>
      <c r="C3004" s="1">
        <v>8.5143799999999996E-6</v>
      </c>
      <c r="D3004" s="1">
        <v>8.5836399999999997E-6</v>
      </c>
      <c r="E3004" s="1">
        <v>8.5</v>
      </c>
      <c r="F3004" t="s">
        <v>3605</v>
      </c>
      <c r="G3004">
        <v>155.47008400000001</v>
      </c>
      <c r="H3004" s="1">
        <v>17900000</v>
      </c>
      <c r="I3004" s="1">
        <v>-180</v>
      </c>
      <c r="J3004">
        <v>164.72720000000001</v>
      </c>
      <c r="K3004">
        <v>5795.63</v>
      </c>
      <c r="L3004" s="1">
        <v>-2.82</v>
      </c>
      <c r="M3004" t="s">
        <v>3606</v>
      </c>
      <c r="N3004">
        <v>155.47008400000001</v>
      </c>
      <c r="O3004" s="1">
        <v>569000</v>
      </c>
      <c r="P3004" s="1">
        <v>180</v>
      </c>
      <c r="Q3004">
        <v>5.7638600000000002</v>
      </c>
      <c r="R3004">
        <v>184.87649999999999</v>
      </c>
      <c r="S3004">
        <f t="shared" si="92"/>
        <v>35.18319986013239</v>
      </c>
      <c r="T3004">
        <f t="shared" si="93"/>
        <v>32.075119798190791</v>
      </c>
    </row>
    <row r="3005" spans="1:20" x14ac:dyDescent="0.25">
      <c r="A3005" t="s">
        <v>16293</v>
      </c>
      <c r="B3005" t="s">
        <v>3607</v>
      </c>
      <c r="C3005">
        <v>5.5009000000000002E-2</v>
      </c>
      <c r="E3005">
        <v>2.5394320000000001</v>
      </c>
      <c r="F3005">
        <v>4.6239999999999997</v>
      </c>
      <c r="G3005">
        <v>78.908714000000003</v>
      </c>
      <c r="H3005">
        <v>96146.111999999994</v>
      </c>
      <c r="I3005">
        <v>-179.83116999999999</v>
      </c>
      <c r="J3005">
        <v>1.186569</v>
      </c>
      <c r="K3005">
        <v>31.092932000000001</v>
      </c>
      <c r="L3005">
        <v>-53.668044999999999</v>
      </c>
      <c r="M3005">
        <v>4.0839999999999996</v>
      </c>
      <c r="N3005">
        <v>78.908714000000003</v>
      </c>
      <c r="O3005">
        <v>68545.031000000003</v>
      </c>
      <c r="P3005">
        <v>180.13808</v>
      </c>
      <c r="Q3005">
        <v>0.64052299999999995</v>
      </c>
      <c r="R3005">
        <v>22.242675999999999</v>
      </c>
      <c r="S3005">
        <f t="shared" si="92"/>
        <v>26.204065671697137</v>
      </c>
      <c r="T3005">
        <f t="shared" si="93"/>
        <v>34.725803757242133</v>
      </c>
    </row>
    <row r="3006" spans="1:20" x14ac:dyDescent="0.25">
      <c r="A3006" t="s">
        <v>16294</v>
      </c>
      <c r="B3006" t="s">
        <v>3608</v>
      </c>
      <c r="C3006">
        <v>3.8289900000000002E-2</v>
      </c>
      <c r="E3006">
        <v>2.149899</v>
      </c>
      <c r="F3006">
        <v>4.7670000000000003</v>
      </c>
      <c r="G3006">
        <v>85.820111999999995</v>
      </c>
      <c r="H3006">
        <v>84766.952000000005</v>
      </c>
      <c r="I3006">
        <v>-180.41848999999999</v>
      </c>
      <c r="J3006">
        <v>1.0508770000000001</v>
      </c>
      <c r="K3006">
        <v>27.592345999999999</v>
      </c>
      <c r="L3006">
        <v>-49.068461999999997</v>
      </c>
      <c r="M3006">
        <v>5.157</v>
      </c>
      <c r="N3006">
        <v>85.820111999999995</v>
      </c>
      <c r="O3006">
        <v>42073.135999999999</v>
      </c>
      <c r="P3006">
        <v>179.49695</v>
      </c>
      <c r="Q3006">
        <v>0.34738000000000002</v>
      </c>
      <c r="R3006">
        <v>13.555609</v>
      </c>
      <c r="S3006">
        <f t="shared" si="92"/>
        <v>26.256494337586602</v>
      </c>
      <c r="T3006">
        <f t="shared" si="93"/>
        <v>39.0224221313835</v>
      </c>
    </row>
    <row r="3007" spans="1:20" x14ac:dyDescent="0.25">
      <c r="A3007" t="s">
        <v>16295</v>
      </c>
      <c r="B3007" t="s">
        <v>3609</v>
      </c>
      <c r="C3007">
        <v>2.9560199999999998E-2</v>
      </c>
      <c r="E3007">
        <v>2.220507</v>
      </c>
      <c r="F3007">
        <v>5.0949999999999998</v>
      </c>
      <c r="G3007">
        <v>89.165886999999998</v>
      </c>
      <c r="H3007">
        <v>83917.316000000006</v>
      </c>
      <c r="I3007">
        <v>-179.75973999999999</v>
      </c>
      <c r="J3007">
        <v>1.033552</v>
      </c>
      <c r="K3007">
        <v>27.116675000000001</v>
      </c>
      <c r="L3007">
        <v>-39.884151000000003</v>
      </c>
      <c r="M3007">
        <v>5.3639999999999999</v>
      </c>
      <c r="N3007">
        <v>89.165886999999998</v>
      </c>
      <c r="O3007">
        <v>33905.731</v>
      </c>
      <c r="P3007">
        <v>180.13521</v>
      </c>
      <c r="Q3007">
        <v>0.29130299999999998</v>
      </c>
      <c r="R3007">
        <v>11.001967</v>
      </c>
      <c r="S3007">
        <f t="shared" si="92"/>
        <v>26.236391589392696</v>
      </c>
      <c r="T3007">
        <f t="shared" si="93"/>
        <v>37.768121165933756</v>
      </c>
    </row>
    <row r="3008" spans="1:20" x14ac:dyDescent="0.25">
      <c r="A3008" t="s">
        <v>16296</v>
      </c>
      <c r="B3008" t="s">
        <v>3610</v>
      </c>
      <c r="C3008">
        <v>7.5425099999999995E-2</v>
      </c>
      <c r="E3008" s="1">
        <v>2.27</v>
      </c>
      <c r="F3008">
        <v>1.54</v>
      </c>
      <c r="G3008">
        <v>92.237937000000002</v>
      </c>
      <c r="H3008" s="1">
        <v>1060000</v>
      </c>
      <c r="I3008" s="1">
        <v>-180</v>
      </c>
      <c r="J3008">
        <v>12.91933</v>
      </c>
      <c r="K3008">
        <v>343.63839999999999</v>
      </c>
      <c r="L3008">
        <v>-34.007227999999998</v>
      </c>
      <c r="M3008">
        <v>1.744</v>
      </c>
      <c r="N3008">
        <v>92.237937000000002</v>
      </c>
      <c r="O3008">
        <v>311356.15999999997</v>
      </c>
      <c r="P3008">
        <v>179.92841000000001</v>
      </c>
      <c r="Q3008">
        <v>2.8677079999999999</v>
      </c>
      <c r="R3008">
        <v>100.79917</v>
      </c>
      <c r="S3008">
        <f t="shared" si="92"/>
        <v>26.598778729237505</v>
      </c>
      <c r="T3008">
        <f t="shared" si="93"/>
        <v>35.149732817985658</v>
      </c>
    </row>
    <row r="3009" spans="1:20" x14ac:dyDescent="0.25">
      <c r="A3009" t="s">
        <v>16297</v>
      </c>
      <c r="B3009" t="s">
        <v>3611</v>
      </c>
      <c r="C3009">
        <v>3.3165699999999999E-2</v>
      </c>
      <c r="E3009">
        <v>1.476256</v>
      </c>
      <c r="F3009">
        <v>4.8529999999999998</v>
      </c>
      <c r="G3009">
        <v>81.091694000000004</v>
      </c>
      <c r="H3009">
        <v>94957.217000000004</v>
      </c>
      <c r="I3009">
        <v>-180.22707</v>
      </c>
      <c r="J3009">
        <v>1.0463880000000001</v>
      </c>
      <c r="K3009">
        <v>30.843812</v>
      </c>
      <c r="L3009">
        <v>-48.404570999999997</v>
      </c>
      <c r="M3009">
        <v>4.9939999999999998</v>
      </c>
      <c r="N3009">
        <v>81.091694000000004</v>
      </c>
      <c r="O3009">
        <v>31857.525000000001</v>
      </c>
      <c r="P3009">
        <v>180.32939999999999</v>
      </c>
      <c r="Q3009">
        <v>0.25350099999999998</v>
      </c>
      <c r="R3009">
        <v>10.35965</v>
      </c>
      <c r="S3009">
        <f t="shared" si="92"/>
        <v>29.476458063356993</v>
      </c>
      <c r="T3009">
        <f t="shared" si="93"/>
        <v>40.866308219691447</v>
      </c>
    </row>
    <row r="3010" spans="1:20" x14ac:dyDescent="0.25">
      <c r="A3010" t="s">
        <v>16298</v>
      </c>
      <c r="B3010" t="s">
        <v>3612</v>
      </c>
      <c r="C3010">
        <v>2.5068400000000001E-2</v>
      </c>
      <c r="E3010">
        <v>1.4574180000000001</v>
      </c>
      <c r="F3010">
        <v>5.1139999999999999</v>
      </c>
      <c r="G3010">
        <v>84.404270999999994</v>
      </c>
      <c r="H3010">
        <v>96481.115000000005</v>
      </c>
      <c r="I3010">
        <v>-179.59441000000001</v>
      </c>
      <c r="J3010">
        <v>1.0702959999999999</v>
      </c>
      <c r="K3010">
        <v>31.119164999999999</v>
      </c>
      <c r="L3010">
        <v>-40.414037</v>
      </c>
      <c r="M3010">
        <v>5.1459999999999999</v>
      </c>
      <c r="N3010">
        <v>84.404270999999994</v>
      </c>
      <c r="O3010">
        <v>24397.091</v>
      </c>
      <c r="P3010">
        <v>180.21427</v>
      </c>
      <c r="Q3010">
        <v>0.21133299999999999</v>
      </c>
      <c r="R3010">
        <v>7.9234879999999999</v>
      </c>
      <c r="S3010">
        <f t="shared" si="92"/>
        <v>29.07528851831643</v>
      </c>
      <c r="T3010">
        <f t="shared" si="93"/>
        <v>37.49290456294095</v>
      </c>
    </row>
    <row r="3011" spans="1:20" x14ac:dyDescent="0.25">
      <c r="A3011" t="s">
        <v>16299</v>
      </c>
      <c r="B3011" t="s">
        <v>3613</v>
      </c>
      <c r="C3011" s="1">
        <v>1.9366199999999999E-6</v>
      </c>
      <c r="E3011">
        <v>12.372284000000001</v>
      </c>
      <c r="F3011">
        <v>-4.1050000000000004</v>
      </c>
      <c r="G3011">
        <v>52.569775999999997</v>
      </c>
      <c r="H3011">
        <v>17684.948</v>
      </c>
      <c r="I3011">
        <v>-180.17496</v>
      </c>
      <c r="J3011">
        <v>6.3825000000000007E-2</v>
      </c>
      <c r="K3011">
        <v>5.7410670000000001</v>
      </c>
      <c r="L3011">
        <v>-36.722577999999999</v>
      </c>
      <c r="M3011">
        <v>-0.81399999999999995</v>
      </c>
      <c r="N3011">
        <v>52.569775999999997</v>
      </c>
      <c r="O3011">
        <v>171908.24</v>
      </c>
      <c r="P3011">
        <v>179.76411999999999</v>
      </c>
      <c r="Q3011">
        <v>0.38014199999999998</v>
      </c>
      <c r="R3011">
        <v>55.552388000000001</v>
      </c>
      <c r="S3011">
        <f t="shared" ref="S3011:S3074" si="94">K3011/J3011</f>
        <v>89.950129259694464</v>
      </c>
      <c r="T3011">
        <f t="shared" ref="T3011:T3074" si="95">R3011/Q3011</f>
        <v>146.13588606362887</v>
      </c>
    </row>
    <row r="3012" spans="1:20" x14ac:dyDescent="0.25">
      <c r="A3012" t="s">
        <v>16300</v>
      </c>
      <c r="B3012" t="s">
        <v>3614</v>
      </c>
      <c r="C3012" s="1">
        <v>1.0802799999999999E-6</v>
      </c>
      <c r="E3012">
        <v>3.9432749999999999</v>
      </c>
      <c r="F3012">
        <v>-2.617</v>
      </c>
      <c r="G3012">
        <v>63.916221</v>
      </c>
      <c r="H3012">
        <v>82539.483999999997</v>
      </c>
      <c r="I3012">
        <v>-180.12706</v>
      </c>
      <c r="J3012">
        <v>0.74008300000000005</v>
      </c>
      <c r="K3012">
        <v>26.780562</v>
      </c>
      <c r="L3012">
        <v>-31.683852999999999</v>
      </c>
      <c r="M3012">
        <v>-1.2789999999999999</v>
      </c>
      <c r="N3012">
        <v>63.916221</v>
      </c>
      <c r="O3012">
        <v>345272.54</v>
      </c>
      <c r="P3012">
        <v>179.59414000000001</v>
      </c>
      <c r="Q3012">
        <v>2.3455330000000001</v>
      </c>
      <c r="R3012">
        <v>111.3644</v>
      </c>
      <c r="S3012">
        <f t="shared" si="94"/>
        <v>36.185889960990856</v>
      </c>
      <c r="T3012">
        <f t="shared" si="95"/>
        <v>47.479357570326229</v>
      </c>
    </row>
    <row r="3013" spans="1:20" x14ac:dyDescent="0.25">
      <c r="A3013" t="s">
        <v>16301</v>
      </c>
      <c r="B3013" t="s">
        <v>3615</v>
      </c>
      <c r="C3013" s="1">
        <v>1.3087399999999999E-6</v>
      </c>
      <c r="E3013">
        <v>9.4547240000000006</v>
      </c>
      <c r="F3013">
        <v>-3.931</v>
      </c>
      <c r="G3013">
        <v>61.699039999999997</v>
      </c>
      <c r="H3013">
        <v>22639.657999999999</v>
      </c>
      <c r="I3013">
        <v>-180.46899999999999</v>
      </c>
      <c r="J3013">
        <v>0.14104</v>
      </c>
      <c r="K3013">
        <v>7.3735239999999997</v>
      </c>
      <c r="L3013">
        <v>-36.581122999999998</v>
      </c>
      <c r="M3013">
        <v>-0.93400000000000005</v>
      </c>
      <c r="N3013">
        <v>61.699039999999997</v>
      </c>
      <c r="O3013">
        <v>243367.24</v>
      </c>
      <c r="P3013">
        <v>180.58716999999999</v>
      </c>
      <c r="Q3013">
        <v>0.79413199999999995</v>
      </c>
      <c r="R3013">
        <v>79.366253</v>
      </c>
      <c r="S3013">
        <f t="shared" si="94"/>
        <v>52.279665343165057</v>
      </c>
      <c r="T3013">
        <f t="shared" si="95"/>
        <v>99.94088262404739</v>
      </c>
    </row>
    <row r="3014" spans="1:20" x14ac:dyDescent="0.25">
      <c r="A3014" t="s">
        <v>16302</v>
      </c>
      <c r="B3014" t="s">
        <v>3616</v>
      </c>
      <c r="C3014" s="1">
        <v>3.0071099999999998E-6</v>
      </c>
      <c r="E3014">
        <v>9.4597350000000002</v>
      </c>
      <c r="F3014">
        <v>-4.0609999999999999</v>
      </c>
      <c r="G3014">
        <v>64.087210999999996</v>
      </c>
      <c r="H3014">
        <v>22714.580999999998</v>
      </c>
      <c r="I3014">
        <v>-180.30752000000001</v>
      </c>
      <c r="J3014">
        <v>0.14768700000000001</v>
      </c>
      <c r="K3014">
        <v>7.3846920000000003</v>
      </c>
      <c r="L3014">
        <v>-34.605136999999999</v>
      </c>
      <c r="M3014">
        <v>-0.97</v>
      </c>
      <c r="N3014">
        <v>64.087210999999996</v>
      </c>
      <c r="O3014">
        <v>323684.76</v>
      </c>
      <c r="P3014">
        <v>179.95563000000001</v>
      </c>
      <c r="Q3014">
        <v>1.2357</v>
      </c>
      <c r="R3014">
        <v>104.82217</v>
      </c>
      <c r="S3014">
        <f t="shared" si="94"/>
        <v>50.002315708220763</v>
      </c>
      <c r="T3014">
        <f t="shared" si="95"/>
        <v>84.828170267864365</v>
      </c>
    </row>
    <row r="3015" spans="1:20" x14ac:dyDescent="0.25">
      <c r="A3015" t="s">
        <v>16303</v>
      </c>
      <c r="B3015" t="s">
        <v>3617</v>
      </c>
      <c r="C3015">
        <v>7.8882699999999993E-3</v>
      </c>
      <c r="E3015">
        <v>7.5110539999999997</v>
      </c>
      <c r="F3015">
        <v>1.6439999999999999</v>
      </c>
      <c r="G3015">
        <v>57.135067999999997</v>
      </c>
      <c r="H3015">
        <v>390121.88</v>
      </c>
      <c r="I3015">
        <v>-179.77325999999999</v>
      </c>
      <c r="J3015">
        <v>4.6587949999999996</v>
      </c>
      <c r="K3015">
        <v>126.08125</v>
      </c>
      <c r="L3015">
        <v>-93.357414000000006</v>
      </c>
      <c r="M3015">
        <v>1.7529999999999999</v>
      </c>
      <c r="N3015">
        <v>57.135067999999997</v>
      </c>
      <c r="O3015">
        <v>851095.72</v>
      </c>
      <c r="P3015">
        <v>179.46207999999999</v>
      </c>
      <c r="Q3015">
        <v>8.3612880000000001</v>
      </c>
      <c r="R3015">
        <v>274.10932000000003</v>
      </c>
      <c r="S3015">
        <f t="shared" si="94"/>
        <v>27.063060297780865</v>
      </c>
      <c r="T3015">
        <f t="shared" si="95"/>
        <v>32.783145371861373</v>
      </c>
    </row>
    <row r="3016" spans="1:20" x14ac:dyDescent="0.25">
      <c r="A3016" t="s">
        <v>16304</v>
      </c>
      <c r="B3016" t="s">
        <v>3618</v>
      </c>
      <c r="C3016">
        <v>1.7822299999999999E-2</v>
      </c>
      <c r="E3016">
        <v>1.361891</v>
      </c>
      <c r="F3016">
        <v>3.3410000000000002</v>
      </c>
      <c r="G3016">
        <v>94.046998000000002</v>
      </c>
      <c r="H3016">
        <v>303739.67</v>
      </c>
      <c r="I3016">
        <v>-180.07131000000001</v>
      </c>
      <c r="J3016">
        <v>2.7439619999999998</v>
      </c>
      <c r="K3016">
        <v>98.489644999999996</v>
      </c>
      <c r="L3016">
        <v>-0.82046399999999997</v>
      </c>
      <c r="M3016">
        <v>3.754</v>
      </c>
      <c r="N3016">
        <v>94.046998000000002</v>
      </c>
      <c r="O3016">
        <v>51388.847000000002</v>
      </c>
      <c r="P3016">
        <v>180.22434999999999</v>
      </c>
      <c r="Q3016">
        <v>0.44630399999999998</v>
      </c>
      <c r="R3016">
        <v>16.691517000000001</v>
      </c>
      <c r="S3016">
        <f t="shared" si="94"/>
        <v>35.893224833288507</v>
      </c>
      <c r="T3016">
        <f t="shared" si="95"/>
        <v>37.399434018068405</v>
      </c>
    </row>
    <row r="3017" spans="1:20" x14ac:dyDescent="0.25">
      <c r="A3017" t="s">
        <v>16305</v>
      </c>
      <c r="B3017" t="s">
        <v>3619</v>
      </c>
      <c r="C3017">
        <v>8.4220600000000003E-3</v>
      </c>
      <c r="E3017">
        <v>0.77819099999999997</v>
      </c>
      <c r="F3017">
        <v>3.1680000000000001</v>
      </c>
      <c r="G3017">
        <v>87.556697999999997</v>
      </c>
      <c r="H3017">
        <v>88520.73</v>
      </c>
      <c r="I3017">
        <v>-149.29544000000001</v>
      </c>
      <c r="J3017">
        <v>0.74780999999999997</v>
      </c>
      <c r="K3017">
        <v>19.730499999999999</v>
      </c>
      <c r="L3017">
        <v>-0.97074700000000003</v>
      </c>
      <c r="M3017">
        <v>1.6659999999999999</v>
      </c>
      <c r="N3017">
        <v>87.556697999999997</v>
      </c>
      <c r="O3017">
        <v>385456.88</v>
      </c>
      <c r="P3017">
        <v>180.35955999999999</v>
      </c>
      <c r="Q3017">
        <v>5.6531919999999998</v>
      </c>
      <c r="R3017">
        <v>125.38746</v>
      </c>
      <c r="S3017">
        <f t="shared" si="94"/>
        <v>26.384375710407724</v>
      </c>
      <c r="T3017">
        <f t="shared" si="95"/>
        <v>22.179940111710341</v>
      </c>
    </row>
    <row r="3018" spans="1:20" x14ac:dyDescent="0.25">
      <c r="A3018" t="s">
        <v>16306</v>
      </c>
      <c r="B3018" t="s">
        <v>3620</v>
      </c>
      <c r="C3018">
        <v>2.8101399999999999E-2</v>
      </c>
      <c r="E3018">
        <v>0.25717400000000001</v>
      </c>
      <c r="F3018">
        <v>-4.2690000000000001</v>
      </c>
      <c r="G3018">
        <v>122.4423</v>
      </c>
      <c r="H3018">
        <v>107866.75</v>
      </c>
      <c r="I3018">
        <v>-180.15380999999999</v>
      </c>
      <c r="J3018">
        <v>1.1104909999999999</v>
      </c>
      <c r="K3018">
        <v>35.008578</v>
      </c>
      <c r="L3018">
        <v>-27.653089999999999</v>
      </c>
      <c r="M3018">
        <v>1.649</v>
      </c>
      <c r="N3018">
        <v>122.4423</v>
      </c>
      <c r="O3018">
        <v>184306.54</v>
      </c>
      <c r="P3018">
        <v>180.09975</v>
      </c>
      <c r="Q3018">
        <v>1.2979179999999999</v>
      </c>
      <c r="R3018">
        <v>59.781520999999998</v>
      </c>
      <c r="S3018">
        <f t="shared" si="94"/>
        <v>31.525314478010181</v>
      </c>
      <c r="T3018">
        <f t="shared" si="95"/>
        <v>46.059551527908546</v>
      </c>
    </row>
    <row r="3019" spans="1:20" x14ac:dyDescent="0.25">
      <c r="A3019" t="s">
        <v>16307</v>
      </c>
      <c r="B3019" t="s">
        <v>3621</v>
      </c>
      <c r="C3019">
        <v>4.6299600000000003E-2</v>
      </c>
      <c r="D3019">
        <v>4.7080499999999997E-2</v>
      </c>
      <c r="E3019">
        <v>0.197494</v>
      </c>
      <c r="F3019">
        <v>-12.358000000000001</v>
      </c>
      <c r="G3019">
        <v>41.032091000000001</v>
      </c>
      <c r="H3019">
        <v>22766.069</v>
      </c>
      <c r="I3019">
        <v>-180.35849999999999</v>
      </c>
      <c r="J3019">
        <v>0.22747600000000001</v>
      </c>
      <c r="K3019">
        <v>7.4056179999999996</v>
      </c>
      <c r="L3019">
        <v>-18.392216000000001</v>
      </c>
      <c r="M3019">
        <v>-7.5540000000000003</v>
      </c>
      <c r="N3019">
        <v>41.032091000000001</v>
      </c>
      <c r="O3019">
        <v>18168.838</v>
      </c>
      <c r="P3019">
        <v>180.52001999999999</v>
      </c>
      <c r="Q3019">
        <v>0.15067800000000001</v>
      </c>
      <c r="R3019">
        <v>5.9207660000000004</v>
      </c>
      <c r="S3019">
        <f t="shared" si="94"/>
        <v>32.55560147004519</v>
      </c>
      <c r="T3019">
        <f t="shared" si="95"/>
        <v>39.294163713349</v>
      </c>
    </row>
    <row r="3020" spans="1:20" x14ac:dyDescent="0.25">
      <c r="A3020" t="s">
        <v>16308</v>
      </c>
      <c r="B3020" t="s">
        <v>3622</v>
      </c>
      <c r="C3020">
        <v>1.7665299999999998E-2</v>
      </c>
      <c r="E3020">
        <v>0.295234</v>
      </c>
      <c r="F3020">
        <v>-6.3109999999999999</v>
      </c>
      <c r="G3020">
        <v>36.057324999999999</v>
      </c>
      <c r="H3020">
        <v>7214.9665000000005</v>
      </c>
      <c r="I3020">
        <v>-180.11282</v>
      </c>
      <c r="J3020">
        <v>0.100201</v>
      </c>
      <c r="K3020">
        <v>2.3405809999999998</v>
      </c>
      <c r="L3020">
        <v>-22.434125000000002</v>
      </c>
      <c r="M3020">
        <v>-3.5</v>
      </c>
      <c r="N3020">
        <v>36.057324999999999</v>
      </c>
      <c r="O3020">
        <v>18332.453000000001</v>
      </c>
      <c r="P3020">
        <v>179.81314</v>
      </c>
      <c r="Q3020">
        <v>0.15606500000000001</v>
      </c>
      <c r="R3020">
        <v>5.9273889999999998</v>
      </c>
      <c r="S3020">
        <f t="shared" si="94"/>
        <v>23.35885869402501</v>
      </c>
      <c r="T3020">
        <f t="shared" si="95"/>
        <v>37.98025822573927</v>
      </c>
    </row>
    <row r="3021" spans="1:20" x14ac:dyDescent="0.25">
      <c r="A3021" t="s">
        <v>16309</v>
      </c>
      <c r="B3021" t="s">
        <v>3623</v>
      </c>
      <c r="C3021">
        <v>1.7465600000000001E-2</v>
      </c>
      <c r="D3021">
        <v>1.7703900000000002E-2</v>
      </c>
      <c r="E3021">
        <v>0.2137</v>
      </c>
      <c r="F3021">
        <v>-11.369</v>
      </c>
      <c r="G3021">
        <v>33.270543000000004</v>
      </c>
      <c r="H3021">
        <v>7556.8369000000002</v>
      </c>
      <c r="I3021">
        <v>-180.11767</v>
      </c>
      <c r="J3021">
        <v>8.8383000000000003E-2</v>
      </c>
      <c r="K3021">
        <v>2.4516170000000002</v>
      </c>
      <c r="L3021">
        <v>-21.257603</v>
      </c>
      <c r="M3021">
        <v>-6.0819999999999999</v>
      </c>
      <c r="N3021">
        <v>33.270543000000004</v>
      </c>
      <c r="O3021">
        <v>25652.67</v>
      </c>
      <c r="P3021">
        <v>180.52461</v>
      </c>
      <c r="Q3021">
        <v>0.23311999999999999</v>
      </c>
      <c r="R3021">
        <v>8.3599829999999997</v>
      </c>
      <c r="S3021">
        <f t="shared" si="94"/>
        <v>27.738558320038923</v>
      </c>
      <c r="T3021">
        <f t="shared" si="95"/>
        <v>35.861286032944406</v>
      </c>
    </row>
    <row r="3022" spans="1:20" x14ac:dyDescent="0.25">
      <c r="A3022" t="s">
        <v>16310</v>
      </c>
      <c r="B3022" t="s">
        <v>3624</v>
      </c>
      <c r="C3022">
        <v>3.5027900000000001E-2</v>
      </c>
      <c r="E3022">
        <v>1.8140099999999999</v>
      </c>
      <c r="F3022">
        <v>-6.4619999999999997</v>
      </c>
      <c r="G3022">
        <v>22.200140999999999</v>
      </c>
      <c r="H3022">
        <v>4531.2736000000004</v>
      </c>
      <c r="I3022">
        <v>-179.67018999999999</v>
      </c>
      <c r="J3022">
        <v>4.2035999999999997E-2</v>
      </c>
      <c r="K3022">
        <v>1.462758</v>
      </c>
      <c r="L3022">
        <v>-8.889189</v>
      </c>
      <c r="M3022">
        <v>-5.1589999999999998</v>
      </c>
      <c r="N3022">
        <v>22.200140999999999</v>
      </c>
      <c r="O3022">
        <v>5291.8227999999999</v>
      </c>
      <c r="P3022">
        <v>180.49950000000001</v>
      </c>
      <c r="Q3022">
        <v>2.7990000000000001E-2</v>
      </c>
      <c r="R3022">
        <v>1.7240789999999999</v>
      </c>
      <c r="S3022">
        <f t="shared" si="94"/>
        <v>34.797744790179848</v>
      </c>
      <c r="T3022">
        <f t="shared" si="95"/>
        <v>61.596248660235794</v>
      </c>
    </row>
    <row r="3023" spans="1:20" x14ac:dyDescent="0.25">
      <c r="A3023" t="s">
        <v>16311</v>
      </c>
      <c r="B3023" t="s">
        <v>3625</v>
      </c>
      <c r="C3023">
        <v>9.77308E-3</v>
      </c>
      <c r="E3023" s="1">
        <v>0.35599999999999998</v>
      </c>
      <c r="F3023">
        <v>-0.44500000000000001</v>
      </c>
      <c r="G3023">
        <v>115.783148</v>
      </c>
      <c r="H3023" s="1">
        <v>6560000</v>
      </c>
      <c r="I3023" s="1">
        <v>-180</v>
      </c>
      <c r="J3023">
        <v>77.454930000000004</v>
      </c>
      <c r="K3023">
        <v>2124.3969999999999</v>
      </c>
      <c r="L3023">
        <v>-34.236018999999999</v>
      </c>
      <c r="M3023">
        <v>5.3979999999999997</v>
      </c>
      <c r="N3023">
        <v>115.783148</v>
      </c>
      <c r="O3023">
        <v>19845.631000000001</v>
      </c>
      <c r="P3023">
        <v>179.96096</v>
      </c>
      <c r="Q3023">
        <v>0.14568300000000001</v>
      </c>
      <c r="R3023">
        <v>6.4271960000000004</v>
      </c>
      <c r="S3023">
        <f t="shared" si="94"/>
        <v>27.42752462625684</v>
      </c>
      <c r="T3023">
        <f t="shared" si="95"/>
        <v>44.117680168585217</v>
      </c>
    </row>
    <row r="3024" spans="1:20" x14ac:dyDescent="0.25">
      <c r="A3024" t="s">
        <v>16312</v>
      </c>
      <c r="B3024" t="s">
        <v>3626</v>
      </c>
      <c r="C3024">
        <v>2.0041099999999999E-2</v>
      </c>
      <c r="E3024">
        <v>2.1440199999999998</v>
      </c>
      <c r="F3024">
        <v>-2.1989999999999998</v>
      </c>
      <c r="G3024">
        <v>42.876973</v>
      </c>
      <c r="H3024">
        <v>223368.24</v>
      </c>
      <c r="I3024">
        <v>-180.08520999999999</v>
      </c>
      <c r="J3024">
        <v>3.024591</v>
      </c>
      <c r="K3024">
        <v>72.439846000000003</v>
      </c>
      <c r="L3024">
        <v>-26.513763999999998</v>
      </c>
      <c r="M3024">
        <v>1.645</v>
      </c>
      <c r="N3024">
        <v>42.876973</v>
      </c>
      <c r="O3024">
        <v>126158.69</v>
      </c>
      <c r="P3024">
        <v>179.89581000000001</v>
      </c>
      <c r="Q3024">
        <v>1.060449</v>
      </c>
      <c r="R3024">
        <v>40.828110000000002</v>
      </c>
      <c r="S3024">
        <f t="shared" si="94"/>
        <v>23.950294767127193</v>
      </c>
      <c r="T3024">
        <f t="shared" si="95"/>
        <v>38.500776557854273</v>
      </c>
    </row>
    <row r="3025" spans="1:20" x14ac:dyDescent="0.25">
      <c r="A3025" t="s">
        <v>16313</v>
      </c>
      <c r="B3025" t="s">
        <v>3627</v>
      </c>
      <c r="C3025">
        <v>2.5817499999999998E-3</v>
      </c>
      <c r="E3025">
        <v>1.778713</v>
      </c>
      <c r="F3025">
        <v>-8.7189999999999994</v>
      </c>
      <c r="G3025">
        <v>38.704309000000002</v>
      </c>
      <c r="H3025">
        <v>25751.927</v>
      </c>
      <c r="I3025">
        <v>-180.34838999999999</v>
      </c>
      <c r="J3025">
        <v>0.250691</v>
      </c>
      <c r="K3025">
        <v>8.3759540000000001</v>
      </c>
      <c r="L3025">
        <v>-1.1476770000000001</v>
      </c>
      <c r="M3025">
        <v>-6.0970000000000004</v>
      </c>
      <c r="N3025">
        <v>38.704309000000002</v>
      </c>
      <c r="O3025">
        <v>7208.3693000000003</v>
      </c>
      <c r="P3025">
        <v>179.60441</v>
      </c>
      <c r="Q3025">
        <v>7.4403999999999998E-2</v>
      </c>
      <c r="R3025">
        <v>2.3252570000000001</v>
      </c>
      <c r="S3025">
        <f t="shared" si="94"/>
        <v>33.411466706024548</v>
      </c>
      <c r="T3025">
        <f t="shared" si="95"/>
        <v>31.251774098166766</v>
      </c>
    </row>
    <row r="3026" spans="1:20" x14ac:dyDescent="0.25">
      <c r="A3026" t="s">
        <v>16314</v>
      </c>
      <c r="B3026" t="s">
        <v>3628</v>
      </c>
      <c r="C3026">
        <v>2.76516E-3</v>
      </c>
      <c r="D3026">
        <v>2.8243399999999998E-3</v>
      </c>
      <c r="E3026">
        <v>4.8809849999999999</v>
      </c>
      <c r="F3026" t="s">
        <v>3629</v>
      </c>
      <c r="G3026">
        <v>59.584761999999998</v>
      </c>
      <c r="H3026">
        <v>105052.06</v>
      </c>
      <c r="I3026">
        <v>-180.50109</v>
      </c>
      <c r="J3026">
        <v>0.96849300000000005</v>
      </c>
      <c r="K3026">
        <v>34.226635000000002</v>
      </c>
      <c r="L3026">
        <v>-1.1755439999999999</v>
      </c>
      <c r="M3026" t="s">
        <v>3630</v>
      </c>
      <c r="N3026">
        <v>59.584761999999998</v>
      </c>
      <c r="O3026">
        <v>442390.73</v>
      </c>
      <c r="P3026">
        <v>179.43421000000001</v>
      </c>
      <c r="Q3026">
        <v>2.9655749999999999</v>
      </c>
      <c r="R3026">
        <v>142.43493000000001</v>
      </c>
      <c r="S3026">
        <f t="shared" si="94"/>
        <v>35.340095385304799</v>
      </c>
      <c r="T3026">
        <f t="shared" si="95"/>
        <v>48.029447914822597</v>
      </c>
    </row>
    <row r="3027" spans="1:20" x14ac:dyDescent="0.25">
      <c r="A3027" t="s">
        <v>16315</v>
      </c>
      <c r="B3027" t="s">
        <v>3631</v>
      </c>
      <c r="C3027">
        <v>4.6022399999999998E-2</v>
      </c>
      <c r="D3027">
        <v>4.6022599999999997E-2</v>
      </c>
      <c r="E3027" s="1">
        <v>22.8</v>
      </c>
      <c r="F3027">
        <v>-28.306000000000001</v>
      </c>
      <c r="G3027">
        <v>176.68494000000001</v>
      </c>
      <c r="H3027" s="1">
        <v>33300</v>
      </c>
      <c r="I3027" s="1">
        <v>-179</v>
      </c>
      <c r="J3027">
        <v>0.41876920000000001</v>
      </c>
      <c r="K3027">
        <v>10.720840000000001</v>
      </c>
      <c r="L3027">
        <v>-10.379405</v>
      </c>
      <c r="M3027">
        <v>-18.149999999999999</v>
      </c>
      <c r="N3027">
        <v>176.68494000000001</v>
      </c>
      <c r="O3027">
        <v>9706.8338000000003</v>
      </c>
      <c r="P3027">
        <v>180.15424999999999</v>
      </c>
      <c r="Q3027">
        <v>7.0988999999999997E-2</v>
      </c>
      <c r="R3027">
        <v>3.1504059999999998</v>
      </c>
      <c r="S3027">
        <f t="shared" si="94"/>
        <v>25.600832152889947</v>
      </c>
      <c r="T3027">
        <f t="shared" si="95"/>
        <v>44.378791080308218</v>
      </c>
    </row>
    <row r="3028" spans="1:20" x14ac:dyDescent="0.25">
      <c r="A3028" t="s">
        <v>16316</v>
      </c>
      <c r="B3028" t="s">
        <v>3632</v>
      </c>
      <c r="C3028">
        <v>8.2072699999999998E-2</v>
      </c>
      <c r="E3028">
        <v>4.0286799999999996</v>
      </c>
      <c r="F3028">
        <v>-5.0449999999999999</v>
      </c>
      <c r="G3028">
        <v>32.653820000000003</v>
      </c>
      <c r="H3028">
        <v>21526.118999999999</v>
      </c>
      <c r="I3028">
        <v>-180.05851000000001</v>
      </c>
      <c r="J3028">
        <v>0.20721700000000001</v>
      </c>
      <c r="K3028">
        <v>6.9789969999999997</v>
      </c>
      <c r="L3028">
        <v>-34.082411999999998</v>
      </c>
      <c r="M3028">
        <v>-4.1840000000000002</v>
      </c>
      <c r="N3028">
        <v>32.653820000000003</v>
      </c>
      <c r="O3028">
        <v>17411.54</v>
      </c>
      <c r="P3028">
        <v>179.9957</v>
      </c>
      <c r="Q3028">
        <v>1.781E-3</v>
      </c>
      <c r="R3028">
        <v>5.6410689999999999</v>
      </c>
      <c r="S3028">
        <f t="shared" si="94"/>
        <v>33.679654661538386</v>
      </c>
      <c r="T3028">
        <f t="shared" si="95"/>
        <v>3167.3604716451432</v>
      </c>
    </row>
    <row r="3029" spans="1:20" x14ac:dyDescent="0.25">
      <c r="A3029" t="s">
        <v>16317</v>
      </c>
      <c r="B3029" t="s">
        <v>3633</v>
      </c>
      <c r="C3029">
        <v>8.5216800000000002E-3</v>
      </c>
      <c r="D3029">
        <v>8.5341199999999992E-3</v>
      </c>
      <c r="E3029" s="1">
        <v>9.69</v>
      </c>
      <c r="F3029" t="s">
        <v>3634</v>
      </c>
      <c r="G3029">
        <v>158.54433599999999</v>
      </c>
      <c r="H3029" s="1">
        <v>53100</v>
      </c>
      <c r="I3029" s="1">
        <v>-181</v>
      </c>
      <c r="J3029">
        <v>0.40257349999999997</v>
      </c>
      <c r="K3029">
        <v>17.316990000000001</v>
      </c>
      <c r="L3029" s="1">
        <v>-1.67</v>
      </c>
      <c r="M3029" t="s">
        <v>3635</v>
      </c>
      <c r="N3029">
        <v>158.54433599999999</v>
      </c>
      <c r="O3029" s="1">
        <v>59100</v>
      </c>
      <c r="P3029" s="1">
        <v>180</v>
      </c>
      <c r="Q3029">
        <v>0.67547190000000001</v>
      </c>
      <c r="R3029">
        <v>19.12152</v>
      </c>
      <c r="S3029">
        <f t="shared" si="94"/>
        <v>43.015722594755992</v>
      </c>
      <c r="T3029">
        <f t="shared" si="95"/>
        <v>28.308387069839618</v>
      </c>
    </row>
    <row r="3030" spans="1:20" x14ac:dyDescent="0.25">
      <c r="A3030" t="s">
        <v>16318</v>
      </c>
      <c r="B3030" t="s">
        <v>3636</v>
      </c>
      <c r="C3030">
        <v>5.0779700000000002E-3</v>
      </c>
      <c r="E3030">
        <v>0.191439</v>
      </c>
      <c r="F3030">
        <v>-2.2690000000000001</v>
      </c>
      <c r="G3030">
        <v>20.610541000000001</v>
      </c>
      <c r="H3030">
        <v>255285.59</v>
      </c>
      <c r="I3030">
        <v>-179.5719</v>
      </c>
      <c r="J3030">
        <v>2.7201740000000001</v>
      </c>
      <c r="K3030">
        <v>82.319565999999995</v>
      </c>
      <c r="L3030">
        <v>-2.0289290000000002</v>
      </c>
      <c r="M3030">
        <v>1.833</v>
      </c>
      <c r="N3030">
        <v>20.610541000000001</v>
      </c>
      <c r="O3030">
        <v>19199.698</v>
      </c>
      <c r="P3030">
        <v>179.86876000000001</v>
      </c>
      <c r="Q3030">
        <v>0.21104000000000001</v>
      </c>
      <c r="R3030">
        <v>6.2116340000000001</v>
      </c>
      <c r="S3030">
        <f t="shared" si="94"/>
        <v>30.262610406540166</v>
      </c>
      <c r="T3030">
        <f t="shared" si="95"/>
        <v>29.433443896891585</v>
      </c>
    </row>
    <row r="3031" spans="1:20" x14ac:dyDescent="0.25">
      <c r="A3031" t="s">
        <v>16319</v>
      </c>
      <c r="B3031" t="s">
        <v>3637</v>
      </c>
      <c r="C3031">
        <v>4.14116E-2</v>
      </c>
      <c r="E3031">
        <v>1.2001470000000001</v>
      </c>
      <c r="F3031">
        <v>-2.2069999999999999</v>
      </c>
      <c r="G3031">
        <v>30.828913</v>
      </c>
      <c r="H3031">
        <v>185041.86</v>
      </c>
      <c r="I3031">
        <v>-180.24368000000001</v>
      </c>
      <c r="J3031">
        <v>2.8524919999999998</v>
      </c>
      <c r="K3031">
        <v>60.115999000000002</v>
      </c>
      <c r="L3031">
        <v>-5.4976180000000001</v>
      </c>
      <c r="M3031">
        <v>-4.359</v>
      </c>
      <c r="N3031">
        <v>30.828913</v>
      </c>
      <c r="O3031">
        <v>81258.546000000002</v>
      </c>
      <c r="P3031">
        <v>179.94089</v>
      </c>
      <c r="Q3031">
        <v>1.548603</v>
      </c>
      <c r="R3031">
        <v>26.310479000000001</v>
      </c>
      <c r="S3031">
        <f t="shared" si="94"/>
        <v>21.07490538097916</v>
      </c>
      <c r="T3031">
        <f t="shared" si="95"/>
        <v>16.989815336790645</v>
      </c>
    </row>
    <row r="3032" spans="1:20" x14ac:dyDescent="0.25">
      <c r="A3032" t="s">
        <v>16320</v>
      </c>
      <c r="B3032" t="s">
        <v>3638</v>
      </c>
      <c r="C3032">
        <v>1.26019E-4</v>
      </c>
      <c r="E3032" s="1">
        <v>0.23499999999999999</v>
      </c>
      <c r="F3032">
        <v>-0.63900000000000001</v>
      </c>
      <c r="G3032">
        <v>28.030436999999999</v>
      </c>
      <c r="H3032" s="1">
        <v>2260000</v>
      </c>
      <c r="I3032" s="1">
        <v>-180</v>
      </c>
      <c r="J3032">
        <v>22.71885</v>
      </c>
      <c r="K3032">
        <v>730.78049999999996</v>
      </c>
      <c r="L3032">
        <v>-6.4513299999999996</v>
      </c>
      <c r="M3032">
        <v>2.4079999999999999</v>
      </c>
      <c r="N3032">
        <v>28.030436999999999</v>
      </c>
      <c r="O3032">
        <v>27938.264999999999</v>
      </c>
      <c r="P3032">
        <v>180.19639000000001</v>
      </c>
      <c r="Q3032">
        <v>0.32545299999999999</v>
      </c>
      <c r="R3032">
        <v>9.0717610000000004</v>
      </c>
      <c r="S3032">
        <f t="shared" si="94"/>
        <v>32.166262816999982</v>
      </c>
      <c r="T3032">
        <f t="shared" si="95"/>
        <v>27.874258341450226</v>
      </c>
    </row>
    <row r="3033" spans="1:20" x14ac:dyDescent="0.25">
      <c r="A3033" t="s">
        <v>16321</v>
      </c>
      <c r="B3033" t="s">
        <v>3639</v>
      </c>
      <c r="C3033">
        <v>3.3107200000000003E-2</v>
      </c>
      <c r="E3033">
        <v>23.999420000000001</v>
      </c>
      <c r="F3033">
        <v>-12.028</v>
      </c>
      <c r="G3033">
        <v>57.714176000000002</v>
      </c>
      <c r="H3033">
        <v>3625.8015</v>
      </c>
      <c r="I3033">
        <v>-179.98842999999999</v>
      </c>
      <c r="J3033">
        <v>2.0017E-2</v>
      </c>
      <c r="K3033">
        <v>1.174609</v>
      </c>
      <c r="L3033">
        <v>-35.533164999999997</v>
      </c>
      <c r="M3033">
        <v>-7.6589999999999998</v>
      </c>
      <c r="N3033">
        <v>57.714176000000002</v>
      </c>
      <c r="O3033">
        <v>6731.3638000000001</v>
      </c>
      <c r="P3033">
        <v>179.35406</v>
      </c>
      <c r="Q3033">
        <v>5.1409999999999997E-3</v>
      </c>
      <c r="R3033">
        <v>2.1653370000000001</v>
      </c>
      <c r="S3033">
        <f t="shared" si="94"/>
        <v>58.680571514212922</v>
      </c>
      <c r="T3033">
        <f t="shared" si="95"/>
        <v>421.18984633339818</v>
      </c>
    </row>
    <row r="3034" spans="1:20" x14ac:dyDescent="0.25">
      <c r="A3034" t="s">
        <v>16322</v>
      </c>
      <c r="B3034" t="s">
        <v>3640</v>
      </c>
      <c r="C3034">
        <v>1.6778499999999998E-2</v>
      </c>
      <c r="E3034">
        <v>1.4252990000000001</v>
      </c>
      <c r="F3034">
        <v>-2.8929999999999998</v>
      </c>
      <c r="G3034">
        <v>155.000213</v>
      </c>
      <c r="H3034">
        <v>284159.01</v>
      </c>
      <c r="I3034">
        <v>-180.41265000000001</v>
      </c>
      <c r="J3034">
        <v>3.2702749999999998</v>
      </c>
      <c r="K3034">
        <v>92.490128999999996</v>
      </c>
      <c r="L3034" s="1">
        <v>-19.100000000000001</v>
      </c>
      <c r="M3034">
        <v>0.64200000000000002</v>
      </c>
      <c r="N3034">
        <v>155.000213</v>
      </c>
      <c r="O3034" s="1">
        <v>12200000</v>
      </c>
      <c r="P3034" s="1">
        <v>180</v>
      </c>
      <c r="Q3034">
        <v>52.975619999999999</v>
      </c>
      <c r="R3034">
        <v>3936.9850000000001</v>
      </c>
      <c r="S3034">
        <f t="shared" si="94"/>
        <v>28.282064658170949</v>
      </c>
      <c r="T3034">
        <f t="shared" si="95"/>
        <v>74.316921633007794</v>
      </c>
    </row>
    <row r="3035" spans="1:20" x14ac:dyDescent="0.25">
      <c r="A3035" t="s">
        <v>16323</v>
      </c>
      <c r="B3035" t="s">
        <v>3641</v>
      </c>
      <c r="C3035">
        <v>5.22084E-3</v>
      </c>
      <c r="E3035">
        <v>17.043208</v>
      </c>
      <c r="F3035">
        <v>-3.9260000000000002</v>
      </c>
      <c r="G3035">
        <v>65.923929999999999</v>
      </c>
      <c r="H3035">
        <v>19582.418000000001</v>
      </c>
      <c r="I3035">
        <v>-180.23548</v>
      </c>
      <c r="J3035">
        <v>9.4671000000000005E-2</v>
      </c>
      <c r="K3035">
        <v>6.3613150000000003</v>
      </c>
      <c r="L3035" s="1">
        <v>-24.9</v>
      </c>
      <c r="M3035">
        <v>9.5000000000000001E-2</v>
      </c>
      <c r="N3035">
        <v>65.923929999999999</v>
      </c>
      <c r="O3035" s="1">
        <v>19700000</v>
      </c>
      <c r="P3035" s="1">
        <v>180</v>
      </c>
      <c r="Q3035">
        <v>143.73509999999999</v>
      </c>
      <c r="R3035">
        <v>6370.0640000000003</v>
      </c>
      <c r="S3035">
        <f t="shared" si="94"/>
        <v>67.193913658881812</v>
      </c>
      <c r="T3035">
        <f t="shared" si="95"/>
        <v>44.318082361232577</v>
      </c>
    </row>
    <row r="3036" spans="1:20" x14ac:dyDescent="0.25">
      <c r="A3036" t="s">
        <v>16324</v>
      </c>
      <c r="B3036" t="s">
        <v>3642</v>
      </c>
      <c r="C3036">
        <v>1.7530499999999999E-3</v>
      </c>
      <c r="E3036" s="1">
        <v>0.624</v>
      </c>
      <c r="F3036">
        <v>1.4730000000000001</v>
      </c>
      <c r="G3036">
        <v>179.980726</v>
      </c>
      <c r="H3036" s="1">
        <v>1450000</v>
      </c>
      <c r="I3036" s="1">
        <v>-180</v>
      </c>
      <c r="J3036">
        <v>20.16187</v>
      </c>
      <c r="K3036">
        <v>468.50420000000003</v>
      </c>
      <c r="L3036">
        <v>-6.0685760000000002</v>
      </c>
      <c r="M3036">
        <v>2.786</v>
      </c>
      <c r="N3036">
        <v>179.980726</v>
      </c>
      <c r="O3036">
        <v>352365.28</v>
      </c>
      <c r="P3036">
        <v>180.13963000000001</v>
      </c>
      <c r="Q3036">
        <v>6.4813369999999999</v>
      </c>
      <c r="R3036">
        <v>114.34354</v>
      </c>
      <c r="S3036">
        <f t="shared" si="94"/>
        <v>23.237140205744804</v>
      </c>
      <c r="T3036">
        <f t="shared" si="95"/>
        <v>17.641968007526842</v>
      </c>
    </row>
    <row r="3037" spans="1:20" x14ac:dyDescent="0.25">
      <c r="A3037" t="s">
        <v>16325</v>
      </c>
      <c r="B3037" t="s">
        <v>3643</v>
      </c>
      <c r="C3037">
        <v>5.7329900000000003E-3</v>
      </c>
      <c r="D3037">
        <v>5.75422E-3</v>
      </c>
      <c r="E3037" s="1">
        <v>18.899999999999999</v>
      </c>
      <c r="F3037" t="s">
        <v>3644</v>
      </c>
      <c r="G3037">
        <v>40.090350999999998</v>
      </c>
      <c r="H3037" s="1">
        <v>566000</v>
      </c>
      <c r="I3037" s="1">
        <v>-180</v>
      </c>
      <c r="J3037">
        <v>3.07342</v>
      </c>
      <c r="K3037">
        <v>182.34819999999999</v>
      </c>
      <c r="L3037" s="1">
        <v>-3.17</v>
      </c>
      <c r="M3037" t="s">
        <v>3645</v>
      </c>
      <c r="N3037">
        <v>40.090350999999998</v>
      </c>
      <c r="O3037" s="1">
        <v>20600</v>
      </c>
      <c r="P3037" s="1">
        <v>180</v>
      </c>
      <c r="Q3037">
        <v>0.2146035</v>
      </c>
      <c r="R3037">
        <v>6.6493700000000002</v>
      </c>
      <c r="S3037">
        <f t="shared" si="94"/>
        <v>59.330713016769586</v>
      </c>
      <c r="T3037">
        <f t="shared" si="95"/>
        <v>30.98444340376555</v>
      </c>
    </row>
    <row r="3038" spans="1:20" x14ac:dyDescent="0.25">
      <c r="A3038" t="s">
        <v>16326</v>
      </c>
      <c r="B3038" t="s">
        <v>3646</v>
      </c>
      <c r="C3038">
        <v>9.9714499999999998E-2</v>
      </c>
      <c r="E3038">
        <v>0.156696</v>
      </c>
      <c r="F3038">
        <v>-6.7210000000000001</v>
      </c>
      <c r="G3038">
        <v>75.562292999999997</v>
      </c>
      <c r="H3038">
        <v>621.39604999999995</v>
      </c>
      <c r="I3038">
        <v>-180.20112</v>
      </c>
      <c r="J3038">
        <v>8.7807999999999997E-2</v>
      </c>
      <c r="K3038">
        <v>0.20178199999999999</v>
      </c>
      <c r="L3038">
        <v>-32.903486999999998</v>
      </c>
      <c r="M3038">
        <v>-5.8639999999999999</v>
      </c>
      <c r="N3038">
        <v>75.562292999999997</v>
      </c>
      <c r="O3038">
        <v>8311.1869000000006</v>
      </c>
      <c r="P3038">
        <v>179.69657000000001</v>
      </c>
      <c r="Q3038">
        <v>5.3435999999999997E-2</v>
      </c>
      <c r="R3038">
        <v>2.6837529999999998</v>
      </c>
      <c r="S3038">
        <f t="shared" si="94"/>
        <v>2.2979910714285712</v>
      </c>
      <c r="T3038">
        <f t="shared" si="95"/>
        <v>50.22368815031065</v>
      </c>
    </row>
    <row r="3039" spans="1:20" x14ac:dyDescent="0.25">
      <c r="A3039" t="s">
        <v>16327</v>
      </c>
      <c r="B3039" t="s">
        <v>3647</v>
      </c>
      <c r="C3039">
        <v>1.3916200000000001E-3</v>
      </c>
      <c r="E3039" s="1">
        <v>5.99</v>
      </c>
      <c r="F3039">
        <v>1.4710000000000001</v>
      </c>
      <c r="G3039">
        <v>137.91601199999999</v>
      </c>
      <c r="H3039" s="1">
        <v>1360000</v>
      </c>
      <c r="I3039" s="1">
        <v>-180</v>
      </c>
      <c r="J3039">
        <v>14.01825</v>
      </c>
      <c r="K3039">
        <v>442.73719999999997</v>
      </c>
      <c r="L3039">
        <v>-16.753021</v>
      </c>
      <c r="M3039">
        <v>4.7149999999999999</v>
      </c>
      <c r="N3039">
        <v>137.91601199999999</v>
      </c>
      <c r="O3039">
        <v>42298.54</v>
      </c>
      <c r="P3039">
        <v>179.49110999999999</v>
      </c>
      <c r="Q3039">
        <v>0.32800600000000002</v>
      </c>
      <c r="R3039">
        <v>13.627345</v>
      </c>
      <c r="S3039">
        <f t="shared" si="94"/>
        <v>31.582915128493212</v>
      </c>
      <c r="T3039">
        <f t="shared" si="95"/>
        <v>41.546023548349723</v>
      </c>
    </row>
    <row r="3040" spans="1:20" x14ac:dyDescent="0.25">
      <c r="A3040" t="s">
        <v>16328</v>
      </c>
      <c r="B3040" t="s">
        <v>3648</v>
      </c>
      <c r="C3040" s="1">
        <v>4.1635899999999999E-5</v>
      </c>
      <c r="D3040" s="1">
        <v>4.1919999999999998E-5</v>
      </c>
      <c r="E3040">
        <v>2.879829</v>
      </c>
      <c r="F3040" t="s">
        <v>3649</v>
      </c>
      <c r="G3040">
        <v>175.19474199999999</v>
      </c>
      <c r="H3040">
        <v>202096.51</v>
      </c>
      <c r="I3040">
        <v>-179.72772000000001</v>
      </c>
      <c r="J3040">
        <v>1.903319</v>
      </c>
      <c r="K3040">
        <v>65.281327000000005</v>
      </c>
      <c r="L3040" s="1">
        <v>-6.01</v>
      </c>
      <c r="M3040" t="s">
        <v>3650</v>
      </c>
      <c r="N3040">
        <v>175.19474199999999</v>
      </c>
      <c r="O3040" s="1">
        <v>1080000</v>
      </c>
      <c r="P3040" s="1">
        <v>180</v>
      </c>
      <c r="Q3040">
        <v>8.3572159999999993</v>
      </c>
      <c r="R3040">
        <v>347.697</v>
      </c>
      <c r="S3040">
        <f t="shared" si="94"/>
        <v>34.298678781644071</v>
      </c>
      <c r="T3040">
        <f t="shared" si="95"/>
        <v>41.604405103326279</v>
      </c>
    </row>
    <row r="3041" spans="1:20" x14ac:dyDescent="0.25">
      <c r="A3041" t="s">
        <v>16329</v>
      </c>
      <c r="B3041" t="s">
        <v>3651</v>
      </c>
      <c r="C3041">
        <v>0.2215</v>
      </c>
      <c r="E3041">
        <v>4.0099790000000004</v>
      </c>
      <c r="F3041">
        <v>-13.407</v>
      </c>
      <c r="G3041">
        <v>128.61585600000001</v>
      </c>
      <c r="H3041">
        <v>20589.866000000002</v>
      </c>
      <c r="I3041">
        <v>-179.99925999999999</v>
      </c>
      <c r="J3041">
        <v>0.19176399999999999</v>
      </c>
      <c r="K3041">
        <v>6.671062</v>
      </c>
      <c r="L3041">
        <v>-15.185312</v>
      </c>
      <c r="M3041">
        <v>-9.8130000000000006</v>
      </c>
      <c r="N3041">
        <v>128.61585600000001</v>
      </c>
      <c r="O3041">
        <v>23294.921999999999</v>
      </c>
      <c r="P3041">
        <v>179.76374999999999</v>
      </c>
      <c r="Q3041">
        <v>0.19783100000000001</v>
      </c>
      <c r="R3041">
        <v>7.5277560000000001</v>
      </c>
      <c r="S3041">
        <f t="shared" si="94"/>
        <v>34.787874679293303</v>
      </c>
      <c r="T3041">
        <f t="shared" si="95"/>
        <v>38.051447953050832</v>
      </c>
    </row>
    <row r="3042" spans="1:20" x14ac:dyDescent="0.25">
      <c r="A3042" t="s">
        <v>16330</v>
      </c>
      <c r="B3042" t="s">
        <v>3652</v>
      </c>
      <c r="C3042">
        <v>0.215641</v>
      </c>
      <c r="E3042">
        <v>0.282277</v>
      </c>
      <c r="F3042">
        <v>-15.513</v>
      </c>
      <c r="G3042">
        <v>189.953307</v>
      </c>
      <c r="H3042">
        <v>70724.157999999996</v>
      </c>
      <c r="I3042">
        <v>-179.82644999999999</v>
      </c>
      <c r="J3042">
        <v>0.80508400000000002</v>
      </c>
      <c r="K3042">
        <v>22.870462</v>
      </c>
      <c r="L3042">
        <v>-46.271250999999999</v>
      </c>
      <c r="M3042">
        <v>-4.8129999999999997</v>
      </c>
      <c r="N3042">
        <v>189.953307</v>
      </c>
      <c r="O3042">
        <v>63525.563999999998</v>
      </c>
      <c r="P3042">
        <v>179.55440999999999</v>
      </c>
      <c r="Q3042">
        <v>0.51965399999999995</v>
      </c>
      <c r="R3042">
        <v>20.480505000000001</v>
      </c>
      <c r="S3042">
        <f t="shared" si="94"/>
        <v>28.407547535412451</v>
      </c>
      <c r="T3042">
        <f t="shared" si="95"/>
        <v>39.411810550866541</v>
      </c>
    </row>
    <row r="3043" spans="1:20" x14ac:dyDescent="0.25">
      <c r="A3043" t="s">
        <v>16331</v>
      </c>
      <c r="B3043" t="s">
        <v>3653</v>
      </c>
      <c r="C3043">
        <v>0.15673599999999999</v>
      </c>
      <c r="E3043">
        <v>0.30550100000000002</v>
      </c>
      <c r="F3043">
        <v>-13.342000000000001</v>
      </c>
      <c r="G3043">
        <v>161.96222599999999</v>
      </c>
      <c r="H3043">
        <v>76649.214000000007</v>
      </c>
      <c r="I3043">
        <v>-179.75570999999999</v>
      </c>
      <c r="J3043">
        <v>0.87666500000000003</v>
      </c>
      <c r="K3043">
        <v>24.766983</v>
      </c>
      <c r="L3043">
        <v>-8.3390219999999999</v>
      </c>
      <c r="M3043">
        <v>-5.0309999999999997</v>
      </c>
      <c r="N3043">
        <v>161.96222599999999</v>
      </c>
      <c r="O3043">
        <v>15613.781999999999</v>
      </c>
      <c r="P3043">
        <v>180.03276</v>
      </c>
      <c r="Q3043">
        <v>0.11132599999999999</v>
      </c>
      <c r="R3043">
        <v>5.0607069999999998</v>
      </c>
      <c r="S3043">
        <f t="shared" si="94"/>
        <v>28.25136511666372</v>
      </c>
      <c r="T3043">
        <f t="shared" si="95"/>
        <v>45.458446364730612</v>
      </c>
    </row>
    <row r="3044" spans="1:20" x14ac:dyDescent="0.25">
      <c r="A3044" t="s">
        <v>16332</v>
      </c>
      <c r="B3044" t="s">
        <v>3654</v>
      </c>
      <c r="C3044">
        <v>0.15823699999999999</v>
      </c>
      <c r="E3044">
        <v>0.314969</v>
      </c>
      <c r="F3044">
        <v>-13.702</v>
      </c>
      <c r="G3044">
        <v>154.61150900000001</v>
      </c>
      <c r="H3044">
        <v>61701.082000000002</v>
      </c>
      <c r="I3044">
        <v>-179.80430999999999</v>
      </c>
      <c r="J3044">
        <v>0.69606999999999997</v>
      </c>
      <c r="K3044">
        <v>19.947706</v>
      </c>
      <c r="L3044">
        <v>-16.501563000000001</v>
      </c>
      <c r="M3044">
        <v>-5.1390000000000002</v>
      </c>
      <c r="N3044">
        <v>154.61150900000001</v>
      </c>
      <c r="O3044">
        <v>25531.067999999999</v>
      </c>
      <c r="P3044">
        <v>180.37251000000001</v>
      </c>
      <c r="Q3044">
        <v>0.25517699999999999</v>
      </c>
      <c r="R3044">
        <v>8.3063400000000005</v>
      </c>
      <c r="S3044">
        <f t="shared" si="94"/>
        <v>28.657614895053658</v>
      </c>
      <c r="T3044">
        <f t="shared" si="95"/>
        <v>32.551287929554782</v>
      </c>
    </row>
    <row r="3045" spans="1:20" x14ac:dyDescent="0.25">
      <c r="A3045" t="s">
        <v>16333</v>
      </c>
      <c r="B3045" t="s">
        <v>3655</v>
      </c>
      <c r="C3045">
        <v>0.63680700000000001</v>
      </c>
      <c r="E3045">
        <v>0.26845799999999997</v>
      </c>
      <c r="F3045">
        <v>-16.385999999999999</v>
      </c>
      <c r="G3045">
        <v>197.74196000000001</v>
      </c>
      <c r="H3045">
        <v>67814.604999999996</v>
      </c>
      <c r="I3045">
        <v>-179.83159000000001</v>
      </c>
      <c r="J3045">
        <v>0.76906300000000005</v>
      </c>
      <c r="K3045">
        <v>21.930835999999999</v>
      </c>
      <c r="L3045">
        <v>-14.504146</v>
      </c>
      <c r="M3045">
        <v>-6.6120000000000001</v>
      </c>
      <c r="N3045">
        <v>197.74196000000001</v>
      </c>
      <c r="O3045">
        <v>29789.173999999999</v>
      </c>
      <c r="P3045">
        <v>180.00219000000001</v>
      </c>
      <c r="Q3045">
        <v>0.36760900000000002</v>
      </c>
      <c r="R3045">
        <v>9.6519279999999998</v>
      </c>
      <c r="S3045">
        <f t="shared" si="94"/>
        <v>28.516306206383611</v>
      </c>
      <c r="T3045">
        <f t="shared" si="95"/>
        <v>26.255962177204584</v>
      </c>
    </row>
    <row r="3046" spans="1:20" x14ac:dyDescent="0.25">
      <c r="A3046" t="s">
        <v>16334</v>
      </c>
      <c r="B3046" t="s">
        <v>3656</v>
      </c>
      <c r="C3046">
        <v>0.605236</v>
      </c>
      <c r="E3046">
        <v>0.29140500000000003</v>
      </c>
      <c r="F3046">
        <v>-14.438000000000001</v>
      </c>
      <c r="G3046">
        <v>194.72752</v>
      </c>
      <c r="H3046">
        <v>58360.476999999999</v>
      </c>
      <c r="I3046">
        <v>-179.87034</v>
      </c>
      <c r="J3046">
        <v>0.64905199999999996</v>
      </c>
      <c r="K3046">
        <v>18.881561999999999</v>
      </c>
      <c r="L3046">
        <v>-5.5265700000000004</v>
      </c>
      <c r="M3046">
        <v>-7.0940000000000003</v>
      </c>
      <c r="N3046">
        <v>194.72752</v>
      </c>
      <c r="O3046">
        <v>34590.735000000001</v>
      </c>
      <c r="P3046">
        <v>179.79203999999999</v>
      </c>
      <c r="Q3046">
        <v>0.40533200000000003</v>
      </c>
      <c r="R3046">
        <v>11.181516999999999</v>
      </c>
      <c r="S3046">
        <f t="shared" si="94"/>
        <v>29.090985005823878</v>
      </c>
      <c r="T3046">
        <f t="shared" si="95"/>
        <v>27.586070184441393</v>
      </c>
    </row>
    <row r="3047" spans="1:20" x14ac:dyDescent="0.25">
      <c r="A3047" t="s">
        <v>16335</v>
      </c>
      <c r="B3047" t="s">
        <v>3657</v>
      </c>
      <c r="C3047">
        <v>1.23102E-2</v>
      </c>
      <c r="E3047" s="1">
        <v>22.8</v>
      </c>
      <c r="F3047">
        <v>0.192</v>
      </c>
      <c r="G3047">
        <v>169.51672400000001</v>
      </c>
      <c r="H3047" s="1">
        <v>24900000</v>
      </c>
      <c r="I3047" s="1">
        <v>-181</v>
      </c>
      <c r="J3047">
        <v>180.35599999999999</v>
      </c>
      <c r="K3047">
        <v>8130.48</v>
      </c>
      <c r="L3047">
        <v>-25.631829</v>
      </c>
      <c r="M3047">
        <v>2.1880000000000002</v>
      </c>
      <c r="N3047">
        <v>169.51672400000001</v>
      </c>
      <c r="O3047">
        <v>337512.11</v>
      </c>
      <c r="P3047">
        <v>179.92296999999999</v>
      </c>
      <c r="Q3047">
        <v>2.4182130000000002</v>
      </c>
      <c r="R3047">
        <v>109.26034</v>
      </c>
      <c r="S3047">
        <f t="shared" si="94"/>
        <v>45.080174765463859</v>
      </c>
      <c r="T3047">
        <f t="shared" si="95"/>
        <v>45.182264755007104</v>
      </c>
    </row>
    <row r="3048" spans="1:20" x14ac:dyDescent="0.25">
      <c r="A3048" t="s">
        <v>16336</v>
      </c>
      <c r="B3048" t="s">
        <v>3658</v>
      </c>
      <c r="C3048">
        <v>4.0613499999999997E-2</v>
      </c>
      <c r="E3048">
        <v>0.37142999999999998</v>
      </c>
      <c r="F3048">
        <v>-5.5170000000000003</v>
      </c>
      <c r="G3048">
        <v>97.403496000000004</v>
      </c>
      <c r="H3048">
        <v>85876.517999999996</v>
      </c>
      <c r="I3048">
        <v>-180.15393</v>
      </c>
      <c r="J3048">
        <v>1.010473</v>
      </c>
      <c r="K3048">
        <v>27.871600999999998</v>
      </c>
      <c r="L3048">
        <v>-57.300393</v>
      </c>
      <c r="M3048">
        <v>-0.80600000000000005</v>
      </c>
      <c r="N3048">
        <v>97.403496000000004</v>
      </c>
      <c r="O3048">
        <v>295482.81</v>
      </c>
      <c r="P3048">
        <v>180.28307000000001</v>
      </c>
      <c r="Q3048">
        <v>2.3436189999999999</v>
      </c>
      <c r="R3048">
        <v>96.037784000000002</v>
      </c>
      <c r="S3048">
        <f t="shared" si="94"/>
        <v>27.582727099091219</v>
      </c>
      <c r="T3048">
        <f t="shared" si="95"/>
        <v>40.978411593351993</v>
      </c>
    </row>
    <row r="3049" spans="1:20" x14ac:dyDescent="0.25">
      <c r="A3049" t="s">
        <v>16337</v>
      </c>
      <c r="B3049" t="s">
        <v>3659</v>
      </c>
      <c r="C3049">
        <v>8.8883199999999999E-3</v>
      </c>
      <c r="E3049">
        <v>4.845415</v>
      </c>
      <c r="F3049">
        <v>-2.2330000000000001</v>
      </c>
      <c r="G3049">
        <v>105.887349</v>
      </c>
      <c r="H3049">
        <v>429737.99</v>
      </c>
      <c r="I3049">
        <v>-180.28102000000001</v>
      </c>
      <c r="J3049">
        <v>4.1741060000000001</v>
      </c>
      <c r="K3049">
        <v>139.67021</v>
      </c>
      <c r="L3049">
        <v>-12.718230999999999</v>
      </c>
      <c r="M3049">
        <v>1.2010000000000001</v>
      </c>
      <c r="N3049">
        <v>105.887349</v>
      </c>
      <c r="O3049">
        <v>231357.05</v>
      </c>
      <c r="P3049">
        <v>179.98156</v>
      </c>
      <c r="Q3049">
        <v>1.6178090000000001</v>
      </c>
      <c r="R3049">
        <v>74.944322999999997</v>
      </c>
      <c r="S3049">
        <f t="shared" si="94"/>
        <v>33.461107600046574</v>
      </c>
      <c r="T3049">
        <f t="shared" si="95"/>
        <v>46.324580342920576</v>
      </c>
    </row>
    <row r="3050" spans="1:20" x14ac:dyDescent="0.25">
      <c r="A3050" t="s">
        <v>16338</v>
      </c>
      <c r="B3050" t="s">
        <v>3660</v>
      </c>
      <c r="C3050">
        <v>9.8908999999999998E-4</v>
      </c>
      <c r="D3050">
        <v>9.9779100000000004E-4</v>
      </c>
      <c r="E3050" s="1">
        <v>21.4</v>
      </c>
      <c r="F3050">
        <v>-11.12</v>
      </c>
      <c r="G3050">
        <v>92.267420000000001</v>
      </c>
      <c r="H3050" s="1">
        <v>7790</v>
      </c>
      <c r="I3050" s="1">
        <v>-181</v>
      </c>
      <c r="J3050">
        <v>1.243561E-2</v>
      </c>
      <c r="K3050">
        <v>2.5374539999999999</v>
      </c>
      <c r="L3050" s="1">
        <v>-15</v>
      </c>
      <c r="M3050" t="s">
        <v>3661</v>
      </c>
      <c r="N3050">
        <v>92.267420000000001</v>
      </c>
      <c r="O3050" s="1">
        <v>21500</v>
      </c>
      <c r="P3050" s="1">
        <v>180</v>
      </c>
      <c r="Q3050">
        <v>0.12875710000000001</v>
      </c>
      <c r="R3050">
        <v>6.9921360000000004</v>
      </c>
      <c r="S3050">
        <f t="shared" si="94"/>
        <v>204.04740901330936</v>
      </c>
      <c r="T3050">
        <f t="shared" si="95"/>
        <v>54.304857751533696</v>
      </c>
    </row>
    <row r="3051" spans="1:20" x14ac:dyDescent="0.25">
      <c r="A3051" t="s">
        <v>16339</v>
      </c>
      <c r="B3051" t="s">
        <v>3662</v>
      </c>
      <c r="C3051">
        <v>8.5256200000000004E-2</v>
      </c>
      <c r="E3051">
        <v>0.36874299999999999</v>
      </c>
      <c r="F3051">
        <v>-7.742</v>
      </c>
      <c r="G3051">
        <v>37.525607999999998</v>
      </c>
      <c r="H3051">
        <v>23228.787</v>
      </c>
      <c r="I3051">
        <v>-180.16945999999999</v>
      </c>
      <c r="J3051">
        <v>0.24790000000000001</v>
      </c>
      <c r="K3051">
        <v>7.540305</v>
      </c>
      <c r="L3051">
        <v>-29.164617</v>
      </c>
      <c r="M3051">
        <v>-3.5169999999999999</v>
      </c>
      <c r="N3051">
        <v>37.525607999999998</v>
      </c>
      <c r="O3051">
        <v>14432.478999999999</v>
      </c>
      <c r="P3051">
        <v>180.52848</v>
      </c>
      <c r="Q3051">
        <v>0.11612599999999999</v>
      </c>
      <c r="R3051">
        <v>4.7036220000000002</v>
      </c>
      <c r="S3051">
        <f t="shared" si="94"/>
        <v>30.416720451795079</v>
      </c>
      <c r="T3051">
        <f t="shared" si="95"/>
        <v>40.504469283364628</v>
      </c>
    </row>
    <row r="3052" spans="1:20" x14ac:dyDescent="0.25">
      <c r="A3052" t="s">
        <v>16340</v>
      </c>
      <c r="B3052" t="s">
        <v>3663</v>
      </c>
      <c r="C3052">
        <v>3.7814899999999999E-4</v>
      </c>
      <c r="E3052">
        <v>2.3214169999999998</v>
      </c>
      <c r="F3052">
        <v>2.0910000000000002</v>
      </c>
      <c r="G3052">
        <v>24.448028000000001</v>
      </c>
      <c r="H3052">
        <v>54504.712</v>
      </c>
      <c r="I3052">
        <v>-180.11113</v>
      </c>
      <c r="J3052">
        <v>0.688218</v>
      </c>
      <c r="K3052">
        <v>17.681338</v>
      </c>
      <c r="L3052" s="1">
        <v>-3.87</v>
      </c>
      <c r="M3052">
        <v>-0.316</v>
      </c>
      <c r="N3052">
        <v>24.448028000000001</v>
      </c>
      <c r="O3052" s="1">
        <v>3930000</v>
      </c>
      <c r="P3052" s="1">
        <v>180</v>
      </c>
      <c r="Q3052">
        <v>38.144669999999998</v>
      </c>
      <c r="R3052">
        <v>1265.9860000000001</v>
      </c>
      <c r="S3052">
        <f t="shared" si="94"/>
        <v>25.691478572196601</v>
      </c>
      <c r="T3052">
        <f t="shared" si="95"/>
        <v>33.189066781807263</v>
      </c>
    </row>
    <row r="3053" spans="1:20" x14ac:dyDescent="0.25">
      <c r="A3053" t="s">
        <v>16341</v>
      </c>
      <c r="B3053" t="s">
        <v>3664</v>
      </c>
      <c r="C3053">
        <v>1.2028E-3</v>
      </c>
      <c r="E3053">
        <v>17.888584000000002</v>
      </c>
      <c r="F3053">
        <v>0.91200000000000003</v>
      </c>
      <c r="G3053">
        <v>202.485086</v>
      </c>
      <c r="H3053">
        <v>683432.22</v>
      </c>
      <c r="I3053">
        <v>-180.46346</v>
      </c>
      <c r="J3053">
        <v>6.480105</v>
      </c>
      <c r="K3053">
        <v>222.57378</v>
      </c>
      <c r="L3053">
        <v>-4.9415909999999998</v>
      </c>
      <c r="M3053">
        <v>4.423</v>
      </c>
      <c r="N3053">
        <v>202.485086</v>
      </c>
      <c r="O3053">
        <v>39965.584999999999</v>
      </c>
      <c r="P3053">
        <v>180.25037</v>
      </c>
      <c r="Q3053">
        <v>0.56277999999999995</v>
      </c>
      <c r="R3053">
        <v>12.984896000000001</v>
      </c>
      <c r="S3053">
        <f t="shared" si="94"/>
        <v>34.347249002909678</v>
      </c>
      <c r="T3053">
        <f t="shared" si="95"/>
        <v>23.072774441167066</v>
      </c>
    </row>
    <row r="3054" spans="1:20" x14ac:dyDescent="0.25">
      <c r="A3054" t="s">
        <v>16342</v>
      </c>
      <c r="B3054" t="s">
        <v>3665</v>
      </c>
      <c r="C3054">
        <v>1.04326E-2</v>
      </c>
      <c r="D3054">
        <v>1.0482399999999999E-2</v>
      </c>
      <c r="E3054">
        <v>2.8581850000000002</v>
      </c>
      <c r="F3054">
        <v>-7.3070000000000004</v>
      </c>
      <c r="G3054">
        <v>71.233108000000001</v>
      </c>
      <c r="H3054">
        <v>30145.212</v>
      </c>
      <c r="I3054">
        <v>-114.86326</v>
      </c>
      <c r="J3054">
        <v>0.67486100000000004</v>
      </c>
      <c r="K3054">
        <v>3.9772289999999999</v>
      </c>
      <c r="L3054">
        <v>-43.448618000000003</v>
      </c>
      <c r="M3054">
        <v>-5.7839999999999998</v>
      </c>
      <c r="N3054">
        <v>71.233108000000001</v>
      </c>
      <c r="O3054">
        <v>423922.74</v>
      </c>
      <c r="P3054">
        <v>84.987105</v>
      </c>
      <c r="Q3054">
        <v>6.17401</v>
      </c>
      <c r="R3054">
        <v>30.619126000000001</v>
      </c>
      <c r="S3054">
        <f t="shared" si="94"/>
        <v>5.8934047159340954</v>
      </c>
      <c r="T3054">
        <f t="shared" si="95"/>
        <v>4.9593580185325257</v>
      </c>
    </row>
    <row r="3055" spans="1:20" x14ac:dyDescent="0.25">
      <c r="A3055" t="s">
        <v>16343</v>
      </c>
      <c r="B3055" t="s">
        <v>3666</v>
      </c>
      <c r="C3055">
        <v>4.5706899999999996E-3</v>
      </c>
      <c r="D3055">
        <v>4.5841600000000003E-3</v>
      </c>
      <c r="E3055" s="1">
        <v>0.93899999999999995</v>
      </c>
      <c r="F3055">
        <v>-0.56200000000000006</v>
      </c>
      <c r="G3055">
        <v>62.090828000000002</v>
      </c>
      <c r="H3055" s="1">
        <v>2260000</v>
      </c>
      <c r="I3055" s="1">
        <v>-180</v>
      </c>
      <c r="J3055">
        <v>27.133209999999998</v>
      </c>
      <c r="K3055">
        <v>728.28049999999996</v>
      </c>
      <c r="L3055" s="1">
        <v>-35.200000000000003</v>
      </c>
      <c r="M3055" t="s">
        <v>3667</v>
      </c>
      <c r="N3055">
        <v>62.090828000000002</v>
      </c>
      <c r="O3055" s="1">
        <v>348000</v>
      </c>
      <c r="P3055" s="1">
        <v>49.9</v>
      </c>
      <c r="Q3055">
        <v>5.6299650000000003</v>
      </c>
      <c r="R3055">
        <v>8.6471429999999998</v>
      </c>
      <c r="S3055">
        <f t="shared" si="94"/>
        <v>26.840926672516815</v>
      </c>
      <c r="T3055">
        <f t="shared" si="95"/>
        <v>1.5359141664290985</v>
      </c>
    </row>
    <row r="3056" spans="1:20" x14ac:dyDescent="0.25">
      <c r="A3056" t="s">
        <v>16344</v>
      </c>
      <c r="B3056" t="s">
        <v>3668</v>
      </c>
      <c r="C3056">
        <v>0.11287800000000001</v>
      </c>
      <c r="D3056">
        <v>0.11312899999999999</v>
      </c>
      <c r="E3056">
        <v>12.675492</v>
      </c>
      <c r="F3056">
        <v>-15.327999999999999</v>
      </c>
      <c r="G3056">
        <v>82.145274000000001</v>
      </c>
      <c r="H3056">
        <v>5868.2695999999996</v>
      </c>
      <c r="I3056">
        <v>-129.76334</v>
      </c>
      <c r="J3056">
        <v>4.0103E-2</v>
      </c>
      <c r="K3056">
        <v>0.98812999999999995</v>
      </c>
      <c r="L3056">
        <v>-54.049348999999999</v>
      </c>
      <c r="M3056">
        <v>-11.167999999999999</v>
      </c>
      <c r="N3056">
        <v>82.145274000000001</v>
      </c>
      <c r="O3056">
        <v>43905.843000000001</v>
      </c>
      <c r="P3056">
        <v>179.59632999999999</v>
      </c>
      <c r="Q3056">
        <v>8.4491999999999998E-2</v>
      </c>
      <c r="R3056">
        <v>14.161759999999999</v>
      </c>
      <c r="S3056">
        <f t="shared" si="94"/>
        <v>24.639802508540509</v>
      </c>
      <c r="T3056">
        <f t="shared" si="95"/>
        <v>167.61066136438953</v>
      </c>
    </row>
    <row r="3057" spans="1:20" x14ac:dyDescent="0.25">
      <c r="A3057" t="s">
        <v>16345</v>
      </c>
      <c r="B3057" t="s">
        <v>3669</v>
      </c>
      <c r="C3057">
        <v>2.1312999999999999E-2</v>
      </c>
      <c r="E3057">
        <v>0.26312200000000002</v>
      </c>
      <c r="F3057">
        <v>-8.2370000000000001</v>
      </c>
      <c r="G3057">
        <v>54.703955000000001</v>
      </c>
      <c r="H3057">
        <v>52499.860999999997</v>
      </c>
      <c r="I3057">
        <v>-180.43379999999999</v>
      </c>
      <c r="J3057">
        <v>0.58668100000000001</v>
      </c>
      <c r="K3057">
        <v>17.092040999999998</v>
      </c>
      <c r="L3057">
        <v>-48.424863999999999</v>
      </c>
      <c r="M3057">
        <v>-4.3010000000000002</v>
      </c>
      <c r="N3057">
        <v>54.703955000000001</v>
      </c>
      <c r="O3057">
        <v>44335.116000000002</v>
      </c>
      <c r="P3057">
        <v>179.63517999999999</v>
      </c>
      <c r="Q3057">
        <v>0.34917599999999999</v>
      </c>
      <c r="R3057">
        <v>14.306409</v>
      </c>
      <c r="S3057">
        <f t="shared" si="94"/>
        <v>29.133449012325265</v>
      </c>
      <c r="T3057">
        <f t="shared" si="95"/>
        <v>40.971913877242422</v>
      </c>
    </row>
    <row r="3058" spans="1:20" x14ac:dyDescent="0.25">
      <c r="A3058" t="s">
        <v>16346</v>
      </c>
      <c r="B3058" t="s">
        <v>3670</v>
      </c>
      <c r="C3058">
        <v>1.78364E-3</v>
      </c>
      <c r="D3058">
        <v>1.78706E-3</v>
      </c>
      <c r="E3058">
        <v>3.74058</v>
      </c>
      <c r="F3058" t="s">
        <v>3671</v>
      </c>
      <c r="G3058">
        <v>68.682540000000003</v>
      </c>
      <c r="H3058">
        <v>61736.269</v>
      </c>
      <c r="I3058">
        <v>-179.33886999999999</v>
      </c>
      <c r="J3058">
        <v>3.8683000000000002E-2</v>
      </c>
      <c r="K3058">
        <v>19.855885000000001</v>
      </c>
      <c r="L3058" s="1">
        <v>-100</v>
      </c>
      <c r="M3058" t="s">
        <v>3672</v>
      </c>
      <c r="N3058">
        <v>68.682540000000003</v>
      </c>
      <c r="O3058" s="1">
        <v>1270000</v>
      </c>
      <c r="P3058" s="1">
        <v>803</v>
      </c>
      <c r="Q3058">
        <v>42.130749999999999</v>
      </c>
      <c r="R3058">
        <v>8167.768</v>
      </c>
      <c r="S3058">
        <f t="shared" si="94"/>
        <v>513.29744332135567</v>
      </c>
      <c r="T3058">
        <f t="shared" si="95"/>
        <v>193.86713979694167</v>
      </c>
    </row>
    <row r="3059" spans="1:20" x14ac:dyDescent="0.25">
      <c r="A3059" t="s">
        <v>16347</v>
      </c>
      <c r="B3059" t="s">
        <v>3673</v>
      </c>
      <c r="C3059">
        <v>3.8313700000000002E-3</v>
      </c>
      <c r="E3059" s="1">
        <v>43.8</v>
      </c>
      <c r="F3059">
        <v>-0.68500000000000005</v>
      </c>
      <c r="G3059">
        <v>228.64675500000001</v>
      </c>
      <c r="H3059" s="1">
        <v>11900000</v>
      </c>
      <c r="I3059" s="1">
        <v>-180</v>
      </c>
      <c r="J3059">
        <v>58.57696</v>
      </c>
      <c r="K3059">
        <v>3880.1280000000002</v>
      </c>
      <c r="L3059">
        <v>-27.912856999999999</v>
      </c>
      <c r="M3059">
        <v>2.7040000000000002</v>
      </c>
      <c r="N3059">
        <v>228.64675500000001</v>
      </c>
      <c r="O3059">
        <v>597245.39</v>
      </c>
      <c r="P3059">
        <v>179.50837000000001</v>
      </c>
      <c r="Q3059">
        <v>4.971641</v>
      </c>
      <c r="R3059">
        <v>192.45191</v>
      </c>
      <c r="S3059">
        <f t="shared" si="94"/>
        <v>66.239832179751218</v>
      </c>
      <c r="T3059">
        <f t="shared" si="95"/>
        <v>38.709937020794541</v>
      </c>
    </row>
    <row r="3060" spans="1:20" x14ac:dyDescent="0.25">
      <c r="A3060" t="s">
        <v>16348</v>
      </c>
      <c r="B3060" t="s">
        <v>3674</v>
      </c>
      <c r="C3060">
        <v>1.22854E-2</v>
      </c>
      <c r="E3060">
        <v>7.11571</v>
      </c>
      <c r="F3060">
        <v>-9.6809999999999992</v>
      </c>
      <c r="G3060">
        <v>25.618694000000001</v>
      </c>
      <c r="H3060">
        <v>1719.8905999999999</v>
      </c>
      <c r="I3060">
        <v>-180.35894999999999</v>
      </c>
      <c r="J3060">
        <v>1.1254E-2</v>
      </c>
      <c r="K3060">
        <v>0.55946899999999999</v>
      </c>
      <c r="L3060">
        <v>-7.2069150000000004</v>
      </c>
      <c r="M3060">
        <v>-8.1660000000000004</v>
      </c>
      <c r="N3060">
        <v>25.618694000000001</v>
      </c>
      <c r="O3060">
        <v>2315.5468999999998</v>
      </c>
      <c r="P3060">
        <v>179.98358999999999</v>
      </c>
      <c r="Q3060">
        <v>1.4097E-2</v>
      </c>
      <c r="R3060">
        <v>0.75009999999999999</v>
      </c>
      <c r="S3060">
        <f t="shared" si="94"/>
        <v>49.712902079260708</v>
      </c>
      <c r="T3060">
        <f t="shared" si="95"/>
        <v>53.209902816202025</v>
      </c>
    </row>
    <row r="3061" spans="1:20" x14ac:dyDescent="0.25">
      <c r="A3061" t="s">
        <v>16349</v>
      </c>
      <c r="B3061" t="s">
        <v>3675</v>
      </c>
      <c r="C3061">
        <v>7.11672E-3</v>
      </c>
      <c r="D3061">
        <v>7.1464800000000002E-3</v>
      </c>
      <c r="E3061">
        <v>22.975404000000001</v>
      </c>
      <c r="F3061">
        <v>-22.686</v>
      </c>
      <c r="G3061">
        <v>82.477664000000004</v>
      </c>
      <c r="H3061">
        <v>717.87541999999996</v>
      </c>
      <c r="I3061">
        <v>-106.40434</v>
      </c>
      <c r="J3061">
        <v>1.5115E-2</v>
      </c>
      <c r="K3061">
        <v>8.1277000000000002E-2</v>
      </c>
      <c r="L3061">
        <v>-16.771687</v>
      </c>
      <c r="M3061">
        <v>-16.375</v>
      </c>
      <c r="N3061">
        <v>82.477664000000004</v>
      </c>
      <c r="O3061">
        <v>1099.0424</v>
      </c>
      <c r="P3061">
        <v>83.020223000000001</v>
      </c>
      <c r="Q3061">
        <v>1.0146000000000001E-2</v>
      </c>
      <c r="R3061">
        <v>7.5749999999999998E-2</v>
      </c>
      <c r="S3061">
        <f t="shared" si="94"/>
        <v>5.3772411511743305</v>
      </c>
      <c r="T3061">
        <f t="shared" si="95"/>
        <v>7.4659964518036661</v>
      </c>
    </row>
    <row r="3062" spans="1:20" x14ac:dyDescent="0.25">
      <c r="A3062" t="s">
        <v>16350</v>
      </c>
      <c r="B3062" t="s">
        <v>3676</v>
      </c>
      <c r="C3062">
        <v>0.49565700000000001</v>
      </c>
      <c r="E3062">
        <v>5.2336850000000004</v>
      </c>
      <c r="F3062">
        <v>-8.3160000000000007</v>
      </c>
      <c r="G3062">
        <v>183.34041199999999</v>
      </c>
      <c r="H3062">
        <v>30782.86</v>
      </c>
      <c r="I3062">
        <v>-179.95868999999999</v>
      </c>
      <c r="J3062">
        <v>0.33885700000000002</v>
      </c>
      <c r="K3062">
        <v>9.9690689999999993</v>
      </c>
      <c r="L3062">
        <v>-31.40221</v>
      </c>
      <c r="M3062">
        <v>-7.0880000000000001</v>
      </c>
      <c r="N3062">
        <v>183.34041199999999</v>
      </c>
      <c r="O3062">
        <v>18080.002</v>
      </c>
      <c r="P3062">
        <v>179.97810999999999</v>
      </c>
      <c r="Q3062">
        <v>0.13972000000000001</v>
      </c>
      <c r="R3062">
        <v>5.8564959999999999</v>
      </c>
      <c r="S3062">
        <f t="shared" si="94"/>
        <v>29.41969326293982</v>
      </c>
      <c r="T3062">
        <f t="shared" si="95"/>
        <v>41.915946178070421</v>
      </c>
    </row>
    <row r="3063" spans="1:20" x14ac:dyDescent="0.25">
      <c r="A3063" t="s">
        <v>16351</v>
      </c>
      <c r="B3063" t="s">
        <v>3677</v>
      </c>
      <c r="C3063">
        <v>0.10686900000000001</v>
      </c>
      <c r="E3063">
        <v>0.10749400000000001</v>
      </c>
      <c r="F3063">
        <v>-10.433999999999999</v>
      </c>
      <c r="G3063">
        <v>74.039000999999999</v>
      </c>
      <c r="H3063">
        <v>14997.07</v>
      </c>
      <c r="I3063">
        <v>-179.99669</v>
      </c>
      <c r="J3063">
        <v>0.14923700000000001</v>
      </c>
      <c r="K3063">
        <v>4.8588719999999999</v>
      </c>
      <c r="L3063">
        <v>-6.7749860000000002</v>
      </c>
      <c r="M3063">
        <v>-5.9560000000000004</v>
      </c>
      <c r="N3063">
        <v>74.039000999999999</v>
      </c>
      <c r="O3063">
        <v>15515.361999999999</v>
      </c>
      <c r="P3063">
        <v>180.1206</v>
      </c>
      <c r="Q3063">
        <v>0.182507</v>
      </c>
      <c r="R3063">
        <v>5.0337160000000001</v>
      </c>
      <c r="S3063">
        <f t="shared" si="94"/>
        <v>32.558092162131373</v>
      </c>
      <c r="T3063">
        <f t="shared" si="95"/>
        <v>27.580947580092818</v>
      </c>
    </row>
    <row r="3064" spans="1:20" x14ac:dyDescent="0.25">
      <c r="A3064" t="s">
        <v>16352</v>
      </c>
      <c r="B3064" t="s">
        <v>3678</v>
      </c>
      <c r="C3064">
        <v>0.45515600000000001</v>
      </c>
      <c r="E3064">
        <v>0.29364299999999999</v>
      </c>
      <c r="F3064">
        <v>-13.853999999999999</v>
      </c>
      <c r="G3064">
        <v>101.98736700000001</v>
      </c>
      <c r="H3064">
        <v>24503.832999999999</v>
      </c>
      <c r="I3064">
        <v>-179.92923999999999</v>
      </c>
      <c r="J3064">
        <v>0.25373299999999999</v>
      </c>
      <c r="K3064">
        <v>7.933001</v>
      </c>
      <c r="L3064">
        <v>-18.217701999999999</v>
      </c>
      <c r="M3064">
        <v>-5.202</v>
      </c>
      <c r="N3064">
        <v>101.98736700000001</v>
      </c>
      <c r="O3064">
        <v>49526.091999999997</v>
      </c>
      <c r="P3064">
        <v>179.73946000000001</v>
      </c>
      <c r="Q3064">
        <v>0.65155099999999999</v>
      </c>
      <c r="R3064">
        <v>16.000033999999999</v>
      </c>
      <c r="S3064">
        <f t="shared" si="94"/>
        <v>31.26515273929682</v>
      </c>
      <c r="T3064">
        <f t="shared" si="95"/>
        <v>24.55684052361212</v>
      </c>
    </row>
    <row r="3065" spans="1:20" x14ac:dyDescent="0.25">
      <c r="A3065" t="s">
        <v>16353</v>
      </c>
      <c r="B3065" t="s">
        <v>3679</v>
      </c>
      <c r="C3065">
        <v>1.9269599999999999E-3</v>
      </c>
      <c r="E3065">
        <v>4.3131190000000004</v>
      </c>
      <c r="F3065">
        <v>1.4890000000000001</v>
      </c>
      <c r="G3065">
        <v>134.86127200000001</v>
      </c>
      <c r="H3065">
        <v>265548.26</v>
      </c>
      <c r="I3065">
        <v>-180.11087000000001</v>
      </c>
      <c r="J3065">
        <v>3.715544</v>
      </c>
      <c r="K3065">
        <v>86.143660999999994</v>
      </c>
      <c r="L3065">
        <v>-20.002046</v>
      </c>
      <c r="M3065">
        <v>4.3280000000000003</v>
      </c>
      <c r="N3065">
        <v>134.86127200000001</v>
      </c>
      <c r="O3065">
        <v>51512.521999999997</v>
      </c>
      <c r="P3065">
        <v>180.00986</v>
      </c>
      <c r="Q3065">
        <v>0.43815500000000002</v>
      </c>
      <c r="R3065">
        <v>16.691884999999999</v>
      </c>
      <c r="S3065">
        <f t="shared" si="94"/>
        <v>23.184669862609621</v>
      </c>
      <c r="T3065">
        <f t="shared" si="95"/>
        <v>38.095845077655163</v>
      </c>
    </row>
    <row r="3066" spans="1:20" x14ac:dyDescent="0.25">
      <c r="A3066" t="s">
        <v>16354</v>
      </c>
      <c r="B3066" t="s">
        <v>3680</v>
      </c>
      <c r="C3066">
        <v>6.3484700000000005E-2</v>
      </c>
      <c r="E3066">
        <v>2.4516979999999999</v>
      </c>
      <c r="F3066">
        <v>-7.0140000000000002</v>
      </c>
      <c r="G3066">
        <v>52.307791000000002</v>
      </c>
      <c r="H3066">
        <v>18623.468000000001</v>
      </c>
      <c r="I3066">
        <v>-180.36856</v>
      </c>
      <c r="J3066">
        <v>0.19522200000000001</v>
      </c>
      <c r="K3066">
        <v>6.0587390000000001</v>
      </c>
      <c r="L3066">
        <v>-0.51077899999999998</v>
      </c>
      <c r="M3066">
        <v>-7.6950000000000003</v>
      </c>
      <c r="N3066">
        <v>52.307791000000002</v>
      </c>
      <c r="O3066">
        <v>6081.0990000000002</v>
      </c>
      <c r="P3066">
        <v>180.14558</v>
      </c>
      <c r="Q3066">
        <v>6.2347E-2</v>
      </c>
      <c r="R3066">
        <v>1.9734640000000001</v>
      </c>
      <c r="S3066">
        <f t="shared" si="94"/>
        <v>31.035124115109976</v>
      </c>
      <c r="T3066">
        <f t="shared" si="95"/>
        <v>31.652910324474316</v>
      </c>
    </row>
    <row r="3067" spans="1:20" x14ac:dyDescent="0.25">
      <c r="A3067" t="s">
        <v>16355</v>
      </c>
      <c r="B3067" t="s">
        <v>3681</v>
      </c>
      <c r="C3067">
        <v>0.43415900000000002</v>
      </c>
      <c r="D3067">
        <v>0.43428600000000001</v>
      </c>
      <c r="E3067" s="1">
        <v>2.57</v>
      </c>
      <c r="F3067">
        <v>-13.532</v>
      </c>
      <c r="G3067">
        <v>125.315611</v>
      </c>
      <c r="H3067" s="1">
        <v>4010</v>
      </c>
      <c r="I3067" s="1">
        <v>-180</v>
      </c>
      <c r="J3067">
        <v>7.5329370000000007E-2</v>
      </c>
      <c r="K3067">
        <v>1.2955730000000001</v>
      </c>
      <c r="L3067">
        <v>-16.183643</v>
      </c>
      <c r="M3067">
        <v>-11.492000000000001</v>
      </c>
      <c r="N3067">
        <v>125.315611</v>
      </c>
      <c r="O3067">
        <v>14927.331</v>
      </c>
      <c r="P3067">
        <v>180.17666</v>
      </c>
      <c r="Q3067">
        <v>0.13222999999999999</v>
      </c>
      <c r="R3067">
        <v>4.8459529999999997</v>
      </c>
      <c r="S3067">
        <f t="shared" si="94"/>
        <v>17.19877651970274</v>
      </c>
      <c r="T3067">
        <f t="shared" si="95"/>
        <v>36.64790894653256</v>
      </c>
    </row>
    <row r="3068" spans="1:20" x14ac:dyDescent="0.25">
      <c r="A3068" t="s">
        <v>16356</v>
      </c>
      <c r="B3068" t="s">
        <v>3682</v>
      </c>
      <c r="C3068">
        <v>2.6673200000000001E-2</v>
      </c>
      <c r="E3068">
        <v>7.8447449999999996</v>
      </c>
      <c r="F3068">
        <v>4.6070000000000002</v>
      </c>
      <c r="G3068">
        <v>153.790254</v>
      </c>
      <c r="H3068">
        <v>110731.97</v>
      </c>
      <c r="I3068">
        <v>-179.92798999999999</v>
      </c>
      <c r="J3068">
        <v>0.96969799999999995</v>
      </c>
      <c r="K3068">
        <v>35.848458000000001</v>
      </c>
      <c r="L3068">
        <v>-6.8743290000000004</v>
      </c>
      <c r="M3068">
        <v>3.734</v>
      </c>
      <c r="N3068">
        <v>153.790254</v>
      </c>
      <c r="O3068">
        <v>464935.53</v>
      </c>
      <c r="P3068">
        <v>179.90270000000001</v>
      </c>
      <c r="Q3068">
        <v>4.2602599999999997</v>
      </c>
      <c r="R3068">
        <v>150.47630000000001</v>
      </c>
      <c r="S3068">
        <f t="shared" si="94"/>
        <v>36.968683033274282</v>
      </c>
      <c r="T3068">
        <f t="shared" si="95"/>
        <v>35.320919380507299</v>
      </c>
    </row>
    <row r="3069" spans="1:20" x14ac:dyDescent="0.25">
      <c r="A3069" t="s">
        <v>16357</v>
      </c>
      <c r="B3069" t="s">
        <v>3683</v>
      </c>
      <c r="C3069">
        <v>5.57362E-2</v>
      </c>
      <c r="D3069">
        <v>5.57362E-2</v>
      </c>
      <c r="E3069" s="1">
        <v>1.54E-7</v>
      </c>
      <c r="F3069">
        <v>-16.167999999999999</v>
      </c>
      <c r="G3069">
        <v>97.477627999999996</v>
      </c>
      <c r="H3069" s="1">
        <v>5.5699999999999999E-4</v>
      </c>
      <c r="I3069" s="1">
        <v>-170</v>
      </c>
      <c r="J3069" s="1">
        <v>1.10618E-6</v>
      </c>
      <c r="K3069" s="1">
        <v>1.6091700000000001E-7</v>
      </c>
      <c r="L3069">
        <v>-34.619669000000002</v>
      </c>
      <c r="M3069">
        <v>-11.151</v>
      </c>
      <c r="N3069">
        <v>97.477627999999996</v>
      </c>
      <c r="O3069">
        <v>28758.48</v>
      </c>
      <c r="P3069">
        <v>180.46780000000001</v>
      </c>
      <c r="Q3069">
        <v>0.101879</v>
      </c>
      <c r="R3069">
        <v>9.3662430000000008</v>
      </c>
      <c r="S3069">
        <f t="shared" si="94"/>
        <v>0.14547089985355008</v>
      </c>
      <c r="T3069">
        <f t="shared" si="95"/>
        <v>91.934971878404781</v>
      </c>
    </row>
    <row r="3070" spans="1:20" x14ac:dyDescent="0.25">
      <c r="A3070" t="s">
        <v>16358</v>
      </c>
      <c r="B3070" t="s">
        <v>3684</v>
      </c>
      <c r="C3070">
        <v>2.6747E-2</v>
      </c>
      <c r="E3070">
        <v>18.798285</v>
      </c>
      <c r="F3070">
        <v>-7.36</v>
      </c>
      <c r="G3070">
        <v>80.752669999999995</v>
      </c>
      <c r="H3070">
        <v>7166.0192999999999</v>
      </c>
      <c r="I3070">
        <v>-180.23727</v>
      </c>
      <c r="J3070">
        <v>1.8003000000000002E-2</v>
      </c>
      <c r="K3070">
        <v>2.327915</v>
      </c>
      <c r="L3070">
        <v>-45.957138999999998</v>
      </c>
      <c r="M3070">
        <v>-6.4470000000000001</v>
      </c>
      <c r="N3070">
        <v>80.752669999999995</v>
      </c>
      <c r="O3070">
        <v>86332.040999999997</v>
      </c>
      <c r="P3070">
        <v>179.73059000000001</v>
      </c>
      <c r="Q3070">
        <v>0.57512099999999999</v>
      </c>
      <c r="R3070">
        <v>27.887913000000001</v>
      </c>
      <c r="S3070">
        <f t="shared" si="94"/>
        <v>129.30705993445537</v>
      </c>
      <c r="T3070">
        <f t="shared" si="95"/>
        <v>48.490514170061608</v>
      </c>
    </row>
    <row r="3071" spans="1:20" x14ac:dyDescent="0.25">
      <c r="A3071" t="s">
        <v>16359</v>
      </c>
      <c r="B3071" t="s">
        <v>3685</v>
      </c>
      <c r="C3071">
        <v>0.340588</v>
      </c>
      <c r="D3071">
        <v>0.34193299999999999</v>
      </c>
      <c r="E3071">
        <v>2.4604550000000001</v>
      </c>
      <c r="F3071">
        <v>-18.481000000000002</v>
      </c>
      <c r="G3071">
        <v>132.626991</v>
      </c>
      <c r="H3071">
        <v>27732.572</v>
      </c>
      <c r="I3071">
        <v>-180.19735</v>
      </c>
      <c r="J3071">
        <v>0.33745199999999997</v>
      </c>
      <c r="K3071">
        <v>9.0050659999999993</v>
      </c>
      <c r="L3071">
        <v>-21.752503999999998</v>
      </c>
      <c r="M3071">
        <v>-11.946999999999999</v>
      </c>
      <c r="N3071">
        <v>132.626991</v>
      </c>
      <c r="O3071">
        <v>21310.491999999998</v>
      </c>
      <c r="P3071">
        <v>179.65618000000001</v>
      </c>
      <c r="Q3071">
        <v>0.205286</v>
      </c>
      <c r="R3071">
        <v>6.8782480000000001</v>
      </c>
      <c r="S3071">
        <f t="shared" si="94"/>
        <v>26.685472304209192</v>
      </c>
      <c r="T3071">
        <f t="shared" si="95"/>
        <v>33.50568475200452</v>
      </c>
    </row>
    <row r="3072" spans="1:20" x14ac:dyDescent="0.25">
      <c r="A3072" t="s">
        <v>16360</v>
      </c>
      <c r="B3072" t="s">
        <v>3686</v>
      </c>
      <c r="C3072">
        <v>2.47993E-2</v>
      </c>
      <c r="E3072">
        <v>16.774854999999999</v>
      </c>
      <c r="F3072">
        <v>-4.3170000000000002</v>
      </c>
      <c r="G3072">
        <v>40.841574999999999</v>
      </c>
      <c r="H3072">
        <v>6055.8514999999998</v>
      </c>
      <c r="I3072">
        <v>-179.57628</v>
      </c>
      <c r="J3072">
        <v>1.0177E-2</v>
      </c>
      <c r="K3072">
        <v>1.952869</v>
      </c>
      <c r="L3072">
        <v>-30.898146000000001</v>
      </c>
      <c r="M3072">
        <v>-3.6230000000000002</v>
      </c>
      <c r="N3072">
        <v>40.841574999999999</v>
      </c>
      <c r="O3072">
        <v>10195.302</v>
      </c>
      <c r="P3072">
        <v>179.97376</v>
      </c>
      <c r="Q3072">
        <v>1.5306999999999999E-2</v>
      </c>
      <c r="R3072">
        <v>3.3023150000000001</v>
      </c>
      <c r="S3072">
        <f t="shared" si="94"/>
        <v>191.89043922570502</v>
      </c>
      <c r="T3072">
        <f t="shared" si="95"/>
        <v>215.73887763768212</v>
      </c>
    </row>
    <row r="3073" spans="1:20" x14ac:dyDescent="0.25">
      <c r="A3073" t="s">
        <v>16361</v>
      </c>
      <c r="B3073" t="s">
        <v>3687</v>
      </c>
      <c r="C3073">
        <v>8.7609000000000005E-4</v>
      </c>
      <c r="D3073">
        <v>8.8605699999999999E-4</v>
      </c>
      <c r="E3073">
        <v>5.3839379999999997</v>
      </c>
      <c r="F3073" t="s">
        <v>3688</v>
      </c>
      <c r="G3073">
        <v>107.85771699999999</v>
      </c>
      <c r="H3073">
        <v>18734.927</v>
      </c>
      <c r="I3073">
        <v>-179.76155</v>
      </c>
      <c r="J3073">
        <v>2.6228000000000001E-2</v>
      </c>
      <c r="K3073">
        <v>6.0540450000000003</v>
      </c>
      <c r="L3073">
        <v>-14.600198000000001</v>
      </c>
      <c r="M3073" t="s">
        <v>3689</v>
      </c>
      <c r="N3073">
        <v>107.85771699999999</v>
      </c>
      <c r="O3073">
        <v>12795.509</v>
      </c>
      <c r="P3073">
        <v>145.93122</v>
      </c>
      <c r="Q3073">
        <v>0.316965</v>
      </c>
      <c r="R3073">
        <v>2.7249219999999998</v>
      </c>
      <c r="S3073">
        <f t="shared" si="94"/>
        <v>230.82373798993441</v>
      </c>
      <c r="T3073">
        <f t="shared" si="95"/>
        <v>8.5969176407489787</v>
      </c>
    </row>
    <row r="3074" spans="1:20" x14ac:dyDescent="0.25">
      <c r="A3074" t="s">
        <v>16362</v>
      </c>
      <c r="B3074" t="s">
        <v>3690</v>
      </c>
      <c r="C3074">
        <v>1.5706899999999999</v>
      </c>
      <c r="E3074">
        <v>1.01989</v>
      </c>
      <c r="F3074">
        <v>-8.4030000000000005</v>
      </c>
      <c r="G3074">
        <v>378.75596300000001</v>
      </c>
      <c r="H3074">
        <v>346055.44</v>
      </c>
      <c r="I3074">
        <v>-180.20596</v>
      </c>
      <c r="J3074">
        <v>4.0077689999999997</v>
      </c>
      <c r="K3074">
        <v>112.37869000000001</v>
      </c>
      <c r="L3074">
        <v>-3.8844750000000001</v>
      </c>
      <c r="M3074">
        <v>-7.3129999999999997</v>
      </c>
      <c r="N3074">
        <v>378.75596300000001</v>
      </c>
      <c r="O3074">
        <v>264803.71000000002</v>
      </c>
      <c r="P3074">
        <v>179.58511999999999</v>
      </c>
      <c r="Q3074">
        <v>3.0179179999999999</v>
      </c>
      <c r="R3074">
        <v>85.401353999999998</v>
      </c>
      <c r="S3074">
        <f t="shared" si="94"/>
        <v>28.0402113994095</v>
      </c>
      <c r="T3074">
        <f t="shared" si="95"/>
        <v>28.298102864292535</v>
      </c>
    </row>
    <row r="3075" spans="1:20" x14ac:dyDescent="0.25">
      <c r="A3075" t="s">
        <v>16363</v>
      </c>
      <c r="B3075" t="s">
        <v>3691</v>
      </c>
      <c r="C3075">
        <v>1.6138099999999999E-4</v>
      </c>
      <c r="E3075">
        <v>13.382451</v>
      </c>
      <c r="F3075">
        <v>-3.448</v>
      </c>
      <c r="G3075">
        <v>96.834788000000003</v>
      </c>
      <c r="H3075">
        <v>24966.670999999998</v>
      </c>
      <c r="I3075">
        <v>-180.13784000000001</v>
      </c>
      <c r="J3075">
        <v>0.28478500000000001</v>
      </c>
      <c r="K3075">
        <v>8.1015949999999997</v>
      </c>
      <c r="L3075">
        <v>-54.294606999999999</v>
      </c>
      <c r="M3075">
        <v>2.9350000000000001</v>
      </c>
      <c r="N3075">
        <v>96.834788000000003</v>
      </c>
      <c r="O3075">
        <v>29350.917000000001</v>
      </c>
      <c r="P3075">
        <v>180.08162999999999</v>
      </c>
      <c r="Q3075">
        <v>0.20571300000000001</v>
      </c>
      <c r="R3075">
        <v>9.5183239999999998</v>
      </c>
      <c r="S3075">
        <f t="shared" ref="S3075:S3138" si="96">K3075/J3075</f>
        <v>28.448109977702476</v>
      </c>
      <c r="T3075">
        <f t="shared" ref="T3075:T3138" si="97">R3075/Q3075</f>
        <v>46.269919742553945</v>
      </c>
    </row>
    <row r="3076" spans="1:20" x14ac:dyDescent="0.25">
      <c r="A3076" t="s">
        <v>16364</v>
      </c>
      <c r="B3076" t="s">
        <v>3692</v>
      </c>
      <c r="C3076">
        <v>6.4435100000000004E-3</v>
      </c>
      <c r="E3076">
        <v>1.077186</v>
      </c>
      <c r="F3076">
        <v>0.97199999999999998</v>
      </c>
      <c r="G3076">
        <v>130.24792199999999</v>
      </c>
      <c r="H3076">
        <v>405119.47</v>
      </c>
      <c r="I3076">
        <v>-180.01499000000001</v>
      </c>
      <c r="J3076">
        <v>18.109511000000001</v>
      </c>
      <c r="K3076">
        <v>131.28057000000001</v>
      </c>
      <c r="L3076">
        <v>-0.13517999999999999</v>
      </c>
      <c r="M3076">
        <v>0.76200000000000001</v>
      </c>
      <c r="N3076">
        <v>130.24792199999999</v>
      </c>
      <c r="O3076">
        <v>279571.45</v>
      </c>
      <c r="P3076">
        <v>180.15572</v>
      </c>
      <c r="Q3076">
        <v>25.890571999999999</v>
      </c>
      <c r="R3076">
        <v>90.737948000000003</v>
      </c>
      <c r="S3076">
        <f t="shared" si="96"/>
        <v>7.249260899424617</v>
      </c>
      <c r="T3076">
        <f t="shared" si="97"/>
        <v>3.5046714302024693</v>
      </c>
    </row>
    <row r="3077" spans="1:20" x14ac:dyDescent="0.25">
      <c r="A3077" t="s">
        <v>16365</v>
      </c>
      <c r="B3077" t="s">
        <v>3693</v>
      </c>
      <c r="C3077">
        <v>7.2525500000000007E-2</v>
      </c>
      <c r="E3077">
        <v>0.54000800000000004</v>
      </c>
      <c r="F3077">
        <v>-1.077</v>
      </c>
      <c r="G3077">
        <v>17.808913</v>
      </c>
      <c r="H3077">
        <v>193587.14</v>
      </c>
      <c r="I3077">
        <v>-180.02858000000001</v>
      </c>
      <c r="J3077">
        <v>2.7960310000000002</v>
      </c>
      <c r="K3077">
        <v>62.742148999999998</v>
      </c>
      <c r="L3077">
        <v>-30.025212</v>
      </c>
      <c r="M3077">
        <v>1.379</v>
      </c>
      <c r="N3077">
        <v>17.808913</v>
      </c>
      <c r="O3077">
        <v>55977.417999999998</v>
      </c>
      <c r="P3077">
        <v>180.18816000000001</v>
      </c>
      <c r="Q3077">
        <v>0.51153700000000002</v>
      </c>
      <c r="R3077">
        <v>18.174620999999998</v>
      </c>
      <c r="S3077">
        <f t="shared" si="96"/>
        <v>22.439718658341054</v>
      </c>
      <c r="T3077">
        <f t="shared" si="97"/>
        <v>35.529435798387993</v>
      </c>
    </row>
    <row r="3078" spans="1:20" x14ac:dyDescent="0.25">
      <c r="A3078" t="s">
        <v>16366</v>
      </c>
      <c r="B3078" t="s">
        <v>3694</v>
      </c>
      <c r="C3078">
        <v>6.0464199999999996E-4</v>
      </c>
      <c r="E3078">
        <v>7.5627399999999998</v>
      </c>
      <c r="F3078">
        <v>2.0049999999999999</v>
      </c>
      <c r="G3078">
        <v>168.408896</v>
      </c>
      <c r="H3078">
        <v>652279.94999999995</v>
      </c>
      <c r="I3078">
        <v>-179.51974000000001</v>
      </c>
      <c r="J3078">
        <v>5.7872199999999996</v>
      </c>
      <c r="K3078">
        <v>210.21245999999999</v>
      </c>
      <c r="L3078">
        <v>-4.5763819999999997</v>
      </c>
      <c r="M3078">
        <v>1.6279999999999999</v>
      </c>
      <c r="N3078">
        <v>168.408896</v>
      </c>
      <c r="O3078">
        <v>621855.02</v>
      </c>
      <c r="P3078">
        <v>179.88209000000001</v>
      </c>
      <c r="Q3078">
        <v>9.3343849999999993</v>
      </c>
      <c r="R3078">
        <v>201.21715</v>
      </c>
      <c r="S3078">
        <f t="shared" si="96"/>
        <v>36.323564682179011</v>
      </c>
      <c r="T3078">
        <f t="shared" si="97"/>
        <v>21.556551395726661</v>
      </c>
    </row>
    <row r="3079" spans="1:20" x14ac:dyDescent="0.25">
      <c r="A3079" t="s">
        <v>16367</v>
      </c>
      <c r="B3079" t="s">
        <v>3695</v>
      </c>
      <c r="C3079">
        <v>3.73254E-4</v>
      </c>
      <c r="E3079">
        <v>27.630199000000001</v>
      </c>
      <c r="F3079">
        <v>-1.0820000000000001</v>
      </c>
      <c r="G3079">
        <v>39.907913999999998</v>
      </c>
      <c r="H3079">
        <v>455539.05</v>
      </c>
      <c r="I3079">
        <v>-110.72825</v>
      </c>
      <c r="J3079">
        <v>5.7896200000000002</v>
      </c>
      <c r="K3079">
        <v>55.852483999999997</v>
      </c>
      <c r="L3079" s="1">
        <v>-16.600000000000001</v>
      </c>
      <c r="M3079">
        <v>-0.51100000000000001</v>
      </c>
      <c r="N3079">
        <v>39.907913999999998</v>
      </c>
      <c r="O3079" s="1">
        <v>1410000</v>
      </c>
      <c r="P3079" s="1">
        <v>180</v>
      </c>
      <c r="Q3079">
        <v>11.467000000000001</v>
      </c>
      <c r="R3079">
        <v>457.84</v>
      </c>
      <c r="S3079">
        <f t="shared" si="96"/>
        <v>9.6470034302769427</v>
      </c>
      <c r="T3079">
        <f t="shared" si="97"/>
        <v>39.92674631551408</v>
      </c>
    </row>
    <row r="3080" spans="1:20" x14ac:dyDescent="0.25">
      <c r="A3080" t="s">
        <v>16368</v>
      </c>
      <c r="B3080" t="s">
        <v>3696</v>
      </c>
      <c r="C3080">
        <v>5.2430699999999997E-2</v>
      </c>
      <c r="E3080">
        <v>0.54900499999999997</v>
      </c>
      <c r="F3080">
        <v>-10.302</v>
      </c>
      <c r="G3080">
        <v>131.403828</v>
      </c>
      <c r="H3080">
        <v>65205.201000000001</v>
      </c>
      <c r="I3080">
        <v>-180.22721999999999</v>
      </c>
      <c r="J3080">
        <v>0.74860899999999997</v>
      </c>
      <c r="K3080">
        <v>21.179856000000001</v>
      </c>
      <c r="L3080">
        <v>-18.713338</v>
      </c>
      <c r="M3080">
        <v>-5.9450000000000003</v>
      </c>
      <c r="N3080">
        <v>131.403828</v>
      </c>
      <c r="O3080">
        <v>44853.502999999997</v>
      </c>
      <c r="P3080">
        <v>179.67944</v>
      </c>
      <c r="Q3080">
        <v>0.38714999999999999</v>
      </c>
      <c r="R3080">
        <v>14.48082</v>
      </c>
      <c r="S3080">
        <f t="shared" si="96"/>
        <v>28.292280750031061</v>
      </c>
      <c r="T3080">
        <f t="shared" si="97"/>
        <v>37.403641999225108</v>
      </c>
    </row>
    <row r="3081" spans="1:20" x14ac:dyDescent="0.25">
      <c r="A3081" t="s">
        <v>16369</v>
      </c>
      <c r="B3081" t="s">
        <v>3697</v>
      </c>
      <c r="C3081">
        <v>4.18448E-3</v>
      </c>
      <c r="E3081">
        <v>0.493423</v>
      </c>
      <c r="F3081">
        <v>-5.7750000000000004</v>
      </c>
      <c r="G3081">
        <v>138.69924</v>
      </c>
      <c r="H3081">
        <v>116211.71</v>
      </c>
      <c r="I3081">
        <v>-179.73654999999999</v>
      </c>
      <c r="J3081">
        <v>1.2612950000000001</v>
      </c>
      <c r="K3081">
        <v>37.542459000000001</v>
      </c>
      <c r="L3081">
        <v>-36.477303999999997</v>
      </c>
      <c r="M3081">
        <v>3.1019999999999999</v>
      </c>
      <c r="N3081">
        <v>138.69924</v>
      </c>
      <c r="O3081">
        <v>126026.47</v>
      </c>
      <c r="P3081">
        <v>179.54080999999999</v>
      </c>
      <c r="Q3081">
        <v>0.68727800000000006</v>
      </c>
      <c r="R3081">
        <v>40.624507999999999</v>
      </c>
      <c r="S3081">
        <f t="shared" si="96"/>
        <v>29.765010564538827</v>
      </c>
      <c r="T3081">
        <f t="shared" si="97"/>
        <v>59.109280378536774</v>
      </c>
    </row>
    <row r="3082" spans="1:20" x14ac:dyDescent="0.25">
      <c r="A3082" t="s">
        <v>16370</v>
      </c>
      <c r="B3082" t="s">
        <v>3698</v>
      </c>
      <c r="C3082">
        <v>0.190584</v>
      </c>
      <c r="E3082">
        <v>6.1518649999999999</v>
      </c>
      <c r="F3082">
        <v>-6.13</v>
      </c>
      <c r="G3082">
        <v>215.070088</v>
      </c>
      <c r="H3082">
        <v>827484.44</v>
      </c>
      <c r="I3082">
        <v>-179.89606000000001</v>
      </c>
      <c r="J3082">
        <v>11.147135</v>
      </c>
      <c r="K3082">
        <v>267.79543000000001</v>
      </c>
      <c r="L3082">
        <v>-1.2219000000000001E-2</v>
      </c>
      <c r="M3082">
        <v>-4.4320000000000004</v>
      </c>
      <c r="N3082">
        <v>215.070088</v>
      </c>
      <c r="O3082">
        <v>864.86752999999999</v>
      </c>
      <c r="P3082">
        <v>180.10371000000001</v>
      </c>
      <c r="Q3082">
        <v>0.26048300000000002</v>
      </c>
      <c r="R3082">
        <v>0.28054000000000001</v>
      </c>
      <c r="S3082">
        <f t="shared" si="96"/>
        <v>24.023700260201387</v>
      </c>
      <c r="T3082">
        <f t="shared" si="97"/>
        <v>1.0769992667467743</v>
      </c>
    </row>
    <row r="3083" spans="1:20" x14ac:dyDescent="0.25">
      <c r="A3083" t="s">
        <v>16371</v>
      </c>
      <c r="B3083" t="s">
        <v>3699</v>
      </c>
      <c r="C3083">
        <v>5.2175699999999998E-2</v>
      </c>
      <c r="E3083">
        <v>11.132814</v>
      </c>
      <c r="F3083">
        <v>-10.324999999999999</v>
      </c>
      <c r="G3083">
        <v>33.971815999999997</v>
      </c>
      <c r="H3083">
        <v>7164.5911999999998</v>
      </c>
      <c r="I3083">
        <v>-179.74954</v>
      </c>
      <c r="J3083">
        <v>6.5246999999999999E-2</v>
      </c>
      <c r="K3083">
        <v>2.3148719999999998</v>
      </c>
      <c r="L3083">
        <v>-57.994283000000003</v>
      </c>
      <c r="M3083">
        <v>-5.6349999999999998</v>
      </c>
      <c r="N3083">
        <v>33.971815999999997</v>
      </c>
      <c r="O3083">
        <v>5161.9507999999996</v>
      </c>
      <c r="P3083">
        <v>180.25199000000001</v>
      </c>
      <c r="Q3083">
        <v>2.8506E-2</v>
      </c>
      <c r="R3083">
        <v>1.6771579999999999</v>
      </c>
      <c r="S3083">
        <f t="shared" si="96"/>
        <v>35.47859671709044</v>
      </c>
      <c r="T3083">
        <f t="shared" si="97"/>
        <v>58.835262751701393</v>
      </c>
    </row>
    <row r="3084" spans="1:20" x14ac:dyDescent="0.25">
      <c r="A3084" t="s">
        <v>16372</v>
      </c>
      <c r="B3084" t="s">
        <v>3700</v>
      </c>
      <c r="C3084">
        <v>4.0885799999999996E-3</v>
      </c>
      <c r="D3084">
        <v>4.1011600000000004E-3</v>
      </c>
      <c r="E3084">
        <v>19.719806999999999</v>
      </c>
      <c r="F3084" t="s">
        <v>3701</v>
      </c>
      <c r="G3084">
        <v>28.516041000000001</v>
      </c>
      <c r="H3084">
        <v>83906.837</v>
      </c>
      <c r="I3084">
        <v>-180.02142000000001</v>
      </c>
      <c r="J3084">
        <v>0.21951000000000001</v>
      </c>
      <c r="K3084">
        <v>27.192284999999998</v>
      </c>
      <c r="L3084">
        <v>-16.761351000000001</v>
      </c>
      <c r="M3084" t="s">
        <v>3702</v>
      </c>
      <c r="N3084">
        <v>28.516041000000001</v>
      </c>
      <c r="O3084">
        <v>102617.47</v>
      </c>
      <c r="P3084">
        <v>179.26543000000001</v>
      </c>
      <c r="Q3084">
        <v>0.65859100000000004</v>
      </c>
      <c r="R3084">
        <v>32.977245000000003</v>
      </c>
      <c r="S3084">
        <f t="shared" si="96"/>
        <v>123.8772037720377</v>
      </c>
      <c r="T3084">
        <f t="shared" si="97"/>
        <v>50.072419756723065</v>
      </c>
    </row>
    <row r="3085" spans="1:20" x14ac:dyDescent="0.25">
      <c r="A3085" t="s">
        <v>16373</v>
      </c>
      <c r="B3085" t="s">
        <v>3703</v>
      </c>
      <c r="C3085" s="1">
        <v>8.0925600000000003E-5</v>
      </c>
      <c r="E3085">
        <v>1.1226179999999999</v>
      </c>
      <c r="F3085">
        <v>-2.6859999999999999</v>
      </c>
      <c r="G3085">
        <v>19.856953000000001</v>
      </c>
      <c r="H3085">
        <v>24464.608</v>
      </c>
      <c r="I3085">
        <v>-180.32865000000001</v>
      </c>
      <c r="J3085">
        <v>0.37462200000000001</v>
      </c>
      <c r="K3085">
        <v>7.9555040000000004</v>
      </c>
      <c r="L3085">
        <v>-13.498379</v>
      </c>
      <c r="M3085">
        <v>1.234</v>
      </c>
      <c r="N3085">
        <v>19.856953000000001</v>
      </c>
      <c r="O3085">
        <v>316014.58</v>
      </c>
      <c r="P3085">
        <v>180.35901000000001</v>
      </c>
      <c r="Q3085">
        <v>3.5382639999999999</v>
      </c>
      <c r="R3085">
        <v>102.79756</v>
      </c>
      <c r="S3085">
        <f t="shared" si="96"/>
        <v>21.23608330530508</v>
      </c>
      <c r="T3085">
        <f t="shared" si="97"/>
        <v>29.053106269063022</v>
      </c>
    </row>
    <row r="3086" spans="1:20" x14ac:dyDescent="0.25">
      <c r="A3086" t="s">
        <v>16374</v>
      </c>
      <c r="B3086" t="s">
        <v>3704</v>
      </c>
      <c r="C3086" s="1">
        <v>7.5055700000000002E-6</v>
      </c>
      <c r="E3086">
        <v>7.7451639999999999</v>
      </c>
      <c r="F3086">
        <v>1.64</v>
      </c>
      <c r="G3086">
        <v>203.25359900000001</v>
      </c>
      <c r="H3086">
        <v>89147.375</v>
      </c>
      <c r="I3086">
        <v>-179.77258</v>
      </c>
      <c r="J3086">
        <v>0.44371899999999997</v>
      </c>
      <c r="K3086">
        <v>28.81081</v>
      </c>
      <c r="L3086">
        <v>-7.1123719999999997</v>
      </c>
      <c r="M3086">
        <v>2.1989999999999998</v>
      </c>
      <c r="N3086">
        <v>203.25359900000001</v>
      </c>
      <c r="O3086">
        <v>116360.84</v>
      </c>
      <c r="P3086">
        <v>179.77502000000001</v>
      </c>
      <c r="Q3086">
        <v>0.80642100000000005</v>
      </c>
      <c r="R3086">
        <v>37.606729999999999</v>
      </c>
      <c r="S3086">
        <f t="shared" si="96"/>
        <v>64.930304990320451</v>
      </c>
      <c r="T3086">
        <f t="shared" si="97"/>
        <v>46.634115431021755</v>
      </c>
    </row>
    <row r="3087" spans="1:20" x14ac:dyDescent="0.25">
      <c r="A3087" t="s">
        <v>16375</v>
      </c>
      <c r="B3087" t="s">
        <v>3705</v>
      </c>
      <c r="C3087">
        <v>1.1629999999999999E-4</v>
      </c>
      <c r="E3087">
        <v>26.971896000000001</v>
      </c>
      <c r="F3087">
        <v>-3.3620000000000001</v>
      </c>
      <c r="G3087">
        <v>132.501983</v>
      </c>
      <c r="H3087">
        <v>35406.048000000003</v>
      </c>
      <c r="I3087">
        <v>-180.49363</v>
      </c>
      <c r="J3087">
        <v>0.168901</v>
      </c>
      <c r="K3087">
        <v>11.534565000000001</v>
      </c>
      <c r="L3087">
        <v>-20.936712</v>
      </c>
      <c r="M3087">
        <v>1.3979999999999999</v>
      </c>
      <c r="N3087">
        <v>132.501983</v>
      </c>
      <c r="O3087">
        <v>11999.459000000001</v>
      </c>
      <c r="P3087">
        <v>179.72055</v>
      </c>
      <c r="Q3087">
        <v>1.7279999999999999E-3</v>
      </c>
      <c r="R3087">
        <v>3.8757619999999999</v>
      </c>
      <c r="S3087">
        <f t="shared" si="96"/>
        <v>68.2918692014849</v>
      </c>
      <c r="T3087">
        <f t="shared" si="97"/>
        <v>2242.9178240740739</v>
      </c>
    </row>
    <row r="3088" spans="1:20" x14ac:dyDescent="0.25">
      <c r="A3088" t="s">
        <v>16376</v>
      </c>
      <c r="B3088" t="s">
        <v>3706</v>
      </c>
      <c r="C3088">
        <v>2.0187199999999999E-2</v>
      </c>
      <c r="E3088">
        <v>68.861958999999999</v>
      </c>
      <c r="F3088">
        <v>-7.9210000000000003</v>
      </c>
      <c r="G3088">
        <v>73.352835999999996</v>
      </c>
      <c r="H3088">
        <v>4301.6614</v>
      </c>
      <c r="I3088">
        <v>-180.01548</v>
      </c>
      <c r="J3088">
        <v>9.3760000000000007E-3</v>
      </c>
      <c r="K3088">
        <v>1.3939779999999999</v>
      </c>
      <c r="L3088">
        <v>-21.182297999999999</v>
      </c>
      <c r="M3088">
        <v>-4.7759999999999998</v>
      </c>
      <c r="N3088">
        <v>73.352835999999996</v>
      </c>
      <c r="O3088">
        <v>5138.6472999999996</v>
      </c>
      <c r="P3088">
        <v>180.35037</v>
      </c>
      <c r="Q3088">
        <v>2.5461000000000001E-2</v>
      </c>
      <c r="R3088">
        <v>1.6714089999999999</v>
      </c>
      <c r="S3088">
        <f t="shared" si="96"/>
        <v>148.67512798634812</v>
      </c>
      <c r="T3088">
        <f t="shared" si="97"/>
        <v>65.645850516476173</v>
      </c>
    </row>
    <row r="3089" spans="1:20" x14ac:dyDescent="0.25">
      <c r="A3089" t="s">
        <v>16377</v>
      </c>
      <c r="B3089" t="s">
        <v>3707</v>
      </c>
      <c r="C3089" s="1">
        <v>5.10495E-5</v>
      </c>
      <c r="E3089" s="1">
        <v>0.26300000000000001</v>
      </c>
      <c r="F3089">
        <v>-1.3380000000000001</v>
      </c>
      <c r="G3089">
        <v>122.032937</v>
      </c>
      <c r="H3089" s="1">
        <v>5750000</v>
      </c>
      <c r="I3089" s="1">
        <v>-180</v>
      </c>
      <c r="J3089">
        <v>64.796449999999993</v>
      </c>
      <c r="K3089">
        <v>1853.4169999999999</v>
      </c>
      <c r="L3089">
        <v>-44.032876000000002</v>
      </c>
      <c r="M3089">
        <v>5.4530000000000003</v>
      </c>
      <c r="N3089">
        <v>122.032937</v>
      </c>
      <c r="O3089">
        <v>10911.983</v>
      </c>
      <c r="P3089">
        <v>179.91356999999999</v>
      </c>
      <c r="Q3089">
        <v>7.1363999999999997E-2</v>
      </c>
      <c r="R3089">
        <v>3.5320879999999999</v>
      </c>
      <c r="S3089">
        <f t="shared" si="96"/>
        <v>28.603681220190307</v>
      </c>
      <c r="T3089">
        <f t="shared" si="97"/>
        <v>49.493974552995908</v>
      </c>
    </row>
    <row r="3090" spans="1:20" x14ac:dyDescent="0.25">
      <c r="A3090" t="s">
        <v>16378</v>
      </c>
      <c r="B3090" t="s">
        <v>3708</v>
      </c>
      <c r="C3090" s="1">
        <v>2.0763399999999998E-5</v>
      </c>
      <c r="D3090" s="1">
        <v>2.1275900000000001E-5</v>
      </c>
      <c r="E3090" s="1">
        <v>8.36</v>
      </c>
      <c r="F3090">
        <v>-4.2990000000000004</v>
      </c>
      <c r="G3090">
        <v>104.706293</v>
      </c>
      <c r="H3090" s="1">
        <v>67900</v>
      </c>
      <c r="I3090" s="1">
        <v>-180</v>
      </c>
      <c r="J3090">
        <v>0.52774710000000002</v>
      </c>
      <c r="K3090">
        <v>21.962599999999998</v>
      </c>
      <c r="L3090" s="1">
        <v>-10.8</v>
      </c>
      <c r="M3090" t="s">
        <v>3709</v>
      </c>
      <c r="N3090">
        <v>104.706293</v>
      </c>
      <c r="O3090" s="1">
        <v>1600000</v>
      </c>
      <c r="P3090" s="1">
        <v>180</v>
      </c>
      <c r="Q3090">
        <v>12.847759999999999</v>
      </c>
      <c r="R3090">
        <v>516.97789999999998</v>
      </c>
      <c r="S3090">
        <f t="shared" si="96"/>
        <v>41.615766339597123</v>
      </c>
      <c r="T3090">
        <f t="shared" si="97"/>
        <v>40.238757573304611</v>
      </c>
    </row>
    <row r="3091" spans="1:20" x14ac:dyDescent="0.25">
      <c r="A3091" t="s">
        <v>16379</v>
      </c>
      <c r="B3091" t="s">
        <v>3710</v>
      </c>
      <c r="C3091" s="1">
        <v>2.5456299999999998E-6</v>
      </c>
      <c r="E3091" s="1">
        <v>5.67</v>
      </c>
      <c r="F3091">
        <v>0.61399999999999999</v>
      </c>
      <c r="G3091">
        <v>80.547438</v>
      </c>
      <c r="H3091" s="1">
        <v>1140000</v>
      </c>
      <c r="I3091" s="1">
        <v>-180</v>
      </c>
      <c r="J3091">
        <v>8.2796339999999997</v>
      </c>
      <c r="K3091">
        <v>371.90620000000001</v>
      </c>
      <c r="L3091" s="1">
        <v>-3.9000000000000002E-9</v>
      </c>
      <c r="M3091">
        <v>0.46300000000000002</v>
      </c>
      <c r="N3091">
        <v>80.547438</v>
      </c>
      <c r="O3091" s="1">
        <v>6.6200000000000001E-6</v>
      </c>
      <c r="P3091" s="1">
        <v>179</v>
      </c>
      <c r="Q3091" s="1">
        <v>2.4284699999999999E-8</v>
      </c>
      <c r="R3091" s="1">
        <v>2.1341200000000001E-9</v>
      </c>
      <c r="S3091">
        <f t="shared" si="96"/>
        <v>44.918193243807643</v>
      </c>
      <c r="T3091">
        <f t="shared" si="97"/>
        <v>8.7879199660691715E-2</v>
      </c>
    </row>
    <row r="3092" spans="1:20" x14ac:dyDescent="0.25">
      <c r="A3092" t="s">
        <v>16380</v>
      </c>
      <c r="B3092" t="s">
        <v>3711</v>
      </c>
      <c r="C3092">
        <v>1.29444E-3</v>
      </c>
      <c r="E3092" s="1">
        <v>3.08</v>
      </c>
      <c r="F3092">
        <v>2.37</v>
      </c>
      <c r="G3092">
        <v>184.77810199999999</v>
      </c>
      <c r="H3092" s="1">
        <v>1110000</v>
      </c>
      <c r="I3092" s="1">
        <v>-180</v>
      </c>
      <c r="J3092">
        <v>12.46635</v>
      </c>
      <c r="K3092">
        <v>361.28440000000001</v>
      </c>
      <c r="L3092">
        <v>-11.240748</v>
      </c>
      <c r="M3092">
        <v>4.7939999999999996</v>
      </c>
      <c r="N3092">
        <v>184.77810199999999</v>
      </c>
      <c r="O3092">
        <v>86355.142000000007</v>
      </c>
      <c r="P3092">
        <v>180.37201999999999</v>
      </c>
      <c r="Q3092">
        <v>0.83025000000000004</v>
      </c>
      <c r="R3092">
        <v>28.094837999999999</v>
      </c>
      <c r="S3092">
        <f t="shared" si="96"/>
        <v>28.980768228069966</v>
      </c>
      <c r="T3092">
        <f t="shared" si="97"/>
        <v>33.839009936766033</v>
      </c>
    </row>
    <row r="3093" spans="1:20" x14ac:dyDescent="0.25">
      <c r="A3093" t="s">
        <v>16381</v>
      </c>
      <c r="B3093" t="s">
        <v>3712</v>
      </c>
      <c r="C3093">
        <v>1.8595599999999999E-3</v>
      </c>
      <c r="E3093" s="1">
        <v>0.68500000000000005</v>
      </c>
      <c r="F3093">
        <v>1.1200000000000001</v>
      </c>
      <c r="G3093">
        <v>132.631879</v>
      </c>
      <c r="H3093" s="1">
        <v>1090000</v>
      </c>
      <c r="I3093" s="1">
        <v>-180</v>
      </c>
      <c r="J3093">
        <v>11.528930000000001</v>
      </c>
      <c r="K3093">
        <v>351.82249999999999</v>
      </c>
      <c r="L3093">
        <v>-15.078215999999999</v>
      </c>
      <c r="M3093">
        <v>4.5060000000000002</v>
      </c>
      <c r="N3093">
        <v>132.631879</v>
      </c>
      <c r="O3093">
        <v>19491.187000000002</v>
      </c>
      <c r="P3093">
        <v>179.86784</v>
      </c>
      <c r="Q3093">
        <v>0.104856</v>
      </c>
      <c r="R3093">
        <v>6.3058740000000002</v>
      </c>
      <c r="S3093">
        <f t="shared" si="96"/>
        <v>30.516491990149994</v>
      </c>
      <c r="T3093">
        <f t="shared" si="97"/>
        <v>60.13841840238041</v>
      </c>
    </row>
    <row r="3094" spans="1:20" x14ac:dyDescent="0.25">
      <c r="A3094" t="s">
        <v>16382</v>
      </c>
      <c r="B3094" t="s">
        <v>3713</v>
      </c>
      <c r="C3094">
        <v>9.5018299999999993E-3</v>
      </c>
      <c r="D3094">
        <v>9.7418899999999996E-3</v>
      </c>
      <c r="E3094" s="1">
        <v>10.3</v>
      </c>
      <c r="F3094" t="s">
        <v>3714</v>
      </c>
      <c r="G3094">
        <v>154.75300799999999</v>
      </c>
      <c r="H3094" s="1">
        <v>2150000</v>
      </c>
      <c r="I3094" s="1">
        <v>-180</v>
      </c>
      <c r="J3094">
        <v>11.594099999999999</v>
      </c>
      <c r="K3094">
        <v>695.37559999999996</v>
      </c>
      <c r="L3094">
        <v>-8.3525989999999997</v>
      </c>
      <c r="M3094" t="s">
        <v>3715</v>
      </c>
      <c r="N3094">
        <v>154.75300799999999</v>
      </c>
      <c r="O3094">
        <v>101827.66</v>
      </c>
      <c r="P3094">
        <v>180.34911</v>
      </c>
      <c r="Q3094">
        <v>0.68663399999999997</v>
      </c>
      <c r="R3094">
        <v>33.120263999999999</v>
      </c>
      <c r="S3094">
        <f t="shared" si="96"/>
        <v>59.976677793015412</v>
      </c>
      <c r="T3094">
        <f t="shared" si="97"/>
        <v>48.235688882286631</v>
      </c>
    </row>
    <row r="3095" spans="1:20" x14ac:dyDescent="0.25">
      <c r="A3095" t="s">
        <v>16383</v>
      </c>
      <c r="B3095" t="s">
        <v>3716</v>
      </c>
      <c r="C3095">
        <v>2.6051500000000001E-3</v>
      </c>
      <c r="E3095" s="1">
        <v>1.1399999999999999</v>
      </c>
      <c r="F3095">
        <v>-0.161</v>
      </c>
      <c r="G3095">
        <v>19.239753</v>
      </c>
      <c r="H3095" s="1">
        <v>8390000</v>
      </c>
      <c r="I3095" s="1">
        <v>-180</v>
      </c>
      <c r="J3095">
        <v>87.420169999999999</v>
      </c>
      <c r="K3095">
        <v>2718.48</v>
      </c>
      <c r="L3095">
        <v>-7.742038</v>
      </c>
      <c r="M3095">
        <v>0.51</v>
      </c>
      <c r="N3095">
        <v>19.239753</v>
      </c>
      <c r="O3095">
        <v>486421.45</v>
      </c>
      <c r="P3095">
        <v>179.91990000000001</v>
      </c>
      <c r="Q3095">
        <v>3.8514520000000001</v>
      </c>
      <c r="R3095">
        <v>157.46032</v>
      </c>
      <c r="S3095">
        <f t="shared" si="96"/>
        <v>31.096713721787548</v>
      </c>
      <c r="T3095">
        <f t="shared" si="97"/>
        <v>40.883365546292666</v>
      </c>
    </row>
    <row r="3096" spans="1:20" x14ac:dyDescent="0.25">
      <c r="A3096" t="s">
        <v>16384</v>
      </c>
      <c r="B3096" t="s">
        <v>3717</v>
      </c>
      <c r="C3096" s="1">
        <v>2.0063599999999999E-5</v>
      </c>
      <c r="E3096">
        <v>23.434487000000001</v>
      </c>
      <c r="F3096">
        <v>-1.7450000000000001</v>
      </c>
      <c r="G3096">
        <v>130.43707699999999</v>
      </c>
      <c r="H3096">
        <v>173125.93</v>
      </c>
      <c r="I3096">
        <v>-179.71287000000001</v>
      </c>
      <c r="J3096">
        <v>0.924925</v>
      </c>
      <c r="K3096">
        <v>55.913986000000001</v>
      </c>
      <c r="L3096">
        <v>-18.435151999999999</v>
      </c>
      <c r="M3096">
        <v>3.6309999999999998</v>
      </c>
      <c r="N3096">
        <v>130.43707699999999</v>
      </c>
      <c r="O3096">
        <v>63726.159</v>
      </c>
      <c r="P3096">
        <v>180.02601000000001</v>
      </c>
      <c r="Q3096">
        <v>0.63089799999999996</v>
      </c>
      <c r="R3096">
        <v>20.653244000000001</v>
      </c>
      <c r="S3096">
        <f t="shared" si="96"/>
        <v>60.452453982755358</v>
      </c>
      <c r="T3096">
        <f t="shared" si="97"/>
        <v>32.736264816182654</v>
      </c>
    </row>
    <row r="3097" spans="1:20" x14ac:dyDescent="0.25">
      <c r="A3097" t="s">
        <v>16385</v>
      </c>
      <c r="B3097" t="s">
        <v>3718</v>
      </c>
      <c r="C3097" s="1">
        <v>1.47285E-5</v>
      </c>
      <c r="E3097">
        <v>5.1409450000000003</v>
      </c>
      <c r="F3097">
        <v>-0.91300000000000003</v>
      </c>
      <c r="G3097">
        <v>115.934408</v>
      </c>
      <c r="H3097">
        <v>405737.26</v>
      </c>
      <c r="I3097">
        <v>-179.83417</v>
      </c>
      <c r="J3097">
        <v>3.888544</v>
      </c>
      <c r="K3097">
        <v>131.21677</v>
      </c>
      <c r="L3097">
        <v>-24.034863000000001</v>
      </c>
      <c r="M3097">
        <v>3.98</v>
      </c>
      <c r="N3097">
        <v>115.934408</v>
      </c>
      <c r="O3097">
        <v>48003.705000000002</v>
      </c>
      <c r="P3097">
        <v>179.59463</v>
      </c>
      <c r="Q3097">
        <v>0.35189100000000001</v>
      </c>
      <c r="R3097">
        <v>15.483226</v>
      </c>
      <c r="S3097">
        <f t="shared" si="96"/>
        <v>33.744447793312872</v>
      </c>
      <c r="T3097">
        <f t="shared" si="97"/>
        <v>44.000062519359687</v>
      </c>
    </row>
    <row r="3098" spans="1:20" x14ac:dyDescent="0.25">
      <c r="A3098" t="s">
        <v>16386</v>
      </c>
      <c r="B3098" t="s">
        <v>3719</v>
      </c>
      <c r="C3098">
        <v>1.7933900000000001E-4</v>
      </c>
      <c r="E3098">
        <v>1.1924570000000001</v>
      </c>
      <c r="F3098">
        <v>-1.2929999999999999</v>
      </c>
      <c r="G3098">
        <v>40.782587999999997</v>
      </c>
      <c r="H3098">
        <v>447787.11</v>
      </c>
      <c r="I3098">
        <v>-179.80016000000001</v>
      </c>
      <c r="J3098">
        <v>5.4479170000000003</v>
      </c>
      <c r="K3098">
        <v>144.76105999999999</v>
      </c>
      <c r="L3098">
        <v>-4.5125830000000002</v>
      </c>
      <c r="M3098">
        <v>0.82599999999999996</v>
      </c>
      <c r="N3098">
        <v>40.782587999999997</v>
      </c>
      <c r="O3098">
        <v>663855.41</v>
      </c>
      <c r="P3098">
        <v>179.75223</v>
      </c>
      <c r="Q3098">
        <v>6.5390079999999999</v>
      </c>
      <c r="R3098">
        <v>214.49741</v>
      </c>
      <c r="S3098">
        <f t="shared" si="96"/>
        <v>26.571818182986263</v>
      </c>
      <c r="T3098">
        <f t="shared" si="97"/>
        <v>32.802744697666682</v>
      </c>
    </row>
    <row r="3099" spans="1:20" x14ac:dyDescent="0.25">
      <c r="A3099" t="s">
        <v>16387</v>
      </c>
      <c r="B3099" t="s">
        <v>3720</v>
      </c>
      <c r="C3099" s="1">
        <v>5.4412600000000001E-5</v>
      </c>
      <c r="E3099">
        <v>0.203931</v>
      </c>
      <c r="F3099">
        <v>-3.4889999999999999</v>
      </c>
      <c r="G3099">
        <v>48.933909999999997</v>
      </c>
      <c r="H3099">
        <v>27361.391</v>
      </c>
      <c r="I3099">
        <v>-179.66039000000001</v>
      </c>
      <c r="J3099">
        <v>0.361543</v>
      </c>
      <c r="K3099">
        <v>8.831671</v>
      </c>
      <c r="L3099">
        <v>-8.6572180000000003</v>
      </c>
      <c r="M3099">
        <v>1.927</v>
      </c>
      <c r="N3099">
        <v>48.933909999999997</v>
      </c>
      <c r="O3099">
        <v>82183.710000000006</v>
      </c>
      <c r="P3099">
        <v>180.13419999999999</v>
      </c>
      <c r="Q3099">
        <v>0.77656599999999998</v>
      </c>
      <c r="R3099">
        <v>26.66724</v>
      </c>
      <c r="S3099">
        <f t="shared" si="96"/>
        <v>24.427719524371927</v>
      </c>
      <c r="T3099">
        <f t="shared" si="97"/>
        <v>34.339953075463001</v>
      </c>
    </row>
    <row r="3100" spans="1:20" x14ac:dyDescent="0.25">
      <c r="A3100" t="s">
        <v>16388</v>
      </c>
      <c r="B3100" t="s">
        <v>3721</v>
      </c>
      <c r="C3100">
        <v>6.5499800000000004E-3</v>
      </c>
      <c r="E3100">
        <v>1.1317120000000001</v>
      </c>
      <c r="F3100">
        <v>3.6269999999999998</v>
      </c>
      <c r="G3100">
        <v>60.528956000000001</v>
      </c>
      <c r="H3100">
        <v>147782.79</v>
      </c>
      <c r="I3100">
        <v>-109.7834</v>
      </c>
      <c r="J3100">
        <v>3.6529410000000002</v>
      </c>
      <c r="K3100">
        <v>17.811364000000001</v>
      </c>
      <c r="L3100">
        <v>-1.233816</v>
      </c>
      <c r="M3100">
        <v>2.1739999999999999</v>
      </c>
      <c r="N3100">
        <v>60.528956000000001</v>
      </c>
      <c r="O3100">
        <v>268401.40999999997</v>
      </c>
      <c r="P3100">
        <v>179.809</v>
      </c>
      <c r="Q3100">
        <v>3.6004839999999998</v>
      </c>
      <c r="R3100">
        <v>86.777603999999997</v>
      </c>
      <c r="S3100">
        <f t="shared" si="96"/>
        <v>4.8758969827325433</v>
      </c>
      <c r="T3100">
        <f t="shared" si="97"/>
        <v>24.101649667100311</v>
      </c>
    </row>
    <row r="3101" spans="1:20" x14ac:dyDescent="0.25">
      <c r="A3101" t="s">
        <v>16389</v>
      </c>
      <c r="B3101" t="s">
        <v>3722</v>
      </c>
      <c r="C3101">
        <v>5.8221099999999998E-2</v>
      </c>
      <c r="E3101">
        <v>0.366734</v>
      </c>
      <c r="F3101">
        <v>-11.728</v>
      </c>
      <c r="G3101">
        <v>104.02498</v>
      </c>
      <c r="H3101">
        <v>43437.748</v>
      </c>
      <c r="I3101">
        <v>-180.31859</v>
      </c>
      <c r="J3101">
        <v>0.484462</v>
      </c>
      <c r="K3101">
        <v>14.123694</v>
      </c>
      <c r="L3101">
        <v>-21.682653999999999</v>
      </c>
      <c r="M3101">
        <v>-6.2450000000000001</v>
      </c>
      <c r="N3101">
        <v>104.02498</v>
      </c>
      <c r="O3101">
        <v>3447.6772999999998</v>
      </c>
      <c r="P3101">
        <v>179.98419000000001</v>
      </c>
      <c r="Q3101">
        <v>1.9293999999999999E-2</v>
      </c>
      <c r="R3101">
        <v>1.116851</v>
      </c>
      <c r="S3101">
        <f t="shared" si="96"/>
        <v>29.153357745292716</v>
      </c>
      <c r="T3101">
        <f t="shared" si="97"/>
        <v>57.885923084896866</v>
      </c>
    </row>
    <row r="3102" spans="1:20" x14ac:dyDescent="0.25">
      <c r="A3102" t="s">
        <v>16390</v>
      </c>
      <c r="B3102" t="s">
        <v>3723</v>
      </c>
      <c r="C3102">
        <v>2.5838900000000001E-3</v>
      </c>
      <c r="E3102" s="1">
        <v>1.1499999999999999</v>
      </c>
      <c r="F3102">
        <v>-0.84499999999999997</v>
      </c>
      <c r="G3102">
        <v>37.590186000000003</v>
      </c>
      <c r="H3102" s="1">
        <v>1220000</v>
      </c>
      <c r="I3102" s="1">
        <v>-180</v>
      </c>
      <c r="J3102">
        <v>11.119540000000001</v>
      </c>
      <c r="K3102">
        <v>394.37299999999999</v>
      </c>
      <c r="L3102" s="1">
        <v>-7.08</v>
      </c>
      <c r="M3102">
        <v>0.224</v>
      </c>
      <c r="N3102">
        <v>37.590186000000003</v>
      </c>
      <c r="O3102" s="1">
        <v>5340000</v>
      </c>
      <c r="P3102" s="1">
        <v>180</v>
      </c>
      <c r="Q3102">
        <v>42.572409999999998</v>
      </c>
      <c r="R3102">
        <v>1739.675</v>
      </c>
      <c r="S3102">
        <f t="shared" si="96"/>
        <v>35.466664987940149</v>
      </c>
      <c r="T3102">
        <f t="shared" si="97"/>
        <v>40.863906929393941</v>
      </c>
    </row>
    <row r="3103" spans="1:20" x14ac:dyDescent="0.25">
      <c r="A3103" t="s">
        <v>16391</v>
      </c>
      <c r="B3103" t="s">
        <v>3724</v>
      </c>
      <c r="C3103">
        <v>5.6791999999999997E-3</v>
      </c>
      <c r="E3103" s="1">
        <v>12.7</v>
      </c>
      <c r="F3103">
        <v>0.47599999999999998</v>
      </c>
      <c r="G3103">
        <v>244.231764</v>
      </c>
      <c r="H3103" s="1">
        <v>7060000</v>
      </c>
      <c r="I3103" s="1">
        <v>-180</v>
      </c>
      <c r="J3103">
        <v>54.522689999999997</v>
      </c>
      <c r="K3103">
        <v>2282.375</v>
      </c>
      <c r="L3103">
        <v>-27.983571999999999</v>
      </c>
      <c r="M3103">
        <v>4.2569999999999997</v>
      </c>
      <c r="N3103">
        <v>244.231764</v>
      </c>
      <c r="O3103">
        <v>111420.31</v>
      </c>
      <c r="P3103">
        <v>180.49199999999999</v>
      </c>
      <c r="Q3103">
        <v>0.95245999999999997</v>
      </c>
      <c r="R3103">
        <v>36.297798</v>
      </c>
      <c r="S3103">
        <f t="shared" si="96"/>
        <v>41.861012360175188</v>
      </c>
      <c r="T3103">
        <f t="shared" si="97"/>
        <v>38.109524809440821</v>
      </c>
    </row>
    <row r="3104" spans="1:20" x14ac:dyDescent="0.25">
      <c r="A3104" t="s">
        <v>16392</v>
      </c>
      <c r="B3104" t="s">
        <v>3725</v>
      </c>
      <c r="C3104">
        <v>9.5664500000000006E-3</v>
      </c>
      <c r="E3104" s="1">
        <v>3.99</v>
      </c>
      <c r="F3104">
        <v>-0.82599999999999996</v>
      </c>
      <c r="G3104">
        <v>166.57664299999999</v>
      </c>
      <c r="H3104" s="1">
        <v>1280000</v>
      </c>
      <c r="I3104" s="1">
        <v>-180</v>
      </c>
      <c r="J3104">
        <v>15.78078</v>
      </c>
      <c r="K3104">
        <v>412.4554</v>
      </c>
      <c r="L3104">
        <v>-33.732467</v>
      </c>
      <c r="M3104">
        <v>3.0739999999999998</v>
      </c>
      <c r="N3104">
        <v>166.57664299999999</v>
      </c>
      <c r="O3104">
        <v>72718.035000000003</v>
      </c>
      <c r="P3104">
        <v>180.01987</v>
      </c>
      <c r="Q3104">
        <v>0.29115400000000002</v>
      </c>
      <c r="R3104">
        <v>23.565846000000001</v>
      </c>
      <c r="S3104">
        <f t="shared" si="96"/>
        <v>26.136566126642663</v>
      </c>
      <c r="T3104">
        <f t="shared" si="97"/>
        <v>80.939454721556288</v>
      </c>
    </row>
    <row r="3105" spans="1:20" x14ac:dyDescent="0.25">
      <c r="A3105" t="s">
        <v>16393</v>
      </c>
      <c r="B3105" t="s">
        <v>3726</v>
      </c>
      <c r="C3105" s="1">
        <v>1.17032E-5</v>
      </c>
      <c r="E3105" s="1">
        <v>2.71</v>
      </c>
      <c r="F3105">
        <v>-0.20399999999999999</v>
      </c>
      <c r="G3105">
        <v>140.63144800000001</v>
      </c>
      <c r="H3105" s="1">
        <v>20800000</v>
      </c>
      <c r="I3105" s="1">
        <v>-180</v>
      </c>
      <c r="J3105">
        <v>214.27340000000001</v>
      </c>
      <c r="K3105">
        <v>6770.7830000000004</v>
      </c>
      <c r="L3105">
        <v>-28.661916000000002</v>
      </c>
      <c r="M3105">
        <v>3.88</v>
      </c>
      <c r="N3105">
        <v>140.63144800000001</v>
      </c>
      <c r="O3105">
        <v>37208.735000000001</v>
      </c>
      <c r="P3105">
        <v>180.34135000000001</v>
      </c>
      <c r="Q3105">
        <v>0.33109100000000002</v>
      </c>
      <c r="R3105">
        <v>12.101398</v>
      </c>
      <c r="S3105">
        <f t="shared" si="96"/>
        <v>31.598803211224539</v>
      </c>
      <c r="T3105">
        <f t="shared" si="97"/>
        <v>36.550066295973004</v>
      </c>
    </row>
    <row r="3106" spans="1:20" x14ac:dyDescent="0.25">
      <c r="A3106" t="s">
        <v>16394</v>
      </c>
      <c r="B3106" t="s">
        <v>3727</v>
      </c>
      <c r="C3106" s="1">
        <v>9.5047599999999998E-6</v>
      </c>
      <c r="E3106" s="1">
        <v>2.69</v>
      </c>
      <c r="F3106">
        <v>-0.221</v>
      </c>
      <c r="G3106">
        <v>138.85592199999999</v>
      </c>
      <c r="H3106" s="1">
        <v>17600000</v>
      </c>
      <c r="I3106" s="1">
        <v>-180</v>
      </c>
      <c r="J3106">
        <v>181.0752</v>
      </c>
      <c r="K3106">
        <v>5724.4489999999996</v>
      </c>
      <c r="L3106">
        <v>-26.690608999999998</v>
      </c>
      <c r="M3106">
        <v>3.883</v>
      </c>
      <c r="N3106">
        <v>138.85592199999999</v>
      </c>
      <c r="O3106">
        <v>34799.224000000002</v>
      </c>
      <c r="P3106">
        <v>179.63527999999999</v>
      </c>
      <c r="Q3106">
        <v>0.31930599999999998</v>
      </c>
      <c r="R3106">
        <v>11.229303</v>
      </c>
      <c r="S3106">
        <f t="shared" si="96"/>
        <v>31.613655542006857</v>
      </c>
      <c r="T3106">
        <f t="shared" si="97"/>
        <v>35.167842132625132</v>
      </c>
    </row>
    <row r="3107" spans="1:20" x14ac:dyDescent="0.25">
      <c r="A3107" t="s">
        <v>16395</v>
      </c>
      <c r="B3107" t="s">
        <v>3728</v>
      </c>
      <c r="C3107">
        <v>6.1951699999999998E-2</v>
      </c>
      <c r="E3107">
        <v>0.82026399999999999</v>
      </c>
      <c r="F3107">
        <v>-9.7370000000000001</v>
      </c>
      <c r="G3107">
        <v>144.72032400000001</v>
      </c>
      <c r="H3107">
        <v>13737.286</v>
      </c>
      <c r="I3107">
        <v>-180.09412</v>
      </c>
      <c r="J3107">
        <v>0.14776900000000001</v>
      </c>
      <c r="K3107">
        <v>4.4555369999999996</v>
      </c>
      <c r="L3107">
        <v>-12.082229</v>
      </c>
      <c r="M3107">
        <v>-5.8319999999999999</v>
      </c>
      <c r="N3107">
        <v>144.72032400000001</v>
      </c>
      <c r="O3107">
        <v>40591.951000000001</v>
      </c>
      <c r="P3107">
        <v>180.46142</v>
      </c>
      <c r="Q3107">
        <v>0.33249899999999999</v>
      </c>
      <c r="R3107">
        <v>13.219307000000001</v>
      </c>
      <c r="S3107">
        <f t="shared" si="96"/>
        <v>30.152041361855325</v>
      </c>
      <c r="T3107">
        <f t="shared" si="97"/>
        <v>39.757433856943933</v>
      </c>
    </row>
    <row r="3108" spans="1:20" x14ac:dyDescent="0.25">
      <c r="A3108" t="s">
        <v>16396</v>
      </c>
      <c r="B3108" t="s">
        <v>3729</v>
      </c>
      <c r="C3108">
        <v>3.4964000000000002E-4</v>
      </c>
      <c r="E3108">
        <v>0.155971</v>
      </c>
      <c r="F3108">
        <v>4.4829999999999997</v>
      </c>
      <c r="G3108">
        <v>57.974155000000003</v>
      </c>
      <c r="H3108">
        <v>11024.555</v>
      </c>
      <c r="I3108">
        <v>-179.55918</v>
      </c>
      <c r="J3108">
        <v>0.121618</v>
      </c>
      <c r="K3108">
        <v>3.5544820000000001</v>
      </c>
      <c r="L3108" s="1">
        <v>-8.89</v>
      </c>
      <c r="M3108">
        <v>0.70099999999999996</v>
      </c>
      <c r="N3108">
        <v>57.974155000000003</v>
      </c>
      <c r="O3108" s="1">
        <v>1340000</v>
      </c>
      <c r="P3108" s="1">
        <v>180</v>
      </c>
      <c r="Q3108">
        <v>12.709530000000001</v>
      </c>
      <c r="R3108">
        <v>437.50850000000003</v>
      </c>
      <c r="S3108">
        <f t="shared" si="96"/>
        <v>29.226611192422176</v>
      </c>
      <c r="T3108">
        <f t="shared" si="97"/>
        <v>34.42365689368529</v>
      </c>
    </row>
    <row r="3109" spans="1:20" x14ac:dyDescent="0.25">
      <c r="A3109" t="s">
        <v>16397</v>
      </c>
      <c r="B3109" t="s">
        <v>3730</v>
      </c>
      <c r="C3109" s="1">
        <v>1.9716199999999999E-5</v>
      </c>
      <c r="E3109">
        <v>1.9534320000000001</v>
      </c>
      <c r="F3109">
        <v>2.5310000000000001</v>
      </c>
      <c r="G3109">
        <v>30.412966999999998</v>
      </c>
      <c r="H3109">
        <v>82465.179999999993</v>
      </c>
      <c r="I3109">
        <v>-180.10213999999999</v>
      </c>
      <c r="J3109">
        <v>1.0236529999999999</v>
      </c>
      <c r="K3109">
        <v>26.749048999999999</v>
      </c>
      <c r="L3109">
        <v>-0.78534300000000001</v>
      </c>
      <c r="M3109">
        <v>1.375</v>
      </c>
      <c r="N3109">
        <v>30.412966999999998</v>
      </c>
      <c r="O3109">
        <v>108471.55</v>
      </c>
      <c r="P3109">
        <v>180.15178</v>
      </c>
      <c r="Q3109">
        <v>1.1640060000000001</v>
      </c>
      <c r="R3109">
        <v>35.204075000000003</v>
      </c>
      <c r="S3109">
        <f t="shared" si="96"/>
        <v>26.130973093421307</v>
      </c>
      <c r="T3109">
        <f t="shared" si="97"/>
        <v>30.243894790920322</v>
      </c>
    </row>
    <row r="3110" spans="1:20" x14ac:dyDescent="0.25">
      <c r="A3110" t="s">
        <v>16398</v>
      </c>
      <c r="B3110" t="s">
        <v>3731</v>
      </c>
      <c r="C3110">
        <v>0.31641900000000001</v>
      </c>
      <c r="E3110">
        <v>0.14790500000000001</v>
      </c>
      <c r="F3110">
        <v>-18.93</v>
      </c>
      <c r="G3110">
        <v>171.42734799999999</v>
      </c>
      <c r="H3110">
        <v>53556.612999999998</v>
      </c>
      <c r="I3110">
        <v>-180.08143999999999</v>
      </c>
      <c r="J3110">
        <v>0.59729699999999997</v>
      </c>
      <c r="K3110">
        <v>17.368048000000002</v>
      </c>
      <c r="L3110">
        <v>-49.976984000000002</v>
      </c>
      <c r="M3110">
        <v>-8.44</v>
      </c>
      <c r="N3110">
        <v>171.42734799999999</v>
      </c>
      <c r="O3110">
        <v>14161.402</v>
      </c>
      <c r="P3110">
        <v>180.17348999999999</v>
      </c>
      <c r="Q3110">
        <v>0.111513</v>
      </c>
      <c r="R3110">
        <v>4.597143</v>
      </c>
      <c r="S3110">
        <f t="shared" si="96"/>
        <v>29.077741893898686</v>
      </c>
      <c r="T3110">
        <f t="shared" si="97"/>
        <v>41.225175540071561</v>
      </c>
    </row>
    <row r="3111" spans="1:20" x14ac:dyDescent="0.25">
      <c r="A3111" t="s">
        <v>16399</v>
      </c>
      <c r="B3111" t="s">
        <v>3732</v>
      </c>
      <c r="C3111">
        <v>4.55693E-2</v>
      </c>
      <c r="E3111">
        <v>0.17099400000000001</v>
      </c>
      <c r="F3111">
        <v>-15.114000000000001</v>
      </c>
      <c r="G3111">
        <v>133.757845</v>
      </c>
      <c r="H3111">
        <v>56894.506000000001</v>
      </c>
      <c r="I3111">
        <v>-179.68940000000001</v>
      </c>
      <c r="J3111">
        <v>0.63241499999999995</v>
      </c>
      <c r="K3111">
        <v>18.370256999999999</v>
      </c>
      <c r="L3111">
        <v>-17.140193</v>
      </c>
      <c r="M3111">
        <v>-8.4499999999999993</v>
      </c>
      <c r="N3111">
        <v>133.757845</v>
      </c>
      <c r="O3111">
        <v>7395.2214999999997</v>
      </c>
      <c r="P3111">
        <v>180.04196999999999</v>
      </c>
      <c r="Q3111">
        <v>6.3274999999999998E-2</v>
      </c>
      <c r="R3111">
        <v>2.3971689999999999</v>
      </c>
      <c r="S3111">
        <f t="shared" si="96"/>
        <v>29.04778824031688</v>
      </c>
      <c r="T3111">
        <f t="shared" si="97"/>
        <v>37.88493085736863</v>
      </c>
    </row>
    <row r="3112" spans="1:20" x14ac:dyDescent="0.25">
      <c r="A3112" t="s">
        <v>16400</v>
      </c>
      <c r="B3112" t="s">
        <v>3733</v>
      </c>
      <c r="C3112">
        <v>0.17599600000000001</v>
      </c>
      <c r="E3112">
        <v>0.35466900000000001</v>
      </c>
      <c r="F3112">
        <v>-10.77</v>
      </c>
      <c r="G3112">
        <v>106.42061699999999</v>
      </c>
      <c r="H3112">
        <v>69448.444000000003</v>
      </c>
      <c r="I3112">
        <v>-179.93436</v>
      </c>
      <c r="J3112">
        <v>0.801431</v>
      </c>
      <c r="K3112">
        <v>22.484888000000002</v>
      </c>
      <c r="L3112">
        <v>-37.433069000000003</v>
      </c>
      <c r="M3112">
        <v>-5.6970000000000001</v>
      </c>
      <c r="N3112">
        <v>106.42061699999999</v>
      </c>
      <c r="O3112">
        <v>18218.52</v>
      </c>
      <c r="P3112">
        <v>180.46795</v>
      </c>
      <c r="Q3112">
        <v>0.162384</v>
      </c>
      <c r="R3112">
        <v>5.9335310000000003</v>
      </c>
      <c r="S3112">
        <f t="shared" si="96"/>
        <v>28.055924964220253</v>
      </c>
      <c r="T3112">
        <f t="shared" si="97"/>
        <v>36.540120947876638</v>
      </c>
    </row>
    <row r="3113" spans="1:20" x14ac:dyDescent="0.25">
      <c r="A3113" t="s">
        <v>16401</v>
      </c>
      <c r="B3113" t="s">
        <v>3734</v>
      </c>
      <c r="C3113" s="1">
        <v>1.8113699999999999E-5</v>
      </c>
      <c r="E3113">
        <v>14.553182</v>
      </c>
      <c r="F3113">
        <v>-7.5339999999999998</v>
      </c>
      <c r="G3113">
        <v>46.025289000000001</v>
      </c>
      <c r="H3113">
        <v>1780.2737</v>
      </c>
      <c r="I3113">
        <v>-179.50377</v>
      </c>
      <c r="J3113">
        <v>3.0969999999999999E-3</v>
      </c>
      <c r="K3113">
        <v>0.57363299999999995</v>
      </c>
      <c r="L3113">
        <v>-12.039766</v>
      </c>
      <c r="M3113">
        <v>-5.8440000000000003</v>
      </c>
      <c r="N3113">
        <v>46.025289000000001</v>
      </c>
      <c r="O3113">
        <v>1673.6784</v>
      </c>
      <c r="P3113">
        <v>179.53236999999999</v>
      </c>
      <c r="Q3113">
        <v>1.583E-3</v>
      </c>
      <c r="R3113">
        <v>0.53945799999999999</v>
      </c>
      <c r="S3113">
        <f t="shared" si="96"/>
        <v>185.22215046819503</v>
      </c>
      <c r="T3113">
        <f t="shared" si="97"/>
        <v>340.78205938092231</v>
      </c>
    </row>
    <row r="3114" spans="1:20" x14ac:dyDescent="0.25">
      <c r="A3114" t="s">
        <v>16402</v>
      </c>
      <c r="B3114" t="s">
        <v>3735</v>
      </c>
      <c r="C3114">
        <v>1.98698E-2</v>
      </c>
      <c r="E3114">
        <v>0.64766599999999996</v>
      </c>
      <c r="F3114">
        <v>3.5259999999999998</v>
      </c>
      <c r="G3114">
        <v>66.233649</v>
      </c>
      <c r="H3114">
        <v>57579.881999999998</v>
      </c>
      <c r="I3114">
        <v>-179.82798</v>
      </c>
      <c r="J3114">
        <v>0.60149900000000001</v>
      </c>
      <c r="K3114">
        <v>18.620242000000001</v>
      </c>
      <c r="L3114">
        <v>-3.574891</v>
      </c>
      <c r="M3114">
        <v>1.8460000000000001</v>
      </c>
      <c r="N3114">
        <v>66.233649</v>
      </c>
      <c r="O3114">
        <v>196211.65</v>
      </c>
      <c r="P3114">
        <v>180.18100000000001</v>
      </c>
      <c r="Q3114">
        <v>1.7688619999999999</v>
      </c>
      <c r="R3114">
        <v>63.700488</v>
      </c>
      <c r="S3114">
        <f t="shared" si="96"/>
        <v>30.956397267493379</v>
      </c>
      <c r="T3114">
        <f t="shared" si="97"/>
        <v>36.012129832626854</v>
      </c>
    </row>
    <row r="3115" spans="1:20" x14ac:dyDescent="0.25">
      <c r="A3115" t="s">
        <v>16403</v>
      </c>
      <c r="B3115" t="s">
        <v>3736</v>
      </c>
      <c r="C3115">
        <v>1.1568800000000001E-2</v>
      </c>
      <c r="E3115">
        <v>0.49907400000000002</v>
      </c>
      <c r="F3115">
        <v>4.0529999999999999</v>
      </c>
      <c r="G3115">
        <v>55.874828000000001</v>
      </c>
      <c r="H3115">
        <v>64940.682999999997</v>
      </c>
      <c r="I3115">
        <v>-179.87015</v>
      </c>
      <c r="J3115">
        <v>0.69397200000000003</v>
      </c>
      <c r="K3115">
        <v>21.010435000000001</v>
      </c>
      <c r="L3115">
        <v>-2.3284319999999998</v>
      </c>
      <c r="M3115">
        <v>2.0179999999999998</v>
      </c>
      <c r="N3115">
        <v>55.874828000000001</v>
      </c>
      <c r="O3115">
        <v>96959.248000000007</v>
      </c>
      <c r="P3115">
        <v>180.23206999999999</v>
      </c>
      <c r="Q3115">
        <v>1.0840019999999999</v>
      </c>
      <c r="R3115">
        <v>31.495854000000001</v>
      </c>
      <c r="S3115">
        <f t="shared" si="96"/>
        <v>30.275623512187813</v>
      </c>
      <c r="T3115">
        <f t="shared" si="97"/>
        <v>29.055162259848231</v>
      </c>
    </row>
    <row r="3116" spans="1:20" x14ac:dyDescent="0.25">
      <c r="A3116" t="s">
        <v>16404</v>
      </c>
      <c r="B3116" t="s">
        <v>3737</v>
      </c>
      <c r="C3116">
        <v>1.8061000000000001E-2</v>
      </c>
      <c r="E3116">
        <v>1.4301489999999999</v>
      </c>
      <c r="F3116">
        <v>-2.4380000000000002</v>
      </c>
      <c r="G3116">
        <v>78.754673999999994</v>
      </c>
      <c r="H3116">
        <v>288411.38</v>
      </c>
      <c r="I3116">
        <v>-179.88404</v>
      </c>
      <c r="J3116">
        <v>3.166191</v>
      </c>
      <c r="K3116">
        <v>93.324922999999998</v>
      </c>
      <c r="L3116" s="1">
        <v>-14.2</v>
      </c>
      <c r="M3116">
        <v>-0.72199999999999998</v>
      </c>
      <c r="N3116">
        <v>78.754673999999994</v>
      </c>
      <c r="O3116" s="1">
        <v>1200000</v>
      </c>
      <c r="P3116" s="1">
        <v>180</v>
      </c>
      <c r="Q3116">
        <v>9.695176</v>
      </c>
      <c r="R3116">
        <v>388.02210000000002</v>
      </c>
      <c r="S3116">
        <f t="shared" si="96"/>
        <v>29.475455839524525</v>
      </c>
      <c r="T3116">
        <f t="shared" si="97"/>
        <v>40.022182165646093</v>
      </c>
    </row>
    <row r="3117" spans="1:20" x14ac:dyDescent="0.25">
      <c r="A3117" t="s">
        <v>16405</v>
      </c>
      <c r="B3117" t="s">
        <v>3738</v>
      </c>
      <c r="C3117">
        <v>4.9113799999999999E-2</v>
      </c>
      <c r="E3117">
        <v>0.52200599999999997</v>
      </c>
      <c r="F3117">
        <v>-10.952999999999999</v>
      </c>
      <c r="G3117">
        <v>137.68757099999999</v>
      </c>
      <c r="H3117">
        <v>64011.241999999998</v>
      </c>
      <c r="I3117">
        <v>-180.38818000000001</v>
      </c>
      <c r="J3117">
        <v>0.73506400000000005</v>
      </c>
      <c r="K3117">
        <v>20.829191000000002</v>
      </c>
      <c r="L3117">
        <v>-14.479649999999999</v>
      </c>
      <c r="M3117">
        <v>-5.9720000000000004</v>
      </c>
      <c r="N3117">
        <v>137.68757099999999</v>
      </c>
      <c r="O3117">
        <v>29397.989000000001</v>
      </c>
      <c r="P3117">
        <v>180.24323999999999</v>
      </c>
      <c r="Q3117">
        <v>0.26218399999999997</v>
      </c>
      <c r="R3117">
        <v>9.5507089999999994</v>
      </c>
      <c r="S3117">
        <f t="shared" si="96"/>
        <v>28.336567972312615</v>
      </c>
      <c r="T3117">
        <f t="shared" si="97"/>
        <v>36.427505110914474</v>
      </c>
    </row>
    <row r="3118" spans="1:20" x14ac:dyDescent="0.25">
      <c r="A3118" t="s">
        <v>16406</v>
      </c>
      <c r="B3118" t="s">
        <v>3739</v>
      </c>
      <c r="C3118">
        <v>4.5757699999999998E-2</v>
      </c>
      <c r="E3118">
        <v>0.52303500000000003</v>
      </c>
      <c r="F3118">
        <v>-10.971</v>
      </c>
      <c r="G3118">
        <v>136.64984999999999</v>
      </c>
      <c r="H3118">
        <v>63217.552000000003</v>
      </c>
      <c r="I3118">
        <v>-180.39766</v>
      </c>
      <c r="J3118">
        <v>0.72585299999999997</v>
      </c>
      <c r="K3118">
        <v>20.573087000000001</v>
      </c>
      <c r="L3118">
        <v>-19.232700000000001</v>
      </c>
      <c r="M3118">
        <v>-5.94</v>
      </c>
      <c r="N3118">
        <v>136.64984999999999</v>
      </c>
      <c r="O3118">
        <v>34614.046999999999</v>
      </c>
      <c r="P3118">
        <v>180.53089</v>
      </c>
      <c r="Q3118">
        <v>0.26744899999999999</v>
      </c>
      <c r="R3118">
        <v>11.281203</v>
      </c>
      <c r="S3118">
        <f t="shared" si="96"/>
        <v>28.343324337021411</v>
      </c>
      <c r="T3118">
        <f t="shared" si="97"/>
        <v>42.180763435271771</v>
      </c>
    </row>
    <row r="3119" spans="1:20" x14ac:dyDescent="0.25">
      <c r="A3119" t="s">
        <v>16407</v>
      </c>
      <c r="B3119" t="s">
        <v>3740</v>
      </c>
      <c r="C3119">
        <v>2.5583600000000001E-2</v>
      </c>
      <c r="E3119">
        <v>5.7208909999999999</v>
      </c>
      <c r="F3119">
        <v>-8.6630000000000003</v>
      </c>
      <c r="G3119">
        <v>27.375413999999999</v>
      </c>
      <c r="H3119">
        <v>1835.2759000000001</v>
      </c>
      <c r="I3119">
        <v>-179.55055999999999</v>
      </c>
      <c r="J3119">
        <v>1.2312999999999999E-2</v>
      </c>
      <c r="K3119">
        <v>0.59166399999999997</v>
      </c>
      <c r="L3119">
        <v>-11.343954999999999</v>
      </c>
      <c r="M3119">
        <v>-6.9219999999999997</v>
      </c>
      <c r="N3119">
        <v>27.375413999999999</v>
      </c>
      <c r="O3119">
        <v>2279.8492999999999</v>
      </c>
      <c r="P3119">
        <v>179.52772999999999</v>
      </c>
      <c r="Q3119">
        <v>1.3892E-2</v>
      </c>
      <c r="R3119">
        <v>0.73480000000000001</v>
      </c>
      <c r="S3119">
        <f t="shared" si="96"/>
        <v>48.051977584666609</v>
      </c>
      <c r="T3119">
        <f t="shared" si="97"/>
        <v>52.893751799596892</v>
      </c>
    </row>
    <row r="3120" spans="1:20" x14ac:dyDescent="0.25">
      <c r="A3120" t="s">
        <v>16408</v>
      </c>
      <c r="B3120" t="s">
        <v>3741</v>
      </c>
      <c r="C3120">
        <v>2.09599E-2</v>
      </c>
      <c r="E3120">
        <v>3.2214740000000002</v>
      </c>
      <c r="F3120">
        <v>-11.518000000000001</v>
      </c>
      <c r="G3120">
        <v>102.586384</v>
      </c>
      <c r="H3120">
        <v>16473.03</v>
      </c>
      <c r="I3120">
        <v>-180.15697</v>
      </c>
      <c r="J3120">
        <v>0.173011</v>
      </c>
      <c r="K3120">
        <v>5.3465740000000004</v>
      </c>
      <c r="L3120">
        <v>-8.8663939999999997</v>
      </c>
      <c r="M3120">
        <v>-6.1840000000000002</v>
      </c>
      <c r="N3120">
        <v>102.586384</v>
      </c>
      <c r="O3120">
        <v>8739.3158999999996</v>
      </c>
      <c r="P3120">
        <v>179.77334999999999</v>
      </c>
      <c r="Q3120">
        <v>7.1908E-2</v>
      </c>
      <c r="R3120">
        <v>2.8244120000000001</v>
      </c>
      <c r="S3120">
        <f t="shared" si="96"/>
        <v>30.903087086948233</v>
      </c>
      <c r="T3120">
        <f t="shared" si="97"/>
        <v>39.278133170161873</v>
      </c>
    </row>
    <row r="3121" spans="1:20" x14ac:dyDescent="0.25">
      <c r="A3121" t="s">
        <v>16409</v>
      </c>
      <c r="B3121" t="s">
        <v>3742</v>
      </c>
      <c r="C3121">
        <v>2.4025499999999998E-3</v>
      </c>
      <c r="E3121" s="1">
        <v>1.27</v>
      </c>
      <c r="F3121">
        <v>0.83799999999999997</v>
      </c>
      <c r="G3121">
        <v>22.782321</v>
      </c>
      <c r="H3121" s="1">
        <v>1680000</v>
      </c>
      <c r="I3121" s="1">
        <v>-180</v>
      </c>
      <c r="J3121">
        <v>20.651540000000001</v>
      </c>
      <c r="K3121">
        <v>543.40170000000001</v>
      </c>
      <c r="L3121">
        <v>-4.8967999999999998E-2</v>
      </c>
      <c r="M3121">
        <v>-4.4969999999999999</v>
      </c>
      <c r="N3121">
        <v>22.782321</v>
      </c>
      <c r="O3121">
        <v>55852.572999999997</v>
      </c>
      <c r="P3121">
        <v>179.73366999999999</v>
      </c>
      <c r="Q3121">
        <v>0.60639200000000004</v>
      </c>
      <c r="R3121">
        <v>18.042722999999999</v>
      </c>
      <c r="S3121">
        <f t="shared" si="96"/>
        <v>26.312889983023059</v>
      </c>
      <c r="T3121">
        <f t="shared" si="97"/>
        <v>29.754223340677314</v>
      </c>
    </row>
    <row r="3122" spans="1:20" x14ac:dyDescent="0.25">
      <c r="A3122" t="s">
        <v>16410</v>
      </c>
      <c r="B3122" t="s">
        <v>3743</v>
      </c>
      <c r="C3122">
        <v>1.6798E-3</v>
      </c>
      <c r="E3122">
        <v>0.64458400000000005</v>
      </c>
      <c r="F3122">
        <v>2.2519999999999998</v>
      </c>
      <c r="G3122">
        <v>40.642211000000003</v>
      </c>
      <c r="H3122">
        <v>57926.108</v>
      </c>
      <c r="I3122">
        <v>-180.40986000000001</v>
      </c>
      <c r="J3122">
        <v>0.596244</v>
      </c>
      <c r="K3122">
        <v>18.853626999999999</v>
      </c>
      <c r="L3122">
        <v>-7.0099159999999996</v>
      </c>
      <c r="M3122">
        <v>3.427</v>
      </c>
      <c r="N3122">
        <v>40.642211000000003</v>
      </c>
      <c r="O3122">
        <v>59574.646000000001</v>
      </c>
      <c r="P3122">
        <v>180.15243000000001</v>
      </c>
      <c r="Q3122">
        <v>0.60710200000000003</v>
      </c>
      <c r="R3122">
        <v>19.334890999999999</v>
      </c>
      <c r="S3122">
        <f t="shared" si="96"/>
        <v>31.620656979357445</v>
      </c>
      <c r="T3122">
        <f t="shared" si="97"/>
        <v>31.847845996224684</v>
      </c>
    </row>
    <row r="3123" spans="1:20" x14ac:dyDescent="0.25">
      <c r="A3123" t="s">
        <v>16411</v>
      </c>
      <c r="B3123" t="s">
        <v>3744</v>
      </c>
      <c r="C3123">
        <v>3.2843600000000001E-3</v>
      </c>
      <c r="E3123">
        <v>0.724746</v>
      </c>
      <c r="F3123">
        <v>1.6990000000000001</v>
      </c>
      <c r="G3123">
        <v>42.543917999999998</v>
      </c>
      <c r="H3123">
        <v>119199.35</v>
      </c>
      <c r="I3123">
        <v>-179.86627999999999</v>
      </c>
      <c r="J3123">
        <v>1.167187</v>
      </c>
      <c r="K3123">
        <v>38.563231000000002</v>
      </c>
      <c r="L3123">
        <v>-5.0321540000000002</v>
      </c>
      <c r="M3123">
        <v>2.7919999999999998</v>
      </c>
      <c r="N3123">
        <v>42.543917999999998</v>
      </c>
      <c r="O3123">
        <v>84627.99</v>
      </c>
      <c r="P3123">
        <v>179.6651</v>
      </c>
      <c r="Q3123">
        <v>0.92845100000000003</v>
      </c>
      <c r="R3123">
        <v>27.317533000000001</v>
      </c>
      <c r="S3123">
        <f t="shared" si="96"/>
        <v>33.039462399769704</v>
      </c>
      <c r="T3123">
        <f t="shared" si="97"/>
        <v>29.422697589856654</v>
      </c>
    </row>
    <row r="3124" spans="1:20" x14ac:dyDescent="0.25">
      <c r="A3124" t="s">
        <v>16412</v>
      </c>
      <c r="B3124" t="s">
        <v>3745</v>
      </c>
      <c r="C3124" s="1">
        <v>5.1197399999999999E-5</v>
      </c>
      <c r="E3124" s="1">
        <v>5.77</v>
      </c>
      <c r="F3124">
        <v>-0.24399999999999999</v>
      </c>
      <c r="G3124">
        <v>55.604807999999998</v>
      </c>
      <c r="H3124" s="1">
        <v>48000000</v>
      </c>
      <c r="I3124" s="1">
        <v>-180</v>
      </c>
      <c r="J3124">
        <v>405.13139999999999</v>
      </c>
      <c r="K3124">
        <v>15595.86</v>
      </c>
      <c r="L3124" s="1">
        <v>-4.97</v>
      </c>
      <c r="M3124">
        <v>0.69299999999999995</v>
      </c>
      <c r="N3124">
        <v>55.604807999999998</v>
      </c>
      <c r="O3124" s="1">
        <v>2030000</v>
      </c>
      <c r="P3124" s="1">
        <v>180</v>
      </c>
      <c r="Q3124">
        <v>17.584150000000001</v>
      </c>
      <c r="R3124">
        <v>662.07989999999995</v>
      </c>
      <c r="S3124">
        <f t="shared" si="96"/>
        <v>38.495806545728129</v>
      </c>
      <c r="T3124">
        <f t="shared" si="97"/>
        <v>37.652084405558412</v>
      </c>
    </row>
    <row r="3125" spans="1:20" x14ac:dyDescent="0.25">
      <c r="A3125" t="s">
        <v>16413</v>
      </c>
      <c r="B3125" t="s">
        <v>3746</v>
      </c>
      <c r="C3125" s="1">
        <v>6.4000999999999999E-5</v>
      </c>
      <c r="E3125" s="1">
        <v>0.32400000000000001</v>
      </c>
      <c r="F3125">
        <v>-0.105</v>
      </c>
      <c r="G3125">
        <v>57.927554999999998</v>
      </c>
      <c r="H3125" s="1">
        <v>58900000</v>
      </c>
      <c r="I3125" s="1">
        <v>-180</v>
      </c>
      <c r="J3125">
        <v>620.04319999999996</v>
      </c>
      <c r="K3125">
        <v>19023.87</v>
      </c>
      <c r="L3125">
        <v>-1.046225</v>
      </c>
      <c r="M3125">
        <v>1.306</v>
      </c>
      <c r="N3125">
        <v>57.927554999999998</v>
      </c>
      <c r="O3125">
        <v>146321</v>
      </c>
      <c r="P3125">
        <v>180.12261000000001</v>
      </c>
      <c r="Q3125">
        <v>1.6528780000000001</v>
      </c>
      <c r="R3125">
        <v>47.472614</v>
      </c>
      <c r="S3125">
        <f t="shared" si="96"/>
        <v>30.681523480944556</v>
      </c>
      <c r="T3125">
        <f t="shared" si="97"/>
        <v>28.721184503635477</v>
      </c>
    </row>
    <row r="3126" spans="1:20" x14ac:dyDescent="0.25">
      <c r="A3126" t="s">
        <v>16414</v>
      </c>
      <c r="B3126" t="s">
        <v>3747</v>
      </c>
      <c r="C3126">
        <v>0.24449499999999999</v>
      </c>
      <c r="D3126">
        <v>0.24487900000000001</v>
      </c>
      <c r="E3126">
        <v>0.28325</v>
      </c>
      <c r="F3126">
        <v>-20.195</v>
      </c>
      <c r="G3126">
        <v>133.47720799999999</v>
      </c>
      <c r="H3126">
        <v>52516.249000000003</v>
      </c>
      <c r="I3126">
        <v>-180.10900000000001</v>
      </c>
      <c r="J3126">
        <v>0.59959200000000001</v>
      </c>
      <c r="K3126">
        <v>17.035878</v>
      </c>
      <c r="L3126" s="1">
        <v>-13.9</v>
      </c>
      <c r="M3126">
        <v>-12.397</v>
      </c>
      <c r="N3126">
        <v>133.47720799999999</v>
      </c>
      <c r="O3126" s="1">
        <v>24800</v>
      </c>
      <c r="P3126" s="1">
        <v>180</v>
      </c>
      <c r="Q3126">
        <v>0.25110290000000002</v>
      </c>
      <c r="R3126">
        <v>8.0473890000000008</v>
      </c>
      <c r="S3126">
        <f t="shared" si="96"/>
        <v>28.412450466317097</v>
      </c>
      <c r="T3126">
        <f t="shared" si="97"/>
        <v>32.04817228315563</v>
      </c>
    </row>
    <row r="3127" spans="1:20" x14ac:dyDescent="0.25">
      <c r="A3127" t="s">
        <v>16415</v>
      </c>
      <c r="B3127" t="s">
        <v>3748</v>
      </c>
      <c r="C3127">
        <v>5.8231899999999998E-3</v>
      </c>
      <c r="E3127">
        <v>2.2764700000000002</v>
      </c>
      <c r="F3127">
        <v>4.4770000000000003</v>
      </c>
      <c r="G3127">
        <v>38.985835000000002</v>
      </c>
      <c r="H3127">
        <v>50388.678</v>
      </c>
      <c r="I3127">
        <v>-179.60187999999999</v>
      </c>
      <c r="J3127">
        <v>0.58712799999999998</v>
      </c>
      <c r="K3127">
        <v>16.253792000000001</v>
      </c>
      <c r="L3127">
        <v>-7.9598139999999997</v>
      </c>
      <c r="M3127">
        <v>3.7749999999999999</v>
      </c>
      <c r="N3127">
        <v>38.985835000000002</v>
      </c>
      <c r="O3127">
        <v>33077.19</v>
      </c>
      <c r="P3127">
        <v>180.28038000000001</v>
      </c>
      <c r="Q3127">
        <v>0.42578500000000002</v>
      </c>
      <c r="R3127">
        <v>10.750422</v>
      </c>
      <c r="S3127">
        <f t="shared" si="96"/>
        <v>27.68355792944639</v>
      </c>
      <c r="T3127">
        <f t="shared" si="97"/>
        <v>25.248475169393004</v>
      </c>
    </row>
    <row r="3128" spans="1:20" x14ac:dyDescent="0.25">
      <c r="A3128" t="s">
        <v>16416</v>
      </c>
      <c r="B3128" t="s">
        <v>3749</v>
      </c>
      <c r="C3128">
        <v>4.1320000000000003E-3</v>
      </c>
      <c r="E3128">
        <v>2.1528999999999998</v>
      </c>
      <c r="F3128">
        <v>4.4889999999999999</v>
      </c>
      <c r="G3128">
        <v>40.470773000000001</v>
      </c>
      <c r="H3128">
        <v>50061.042000000001</v>
      </c>
      <c r="I3128">
        <v>-179.67767000000001</v>
      </c>
      <c r="J3128">
        <v>0.57813099999999995</v>
      </c>
      <c r="K3128">
        <v>16.161739000000001</v>
      </c>
      <c r="L3128">
        <v>-4.9529649999999998</v>
      </c>
      <c r="M3128">
        <v>3.5510000000000002</v>
      </c>
      <c r="N3128">
        <v>40.470773000000001</v>
      </c>
      <c r="O3128">
        <v>39226.063999999998</v>
      </c>
      <c r="P3128">
        <v>179.69783000000001</v>
      </c>
      <c r="Q3128">
        <v>0.48424400000000001</v>
      </c>
      <c r="R3128">
        <v>12.66661</v>
      </c>
      <c r="S3128">
        <f t="shared" si="96"/>
        <v>27.955150303304965</v>
      </c>
      <c r="T3128">
        <f t="shared" si="97"/>
        <v>26.157494981868645</v>
      </c>
    </row>
    <row r="3129" spans="1:20" x14ac:dyDescent="0.25">
      <c r="A3129" t="s">
        <v>16417</v>
      </c>
      <c r="B3129" t="s">
        <v>3750</v>
      </c>
      <c r="C3129">
        <v>2.09309E-4</v>
      </c>
      <c r="E3129">
        <v>0.43662000000000001</v>
      </c>
      <c r="F3129">
        <v>-5.4850000000000003</v>
      </c>
      <c r="G3129">
        <v>172.82319899999999</v>
      </c>
      <c r="H3129">
        <v>236934.47</v>
      </c>
      <c r="I3129">
        <v>-179.91985</v>
      </c>
      <c r="J3129">
        <v>2.541706</v>
      </c>
      <c r="K3129">
        <v>76.698420999999996</v>
      </c>
      <c r="L3129">
        <v>-4.9282469999999998</v>
      </c>
      <c r="M3129">
        <v>1.2829999999999999</v>
      </c>
      <c r="N3129">
        <v>172.82319899999999</v>
      </c>
      <c r="O3129">
        <v>536951.16</v>
      </c>
      <c r="P3129">
        <v>180.20239000000001</v>
      </c>
      <c r="Q3129">
        <v>4.6428760000000002</v>
      </c>
      <c r="R3129">
        <v>174.36362</v>
      </c>
      <c r="S3129">
        <f t="shared" si="96"/>
        <v>30.175960949063345</v>
      </c>
      <c r="T3129">
        <f t="shared" si="97"/>
        <v>37.555088699332046</v>
      </c>
    </row>
    <row r="3130" spans="1:20" x14ac:dyDescent="0.25">
      <c r="A3130" t="s">
        <v>16418</v>
      </c>
      <c r="B3130" t="s">
        <v>3751</v>
      </c>
      <c r="C3130">
        <v>3.5024100000000001E-3</v>
      </c>
      <c r="E3130">
        <v>2.1288269999999998</v>
      </c>
      <c r="F3130">
        <v>4.5880000000000001</v>
      </c>
      <c r="G3130">
        <v>40.981684999999999</v>
      </c>
      <c r="H3130">
        <v>49098.972000000002</v>
      </c>
      <c r="I3130">
        <v>-180.20159000000001</v>
      </c>
      <c r="J3130">
        <v>0.566608</v>
      </c>
      <c r="K3130">
        <v>15.943718000000001</v>
      </c>
      <c r="L3130">
        <v>-4.4541539999999999</v>
      </c>
      <c r="M3130">
        <v>3.5659999999999998</v>
      </c>
      <c r="N3130">
        <v>40.981684999999999</v>
      </c>
      <c r="O3130">
        <v>39937.313999999998</v>
      </c>
      <c r="P3130">
        <v>180.27107000000001</v>
      </c>
      <c r="Q3130">
        <v>0.48130499999999998</v>
      </c>
      <c r="R3130">
        <v>12.978691</v>
      </c>
      <c r="S3130">
        <f t="shared" si="96"/>
        <v>28.138886143506621</v>
      </c>
      <c r="T3130">
        <f t="shared" si="97"/>
        <v>26.965626785510228</v>
      </c>
    </row>
    <row r="3131" spans="1:20" x14ac:dyDescent="0.25">
      <c r="A3131" t="s">
        <v>16419</v>
      </c>
      <c r="B3131" t="s">
        <v>3752</v>
      </c>
      <c r="C3131">
        <v>2.4002699999999999E-3</v>
      </c>
      <c r="E3131">
        <v>2.141254</v>
      </c>
      <c r="F3131">
        <v>4.7770000000000001</v>
      </c>
      <c r="G3131">
        <v>42.098804000000001</v>
      </c>
      <c r="H3131">
        <v>47584.438000000002</v>
      </c>
      <c r="I3131">
        <v>-179.92902000000001</v>
      </c>
      <c r="J3131">
        <v>0.54819799999999996</v>
      </c>
      <c r="K3131">
        <v>15.405201999999999</v>
      </c>
      <c r="L3131">
        <v>-3.9472999999999998</v>
      </c>
      <c r="M3131">
        <v>3.6389999999999998</v>
      </c>
      <c r="N3131">
        <v>42.098804000000001</v>
      </c>
      <c r="O3131">
        <v>39869.713000000003</v>
      </c>
      <c r="P3131">
        <v>179.97749999999999</v>
      </c>
      <c r="Q3131">
        <v>0.46567199999999997</v>
      </c>
      <c r="R3131">
        <v>12.914558</v>
      </c>
      <c r="S3131">
        <f t="shared" si="96"/>
        <v>28.101529009591424</v>
      </c>
      <c r="T3131">
        <f t="shared" si="97"/>
        <v>27.733164115514782</v>
      </c>
    </row>
    <row r="3132" spans="1:20" x14ac:dyDescent="0.25">
      <c r="A3132" t="s">
        <v>16420</v>
      </c>
      <c r="B3132" t="s">
        <v>3753</v>
      </c>
      <c r="C3132">
        <v>9.4640999999999996E-3</v>
      </c>
      <c r="E3132">
        <v>2.0955910000000002</v>
      </c>
      <c r="F3132">
        <v>2.266</v>
      </c>
      <c r="G3132">
        <v>43.231403</v>
      </c>
      <c r="H3132">
        <v>208814.73</v>
      </c>
      <c r="I3132">
        <v>-180.40816000000001</v>
      </c>
      <c r="J3132">
        <v>2.400201</v>
      </c>
      <c r="K3132">
        <v>67.963143000000002</v>
      </c>
      <c r="L3132">
        <v>-3.372255</v>
      </c>
      <c r="M3132">
        <v>0.98399999999999999</v>
      </c>
      <c r="N3132">
        <v>43.231403</v>
      </c>
      <c r="O3132">
        <v>540272.93999999994</v>
      </c>
      <c r="P3132">
        <v>180.06675999999999</v>
      </c>
      <c r="Q3132">
        <v>6.134582</v>
      </c>
      <c r="R3132">
        <v>175.17830000000001</v>
      </c>
      <c r="S3132">
        <f t="shared" si="96"/>
        <v>28.315604818096485</v>
      </c>
      <c r="T3132">
        <f t="shared" si="97"/>
        <v>28.555865746028012</v>
      </c>
    </row>
    <row r="3133" spans="1:20" x14ac:dyDescent="0.25">
      <c r="A3133" t="s">
        <v>16421</v>
      </c>
      <c r="B3133" t="s">
        <v>3754</v>
      </c>
      <c r="C3133">
        <v>1.0036399999999999E-2</v>
      </c>
      <c r="E3133">
        <v>2.1019190000000001</v>
      </c>
      <c r="F3133">
        <v>2.2690000000000001</v>
      </c>
      <c r="G3133">
        <v>43.564520000000002</v>
      </c>
      <c r="H3133">
        <v>214701.99</v>
      </c>
      <c r="I3133">
        <v>-179.70859999999999</v>
      </c>
      <c r="J3133">
        <v>2.469446</v>
      </c>
      <c r="K3133">
        <v>69.338393999999994</v>
      </c>
      <c r="L3133">
        <v>-3.151913</v>
      </c>
      <c r="M3133">
        <v>0.93</v>
      </c>
      <c r="N3133">
        <v>43.564520000000002</v>
      </c>
      <c r="O3133">
        <v>610769.49</v>
      </c>
      <c r="P3133">
        <v>179.86772999999999</v>
      </c>
      <c r="Q3133">
        <v>6.8101609999999999</v>
      </c>
      <c r="R3133">
        <v>197.59858</v>
      </c>
      <c r="S3133">
        <f t="shared" si="96"/>
        <v>28.078522065272939</v>
      </c>
      <c r="T3133">
        <f t="shared" si="97"/>
        <v>29.015258229577832</v>
      </c>
    </row>
    <row r="3134" spans="1:20" x14ac:dyDescent="0.25">
      <c r="A3134" t="s">
        <v>16422</v>
      </c>
      <c r="B3134" t="s">
        <v>3755</v>
      </c>
      <c r="C3134">
        <v>1.1077399999999999E-2</v>
      </c>
      <c r="E3134">
        <v>2.0718589999999999</v>
      </c>
      <c r="F3134">
        <v>2.3050000000000002</v>
      </c>
      <c r="G3134">
        <v>44.264164999999998</v>
      </c>
      <c r="H3134">
        <v>215736.44</v>
      </c>
      <c r="I3134">
        <v>-180.00133</v>
      </c>
      <c r="J3134">
        <v>2.4826169999999999</v>
      </c>
      <c r="K3134">
        <v>69.899636000000001</v>
      </c>
      <c r="L3134">
        <v>-2.8745820000000002</v>
      </c>
      <c r="M3134">
        <v>0.84</v>
      </c>
      <c r="N3134">
        <v>44.264164999999998</v>
      </c>
      <c r="O3134">
        <v>765461.59</v>
      </c>
      <c r="P3134">
        <v>179.87527</v>
      </c>
      <c r="Q3134">
        <v>8.3239370000000008</v>
      </c>
      <c r="R3134">
        <v>247.66596999999999</v>
      </c>
      <c r="S3134">
        <f t="shared" si="96"/>
        <v>28.155626099394311</v>
      </c>
      <c r="T3134">
        <f t="shared" si="97"/>
        <v>29.753465217240347</v>
      </c>
    </row>
    <row r="3135" spans="1:20" x14ac:dyDescent="0.25">
      <c r="A3135" t="s">
        <v>16423</v>
      </c>
      <c r="B3135" t="s">
        <v>3756</v>
      </c>
      <c r="C3135">
        <v>1.1577199999999999E-2</v>
      </c>
      <c r="E3135">
        <v>2.0529000000000002</v>
      </c>
      <c r="F3135">
        <v>2.3290000000000002</v>
      </c>
      <c r="G3135">
        <v>44.619872999999998</v>
      </c>
      <c r="H3135">
        <v>214962.5</v>
      </c>
      <c r="I3135">
        <v>-180.24274</v>
      </c>
      <c r="J3135">
        <v>2.474942</v>
      </c>
      <c r="K3135">
        <v>69.835825</v>
      </c>
      <c r="L3135">
        <v>-2.7636120000000002</v>
      </c>
      <c r="M3135">
        <v>0.79800000000000004</v>
      </c>
      <c r="N3135">
        <v>44.619872999999998</v>
      </c>
      <c r="O3135">
        <v>853879.62</v>
      </c>
      <c r="P3135">
        <v>180.24117000000001</v>
      </c>
      <c r="Q3135">
        <v>9.1908899999999996</v>
      </c>
      <c r="R3135">
        <v>277.39882999999998</v>
      </c>
      <c r="S3135">
        <f t="shared" si="96"/>
        <v>28.217156200024082</v>
      </c>
      <c r="T3135">
        <f t="shared" si="97"/>
        <v>30.181933414500662</v>
      </c>
    </row>
    <row r="3136" spans="1:20" x14ac:dyDescent="0.25">
      <c r="A3136" t="s">
        <v>16424</v>
      </c>
      <c r="B3136" t="s">
        <v>3757</v>
      </c>
      <c r="C3136">
        <v>1.31263E-2</v>
      </c>
      <c r="E3136">
        <v>2.0336660000000002</v>
      </c>
      <c r="F3136">
        <v>2.39</v>
      </c>
      <c r="G3136">
        <v>45.380648000000001</v>
      </c>
      <c r="H3136">
        <v>215115.43</v>
      </c>
      <c r="I3136">
        <v>-179.81451000000001</v>
      </c>
      <c r="J3136">
        <v>2.4878580000000001</v>
      </c>
      <c r="K3136">
        <v>69.553822999999994</v>
      </c>
      <c r="L3136" s="1">
        <v>-2.68</v>
      </c>
      <c r="M3136">
        <v>0.68899999999999995</v>
      </c>
      <c r="N3136">
        <v>45.380648000000001</v>
      </c>
      <c r="O3136" s="1">
        <v>1220000</v>
      </c>
      <c r="P3136" s="1">
        <v>180</v>
      </c>
      <c r="Q3136">
        <v>12.89988</v>
      </c>
      <c r="R3136">
        <v>395.47660000000002</v>
      </c>
      <c r="S3136">
        <f t="shared" si="96"/>
        <v>27.957312274253592</v>
      </c>
      <c r="T3136">
        <f t="shared" si="97"/>
        <v>30.657385960179479</v>
      </c>
    </row>
    <row r="3137" spans="1:20" x14ac:dyDescent="0.25">
      <c r="A3137" t="s">
        <v>16425</v>
      </c>
      <c r="B3137" t="s">
        <v>3758</v>
      </c>
      <c r="C3137">
        <v>0.46058399999999999</v>
      </c>
      <c r="E3137">
        <v>7.988308</v>
      </c>
      <c r="F3137">
        <v>-9.3239999999999998</v>
      </c>
      <c r="G3137">
        <v>38.957011000000001</v>
      </c>
      <c r="H3137">
        <v>18898.007000000001</v>
      </c>
      <c r="I3137">
        <v>-180.03742</v>
      </c>
      <c r="J3137">
        <v>0.15970799999999999</v>
      </c>
      <c r="K3137">
        <v>6.1254999999999997</v>
      </c>
      <c r="L3137">
        <v>-8.3310899999999997</v>
      </c>
      <c r="M3137">
        <v>-6.6459999999999999</v>
      </c>
      <c r="N3137">
        <v>38.957011000000001</v>
      </c>
      <c r="O3137">
        <v>5236.1004999999996</v>
      </c>
      <c r="P3137">
        <v>179.43367000000001</v>
      </c>
      <c r="Q3137">
        <v>3.9558999999999997E-2</v>
      </c>
      <c r="R3137">
        <v>1.6858379999999999</v>
      </c>
      <c r="S3137">
        <f t="shared" si="96"/>
        <v>38.354371728404338</v>
      </c>
      <c r="T3137">
        <f t="shared" si="97"/>
        <v>42.615789074546882</v>
      </c>
    </row>
    <row r="3138" spans="1:20" x14ac:dyDescent="0.25">
      <c r="A3138" t="s">
        <v>16426</v>
      </c>
      <c r="B3138" t="s">
        <v>3759</v>
      </c>
      <c r="C3138" s="1">
        <v>6.2390099999999997E-5</v>
      </c>
      <c r="E3138">
        <v>0.20547000000000001</v>
      </c>
      <c r="F3138">
        <v>-4.0030000000000001</v>
      </c>
      <c r="G3138">
        <v>43.131484999999998</v>
      </c>
      <c r="H3138">
        <v>58667.069000000003</v>
      </c>
      <c r="I3138">
        <v>-179.97622000000001</v>
      </c>
      <c r="J3138">
        <v>0.62436999999999998</v>
      </c>
      <c r="K3138">
        <v>19.003108999999998</v>
      </c>
      <c r="L3138" s="1">
        <v>-12.2</v>
      </c>
      <c r="M3138">
        <v>-0.115</v>
      </c>
      <c r="N3138">
        <v>43.131484999999998</v>
      </c>
      <c r="O3138" s="1">
        <v>16100000</v>
      </c>
      <c r="P3138" s="1">
        <v>180</v>
      </c>
      <c r="Q3138">
        <v>101.64449999999999</v>
      </c>
      <c r="R3138">
        <v>5204.6570000000002</v>
      </c>
      <c r="S3138">
        <f t="shared" si="96"/>
        <v>30.435653538767077</v>
      </c>
      <c r="T3138">
        <f t="shared" si="97"/>
        <v>51.204511803393203</v>
      </c>
    </row>
    <row r="3139" spans="1:20" x14ac:dyDescent="0.25">
      <c r="A3139" t="s">
        <v>16427</v>
      </c>
      <c r="B3139" t="s">
        <v>3760</v>
      </c>
      <c r="C3139">
        <v>1.0692500000000001E-2</v>
      </c>
      <c r="E3139">
        <v>1.6034040000000001</v>
      </c>
      <c r="F3139">
        <v>4.4729999999999999</v>
      </c>
      <c r="G3139">
        <v>32.683276999999997</v>
      </c>
      <c r="H3139">
        <v>46246.305</v>
      </c>
      <c r="I3139">
        <v>-179.65722</v>
      </c>
      <c r="J3139">
        <v>0.52788599999999997</v>
      </c>
      <c r="K3139">
        <v>14.926788999999999</v>
      </c>
      <c r="L3139">
        <v>-25.480533000000001</v>
      </c>
      <c r="M3139">
        <v>3.302</v>
      </c>
      <c r="N3139">
        <v>32.683276999999997</v>
      </c>
      <c r="O3139">
        <v>29909.598000000002</v>
      </c>
      <c r="P3139">
        <v>179.72507999999999</v>
      </c>
      <c r="Q3139">
        <v>0.27872999999999998</v>
      </c>
      <c r="R3139">
        <v>9.6611309999999992</v>
      </c>
      <c r="S3139">
        <f t="shared" ref="S3139:S3202" si="98">K3139/J3139</f>
        <v>28.276538873923538</v>
      </c>
      <c r="T3139">
        <f t="shared" ref="T3139:T3202" si="99">R3139/Q3139</f>
        <v>34.661252825314818</v>
      </c>
    </row>
    <row r="3140" spans="1:20" x14ac:dyDescent="0.25">
      <c r="A3140" t="s">
        <v>16428</v>
      </c>
      <c r="B3140" t="s">
        <v>3761</v>
      </c>
      <c r="C3140">
        <v>8.0926800000000003E-4</v>
      </c>
      <c r="E3140">
        <v>0.23798800000000001</v>
      </c>
      <c r="F3140">
        <v>0.93700000000000006</v>
      </c>
      <c r="G3140">
        <v>40.077444999999997</v>
      </c>
      <c r="H3140">
        <v>254982.92</v>
      </c>
      <c r="I3140">
        <v>-179.99235999999999</v>
      </c>
      <c r="J3140">
        <v>3.4474360000000002</v>
      </c>
      <c r="K3140">
        <v>82.607449000000003</v>
      </c>
      <c r="L3140">
        <v>-5.2347190000000001</v>
      </c>
      <c r="M3140">
        <v>3.363</v>
      </c>
      <c r="N3140">
        <v>40.077444999999997</v>
      </c>
      <c r="O3140">
        <v>42616.873</v>
      </c>
      <c r="P3140">
        <v>180.35641000000001</v>
      </c>
      <c r="Q3140">
        <v>0.44871499999999997</v>
      </c>
      <c r="R3140">
        <v>13.862601</v>
      </c>
      <c r="S3140">
        <f t="shared" si="98"/>
        <v>23.961996393841684</v>
      </c>
      <c r="T3140">
        <f t="shared" si="99"/>
        <v>30.893999531996926</v>
      </c>
    </row>
    <row r="3141" spans="1:20" x14ac:dyDescent="0.25">
      <c r="A3141" t="s">
        <v>16429</v>
      </c>
      <c r="B3141" t="s">
        <v>3762</v>
      </c>
      <c r="C3141">
        <v>2.03258E-3</v>
      </c>
      <c r="E3141">
        <v>0.18581800000000001</v>
      </c>
      <c r="F3141">
        <v>1.119</v>
      </c>
      <c r="G3141">
        <v>38.000875999999998</v>
      </c>
      <c r="H3141">
        <v>176769.1</v>
      </c>
      <c r="I3141">
        <v>-180.00507999999999</v>
      </c>
      <c r="J3141">
        <v>2.0344410000000002</v>
      </c>
      <c r="K3141">
        <v>57.276425000000003</v>
      </c>
      <c r="L3141">
        <v>-7.8201929999999997</v>
      </c>
      <c r="M3141">
        <v>3.1930000000000001</v>
      </c>
      <c r="N3141">
        <v>38.000875999999998</v>
      </c>
      <c r="O3141">
        <v>48984.53</v>
      </c>
      <c r="P3141">
        <v>179.51627999999999</v>
      </c>
      <c r="Q3141">
        <v>0.48188700000000001</v>
      </c>
      <c r="R3141">
        <v>15.785800999999999</v>
      </c>
      <c r="S3141">
        <f t="shared" si="98"/>
        <v>28.153396928197967</v>
      </c>
      <c r="T3141">
        <f t="shared" si="99"/>
        <v>32.758304332758506</v>
      </c>
    </row>
    <row r="3142" spans="1:20" x14ac:dyDescent="0.25">
      <c r="A3142" t="s">
        <v>16430</v>
      </c>
      <c r="B3142" t="s">
        <v>3763</v>
      </c>
      <c r="C3142">
        <v>1.09292E-3</v>
      </c>
      <c r="E3142">
        <v>0.19814899999999999</v>
      </c>
      <c r="F3142">
        <v>1.099</v>
      </c>
      <c r="G3142">
        <v>39.159545000000001</v>
      </c>
      <c r="H3142">
        <v>187318.83</v>
      </c>
      <c r="I3142">
        <v>-180.20856000000001</v>
      </c>
      <c r="J3142">
        <v>2.3323710000000002</v>
      </c>
      <c r="K3142">
        <v>60.832022000000002</v>
      </c>
      <c r="L3142">
        <v>-6.3702009999999998</v>
      </c>
      <c r="M3142">
        <v>3.323</v>
      </c>
      <c r="N3142">
        <v>39.159545000000001</v>
      </c>
      <c r="O3142">
        <v>42816.953999999998</v>
      </c>
      <c r="P3142">
        <v>179.84747999999999</v>
      </c>
      <c r="Q3142">
        <v>0.43274400000000002</v>
      </c>
      <c r="R3142">
        <v>13.849194000000001</v>
      </c>
      <c r="S3142">
        <f t="shared" si="98"/>
        <v>26.081623378098939</v>
      </c>
      <c r="T3142">
        <f t="shared" si="99"/>
        <v>32.003202817370088</v>
      </c>
    </row>
    <row r="3143" spans="1:20" x14ac:dyDescent="0.25">
      <c r="A3143" t="s">
        <v>16431</v>
      </c>
      <c r="B3143" t="s">
        <v>3764</v>
      </c>
      <c r="C3143">
        <v>8.0535999999999997E-4</v>
      </c>
      <c r="E3143">
        <v>0.15914300000000001</v>
      </c>
      <c r="F3143">
        <v>1.3859999999999999</v>
      </c>
      <c r="G3143">
        <v>40.613897999999999</v>
      </c>
      <c r="H3143">
        <v>267507.84000000003</v>
      </c>
      <c r="I3143">
        <v>-180.37423000000001</v>
      </c>
      <c r="J3143">
        <v>2.7546249999999999</v>
      </c>
      <c r="K3143">
        <v>87.033313000000007</v>
      </c>
      <c r="L3143">
        <v>-3.7952270000000001</v>
      </c>
      <c r="M3143">
        <v>3.2719999999999998</v>
      </c>
      <c r="N3143">
        <v>40.613897999999999</v>
      </c>
      <c r="O3143">
        <v>47386.803</v>
      </c>
      <c r="P3143">
        <v>179.99406999999999</v>
      </c>
      <c r="Q3143">
        <v>0.50463899999999995</v>
      </c>
      <c r="R3143">
        <v>15.352313000000001</v>
      </c>
      <c r="S3143">
        <f t="shared" si="98"/>
        <v>31.59533983754595</v>
      </c>
      <c r="T3143">
        <f t="shared" si="99"/>
        <v>30.422367276409478</v>
      </c>
    </row>
    <row r="3144" spans="1:20" x14ac:dyDescent="0.25">
      <c r="A3144" t="s">
        <v>16432</v>
      </c>
      <c r="B3144" t="s">
        <v>3765</v>
      </c>
      <c r="C3144">
        <v>2.03155E-3</v>
      </c>
      <c r="E3144">
        <v>0.15934499999999999</v>
      </c>
      <c r="F3144">
        <v>1.413</v>
      </c>
      <c r="G3144">
        <v>38.476602</v>
      </c>
      <c r="H3144">
        <v>280545.77</v>
      </c>
      <c r="I3144">
        <v>-179.66836000000001</v>
      </c>
      <c r="J3144">
        <v>2.893138</v>
      </c>
      <c r="K3144">
        <v>90.562192999999994</v>
      </c>
      <c r="L3144">
        <v>-5.3231080000000004</v>
      </c>
      <c r="M3144">
        <v>3.04</v>
      </c>
      <c r="N3144">
        <v>38.476602</v>
      </c>
      <c r="O3144">
        <v>47506.116999999998</v>
      </c>
      <c r="P3144">
        <v>180.37056999999999</v>
      </c>
      <c r="Q3144">
        <v>0.53803500000000004</v>
      </c>
      <c r="R3144">
        <v>15.455422</v>
      </c>
      <c r="S3144">
        <f t="shared" si="98"/>
        <v>31.302410393144051</v>
      </c>
      <c r="T3144">
        <f t="shared" si="99"/>
        <v>28.725681414777849</v>
      </c>
    </row>
    <row r="3145" spans="1:20" x14ac:dyDescent="0.25">
      <c r="A3145" t="s">
        <v>16433</v>
      </c>
      <c r="B3145" t="s">
        <v>3766</v>
      </c>
      <c r="C3145">
        <v>1.6701400000000001E-3</v>
      </c>
      <c r="E3145">
        <v>0.15603400000000001</v>
      </c>
      <c r="F3145">
        <v>1.389</v>
      </c>
      <c r="G3145">
        <v>39.017139</v>
      </c>
      <c r="H3145">
        <v>284394.56</v>
      </c>
      <c r="I3145">
        <v>-180.45504</v>
      </c>
      <c r="J3145">
        <v>2.926342</v>
      </c>
      <c r="K3145">
        <v>92.610309000000001</v>
      </c>
      <c r="L3145">
        <v>-4.9942489999999999</v>
      </c>
      <c r="M3145">
        <v>3.0529999999999999</v>
      </c>
      <c r="N3145">
        <v>39.017139</v>
      </c>
      <c r="O3145">
        <v>48689.781999999999</v>
      </c>
      <c r="P3145">
        <v>179.67935</v>
      </c>
      <c r="Q3145">
        <v>0.549095</v>
      </c>
      <c r="R3145">
        <v>15.719334999999999</v>
      </c>
      <c r="S3145">
        <f t="shared" si="98"/>
        <v>31.647124293742838</v>
      </c>
      <c r="T3145">
        <f t="shared" si="99"/>
        <v>28.6277146941786</v>
      </c>
    </row>
    <row r="3146" spans="1:20" x14ac:dyDescent="0.25">
      <c r="A3146" t="s">
        <v>16434</v>
      </c>
      <c r="B3146" t="s">
        <v>3767</v>
      </c>
      <c r="C3146">
        <v>1.0971399999999999E-3</v>
      </c>
      <c r="E3146">
        <v>0.156164</v>
      </c>
      <c r="F3146">
        <v>1.4239999999999999</v>
      </c>
      <c r="G3146">
        <v>39.815579999999997</v>
      </c>
      <c r="H3146">
        <v>269797.28999999998</v>
      </c>
      <c r="I3146">
        <v>-180.39339000000001</v>
      </c>
      <c r="J3146">
        <v>2.7843840000000002</v>
      </c>
      <c r="K3146">
        <v>87.796831999999995</v>
      </c>
      <c r="L3146">
        <v>-4.4306970000000003</v>
      </c>
      <c r="M3146">
        <v>3.153</v>
      </c>
      <c r="N3146">
        <v>39.815579999999997</v>
      </c>
      <c r="O3146">
        <v>46717.620999999999</v>
      </c>
      <c r="P3146">
        <v>180.34952000000001</v>
      </c>
      <c r="Q3146">
        <v>0.51757900000000001</v>
      </c>
      <c r="R3146">
        <v>15.195349999999999</v>
      </c>
      <c r="S3146">
        <f t="shared" si="98"/>
        <v>31.53186916747115</v>
      </c>
      <c r="T3146">
        <f t="shared" si="99"/>
        <v>29.358513386362272</v>
      </c>
    </row>
    <row r="3147" spans="1:20" x14ac:dyDescent="0.25">
      <c r="A3147" t="s">
        <v>16435</v>
      </c>
      <c r="B3147" t="s">
        <v>3768</v>
      </c>
      <c r="C3147">
        <v>1.9693900000000001E-4</v>
      </c>
      <c r="D3147">
        <v>2.0002E-4</v>
      </c>
      <c r="E3147" s="1">
        <v>0.224</v>
      </c>
      <c r="F3147">
        <v>-0.98299999999999998</v>
      </c>
      <c r="G3147">
        <v>65.206211999999994</v>
      </c>
      <c r="H3147" s="1">
        <v>2170000</v>
      </c>
      <c r="I3147" s="1">
        <v>-180</v>
      </c>
      <c r="J3147">
        <v>22.53903</v>
      </c>
      <c r="K3147">
        <v>702.27449999999999</v>
      </c>
      <c r="L3147" s="1">
        <v>-14.8</v>
      </c>
      <c r="M3147" t="s">
        <v>3769</v>
      </c>
      <c r="N3147">
        <v>65.206211999999994</v>
      </c>
      <c r="O3147" s="1">
        <v>213000</v>
      </c>
      <c r="P3147" s="1">
        <v>180</v>
      </c>
      <c r="Q3147">
        <v>2.2024460000000001</v>
      </c>
      <c r="R3147">
        <v>69.107519999999994</v>
      </c>
      <c r="S3147">
        <f t="shared" si="98"/>
        <v>31.158150994075609</v>
      </c>
      <c r="T3147">
        <f t="shared" si="99"/>
        <v>31.377622879289657</v>
      </c>
    </row>
    <row r="3148" spans="1:20" x14ac:dyDescent="0.25">
      <c r="A3148" t="s">
        <v>16436</v>
      </c>
      <c r="B3148" t="s">
        <v>3770</v>
      </c>
      <c r="C3148">
        <v>1.5631400000000001E-4</v>
      </c>
      <c r="D3148">
        <v>1.5873999999999999E-4</v>
      </c>
      <c r="E3148">
        <v>0.220308</v>
      </c>
      <c r="F3148">
        <v>-2.3969999999999998</v>
      </c>
      <c r="G3148">
        <v>63.649019000000003</v>
      </c>
      <c r="H3148">
        <v>154638.57999999999</v>
      </c>
      <c r="I3148">
        <v>-180.17825999999999</v>
      </c>
      <c r="J3148">
        <v>1.6868609999999999</v>
      </c>
      <c r="K3148">
        <v>50.202184000000003</v>
      </c>
      <c r="L3148" s="1">
        <v>-2.1899999999999999E-7</v>
      </c>
      <c r="M3148" t="s">
        <v>3771</v>
      </c>
      <c r="N3148">
        <v>63.649019000000003</v>
      </c>
      <c r="O3148" s="1">
        <v>7.1900000000000002E-3</v>
      </c>
      <c r="P3148" s="1">
        <v>173</v>
      </c>
      <c r="Q3148" s="1">
        <v>1.46513E-5</v>
      </c>
      <c r="R3148" s="1">
        <v>2.1468700000000002E-6</v>
      </c>
      <c r="S3148">
        <f t="shared" si="98"/>
        <v>29.760711759890118</v>
      </c>
      <c r="T3148">
        <f t="shared" si="99"/>
        <v>0.14653102455072248</v>
      </c>
    </row>
    <row r="3149" spans="1:20" x14ac:dyDescent="0.25">
      <c r="A3149" t="s">
        <v>16437</v>
      </c>
      <c r="B3149" t="s">
        <v>3772</v>
      </c>
      <c r="C3149" s="1">
        <v>2.4955300000000001E-5</v>
      </c>
      <c r="D3149" s="1">
        <v>2.51171E-5</v>
      </c>
      <c r="E3149" s="1">
        <v>50.7</v>
      </c>
      <c r="F3149" t="s">
        <v>3773</v>
      </c>
      <c r="G3149">
        <v>143.783582</v>
      </c>
      <c r="H3149" s="1">
        <v>5380000</v>
      </c>
      <c r="I3149" s="1">
        <v>-180</v>
      </c>
      <c r="J3149">
        <v>48.190429999999999</v>
      </c>
      <c r="K3149">
        <v>1738.819</v>
      </c>
      <c r="L3149" s="1">
        <v>-7.32</v>
      </c>
      <c r="M3149" t="s">
        <v>3774</v>
      </c>
      <c r="N3149">
        <v>143.783582</v>
      </c>
      <c r="O3149" s="1">
        <v>2280000</v>
      </c>
      <c r="P3149" s="1">
        <v>180</v>
      </c>
      <c r="Q3149">
        <v>21.54458</v>
      </c>
      <c r="R3149">
        <v>741.11080000000004</v>
      </c>
      <c r="S3149">
        <f t="shared" si="98"/>
        <v>36.082247035355358</v>
      </c>
      <c r="T3149">
        <f t="shared" si="99"/>
        <v>34.398943957134463</v>
      </c>
    </row>
    <row r="3150" spans="1:20" x14ac:dyDescent="0.25">
      <c r="A3150" t="s">
        <v>16438</v>
      </c>
      <c r="B3150" t="s">
        <v>3775</v>
      </c>
      <c r="C3150">
        <v>7.5218799999999999E-3</v>
      </c>
      <c r="E3150">
        <v>15.451456</v>
      </c>
      <c r="F3150">
        <v>3.3420000000000001</v>
      </c>
      <c r="G3150">
        <v>115.753618</v>
      </c>
      <c r="H3150">
        <v>39318.055999999997</v>
      </c>
      <c r="I3150">
        <v>-179.7353</v>
      </c>
      <c r="J3150">
        <v>0.21679899999999999</v>
      </c>
      <c r="K3150">
        <v>12.701611</v>
      </c>
      <c r="L3150">
        <v>-12.593332999999999</v>
      </c>
      <c r="M3150">
        <v>3.5760000000000001</v>
      </c>
      <c r="N3150">
        <v>115.753618</v>
      </c>
      <c r="O3150">
        <v>73312.846999999994</v>
      </c>
      <c r="P3150">
        <v>180.23173</v>
      </c>
      <c r="Q3150">
        <v>0.66400000000000003</v>
      </c>
      <c r="R3150">
        <v>23.814561000000001</v>
      </c>
      <c r="S3150">
        <f t="shared" si="98"/>
        <v>58.587036840575834</v>
      </c>
      <c r="T3150">
        <f t="shared" si="99"/>
        <v>35.865302710843373</v>
      </c>
    </row>
    <row r="3151" spans="1:20" x14ac:dyDescent="0.25">
      <c r="A3151" t="s">
        <v>16439</v>
      </c>
      <c r="B3151" t="s">
        <v>3776</v>
      </c>
      <c r="C3151">
        <v>4.9105299999999998E-2</v>
      </c>
      <c r="D3151">
        <v>5.00858E-2</v>
      </c>
      <c r="E3151">
        <v>0.239867</v>
      </c>
      <c r="F3151">
        <v>-13.614000000000001</v>
      </c>
      <c r="G3151">
        <v>44.688234000000001</v>
      </c>
      <c r="H3151">
        <v>26684.769</v>
      </c>
      <c r="I3151">
        <v>-179.52323000000001</v>
      </c>
      <c r="J3151">
        <v>0.26815899999999998</v>
      </c>
      <c r="K3151">
        <v>8.6001250000000002</v>
      </c>
      <c r="L3151" s="1">
        <v>-3.0699999999999998E-6</v>
      </c>
      <c r="M3151">
        <v>-8.1120000000000001</v>
      </c>
      <c r="N3151">
        <v>44.688234000000001</v>
      </c>
      <c r="O3151" s="1">
        <v>5.62E-3</v>
      </c>
      <c r="P3151" s="1">
        <v>180</v>
      </c>
      <c r="Q3151" s="1">
        <v>9.3589199999999992E-6</v>
      </c>
      <c r="R3151" s="1">
        <v>1.81579E-6</v>
      </c>
      <c r="S3151">
        <f t="shared" si="98"/>
        <v>32.070991464019485</v>
      </c>
      <c r="T3151">
        <f t="shared" si="99"/>
        <v>0.19401704470173911</v>
      </c>
    </row>
    <row r="3152" spans="1:20" x14ac:dyDescent="0.25">
      <c r="A3152" t="s">
        <v>16440</v>
      </c>
      <c r="B3152" t="s">
        <v>3777</v>
      </c>
      <c r="C3152">
        <v>1.8344900000000001E-2</v>
      </c>
      <c r="E3152">
        <v>0.11417099999999999</v>
      </c>
      <c r="F3152">
        <v>-12.196999999999999</v>
      </c>
      <c r="G3152">
        <v>225.50899699999999</v>
      </c>
      <c r="H3152">
        <v>234852.96</v>
      </c>
      <c r="I3152">
        <v>-180.34412</v>
      </c>
      <c r="J3152">
        <v>2.687173</v>
      </c>
      <c r="K3152">
        <v>76.383582000000004</v>
      </c>
      <c r="L3152" s="1">
        <v>-41.4</v>
      </c>
      <c r="M3152">
        <v>1.127</v>
      </c>
      <c r="N3152">
        <v>225.50899699999999</v>
      </c>
      <c r="O3152" s="1">
        <v>2500000</v>
      </c>
      <c r="P3152" s="1">
        <v>180</v>
      </c>
      <c r="Q3152">
        <v>28.27093</v>
      </c>
      <c r="R3152">
        <v>809.21050000000002</v>
      </c>
      <c r="S3152">
        <f t="shared" si="98"/>
        <v>28.425256580056441</v>
      </c>
      <c r="T3152">
        <f t="shared" si="99"/>
        <v>28.623412813091047</v>
      </c>
    </row>
    <row r="3153" spans="1:20" x14ac:dyDescent="0.25">
      <c r="A3153" t="s">
        <v>16441</v>
      </c>
      <c r="B3153" t="s">
        <v>3778</v>
      </c>
      <c r="C3153">
        <v>1.92547E-4</v>
      </c>
      <c r="E3153">
        <v>2.498424</v>
      </c>
      <c r="F3153">
        <v>0.95399999999999996</v>
      </c>
      <c r="G3153">
        <v>45.458748</v>
      </c>
      <c r="H3153">
        <v>957796.38</v>
      </c>
      <c r="I3153">
        <v>-180.28536</v>
      </c>
      <c r="J3153">
        <v>7.6766120000000004</v>
      </c>
      <c r="K3153">
        <v>311.31074000000001</v>
      </c>
      <c r="L3153">
        <v>-7.6226669999999999</v>
      </c>
      <c r="M3153">
        <v>3.1669999999999998</v>
      </c>
      <c r="N3153">
        <v>45.458748</v>
      </c>
      <c r="O3153">
        <v>49660.67</v>
      </c>
      <c r="P3153">
        <v>180.31528</v>
      </c>
      <c r="Q3153">
        <v>0.46730699999999997</v>
      </c>
      <c r="R3153">
        <v>16.146470999999998</v>
      </c>
      <c r="S3153">
        <f t="shared" si="98"/>
        <v>40.553142453988819</v>
      </c>
      <c r="T3153">
        <f t="shared" si="99"/>
        <v>34.552170200745977</v>
      </c>
    </row>
    <row r="3154" spans="1:20" x14ac:dyDescent="0.25">
      <c r="A3154" t="s">
        <v>16442</v>
      </c>
      <c r="B3154" t="s">
        <v>3779</v>
      </c>
      <c r="C3154">
        <v>1.3929E-2</v>
      </c>
      <c r="D3154">
        <v>1.40619E-2</v>
      </c>
      <c r="E3154">
        <v>0.56051799999999996</v>
      </c>
      <c r="F3154">
        <v>-16.631</v>
      </c>
      <c r="G3154">
        <v>43.772778000000002</v>
      </c>
      <c r="H3154">
        <v>9387.5198</v>
      </c>
      <c r="I3154">
        <v>-180.39080000000001</v>
      </c>
      <c r="J3154">
        <v>0.119841</v>
      </c>
      <c r="K3154">
        <v>3.0547780000000002</v>
      </c>
      <c r="L3154">
        <v>-10.138507000000001</v>
      </c>
      <c r="M3154">
        <v>-11.02</v>
      </c>
      <c r="N3154">
        <v>43.772778000000002</v>
      </c>
      <c r="O3154">
        <v>5583.2797</v>
      </c>
      <c r="P3154">
        <v>179.95799</v>
      </c>
      <c r="Q3154">
        <v>1.1372999999999999E-2</v>
      </c>
      <c r="R3154">
        <v>1.808138</v>
      </c>
      <c r="S3154">
        <f t="shared" si="98"/>
        <v>25.49025792508407</v>
      </c>
      <c r="T3154">
        <f t="shared" si="99"/>
        <v>158.98514024443858</v>
      </c>
    </row>
    <row r="3155" spans="1:20" x14ac:dyDescent="0.25">
      <c r="A3155" t="s">
        <v>16443</v>
      </c>
      <c r="B3155" t="s">
        <v>3780</v>
      </c>
      <c r="C3155">
        <v>8.5121699999999995E-3</v>
      </c>
      <c r="E3155">
        <v>13.930273</v>
      </c>
      <c r="F3155">
        <v>-8.7189999999999994</v>
      </c>
      <c r="G3155">
        <v>69.879026999999994</v>
      </c>
      <c r="H3155">
        <v>5458.7754999999997</v>
      </c>
      <c r="I3155">
        <v>-179.90839</v>
      </c>
      <c r="J3155">
        <v>5.3949999999999998E-2</v>
      </c>
      <c r="K3155">
        <v>1.7668440000000001</v>
      </c>
      <c r="L3155">
        <v>-44.053376</v>
      </c>
      <c r="M3155">
        <v>-5.9889999999999999</v>
      </c>
      <c r="N3155">
        <v>69.879026999999994</v>
      </c>
      <c r="O3155">
        <v>1657.1679999999999</v>
      </c>
      <c r="P3155">
        <v>179.73322999999999</v>
      </c>
      <c r="Q3155">
        <v>8.9429999999999996E-3</v>
      </c>
      <c r="R3155">
        <v>0.53533200000000003</v>
      </c>
      <c r="S3155">
        <f t="shared" si="98"/>
        <v>32.749657089898058</v>
      </c>
      <c r="T3155">
        <f t="shared" si="99"/>
        <v>59.860449513586055</v>
      </c>
    </row>
    <row r="3156" spans="1:20" x14ac:dyDescent="0.25">
      <c r="A3156" t="s">
        <v>16444</v>
      </c>
      <c r="B3156" t="s">
        <v>3781</v>
      </c>
      <c r="C3156">
        <v>4.2991399999999999E-3</v>
      </c>
      <c r="E3156">
        <v>0.48512300000000003</v>
      </c>
      <c r="F3156">
        <v>-4.532</v>
      </c>
      <c r="G3156">
        <v>140.31088700000001</v>
      </c>
      <c r="H3156">
        <v>297419.08</v>
      </c>
      <c r="I3156">
        <v>-179.92345</v>
      </c>
      <c r="J3156">
        <v>3.3243969999999998</v>
      </c>
      <c r="K3156">
        <v>96.281835000000001</v>
      </c>
      <c r="L3156">
        <v>-16.168254999999998</v>
      </c>
      <c r="M3156">
        <v>2.7770000000000001</v>
      </c>
      <c r="N3156">
        <v>140.31088700000001</v>
      </c>
      <c r="O3156">
        <v>95686.837</v>
      </c>
      <c r="P3156">
        <v>179.80270999999999</v>
      </c>
      <c r="Q3156">
        <v>0.79330100000000003</v>
      </c>
      <c r="R3156">
        <v>30.934609999999999</v>
      </c>
      <c r="S3156">
        <f t="shared" si="98"/>
        <v>28.962195249243699</v>
      </c>
      <c r="T3156">
        <f t="shared" si="99"/>
        <v>38.994795166021468</v>
      </c>
    </row>
    <row r="3157" spans="1:20" x14ac:dyDescent="0.25">
      <c r="A3157" t="s">
        <v>16445</v>
      </c>
      <c r="B3157" t="s">
        <v>3782</v>
      </c>
      <c r="C3157">
        <v>1.7104100000000001E-2</v>
      </c>
      <c r="D3157">
        <v>1.7166600000000001E-2</v>
      </c>
      <c r="E3157" s="1">
        <v>10.3</v>
      </c>
      <c r="F3157" t="s">
        <v>3783</v>
      </c>
      <c r="G3157">
        <v>687.45804899999996</v>
      </c>
      <c r="H3157" s="1">
        <v>1290000</v>
      </c>
      <c r="I3157" s="1">
        <v>-180</v>
      </c>
      <c r="J3157">
        <v>8.411187</v>
      </c>
      <c r="K3157">
        <v>415.36509999999998</v>
      </c>
      <c r="L3157">
        <v>-10.234360000000001</v>
      </c>
      <c r="M3157" t="s">
        <v>3784</v>
      </c>
      <c r="N3157">
        <v>687.45804899999996</v>
      </c>
      <c r="O3157">
        <v>89248.328999999998</v>
      </c>
      <c r="P3157">
        <v>179.73333</v>
      </c>
      <c r="Q3157">
        <v>0.84221599999999996</v>
      </c>
      <c r="R3157">
        <v>28.830843000000002</v>
      </c>
      <c r="S3157">
        <f t="shared" si="98"/>
        <v>49.382459336595417</v>
      </c>
      <c r="T3157">
        <f t="shared" si="99"/>
        <v>34.232124538123237</v>
      </c>
    </row>
    <row r="3158" spans="1:20" x14ac:dyDescent="0.25">
      <c r="A3158" t="s">
        <v>16446</v>
      </c>
      <c r="B3158" t="s">
        <v>3785</v>
      </c>
      <c r="C3158">
        <v>7.0461999999999997E-2</v>
      </c>
      <c r="E3158">
        <v>0.186862</v>
      </c>
      <c r="F3158">
        <v>-3.9159999999999999</v>
      </c>
      <c r="G3158">
        <v>23.118653999999999</v>
      </c>
      <c r="H3158">
        <v>51073.877</v>
      </c>
      <c r="I3158">
        <v>-179.65045000000001</v>
      </c>
      <c r="J3158">
        <v>0.53151099999999996</v>
      </c>
      <c r="K3158">
        <v>16.483727999999999</v>
      </c>
      <c r="L3158">
        <v>-7.8180459999999998</v>
      </c>
      <c r="M3158">
        <v>-3.8980000000000001</v>
      </c>
      <c r="N3158">
        <v>23.118653999999999</v>
      </c>
      <c r="O3158">
        <v>11811.092000000001</v>
      </c>
      <c r="P3158">
        <v>179.70015000000001</v>
      </c>
      <c r="Q3158">
        <v>0.14226900000000001</v>
      </c>
      <c r="R3158">
        <v>3.8140550000000002</v>
      </c>
      <c r="S3158">
        <f t="shared" si="98"/>
        <v>31.012957398812066</v>
      </c>
      <c r="T3158">
        <f t="shared" si="99"/>
        <v>26.808756651132715</v>
      </c>
    </row>
    <row r="3159" spans="1:20" x14ac:dyDescent="0.25">
      <c r="A3159" t="s">
        <v>16447</v>
      </c>
      <c r="B3159" t="s">
        <v>3786</v>
      </c>
      <c r="C3159">
        <v>3.7208899999999998E-4</v>
      </c>
      <c r="E3159">
        <v>19.450203999999999</v>
      </c>
      <c r="F3159">
        <v>-2.8450000000000002</v>
      </c>
      <c r="G3159">
        <v>48.916274000000001</v>
      </c>
      <c r="H3159">
        <v>44570.644</v>
      </c>
      <c r="I3159">
        <v>-180.15190000000001</v>
      </c>
      <c r="J3159">
        <v>0.34085700000000002</v>
      </c>
      <c r="K3159">
        <v>14.465272000000001</v>
      </c>
      <c r="L3159">
        <v>-15.432517000000001</v>
      </c>
      <c r="M3159">
        <v>-1.476</v>
      </c>
      <c r="N3159">
        <v>48.916274000000001</v>
      </c>
      <c r="O3159">
        <v>45063.421000000002</v>
      </c>
      <c r="P3159">
        <v>180.38388</v>
      </c>
      <c r="Q3159">
        <v>0.375357</v>
      </c>
      <c r="R3159">
        <v>14.662891999999999</v>
      </c>
      <c r="S3159">
        <f t="shared" si="98"/>
        <v>42.437949051948472</v>
      </c>
      <c r="T3159">
        <f t="shared" si="99"/>
        <v>39.063856541905437</v>
      </c>
    </row>
    <row r="3160" spans="1:20" x14ac:dyDescent="0.25">
      <c r="A3160" t="s">
        <v>16448</v>
      </c>
      <c r="B3160" t="s">
        <v>3787</v>
      </c>
      <c r="C3160">
        <v>4.1736400000000002E-3</v>
      </c>
      <c r="E3160">
        <v>1.3352059999999999</v>
      </c>
      <c r="F3160">
        <v>-2.968</v>
      </c>
      <c r="G3160">
        <v>74.481941000000006</v>
      </c>
      <c r="H3160">
        <v>172863.26</v>
      </c>
      <c r="I3160">
        <v>-180.40219999999999</v>
      </c>
      <c r="J3160">
        <v>1.994883</v>
      </c>
      <c r="K3160">
        <v>56.258271000000001</v>
      </c>
      <c r="L3160">
        <v>-1.9166369999999999</v>
      </c>
      <c r="M3160">
        <v>-1.798</v>
      </c>
      <c r="N3160">
        <v>74.481941000000006</v>
      </c>
      <c r="O3160">
        <v>93567.527000000002</v>
      </c>
      <c r="P3160">
        <v>179.88504</v>
      </c>
      <c r="Q3160">
        <v>1.0595030000000001</v>
      </c>
      <c r="R3160">
        <v>30.277166000000001</v>
      </c>
      <c r="S3160">
        <f t="shared" si="98"/>
        <v>28.201288496618599</v>
      </c>
      <c r="T3160">
        <f t="shared" si="99"/>
        <v>28.576762878443947</v>
      </c>
    </row>
    <row r="3161" spans="1:20" x14ac:dyDescent="0.25">
      <c r="A3161" t="s">
        <v>16449</v>
      </c>
      <c r="B3161" t="s">
        <v>3788</v>
      </c>
      <c r="C3161">
        <v>0.382579</v>
      </c>
      <c r="D3161">
        <v>0.38697300000000001</v>
      </c>
      <c r="E3161">
        <v>1.271301</v>
      </c>
      <c r="F3161">
        <v>-15.167999999999999</v>
      </c>
      <c r="G3161">
        <v>41.010162999999999</v>
      </c>
      <c r="H3161">
        <v>14390.251</v>
      </c>
      <c r="I3161">
        <v>-179.52009000000001</v>
      </c>
      <c r="J3161">
        <v>0.13347600000000001</v>
      </c>
      <c r="K3161">
        <v>4.637613</v>
      </c>
      <c r="L3161">
        <v>-6.0204060000000004</v>
      </c>
      <c r="M3161">
        <v>-14.064</v>
      </c>
      <c r="N3161">
        <v>41.010162999999999</v>
      </c>
      <c r="O3161">
        <v>7639.6922000000004</v>
      </c>
      <c r="P3161">
        <v>180.03146000000001</v>
      </c>
      <c r="Q3161">
        <v>6.3104999999999994E-2</v>
      </c>
      <c r="R3161">
        <v>2.4761259999999998</v>
      </c>
      <c r="S3161">
        <f t="shared" si="98"/>
        <v>34.744920435134404</v>
      </c>
      <c r="T3161">
        <f t="shared" si="99"/>
        <v>39.238190317724431</v>
      </c>
    </row>
    <row r="3162" spans="1:20" x14ac:dyDescent="0.25">
      <c r="A3162" t="s">
        <v>16450</v>
      </c>
      <c r="B3162" t="s">
        <v>3789</v>
      </c>
      <c r="C3162">
        <v>1.302E-2</v>
      </c>
      <c r="E3162">
        <v>0.68405400000000005</v>
      </c>
      <c r="F3162">
        <v>-10.598000000000001</v>
      </c>
      <c r="G3162">
        <v>196.49034</v>
      </c>
      <c r="H3162">
        <v>55123.004999999997</v>
      </c>
      <c r="I3162">
        <v>-180.34710999999999</v>
      </c>
      <c r="J3162">
        <v>0.60842099999999999</v>
      </c>
      <c r="K3162">
        <v>17.928802000000001</v>
      </c>
      <c r="L3162" s="1">
        <v>-41</v>
      </c>
      <c r="M3162">
        <v>-1.6E-2</v>
      </c>
      <c r="N3162">
        <v>196.49034</v>
      </c>
      <c r="O3162" s="1">
        <v>9980000000</v>
      </c>
      <c r="P3162" s="1">
        <v>180</v>
      </c>
      <c r="Q3162">
        <v>72777.17</v>
      </c>
      <c r="R3162">
        <v>3226531</v>
      </c>
      <c r="S3162">
        <f t="shared" si="98"/>
        <v>29.46775670136304</v>
      </c>
      <c r="T3162">
        <f t="shared" si="99"/>
        <v>44.334383983328841</v>
      </c>
    </row>
    <row r="3163" spans="1:20" x14ac:dyDescent="0.25">
      <c r="A3163" t="s">
        <v>16451</v>
      </c>
      <c r="B3163" t="s">
        <v>3790</v>
      </c>
      <c r="C3163">
        <v>7.04566E-4</v>
      </c>
      <c r="E3163">
        <v>0.64354900000000004</v>
      </c>
      <c r="F3163">
        <v>-5.0570000000000004</v>
      </c>
      <c r="G3163">
        <v>158.05968999999999</v>
      </c>
      <c r="H3163">
        <v>220222.74</v>
      </c>
      <c r="I3163">
        <v>-179.58797999999999</v>
      </c>
      <c r="J3163">
        <v>2.5088219999999999</v>
      </c>
      <c r="K3163">
        <v>71.025897000000001</v>
      </c>
      <c r="L3163">
        <v>-24.38186</v>
      </c>
      <c r="M3163">
        <v>4.0279999999999996</v>
      </c>
      <c r="N3163">
        <v>158.05968999999999</v>
      </c>
      <c r="O3163">
        <v>49338.627999999997</v>
      </c>
      <c r="P3163">
        <v>180.16352000000001</v>
      </c>
      <c r="Q3163">
        <v>0.40420400000000001</v>
      </c>
      <c r="R3163">
        <v>16.014772000000001</v>
      </c>
      <c r="S3163">
        <f t="shared" si="98"/>
        <v>28.310456859833021</v>
      </c>
      <c r="T3163">
        <f t="shared" si="99"/>
        <v>39.620518352119227</v>
      </c>
    </row>
    <row r="3164" spans="1:20" x14ac:dyDescent="0.25">
      <c r="A3164" t="s">
        <v>16452</v>
      </c>
      <c r="B3164" t="s">
        <v>3791</v>
      </c>
      <c r="C3164">
        <v>1.2015100000000001E-2</v>
      </c>
      <c r="E3164">
        <v>0.438884</v>
      </c>
      <c r="F3164">
        <v>-9.5559999999999992</v>
      </c>
      <c r="G3164">
        <v>176.67653200000001</v>
      </c>
      <c r="H3164">
        <v>107532.59</v>
      </c>
      <c r="I3164">
        <v>-179.92751000000001</v>
      </c>
      <c r="J3164">
        <v>1.222072</v>
      </c>
      <c r="K3164">
        <v>34.812503</v>
      </c>
      <c r="L3164">
        <v>-21.246748</v>
      </c>
      <c r="M3164">
        <v>2.1389999999999998</v>
      </c>
      <c r="N3164">
        <v>176.67653200000001</v>
      </c>
      <c r="O3164">
        <v>463947.02</v>
      </c>
      <c r="P3164">
        <v>179.82709</v>
      </c>
      <c r="Q3164">
        <v>5.3182410000000004</v>
      </c>
      <c r="R3164">
        <v>150.03017</v>
      </c>
      <c r="S3164">
        <f t="shared" si="98"/>
        <v>28.486458244686073</v>
      </c>
      <c r="T3164">
        <f t="shared" si="99"/>
        <v>28.210487264492148</v>
      </c>
    </row>
    <row r="3165" spans="1:20" x14ac:dyDescent="0.25">
      <c r="A3165" t="s">
        <v>16453</v>
      </c>
      <c r="B3165" t="s">
        <v>3792</v>
      </c>
      <c r="C3165">
        <v>2.5346399999999999E-3</v>
      </c>
      <c r="E3165">
        <v>0.49141000000000001</v>
      </c>
      <c r="F3165">
        <v>-5.7370000000000001</v>
      </c>
      <c r="G3165">
        <v>159.895163</v>
      </c>
      <c r="H3165">
        <v>239785.49</v>
      </c>
      <c r="I3165">
        <v>-179.60054</v>
      </c>
      <c r="J3165">
        <v>2.6802269999999999</v>
      </c>
      <c r="K3165">
        <v>77.346053999999995</v>
      </c>
      <c r="L3165">
        <v>-19.346717000000002</v>
      </c>
      <c r="M3165">
        <v>2.4129999999999998</v>
      </c>
      <c r="N3165">
        <v>159.895163</v>
      </c>
      <c r="O3165">
        <v>90341.769</v>
      </c>
      <c r="P3165">
        <v>179.82093</v>
      </c>
      <c r="Q3165">
        <v>0.63974600000000004</v>
      </c>
      <c r="R3165">
        <v>29.212523999999998</v>
      </c>
      <c r="S3165">
        <f t="shared" si="98"/>
        <v>28.858023592777776</v>
      </c>
      <c r="T3165">
        <f t="shared" si="99"/>
        <v>45.662691130542427</v>
      </c>
    </row>
    <row r="3166" spans="1:20" x14ac:dyDescent="0.25">
      <c r="A3166" t="s">
        <v>16454</v>
      </c>
      <c r="B3166" t="s">
        <v>3793</v>
      </c>
      <c r="C3166">
        <v>1.5200599999999999E-3</v>
      </c>
      <c r="E3166" s="1">
        <v>1.99</v>
      </c>
      <c r="F3166">
        <v>0.27300000000000002</v>
      </c>
      <c r="G3166">
        <v>24.367968000000001</v>
      </c>
      <c r="H3166" s="1">
        <v>5770000</v>
      </c>
      <c r="I3166" s="1">
        <v>-180</v>
      </c>
      <c r="J3166">
        <v>62.53201</v>
      </c>
      <c r="K3166">
        <v>1869.6510000000001</v>
      </c>
      <c r="L3166">
        <v>-2.4845519999999999</v>
      </c>
      <c r="M3166">
        <v>-0.57499999999999996</v>
      </c>
      <c r="N3166">
        <v>24.367968000000001</v>
      </c>
      <c r="O3166">
        <v>564807.97</v>
      </c>
      <c r="P3166">
        <v>179.67015000000001</v>
      </c>
      <c r="Q3166">
        <v>4.3775940000000002</v>
      </c>
      <c r="R3166">
        <v>182.32769999999999</v>
      </c>
      <c r="S3166">
        <f t="shared" si="98"/>
        <v>29.8991028754713</v>
      </c>
      <c r="T3166">
        <f t="shared" si="99"/>
        <v>41.650207853903304</v>
      </c>
    </row>
    <row r="3167" spans="1:20" x14ac:dyDescent="0.25">
      <c r="A3167" t="s">
        <v>16455</v>
      </c>
      <c r="B3167" t="s">
        <v>3794</v>
      </c>
      <c r="C3167">
        <v>2.1593399999999999E-2</v>
      </c>
      <c r="E3167">
        <v>6.003266</v>
      </c>
      <c r="F3167">
        <v>-3.66</v>
      </c>
      <c r="G3167">
        <v>19.539009</v>
      </c>
      <c r="H3167">
        <v>7982.2701999999999</v>
      </c>
      <c r="I3167">
        <v>-180.18288999999999</v>
      </c>
      <c r="J3167">
        <v>2.4538000000000001E-2</v>
      </c>
      <c r="K3167">
        <v>2.5915140000000001</v>
      </c>
      <c r="L3167">
        <v>-9.7824030000000004</v>
      </c>
      <c r="M3167">
        <v>-4.165</v>
      </c>
      <c r="N3167">
        <v>19.539009</v>
      </c>
      <c r="O3167">
        <v>8425.9279999999999</v>
      </c>
      <c r="P3167">
        <v>180.33103</v>
      </c>
      <c r="Q3167">
        <v>4.2416000000000002E-2</v>
      </c>
      <c r="R3167">
        <v>2.7400509999999998</v>
      </c>
      <c r="S3167">
        <f t="shared" si="98"/>
        <v>105.61227483902519</v>
      </c>
      <c r="T3167">
        <f t="shared" si="99"/>
        <v>64.599467182195383</v>
      </c>
    </row>
    <row r="3168" spans="1:20" x14ac:dyDescent="0.25">
      <c r="A3168" t="s">
        <v>16456</v>
      </c>
      <c r="B3168" t="s">
        <v>3795</v>
      </c>
      <c r="C3168">
        <v>4.1718900000000003E-2</v>
      </c>
      <c r="E3168">
        <v>6.8718050000000002</v>
      </c>
      <c r="F3168">
        <v>-8.9179999999999993</v>
      </c>
      <c r="G3168">
        <v>36.710329000000002</v>
      </c>
      <c r="H3168">
        <v>6696.8436000000002</v>
      </c>
      <c r="I3168">
        <v>-179.98716999999999</v>
      </c>
      <c r="J3168">
        <v>8.3682000000000006E-2</v>
      </c>
      <c r="K3168">
        <v>2.1694680000000002</v>
      </c>
      <c r="L3168">
        <v>-22.380075999999999</v>
      </c>
      <c r="M3168">
        <v>-5.7850000000000001</v>
      </c>
      <c r="N3168">
        <v>36.710329000000002</v>
      </c>
      <c r="O3168">
        <v>8849.9747000000007</v>
      </c>
      <c r="P3168">
        <v>180.2199</v>
      </c>
      <c r="Q3168">
        <v>8.1583000000000003E-2</v>
      </c>
      <c r="R3168">
        <v>2.8744019999999999</v>
      </c>
      <c r="S3168">
        <f t="shared" si="98"/>
        <v>25.92514519251452</v>
      </c>
      <c r="T3168">
        <f t="shared" si="99"/>
        <v>35.23285488398318</v>
      </c>
    </row>
    <row r="3169" spans="1:20" x14ac:dyDescent="0.25">
      <c r="A3169" t="s">
        <v>16457</v>
      </c>
      <c r="B3169" t="s">
        <v>3796</v>
      </c>
      <c r="C3169">
        <v>3.62542E-2</v>
      </c>
      <c r="D3169">
        <v>3.6520499999999997E-2</v>
      </c>
      <c r="E3169" s="1">
        <v>23.8</v>
      </c>
      <c r="F3169">
        <v>-2.3090000000000002</v>
      </c>
      <c r="G3169">
        <v>159.179115</v>
      </c>
      <c r="H3169" s="1">
        <v>1230000</v>
      </c>
      <c r="I3169" s="1">
        <v>-180</v>
      </c>
      <c r="J3169">
        <v>14.385439999999999</v>
      </c>
      <c r="K3169">
        <v>400.3886</v>
      </c>
      <c r="L3169">
        <v>-23.599447999999999</v>
      </c>
      <c r="M3169" t="s">
        <v>3797</v>
      </c>
      <c r="N3169">
        <v>159.179115</v>
      </c>
      <c r="O3169">
        <v>179198.31</v>
      </c>
      <c r="P3169">
        <v>179.71135000000001</v>
      </c>
      <c r="Q3169">
        <v>1.404317</v>
      </c>
      <c r="R3169">
        <v>57.874187999999997</v>
      </c>
      <c r="S3169">
        <f t="shared" si="98"/>
        <v>27.832906049450003</v>
      </c>
      <c r="T3169">
        <f t="shared" si="99"/>
        <v>41.211626719608176</v>
      </c>
    </row>
    <row r="3170" spans="1:20" x14ac:dyDescent="0.25">
      <c r="A3170" t="s">
        <v>16458</v>
      </c>
      <c r="B3170" t="s">
        <v>3798</v>
      </c>
      <c r="C3170">
        <v>8.4435099999999999E-2</v>
      </c>
      <c r="E3170">
        <v>0.20805799999999999</v>
      </c>
      <c r="F3170">
        <v>-6.2969999999999997</v>
      </c>
      <c r="G3170">
        <v>91.408839999999998</v>
      </c>
      <c r="H3170">
        <v>29863.279999999999</v>
      </c>
      <c r="I3170">
        <v>-179.70794000000001</v>
      </c>
      <c r="J3170">
        <v>0.304062</v>
      </c>
      <c r="K3170">
        <v>9.6443290000000008</v>
      </c>
      <c r="L3170">
        <v>-15.261066</v>
      </c>
      <c r="M3170">
        <v>1.29</v>
      </c>
      <c r="N3170">
        <v>91.408839999999998</v>
      </c>
      <c r="O3170">
        <v>738291.19</v>
      </c>
      <c r="P3170">
        <v>180.39331000000001</v>
      </c>
      <c r="Q3170">
        <v>6.0833300000000001</v>
      </c>
      <c r="R3170">
        <v>240.25285</v>
      </c>
      <c r="S3170">
        <f t="shared" si="98"/>
        <v>31.718297584045363</v>
      </c>
      <c r="T3170">
        <f t="shared" si="99"/>
        <v>39.49364081843332</v>
      </c>
    </row>
    <row r="3171" spans="1:20" x14ac:dyDescent="0.25">
      <c r="A3171" t="s">
        <v>16459</v>
      </c>
      <c r="B3171" t="s">
        <v>3799</v>
      </c>
      <c r="C3171">
        <v>2.8687299999999999E-2</v>
      </c>
      <c r="E3171">
        <v>0.28895199999999999</v>
      </c>
      <c r="F3171">
        <v>-3.7280000000000002</v>
      </c>
      <c r="G3171">
        <v>90.842123000000001</v>
      </c>
      <c r="H3171">
        <v>603841.23</v>
      </c>
      <c r="I3171">
        <v>-179.62189000000001</v>
      </c>
      <c r="J3171">
        <v>6.9070470000000004</v>
      </c>
      <c r="K3171">
        <v>194.82347999999999</v>
      </c>
      <c r="L3171">
        <v>-16.183547000000001</v>
      </c>
      <c r="M3171">
        <v>1.28</v>
      </c>
      <c r="N3171">
        <v>90.842123000000001</v>
      </c>
      <c r="O3171">
        <v>797456.79</v>
      </c>
      <c r="P3171">
        <v>179.85067000000001</v>
      </c>
      <c r="Q3171">
        <v>6.7391940000000004</v>
      </c>
      <c r="R3171">
        <v>257.94747999999998</v>
      </c>
      <c r="S3171">
        <f t="shared" si="98"/>
        <v>28.206479556314004</v>
      </c>
      <c r="T3171">
        <f t="shared" si="99"/>
        <v>38.275716650982297</v>
      </c>
    </row>
    <row r="3172" spans="1:20" x14ac:dyDescent="0.25">
      <c r="A3172" t="s">
        <v>16460</v>
      </c>
      <c r="B3172" t="s">
        <v>3800</v>
      </c>
      <c r="C3172">
        <v>9.3514600000000007E-3</v>
      </c>
      <c r="E3172">
        <v>0.32915800000000001</v>
      </c>
      <c r="F3172">
        <v>-8.1660000000000004</v>
      </c>
      <c r="G3172">
        <v>166.02083300000001</v>
      </c>
      <c r="H3172">
        <v>165111.85</v>
      </c>
      <c r="I3172">
        <v>-180.41722999999999</v>
      </c>
      <c r="J3172">
        <v>1.867721</v>
      </c>
      <c r="K3172">
        <v>53.744532999999997</v>
      </c>
      <c r="L3172">
        <v>-51.809002999999997</v>
      </c>
      <c r="M3172">
        <v>2.25</v>
      </c>
      <c r="N3172">
        <v>166.02083300000001</v>
      </c>
      <c r="O3172">
        <v>784367.48</v>
      </c>
      <c r="P3172">
        <v>180.23211000000001</v>
      </c>
      <c r="Q3172">
        <v>7.880744</v>
      </c>
      <c r="R3172">
        <v>254.79089999999999</v>
      </c>
      <c r="S3172">
        <f t="shared" si="98"/>
        <v>28.775461110090852</v>
      </c>
      <c r="T3172">
        <f t="shared" si="99"/>
        <v>32.330818003985407</v>
      </c>
    </row>
    <row r="3173" spans="1:20" x14ac:dyDescent="0.25">
      <c r="A3173" t="s">
        <v>16461</v>
      </c>
      <c r="B3173" t="s">
        <v>3801</v>
      </c>
      <c r="C3173">
        <v>1.41916</v>
      </c>
      <c r="E3173">
        <v>0.670763</v>
      </c>
      <c r="F3173">
        <v>-3.8450000000000002</v>
      </c>
      <c r="G3173">
        <v>212.252624</v>
      </c>
      <c r="H3173">
        <v>987893.49</v>
      </c>
      <c r="I3173">
        <v>-180.03451000000001</v>
      </c>
      <c r="J3173">
        <v>11.221904</v>
      </c>
      <c r="K3173">
        <v>320.20024000000001</v>
      </c>
      <c r="L3173">
        <v>-5.5028170000000003</v>
      </c>
      <c r="M3173">
        <v>-4.7539999999999996</v>
      </c>
      <c r="N3173">
        <v>212.252624</v>
      </c>
      <c r="O3173">
        <v>389287.42</v>
      </c>
      <c r="P3173">
        <v>179.99529000000001</v>
      </c>
      <c r="Q3173">
        <v>4.202108</v>
      </c>
      <c r="R3173">
        <v>126.12253</v>
      </c>
      <c r="S3173">
        <f t="shared" si="98"/>
        <v>28.533503761928458</v>
      </c>
      <c r="T3173">
        <f t="shared" si="99"/>
        <v>30.014109584998767</v>
      </c>
    </row>
    <row r="3174" spans="1:20" x14ac:dyDescent="0.25">
      <c r="A3174" t="s">
        <v>16462</v>
      </c>
      <c r="B3174" t="s">
        <v>3802</v>
      </c>
      <c r="C3174">
        <v>5.5778500000000002E-2</v>
      </c>
      <c r="E3174">
        <v>0.53576400000000002</v>
      </c>
      <c r="F3174">
        <v>-7.6760000000000002</v>
      </c>
      <c r="G3174">
        <v>65.668925999999999</v>
      </c>
      <c r="H3174">
        <v>26975.103999999999</v>
      </c>
      <c r="I3174">
        <v>-180.24666999999999</v>
      </c>
      <c r="J3174">
        <v>0.45820100000000002</v>
      </c>
      <c r="K3174">
        <v>8.7639040000000001</v>
      </c>
      <c r="L3174">
        <v>-13.881448000000001</v>
      </c>
      <c r="M3174">
        <v>-6.6210000000000004</v>
      </c>
      <c r="N3174">
        <v>65.668925999999999</v>
      </c>
      <c r="O3174">
        <v>10646.101000000001</v>
      </c>
      <c r="P3174">
        <v>179.58491000000001</v>
      </c>
      <c r="Q3174">
        <v>8.3687999999999999E-2</v>
      </c>
      <c r="R3174">
        <v>3.4334470000000001</v>
      </c>
      <c r="S3174">
        <f t="shared" si="98"/>
        <v>19.126767510328435</v>
      </c>
      <c r="T3174">
        <f t="shared" si="99"/>
        <v>41.02675413440398</v>
      </c>
    </row>
    <row r="3175" spans="1:20" x14ac:dyDescent="0.25">
      <c r="A3175" t="s">
        <v>16463</v>
      </c>
      <c r="B3175" t="s">
        <v>3803</v>
      </c>
      <c r="C3175">
        <v>2.2552099999999999E-2</v>
      </c>
      <c r="E3175">
        <v>0.26363500000000001</v>
      </c>
      <c r="F3175">
        <v>-15.063000000000001</v>
      </c>
      <c r="G3175">
        <v>130.26721000000001</v>
      </c>
      <c r="H3175">
        <v>23929.835999999999</v>
      </c>
      <c r="I3175">
        <v>-179.60963000000001</v>
      </c>
      <c r="J3175">
        <v>0.25356299999999998</v>
      </c>
      <c r="K3175">
        <v>7.7196740000000004</v>
      </c>
      <c r="L3175">
        <v>-13.672181999999999</v>
      </c>
      <c r="M3175">
        <v>-10.209</v>
      </c>
      <c r="N3175">
        <v>130.26721000000001</v>
      </c>
      <c r="O3175">
        <v>7518.0070999999998</v>
      </c>
      <c r="P3175">
        <v>180.35548</v>
      </c>
      <c r="Q3175">
        <v>6.8477999999999997E-2</v>
      </c>
      <c r="R3175">
        <v>2.445465</v>
      </c>
      <c r="S3175">
        <f t="shared" si="98"/>
        <v>30.444796756624591</v>
      </c>
      <c r="T3175">
        <f t="shared" si="99"/>
        <v>35.711688425479714</v>
      </c>
    </row>
    <row r="3176" spans="1:20" x14ac:dyDescent="0.25">
      <c r="A3176" t="s">
        <v>16464</v>
      </c>
      <c r="B3176" t="s">
        <v>3804</v>
      </c>
      <c r="C3176">
        <v>1.22921E-2</v>
      </c>
      <c r="D3176">
        <v>1.2371500000000001E-2</v>
      </c>
      <c r="E3176">
        <v>4.8915490000000004</v>
      </c>
      <c r="F3176">
        <v>-10.403</v>
      </c>
      <c r="G3176">
        <v>64.964211000000006</v>
      </c>
      <c r="H3176">
        <v>13891.028</v>
      </c>
      <c r="I3176">
        <v>-168.96233000000001</v>
      </c>
      <c r="J3176">
        <v>0.146866</v>
      </c>
      <c r="K3176">
        <v>3.9656479999999998</v>
      </c>
      <c r="L3176">
        <v>-20.647558</v>
      </c>
      <c r="M3176">
        <v>-10.215999999999999</v>
      </c>
      <c r="N3176">
        <v>64.964211000000006</v>
      </c>
      <c r="O3176">
        <v>20217.682000000001</v>
      </c>
      <c r="P3176">
        <v>180.25876</v>
      </c>
      <c r="Q3176">
        <v>0.181113</v>
      </c>
      <c r="R3176">
        <v>6.5693760000000001</v>
      </c>
      <c r="S3176">
        <f t="shared" si="98"/>
        <v>27.001811174812413</v>
      </c>
      <c r="T3176">
        <f t="shared" si="99"/>
        <v>36.27224992131984</v>
      </c>
    </row>
    <row r="3177" spans="1:20" x14ac:dyDescent="0.25">
      <c r="A3177" t="s">
        <v>16465</v>
      </c>
      <c r="B3177" t="s">
        <v>3805</v>
      </c>
      <c r="C3177">
        <v>2.84075E-3</v>
      </c>
      <c r="D3177">
        <v>2.85856E-3</v>
      </c>
      <c r="E3177">
        <v>9.6275049999999993</v>
      </c>
      <c r="F3177" t="s">
        <v>3806</v>
      </c>
      <c r="G3177">
        <v>131.111031</v>
      </c>
      <c r="H3177">
        <v>340644.18</v>
      </c>
      <c r="I3177">
        <v>-180.03054</v>
      </c>
      <c r="J3177">
        <v>2.5982780000000001</v>
      </c>
      <c r="K3177">
        <v>110.40617</v>
      </c>
      <c r="L3177" s="1">
        <v>-14.8</v>
      </c>
      <c r="M3177" t="s">
        <v>3807</v>
      </c>
      <c r="N3177">
        <v>131.111031</v>
      </c>
      <c r="O3177" s="1">
        <v>12700000</v>
      </c>
      <c r="P3177" s="1">
        <v>180</v>
      </c>
      <c r="Q3177">
        <v>73.980369999999994</v>
      </c>
      <c r="R3177">
        <v>4133.4319999999998</v>
      </c>
      <c r="S3177">
        <f t="shared" si="98"/>
        <v>42.492054352921436</v>
      </c>
      <c r="T3177">
        <f t="shared" si="99"/>
        <v>55.872010372481242</v>
      </c>
    </row>
    <row r="3178" spans="1:20" x14ac:dyDescent="0.25">
      <c r="A3178" t="s">
        <v>16466</v>
      </c>
      <c r="B3178" t="s">
        <v>3808</v>
      </c>
      <c r="C3178">
        <v>6.1527699999999998E-2</v>
      </c>
      <c r="E3178">
        <v>17.678515999999998</v>
      </c>
      <c r="F3178">
        <v>-10.577</v>
      </c>
      <c r="G3178">
        <v>129.21271999999999</v>
      </c>
      <c r="H3178">
        <v>16312.574000000001</v>
      </c>
      <c r="I3178">
        <v>-180.34021999999999</v>
      </c>
      <c r="J3178">
        <v>6.3767000000000004E-2</v>
      </c>
      <c r="K3178">
        <v>5.3052729999999997</v>
      </c>
      <c r="L3178">
        <v>-23.392195999999998</v>
      </c>
      <c r="M3178">
        <v>-4.8079999999999998</v>
      </c>
      <c r="N3178">
        <v>129.21271999999999</v>
      </c>
      <c r="O3178">
        <v>27580.300999999999</v>
      </c>
      <c r="P3178">
        <v>179.99234999999999</v>
      </c>
      <c r="Q3178">
        <v>0.22220500000000001</v>
      </c>
      <c r="R3178">
        <v>8.9352579999999993</v>
      </c>
      <c r="S3178">
        <f t="shared" si="98"/>
        <v>83.197782552103746</v>
      </c>
      <c r="T3178">
        <f t="shared" si="99"/>
        <v>40.211777412749484</v>
      </c>
    </row>
    <row r="3179" spans="1:20" x14ac:dyDescent="0.25">
      <c r="A3179" t="s">
        <v>16467</v>
      </c>
      <c r="B3179" t="s">
        <v>3809</v>
      </c>
      <c r="C3179">
        <v>0.20355899999999999</v>
      </c>
      <c r="E3179">
        <v>6.1427269999999998</v>
      </c>
      <c r="F3179">
        <v>-6.6260000000000003</v>
      </c>
      <c r="G3179">
        <v>93.883610000000004</v>
      </c>
      <c r="H3179">
        <v>49191.360999999997</v>
      </c>
      <c r="I3179">
        <v>-179.97128000000001</v>
      </c>
      <c r="J3179">
        <v>0.67220100000000005</v>
      </c>
      <c r="K3179">
        <v>15.932916000000001</v>
      </c>
      <c r="L3179">
        <v>-40.721885999999998</v>
      </c>
      <c r="M3179">
        <v>-3.9140000000000001</v>
      </c>
      <c r="N3179">
        <v>93.883610000000004</v>
      </c>
      <c r="O3179">
        <v>69624.19</v>
      </c>
      <c r="P3179">
        <v>179.67221000000001</v>
      </c>
      <c r="Q3179">
        <v>0.57437499999999997</v>
      </c>
      <c r="R3179">
        <v>22.476153</v>
      </c>
      <c r="S3179">
        <f t="shared" si="98"/>
        <v>23.702606809570351</v>
      </c>
      <c r="T3179">
        <f t="shared" si="99"/>
        <v>39.131495973884661</v>
      </c>
    </row>
    <row r="3180" spans="1:20" x14ac:dyDescent="0.25">
      <c r="A3180" t="s">
        <v>16468</v>
      </c>
      <c r="B3180" t="s">
        <v>3810</v>
      </c>
      <c r="C3180">
        <v>0.18642600000000001</v>
      </c>
      <c r="D3180">
        <v>0.18862000000000001</v>
      </c>
      <c r="E3180" s="1">
        <v>2.17</v>
      </c>
      <c r="F3180">
        <v>-18.818000000000001</v>
      </c>
      <c r="G3180">
        <v>173.10726199999999</v>
      </c>
      <c r="H3180" s="1">
        <v>6990</v>
      </c>
      <c r="I3180" s="1">
        <v>-180</v>
      </c>
      <c r="J3180">
        <v>8.0116220000000002E-2</v>
      </c>
      <c r="K3180">
        <v>2.2731780000000001</v>
      </c>
      <c r="L3180">
        <v>-26.160575000000001</v>
      </c>
      <c r="M3180">
        <v>-13.179</v>
      </c>
      <c r="N3180">
        <v>173.10726199999999</v>
      </c>
      <c r="O3180">
        <v>15189.153</v>
      </c>
      <c r="P3180">
        <v>180.04139000000001</v>
      </c>
      <c r="Q3180">
        <v>0.118671</v>
      </c>
      <c r="R3180">
        <v>4.9235490000000004</v>
      </c>
      <c r="S3180">
        <f t="shared" si="98"/>
        <v>28.373505390044613</v>
      </c>
      <c r="T3180">
        <f t="shared" si="99"/>
        <v>41.48906641049625</v>
      </c>
    </row>
    <row r="3181" spans="1:20" x14ac:dyDescent="0.25">
      <c r="A3181" t="s">
        <v>16469</v>
      </c>
      <c r="B3181" t="s">
        <v>3811</v>
      </c>
      <c r="C3181">
        <v>3.4981999999999999E-3</v>
      </c>
      <c r="E3181" s="1">
        <v>9.85</v>
      </c>
      <c r="F3181">
        <v>-0.16300000000000001</v>
      </c>
      <c r="G3181">
        <v>221.35746599999999</v>
      </c>
      <c r="H3181" s="1">
        <v>29500000</v>
      </c>
      <c r="I3181" s="1">
        <v>-180</v>
      </c>
      <c r="J3181">
        <v>164.83670000000001</v>
      </c>
      <c r="K3181">
        <v>9552.9140000000007</v>
      </c>
      <c r="L3181" s="1">
        <v>-15.1</v>
      </c>
      <c r="M3181">
        <v>0.89300000000000002</v>
      </c>
      <c r="N3181">
        <v>221.35746599999999</v>
      </c>
      <c r="O3181" s="1">
        <v>1170000</v>
      </c>
      <c r="P3181" s="1">
        <v>180</v>
      </c>
      <c r="Q3181">
        <v>7.0641480000000003</v>
      </c>
      <c r="R3181">
        <v>380.95499999999998</v>
      </c>
      <c r="S3181">
        <f t="shared" si="98"/>
        <v>57.953805190227662</v>
      </c>
      <c r="T3181">
        <f t="shared" si="99"/>
        <v>53.927947149465155</v>
      </c>
    </row>
    <row r="3182" spans="1:20" x14ac:dyDescent="0.25">
      <c r="A3182" t="s">
        <v>16470</v>
      </c>
      <c r="B3182" t="s">
        <v>3812</v>
      </c>
      <c r="C3182">
        <v>3.08304E-3</v>
      </c>
      <c r="E3182" s="1">
        <v>9.85</v>
      </c>
      <c r="F3182">
        <v>-0.16500000000000001</v>
      </c>
      <c r="G3182">
        <v>210.53822299999999</v>
      </c>
      <c r="H3182" s="1">
        <v>26200000</v>
      </c>
      <c r="I3182" s="1">
        <v>-181</v>
      </c>
      <c r="J3182">
        <v>143.44800000000001</v>
      </c>
      <c r="K3182">
        <v>8553.9959999999992</v>
      </c>
      <c r="L3182" s="1">
        <v>-14</v>
      </c>
      <c r="M3182">
        <v>0.80900000000000005</v>
      </c>
      <c r="N3182">
        <v>210.53822299999999</v>
      </c>
      <c r="O3182" s="1">
        <v>1340000</v>
      </c>
      <c r="P3182" s="1">
        <v>180</v>
      </c>
      <c r="Q3182">
        <v>7.6896449999999996</v>
      </c>
      <c r="R3182">
        <v>432.23559999999998</v>
      </c>
      <c r="S3182">
        <f t="shared" si="98"/>
        <v>59.631336791032282</v>
      </c>
      <c r="T3182">
        <f t="shared" si="99"/>
        <v>56.210085120964621</v>
      </c>
    </row>
    <row r="3183" spans="1:20" x14ac:dyDescent="0.25">
      <c r="A3183" t="s">
        <v>16471</v>
      </c>
      <c r="B3183" t="s">
        <v>3813</v>
      </c>
      <c r="C3183">
        <v>2.3646100000000001E-4</v>
      </c>
      <c r="D3183">
        <v>2.36493E-4</v>
      </c>
      <c r="E3183">
        <v>35.585546999999998</v>
      </c>
      <c r="F3183">
        <v>-6.8310000000000004</v>
      </c>
      <c r="G3183">
        <v>162.860345</v>
      </c>
      <c r="H3183">
        <v>7145.2538999999997</v>
      </c>
      <c r="I3183">
        <v>-180.20411999999999</v>
      </c>
      <c r="J3183">
        <v>5.0747E-2</v>
      </c>
      <c r="K3183">
        <v>2.320316</v>
      </c>
      <c r="L3183">
        <v>-17.634246000000001</v>
      </c>
      <c r="M3183">
        <v>-4.4359999999999999</v>
      </c>
      <c r="N3183">
        <v>162.860345</v>
      </c>
      <c r="O3183">
        <v>3212.0084000000002</v>
      </c>
      <c r="P3183">
        <v>180.32007999999999</v>
      </c>
      <c r="Q3183">
        <v>7.0569999999999999E-3</v>
      </c>
      <c r="R3183">
        <v>1.044395</v>
      </c>
      <c r="S3183">
        <f t="shared" si="98"/>
        <v>45.723215165428499</v>
      </c>
      <c r="T3183">
        <f t="shared" si="99"/>
        <v>147.99419016579282</v>
      </c>
    </row>
    <row r="3184" spans="1:20" x14ac:dyDescent="0.25">
      <c r="A3184" t="s">
        <v>16472</v>
      </c>
      <c r="B3184" t="s">
        <v>3814</v>
      </c>
      <c r="C3184">
        <v>7.9509200000000002E-3</v>
      </c>
      <c r="E3184" s="1">
        <v>0.55100000000000005</v>
      </c>
      <c r="F3184">
        <v>-1.3879999999999999</v>
      </c>
      <c r="G3184">
        <v>58.138499000000003</v>
      </c>
      <c r="H3184" s="1">
        <v>1700000</v>
      </c>
      <c r="I3184" s="1">
        <v>-180</v>
      </c>
      <c r="J3184">
        <v>19.599309999999999</v>
      </c>
      <c r="K3184">
        <v>550.94719999999995</v>
      </c>
      <c r="L3184">
        <v>-39.911023999999998</v>
      </c>
      <c r="M3184">
        <v>2.4249999999999998</v>
      </c>
      <c r="N3184">
        <v>58.138499000000003</v>
      </c>
      <c r="O3184">
        <v>23538.871999999999</v>
      </c>
      <c r="P3184">
        <v>180.6009</v>
      </c>
      <c r="Q3184">
        <v>0.116136</v>
      </c>
      <c r="R3184">
        <v>7.6775989999999998</v>
      </c>
      <c r="S3184">
        <f t="shared" si="98"/>
        <v>28.110540626175105</v>
      </c>
      <c r="T3184">
        <f t="shared" si="99"/>
        <v>66.10869153406351</v>
      </c>
    </row>
    <row r="3185" spans="1:20" x14ac:dyDescent="0.25">
      <c r="A3185" t="s">
        <v>16473</v>
      </c>
      <c r="B3185" t="s">
        <v>3815</v>
      </c>
      <c r="C3185">
        <v>1.7419899999999999E-3</v>
      </c>
      <c r="E3185" s="1">
        <v>4.07</v>
      </c>
      <c r="F3185">
        <v>2.4710000000000001</v>
      </c>
      <c r="G3185">
        <v>180.58676199999999</v>
      </c>
      <c r="H3185" s="1">
        <v>1340000</v>
      </c>
      <c r="I3185" s="1">
        <v>-180</v>
      </c>
      <c r="J3185">
        <v>13.422879999999999</v>
      </c>
      <c r="K3185">
        <v>436.25549999999998</v>
      </c>
      <c r="L3185">
        <v>-16.958776</v>
      </c>
      <c r="M3185">
        <v>4.9790000000000001</v>
      </c>
      <c r="N3185">
        <v>180.58676199999999</v>
      </c>
      <c r="O3185">
        <v>124395.44</v>
      </c>
      <c r="P3185">
        <v>179.78595000000001</v>
      </c>
      <c r="Q3185">
        <v>1.1853990000000001</v>
      </c>
      <c r="R3185">
        <v>40.208322000000003</v>
      </c>
      <c r="S3185">
        <f t="shared" si="98"/>
        <v>32.50088654595735</v>
      </c>
      <c r="T3185">
        <f t="shared" si="99"/>
        <v>33.919652370214585</v>
      </c>
    </row>
    <row r="3186" spans="1:20" x14ac:dyDescent="0.25">
      <c r="A3186" t="s">
        <v>16474</v>
      </c>
      <c r="B3186" t="s">
        <v>3816</v>
      </c>
      <c r="C3186">
        <v>7.1159700000000001E-3</v>
      </c>
      <c r="E3186" s="1">
        <v>13.6</v>
      </c>
      <c r="F3186">
        <v>-0.78700000000000003</v>
      </c>
      <c r="G3186">
        <v>166.96310099999999</v>
      </c>
      <c r="H3186" s="1">
        <v>3980000</v>
      </c>
      <c r="I3186" s="1">
        <v>-180</v>
      </c>
      <c r="J3186">
        <v>39.63749</v>
      </c>
      <c r="K3186">
        <v>1283.8309999999999</v>
      </c>
      <c r="L3186">
        <v>-18.817001999999999</v>
      </c>
      <c r="M3186">
        <v>3.2589999999999999</v>
      </c>
      <c r="N3186">
        <v>166.96310099999999</v>
      </c>
      <c r="O3186">
        <v>188065.46</v>
      </c>
      <c r="P3186">
        <v>179.60622000000001</v>
      </c>
      <c r="Q3186">
        <v>2.128377</v>
      </c>
      <c r="R3186">
        <v>60.666896999999999</v>
      </c>
      <c r="S3186">
        <f t="shared" si="98"/>
        <v>32.389311230352881</v>
      </c>
      <c r="T3186">
        <f t="shared" si="99"/>
        <v>28.503830383433009</v>
      </c>
    </row>
    <row r="3187" spans="1:20" x14ac:dyDescent="0.25">
      <c r="A3187" t="s">
        <v>16475</v>
      </c>
      <c r="B3187" t="s">
        <v>3817</v>
      </c>
      <c r="C3187">
        <v>1.7305299999999999E-2</v>
      </c>
      <c r="E3187">
        <v>0.48093000000000002</v>
      </c>
      <c r="F3187">
        <v>-3.9049999999999998</v>
      </c>
      <c r="G3187">
        <v>79.416300000000007</v>
      </c>
      <c r="H3187">
        <v>341820.08</v>
      </c>
      <c r="I3187">
        <v>-179.78758999999999</v>
      </c>
      <c r="J3187">
        <v>3.9584579999999998</v>
      </c>
      <c r="K3187">
        <v>110.48848</v>
      </c>
      <c r="L3187">
        <v>-43.888942999999998</v>
      </c>
      <c r="M3187">
        <v>1.996</v>
      </c>
      <c r="N3187">
        <v>79.416300000000007</v>
      </c>
      <c r="O3187">
        <v>82108.712</v>
      </c>
      <c r="P3187">
        <v>179.90871000000001</v>
      </c>
      <c r="Q3187">
        <v>0.61292500000000005</v>
      </c>
      <c r="R3187">
        <v>26.576245</v>
      </c>
      <c r="S3187">
        <f t="shared" si="98"/>
        <v>27.912000076797582</v>
      </c>
      <c r="T3187">
        <f t="shared" si="99"/>
        <v>43.359701431659659</v>
      </c>
    </row>
    <row r="3188" spans="1:20" x14ac:dyDescent="0.25">
      <c r="A3188" t="s">
        <v>16476</v>
      </c>
      <c r="B3188" t="s">
        <v>3818</v>
      </c>
      <c r="C3188" s="1">
        <v>8.6118400000000005E-6</v>
      </c>
      <c r="E3188" s="1">
        <v>11.6</v>
      </c>
      <c r="F3188">
        <v>-0.503</v>
      </c>
      <c r="G3188">
        <v>159.413894</v>
      </c>
      <c r="H3188" s="1">
        <v>7330000</v>
      </c>
      <c r="I3188" s="1">
        <v>-180</v>
      </c>
      <c r="J3188">
        <v>75.918660000000003</v>
      </c>
      <c r="K3188">
        <v>2380.6779999999999</v>
      </c>
      <c r="L3188">
        <v>-19.096374000000001</v>
      </c>
      <c r="M3188">
        <v>2.9390000000000001</v>
      </c>
      <c r="N3188">
        <v>159.413894</v>
      </c>
      <c r="O3188">
        <v>224135.59</v>
      </c>
      <c r="P3188">
        <v>179.78435999999999</v>
      </c>
      <c r="Q3188">
        <v>2.5532840000000001</v>
      </c>
      <c r="R3188">
        <v>72.446037000000004</v>
      </c>
      <c r="S3188">
        <f t="shared" si="98"/>
        <v>31.358272129671413</v>
      </c>
      <c r="T3188">
        <f t="shared" si="99"/>
        <v>28.373669752365974</v>
      </c>
    </row>
    <row r="3189" spans="1:20" x14ac:dyDescent="0.25">
      <c r="A3189" t="s">
        <v>16477</v>
      </c>
      <c r="B3189" t="s">
        <v>3819</v>
      </c>
      <c r="C3189">
        <v>5.4673100000000004E-3</v>
      </c>
      <c r="E3189" s="1">
        <v>0.29899999999999999</v>
      </c>
      <c r="F3189">
        <v>-0.41499999999999998</v>
      </c>
      <c r="G3189">
        <v>104.29094499999999</v>
      </c>
      <c r="H3189" s="1">
        <v>42800000</v>
      </c>
      <c r="I3189" s="1">
        <v>-180</v>
      </c>
      <c r="J3189">
        <v>474.89299999999997</v>
      </c>
      <c r="K3189">
        <v>13822.15</v>
      </c>
      <c r="L3189">
        <v>-9.307124</v>
      </c>
      <c r="M3189">
        <v>4.7469999999999999</v>
      </c>
      <c r="N3189">
        <v>104.29094499999999</v>
      </c>
      <c r="O3189">
        <v>21102.815999999999</v>
      </c>
      <c r="P3189">
        <v>180.07481000000001</v>
      </c>
      <c r="Q3189">
        <v>0.18734899999999999</v>
      </c>
      <c r="R3189">
        <v>6.8429970000000004</v>
      </c>
      <c r="S3189">
        <f t="shared" si="98"/>
        <v>29.10581962673697</v>
      </c>
      <c r="T3189">
        <f t="shared" si="99"/>
        <v>36.525399121425792</v>
      </c>
    </row>
    <row r="3190" spans="1:20" x14ac:dyDescent="0.25">
      <c r="A3190" t="s">
        <v>16478</v>
      </c>
      <c r="B3190" t="s">
        <v>3820</v>
      </c>
      <c r="C3190">
        <v>2.16597E-2</v>
      </c>
      <c r="E3190" s="1">
        <v>4.01</v>
      </c>
      <c r="F3190">
        <v>1.9990000000000001</v>
      </c>
      <c r="G3190">
        <v>190.76155199999999</v>
      </c>
      <c r="H3190" s="1">
        <v>1810000</v>
      </c>
      <c r="I3190" s="1">
        <v>-180</v>
      </c>
      <c r="J3190">
        <v>18.702950000000001</v>
      </c>
      <c r="K3190">
        <v>585.75260000000003</v>
      </c>
      <c r="L3190">
        <v>-17.079682999999999</v>
      </c>
      <c r="M3190">
        <v>4.8310000000000004</v>
      </c>
      <c r="N3190">
        <v>190.76155199999999</v>
      </c>
      <c r="O3190">
        <v>133567.75</v>
      </c>
      <c r="P3190">
        <v>180.28398000000001</v>
      </c>
      <c r="Q3190">
        <v>1.2660340000000001</v>
      </c>
      <c r="R3190">
        <v>43.412605999999997</v>
      </c>
      <c r="S3190">
        <f t="shared" si="98"/>
        <v>31.318727794278441</v>
      </c>
      <c r="T3190">
        <f t="shared" si="99"/>
        <v>34.29023707104232</v>
      </c>
    </row>
    <row r="3191" spans="1:20" x14ac:dyDescent="0.25">
      <c r="A3191" t="s">
        <v>16479</v>
      </c>
      <c r="B3191" t="s">
        <v>3821</v>
      </c>
      <c r="C3191">
        <v>6.0251499999999997E-4</v>
      </c>
      <c r="E3191">
        <v>7.5360969999999998</v>
      </c>
      <c r="F3191">
        <v>1.996</v>
      </c>
      <c r="G3191">
        <v>168.25527399999999</v>
      </c>
      <c r="H3191">
        <v>655272.56999999995</v>
      </c>
      <c r="I3191">
        <v>-179.79794000000001</v>
      </c>
      <c r="J3191">
        <v>5.8104690000000003</v>
      </c>
      <c r="K3191">
        <v>211.83192</v>
      </c>
      <c r="L3191">
        <v>-4.6698880000000003</v>
      </c>
      <c r="M3191">
        <v>1.575</v>
      </c>
      <c r="N3191">
        <v>168.25527399999999</v>
      </c>
      <c r="O3191">
        <v>668455.24</v>
      </c>
      <c r="P3191">
        <v>180.16800000000001</v>
      </c>
      <c r="Q3191">
        <v>10.01773</v>
      </c>
      <c r="R3191">
        <v>216.98398</v>
      </c>
      <c r="S3191">
        <f t="shared" si="98"/>
        <v>36.456940050794522</v>
      </c>
      <c r="T3191">
        <f t="shared" si="99"/>
        <v>21.659994829167886</v>
      </c>
    </row>
    <row r="3192" spans="1:20" x14ac:dyDescent="0.25">
      <c r="A3192" t="s">
        <v>16480</v>
      </c>
      <c r="B3192" t="s">
        <v>3822</v>
      </c>
      <c r="C3192">
        <v>4.6898599999999999E-2</v>
      </c>
      <c r="E3192">
        <v>0.67953399999999997</v>
      </c>
      <c r="F3192">
        <v>2.9689999999999999</v>
      </c>
      <c r="G3192">
        <v>191.25116499999999</v>
      </c>
      <c r="H3192">
        <v>970901.01</v>
      </c>
      <c r="I3192">
        <v>-179.75560999999999</v>
      </c>
      <c r="J3192">
        <v>11.050022</v>
      </c>
      <c r="K3192">
        <v>313.71830999999997</v>
      </c>
      <c r="L3192">
        <v>-13.832189</v>
      </c>
      <c r="M3192">
        <v>4.5810000000000004</v>
      </c>
      <c r="N3192">
        <v>191.25116499999999</v>
      </c>
      <c r="O3192">
        <v>113624.43</v>
      </c>
      <c r="P3192">
        <v>179.9392</v>
      </c>
      <c r="Q3192">
        <v>1.5513980000000001</v>
      </c>
      <c r="R3192">
        <v>36.789450000000002</v>
      </c>
      <c r="S3192">
        <f t="shared" si="98"/>
        <v>28.390740760516131</v>
      </c>
      <c r="T3192">
        <f t="shared" si="99"/>
        <v>23.713740768004083</v>
      </c>
    </row>
    <row r="3193" spans="1:20" x14ac:dyDescent="0.25">
      <c r="A3193" t="s">
        <v>16481</v>
      </c>
      <c r="B3193" t="s">
        <v>3823</v>
      </c>
      <c r="C3193">
        <v>1.50488E-4</v>
      </c>
      <c r="D3193">
        <v>1.5193499999999999E-4</v>
      </c>
      <c r="E3193">
        <v>7.1563840000000001</v>
      </c>
      <c r="F3193">
        <v>-3.9630000000000001</v>
      </c>
      <c r="G3193">
        <v>94.941996000000003</v>
      </c>
      <c r="H3193">
        <v>21386.755000000001</v>
      </c>
      <c r="I3193">
        <v>-180.33426</v>
      </c>
      <c r="J3193">
        <v>3.5257999999999998E-2</v>
      </c>
      <c r="K3193">
        <v>6.9550679999999998</v>
      </c>
      <c r="L3193" s="1">
        <v>-15.5</v>
      </c>
      <c r="M3193" t="s">
        <v>3824</v>
      </c>
      <c r="N3193">
        <v>94.941996000000003</v>
      </c>
      <c r="O3193" s="1">
        <v>3250000</v>
      </c>
      <c r="P3193" s="1">
        <v>180</v>
      </c>
      <c r="Q3193">
        <v>11.9305</v>
      </c>
      <c r="R3193">
        <v>1048.779</v>
      </c>
      <c r="S3193">
        <f t="shared" si="98"/>
        <v>197.26212490782234</v>
      </c>
      <c r="T3193">
        <f t="shared" si="99"/>
        <v>87.907380243912655</v>
      </c>
    </row>
    <row r="3194" spans="1:20" x14ac:dyDescent="0.25">
      <c r="A3194" t="s">
        <v>16482</v>
      </c>
      <c r="B3194" t="s">
        <v>3825</v>
      </c>
      <c r="C3194">
        <v>1.29546E-3</v>
      </c>
      <c r="E3194">
        <v>1.893988</v>
      </c>
      <c r="F3194">
        <v>-1.1950000000000001</v>
      </c>
      <c r="G3194">
        <v>38.592348999999999</v>
      </c>
      <c r="H3194">
        <v>211242.14</v>
      </c>
      <c r="I3194">
        <v>-179.78335000000001</v>
      </c>
      <c r="J3194">
        <v>2.7193320000000001</v>
      </c>
      <c r="K3194">
        <v>68.277795999999995</v>
      </c>
      <c r="L3194">
        <v>-17.316569999999999</v>
      </c>
      <c r="M3194">
        <v>1.3620000000000001</v>
      </c>
      <c r="N3194">
        <v>38.592348999999999</v>
      </c>
      <c r="O3194">
        <v>61791.531000000003</v>
      </c>
      <c r="P3194">
        <v>179.44587000000001</v>
      </c>
      <c r="Q3194">
        <v>0.46623199999999998</v>
      </c>
      <c r="R3194">
        <v>19.897379000000001</v>
      </c>
      <c r="S3194">
        <f t="shared" si="98"/>
        <v>25.10829718474978</v>
      </c>
      <c r="T3194">
        <f t="shared" si="99"/>
        <v>42.676991283309597</v>
      </c>
    </row>
    <row r="3195" spans="1:20" x14ac:dyDescent="0.25">
      <c r="A3195" t="s">
        <v>16483</v>
      </c>
      <c r="B3195" t="s">
        <v>3826</v>
      </c>
      <c r="C3195">
        <v>1.19773E-2</v>
      </c>
      <c r="E3195">
        <v>13.652146999999999</v>
      </c>
      <c r="F3195">
        <v>-8.7590000000000003</v>
      </c>
      <c r="G3195">
        <v>48.422623999999999</v>
      </c>
      <c r="H3195">
        <v>1633.6550999999999</v>
      </c>
      <c r="I3195">
        <v>-179.38988000000001</v>
      </c>
      <c r="J3195">
        <v>4.7580000000000001E-3</v>
      </c>
      <c r="K3195">
        <v>0.52572200000000002</v>
      </c>
      <c r="L3195">
        <v>-34.265883000000002</v>
      </c>
      <c r="M3195">
        <v>-5.3049999999999997</v>
      </c>
      <c r="N3195">
        <v>48.422623999999999</v>
      </c>
      <c r="O3195">
        <v>3776.6172000000001</v>
      </c>
      <c r="P3195">
        <v>179.71634</v>
      </c>
      <c r="Q3195">
        <v>1.3002E-2</v>
      </c>
      <c r="R3195">
        <v>1.21977</v>
      </c>
      <c r="S3195">
        <f t="shared" si="98"/>
        <v>110.49222362337117</v>
      </c>
      <c r="T3195">
        <f t="shared" si="99"/>
        <v>93.81402861098293</v>
      </c>
    </row>
    <row r="3196" spans="1:20" x14ac:dyDescent="0.25">
      <c r="A3196" t="s">
        <v>16484</v>
      </c>
      <c r="B3196" t="s">
        <v>3827</v>
      </c>
      <c r="C3196">
        <v>1.1001E-2</v>
      </c>
      <c r="E3196">
        <v>12.363381</v>
      </c>
      <c r="F3196">
        <v>-3.8780000000000001</v>
      </c>
      <c r="G3196">
        <v>54.794739999999997</v>
      </c>
      <c r="H3196">
        <v>13892.882</v>
      </c>
      <c r="I3196">
        <v>-180.27180000000001</v>
      </c>
      <c r="J3196">
        <v>6.3384999999999997E-2</v>
      </c>
      <c r="K3196">
        <v>4.5148979999999996</v>
      </c>
      <c r="L3196" s="1">
        <v>-45.6</v>
      </c>
      <c r="M3196">
        <v>3.0000000000000001E-3</v>
      </c>
      <c r="N3196">
        <v>54.794739999999997</v>
      </c>
      <c r="O3196" s="1">
        <v>10600000000</v>
      </c>
      <c r="P3196" s="1">
        <v>180</v>
      </c>
      <c r="Q3196">
        <v>40341.14</v>
      </c>
      <c r="R3196">
        <v>3430582</v>
      </c>
      <c r="S3196">
        <f t="shared" si="98"/>
        <v>71.229754673818718</v>
      </c>
      <c r="T3196">
        <f t="shared" si="99"/>
        <v>85.039292394810857</v>
      </c>
    </row>
    <row r="3197" spans="1:20" x14ac:dyDescent="0.25">
      <c r="A3197" t="s">
        <v>16485</v>
      </c>
      <c r="B3197" t="s">
        <v>3828</v>
      </c>
      <c r="C3197" s="1">
        <v>1.45943E-5</v>
      </c>
      <c r="D3197" s="1">
        <v>1.48701E-5</v>
      </c>
      <c r="E3197" s="1">
        <v>20.6</v>
      </c>
      <c r="F3197">
        <v>-9.4600000000000009</v>
      </c>
      <c r="G3197">
        <v>83.804733999999996</v>
      </c>
      <c r="H3197" s="1">
        <v>10900</v>
      </c>
      <c r="I3197" s="1">
        <v>-180</v>
      </c>
      <c r="J3197">
        <v>2.9989399999999999E-2</v>
      </c>
      <c r="K3197">
        <v>3.504051</v>
      </c>
      <c r="L3197">
        <v>-11.364955999999999</v>
      </c>
      <c r="M3197" t="s">
        <v>3829</v>
      </c>
      <c r="N3197">
        <v>83.804733999999996</v>
      </c>
      <c r="O3197">
        <v>43856.150999999998</v>
      </c>
      <c r="P3197">
        <v>179.50129000000001</v>
      </c>
      <c r="Q3197">
        <v>0.26102599999999998</v>
      </c>
      <c r="R3197">
        <v>14.130763999999999</v>
      </c>
      <c r="S3197">
        <f t="shared" si="98"/>
        <v>116.84298452119749</v>
      </c>
      <c r="T3197">
        <f t="shared" si="99"/>
        <v>54.135465432562277</v>
      </c>
    </row>
    <row r="3198" spans="1:20" x14ac:dyDescent="0.25">
      <c r="A3198" t="s">
        <v>16486</v>
      </c>
      <c r="B3198" t="s">
        <v>3830</v>
      </c>
      <c r="C3198" s="1">
        <v>1.15364E-5</v>
      </c>
      <c r="D3198" s="1">
        <v>1.16106E-5</v>
      </c>
      <c r="E3198" s="1">
        <v>20.2</v>
      </c>
      <c r="F3198">
        <v>-9.3870000000000005</v>
      </c>
      <c r="G3198">
        <v>77.789529000000002</v>
      </c>
      <c r="H3198" s="1">
        <v>8280</v>
      </c>
      <c r="I3198" s="1">
        <v>-180</v>
      </c>
      <c r="J3198">
        <v>1.7939110000000001E-2</v>
      </c>
      <c r="K3198">
        <v>2.6883170000000001</v>
      </c>
      <c r="L3198">
        <v>-13.209712</v>
      </c>
      <c r="M3198" t="s">
        <v>3831</v>
      </c>
      <c r="N3198">
        <v>77.789529000000002</v>
      </c>
      <c r="O3198">
        <v>38730.807999999997</v>
      </c>
      <c r="P3198">
        <v>179.65503000000001</v>
      </c>
      <c r="Q3198">
        <v>0.21651200000000001</v>
      </c>
      <c r="R3198">
        <v>12.500728000000001</v>
      </c>
      <c r="S3198">
        <f t="shared" si="98"/>
        <v>149.8578803519238</v>
      </c>
      <c r="T3198">
        <f t="shared" si="99"/>
        <v>57.736882944132425</v>
      </c>
    </row>
    <row r="3199" spans="1:20" x14ac:dyDescent="0.25">
      <c r="A3199" t="s">
        <v>16487</v>
      </c>
      <c r="B3199" t="s">
        <v>3832</v>
      </c>
      <c r="C3199">
        <v>0.203427</v>
      </c>
      <c r="E3199">
        <v>5.2475000000000001E-2</v>
      </c>
      <c r="F3199">
        <v>-9.4220000000000006</v>
      </c>
      <c r="G3199">
        <v>63.074373000000001</v>
      </c>
      <c r="H3199">
        <v>21114.503000000001</v>
      </c>
      <c r="I3199">
        <v>-179.86153999999999</v>
      </c>
      <c r="J3199">
        <v>0.20188999999999999</v>
      </c>
      <c r="K3199">
        <v>6.830578</v>
      </c>
      <c r="L3199">
        <v>-5.8388080000000002</v>
      </c>
      <c r="M3199">
        <v>-4.548</v>
      </c>
      <c r="N3199">
        <v>63.074373000000001</v>
      </c>
      <c r="O3199">
        <v>32191.63</v>
      </c>
      <c r="P3199">
        <v>179.81</v>
      </c>
      <c r="Q3199">
        <v>0.39273400000000003</v>
      </c>
      <c r="R3199">
        <v>10.40808</v>
      </c>
      <c r="S3199">
        <f t="shared" si="98"/>
        <v>33.833166575858144</v>
      </c>
      <c r="T3199">
        <f t="shared" si="99"/>
        <v>26.501601592935675</v>
      </c>
    </row>
    <row r="3200" spans="1:20" x14ac:dyDescent="0.25">
      <c r="A3200" t="s">
        <v>16488</v>
      </c>
      <c r="B3200" t="s">
        <v>3833</v>
      </c>
      <c r="C3200">
        <v>0.222389</v>
      </c>
      <c r="E3200">
        <v>8.2258999999999999E-2</v>
      </c>
      <c r="F3200">
        <v>-9.8360000000000003</v>
      </c>
      <c r="G3200">
        <v>48.769416999999997</v>
      </c>
      <c r="H3200">
        <v>2739.5988000000002</v>
      </c>
      <c r="I3200">
        <v>-179.87482</v>
      </c>
      <c r="J3200">
        <v>4.4579000000000001E-2</v>
      </c>
      <c r="K3200">
        <v>0.88639599999999996</v>
      </c>
      <c r="L3200">
        <v>-3.2407819999999998</v>
      </c>
      <c r="M3200">
        <v>-4.6989999999999998</v>
      </c>
      <c r="N3200">
        <v>48.769416999999997</v>
      </c>
      <c r="O3200">
        <v>38756.550000000003</v>
      </c>
      <c r="P3200">
        <v>180.06378000000001</v>
      </c>
      <c r="Q3200">
        <v>0.45769199999999999</v>
      </c>
      <c r="R3200">
        <v>12.566022</v>
      </c>
      <c r="S3200">
        <f t="shared" si="98"/>
        <v>19.883712061733103</v>
      </c>
      <c r="T3200">
        <f t="shared" si="99"/>
        <v>27.45519257491938</v>
      </c>
    </row>
    <row r="3201" spans="1:20" x14ac:dyDescent="0.25">
      <c r="A3201" t="s">
        <v>16489</v>
      </c>
      <c r="B3201" t="s">
        <v>3834</v>
      </c>
      <c r="C3201">
        <v>2.3455400000000001E-3</v>
      </c>
      <c r="E3201">
        <v>8.1021999999999997E-2</v>
      </c>
      <c r="F3201">
        <v>-7.101</v>
      </c>
      <c r="G3201">
        <v>75.635818999999998</v>
      </c>
      <c r="H3201">
        <v>29636.024000000001</v>
      </c>
      <c r="I3201">
        <v>-180.23516000000001</v>
      </c>
      <c r="J3201">
        <v>0.29079100000000002</v>
      </c>
      <c r="K3201">
        <v>9.6271769999999997</v>
      </c>
      <c r="L3201">
        <v>-5.5241470000000001</v>
      </c>
      <c r="M3201">
        <v>-1.5289999999999999</v>
      </c>
      <c r="N3201">
        <v>75.635818999999998</v>
      </c>
      <c r="O3201">
        <v>331360.21000000002</v>
      </c>
      <c r="P3201">
        <v>180.15629000000001</v>
      </c>
      <c r="Q3201">
        <v>4.133553</v>
      </c>
      <c r="R3201">
        <v>107.54723</v>
      </c>
      <c r="S3201">
        <f t="shared" si="98"/>
        <v>33.106860253584188</v>
      </c>
      <c r="T3201">
        <f t="shared" si="99"/>
        <v>26.018108392465273</v>
      </c>
    </row>
    <row r="3202" spans="1:20" x14ac:dyDescent="0.25">
      <c r="A3202" t="s">
        <v>16490</v>
      </c>
      <c r="B3202" t="s">
        <v>3835</v>
      </c>
      <c r="C3202">
        <v>0.166184</v>
      </c>
      <c r="E3202">
        <v>0.11498999999999999</v>
      </c>
      <c r="F3202">
        <v>-9.0039999999999996</v>
      </c>
      <c r="G3202">
        <v>64.864469999999997</v>
      </c>
      <c r="H3202">
        <v>40072.724000000002</v>
      </c>
      <c r="I3202">
        <v>-180.35365999999999</v>
      </c>
      <c r="J3202">
        <v>0.39576699999999998</v>
      </c>
      <c r="K3202">
        <v>13.034632999999999</v>
      </c>
      <c r="L3202">
        <v>-14.094666</v>
      </c>
      <c r="M3202">
        <v>-4.6589999999999998</v>
      </c>
      <c r="N3202">
        <v>64.864469999999997</v>
      </c>
      <c r="O3202">
        <v>32894.623</v>
      </c>
      <c r="P3202">
        <v>180.43812</v>
      </c>
      <c r="Q3202">
        <v>0.22022600000000001</v>
      </c>
      <c r="R3202">
        <v>10.709804</v>
      </c>
      <c r="S3202">
        <f t="shared" si="98"/>
        <v>32.93511839036605</v>
      </c>
      <c r="T3202">
        <f t="shared" si="99"/>
        <v>48.630970003541819</v>
      </c>
    </row>
    <row r="3203" spans="1:20" x14ac:dyDescent="0.25">
      <c r="A3203" t="s">
        <v>16491</v>
      </c>
      <c r="B3203" t="s">
        <v>3836</v>
      </c>
      <c r="C3203">
        <v>0.13999500000000001</v>
      </c>
      <c r="E3203">
        <v>6.3730999999999996E-2</v>
      </c>
      <c r="F3203">
        <v>-8.2189999999999994</v>
      </c>
      <c r="G3203">
        <v>52.633347000000001</v>
      </c>
      <c r="H3203">
        <v>48257.218999999997</v>
      </c>
      <c r="I3203">
        <v>-179.83968999999999</v>
      </c>
      <c r="J3203">
        <v>0.48195300000000002</v>
      </c>
      <c r="K3203">
        <v>15.607500999999999</v>
      </c>
      <c r="L3203">
        <v>-10.506978999999999</v>
      </c>
      <c r="M3203">
        <v>-4.391</v>
      </c>
      <c r="N3203">
        <v>52.633347000000001</v>
      </c>
      <c r="O3203">
        <v>34296.576000000001</v>
      </c>
      <c r="P3203">
        <v>180.23266000000001</v>
      </c>
      <c r="Q3203">
        <v>0.24679000000000001</v>
      </c>
      <c r="R3203">
        <v>11.140834999999999</v>
      </c>
      <c r="S3203">
        <f t="shared" ref="S3203:S3266" si="100">K3203/J3203</f>
        <v>32.383865231671962</v>
      </c>
      <c r="T3203">
        <f t="shared" ref="T3203:T3266" si="101">R3203/Q3203</f>
        <v>45.142975809392595</v>
      </c>
    </row>
    <row r="3204" spans="1:20" x14ac:dyDescent="0.25">
      <c r="A3204" t="s">
        <v>16492</v>
      </c>
      <c r="B3204" t="s">
        <v>3837</v>
      </c>
      <c r="C3204">
        <v>0.16006300000000001</v>
      </c>
      <c r="E3204">
        <v>5.1447E-2</v>
      </c>
      <c r="F3204">
        <v>-8.8130000000000006</v>
      </c>
      <c r="G3204">
        <v>41.036495000000002</v>
      </c>
      <c r="H3204">
        <v>4826.6207000000004</v>
      </c>
      <c r="I3204">
        <v>-179.79513</v>
      </c>
      <c r="J3204">
        <v>4.8862000000000003E-2</v>
      </c>
      <c r="K3204">
        <v>1.5602670000000001</v>
      </c>
      <c r="L3204">
        <v>-4.7052300000000002</v>
      </c>
      <c r="M3204">
        <v>-4.5030000000000001</v>
      </c>
      <c r="N3204">
        <v>41.036495000000002</v>
      </c>
      <c r="O3204">
        <v>28275.644</v>
      </c>
      <c r="P3204">
        <v>179.73219</v>
      </c>
      <c r="Q3204">
        <v>0.31102600000000002</v>
      </c>
      <c r="R3204">
        <v>9.1340679999999992</v>
      </c>
      <c r="S3204">
        <f t="shared" si="100"/>
        <v>31.932114935942039</v>
      </c>
      <c r="T3204">
        <f t="shared" si="101"/>
        <v>29.367538405149404</v>
      </c>
    </row>
    <row r="3205" spans="1:20" x14ac:dyDescent="0.25">
      <c r="A3205" t="s">
        <v>16493</v>
      </c>
      <c r="B3205" t="s">
        <v>3838</v>
      </c>
      <c r="C3205">
        <v>1.86505E-3</v>
      </c>
      <c r="E3205">
        <v>8.5134000000000001E-2</v>
      </c>
      <c r="F3205">
        <v>-5.8920000000000003</v>
      </c>
      <c r="G3205">
        <v>61.494644999999998</v>
      </c>
      <c r="H3205">
        <v>82711.398000000001</v>
      </c>
      <c r="I3205">
        <v>-179.85896</v>
      </c>
      <c r="J3205">
        <v>0.81413800000000003</v>
      </c>
      <c r="K3205">
        <v>26.756513000000002</v>
      </c>
      <c r="L3205">
        <v>-9.9759620000000009</v>
      </c>
      <c r="M3205">
        <v>-1.605</v>
      </c>
      <c r="N3205">
        <v>61.494644999999998</v>
      </c>
      <c r="O3205">
        <v>314986.46999999997</v>
      </c>
      <c r="P3205">
        <v>180.43131</v>
      </c>
      <c r="Q3205">
        <v>2.6030410000000002</v>
      </c>
      <c r="R3205">
        <v>102.54528000000001</v>
      </c>
      <c r="S3205">
        <f t="shared" si="100"/>
        <v>32.864837410856637</v>
      </c>
      <c r="T3205">
        <f t="shared" si="101"/>
        <v>39.394415992679335</v>
      </c>
    </row>
    <row r="3206" spans="1:20" x14ac:dyDescent="0.25">
      <c r="A3206" t="s">
        <v>16494</v>
      </c>
      <c r="B3206" t="s">
        <v>3839</v>
      </c>
      <c r="C3206">
        <v>8.1141500000000001E-4</v>
      </c>
      <c r="E3206">
        <v>3.2537000000000003E-2</v>
      </c>
      <c r="F3206">
        <v>-5.4470000000000001</v>
      </c>
      <c r="G3206">
        <v>39.160949000000002</v>
      </c>
      <c r="H3206">
        <v>10266.602999999999</v>
      </c>
      <c r="I3206">
        <v>-180.37052</v>
      </c>
      <c r="J3206">
        <v>0.11768099999999999</v>
      </c>
      <c r="K3206">
        <v>3.3400880000000002</v>
      </c>
      <c r="L3206">
        <v>-2.810438</v>
      </c>
      <c r="M3206">
        <v>-1.831</v>
      </c>
      <c r="N3206">
        <v>39.160949000000002</v>
      </c>
      <c r="O3206">
        <v>156375.03</v>
      </c>
      <c r="P3206">
        <v>179.98840000000001</v>
      </c>
      <c r="Q3206">
        <v>1.9547760000000001</v>
      </c>
      <c r="R3206">
        <v>50.65898</v>
      </c>
      <c r="S3206">
        <f t="shared" si="100"/>
        <v>28.3825596315463</v>
      </c>
      <c r="T3206">
        <f t="shared" si="101"/>
        <v>25.915491084400461</v>
      </c>
    </row>
    <row r="3207" spans="1:20" x14ac:dyDescent="0.25">
      <c r="A3207" t="s">
        <v>16495</v>
      </c>
      <c r="B3207" t="s">
        <v>3840</v>
      </c>
      <c r="C3207">
        <v>7.7878300000000001E-4</v>
      </c>
      <c r="E3207">
        <v>2.9871999999999999E-2</v>
      </c>
      <c r="F3207">
        <v>-4.6059999999999999</v>
      </c>
      <c r="G3207">
        <v>35.405577999999998</v>
      </c>
      <c r="H3207">
        <v>14446.949000000001</v>
      </c>
      <c r="I3207">
        <v>-179.84625</v>
      </c>
      <c r="J3207">
        <v>0.20441000000000001</v>
      </c>
      <c r="K3207">
        <v>4.6728189999999996</v>
      </c>
      <c r="L3207">
        <v>-3.0658180000000002</v>
      </c>
      <c r="M3207">
        <v>-2.0390000000000001</v>
      </c>
      <c r="N3207">
        <v>35.405577999999998</v>
      </c>
      <c r="O3207">
        <v>123449.89</v>
      </c>
      <c r="P3207">
        <v>180.09423000000001</v>
      </c>
      <c r="Q3207">
        <v>1.4910559999999999</v>
      </c>
      <c r="R3207">
        <v>40.039656000000001</v>
      </c>
      <c r="S3207">
        <f t="shared" si="100"/>
        <v>22.860031309622816</v>
      </c>
      <c r="T3207">
        <f t="shared" si="101"/>
        <v>26.853220804584137</v>
      </c>
    </row>
    <row r="3208" spans="1:20" x14ac:dyDescent="0.25">
      <c r="A3208" t="s">
        <v>16496</v>
      </c>
      <c r="B3208" t="s">
        <v>3841</v>
      </c>
      <c r="C3208" s="1">
        <v>5.67792E-5</v>
      </c>
      <c r="D3208" s="1">
        <v>5.7074100000000003E-5</v>
      </c>
      <c r="E3208">
        <v>85.125056999999998</v>
      </c>
      <c r="F3208">
        <v>-7.1260000000000003</v>
      </c>
      <c r="G3208">
        <v>71.194120999999996</v>
      </c>
      <c r="H3208">
        <v>8312.3009000000002</v>
      </c>
      <c r="I3208">
        <v>-179.90611999999999</v>
      </c>
      <c r="J3208">
        <v>4.1609E-2</v>
      </c>
      <c r="K3208">
        <v>2.6903769999999998</v>
      </c>
      <c r="L3208">
        <v>-12.07282</v>
      </c>
      <c r="M3208">
        <v>-3.4350000000000001</v>
      </c>
      <c r="N3208">
        <v>71.194120999999996</v>
      </c>
      <c r="O3208">
        <v>51981.338000000003</v>
      </c>
      <c r="P3208">
        <v>179.92908</v>
      </c>
      <c r="Q3208">
        <v>0.27386199999999999</v>
      </c>
      <c r="R3208">
        <v>16.828683999999999</v>
      </c>
      <c r="S3208">
        <f t="shared" si="100"/>
        <v>64.658535413011606</v>
      </c>
      <c r="T3208">
        <f t="shared" si="101"/>
        <v>61.449503764669792</v>
      </c>
    </row>
    <row r="3209" spans="1:20" x14ac:dyDescent="0.25">
      <c r="A3209" t="s">
        <v>16497</v>
      </c>
      <c r="B3209" t="s">
        <v>3842</v>
      </c>
      <c r="C3209" s="1">
        <v>2.1103000000000001E-5</v>
      </c>
      <c r="D3209" s="1">
        <v>2.1224900000000001E-5</v>
      </c>
      <c r="E3209">
        <v>63.793523999999998</v>
      </c>
      <c r="F3209">
        <v>-7.2370000000000001</v>
      </c>
      <c r="G3209">
        <v>64.028493999999995</v>
      </c>
      <c r="H3209">
        <v>0.42878500000000003</v>
      </c>
      <c r="I3209">
        <v>-180.04638</v>
      </c>
      <c r="J3209">
        <v>5.5999999999999999E-5</v>
      </c>
      <c r="K3209">
        <v>1.3899999999999999E-4</v>
      </c>
      <c r="L3209">
        <v>-13.019581000000001</v>
      </c>
      <c r="M3209">
        <v>-3.31</v>
      </c>
      <c r="N3209">
        <v>64.028493999999995</v>
      </c>
      <c r="O3209">
        <v>33321.654999999999</v>
      </c>
      <c r="P3209">
        <v>180.16972000000001</v>
      </c>
      <c r="Q3209">
        <v>0.12225</v>
      </c>
      <c r="R3209">
        <v>10.816585</v>
      </c>
      <c r="S3209">
        <f t="shared" si="100"/>
        <v>2.4821428571428572</v>
      </c>
      <c r="T3209">
        <f t="shared" si="101"/>
        <v>88.479222903885486</v>
      </c>
    </row>
    <row r="3210" spans="1:20" x14ac:dyDescent="0.25">
      <c r="A3210" t="s">
        <v>16498</v>
      </c>
      <c r="B3210" t="s">
        <v>3843</v>
      </c>
      <c r="C3210">
        <v>1.30251E-2</v>
      </c>
      <c r="E3210">
        <v>0.51769799999999999</v>
      </c>
      <c r="F3210">
        <v>-1.8740000000000001</v>
      </c>
      <c r="G3210">
        <v>41.318680999999998</v>
      </c>
      <c r="H3210">
        <v>711061.44</v>
      </c>
      <c r="I3210">
        <v>-180.22353000000001</v>
      </c>
      <c r="J3210">
        <v>8.2237310000000008</v>
      </c>
      <c r="K3210">
        <v>230.95647</v>
      </c>
      <c r="L3210">
        <v>-82.896861000000001</v>
      </c>
      <c r="M3210">
        <v>2.75</v>
      </c>
      <c r="N3210">
        <v>41.318680999999998</v>
      </c>
      <c r="O3210">
        <v>23096.395</v>
      </c>
      <c r="P3210">
        <v>179.61624</v>
      </c>
      <c r="Q3210">
        <v>0.234185</v>
      </c>
      <c r="R3210">
        <v>7.4513569999999998</v>
      </c>
      <c r="S3210">
        <f t="shared" si="100"/>
        <v>28.084146964437426</v>
      </c>
      <c r="T3210">
        <f t="shared" si="101"/>
        <v>31.818250528428379</v>
      </c>
    </row>
    <row r="3211" spans="1:20" x14ac:dyDescent="0.25">
      <c r="A3211" t="s">
        <v>16499</v>
      </c>
      <c r="B3211" t="s">
        <v>3844</v>
      </c>
      <c r="C3211">
        <v>0.57235599999999998</v>
      </c>
      <c r="E3211">
        <v>2.9162669999999999</v>
      </c>
      <c r="F3211">
        <v>-5.6109999999999998</v>
      </c>
      <c r="G3211">
        <v>26.341358</v>
      </c>
      <c r="H3211">
        <v>199675.77</v>
      </c>
      <c r="I3211">
        <v>-180.54245</v>
      </c>
      <c r="J3211">
        <v>1.859504</v>
      </c>
      <c r="K3211">
        <v>65.085464000000002</v>
      </c>
      <c r="L3211">
        <v>-57.998998</v>
      </c>
      <c r="M3211">
        <v>-2.2690000000000001</v>
      </c>
      <c r="N3211">
        <v>26.341358</v>
      </c>
      <c r="O3211">
        <v>76692.017999999996</v>
      </c>
      <c r="P3211">
        <v>179.68853999999999</v>
      </c>
      <c r="Q3211">
        <v>0.77647100000000002</v>
      </c>
      <c r="R3211">
        <v>24.762298000000001</v>
      </c>
      <c r="S3211">
        <f t="shared" si="100"/>
        <v>35.001518684552437</v>
      </c>
      <c r="T3211">
        <f t="shared" si="101"/>
        <v>31.890821421534095</v>
      </c>
    </row>
    <row r="3212" spans="1:20" x14ac:dyDescent="0.25">
      <c r="A3212" t="s">
        <v>16500</v>
      </c>
      <c r="B3212" t="s">
        <v>3845</v>
      </c>
      <c r="C3212" s="1">
        <v>2.1652500000000001E-6</v>
      </c>
      <c r="E3212">
        <v>0.97826999999999997</v>
      </c>
      <c r="F3212">
        <v>-3.7010000000000001</v>
      </c>
      <c r="G3212">
        <v>26.369952000000001</v>
      </c>
      <c r="H3212">
        <v>37188.673000000003</v>
      </c>
      <c r="I3212">
        <v>-180.22961000000001</v>
      </c>
      <c r="J3212">
        <v>0.41581099999999999</v>
      </c>
      <c r="K3212">
        <v>12.079889</v>
      </c>
      <c r="L3212">
        <v>-17.844183999999998</v>
      </c>
      <c r="M3212">
        <v>0.752</v>
      </c>
      <c r="N3212">
        <v>26.369952000000001</v>
      </c>
      <c r="O3212">
        <v>263926.78999999998</v>
      </c>
      <c r="P3212">
        <v>180.24946</v>
      </c>
      <c r="Q3212">
        <v>1.237884</v>
      </c>
      <c r="R3212">
        <v>85.749464000000003</v>
      </c>
      <c r="S3212">
        <f t="shared" si="100"/>
        <v>29.051393541777394</v>
      </c>
      <c r="T3212">
        <f t="shared" si="101"/>
        <v>69.271001160044079</v>
      </c>
    </row>
    <row r="3213" spans="1:20" x14ac:dyDescent="0.25">
      <c r="A3213" t="s">
        <v>16501</v>
      </c>
      <c r="B3213" t="s">
        <v>3846</v>
      </c>
      <c r="C3213">
        <v>1.41917</v>
      </c>
      <c r="E3213">
        <v>0.667937</v>
      </c>
      <c r="F3213">
        <v>-3.8450000000000002</v>
      </c>
      <c r="G3213">
        <v>212.25772499999999</v>
      </c>
      <c r="H3213">
        <v>984005.92</v>
      </c>
      <c r="I3213">
        <v>-180.36444</v>
      </c>
      <c r="J3213">
        <v>11.174389</v>
      </c>
      <c r="K3213">
        <v>320.11023999999998</v>
      </c>
      <c r="L3213">
        <v>-5.5001800000000003</v>
      </c>
      <c r="M3213">
        <v>-4.7539999999999996</v>
      </c>
      <c r="N3213">
        <v>212.25772499999999</v>
      </c>
      <c r="O3213">
        <v>389035.96</v>
      </c>
      <c r="P3213">
        <v>180.04464999999999</v>
      </c>
      <c r="Q3213">
        <v>4.1991810000000003</v>
      </c>
      <c r="R3213">
        <v>126.11019</v>
      </c>
      <c r="S3213">
        <f t="shared" si="100"/>
        <v>28.646777913315887</v>
      </c>
      <c r="T3213">
        <f t="shared" si="101"/>
        <v>30.032091972220297</v>
      </c>
    </row>
    <row r="3214" spans="1:20" x14ac:dyDescent="0.25">
      <c r="A3214" t="s">
        <v>16502</v>
      </c>
      <c r="B3214" t="s">
        <v>3847</v>
      </c>
      <c r="C3214">
        <v>5.99578E-3</v>
      </c>
      <c r="E3214">
        <v>1.2585</v>
      </c>
      <c r="F3214">
        <v>5.5030000000000001</v>
      </c>
      <c r="G3214">
        <v>48.52364</v>
      </c>
      <c r="H3214">
        <v>64625.553</v>
      </c>
      <c r="I3214">
        <v>-179.56344000000001</v>
      </c>
      <c r="J3214">
        <v>0.73642399999999997</v>
      </c>
      <c r="K3214">
        <v>20.837236000000001</v>
      </c>
      <c r="L3214">
        <v>-3.930653</v>
      </c>
      <c r="M3214">
        <v>3.536</v>
      </c>
      <c r="N3214">
        <v>48.52364</v>
      </c>
      <c r="O3214">
        <v>32420.248</v>
      </c>
      <c r="P3214">
        <v>180.18697</v>
      </c>
      <c r="Q3214">
        <v>0.39006099999999999</v>
      </c>
      <c r="R3214">
        <v>10.525993</v>
      </c>
      <c r="S3214">
        <f t="shared" si="100"/>
        <v>28.295161483058674</v>
      </c>
      <c r="T3214">
        <f t="shared" si="101"/>
        <v>26.985504831295618</v>
      </c>
    </row>
    <row r="3215" spans="1:20" x14ac:dyDescent="0.25">
      <c r="A3215" t="s">
        <v>16503</v>
      </c>
      <c r="B3215" t="s">
        <v>3848</v>
      </c>
      <c r="C3215">
        <v>4.0413699999999997E-2</v>
      </c>
      <c r="E3215">
        <v>1.562568</v>
      </c>
      <c r="F3215">
        <v>4.593</v>
      </c>
      <c r="G3215">
        <v>84.504580000000004</v>
      </c>
      <c r="H3215">
        <v>115714</v>
      </c>
      <c r="I3215">
        <v>-180.16425000000001</v>
      </c>
      <c r="J3215">
        <v>1.336773</v>
      </c>
      <c r="K3215">
        <v>37.559787999999998</v>
      </c>
      <c r="L3215">
        <v>-31.547823999999999</v>
      </c>
      <c r="M3215">
        <v>4.1680000000000001</v>
      </c>
      <c r="N3215">
        <v>84.504580000000004</v>
      </c>
      <c r="O3215">
        <v>77725.744000000006</v>
      </c>
      <c r="P3215">
        <v>179.82205999999999</v>
      </c>
      <c r="Q3215">
        <v>0.905775</v>
      </c>
      <c r="R3215">
        <v>25.133376999999999</v>
      </c>
      <c r="S3215">
        <f t="shared" si="100"/>
        <v>28.097356843682508</v>
      </c>
      <c r="T3215">
        <f t="shared" si="101"/>
        <v>27.747925257376281</v>
      </c>
    </row>
    <row r="3216" spans="1:20" x14ac:dyDescent="0.25">
      <c r="A3216" t="s">
        <v>16504</v>
      </c>
      <c r="B3216" t="s">
        <v>3849</v>
      </c>
      <c r="C3216">
        <v>3.1891599999999999E-2</v>
      </c>
      <c r="E3216">
        <v>1.8370299999999999</v>
      </c>
      <c r="F3216">
        <v>4.7919999999999998</v>
      </c>
      <c r="G3216">
        <v>104.986288</v>
      </c>
      <c r="H3216">
        <v>111244.26</v>
      </c>
      <c r="I3216">
        <v>-179.92591999999999</v>
      </c>
      <c r="J3216">
        <v>1.2662230000000001</v>
      </c>
      <c r="K3216">
        <v>36.013477000000002</v>
      </c>
      <c r="L3216">
        <v>-8.9444320000000008</v>
      </c>
      <c r="M3216">
        <v>4.5919999999999996</v>
      </c>
      <c r="N3216">
        <v>104.986288</v>
      </c>
      <c r="O3216">
        <v>28261.607</v>
      </c>
      <c r="P3216">
        <v>179.80604</v>
      </c>
      <c r="Q3216">
        <v>0.36294999999999999</v>
      </c>
      <c r="R3216">
        <v>9.1370369999999994</v>
      </c>
      <c r="S3216">
        <f t="shared" si="100"/>
        <v>28.441654432118195</v>
      </c>
      <c r="T3216">
        <f t="shared" si="101"/>
        <v>25.174368370298939</v>
      </c>
    </row>
    <row r="3217" spans="1:20" x14ac:dyDescent="0.25">
      <c r="A3217" t="s">
        <v>16505</v>
      </c>
      <c r="B3217" t="s">
        <v>3850</v>
      </c>
      <c r="C3217">
        <v>3.54069E-3</v>
      </c>
      <c r="D3217">
        <v>3.5408599999999998E-3</v>
      </c>
      <c r="E3217">
        <v>0.59263999999999994</v>
      </c>
      <c r="F3217" t="s">
        <v>3851</v>
      </c>
      <c r="G3217">
        <v>183.29791800000001</v>
      </c>
      <c r="H3217">
        <v>170505.4</v>
      </c>
      <c r="I3217">
        <v>-179.97525999999999</v>
      </c>
      <c r="J3217">
        <v>1.797723</v>
      </c>
      <c r="K3217">
        <v>55.228563999999999</v>
      </c>
      <c r="L3217" s="1">
        <v>-26.7</v>
      </c>
      <c r="M3217" t="s">
        <v>3852</v>
      </c>
      <c r="N3217">
        <v>183.29791800000001</v>
      </c>
      <c r="O3217" s="1">
        <v>364000</v>
      </c>
      <c r="P3217" s="1">
        <v>180</v>
      </c>
      <c r="Q3217">
        <v>4.8387250000000002</v>
      </c>
      <c r="R3217">
        <v>117.6955</v>
      </c>
      <c r="S3217">
        <f t="shared" si="100"/>
        <v>30.721398124182645</v>
      </c>
      <c r="T3217">
        <f t="shared" si="101"/>
        <v>24.323659641744467</v>
      </c>
    </row>
    <row r="3218" spans="1:20" x14ac:dyDescent="0.25">
      <c r="A3218" t="s">
        <v>16506</v>
      </c>
      <c r="B3218" t="s">
        <v>3853</v>
      </c>
      <c r="C3218">
        <v>3.0548300000000001E-3</v>
      </c>
      <c r="D3218">
        <v>3.0564699999999999E-3</v>
      </c>
      <c r="E3218">
        <v>1.7932809999999999</v>
      </c>
      <c r="F3218" t="s">
        <v>3854</v>
      </c>
      <c r="G3218">
        <v>180.827899</v>
      </c>
      <c r="H3218">
        <v>379440.48</v>
      </c>
      <c r="I3218">
        <v>-179.87385</v>
      </c>
      <c r="J3218">
        <v>5.3181719999999997</v>
      </c>
      <c r="K3218">
        <v>122.76646</v>
      </c>
      <c r="L3218" s="1">
        <v>-14.4</v>
      </c>
      <c r="M3218" t="s">
        <v>3855</v>
      </c>
      <c r="N3218">
        <v>180.827899</v>
      </c>
      <c r="O3218" s="1">
        <v>228000</v>
      </c>
      <c r="P3218" s="1">
        <v>180</v>
      </c>
      <c r="Q3218">
        <v>4.1505109999999998</v>
      </c>
      <c r="R3218">
        <v>73.682969999999997</v>
      </c>
      <c r="S3218">
        <f t="shared" si="100"/>
        <v>23.084334241164068</v>
      </c>
      <c r="T3218">
        <f t="shared" si="101"/>
        <v>17.752746589516327</v>
      </c>
    </row>
    <row r="3219" spans="1:20" x14ac:dyDescent="0.25">
      <c r="A3219" t="s">
        <v>16507</v>
      </c>
      <c r="B3219" t="s">
        <v>3856</v>
      </c>
      <c r="C3219">
        <v>3.17279E-3</v>
      </c>
      <c r="D3219">
        <v>3.1744299999999998E-3</v>
      </c>
      <c r="E3219">
        <v>1.3863939999999999</v>
      </c>
      <c r="F3219" t="s">
        <v>3857</v>
      </c>
      <c r="G3219">
        <v>181.181905</v>
      </c>
      <c r="H3219">
        <v>329382.28999999998</v>
      </c>
      <c r="I3219">
        <v>-180.14762999999999</v>
      </c>
      <c r="J3219">
        <v>4.3412300000000004</v>
      </c>
      <c r="K3219">
        <v>106.89499000000001</v>
      </c>
      <c r="L3219" s="1">
        <v>-18.3</v>
      </c>
      <c r="M3219" t="s">
        <v>3858</v>
      </c>
      <c r="N3219">
        <v>181.181905</v>
      </c>
      <c r="O3219" s="1">
        <v>263000</v>
      </c>
      <c r="P3219" s="1">
        <v>180</v>
      </c>
      <c r="Q3219">
        <v>4.5057309999999999</v>
      </c>
      <c r="R3219">
        <v>85.450590000000005</v>
      </c>
      <c r="S3219">
        <f t="shared" si="100"/>
        <v>24.623203562124097</v>
      </c>
      <c r="T3219">
        <f t="shared" si="101"/>
        <v>18.964867188032311</v>
      </c>
    </row>
    <row r="3220" spans="1:20" x14ac:dyDescent="0.25">
      <c r="A3220" t="s">
        <v>16508</v>
      </c>
      <c r="B3220" t="s">
        <v>3859</v>
      </c>
      <c r="C3220">
        <v>3.4319200000000002E-3</v>
      </c>
      <c r="D3220">
        <v>3.4332999999999998E-3</v>
      </c>
      <c r="E3220">
        <v>0.60107999999999995</v>
      </c>
      <c r="F3220" t="s">
        <v>3860</v>
      </c>
      <c r="G3220">
        <v>182.72379900000001</v>
      </c>
      <c r="H3220">
        <v>130233.58</v>
      </c>
      <c r="I3220">
        <v>-179.72951</v>
      </c>
      <c r="J3220">
        <v>1.5060629999999999</v>
      </c>
      <c r="K3220">
        <v>42.068961000000002</v>
      </c>
      <c r="L3220" s="1">
        <v>-25.9</v>
      </c>
      <c r="M3220" t="s">
        <v>3861</v>
      </c>
      <c r="N3220">
        <v>182.72379900000001</v>
      </c>
      <c r="O3220" s="1">
        <v>329000</v>
      </c>
      <c r="P3220" s="1">
        <v>180</v>
      </c>
      <c r="Q3220">
        <v>4.9143020000000002</v>
      </c>
      <c r="R3220">
        <v>106.77460000000001</v>
      </c>
      <c r="S3220">
        <f t="shared" si="100"/>
        <v>27.933068536973554</v>
      </c>
      <c r="T3220">
        <f t="shared" si="101"/>
        <v>21.727317531563994</v>
      </c>
    </row>
    <row r="3221" spans="1:20" x14ac:dyDescent="0.25">
      <c r="A3221" t="s">
        <v>16509</v>
      </c>
      <c r="B3221" t="s">
        <v>3862</v>
      </c>
      <c r="C3221">
        <v>0.151749</v>
      </c>
      <c r="E3221">
        <v>0.32886300000000002</v>
      </c>
      <c r="F3221">
        <v>-6.42</v>
      </c>
      <c r="G3221">
        <v>82.532749999999993</v>
      </c>
      <c r="H3221">
        <v>123946.04</v>
      </c>
      <c r="I3221">
        <v>-179.72666000000001</v>
      </c>
      <c r="J3221">
        <v>1.414504</v>
      </c>
      <c r="K3221">
        <v>40.036642999999998</v>
      </c>
      <c r="L3221">
        <v>-11.624487999999999</v>
      </c>
      <c r="M3221">
        <v>-6.4770000000000003</v>
      </c>
      <c r="N3221">
        <v>82.532749999999993</v>
      </c>
      <c r="O3221">
        <v>5196.5488999999998</v>
      </c>
      <c r="P3221">
        <v>179.80978999999999</v>
      </c>
      <c r="Q3221">
        <v>4.4974E-2</v>
      </c>
      <c r="R3221">
        <v>1.6801250000000001</v>
      </c>
      <c r="S3221">
        <f t="shared" si="100"/>
        <v>28.30436888124742</v>
      </c>
      <c r="T3221">
        <f t="shared" si="101"/>
        <v>37.357695557433189</v>
      </c>
    </row>
    <row r="3222" spans="1:20" x14ac:dyDescent="0.25">
      <c r="A3222" t="s">
        <v>16510</v>
      </c>
      <c r="B3222" t="s">
        <v>3863</v>
      </c>
      <c r="C3222">
        <v>9.7225000000000002E-4</v>
      </c>
      <c r="E3222" s="1">
        <v>0.308</v>
      </c>
      <c r="F3222">
        <v>-0.375</v>
      </c>
      <c r="G3222">
        <v>33.679152999999999</v>
      </c>
      <c r="H3222" s="1">
        <v>2260000</v>
      </c>
      <c r="I3222" s="1">
        <v>-180</v>
      </c>
      <c r="J3222">
        <v>27.447759999999999</v>
      </c>
      <c r="K3222">
        <v>733.41610000000003</v>
      </c>
      <c r="L3222">
        <v>-12.248196</v>
      </c>
      <c r="M3222">
        <v>3.4489999999999998</v>
      </c>
      <c r="N3222">
        <v>33.679152999999999</v>
      </c>
      <c r="O3222">
        <v>47856.779000000002</v>
      </c>
      <c r="P3222">
        <v>180.40262999999999</v>
      </c>
      <c r="Q3222">
        <v>0.637679</v>
      </c>
      <c r="R3222">
        <v>15.575041000000001</v>
      </c>
      <c r="S3222">
        <f t="shared" si="100"/>
        <v>26.720435474515956</v>
      </c>
      <c r="T3222">
        <f t="shared" si="101"/>
        <v>24.424578824141928</v>
      </c>
    </row>
    <row r="3223" spans="1:20" x14ac:dyDescent="0.25">
      <c r="A3223" t="s">
        <v>16511</v>
      </c>
      <c r="B3223" t="s">
        <v>3864</v>
      </c>
      <c r="C3223">
        <v>7.0854999999999996E-4</v>
      </c>
      <c r="E3223" s="1">
        <v>25.8</v>
      </c>
      <c r="F3223">
        <v>-0.34100000000000003</v>
      </c>
      <c r="G3223">
        <v>137.71827999999999</v>
      </c>
      <c r="H3223" s="1">
        <v>2100000</v>
      </c>
      <c r="I3223" s="1">
        <v>-180</v>
      </c>
      <c r="J3223">
        <v>6.1113840000000001</v>
      </c>
      <c r="K3223">
        <v>679.15110000000004</v>
      </c>
      <c r="L3223">
        <v>-31.514021</v>
      </c>
      <c r="M3223">
        <v>3.2919999999999998</v>
      </c>
      <c r="N3223">
        <v>137.71827999999999</v>
      </c>
      <c r="O3223">
        <v>65182.845000000001</v>
      </c>
      <c r="P3223">
        <v>180.17404999999999</v>
      </c>
      <c r="Q3223">
        <v>0.24817900000000001</v>
      </c>
      <c r="R3223">
        <v>21.160104</v>
      </c>
      <c r="S3223">
        <f t="shared" si="100"/>
        <v>111.12885395517611</v>
      </c>
      <c r="T3223">
        <f t="shared" si="101"/>
        <v>85.261460478122643</v>
      </c>
    </row>
    <row r="3224" spans="1:20" x14ac:dyDescent="0.25">
      <c r="A3224" t="s">
        <v>16512</v>
      </c>
      <c r="B3224" t="s">
        <v>3865</v>
      </c>
      <c r="C3224">
        <v>1.9866599999999999E-3</v>
      </c>
      <c r="E3224">
        <v>2.1674880000000001</v>
      </c>
      <c r="F3224">
        <v>3.9769999999999999</v>
      </c>
      <c r="G3224">
        <v>149.128773</v>
      </c>
      <c r="H3224">
        <v>217428.16</v>
      </c>
      <c r="I3224">
        <v>-180.08933999999999</v>
      </c>
      <c r="J3224">
        <v>2.5569679999999999</v>
      </c>
      <c r="K3224">
        <v>70.516676000000004</v>
      </c>
      <c r="L3224">
        <v>-16.889868</v>
      </c>
      <c r="M3224">
        <v>6.25</v>
      </c>
      <c r="N3224">
        <v>149.128773</v>
      </c>
      <c r="O3224">
        <v>42772.074000000001</v>
      </c>
      <c r="P3224">
        <v>180.12282999999999</v>
      </c>
      <c r="Q3224">
        <v>0.47897099999999998</v>
      </c>
      <c r="R3224">
        <v>13.877072</v>
      </c>
      <c r="S3224">
        <f t="shared" si="100"/>
        <v>27.578239539955138</v>
      </c>
      <c r="T3224">
        <f t="shared" si="101"/>
        <v>28.972676842648095</v>
      </c>
    </row>
    <row r="3225" spans="1:20" x14ac:dyDescent="0.25">
      <c r="A3225" t="s">
        <v>16513</v>
      </c>
      <c r="B3225" t="s">
        <v>3866</v>
      </c>
      <c r="C3225">
        <v>1.4723099999999999E-2</v>
      </c>
      <c r="E3225">
        <v>10.978244999999999</v>
      </c>
      <c r="F3225">
        <v>1.9870000000000001</v>
      </c>
      <c r="G3225">
        <v>131.494462</v>
      </c>
      <c r="H3225">
        <v>451139.85</v>
      </c>
      <c r="I3225">
        <v>-179.69264000000001</v>
      </c>
      <c r="J3225">
        <v>5.8202860000000003</v>
      </c>
      <c r="K3225">
        <v>145.67054999999999</v>
      </c>
      <c r="L3225" s="1">
        <v>-0.89400000000000002</v>
      </c>
      <c r="M3225">
        <v>1.8660000000000001</v>
      </c>
      <c r="N3225">
        <v>131.494462</v>
      </c>
      <c r="O3225" s="1">
        <v>1490000</v>
      </c>
      <c r="P3225" s="1">
        <v>180</v>
      </c>
      <c r="Q3225">
        <v>12.676679999999999</v>
      </c>
      <c r="R3225">
        <v>485.25819999999999</v>
      </c>
      <c r="S3225">
        <f t="shared" si="100"/>
        <v>25.028074221782227</v>
      </c>
      <c r="T3225">
        <f t="shared" si="101"/>
        <v>38.279596866056416</v>
      </c>
    </row>
    <row r="3226" spans="1:20" x14ac:dyDescent="0.25">
      <c r="A3226" t="s">
        <v>16514</v>
      </c>
      <c r="B3226" t="s">
        <v>3867</v>
      </c>
      <c r="C3226">
        <v>1.03359E-2</v>
      </c>
      <c r="E3226">
        <v>4.8179829999999999</v>
      </c>
      <c r="F3226">
        <v>2.6669999999999998</v>
      </c>
      <c r="G3226">
        <v>107.008369</v>
      </c>
      <c r="H3226">
        <v>231864.32000000001</v>
      </c>
      <c r="I3226">
        <v>-179.89107999999999</v>
      </c>
      <c r="J3226">
        <v>2.7395770000000002</v>
      </c>
      <c r="K3226">
        <v>75.033147</v>
      </c>
      <c r="L3226">
        <v>-0.52544900000000005</v>
      </c>
      <c r="M3226">
        <v>2.5630000000000002</v>
      </c>
      <c r="N3226">
        <v>107.008369</v>
      </c>
      <c r="O3226">
        <v>356909.32</v>
      </c>
      <c r="P3226">
        <v>179.83143000000001</v>
      </c>
      <c r="Q3226">
        <v>2.8213400000000002</v>
      </c>
      <c r="R3226">
        <v>115.42212000000001</v>
      </c>
      <c r="S3226">
        <f t="shared" si="100"/>
        <v>27.388588457269133</v>
      </c>
      <c r="T3226">
        <f t="shared" si="101"/>
        <v>40.910390098322075</v>
      </c>
    </row>
    <row r="3227" spans="1:20" x14ac:dyDescent="0.25">
      <c r="A3227" t="s">
        <v>16515</v>
      </c>
      <c r="B3227" t="s">
        <v>3868</v>
      </c>
      <c r="C3227">
        <v>9.7403400000000001E-3</v>
      </c>
      <c r="E3227">
        <v>4.8383279999999997</v>
      </c>
      <c r="F3227">
        <v>2.8420000000000001</v>
      </c>
      <c r="G3227">
        <v>96.478517999999994</v>
      </c>
      <c r="H3227">
        <v>246310.04</v>
      </c>
      <c r="I3227">
        <v>-179.71207000000001</v>
      </c>
      <c r="J3227">
        <v>3.0081060000000002</v>
      </c>
      <c r="K3227">
        <v>79.549347999999995</v>
      </c>
      <c r="L3227">
        <v>-2.110255</v>
      </c>
      <c r="M3227">
        <v>2.6619999999999999</v>
      </c>
      <c r="N3227">
        <v>96.478517999999994</v>
      </c>
      <c r="O3227">
        <v>380614.59</v>
      </c>
      <c r="P3227">
        <v>179.95437000000001</v>
      </c>
      <c r="Q3227">
        <v>4.1910980000000002</v>
      </c>
      <c r="R3227">
        <v>123.25660999999999</v>
      </c>
      <c r="S3227">
        <f t="shared" si="100"/>
        <v>26.444994956959626</v>
      </c>
      <c r="T3227">
        <f t="shared" si="101"/>
        <v>29.409145288418451</v>
      </c>
    </row>
    <row r="3228" spans="1:20" x14ac:dyDescent="0.25">
      <c r="A3228" t="s">
        <v>16516</v>
      </c>
      <c r="B3228" t="s">
        <v>3869</v>
      </c>
      <c r="C3228">
        <v>2.4672199999999998E-2</v>
      </c>
      <c r="E3228" s="1">
        <v>0.375</v>
      </c>
      <c r="F3228">
        <v>0.60399999999999998</v>
      </c>
      <c r="G3228">
        <v>46.871746999999999</v>
      </c>
      <c r="H3228" s="1">
        <v>4120000</v>
      </c>
      <c r="I3228" s="1">
        <v>-180</v>
      </c>
      <c r="J3228">
        <v>49.737050000000004</v>
      </c>
      <c r="K3228">
        <v>1334.7080000000001</v>
      </c>
      <c r="L3228">
        <v>-0.1356</v>
      </c>
      <c r="M3228">
        <v>-2.3439999999999999</v>
      </c>
      <c r="N3228">
        <v>46.871746999999999</v>
      </c>
      <c r="O3228">
        <v>40387.868000000002</v>
      </c>
      <c r="P3228">
        <v>179.92964000000001</v>
      </c>
      <c r="Q3228">
        <v>3.6324100000000001</v>
      </c>
      <c r="R3228">
        <v>13.075441</v>
      </c>
      <c r="S3228">
        <f t="shared" si="100"/>
        <v>26.835286773139941</v>
      </c>
      <c r="T3228">
        <f t="shared" si="101"/>
        <v>3.5996600053408065</v>
      </c>
    </row>
    <row r="3229" spans="1:20" x14ac:dyDescent="0.25">
      <c r="A3229" t="s">
        <v>16517</v>
      </c>
      <c r="B3229" t="s">
        <v>3870</v>
      </c>
      <c r="C3229">
        <v>1.7018499999999999E-2</v>
      </c>
      <c r="E3229">
        <v>16.015373</v>
      </c>
      <c r="F3229">
        <v>-1.9370000000000001</v>
      </c>
      <c r="G3229">
        <v>52.408389</v>
      </c>
      <c r="H3229">
        <v>36580.512999999999</v>
      </c>
      <c r="I3229">
        <v>-179.52141</v>
      </c>
      <c r="J3229">
        <v>0.11586299999999999</v>
      </c>
      <c r="K3229">
        <v>11.789145</v>
      </c>
      <c r="L3229">
        <v>-38.686892999999998</v>
      </c>
      <c r="M3229">
        <v>2.0350000000000001</v>
      </c>
      <c r="N3229">
        <v>52.408389</v>
      </c>
      <c r="O3229">
        <v>10125.031999999999</v>
      </c>
      <c r="P3229">
        <v>180.04856000000001</v>
      </c>
      <c r="Q3229">
        <v>1.7420999999999999E-2</v>
      </c>
      <c r="R3229">
        <v>3.2822809999999998</v>
      </c>
      <c r="S3229">
        <f t="shared" si="100"/>
        <v>101.75073146733642</v>
      </c>
      <c r="T3229">
        <f t="shared" si="101"/>
        <v>188.40944836691349</v>
      </c>
    </row>
    <row r="3230" spans="1:20" x14ac:dyDescent="0.25">
      <c r="A3230" t="s">
        <v>16518</v>
      </c>
      <c r="B3230" t="s">
        <v>3871</v>
      </c>
      <c r="C3230">
        <v>0.12236900000000001</v>
      </c>
      <c r="E3230">
        <v>8.5019240000000007</v>
      </c>
      <c r="F3230">
        <v>-4.7359999999999998</v>
      </c>
      <c r="G3230">
        <v>95.971344000000002</v>
      </c>
      <c r="H3230">
        <v>163270.28</v>
      </c>
      <c r="I3230">
        <v>-180.39877999999999</v>
      </c>
      <c r="J3230">
        <v>1.3757189999999999</v>
      </c>
      <c r="K3230">
        <v>53.134220999999997</v>
      </c>
      <c r="L3230">
        <v>-17.324283999999999</v>
      </c>
      <c r="M3230">
        <v>-3.1349999999999998</v>
      </c>
      <c r="N3230">
        <v>95.971344000000002</v>
      </c>
      <c r="O3230">
        <v>127863.58</v>
      </c>
      <c r="P3230">
        <v>179.834</v>
      </c>
      <c r="Q3230">
        <v>1.0825100000000001</v>
      </c>
      <c r="R3230">
        <v>41.351421999999999</v>
      </c>
      <c r="S3230">
        <f t="shared" si="100"/>
        <v>38.622873566476876</v>
      </c>
      <c r="T3230">
        <f t="shared" si="101"/>
        <v>38.199575061662244</v>
      </c>
    </row>
    <row r="3231" spans="1:20" x14ac:dyDescent="0.25">
      <c r="A3231" t="s">
        <v>16519</v>
      </c>
      <c r="B3231" t="s">
        <v>3872</v>
      </c>
      <c r="C3231">
        <v>4.97873E-2</v>
      </c>
      <c r="D3231">
        <v>4.9798799999999997E-2</v>
      </c>
      <c r="E3231">
        <v>8.0171259999999993</v>
      </c>
      <c r="F3231">
        <v>-8.2789999999999999</v>
      </c>
      <c r="G3231">
        <v>74.080892000000006</v>
      </c>
      <c r="H3231">
        <v>110141.59</v>
      </c>
      <c r="I3231">
        <v>-179.70882</v>
      </c>
      <c r="J3231">
        <v>0.865645</v>
      </c>
      <c r="K3231">
        <v>35.570512999999998</v>
      </c>
      <c r="L3231">
        <v>-7.7841110000000002</v>
      </c>
      <c r="M3231">
        <v>-9.5709999999999997</v>
      </c>
      <c r="N3231">
        <v>74.080892000000006</v>
      </c>
      <c r="O3231">
        <v>7913.1916000000001</v>
      </c>
      <c r="P3231">
        <v>179.54078000000001</v>
      </c>
      <c r="Q3231">
        <v>7.9935999999999993E-2</v>
      </c>
      <c r="R3231">
        <v>2.5508090000000001</v>
      </c>
      <c r="S3231">
        <f t="shared" si="100"/>
        <v>41.091339983480523</v>
      </c>
      <c r="T3231">
        <f t="shared" si="101"/>
        <v>31.910641012810252</v>
      </c>
    </row>
    <row r="3232" spans="1:20" x14ac:dyDescent="0.25">
      <c r="A3232" t="s">
        <v>16520</v>
      </c>
      <c r="B3232" t="s">
        <v>3873</v>
      </c>
      <c r="C3232">
        <v>0.19858500000000001</v>
      </c>
      <c r="D3232">
        <v>0.201266</v>
      </c>
      <c r="E3232">
        <v>23.548037000000001</v>
      </c>
      <c r="F3232">
        <v>-22.984999999999999</v>
      </c>
      <c r="G3232">
        <v>192.93823499999999</v>
      </c>
      <c r="H3232">
        <v>45167.711000000003</v>
      </c>
      <c r="I3232">
        <v>-179.90102999999999</v>
      </c>
      <c r="J3232">
        <v>0.49415300000000001</v>
      </c>
      <c r="K3232">
        <v>14.61825</v>
      </c>
      <c r="L3232">
        <v>-18.690000999999999</v>
      </c>
      <c r="M3232">
        <v>-16.984000000000002</v>
      </c>
      <c r="N3232">
        <v>192.93823499999999</v>
      </c>
      <c r="O3232">
        <v>21095.196</v>
      </c>
      <c r="P3232">
        <v>179.59341000000001</v>
      </c>
      <c r="Q3232">
        <v>0.204763</v>
      </c>
      <c r="R3232">
        <v>6.8040010000000004</v>
      </c>
      <c r="S3232">
        <f t="shared" si="100"/>
        <v>29.582437018494272</v>
      </c>
      <c r="T3232">
        <f t="shared" si="101"/>
        <v>33.228664358306922</v>
      </c>
    </row>
    <row r="3233" spans="1:20" x14ac:dyDescent="0.25">
      <c r="A3233" t="s">
        <v>16521</v>
      </c>
      <c r="B3233" t="s">
        <v>3874</v>
      </c>
      <c r="C3233">
        <v>4.6356399999999999E-3</v>
      </c>
      <c r="E3233">
        <v>0.54611299999999996</v>
      </c>
      <c r="F3233">
        <v>-1.3580000000000001</v>
      </c>
      <c r="G3233">
        <v>63.169564999999999</v>
      </c>
      <c r="H3233">
        <v>413987.11</v>
      </c>
      <c r="I3233">
        <v>-179.72445999999999</v>
      </c>
      <c r="J3233">
        <v>4.9053760000000004</v>
      </c>
      <c r="K3233">
        <v>133.72148000000001</v>
      </c>
      <c r="L3233">
        <v>-6.7843920000000004</v>
      </c>
      <c r="M3233">
        <v>-1.0609999999999999</v>
      </c>
      <c r="N3233">
        <v>63.169564999999999</v>
      </c>
      <c r="O3233">
        <v>935488.17</v>
      </c>
      <c r="P3233">
        <v>179.96777</v>
      </c>
      <c r="Q3233">
        <v>8.8263859999999994</v>
      </c>
      <c r="R3233">
        <v>302.98964000000001</v>
      </c>
      <c r="S3233">
        <f t="shared" si="100"/>
        <v>27.260189636839257</v>
      </c>
      <c r="T3233">
        <f t="shared" si="101"/>
        <v>34.327712384207992</v>
      </c>
    </row>
    <row r="3234" spans="1:20" x14ac:dyDescent="0.25">
      <c r="A3234" t="s">
        <v>16522</v>
      </c>
      <c r="B3234" t="s">
        <v>3875</v>
      </c>
      <c r="C3234">
        <v>0.35162100000000002</v>
      </c>
      <c r="D3234">
        <v>0.352053</v>
      </c>
      <c r="E3234" s="1">
        <v>14</v>
      </c>
      <c r="F3234">
        <v>-19.992000000000001</v>
      </c>
      <c r="G3234">
        <v>177.01388299999999</v>
      </c>
      <c r="H3234" s="1">
        <v>6050</v>
      </c>
      <c r="I3234" s="1">
        <v>-180</v>
      </c>
      <c r="J3234">
        <v>3.5184380000000001E-2</v>
      </c>
      <c r="K3234">
        <v>1.9650339999999999</v>
      </c>
      <c r="L3234">
        <v>-38.732680000000002</v>
      </c>
      <c r="M3234">
        <v>-16.643000000000001</v>
      </c>
      <c r="N3234">
        <v>177.01388299999999</v>
      </c>
      <c r="O3234">
        <v>16221.593999999999</v>
      </c>
      <c r="P3234">
        <v>180.11975000000001</v>
      </c>
      <c r="Q3234">
        <v>0.25921899999999998</v>
      </c>
      <c r="R3234">
        <v>5.2627920000000001</v>
      </c>
      <c r="S3234">
        <f t="shared" si="100"/>
        <v>55.849612811139487</v>
      </c>
      <c r="T3234">
        <f t="shared" si="101"/>
        <v>20.302493258596016</v>
      </c>
    </row>
    <row r="3235" spans="1:20" x14ac:dyDescent="0.25">
      <c r="A3235" t="s">
        <v>16523</v>
      </c>
      <c r="B3235" t="s">
        <v>3876</v>
      </c>
      <c r="C3235" s="1">
        <v>6.4009199999999997E-6</v>
      </c>
      <c r="D3235" s="1">
        <v>6.4402499999999999E-6</v>
      </c>
      <c r="E3235">
        <v>18.512844000000001</v>
      </c>
      <c r="F3235">
        <v>-0.86799999999999999</v>
      </c>
      <c r="G3235">
        <v>102.352237</v>
      </c>
      <c r="H3235">
        <v>251986.32</v>
      </c>
      <c r="I3235">
        <v>-180.14012</v>
      </c>
      <c r="J3235">
        <v>0.48216900000000001</v>
      </c>
      <c r="K3235">
        <v>81.77073</v>
      </c>
      <c r="L3235" s="1">
        <v>-11.1</v>
      </c>
      <c r="M3235" t="s">
        <v>3877</v>
      </c>
      <c r="N3235">
        <v>102.352237</v>
      </c>
      <c r="O3235" s="1">
        <v>84100</v>
      </c>
      <c r="P3235" s="1">
        <v>181</v>
      </c>
      <c r="Q3235">
        <v>3.1842309999999999E-2</v>
      </c>
      <c r="R3235">
        <v>27.443850000000001</v>
      </c>
      <c r="S3235">
        <f t="shared" si="100"/>
        <v>169.58935559938527</v>
      </c>
      <c r="T3235">
        <f t="shared" si="101"/>
        <v>861.86743361269964</v>
      </c>
    </row>
    <row r="3236" spans="1:20" x14ac:dyDescent="0.25">
      <c r="A3236" t="s">
        <v>16524</v>
      </c>
      <c r="B3236" t="s">
        <v>3878</v>
      </c>
      <c r="C3236">
        <v>1.8668999999999999E-4</v>
      </c>
      <c r="D3236">
        <v>1.8737499999999999E-4</v>
      </c>
      <c r="E3236">
        <v>0.19315599999999999</v>
      </c>
      <c r="F3236">
        <v>-5.7110000000000003</v>
      </c>
      <c r="G3236">
        <v>142.85433900000001</v>
      </c>
      <c r="H3236">
        <v>901914.54</v>
      </c>
      <c r="I3236">
        <v>-179.7397</v>
      </c>
      <c r="J3236">
        <v>10.062849</v>
      </c>
      <c r="K3236">
        <v>291.37576000000001</v>
      </c>
      <c r="L3236" s="1">
        <v>-13.9</v>
      </c>
      <c r="M3236" t="s">
        <v>3879</v>
      </c>
      <c r="N3236">
        <v>142.85433900000001</v>
      </c>
      <c r="O3236" s="1">
        <v>17100000</v>
      </c>
      <c r="P3236" s="1">
        <v>180</v>
      </c>
      <c r="Q3236">
        <v>17.005099999999999</v>
      </c>
      <c r="R3236">
        <v>5548.558</v>
      </c>
      <c r="S3236">
        <f t="shared" si="100"/>
        <v>28.955592993594561</v>
      </c>
      <c r="T3236">
        <f t="shared" si="101"/>
        <v>326.28787834237966</v>
      </c>
    </row>
    <row r="3237" spans="1:20" x14ac:dyDescent="0.25">
      <c r="A3237" t="s">
        <v>16525</v>
      </c>
      <c r="B3237" t="s">
        <v>3880</v>
      </c>
      <c r="C3237">
        <v>2.26254E-2</v>
      </c>
      <c r="E3237">
        <v>0.41653400000000002</v>
      </c>
      <c r="F3237">
        <v>-4.4480000000000004</v>
      </c>
      <c r="G3237">
        <v>61.224086999999997</v>
      </c>
      <c r="H3237">
        <v>219864.54</v>
      </c>
      <c r="I3237">
        <v>-179.98526000000001</v>
      </c>
      <c r="J3237">
        <v>2.5381490000000002</v>
      </c>
      <c r="K3237">
        <v>71.224446999999998</v>
      </c>
      <c r="L3237">
        <v>-38.759059000000001</v>
      </c>
      <c r="M3237">
        <v>2.09</v>
      </c>
      <c r="N3237">
        <v>61.224086999999997</v>
      </c>
      <c r="O3237">
        <v>38475.419000000002</v>
      </c>
      <c r="P3237">
        <v>180.24583000000001</v>
      </c>
      <c r="Q3237">
        <v>0.16666700000000001</v>
      </c>
      <c r="R3237">
        <v>12.500109</v>
      </c>
      <c r="S3237">
        <f t="shared" si="100"/>
        <v>28.061570459417471</v>
      </c>
      <c r="T3237">
        <f t="shared" si="101"/>
        <v>75.000503998992002</v>
      </c>
    </row>
    <row r="3238" spans="1:20" x14ac:dyDescent="0.25">
      <c r="A3238" t="s">
        <v>16526</v>
      </c>
      <c r="B3238" t="s">
        <v>3881</v>
      </c>
      <c r="C3238">
        <v>2.8627399999999999E-3</v>
      </c>
      <c r="E3238">
        <v>3.994119</v>
      </c>
      <c r="F3238">
        <v>-1.5349999999999999</v>
      </c>
      <c r="G3238">
        <v>32.453274</v>
      </c>
      <c r="H3238">
        <v>174996.19</v>
      </c>
      <c r="I3238">
        <v>-180.22318000000001</v>
      </c>
      <c r="J3238">
        <v>1.4366449999999999</v>
      </c>
      <c r="K3238">
        <v>56.839452999999999</v>
      </c>
      <c r="L3238">
        <v>-19.99859</v>
      </c>
      <c r="M3238">
        <v>1.4410000000000001</v>
      </c>
      <c r="N3238">
        <v>32.453274</v>
      </c>
      <c r="O3238">
        <v>58485.216999999997</v>
      </c>
      <c r="P3238">
        <v>180.53378000000001</v>
      </c>
      <c r="Q3238">
        <v>0.37331999999999999</v>
      </c>
      <c r="R3238">
        <v>19.061762999999999</v>
      </c>
      <c r="S3238">
        <f t="shared" si="100"/>
        <v>39.564021035120021</v>
      </c>
      <c r="T3238">
        <f t="shared" si="101"/>
        <v>51.060117325618769</v>
      </c>
    </row>
    <row r="3239" spans="1:20" x14ac:dyDescent="0.25">
      <c r="A3239" t="s">
        <v>16527</v>
      </c>
      <c r="B3239" t="s">
        <v>3882</v>
      </c>
      <c r="C3239">
        <v>6.6750400000000001E-2</v>
      </c>
      <c r="E3239">
        <v>0.31295299999999998</v>
      </c>
      <c r="F3239">
        <v>-7.9960000000000004</v>
      </c>
      <c r="G3239">
        <v>52.980728999999997</v>
      </c>
      <c r="H3239">
        <v>47471.273999999998</v>
      </c>
      <c r="I3239">
        <v>-180.22514000000001</v>
      </c>
      <c r="J3239">
        <v>0.53991900000000004</v>
      </c>
      <c r="K3239">
        <v>15.419192000000001</v>
      </c>
      <c r="L3239">
        <v>-8.1479940000000006</v>
      </c>
      <c r="M3239">
        <v>-5.226</v>
      </c>
      <c r="N3239">
        <v>52.980728999999997</v>
      </c>
      <c r="O3239">
        <v>6944.8540999999996</v>
      </c>
      <c r="P3239">
        <v>179.74896000000001</v>
      </c>
      <c r="Q3239">
        <v>5.7049999999999997E-2</v>
      </c>
      <c r="R3239">
        <v>2.2438609999999999</v>
      </c>
      <c r="S3239">
        <f t="shared" si="100"/>
        <v>28.558343010710864</v>
      </c>
      <c r="T3239">
        <f t="shared" si="101"/>
        <v>39.331481156879931</v>
      </c>
    </row>
    <row r="3240" spans="1:20" x14ac:dyDescent="0.25">
      <c r="A3240" t="s">
        <v>16528</v>
      </c>
      <c r="B3240" t="s">
        <v>3883</v>
      </c>
      <c r="C3240">
        <v>5.9853799999999999E-2</v>
      </c>
      <c r="E3240">
        <v>0.32958799999999999</v>
      </c>
      <c r="F3240">
        <v>-7.1950000000000003</v>
      </c>
      <c r="G3240">
        <v>48.389465000000001</v>
      </c>
      <c r="H3240">
        <v>44343.722000000002</v>
      </c>
      <c r="I3240">
        <v>-180.1018</v>
      </c>
      <c r="J3240">
        <v>0.59987900000000005</v>
      </c>
      <c r="K3240">
        <v>14.383622000000001</v>
      </c>
      <c r="L3240">
        <v>-6.5152330000000003</v>
      </c>
      <c r="M3240">
        <v>-7.2539999999999996</v>
      </c>
      <c r="N3240">
        <v>48.389465000000001</v>
      </c>
      <c r="O3240">
        <v>15778.441999999999</v>
      </c>
      <c r="P3240">
        <v>180.38702000000001</v>
      </c>
      <c r="Q3240">
        <v>0.14633499999999999</v>
      </c>
      <c r="R3240">
        <v>5.1342220000000003</v>
      </c>
      <c r="S3240">
        <f t="shared" si="100"/>
        <v>23.977538803658739</v>
      </c>
      <c r="T3240">
        <f t="shared" si="101"/>
        <v>35.085399938497289</v>
      </c>
    </row>
    <row r="3241" spans="1:20" x14ac:dyDescent="0.25">
      <c r="A3241" t="s">
        <v>16529</v>
      </c>
      <c r="B3241" t="s">
        <v>3884</v>
      </c>
      <c r="C3241">
        <v>4.5540400000000002E-2</v>
      </c>
      <c r="E3241">
        <v>1.6699729999999999</v>
      </c>
      <c r="F3241">
        <v>-5.5049999999999999</v>
      </c>
      <c r="G3241">
        <v>38.910960000000003</v>
      </c>
      <c r="H3241">
        <v>23364.06</v>
      </c>
      <c r="I3241">
        <v>-180.01625999999999</v>
      </c>
      <c r="J3241">
        <v>0.28886600000000001</v>
      </c>
      <c r="K3241">
        <v>7.5713239999999997</v>
      </c>
      <c r="L3241">
        <v>-0.27565200000000001</v>
      </c>
      <c r="M3241">
        <v>-9.3490000000000002</v>
      </c>
      <c r="N3241">
        <v>38.910960000000003</v>
      </c>
      <c r="O3241">
        <v>11636.61</v>
      </c>
      <c r="P3241">
        <v>180.23283000000001</v>
      </c>
      <c r="Q3241">
        <v>0.12798999999999999</v>
      </c>
      <c r="R3241">
        <v>3.7800220000000002</v>
      </c>
      <c r="S3241">
        <f t="shared" si="100"/>
        <v>26.210505909314353</v>
      </c>
      <c r="T3241">
        <f t="shared" si="101"/>
        <v>29.533729197593566</v>
      </c>
    </row>
    <row r="3242" spans="1:20" x14ac:dyDescent="0.25">
      <c r="A3242" t="s">
        <v>16530</v>
      </c>
      <c r="B3242" t="s">
        <v>3885</v>
      </c>
      <c r="C3242">
        <v>3.8094799999999999E-4</v>
      </c>
      <c r="D3242">
        <v>3.8448300000000003E-4</v>
      </c>
      <c r="E3242">
        <v>17.919180000000001</v>
      </c>
      <c r="F3242" t="s">
        <v>3886</v>
      </c>
      <c r="G3242">
        <v>44.326847000000001</v>
      </c>
      <c r="H3242">
        <v>16749.893</v>
      </c>
      <c r="I3242">
        <v>-180.04416000000001</v>
      </c>
      <c r="J3242">
        <v>0.141151</v>
      </c>
      <c r="K3242">
        <v>5.4296280000000001</v>
      </c>
      <c r="L3242" s="1">
        <v>-5.1100000000000003</v>
      </c>
      <c r="M3242" t="s">
        <v>3887</v>
      </c>
      <c r="N3242">
        <v>44.326847000000001</v>
      </c>
      <c r="O3242" s="1">
        <v>224000</v>
      </c>
      <c r="P3242" s="1">
        <v>180</v>
      </c>
      <c r="Q3242">
        <v>0.90869120000000003</v>
      </c>
      <c r="R3242">
        <v>72.697969999999998</v>
      </c>
      <c r="S3242">
        <f t="shared" si="100"/>
        <v>38.466805052744931</v>
      </c>
      <c r="T3242">
        <f t="shared" si="101"/>
        <v>80.002942693843622</v>
      </c>
    </row>
    <row r="3243" spans="1:20" x14ac:dyDescent="0.25">
      <c r="A3243" t="s">
        <v>16531</v>
      </c>
      <c r="B3243" t="s">
        <v>3888</v>
      </c>
      <c r="C3243">
        <v>4.4554E-3</v>
      </c>
      <c r="E3243">
        <v>6.3557000000000002E-2</v>
      </c>
      <c r="F3243">
        <v>-4.0640000000000001</v>
      </c>
      <c r="G3243">
        <v>50.993560000000002</v>
      </c>
      <c r="H3243">
        <v>86016.834000000003</v>
      </c>
      <c r="I3243">
        <v>-179.57872</v>
      </c>
      <c r="J3243">
        <v>0.92569999999999997</v>
      </c>
      <c r="K3243">
        <v>27.739153000000002</v>
      </c>
      <c r="L3243">
        <v>-9.3329789999999999</v>
      </c>
      <c r="M3243">
        <v>-1.3560000000000001</v>
      </c>
      <c r="N3243">
        <v>50.993560000000002</v>
      </c>
      <c r="O3243">
        <v>420074.97</v>
      </c>
      <c r="P3243">
        <v>180.46573000000001</v>
      </c>
      <c r="Q3243">
        <v>4.0693710000000003</v>
      </c>
      <c r="R3243">
        <v>136.80950999999999</v>
      </c>
      <c r="S3243">
        <f t="shared" si="100"/>
        <v>29.965596845630337</v>
      </c>
      <c r="T3243">
        <f t="shared" si="101"/>
        <v>33.61932593513837</v>
      </c>
    </row>
    <row r="3244" spans="1:20" x14ac:dyDescent="0.25">
      <c r="A3244" t="s">
        <v>16532</v>
      </c>
      <c r="B3244" t="s">
        <v>3889</v>
      </c>
      <c r="C3244">
        <v>7.3936699999999994E-2</v>
      </c>
      <c r="E3244" s="1">
        <v>4.34</v>
      </c>
      <c r="F3244">
        <v>2.1419999999999999</v>
      </c>
      <c r="G3244">
        <v>232.60182599999999</v>
      </c>
      <c r="H3244" s="1">
        <v>1090000</v>
      </c>
      <c r="I3244" s="1">
        <v>-180</v>
      </c>
      <c r="J3244">
        <v>11.2836</v>
      </c>
      <c r="K3244">
        <v>355.28539999999998</v>
      </c>
      <c r="L3244">
        <v>-6.648466</v>
      </c>
      <c r="M3244">
        <v>1.387</v>
      </c>
      <c r="N3244">
        <v>232.60182599999999</v>
      </c>
      <c r="O3244">
        <v>728307.1</v>
      </c>
      <c r="P3244">
        <v>180.05052000000001</v>
      </c>
      <c r="Q3244">
        <v>13.683681999999999</v>
      </c>
      <c r="R3244">
        <v>236.10397</v>
      </c>
      <c r="S3244">
        <f t="shared" si="100"/>
        <v>31.486883618703249</v>
      </c>
      <c r="T3244">
        <f t="shared" si="101"/>
        <v>17.254418072562636</v>
      </c>
    </row>
    <row r="3245" spans="1:20" x14ac:dyDescent="0.25">
      <c r="A3245" t="s">
        <v>16533</v>
      </c>
      <c r="B3245" t="s">
        <v>3890</v>
      </c>
      <c r="C3245">
        <v>0.34043800000000002</v>
      </c>
      <c r="E3245">
        <v>2.7835610000000002</v>
      </c>
      <c r="F3245">
        <v>-12.247999999999999</v>
      </c>
      <c r="G3245">
        <v>361.68987199999998</v>
      </c>
      <c r="H3245">
        <v>54180.995999999999</v>
      </c>
      <c r="I3245">
        <v>-179.92553000000001</v>
      </c>
      <c r="J3245">
        <v>0.54659000000000002</v>
      </c>
      <c r="K3245">
        <v>17.540120000000002</v>
      </c>
      <c r="L3245">
        <v>-0.610541</v>
      </c>
      <c r="M3245">
        <v>-9.2639999999999993</v>
      </c>
      <c r="N3245">
        <v>361.68987199999998</v>
      </c>
      <c r="O3245">
        <v>64825.116999999998</v>
      </c>
      <c r="P3245">
        <v>179.77168</v>
      </c>
      <c r="Q3245">
        <v>0.68173099999999998</v>
      </c>
      <c r="R3245">
        <v>20.950089999999999</v>
      </c>
      <c r="S3245">
        <f t="shared" si="100"/>
        <v>32.090085804716516</v>
      </c>
      <c r="T3245">
        <f t="shared" si="101"/>
        <v>30.730728102433364</v>
      </c>
    </row>
    <row r="3246" spans="1:20" x14ac:dyDescent="0.25">
      <c r="A3246" t="s">
        <v>16534</v>
      </c>
      <c r="B3246" t="s">
        <v>3891</v>
      </c>
      <c r="C3246">
        <v>0.38426900000000003</v>
      </c>
      <c r="E3246">
        <v>1.643138</v>
      </c>
      <c r="F3246">
        <v>-12.343999999999999</v>
      </c>
      <c r="G3246">
        <v>360.24970200000001</v>
      </c>
      <c r="H3246">
        <v>40819.680999999997</v>
      </c>
      <c r="I3246">
        <v>-180.15736999999999</v>
      </c>
      <c r="J3246">
        <v>0.413103</v>
      </c>
      <c r="K3246">
        <v>13.248713</v>
      </c>
      <c r="L3246">
        <v>-1.6768799999999999</v>
      </c>
      <c r="M3246">
        <v>-9.343</v>
      </c>
      <c r="N3246">
        <v>360.24970200000001</v>
      </c>
      <c r="O3246">
        <v>61811.336000000003</v>
      </c>
      <c r="P3246">
        <v>180.35932</v>
      </c>
      <c r="Q3246">
        <v>0.68836900000000001</v>
      </c>
      <c r="R3246">
        <v>20.106909000000002</v>
      </c>
      <c r="S3246">
        <f t="shared" si="100"/>
        <v>32.071209843549916</v>
      </c>
      <c r="T3246">
        <f t="shared" si="101"/>
        <v>29.209492292651181</v>
      </c>
    </row>
    <row r="3247" spans="1:20" x14ac:dyDescent="0.25">
      <c r="A3247" t="s">
        <v>16535</v>
      </c>
      <c r="B3247" t="s">
        <v>3892</v>
      </c>
      <c r="C3247">
        <v>2.1762800000000001E-3</v>
      </c>
      <c r="E3247">
        <v>0.21226400000000001</v>
      </c>
      <c r="F3247">
        <v>-2.1389999999999998</v>
      </c>
      <c r="G3247">
        <v>29.518446000000001</v>
      </c>
      <c r="H3247">
        <v>150474.42000000001</v>
      </c>
      <c r="I3247">
        <v>-179.96749</v>
      </c>
      <c r="J3247">
        <v>1.5065470000000001</v>
      </c>
      <c r="K3247">
        <v>48.736100999999998</v>
      </c>
      <c r="L3247">
        <v>-13.388773</v>
      </c>
      <c r="M3247">
        <v>2.1619999999999999</v>
      </c>
      <c r="N3247">
        <v>29.518446000000001</v>
      </c>
      <c r="O3247">
        <v>79674.573000000004</v>
      </c>
      <c r="P3247">
        <v>179.54201</v>
      </c>
      <c r="Q3247">
        <v>0.85337700000000005</v>
      </c>
      <c r="R3247">
        <v>25.683363</v>
      </c>
      <c r="S3247">
        <f t="shared" si="100"/>
        <v>32.349539045247177</v>
      </c>
      <c r="T3247">
        <f t="shared" si="101"/>
        <v>30.096150939151158</v>
      </c>
    </row>
    <row r="3248" spans="1:20" x14ac:dyDescent="0.25">
      <c r="A3248" t="s">
        <v>16536</v>
      </c>
      <c r="B3248" t="s">
        <v>3893</v>
      </c>
      <c r="C3248">
        <v>1.3861399999999999</v>
      </c>
      <c r="E3248">
        <v>1.6961120000000001</v>
      </c>
      <c r="F3248">
        <v>-4.2910000000000004</v>
      </c>
      <c r="G3248">
        <v>161.789275</v>
      </c>
      <c r="H3248">
        <v>538355.79</v>
      </c>
      <c r="I3248">
        <v>-180.42716999999999</v>
      </c>
      <c r="J3248">
        <v>5.9659700000000004</v>
      </c>
      <c r="K3248">
        <v>175.25614999999999</v>
      </c>
      <c r="L3248">
        <v>-1.65611</v>
      </c>
      <c r="M3248">
        <v>-5.7050000000000001</v>
      </c>
      <c r="N3248">
        <v>161.789275</v>
      </c>
      <c r="O3248">
        <v>303593.06</v>
      </c>
      <c r="P3248">
        <v>180.35225</v>
      </c>
      <c r="Q3248">
        <v>3.4091019999999999</v>
      </c>
      <c r="R3248">
        <v>98.749516999999997</v>
      </c>
      <c r="S3248">
        <f t="shared" si="100"/>
        <v>29.375969037725632</v>
      </c>
      <c r="T3248">
        <f t="shared" si="101"/>
        <v>28.966430749211963</v>
      </c>
    </row>
    <row r="3249" spans="1:20" x14ac:dyDescent="0.25">
      <c r="A3249" t="s">
        <v>16537</v>
      </c>
      <c r="B3249" t="s">
        <v>3894</v>
      </c>
      <c r="C3249">
        <v>1.3131500000000001E-2</v>
      </c>
      <c r="E3249">
        <v>0.30139199999999999</v>
      </c>
      <c r="F3249">
        <v>-2.31</v>
      </c>
      <c r="G3249">
        <v>18.522079000000002</v>
      </c>
      <c r="H3249">
        <v>251309.29</v>
      </c>
      <c r="I3249">
        <v>-179.58394000000001</v>
      </c>
      <c r="J3249">
        <v>2.789806</v>
      </c>
      <c r="K3249">
        <v>81.048230000000004</v>
      </c>
      <c r="L3249">
        <v>-31.600349000000001</v>
      </c>
      <c r="M3249">
        <v>1.903</v>
      </c>
      <c r="N3249">
        <v>18.522079000000002</v>
      </c>
      <c r="O3249">
        <v>123135.97</v>
      </c>
      <c r="P3249">
        <v>179.72254000000001</v>
      </c>
      <c r="Q3249">
        <v>1.396093</v>
      </c>
      <c r="R3249">
        <v>39.773155000000003</v>
      </c>
      <c r="S3249">
        <f t="shared" si="100"/>
        <v>29.051564875837247</v>
      </c>
      <c r="T3249">
        <f t="shared" si="101"/>
        <v>28.48890081104912</v>
      </c>
    </row>
    <row r="3250" spans="1:20" x14ac:dyDescent="0.25">
      <c r="A3250" t="s">
        <v>16538</v>
      </c>
      <c r="B3250" t="s">
        <v>3895</v>
      </c>
      <c r="C3250">
        <v>1.31302E-2</v>
      </c>
      <c r="E3250">
        <v>0.30140600000000001</v>
      </c>
      <c r="F3250">
        <v>-2.3029999999999999</v>
      </c>
      <c r="G3250">
        <v>18.586463999999999</v>
      </c>
      <c r="H3250">
        <v>253723.88</v>
      </c>
      <c r="I3250">
        <v>-179.58265</v>
      </c>
      <c r="J3250">
        <v>2.8166380000000002</v>
      </c>
      <c r="K3250">
        <v>81.825772000000001</v>
      </c>
      <c r="L3250">
        <v>-31.598942000000001</v>
      </c>
      <c r="M3250">
        <v>1.895</v>
      </c>
      <c r="N3250">
        <v>18.586463999999999</v>
      </c>
      <c r="O3250">
        <v>124596.48</v>
      </c>
      <c r="P3250">
        <v>179.73059000000001</v>
      </c>
      <c r="Q3250">
        <v>1.4126179999999999</v>
      </c>
      <c r="R3250">
        <v>40.248508999999999</v>
      </c>
      <c r="S3250">
        <f t="shared" si="100"/>
        <v>29.050865606442855</v>
      </c>
      <c r="T3250">
        <f t="shared" si="101"/>
        <v>28.492139417733597</v>
      </c>
    </row>
    <row r="3251" spans="1:20" x14ac:dyDescent="0.25">
      <c r="A3251" t="s">
        <v>16539</v>
      </c>
      <c r="B3251" t="s">
        <v>3896</v>
      </c>
      <c r="C3251">
        <v>6.7020700000000001E-3</v>
      </c>
      <c r="E3251">
        <v>0.23446600000000001</v>
      </c>
      <c r="F3251">
        <v>-1.4590000000000001</v>
      </c>
      <c r="G3251">
        <v>15.652898</v>
      </c>
      <c r="H3251">
        <v>519490.2</v>
      </c>
      <c r="I3251">
        <v>-179.99799999999999</v>
      </c>
      <c r="J3251">
        <v>5.7570439999999996</v>
      </c>
      <c r="K3251">
        <v>168.31109000000001</v>
      </c>
      <c r="L3251">
        <v>-21.387927000000001</v>
      </c>
      <c r="M3251">
        <v>1.5409999999999999</v>
      </c>
      <c r="N3251">
        <v>15.652898</v>
      </c>
      <c r="O3251">
        <v>168891.07</v>
      </c>
      <c r="P3251">
        <v>179.79768999999999</v>
      </c>
      <c r="Q3251">
        <v>2.0906229999999999</v>
      </c>
      <c r="R3251">
        <v>54.597769999999997</v>
      </c>
      <c r="S3251">
        <f t="shared" si="100"/>
        <v>29.235678935231348</v>
      </c>
      <c r="T3251">
        <f t="shared" si="101"/>
        <v>26.115550245070487</v>
      </c>
    </row>
    <row r="3252" spans="1:20" x14ac:dyDescent="0.25">
      <c r="A3252" t="s">
        <v>16540</v>
      </c>
      <c r="B3252" t="s">
        <v>3897</v>
      </c>
      <c r="C3252">
        <v>6.7584300000000002E-3</v>
      </c>
      <c r="E3252">
        <v>0.233686</v>
      </c>
      <c r="F3252">
        <v>-1.472</v>
      </c>
      <c r="G3252">
        <v>15.575919000000001</v>
      </c>
      <c r="H3252">
        <v>506856.5</v>
      </c>
      <c r="I3252">
        <v>-180.12083000000001</v>
      </c>
      <c r="J3252">
        <v>5.613658</v>
      </c>
      <c r="K3252">
        <v>164.44206</v>
      </c>
      <c r="L3252">
        <v>-21.177958</v>
      </c>
      <c r="M3252">
        <v>1.548</v>
      </c>
      <c r="N3252">
        <v>15.575919000000001</v>
      </c>
      <c r="O3252">
        <v>165669.01</v>
      </c>
      <c r="P3252">
        <v>180.18466000000001</v>
      </c>
      <c r="Q3252">
        <v>2.0551539999999999</v>
      </c>
      <c r="R3252">
        <v>53.786951000000002</v>
      </c>
      <c r="S3252">
        <f t="shared" si="100"/>
        <v>29.293209525767335</v>
      </c>
      <c r="T3252">
        <f t="shared" si="101"/>
        <v>26.171737495097695</v>
      </c>
    </row>
    <row r="3253" spans="1:20" x14ac:dyDescent="0.25">
      <c r="A3253" t="s">
        <v>16541</v>
      </c>
      <c r="B3253" t="s">
        <v>3898</v>
      </c>
      <c r="C3253">
        <v>2.1251800000000001E-2</v>
      </c>
      <c r="D3253">
        <v>2.1538600000000001E-2</v>
      </c>
      <c r="E3253">
        <v>2.7050139999999998</v>
      </c>
      <c r="F3253">
        <v>-3.1629999999999998</v>
      </c>
      <c r="G3253">
        <v>184.600188</v>
      </c>
      <c r="H3253">
        <v>137403.32999999999</v>
      </c>
      <c r="I3253">
        <v>-179.92216999999999</v>
      </c>
      <c r="J3253">
        <v>1.412353</v>
      </c>
      <c r="K3253">
        <v>44.480190999999998</v>
      </c>
      <c r="L3253" s="1">
        <v>-10.1</v>
      </c>
      <c r="M3253" t="s">
        <v>3899</v>
      </c>
      <c r="N3253">
        <v>184.600188</v>
      </c>
      <c r="O3253" s="1">
        <v>1100000</v>
      </c>
      <c r="P3253" s="1">
        <v>180</v>
      </c>
      <c r="Q3253">
        <v>7.3142009999999997</v>
      </c>
      <c r="R3253">
        <v>356.48809999999997</v>
      </c>
      <c r="S3253">
        <f t="shared" si="100"/>
        <v>31.493678280146675</v>
      </c>
      <c r="T3253">
        <f t="shared" si="101"/>
        <v>48.73917192048728</v>
      </c>
    </row>
    <row r="3254" spans="1:20" x14ac:dyDescent="0.25">
      <c r="A3254" t="s">
        <v>16542</v>
      </c>
      <c r="B3254" t="s">
        <v>3900</v>
      </c>
      <c r="C3254">
        <v>7.3865699999999999E-4</v>
      </c>
      <c r="D3254">
        <v>7.4324999999999999E-4</v>
      </c>
      <c r="E3254">
        <v>4.7760999999999998E-2</v>
      </c>
      <c r="F3254" t="s">
        <v>3901</v>
      </c>
      <c r="G3254">
        <v>43.890920000000001</v>
      </c>
      <c r="H3254">
        <v>304.41712000000001</v>
      </c>
      <c r="I3254">
        <v>-179.86877000000001</v>
      </c>
      <c r="J3254">
        <v>2.3579999999999999E-3</v>
      </c>
      <c r="K3254">
        <v>9.8487000000000005E-2</v>
      </c>
      <c r="L3254">
        <v>-0.68810700000000002</v>
      </c>
      <c r="M3254" t="s">
        <v>3902</v>
      </c>
      <c r="N3254">
        <v>43.890920000000001</v>
      </c>
      <c r="O3254">
        <v>103583.7</v>
      </c>
      <c r="P3254">
        <v>180.23299</v>
      </c>
      <c r="Q3254">
        <v>1.1344540000000001</v>
      </c>
      <c r="R3254">
        <v>33.648057000000001</v>
      </c>
      <c r="S3254">
        <f t="shared" si="100"/>
        <v>41.767175572519086</v>
      </c>
      <c r="T3254">
        <f t="shared" si="101"/>
        <v>29.660133421011341</v>
      </c>
    </row>
    <row r="3255" spans="1:20" x14ac:dyDescent="0.25">
      <c r="A3255" t="s">
        <v>16543</v>
      </c>
      <c r="B3255" t="s">
        <v>3903</v>
      </c>
      <c r="C3255">
        <v>1.0965000000000001E-2</v>
      </c>
      <c r="D3255">
        <v>1.09789E-2</v>
      </c>
      <c r="E3255" s="1">
        <v>4.2699999999999996</v>
      </c>
      <c r="F3255" t="s">
        <v>3904</v>
      </c>
      <c r="G3255">
        <v>153.62439900000001</v>
      </c>
      <c r="H3255" s="1">
        <v>49800</v>
      </c>
      <c r="I3255" s="1">
        <v>-180</v>
      </c>
      <c r="J3255">
        <v>0.64687249999999996</v>
      </c>
      <c r="K3255">
        <v>16.081</v>
      </c>
      <c r="L3255" s="1">
        <v>-8.3000000000000007</v>
      </c>
      <c r="M3255" t="s">
        <v>3905</v>
      </c>
      <c r="N3255">
        <v>153.62439900000001</v>
      </c>
      <c r="O3255" s="1">
        <v>824000</v>
      </c>
      <c r="P3255" s="1">
        <v>180</v>
      </c>
      <c r="Q3255">
        <v>8.6936859999999996</v>
      </c>
      <c r="R3255">
        <v>267.9228</v>
      </c>
      <c r="S3255">
        <f t="shared" si="100"/>
        <v>24.859612984011534</v>
      </c>
      <c r="T3255">
        <f t="shared" si="101"/>
        <v>30.818090278392848</v>
      </c>
    </row>
    <row r="3256" spans="1:20" x14ac:dyDescent="0.25">
      <c r="A3256" t="s">
        <v>16544</v>
      </c>
      <c r="B3256" t="s">
        <v>3906</v>
      </c>
      <c r="C3256">
        <v>2.8310899999999998E-4</v>
      </c>
      <c r="E3256">
        <v>1.709244</v>
      </c>
      <c r="F3256">
        <v>2.8980000000000001</v>
      </c>
      <c r="G3256">
        <v>120.814151</v>
      </c>
      <c r="H3256">
        <v>125806.23</v>
      </c>
      <c r="I3256">
        <v>-180.01340999999999</v>
      </c>
      <c r="J3256">
        <v>1.1584719999999999</v>
      </c>
      <c r="K3256">
        <v>40.767294999999997</v>
      </c>
      <c r="L3256">
        <v>-22.398875</v>
      </c>
      <c r="M3256">
        <v>1.8029999999999999</v>
      </c>
      <c r="N3256">
        <v>120.814151</v>
      </c>
      <c r="O3256">
        <v>837320.87</v>
      </c>
      <c r="P3256">
        <v>179.98598999999999</v>
      </c>
      <c r="Q3256">
        <v>9.1520150000000005</v>
      </c>
      <c r="R3256">
        <v>271.24972000000002</v>
      </c>
      <c r="S3256">
        <f t="shared" si="100"/>
        <v>35.190574308226701</v>
      </c>
      <c r="T3256">
        <f t="shared" si="101"/>
        <v>29.63825124849555</v>
      </c>
    </row>
    <row r="3257" spans="1:20" x14ac:dyDescent="0.25">
      <c r="A3257" t="s">
        <v>16545</v>
      </c>
      <c r="B3257" t="s">
        <v>3907</v>
      </c>
      <c r="C3257">
        <v>0.13979</v>
      </c>
      <c r="E3257">
        <v>0.116332</v>
      </c>
      <c r="F3257">
        <v>-11.523</v>
      </c>
      <c r="G3257">
        <v>148.83372</v>
      </c>
      <c r="H3257">
        <v>142700.29999999999</v>
      </c>
      <c r="I3257">
        <v>-179.81334000000001</v>
      </c>
      <c r="J3257">
        <v>1.635912</v>
      </c>
      <c r="K3257">
        <v>46.139057999999999</v>
      </c>
      <c r="L3257">
        <v>-45.737056000000003</v>
      </c>
      <c r="M3257">
        <v>-6.0419999999999998</v>
      </c>
      <c r="N3257">
        <v>148.83372</v>
      </c>
      <c r="O3257">
        <v>41739.17</v>
      </c>
      <c r="P3257">
        <v>179.77312000000001</v>
      </c>
      <c r="Q3257">
        <v>0.29480000000000001</v>
      </c>
      <c r="R3257">
        <v>13.489421999999999</v>
      </c>
      <c r="S3257">
        <f t="shared" si="100"/>
        <v>28.2038752695744</v>
      </c>
      <c r="T3257">
        <f t="shared" si="101"/>
        <v>45.75787652645861</v>
      </c>
    </row>
    <row r="3258" spans="1:20" x14ac:dyDescent="0.25">
      <c r="A3258" t="s">
        <v>16546</v>
      </c>
      <c r="B3258" t="s">
        <v>3908</v>
      </c>
      <c r="C3258">
        <v>3.9402300000000001E-2</v>
      </c>
      <c r="E3258">
        <v>0.70987199999999995</v>
      </c>
      <c r="F3258">
        <v>6.5549999999999997</v>
      </c>
      <c r="G3258">
        <v>158.42838800000001</v>
      </c>
      <c r="H3258">
        <v>122364.27</v>
      </c>
      <c r="I3258">
        <v>-180.24249</v>
      </c>
      <c r="J3258">
        <v>1.942739</v>
      </c>
      <c r="K3258">
        <v>39.752915000000002</v>
      </c>
      <c r="L3258">
        <v>-1.448153</v>
      </c>
      <c r="M3258">
        <v>4.88</v>
      </c>
      <c r="N3258">
        <v>158.42838800000001</v>
      </c>
      <c r="O3258">
        <v>65277.67</v>
      </c>
      <c r="P3258">
        <v>180.21553</v>
      </c>
      <c r="Q3258">
        <v>1.3916230000000001</v>
      </c>
      <c r="R3258">
        <v>21.200645000000002</v>
      </c>
      <c r="S3258">
        <f t="shared" si="100"/>
        <v>20.462303479777777</v>
      </c>
      <c r="T3258">
        <f t="shared" si="101"/>
        <v>15.2344744230298</v>
      </c>
    </row>
    <row r="3259" spans="1:20" x14ac:dyDescent="0.25">
      <c r="A3259" t="s">
        <v>16547</v>
      </c>
      <c r="B3259" t="s">
        <v>3909</v>
      </c>
      <c r="C3259">
        <v>0.17941799999999999</v>
      </c>
      <c r="D3259">
        <v>0.181676</v>
      </c>
      <c r="E3259">
        <v>1.7981339999999999</v>
      </c>
      <c r="F3259">
        <v>-17.937000000000001</v>
      </c>
      <c r="G3259">
        <v>166.74754200000001</v>
      </c>
      <c r="H3259">
        <v>14023.547</v>
      </c>
      <c r="I3259">
        <v>-180.37307000000001</v>
      </c>
      <c r="J3259">
        <v>0.16611100000000001</v>
      </c>
      <c r="K3259">
        <v>4.5624830000000003</v>
      </c>
      <c r="L3259">
        <v>-27.599633000000001</v>
      </c>
      <c r="M3259">
        <v>-14.89</v>
      </c>
      <c r="N3259">
        <v>166.74754200000001</v>
      </c>
      <c r="O3259">
        <v>11377.48</v>
      </c>
      <c r="P3259">
        <v>180.05155999999999</v>
      </c>
      <c r="Q3259">
        <v>0.13822899999999999</v>
      </c>
      <c r="R3259">
        <v>3.6884160000000001</v>
      </c>
      <c r="S3259">
        <f t="shared" si="100"/>
        <v>27.466471215030914</v>
      </c>
      <c r="T3259">
        <f t="shared" si="101"/>
        <v>26.683373242951916</v>
      </c>
    </row>
    <row r="3260" spans="1:20" x14ac:dyDescent="0.25">
      <c r="A3260" t="s">
        <v>16548</v>
      </c>
      <c r="B3260" t="s">
        <v>3910</v>
      </c>
      <c r="C3260">
        <v>8.4443500000000005E-2</v>
      </c>
      <c r="E3260">
        <v>0.420649</v>
      </c>
      <c r="F3260">
        <v>-6.0960000000000001</v>
      </c>
      <c r="G3260">
        <v>86.766615000000002</v>
      </c>
      <c r="H3260">
        <v>104665.60000000001</v>
      </c>
      <c r="I3260">
        <v>-180.22182000000001</v>
      </c>
      <c r="J3260">
        <v>1.6227389999999999</v>
      </c>
      <c r="K3260">
        <v>33.995288000000002</v>
      </c>
      <c r="L3260">
        <v>-43.893776000000003</v>
      </c>
      <c r="M3260">
        <v>-5.7590000000000003</v>
      </c>
      <c r="N3260">
        <v>86.766615000000002</v>
      </c>
      <c r="O3260">
        <v>4466.8616000000002</v>
      </c>
      <c r="P3260">
        <v>180.21397999999999</v>
      </c>
      <c r="Q3260">
        <v>3.0913E-2</v>
      </c>
      <c r="R3260">
        <v>1.4507060000000001</v>
      </c>
      <c r="S3260">
        <f t="shared" si="100"/>
        <v>20.949325800390575</v>
      </c>
      <c r="T3260">
        <f t="shared" si="101"/>
        <v>46.928670785753567</v>
      </c>
    </row>
    <row r="3261" spans="1:20" x14ac:dyDescent="0.25">
      <c r="A3261" t="s">
        <v>16549</v>
      </c>
      <c r="B3261" t="s">
        <v>3911</v>
      </c>
      <c r="C3261">
        <v>3.87821E-4</v>
      </c>
      <c r="D3261">
        <v>3.8849899999999999E-4</v>
      </c>
      <c r="E3261" s="1">
        <v>13.2</v>
      </c>
      <c r="F3261" t="s">
        <v>3912</v>
      </c>
      <c r="G3261">
        <v>162.79077699999999</v>
      </c>
      <c r="H3261" s="1">
        <v>3620000</v>
      </c>
      <c r="I3261" s="1">
        <v>-180</v>
      </c>
      <c r="J3261">
        <v>32.913629999999998</v>
      </c>
      <c r="K3261">
        <v>1178.567</v>
      </c>
      <c r="L3261" s="1">
        <v>-5.94</v>
      </c>
      <c r="M3261" t="s">
        <v>3913</v>
      </c>
      <c r="N3261">
        <v>162.79077699999999</v>
      </c>
      <c r="O3261" s="1">
        <v>1020000</v>
      </c>
      <c r="P3261" s="1">
        <v>180</v>
      </c>
      <c r="Q3261">
        <v>9.2201869999999992</v>
      </c>
      <c r="R3261">
        <v>330.9255</v>
      </c>
      <c r="S3261">
        <f t="shared" si="100"/>
        <v>35.807870477975236</v>
      </c>
      <c r="T3261">
        <f t="shared" si="101"/>
        <v>35.891408710040267</v>
      </c>
    </row>
    <row r="3262" spans="1:20" x14ac:dyDescent="0.25">
      <c r="A3262" t="s">
        <v>16550</v>
      </c>
      <c r="B3262" t="s">
        <v>3914</v>
      </c>
      <c r="C3262">
        <v>4.6533099999999998E-4</v>
      </c>
      <c r="E3262" s="1">
        <v>1.1599999999999999</v>
      </c>
      <c r="F3262">
        <v>-0.52200000000000002</v>
      </c>
      <c r="G3262">
        <v>18.482538000000002</v>
      </c>
      <c r="H3262" s="1">
        <v>3570000</v>
      </c>
      <c r="I3262" s="1">
        <v>-180</v>
      </c>
      <c r="J3262">
        <v>44.662520000000001</v>
      </c>
      <c r="K3262">
        <v>1159.597</v>
      </c>
      <c r="L3262">
        <v>-9.4991000000000006E-2</v>
      </c>
      <c r="M3262">
        <v>-3.883</v>
      </c>
      <c r="N3262">
        <v>18.482538000000002</v>
      </c>
      <c r="O3262">
        <v>15629.682000000001</v>
      </c>
      <c r="P3262">
        <v>179.85</v>
      </c>
      <c r="Q3262">
        <v>0.159001</v>
      </c>
      <c r="R3262">
        <v>5.05558</v>
      </c>
      <c r="S3262">
        <f t="shared" si="100"/>
        <v>25.963537211962066</v>
      </c>
      <c r="T3262">
        <f t="shared" si="101"/>
        <v>31.795900654712863</v>
      </c>
    </row>
    <row r="3263" spans="1:20" x14ac:dyDescent="0.25">
      <c r="A3263" t="s">
        <v>16551</v>
      </c>
      <c r="B3263" t="s">
        <v>3915</v>
      </c>
      <c r="C3263" s="1">
        <v>1.0701500000000001E-5</v>
      </c>
      <c r="D3263" s="1">
        <v>1.07992E-5</v>
      </c>
      <c r="E3263" s="1">
        <v>1.32</v>
      </c>
      <c r="F3263">
        <v>-6.4080000000000004</v>
      </c>
      <c r="G3263">
        <v>151.73886999999999</v>
      </c>
      <c r="H3263" s="1">
        <v>294000</v>
      </c>
      <c r="I3263" s="1">
        <v>-180</v>
      </c>
      <c r="J3263">
        <v>3.37649</v>
      </c>
      <c r="K3263">
        <v>95.314639999999997</v>
      </c>
      <c r="L3263">
        <v>-11.924341</v>
      </c>
      <c r="M3263" t="s">
        <v>3916</v>
      </c>
      <c r="N3263">
        <v>151.73886999999999</v>
      </c>
      <c r="O3263">
        <v>346071.17</v>
      </c>
      <c r="P3263">
        <v>180.29357999999999</v>
      </c>
      <c r="Q3263">
        <v>3.8515280000000001</v>
      </c>
      <c r="R3263">
        <v>112.49312</v>
      </c>
      <c r="S3263">
        <f t="shared" si="100"/>
        <v>28.228912272804006</v>
      </c>
      <c r="T3263">
        <f t="shared" si="101"/>
        <v>29.207400283731548</v>
      </c>
    </row>
    <row r="3264" spans="1:20" x14ac:dyDescent="0.25">
      <c r="A3264" t="s">
        <v>16552</v>
      </c>
      <c r="B3264" t="s">
        <v>3917</v>
      </c>
      <c r="C3264" s="1">
        <v>4.4120600000000002E-6</v>
      </c>
      <c r="D3264" s="1">
        <v>4.4120700000000001E-6</v>
      </c>
      <c r="E3264" s="1">
        <v>2.0299999999999998</v>
      </c>
      <c r="F3264">
        <v>-5.851</v>
      </c>
      <c r="G3264">
        <v>129.10671400000001</v>
      </c>
      <c r="H3264" s="1">
        <v>15800000</v>
      </c>
      <c r="I3264" s="1">
        <v>-180</v>
      </c>
      <c r="J3264">
        <v>170.44049999999999</v>
      </c>
      <c r="K3264">
        <v>5146.5929999999998</v>
      </c>
      <c r="L3264">
        <v>-16.943694000000001</v>
      </c>
      <c r="M3264" t="s">
        <v>3918</v>
      </c>
      <c r="N3264">
        <v>129.10671400000001</v>
      </c>
      <c r="O3264">
        <v>495385.53</v>
      </c>
      <c r="P3264">
        <v>179.90437</v>
      </c>
      <c r="Q3264">
        <v>3.7075979999999999</v>
      </c>
      <c r="R3264">
        <v>160.33441999999999</v>
      </c>
      <c r="S3264">
        <f t="shared" si="100"/>
        <v>30.195833736699907</v>
      </c>
      <c r="T3264">
        <f t="shared" si="101"/>
        <v>43.244823198200017</v>
      </c>
    </row>
    <row r="3265" spans="1:20" x14ac:dyDescent="0.25">
      <c r="A3265" t="s">
        <v>16553</v>
      </c>
      <c r="B3265" t="s">
        <v>3919</v>
      </c>
      <c r="C3265">
        <v>0.166995</v>
      </c>
      <c r="D3265">
        <v>0.16728899999999999</v>
      </c>
      <c r="E3265" s="1">
        <v>9.0200000000000002E-2</v>
      </c>
      <c r="F3265">
        <v>-14.734</v>
      </c>
      <c r="G3265">
        <v>126.581566</v>
      </c>
      <c r="H3265" s="1">
        <v>91400</v>
      </c>
      <c r="I3265" s="1">
        <v>-180</v>
      </c>
      <c r="J3265">
        <v>1.205843</v>
      </c>
      <c r="K3265">
        <v>29.728619999999999</v>
      </c>
      <c r="L3265">
        <v>-5.8336050000000004</v>
      </c>
      <c r="M3265">
        <v>-13.43</v>
      </c>
      <c r="N3265">
        <v>126.581566</v>
      </c>
      <c r="O3265">
        <v>8420.9164999999994</v>
      </c>
      <c r="P3265">
        <v>179.59180000000001</v>
      </c>
      <c r="Q3265">
        <v>9.5837000000000006E-2</v>
      </c>
      <c r="R3265">
        <v>2.7160160000000002</v>
      </c>
      <c r="S3265">
        <f t="shared" si="100"/>
        <v>24.653806507148939</v>
      </c>
      <c r="T3265">
        <f t="shared" si="101"/>
        <v>28.339952210524121</v>
      </c>
    </row>
    <row r="3266" spans="1:20" x14ac:dyDescent="0.25">
      <c r="A3266" t="s">
        <v>16554</v>
      </c>
      <c r="B3266" t="s">
        <v>3920</v>
      </c>
      <c r="C3266">
        <v>2.21974E-4</v>
      </c>
      <c r="E3266" s="1">
        <v>18.399999999999999</v>
      </c>
      <c r="F3266">
        <v>-0.68500000000000005</v>
      </c>
      <c r="G3266">
        <v>198.09171000000001</v>
      </c>
      <c r="H3266" s="1">
        <v>1090000</v>
      </c>
      <c r="I3266" s="1">
        <v>-180</v>
      </c>
      <c r="J3266">
        <v>7.1839940000000002</v>
      </c>
      <c r="K3266">
        <v>353.68900000000002</v>
      </c>
      <c r="L3266">
        <v>-21.637011999999999</v>
      </c>
      <c r="M3266">
        <v>2.9079999999999999</v>
      </c>
      <c r="N3266">
        <v>198.09171000000001</v>
      </c>
      <c r="O3266">
        <v>195758.66</v>
      </c>
      <c r="P3266">
        <v>180.49427</v>
      </c>
      <c r="Q3266">
        <v>1.76033</v>
      </c>
      <c r="R3266">
        <v>63.774610000000003</v>
      </c>
      <c r="S3266">
        <f t="shared" si="100"/>
        <v>49.232919737961922</v>
      </c>
      <c r="T3266">
        <f t="shared" si="101"/>
        <v>36.228780967205019</v>
      </c>
    </row>
    <row r="3267" spans="1:20" x14ac:dyDescent="0.25">
      <c r="A3267" t="s">
        <v>16555</v>
      </c>
      <c r="B3267" t="s">
        <v>3921</v>
      </c>
      <c r="C3267">
        <v>2.3450099999999998E-3</v>
      </c>
      <c r="E3267">
        <v>0.54128900000000002</v>
      </c>
      <c r="F3267">
        <v>3.2549999999999999</v>
      </c>
      <c r="G3267">
        <v>155.58900299999999</v>
      </c>
      <c r="H3267">
        <v>425734.61</v>
      </c>
      <c r="I3267">
        <v>-180.08286000000001</v>
      </c>
      <c r="J3267">
        <v>4.5018260000000003</v>
      </c>
      <c r="K3267">
        <v>138.06504000000001</v>
      </c>
      <c r="L3267">
        <v>-17.443444</v>
      </c>
      <c r="M3267">
        <v>6.2610000000000001</v>
      </c>
      <c r="N3267">
        <v>155.58900299999999</v>
      </c>
      <c r="O3267">
        <v>49185.345999999998</v>
      </c>
      <c r="P3267">
        <v>180.22305</v>
      </c>
      <c r="Q3267">
        <v>0.50489200000000001</v>
      </c>
      <c r="R3267">
        <v>15.975571</v>
      </c>
      <c r="S3267">
        <f t="shared" ref="S3267:S3330" si="102">K3267/J3267</f>
        <v>30.668675333075957</v>
      </c>
      <c r="T3267">
        <f t="shared" ref="T3267:T3330" si="103">R3267/Q3267</f>
        <v>31.641560967494037</v>
      </c>
    </row>
    <row r="3268" spans="1:20" x14ac:dyDescent="0.25">
      <c r="A3268" t="s">
        <v>16556</v>
      </c>
      <c r="B3268" t="s">
        <v>3922</v>
      </c>
      <c r="C3268">
        <v>2.3326100000000002E-3</v>
      </c>
      <c r="E3268">
        <v>0.54439800000000005</v>
      </c>
      <c r="F3268">
        <v>3.2639999999999998</v>
      </c>
      <c r="G3268">
        <v>155.22301999999999</v>
      </c>
      <c r="H3268">
        <v>423708.82</v>
      </c>
      <c r="I3268">
        <v>-179.57956999999999</v>
      </c>
      <c r="J3268">
        <v>4.4815870000000002</v>
      </c>
      <c r="K3268">
        <v>136.64111</v>
      </c>
      <c r="L3268">
        <v>-17.333549999999999</v>
      </c>
      <c r="M3268">
        <v>6.274</v>
      </c>
      <c r="N3268">
        <v>155.22301999999999</v>
      </c>
      <c r="O3268">
        <v>48707.250999999997</v>
      </c>
      <c r="P3268">
        <v>180.4194</v>
      </c>
      <c r="Q3268">
        <v>0.49942999999999999</v>
      </c>
      <c r="R3268">
        <v>15.854775999999999</v>
      </c>
      <c r="S3268">
        <f t="shared" si="102"/>
        <v>30.489447153430245</v>
      </c>
      <c r="T3268">
        <f t="shared" si="103"/>
        <v>31.745742146046492</v>
      </c>
    </row>
    <row r="3269" spans="1:20" x14ac:dyDescent="0.25">
      <c r="A3269" t="s">
        <v>16557</v>
      </c>
      <c r="B3269" t="s">
        <v>3923</v>
      </c>
      <c r="C3269">
        <v>5.9393900000000001E-3</v>
      </c>
      <c r="E3269">
        <v>0.32508900000000002</v>
      </c>
      <c r="F3269">
        <v>-6.9859999999999998</v>
      </c>
      <c r="G3269">
        <v>137.597961</v>
      </c>
      <c r="H3269">
        <v>136669.07999999999</v>
      </c>
      <c r="I3269">
        <v>-180.06377000000001</v>
      </c>
      <c r="J3269">
        <v>1.455619</v>
      </c>
      <c r="K3269">
        <v>44.312164000000003</v>
      </c>
      <c r="L3269">
        <v>-16.48404</v>
      </c>
      <c r="M3269">
        <v>3.7690000000000001</v>
      </c>
      <c r="N3269">
        <v>137.597961</v>
      </c>
      <c r="O3269">
        <v>105000.47</v>
      </c>
      <c r="P3269">
        <v>179.66898</v>
      </c>
      <c r="Q3269">
        <v>0.85240400000000005</v>
      </c>
      <c r="R3269">
        <v>33.895144000000002</v>
      </c>
      <c r="S3269">
        <f t="shared" si="102"/>
        <v>30.442144544691985</v>
      </c>
      <c r="T3269">
        <f t="shared" si="103"/>
        <v>39.764177549612626</v>
      </c>
    </row>
    <row r="3270" spans="1:20" x14ac:dyDescent="0.25">
      <c r="A3270" t="s">
        <v>16558</v>
      </c>
      <c r="B3270" t="s">
        <v>3924</v>
      </c>
      <c r="C3270">
        <v>1.7122800000000001E-3</v>
      </c>
      <c r="E3270">
        <v>1.011987</v>
      </c>
      <c r="F3270">
        <v>-5.274</v>
      </c>
      <c r="G3270">
        <v>41.412553000000003</v>
      </c>
      <c r="H3270">
        <v>35131.828000000001</v>
      </c>
      <c r="I3270">
        <v>-179.99753000000001</v>
      </c>
      <c r="J3270">
        <v>0.46888000000000002</v>
      </c>
      <c r="K3270">
        <v>11.382398999999999</v>
      </c>
      <c r="L3270">
        <v>-3.892204</v>
      </c>
      <c r="M3270">
        <v>-1.897</v>
      </c>
      <c r="N3270">
        <v>41.412553000000003</v>
      </c>
      <c r="O3270">
        <v>283214.65000000002</v>
      </c>
      <c r="P3270">
        <v>180.19658999999999</v>
      </c>
      <c r="Q3270">
        <v>3.1944439999999998</v>
      </c>
      <c r="R3270">
        <v>91.962097999999997</v>
      </c>
      <c r="S3270">
        <f t="shared" si="102"/>
        <v>24.275718734004435</v>
      </c>
      <c r="T3270">
        <f t="shared" si="103"/>
        <v>28.788139031393257</v>
      </c>
    </row>
    <row r="3271" spans="1:20" x14ac:dyDescent="0.25">
      <c r="A3271" t="s">
        <v>16559</v>
      </c>
      <c r="B3271" t="s">
        <v>3925</v>
      </c>
      <c r="C3271">
        <v>2.4728900000000002E-3</v>
      </c>
      <c r="D3271">
        <v>2.50409E-3</v>
      </c>
      <c r="E3271">
        <v>16.347729000000001</v>
      </c>
      <c r="F3271" t="s">
        <v>3926</v>
      </c>
      <c r="G3271">
        <v>80.571725000000001</v>
      </c>
      <c r="H3271">
        <v>15336.903</v>
      </c>
      <c r="I3271">
        <v>-180.23173</v>
      </c>
      <c r="J3271">
        <v>9.4711000000000004E-2</v>
      </c>
      <c r="K3271">
        <v>4.9819589999999998</v>
      </c>
      <c r="L3271">
        <v>-28.460811</v>
      </c>
      <c r="M3271" t="s">
        <v>3927</v>
      </c>
      <c r="N3271">
        <v>80.571725000000001</v>
      </c>
      <c r="O3271">
        <v>15618.800999999999</v>
      </c>
      <c r="P3271">
        <v>179.53486000000001</v>
      </c>
      <c r="Q3271">
        <v>7.2923000000000002E-2</v>
      </c>
      <c r="R3271">
        <v>5.0343720000000003</v>
      </c>
      <c r="S3271">
        <f t="shared" si="102"/>
        <v>52.601693573080212</v>
      </c>
      <c r="T3271">
        <f t="shared" si="103"/>
        <v>69.036819659092473</v>
      </c>
    </row>
    <row r="3272" spans="1:20" x14ac:dyDescent="0.25">
      <c r="A3272" t="s">
        <v>16560</v>
      </c>
      <c r="B3272" t="s">
        <v>3928</v>
      </c>
      <c r="C3272">
        <v>0.104119</v>
      </c>
      <c r="E3272">
        <v>9.4724369999999993</v>
      </c>
      <c r="F3272">
        <v>-7.8479999999999999</v>
      </c>
      <c r="G3272">
        <v>245.62208100000001</v>
      </c>
      <c r="H3272">
        <v>69545.930999999997</v>
      </c>
      <c r="I3272">
        <v>-179.76250999999999</v>
      </c>
      <c r="J3272">
        <v>0.67572399999999999</v>
      </c>
      <c r="K3272">
        <v>22.473461</v>
      </c>
      <c r="L3272">
        <v>-5.7854080000000003</v>
      </c>
      <c r="M3272">
        <v>-6.5830000000000002</v>
      </c>
      <c r="N3272">
        <v>245.62208100000001</v>
      </c>
      <c r="O3272">
        <v>212697.51</v>
      </c>
      <c r="P3272">
        <v>179.64685</v>
      </c>
      <c r="Q3272">
        <v>1.884843</v>
      </c>
      <c r="R3272">
        <v>68.643844999999999</v>
      </c>
      <c r="S3272">
        <f t="shared" si="102"/>
        <v>33.258343643262634</v>
      </c>
      <c r="T3272">
        <f t="shared" si="103"/>
        <v>36.418866186732792</v>
      </c>
    </row>
    <row r="3273" spans="1:20" x14ac:dyDescent="0.25">
      <c r="A3273" t="s">
        <v>16561</v>
      </c>
      <c r="B3273" t="s">
        <v>3929</v>
      </c>
      <c r="C3273">
        <v>1.2788799999999999E-2</v>
      </c>
      <c r="E3273" s="1">
        <v>1.18E-8</v>
      </c>
      <c r="F3273">
        <v>-0.58699999999999997</v>
      </c>
      <c r="G3273">
        <v>114.99456000000001</v>
      </c>
      <c r="H3273" s="1">
        <v>3.3099999999999998E-5</v>
      </c>
      <c r="I3273" s="1">
        <v>-171</v>
      </c>
      <c r="J3273" s="1">
        <v>1.19539E-7</v>
      </c>
      <c r="K3273" s="1">
        <v>9.6851200000000006E-9</v>
      </c>
      <c r="L3273" s="1">
        <v>-26.5</v>
      </c>
      <c r="M3273">
        <v>1.4119999999999999</v>
      </c>
      <c r="N3273">
        <v>114.99456000000001</v>
      </c>
      <c r="O3273" s="1">
        <v>3640000</v>
      </c>
      <c r="P3273" s="1">
        <v>180</v>
      </c>
      <c r="Q3273">
        <v>28.228300000000001</v>
      </c>
      <c r="R3273">
        <v>1183.7159999999999</v>
      </c>
      <c r="S3273">
        <f t="shared" si="102"/>
        <v>8.1020587423351387E-2</v>
      </c>
      <c r="T3273">
        <f t="shared" si="103"/>
        <v>41.93366231760325</v>
      </c>
    </row>
    <row r="3274" spans="1:20" x14ac:dyDescent="0.25">
      <c r="A3274" t="s">
        <v>16562</v>
      </c>
      <c r="B3274" t="s">
        <v>3930</v>
      </c>
      <c r="C3274">
        <v>8.12972E-3</v>
      </c>
      <c r="E3274">
        <v>0.56147400000000003</v>
      </c>
      <c r="F3274">
        <v>1.69</v>
      </c>
      <c r="G3274">
        <v>111.394195</v>
      </c>
      <c r="H3274">
        <v>460478.07</v>
      </c>
      <c r="I3274">
        <v>-179.96728999999999</v>
      </c>
      <c r="J3274">
        <v>5.6216869999999997</v>
      </c>
      <c r="K3274">
        <v>149.14067</v>
      </c>
      <c r="L3274" s="1">
        <v>-16.2</v>
      </c>
      <c r="M3274">
        <v>2.0419999999999998</v>
      </c>
      <c r="N3274">
        <v>111.394195</v>
      </c>
      <c r="O3274" s="1">
        <v>2420000</v>
      </c>
      <c r="P3274" s="1">
        <v>180</v>
      </c>
      <c r="Q3274">
        <v>26.310980000000001</v>
      </c>
      <c r="R3274">
        <v>785.79470000000003</v>
      </c>
      <c r="S3274">
        <f t="shared" si="102"/>
        <v>26.529522187912633</v>
      </c>
      <c r="T3274">
        <f t="shared" si="103"/>
        <v>29.86565684744544</v>
      </c>
    </row>
    <row r="3275" spans="1:20" x14ac:dyDescent="0.25">
      <c r="A3275" t="s">
        <v>16563</v>
      </c>
      <c r="B3275" t="s">
        <v>3931</v>
      </c>
      <c r="C3275">
        <v>6.0479700000000002E-4</v>
      </c>
      <c r="E3275">
        <v>7.529522</v>
      </c>
      <c r="F3275">
        <v>1.9930000000000001</v>
      </c>
      <c r="G3275">
        <v>168.13369599999999</v>
      </c>
      <c r="H3275">
        <v>657350.86</v>
      </c>
      <c r="I3275">
        <v>-179.83913999999999</v>
      </c>
      <c r="J3275">
        <v>5.8290369999999996</v>
      </c>
      <c r="K3275">
        <v>212.60118</v>
      </c>
      <c r="L3275">
        <v>-4.575685</v>
      </c>
      <c r="M3275">
        <v>1.5780000000000001</v>
      </c>
      <c r="N3275">
        <v>168.13369599999999</v>
      </c>
      <c r="O3275">
        <v>660559.93999999994</v>
      </c>
      <c r="P3275">
        <v>179.97386</v>
      </c>
      <c r="Q3275">
        <v>9.9165869999999998</v>
      </c>
      <c r="R3275">
        <v>213.95927</v>
      </c>
      <c r="S3275">
        <f t="shared" si="102"/>
        <v>36.472779294418615</v>
      </c>
      <c r="T3275">
        <f t="shared" si="103"/>
        <v>21.575898038306931</v>
      </c>
    </row>
    <row r="3276" spans="1:20" x14ac:dyDescent="0.25">
      <c r="A3276" t="s">
        <v>16564</v>
      </c>
      <c r="B3276" t="s">
        <v>3932</v>
      </c>
      <c r="C3276">
        <v>0.12593199999999999</v>
      </c>
      <c r="E3276">
        <v>6.872852</v>
      </c>
      <c r="F3276">
        <v>-8.0939999999999994</v>
      </c>
      <c r="G3276">
        <v>60.865695000000002</v>
      </c>
      <c r="H3276">
        <v>23863.806</v>
      </c>
      <c r="I3276">
        <v>-179.81899999999999</v>
      </c>
      <c r="J3276">
        <v>0.192078</v>
      </c>
      <c r="K3276">
        <v>7.7163310000000003</v>
      </c>
      <c r="L3276">
        <v>-25.064423000000001</v>
      </c>
      <c r="M3276">
        <v>-5.47</v>
      </c>
      <c r="N3276">
        <v>60.865695000000002</v>
      </c>
      <c r="O3276">
        <v>26667.304</v>
      </c>
      <c r="P3276">
        <v>180.54248999999999</v>
      </c>
      <c r="Q3276">
        <v>0.119946</v>
      </c>
      <c r="R3276">
        <v>8.6923650000000006</v>
      </c>
      <c r="S3276">
        <f t="shared" si="102"/>
        <v>40.172903716198633</v>
      </c>
      <c r="T3276">
        <f t="shared" si="103"/>
        <v>72.468986043719681</v>
      </c>
    </row>
    <row r="3277" spans="1:20" x14ac:dyDescent="0.25">
      <c r="A3277" t="s">
        <v>16565</v>
      </c>
      <c r="B3277" t="s">
        <v>3933</v>
      </c>
      <c r="C3277">
        <v>0.25568299999999999</v>
      </c>
      <c r="E3277">
        <v>3.6203699999999999</v>
      </c>
      <c r="F3277">
        <v>-7.0750000000000002</v>
      </c>
      <c r="G3277">
        <v>72.774360999999999</v>
      </c>
      <c r="H3277">
        <v>20783.839</v>
      </c>
      <c r="I3277">
        <v>-180.44528</v>
      </c>
      <c r="J3277">
        <v>0.24371399999999999</v>
      </c>
      <c r="K3277">
        <v>6.7673220000000001</v>
      </c>
      <c r="L3277">
        <v>-12.527191</v>
      </c>
      <c r="M3277">
        <v>-5</v>
      </c>
      <c r="N3277">
        <v>72.774360999999999</v>
      </c>
      <c r="O3277">
        <v>28693.641</v>
      </c>
      <c r="P3277">
        <v>180.28656000000001</v>
      </c>
      <c r="Q3277">
        <v>0.309166</v>
      </c>
      <c r="R3277">
        <v>9.3263639999999999</v>
      </c>
      <c r="S3277">
        <f t="shared" si="102"/>
        <v>27.767473349910141</v>
      </c>
      <c r="T3277">
        <f t="shared" si="103"/>
        <v>30.166201975637684</v>
      </c>
    </row>
    <row r="3278" spans="1:20" x14ac:dyDescent="0.25">
      <c r="A3278" t="s">
        <v>16566</v>
      </c>
      <c r="B3278" t="s">
        <v>3934</v>
      </c>
      <c r="C3278">
        <v>8.8903999999999997E-2</v>
      </c>
      <c r="E3278">
        <v>9.9694000000000005E-2</v>
      </c>
      <c r="F3278">
        <v>-8.5269999999999992</v>
      </c>
      <c r="G3278">
        <v>133.33789200000001</v>
      </c>
      <c r="H3278">
        <v>11740.151</v>
      </c>
      <c r="I3278">
        <v>-179.98219</v>
      </c>
      <c r="J3278">
        <v>0.23844099999999999</v>
      </c>
      <c r="K3278">
        <v>3.8030560000000002</v>
      </c>
      <c r="L3278">
        <v>-50.453767999999997</v>
      </c>
      <c r="M3278">
        <v>-7.0090000000000003</v>
      </c>
      <c r="N3278">
        <v>133.33789200000001</v>
      </c>
      <c r="O3278">
        <v>3108.3490999999999</v>
      </c>
      <c r="P3278">
        <v>117.98681999999999</v>
      </c>
      <c r="Q3278">
        <v>8.0412999999999998E-2</v>
      </c>
      <c r="R3278">
        <v>0.43270999999999998</v>
      </c>
      <c r="S3278">
        <f t="shared" si="102"/>
        <v>15.949673084746333</v>
      </c>
      <c r="T3278">
        <f t="shared" si="103"/>
        <v>5.3810950965639881</v>
      </c>
    </row>
    <row r="3279" spans="1:20" x14ac:dyDescent="0.25">
      <c r="A3279" t="s">
        <v>16567</v>
      </c>
      <c r="B3279" t="s">
        <v>3935</v>
      </c>
      <c r="C3279">
        <v>1.5245600000000001E-3</v>
      </c>
      <c r="E3279">
        <v>0.48138599999999998</v>
      </c>
      <c r="F3279">
        <v>-3.8570000000000002</v>
      </c>
      <c r="G3279">
        <v>132.41727599999999</v>
      </c>
      <c r="H3279">
        <v>121279.69</v>
      </c>
      <c r="I3279">
        <v>-180.31455</v>
      </c>
      <c r="J3279">
        <v>1.3161290000000001</v>
      </c>
      <c r="K3279">
        <v>39.432074999999998</v>
      </c>
      <c r="L3279">
        <v>-33.467996999999997</v>
      </c>
      <c r="M3279">
        <v>5.4880000000000004</v>
      </c>
      <c r="N3279">
        <v>132.41727599999999</v>
      </c>
      <c r="O3279">
        <v>19363.993999999999</v>
      </c>
      <c r="P3279">
        <v>179.69740999999999</v>
      </c>
      <c r="Q3279">
        <v>0.17569699999999999</v>
      </c>
      <c r="R3279">
        <v>6.2528579999999998</v>
      </c>
      <c r="S3279">
        <f t="shared" si="102"/>
        <v>29.960645954917787</v>
      </c>
      <c r="T3279">
        <f t="shared" si="103"/>
        <v>35.588871750798248</v>
      </c>
    </row>
    <row r="3280" spans="1:20" x14ac:dyDescent="0.25">
      <c r="A3280" t="s">
        <v>16568</v>
      </c>
      <c r="B3280" t="s">
        <v>3936</v>
      </c>
      <c r="C3280">
        <v>4.8708099999999997E-3</v>
      </c>
      <c r="D3280">
        <v>4.9883000000000002E-3</v>
      </c>
      <c r="E3280" s="1">
        <v>9.7100000000000009</v>
      </c>
      <c r="F3280" t="s">
        <v>3937</v>
      </c>
      <c r="G3280">
        <v>6.3590999999999995E-2</v>
      </c>
      <c r="H3280" s="1">
        <v>394</v>
      </c>
      <c r="I3280" s="1">
        <v>-180</v>
      </c>
      <c r="J3280">
        <v>1.9636940000000002E-3</v>
      </c>
      <c r="K3280">
        <v>0.1281342</v>
      </c>
      <c r="L3280" s="1">
        <v>-21.5</v>
      </c>
      <c r="M3280">
        <v>-0.44800000000000001</v>
      </c>
      <c r="N3280">
        <v>6.3590999999999995E-2</v>
      </c>
      <c r="O3280" s="1">
        <v>429</v>
      </c>
      <c r="P3280" s="1">
        <v>180</v>
      </c>
      <c r="Q3280">
        <v>1.897417E-3</v>
      </c>
      <c r="R3280">
        <v>0.13902239999999999</v>
      </c>
      <c r="S3280">
        <f t="shared" si="102"/>
        <v>65.25161252211393</v>
      </c>
      <c r="T3280">
        <f t="shared" si="103"/>
        <v>73.269291884704302</v>
      </c>
    </row>
    <row r="3281" spans="1:20" x14ac:dyDescent="0.25">
      <c r="A3281" t="s">
        <v>16569</v>
      </c>
      <c r="B3281" t="s">
        <v>3938</v>
      </c>
      <c r="C3281" s="1">
        <v>3.5394800000000002E-5</v>
      </c>
      <c r="E3281">
        <v>89.577273000000005</v>
      </c>
      <c r="F3281">
        <v>-1.173</v>
      </c>
      <c r="G3281">
        <v>125.26481099999999</v>
      </c>
      <c r="H3281">
        <v>76584.286999999997</v>
      </c>
      <c r="I3281">
        <v>-180.11892</v>
      </c>
      <c r="J3281">
        <v>0.39435399999999998</v>
      </c>
      <c r="K3281">
        <v>24.846105999999999</v>
      </c>
      <c r="L3281">
        <v>-21.48499</v>
      </c>
      <c r="M3281">
        <v>2.8370000000000002</v>
      </c>
      <c r="N3281">
        <v>125.26481099999999</v>
      </c>
      <c r="O3281">
        <v>57365.64</v>
      </c>
      <c r="P3281">
        <v>180.24498</v>
      </c>
      <c r="Q3281">
        <v>0.50678400000000001</v>
      </c>
      <c r="R3281">
        <v>18.637094000000001</v>
      </c>
      <c r="S3281">
        <f t="shared" si="102"/>
        <v>63.004574570056349</v>
      </c>
      <c r="T3281">
        <f t="shared" si="103"/>
        <v>36.775221790743196</v>
      </c>
    </row>
    <row r="3282" spans="1:20" x14ac:dyDescent="0.25">
      <c r="A3282" t="s">
        <v>16570</v>
      </c>
      <c r="B3282" t="s">
        <v>3939</v>
      </c>
      <c r="C3282">
        <v>0.149646</v>
      </c>
      <c r="E3282">
        <v>0.48211100000000001</v>
      </c>
      <c r="F3282">
        <v>-13.521000000000001</v>
      </c>
      <c r="G3282">
        <v>122.376153</v>
      </c>
      <c r="H3282">
        <v>42795.720999999998</v>
      </c>
      <c r="I3282">
        <v>-179.60957999999999</v>
      </c>
      <c r="J3282">
        <v>0.49652000000000002</v>
      </c>
      <c r="K3282">
        <v>13.805728999999999</v>
      </c>
      <c r="L3282">
        <v>-27.380993</v>
      </c>
      <c r="M3282">
        <v>-4.3869999999999996</v>
      </c>
      <c r="N3282">
        <v>122.376153</v>
      </c>
      <c r="O3282">
        <v>56522.055999999997</v>
      </c>
      <c r="P3282">
        <v>179.90744000000001</v>
      </c>
      <c r="Q3282">
        <v>0.529389</v>
      </c>
      <c r="R3282">
        <v>18.294315999999998</v>
      </c>
      <c r="S3282">
        <f t="shared" si="102"/>
        <v>27.804980665431401</v>
      </c>
      <c r="T3282">
        <f t="shared" si="103"/>
        <v>34.557416191118435</v>
      </c>
    </row>
    <row r="3283" spans="1:20" x14ac:dyDescent="0.25">
      <c r="A3283" t="s">
        <v>16571</v>
      </c>
      <c r="B3283" t="s">
        <v>3940</v>
      </c>
      <c r="C3283">
        <v>7.6058899999999999E-2</v>
      </c>
      <c r="D3283">
        <v>7.6598200000000005E-2</v>
      </c>
      <c r="E3283" s="1">
        <v>4.6900000000000001E-9</v>
      </c>
      <c r="F3283">
        <v>-17.672999999999998</v>
      </c>
      <c r="G3283">
        <v>99.567954999999998</v>
      </c>
      <c r="H3283" s="1">
        <v>4.4599999999999996E-6</v>
      </c>
      <c r="I3283" s="1">
        <v>-175</v>
      </c>
      <c r="J3283" s="1">
        <v>9.9696499999999998E-11</v>
      </c>
      <c r="K3283" s="1">
        <v>1.3591399999999999E-9</v>
      </c>
      <c r="L3283">
        <v>-4.9158689999999998</v>
      </c>
      <c r="M3283">
        <v>-11.742000000000001</v>
      </c>
      <c r="N3283">
        <v>99.567954999999998</v>
      </c>
      <c r="O3283">
        <v>4930.3514999999998</v>
      </c>
      <c r="P3283">
        <v>180.16891000000001</v>
      </c>
      <c r="Q3283">
        <v>4.0411000000000002E-2</v>
      </c>
      <c r="R3283">
        <v>1.600433</v>
      </c>
      <c r="S3283">
        <f t="shared" si="102"/>
        <v>13.63277547356226</v>
      </c>
      <c r="T3283">
        <f t="shared" si="103"/>
        <v>39.603894979089851</v>
      </c>
    </row>
    <row r="3284" spans="1:20" x14ac:dyDescent="0.25">
      <c r="A3284" t="s">
        <v>16572</v>
      </c>
      <c r="B3284" t="s">
        <v>3941</v>
      </c>
      <c r="C3284" s="1">
        <v>3.5572E-6</v>
      </c>
      <c r="E3284">
        <v>13.414004</v>
      </c>
      <c r="F3284">
        <v>-3.1059999999999999</v>
      </c>
      <c r="G3284">
        <v>113.07259999999999</v>
      </c>
      <c r="H3284">
        <v>61299.517999999996</v>
      </c>
      <c r="I3284">
        <v>-180.12244000000001</v>
      </c>
      <c r="J3284">
        <v>0.33534799999999998</v>
      </c>
      <c r="K3284">
        <v>19.888072000000001</v>
      </c>
      <c r="L3284">
        <v>-23.636009000000001</v>
      </c>
      <c r="M3284">
        <v>-2.0329999999999999</v>
      </c>
      <c r="N3284">
        <v>113.07259999999999</v>
      </c>
      <c r="O3284">
        <v>26609.284</v>
      </c>
      <c r="P3284">
        <v>179.96550999999999</v>
      </c>
      <c r="Q3284">
        <v>0.25332399999999999</v>
      </c>
      <c r="R3284">
        <v>8.6181049999999999</v>
      </c>
      <c r="S3284">
        <f t="shared" si="102"/>
        <v>59.305771914548473</v>
      </c>
      <c r="T3284">
        <f t="shared" si="103"/>
        <v>34.020088898012034</v>
      </c>
    </row>
    <row r="3285" spans="1:20" x14ac:dyDescent="0.25">
      <c r="A3285" t="s">
        <v>16573</v>
      </c>
      <c r="B3285" t="s">
        <v>3942</v>
      </c>
      <c r="C3285">
        <v>2.5296300000000002E-3</v>
      </c>
      <c r="E3285">
        <v>0.55867900000000004</v>
      </c>
      <c r="F3285">
        <v>-10.227</v>
      </c>
      <c r="G3285">
        <v>52.611172000000003</v>
      </c>
      <c r="H3285">
        <v>10494.915999999999</v>
      </c>
      <c r="I3285">
        <v>-180.36276000000001</v>
      </c>
      <c r="J3285">
        <v>0.115535</v>
      </c>
      <c r="K3285">
        <v>3.4140730000000001</v>
      </c>
      <c r="L3285">
        <v>-41.641207000000001</v>
      </c>
      <c r="M3285">
        <v>-2.0139999999999998</v>
      </c>
      <c r="N3285">
        <v>52.611172000000003</v>
      </c>
      <c r="O3285">
        <v>5847.3721999999998</v>
      </c>
      <c r="P3285">
        <v>179.64501000000001</v>
      </c>
      <c r="Q3285">
        <v>3.1119999999999998E-2</v>
      </c>
      <c r="R3285">
        <v>1.8870830000000001</v>
      </c>
      <c r="S3285">
        <f t="shared" si="102"/>
        <v>29.550119011554941</v>
      </c>
      <c r="T3285">
        <f t="shared" si="103"/>
        <v>60.638913881748074</v>
      </c>
    </row>
    <row r="3286" spans="1:20" x14ac:dyDescent="0.25">
      <c r="A3286" t="s">
        <v>16574</v>
      </c>
      <c r="B3286" t="s">
        <v>3943</v>
      </c>
      <c r="C3286">
        <v>8.5130199999999996E-3</v>
      </c>
      <c r="D3286">
        <v>8.5335500000000009E-3</v>
      </c>
      <c r="E3286">
        <v>2.7846039999999999</v>
      </c>
      <c r="F3286" t="s">
        <v>3944</v>
      </c>
      <c r="G3286">
        <v>137.34817899999999</v>
      </c>
      <c r="H3286">
        <v>465041.69</v>
      </c>
      <c r="I3286">
        <v>-179.85122000000001</v>
      </c>
      <c r="J3286">
        <v>3.7348979999999998</v>
      </c>
      <c r="K3286">
        <v>150.42453</v>
      </c>
      <c r="L3286">
        <v>-7.597963</v>
      </c>
      <c r="M3286" t="s">
        <v>3945</v>
      </c>
      <c r="N3286">
        <v>137.34817899999999</v>
      </c>
      <c r="O3286">
        <v>386919.12</v>
      </c>
      <c r="P3286">
        <v>179.49753000000001</v>
      </c>
      <c r="Q3286">
        <v>2.2675269999999998</v>
      </c>
      <c r="R3286">
        <v>124.66288</v>
      </c>
      <c r="S3286">
        <f t="shared" si="102"/>
        <v>40.275405111464892</v>
      </c>
      <c r="T3286">
        <f t="shared" si="103"/>
        <v>54.977462230879723</v>
      </c>
    </row>
    <row r="3287" spans="1:20" x14ac:dyDescent="0.25">
      <c r="A3287" t="s">
        <v>16575</v>
      </c>
      <c r="B3287" t="s">
        <v>3946</v>
      </c>
      <c r="C3287">
        <v>5.3366799999999999E-2</v>
      </c>
      <c r="D3287">
        <v>5.34624E-2</v>
      </c>
      <c r="E3287" s="1">
        <v>19.8</v>
      </c>
      <c r="F3287">
        <v>-16.681999999999999</v>
      </c>
      <c r="G3287">
        <v>136.59481099999999</v>
      </c>
      <c r="H3287" s="1">
        <v>7010</v>
      </c>
      <c r="I3287" s="1">
        <v>-180</v>
      </c>
      <c r="J3287">
        <v>5.6469030000000003E-2</v>
      </c>
      <c r="K3287">
        <v>2.2680280000000002</v>
      </c>
      <c r="L3287" s="1">
        <v>-11.3</v>
      </c>
      <c r="M3287">
        <v>-9.7270000000000003</v>
      </c>
      <c r="N3287">
        <v>136.59481099999999</v>
      </c>
      <c r="O3287" s="1">
        <v>26200</v>
      </c>
      <c r="P3287" s="1">
        <v>179</v>
      </c>
      <c r="Q3287">
        <v>0.21137059999999999</v>
      </c>
      <c r="R3287">
        <v>8.4350679999999993</v>
      </c>
      <c r="S3287">
        <f t="shared" si="102"/>
        <v>40.16410411158116</v>
      </c>
      <c r="T3287">
        <f t="shared" si="103"/>
        <v>39.906533832046648</v>
      </c>
    </row>
    <row r="3288" spans="1:20" x14ac:dyDescent="0.25">
      <c r="A3288" t="s">
        <v>16576</v>
      </c>
      <c r="B3288" t="s">
        <v>3947</v>
      </c>
      <c r="C3288">
        <v>1.5719E-2</v>
      </c>
      <c r="E3288">
        <v>0.30453000000000002</v>
      </c>
      <c r="F3288">
        <v>-3.8580000000000001</v>
      </c>
      <c r="G3288">
        <v>126.729405</v>
      </c>
      <c r="H3288">
        <v>155815.51</v>
      </c>
      <c r="I3288">
        <v>-179.70831000000001</v>
      </c>
      <c r="J3288">
        <v>1.546756</v>
      </c>
      <c r="K3288">
        <v>50.320740999999998</v>
      </c>
      <c r="L3288">
        <v>-33.527782000000002</v>
      </c>
      <c r="M3288">
        <v>3.3570000000000002</v>
      </c>
      <c r="N3288">
        <v>126.729405</v>
      </c>
      <c r="O3288">
        <v>65931.116999999998</v>
      </c>
      <c r="P3288">
        <v>180.19002</v>
      </c>
      <c r="Q3288">
        <v>0.39309100000000002</v>
      </c>
      <c r="R3288">
        <v>21.406807000000001</v>
      </c>
      <c r="S3288">
        <f t="shared" si="102"/>
        <v>32.533082787459691</v>
      </c>
      <c r="T3288">
        <f t="shared" si="103"/>
        <v>54.457637035699108</v>
      </c>
    </row>
    <row r="3289" spans="1:20" x14ac:dyDescent="0.25">
      <c r="A3289" t="s">
        <v>16577</v>
      </c>
      <c r="B3289" t="s">
        <v>3948</v>
      </c>
      <c r="C3289">
        <v>1.5005299999999999E-2</v>
      </c>
      <c r="E3289">
        <v>0.326963</v>
      </c>
      <c r="F3289">
        <v>-1.792</v>
      </c>
      <c r="G3289">
        <v>86.845647</v>
      </c>
      <c r="H3289">
        <v>666814.59</v>
      </c>
      <c r="I3289">
        <v>-180.29683</v>
      </c>
      <c r="J3289">
        <v>7.3006830000000003</v>
      </c>
      <c r="K3289">
        <v>216.76105999999999</v>
      </c>
      <c r="L3289">
        <v>-11.058551</v>
      </c>
      <c r="M3289">
        <v>-1.012</v>
      </c>
      <c r="N3289">
        <v>86.845647</v>
      </c>
      <c r="O3289">
        <v>880352.43</v>
      </c>
      <c r="P3289">
        <v>179.84307999999999</v>
      </c>
      <c r="Q3289">
        <v>8.8937729999999995</v>
      </c>
      <c r="R3289">
        <v>284.73709000000002</v>
      </c>
      <c r="S3289">
        <f t="shared" si="102"/>
        <v>29.690517996740851</v>
      </c>
      <c r="T3289">
        <f t="shared" si="103"/>
        <v>32.015331400970098</v>
      </c>
    </row>
    <row r="3290" spans="1:20" x14ac:dyDescent="0.25">
      <c r="A3290" t="s">
        <v>16578</v>
      </c>
      <c r="B3290" t="s">
        <v>3949</v>
      </c>
      <c r="C3290">
        <v>1.1448099999999999E-2</v>
      </c>
      <c r="E3290">
        <v>0.22601199999999999</v>
      </c>
      <c r="F3290">
        <v>-1.9279999999999999</v>
      </c>
      <c r="G3290">
        <v>63.250946999999996</v>
      </c>
      <c r="H3290">
        <v>385029.31</v>
      </c>
      <c r="I3290">
        <v>-180.53575000000001</v>
      </c>
      <c r="J3290">
        <v>3.1222110000000001</v>
      </c>
      <c r="K3290">
        <v>125.49321</v>
      </c>
      <c r="L3290" s="1">
        <v>-6.67</v>
      </c>
      <c r="M3290">
        <v>0.19800000000000001</v>
      </c>
      <c r="N3290">
        <v>63.250946999999996</v>
      </c>
      <c r="O3290" s="1">
        <v>30000000</v>
      </c>
      <c r="P3290" s="1">
        <v>180</v>
      </c>
      <c r="Q3290">
        <v>277.15809999999999</v>
      </c>
      <c r="R3290">
        <v>9703.89</v>
      </c>
      <c r="S3290">
        <f t="shared" si="102"/>
        <v>40.193699272726924</v>
      </c>
      <c r="T3290">
        <f t="shared" si="103"/>
        <v>35.01211041640132</v>
      </c>
    </row>
    <row r="3291" spans="1:20" x14ac:dyDescent="0.25">
      <c r="A3291" t="s">
        <v>16579</v>
      </c>
      <c r="B3291" t="s">
        <v>3950</v>
      </c>
      <c r="C3291">
        <v>2.97737E-3</v>
      </c>
      <c r="E3291">
        <v>0.149064</v>
      </c>
      <c r="F3291">
        <v>-10.507999999999999</v>
      </c>
      <c r="G3291">
        <v>154.2646</v>
      </c>
      <c r="H3291">
        <v>184089.83</v>
      </c>
      <c r="I3291">
        <v>-179.98416</v>
      </c>
      <c r="J3291">
        <v>2.0979999999999999</v>
      </c>
      <c r="K3291">
        <v>59.634608999999998</v>
      </c>
      <c r="L3291">
        <v>-13.196251999999999</v>
      </c>
      <c r="M3291">
        <v>3.5430000000000001</v>
      </c>
      <c r="N3291">
        <v>154.2646</v>
      </c>
      <c r="O3291">
        <v>170099.11</v>
      </c>
      <c r="P3291">
        <v>180.03513000000001</v>
      </c>
      <c r="Q3291">
        <v>1.670221</v>
      </c>
      <c r="R3291">
        <v>55.133623999999998</v>
      </c>
      <c r="S3291">
        <f t="shared" si="102"/>
        <v>28.424503813155386</v>
      </c>
      <c r="T3291">
        <f t="shared" si="103"/>
        <v>33.009777747974667</v>
      </c>
    </row>
    <row r="3292" spans="1:20" x14ac:dyDescent="0.25">
      <c r="A3292" t="s">
        <v>16580</v>
      </c>
      <c r="B3292" t="s">
        <v>3951</v>
      </c>
      <c r="C3292">
        <v>4.0236600000000001E-3</v>
      </c>
      <c r="E3292">
        <v>1.10873</v>
      </c>
      <c r="F3292">
        <v>4.7990000000000004</v>
      </c>
      <c r="G3292">
        <v>28.412295</v>
      </c>
      <c r="H3292">
        <v>44397.313999999998</v>
      </c>
      <c r="I3292">
        <v>-180.25865999999999</v>
      </c>
      <c r="J3292">
        <v>0.50156999999999996</v>
      </c>
      <c r="K3292">
        <v>14.426100999999999</v>
      </c>
      <c r="L3292">
        <v>-2.697527</v>
      </c>
      <c r="M3292">
        <v>2.8149999999999999</v>
      </c>
      <c r="N3292">
        <v>28.412295</v>
      </c>
      <c r="O3292">
        <v>34498.603000000003</v>
      </c>
      <c r="P3292">
        <v>179.92777000000001</v>
      </c>
      <c r="Q3292">
        <v>0.44170100000000001</v>
      </c>
      <c r="R3292">
        <v>11.168578</v>
      </c>
      <c r="S3292">
        <f t="shared" si="102"/>
        <v>28.761889666447356</v>
      </c>
      <c r="T3292">
        <f t="shared" si="103"/>
        <v>25.285380834546448</v>
      </c>
    </row>
    <row r="3293" spans="1:20" x14ac:dyDescent="0.25">
      <c r="A3293" t="s">
        <v>16581</v>
      </c>
      <c r="B3293" t="s">
        <v>3952</v>
      </c>
      <c r="C3293">
        <v>8.1931799999999996E-3</v>
      </c>
      <c r="E3293">
        <v>0.273067</v>
      </c>
      <c r="F3293">
        <v>-3.427</v>
      </c>
      <c r="G3293">
        <v>140.15202099999999</v>
      </c>
      <c r="H3293">
        <v>780275.88</v>
      </c>
      <c r="I3293">
        <v>-179.76691</v>
      </c>
      <c r="J3293">
        <v>8.5783299999999993</v>
      </c>
      <c r="K3293">
        <v>252.15505999999999</v>
      </c>
      <c r="L3293">
        <v>-36.392124000000003</v>
      </c>
      <c r="M3293">
        <v>4.7510000000000003</v>
      </c>
      <c r="N3293">
        <v>140.15202099999999</v>
      </c>
      <c r="O3293">
        <v>29133.671999999999</v>
      </c>
      <c r="P3293">
        <v>180.48303000000001</v>
      </c>
      <c r="Q3293">
        <v>0.204843</v>
      </c>
      <c r="R3293">
        <v>9.4900389999999994</v>
      </c>
      <c r="S3293">
        <f t="shared" si="102"/>
        <v>29.394422923809181</v>
      </c>
      <c r="T3293">
        <f t="shared" si="103"/>
        <v>46.328353910067712</v>
      </c>
    </row>
    <row r="3294" spans="1:20" x14ac:dyDescent="0.25">
      <c r="A3294" t="s">
        <v>16582</v>
      </c>
      <c r="B3294" t="s">
        <v>3953</v>
      </c>
      <c r="C3294">
        <v>1.5183200000000001E-2</v>
      </c>
      <c r="E3294" s="1">
        <v>0.217</v>
      </c>
      <c r="F3294">
        <v>-0.41499999999999998</v>
      </c>
      <c r="G3294">
        <v>15.666228</v>
      </c>
      <c r="H3294" s="1">
        <v>4550000</v>
      </c>
      <c r="I3294" s="1">
        <v>-180</v>
      </c>
      <c r="J3294">
        <v>46.969589999999997</v>
      </c>
      <c r="K3294">
        <v>1478.758</v>
      </c>
      <c r="L3294">
        <v>-38.949914</v>
      </c>
      <c r="M3294">
        <v>1.6879999999999999</v>
      </c>
      <c r="N3294">
        <v>15.666228</v>
      </c>
      <c r="O3294">
        <v>55589.26</v>
      </c>
      <c r="P3294">
        <v>180.06706</v>
      </c>
      <c r="Q3294">
        <v>0.419765</v>
      </c>
      <c r="R3294">
        <v>18.024343999999999</v>
      </c>
      <c r="S3294">
        <f t="shared" si="102"/>
        <v>31.483306539401347</v>
      </c>
      <c r="T3294">
        <f t="shared" si="103"/>
        <v>42.939130227627359</v>
      </c>
    </row>
    <row r="3295" spans="1:20" x14ac:dyDescent="0.25">
      <c r="A3295" t="s">
        <v>16583</v>
      </c>
      <c r="B3295" t="s">
        <v>3954</v>
      </c>
      <c r="C3295">
        <v>5.2660600000000002E-2</v>
      </c>
      <c r="E3295">
        <v>8.0551619999999993</v>
      </c>
      <c r="F3295">
        <v>-4.2489999999999997</v>
      </c>
      <c r="G3295">
        <v>182.33458899999999</v>
      </c>
      <c r="H3295">
        <v>95716.895999999993</v>
      </c>
      <c r="I3295">
        <v>-180.10560000000001</v>
      </c>
      <c r="J3295">
        <v>0.995811</v>
      </c>
      <c r="K3295">
        <v>31.048672</v>
      </c>
      <c r="L3295">
        <v>-10.376065000000001</v>
      </c>
      <c r="M3295">
        <v>-2.0419999999999998</v>
      </c>
      <c r="N3295">
        <v>182.33458899999999</v>
      </c>
      <c r="O3295">
        <v>334564.03000000003</v>
      </c>
      <c r="P3295">
        <v>180.0093</v>
      </c>
      <c r="Q3295">
        <v>2.1652619999999998</v>
      </c>
      <c r="R3295">
        <v>108.40994999999999</v>
      </c>
      <c r="S3295">
        <f t="shared" si="102"/>
        <v>31.179282012349734</v>
      </c>
      <c r="T3295">
        <f t="shared" si="103"/>
        <v>50.067820891882832</v>
      </c>
    </row>
    <row r="3296" spans="1:20" x14ac:dyDescent="0.25">
      <c r="A3296" t="s">
        <v>16584</v>
      </c>
      <c r="B3296" t="s">
        <v>3955</v>
      </c>
      <c r="C3296">
        <v>4.5175100000000003E-2</v>
      </c>
      <c r="E3296">
        <v>3.3435700000000002</v>
      </c>
      <c r="F3296">
        <v>-3.37</v>
      </c>
      <c r="G3296">
        <v>169.47147899999999</v>
      </c>
      <c r="H3296">
        <v>295856.88</v>
      </c>
      <c r="I3296">
        <v>-180.04451</v>
      </c>
      <c r="J3296">
        <v>3.2708400000000002</v>
      </c>
      <c r="K3296">
        <v>95.905038000000005</v>
      </c>
      <c r="L3296">
        <v>-10.859662999999999</v>
      </c>
      <c r="M3296">
        <v>-2.0470000000000002</v>
      </c>
      <c r="N3296">
        <v>169.47147899999999</v>
      </c>
      <c r="O3296">
        <v>191564.19</v>
      </c>
      <c r="P3296">
        <v>180.45946000000001</v>
      </c>
      <c r="Q3296">
        <v>1.5114000000000001</v>
      </c>
      <c r="R3296">
        <v>62.384062</v>
      </c>
      <c r="S3296">
        <f t="shared" si="102"/>
        <v>29.321225740176835</v>
      </c>
      <c r="T3296">
        <f t="shared" si="103"/>
        <v>41.275679502448057</v>
      </c>
    </row>
    <row r="3297" spans="1:20" x14ac:dyDescent="0.25">
      <c r="A3297" t="s">
        <v>16585</v>
      </c>
      <c r="B3297" t="s">
        <v>3956</v>
      </c>
      <c r="C3297">
        <v>3.29269E-3</v>
      </c>
      <c r="E3297" s="1">
        <v>5.09</v>
      </c>
      <c r="F3297">
        <v>-1.351</v>
      </c>
      <c r="G3297">
        <v>223.70702299999999</v>
      </c>
      <c r="H3297" s="1">
        <v>2510000</v>
      </c>
      <c r="I3297" s="1">
        <v>-180</v>
      </c>
      <c r="J3297">
        <v>22.813279999999999</v>
      </c>
      <c r="K3297">
        <v>819.00869999999998</v>
      </c>
      <c r="L3297">
        <v>-30.291599999999999</v>
      </c>
      <c r="M3297">
        <v>5.875</v>
      </c>
      <c r="N3297">
        <v>223.70702299999999</v>
      </c>
      <c r="O3297">
        <v>63995.025999999998</v>
      </c>
      <c r="P3297">
        <v>180.40404000000001</v>
      </c>
      <c r="Q3297">
        <v>0.49624000000000001</v>
      </c>
      <c r="R3297">
        <v>20.827575</v>
      </c>
      <c r="S3297">
        <f t="shared" si="102"/>
        <v>35.900523730037946</v>
      </c>
      <c r="T3297">
        <f t="shared" si="103"/>
        <v>41.970770191842654</v>
      </c>
    </row>
    <row r="3298" spans="1:20" x14ac:dyDescent="0.25">
      <c r="A3298" t="s">
        <v>16586</v>
      </c>
      <c r="B3298" t="s">
        <v>3957</v>
      </c>
      <c r="C3298">
        <v>2.8657599999999997E-4</v>
      </c>
      <c r="E3298" s="1">
        <v>12.5</v>
      </c>
      <c r="F3298">
        <v>0.48699999999999999</v>
      </c>
      <c r="G3298">
        <v>222.71070800000001</v>
      </c>
      <c r="H3298" s="1">
        <v>8680000</v>
      </c>
      <c r="I3298" s="1">
        <v>-180</v>
      </c>
      <c r="J3298">
        <v>60.728290000000001</v>
      </c>
      <c r="K3298">
        <v>2813.9389999999999</v>
      </c>
      <c r="L3298">
        <v>-18.903317999999999</v>
      </c>
      <c r="M3298">
        <v>5.8659999999999997</v>
      </c>
      <c r="N3298">
        <v>222.71070800000001</v>
      </c>
      <c r="O3298">
        <v>51792.741999999998</v>
      </c>
      <c r="P3298">
        <v>179.63576</v>
      </c>
      <c r="Q3298">
        <v>0.41356700000000002</v>
      </c>
      <c r="R3298">
        <v>16.713004000000002</v>
      </c>
      <c r="S3298">
        <f t="shared" si="102"/>
        <v>46.336542655819876</v>
      </c>
      <c r="T3298">
        <f t="shared" si="103"/>
        <v>40.411841370322101</v>
      </c>
    </row>
    <row r="3299" spans="1:20" x14ac:dyDescent="0.25">
      <c r="A3299" t="s">
        <v>16587</v>
      </c>
      <c r="B3299" t="s">
        <v>3958</v>
      </c>
      <c r="C3299">
        <v>5.05654E-3</v>
      </c>
      <c r="E3299">
        <v>0.632996</v>
      </c>
      <c r="F3299">
        <v>-12.682</v>
      </c>
      <c r="G3299">
        <v>103.73740100000001</v>
      </c>
      <c r="H3299">
        <v>7848.9054999999998</v>
      </c>
      <c r="I3299">
        <v>-180.32857000000001</v>
      </c>
      <c r="J3299">
        <v>7.9499E-2</v>
      </c>
      <c r="K3299">
        <v>2.5523380000000002</v>
      </c>
      <c r="L3299">
        <v>-9.3157060000000005</v>
      </c>
      <c r="M3299">
        <v>-10.321999999999999</v>
      </c>
      <c r="N3299">
        <v>103.73740100000001</v>
      </c>
      <c r="O3299">
        <v>5552.5267999999996</v>
      </c>
      <c r="P3299">
        <v>179.57731999999999</v>
      </c>
      <c r="Q3299">
        <v>4.5608999999999997E-2</v>
      </c>
      <c r="R3299">
        <v>1.7905800000000001</v>
      </c>
      <c r="S3299">
        <f t="shared" si="102"/>
        <v>32.105284343199287</v>
      </c>
      <c r="T3299">
        <f t="shared" si="103"/>
        <v>39.259356705913312</v>
      </c>
    </row>
    <row r="3300" spans="1:20" x14ac:dyDescent="0.25">
      <c r="A3300" t="s">
        <v>16588</v>
      </c>
      <c r="B3300" t="s">
        <v>3959</v>
      </c>
      <c r="C3300" s="1">
        <v>5.9859999999999999E-6</v>
      </c>
      <c r="E3300">
        <v>10.180398</v>
      </c>
      <c r="F3300">
        <v>-1.885</v>
      </c>
      <c r="G3300">
        <v>103.699443</v>
      </c>
      <c r="H3300">
        <v>126554.91</v>
      </c>
      <c r="I3300">
        <v>-180.44841</v>
      </c>
      <c r="J3300">
        <v>1.114682</v>
      </c>
      <c r="K3300">
        <v>41.208340999999997</v>
      </c>
      <c r="L3300">
        <v>-12.154522</v>
      </c>
      <c r="M3300">
        <v>-1.845</v>
      </c>
      <c r="N3300">
        <v>103.699443</v>
      </c>
      <c r="O3300">
        <v>269248.07</v>
      </c>
      <c r="P3300">
        <v>179.48466999999999</v>
      </c>
      <c r="Q3300">
        <v>1.144131</v>
      </c>
      <c r="R3300">
        <v>86.737582000000003</v>
      </c>
      <c r="S3300">
        <f t="shared" si="102"/>
        <v>36.968696901896685</v>
      </c>
      <c r="T3300">
        <f t="shared" si="103"/>
        <v>75.810883543929847</v>
      </c>
    </row>
    <row r="3301" spans="1:20" x14ac:dyDescent="0.25">
      <c r="A3301" t="s">
        <v>16589</v>
      </c>
      <c r="B3301" t="s">
        <v>3960</v>
      </c>
      <c r="C3301">
        <v>3.1605300000000003E-2</v>
      </c>
      <c r="E3301">
        <v>0.60435499999999998</v>
      </c>
      <c r="F3301">
        <v>-1.329</v>
      </c>
      <c r="G3301">
        <v>0.56578600000000001</v>
      </c>
      <c r="H3301">
        <v>12737.503000000001</v>
      </c>
      <c r="I3301">
        <v>-179.75013999999999</v>
      </c>
      <c r="J3301">
        <v>0.14718700000000001</v>
      </c>
      <c r="K3301">
        <v>4.1155010000000001</v>
      </c>
      <c r="L3301">
        <v>-98.745491999999999</v>
      </c>
      <c r="M3301">
        <v>-0.69899999999999995</v>
      </c>
      <c r="N3301">
        <v>0.56578600000000001</v>
      </c>
      <c r="O3301">
        <v>6570.0956999999999</v>
      </c>
      <c r="P3301">
        <v>179.74556999999999</v>
      </c>
      <c r="Q3301">
        <v>4.8954999999999999E-2</v>
      </c>
      <c r="R3301">
        <v>2.1226980000000002</v>
      </c>
      <c r="S3301">
        <f t="shared" si="102"/>
        <v>27.961035961056343</v>
      </c>
      <c r="T3301">
        <f t="shared" si="103"/>
        <v>43.360187927688699</v>
      </c>
    </row>
    <row r="3302" spans="1:20" x14ac:dyDescent="0.25">
      <c r="A3302" t="s">
        <v>16590</v>
      </c>
      <c r="B3302" t="s">
        <v>3961</v>
      </c>
      <c r="C3302">
        <v>0.233325</v>
      </c>
      <c r="E3302">
        <v>0.440415</v>
      </c>
      <c r="F3302">
        <v>-9.7910000000000004</v>
      </c>
      <c r="G3302">
        <v>162.094717</v>
      </c>
      <c r="H3302">
        <v>7219.48</v>
      </c>
      <c r="I3302">
        <v>-179.88507999999999</v>
      </c>
      <c r="J3302">
        <v>0.26814399999999999</v>
      </c>
      <c r="K3302">
        <v>2.3361260000000001</v>
      </c>
      <c r="L3302">
        <v>-5.2483560000000002</v>
      </c>
      <c r="M3302">
        <v>-8.8610000000000007</v>
      </c>
      <c r="N3302">
        <v>162.094717</v>
      </c>
      <c r="O3302">
        <v>8938.7443999999996</v>
      </c>
      <c r="P3302">
        <v>129.90031999999999</v>
      </c>
      <c r="Q3302">
        <v>0.22298499999999999</v>
      </c>
      <c r="R3302">
        <v>1.508332</v>
      </c>
      <c r="S3302">
        <f t="shared" si="102"/>
        <v>8.7122068739184915</v>
      </c>
      <c r="T3302">
        <f t="shared" si="103"/>
        <v>6.7642756239208923</v>
      </c>
    </row>
    <row r="3303" spans="1:20" x14ac:dyDescent="0.25">
      <c r="A3303" t="s">
        <v>16591</v>
      </c>
      <c r="B3303" t="s">
        <v>3962</v>
      </c>
      <c r="C3303">
        <v>8.2760500000000001E-3</v>
      </c>
      <c r="E3303">
        <v>3.1983600000000001</v>
      </c>
      <c r="F3303">
        <v>1.6879999999999999</v>
      </c>
      <c r="G3303">
        <v>69.185333</v>
      </c>
      <c r="H3303">
        <v>364255.93</v>
      </c>
      <c r="I3303">
        <v>-180.08439000000001</v>
      </c>
      <c r="J3303">
        <v>4.0201989999999999</v>
      </c>
      <c r="K3303">
        <v>118.12961</v>
      </c>
      <c r="L3303">
        <v>-42.398136999999998</v>
      </c>
      <c r="M3303">
        <v>4.1360000000000001</v>
      </c>
      <c r="N3303">
        <v>69.185333</v>
      </c>
      <c r="O3303">
        <v>27854.715</v>
      </c>
      <c r="P3303">
        <v>179.70257000000001</v>
      </c>
      <c r="Q3303">
        <v>0.25372699999999998</v>
      </c>
      <c r="R3303">
        <v>8.9951270000000001</v>
      </c>
      <c r="S3303">
        <f t="shared" si="102"/>
        <v>29.38402054226669</v>
      </c>
      <c r="T3303">
        <f t="shared" si="103"/>
        <v>35.451989737000794</v>
      </c>
    </row>
    <row r="3304" spans="1:20" x14ac:dyDescent="0.25">
      <c r="A3304" t="s">
        <v>16592</v>
      </c>
      <c r="B3304" t="s">
        <v>3963</v>
      </c>
      <c r="C3304">
        <v>1.1630900000000001E-3</v>
      </c>
      <c r="D3304">
        <v>1.1700700000000001E-3</v>
      </c>
      <c r="E3304">
        <v>90.838421999999994</v>
      </c>
      <c r="F3304">
        <v>-1.502</v>
      </c>
      <c r="G3304">
        <v>123.090611</v>
      </c>
      <c r="H3304">
        <v>14949.699000000001</v>
      </c>
      <c r="I3304">
        <v>-113.34296999999999</v>
      </c>
      <c r="J3304">
        <v>0.47802899999999998</v>
      </c>
      <c r="K3304">
        <v>1.9205319999999999</v>
      </c>
      <c r="L3304" s="1">
        <v>-36.799999999999997</v>
      </c>
      <c r="M3304" t="s">
        <v>3964</v>
      </c>
      <c r="N3304">
        <v>123.090611</v>
      </c>
      <c r="O3304" s="1">
        <v>34900</v>
      </c>
      <c r="P3304" s="1">
        <v>-23.2</v>
      </c>
      <c r="Q3304">
        <v>0.68255509999999997</v>
      </c>
      <c r="R3304">
        <v>0.18714649999999999</v>
      </c>
      <c r="S3304">
        <f t="shared" si="102"/>
        <v>4.0176056264368896</v>
      </c>
      <c r="T3304">
        <f t="shared" si="103"/>
        <v>0.27418519032382882</v>
      </c>
    </row>
    <row r="3305" spans="1:20" x14ac:dyDescent="0.25">
      <c r="A3305" t="s">
        <v>16593</v>
      </c>
      <c r="B3305" t="s">
        <v>3965</v>
      </c>
      <c r="C3305">
        <v>6.21377E-4</v>
      </c>
      <c r="E3305" s="1">
        <v>6.13</v>
      </c>
      <c r="F3305">
        <v>-0.15</v>
      </c>
      <c r="G3305">
        <v>63.286816000000002</v>
      </c>
      <c r="H3305" s="1">
        <v>27300000</v>
      </c>
      <c r="I3305" s="1">
        <v>-180</v>
      </c>
      <c r="J3305">
        <v>200.34639999999999</v>
      </c>
      <c r="K3305">
        <v>8893.39</v>
      </c>
      <c r="L3305">
        <v>-30.011576999999999</v>
      </c>
      <c r="M3305">
        <v>2.0339999999999998</v>
      </c>
      <c r="N3305">
        <v>63.286816000000002</v>
      </c>
      <c r="O3305">
        <v>74177.769</v>
      </c>
      <c r="P3305">
        <v>179.85212999999999</v>
      </c>
      <c r="Q3305">
        <v>0.32281599999999999</v>
      </c>
      <c r="R3305">
        <v>23.994126000000001</v>
      </c>
      <c r="S3305">
        <f t="shared" si="102"/>
        <v>44.390066404986563</v>
      </c>
      <c r="T3305">
        <f t="shared" si="103"/>
        <v>74.32756121134021</v>
      </c>
    </row>
    <row r="3306" spans="1:20" x14ac:dyDescent="0.25">
      <c r="A3306" t="s">
        <v>16594</v>
      </c>
      <c r="B3306" t="s">
        <v>3966</v>
      </c>
      <c r="C3306">
        <v>0.179678</v>
      </c>
      <c r="E3306">
        <v>0.50428600000000001</v>
      </c>
      <c r="F3306">
        <v>-9.9860000000000007</v>
      </c>
      <c r="G3306">
        <v>149.45437999999999</v>
      </c>
      <c r="H3306">
        <v>88766.323000000004</v>
      </c>
      <c r="I3306">
        <v>-180.37078</v>
      </c>
      <c r="J3306">
        <v>1.0214589999999999</v>
      </c>
      <c r="K3306">
        <v>28.878898</v>
      </c>
      <c r="L3306">
        <v>-13.069404</v>
      </c>
      <c r="M3306">
        <v>-4.7919999999999998</v>
      </c>
      <c r="N3306">
        <v>149.45437999999999</v>
      </c>
      <c r="O3306">
        <v>48717.61</v>
      </c>
      <c r="P3306">
        <v>179.99227999999999</v>
      </c>
      <c r="Q3306">
        <v>0.40263199999999999</v>
      </c>
      <c r="R3306">
        <v>15.783151999999999</v>
      </c>
      <c r="S3306">
        <f t="shared" si="102"/>
        <v>28.27220475809602</v>
      </c>
      <c r="T3306">
        <f t="shared" si="103"/>
        <v>39.19994436607125</v>
      </c>
    </row>
    <row r="3307" spans="1:20" x14ac:dyDescent="0.25">
      <c r="A3307" t="s">
        <v>16595</v>
      </c>
      <c r="B3307" t="s">
        <v>3967</v>
      </c>
      <c r="C3307" s="1">
        <v>1.60189E-5</v>
      </c>
      <c r="E3307" s="1">
        <v>16.7</v>
      </c>
      <c r="F3307">
        <v>-0.16500000000000001</v>
      </c>
      <c r="G3307">
        <v>115.364892</v>
      </c>
      <c r="H3307" s="1">
        <v>17700000</v>
      </c>
      <c r="I3307" s="1">
        <v>-181</v>
      </c>
      <c r="J3307">
        <v>99.182329999999993</v>
      </c>
      <c r="K3307">
        <v>5755.61</v>
      </c>
      <c r="L3307" s="1">
        <v>-5.31</v>
      </c>
      <c r="M3307">
        <v>0.40500000000000003</v>
      </c>
      <c r="N3307">
        <v>115.364892</v>
      </c>
      <c r="O3307" s="1">
        <v>2000000</v>
      </c>
      <c r="P3307" s="1">
        <v>180</v>
      </c>
      <c r="Q3307">
        <v>17.15532</v>
      </c>
      <c r="R3307">
        <v>649.01689999999996</v>
      </c>
      <c r="S3307">
        <f t="shared" si="102"/>
        <v>58.030598797184943</v>
      </c>
      <c r="T3307">
        <f t="shared" si="103"/>
        <v>37.831815436844082</v>
      </c>
    </row>
    <row r="3308" spans="1:20" x14ac:dyDescent="0.25">
      <c r="A3308" t="s">
        <v>16596</v>
      </c>
      <c r="B3308" t="s">
        <v>3968</v>
      </c>
      <c r="C3308">
        <v>2.7988700000000002E-3</v>
      </c>
      <c r="D3308">
        <v>2.8097199999999999E-3</v>
      </c>
      <c r="E3308">
        <v>28.095578</v>
      </c>
      <c r="F3308">
        <v>-15.340999999999999</v>
      </c>
      <c r="G3308">
        <v>48.703603000000001</v>
      </c>
      <c r="H3308">
        <v>22422.071</v>
      </c>
      <c r="I3308">
        <v>-179.75332</v>
      </c>
      <c r="J3308">
        <v>7.2414999999999993E-2</v>
      </c>
      <c r="K3308">
        <v>7.244853</v>
      </c>
      <c r="L3308">
        <v>-23.183097</v>
      </c>
      <c r="M3308">
        <v>-13.14</v>
      </c>
      <c r="N3308">
        <v>48.703603000000001</v>
      </c>
      <c r="O3308">
        <v>21729.688999999998</v>
      </c>
      <c r="P3308">
        <v>179.87662</v>
      </c>
      <c r="Q3308">
        <v>2.7229E-2</v>
      </c>
      <c r="R3308">
        <v>7.0307709999999997</v>
      </c>
      <c r="S3308">
        <f t="shared" si="102"/>
        <v>100.04630256162399</v>
      </c>
      <c r="T3308">
        <f t="shared" si="103"/>
        <v>258.20893165375151</v>
      </c>
    </row>
    <row r="3309" spans="1:20" x14ac:dyDescent="0.25">
      <c r="A3309" t="s">
        <v>16597</v>
      </c>
      <c r="B3309" t="s">
        <v>3969</v>
      </c>
      <c r="C3309" s="1">
        <v>3.1362300000000003E-5</v>
      </c>
      <c r="E3309" s="1">
        <v>0.61899999999999999</v>
      </c>
      <c r="F3309">
        <v>-0.54</v>
      </c>
      <c r="G3309">
        <v>51.974170000000001</v>
      </c>
      <c r="H3309" s="1">
        <v>8040000</v>
      </c>
      <c r="I3309" s="1">
        <v>-180</v>
      </c>
      <c r="J3309">
        <v>92.183869999999999</v>
      </c>
      <c r="K3309">
        <v>2612.181</v>
      </c>
      <c r="L3309">
        <v>-31.622916</v>
      </c>
      <c r="M3309">
        <v>2.976</v>
      </c>
      <c r="N3309">
        <v>51.974170000000001</v>
      </c>
      <c r="O3309">
        <v>8205.0372000000007</v>
      </c>
      <c r="P3309">
        <v>180.29362</v>
      </c>
      <c r="Q3309">
        <v>4.5638999999999999E-2</v>
      </c>
      <c r="R3309">
        <v>2.6671119999999999</v>
      </c>
      <c r="S3309">
        <f t="shared" si="102"/>
        <v>28.336638503026617</v>
      </c>
      <c r="T3309">
        <f t="shared" si="103"/>
        <v>58.439317250597078</v>
      </c>
    </row>
    <row r="3310" spans="1:20" x14ac:dyDescent="0.25">
      <c r="A3310" t="s">
        <v>16598</v>
      </c>
      <c r="B3310" t="s">
        <v>3970</v>
      </c>
      <c r="C3310">
        <v>7.0207500000000001E-3</v>
      </c>
      <c r="E3310">
        <v>0.52048099999999997</v>
      </c>
      <c r="F3310">
        <v>-4.1710000000000003</v>
      </c>
      <c r="G3310">
        <v>69.585842</v>
      </c>
      <c r="H3310">
        <v>252848.1</v>
      </c>
      <c r="I3310">
        <v>-179.95875000000001</v>
      </c>
      <c r="J3310">
        <v>2.9323269999999999</v>
      </c>
      <c r="K3310">
        <v>81.885240999999994</v>
      </c>
      <c r="L3310">
        <v>-42.588574999999999</v>
      </c>
      <c r="M3310">
        <v>1.831</v>
      </c>
      <c r="N3310">
        <v>69.585842</v>
      </c>
      <c r="O3310">
        <v>45650.432000000001</v>
      </c>
      <c r="P3310">
        <v>179.52623</v>
      </c>
      <c r="Q3310">
        <v>0.11596099999999999</v>
      </c>
      <c r="R3310">
        <v>14.712982999999999</v>
      </c>
      <c r="S3310">
        <f t="shared" si="102"/>
        <v>27.92500324827347</v>
      </c>
      <c r="T3310">
        <f t="shared" si="103"/>
        <v>126.87871784479265</v>
      </c>
    </row>
    <row r="3311" spans="1:20" x14ac:dyDescent="0.25">
      <c r="A3311" t="s">
        <v>16599</v>
      </c>
      <c r="B3311" t="s">
        <v>3971</v>
      </c>
      <c r="C3311">
        <v>1.54614E-2</v>
      </c>
      <c r="E3311">
        <v>0.15265200000000001</v>
      </c>
      <c r="F3311">
        <v>-2.3039999999999998</v>
      </c>
      <c r="G3311">
        <v>103.97148799999999</v>
      </c>
      <c r="H3311">
        <v>529104.05000000005</v>
      </c>
      <c r="I3311">
        <v>-180.09723</v>
      </c>
      <c r="J3311">
        <v>6.2443819999999999</v>
      </c>
      <c r="K3311">
        <v>171.61494999999999</v>
      </c>
      <c r="L3311" s="1">
        <v>-20</v>
      </c>
      <c r="M3311">
        <v>0.29699999999999999</v>
      </c>
      <c r="N3311">
        <v>103.97148799999999</v>
      </c>
      <c r="O3311" s="1">
        <v>34800000</v>
      </c>
      <c r="P3311" s="1">
        <v>180</v>
      </c>
      <c r="Q3311">
        <v>337.08969999999999</v>
      </c>
      <c r="R3311">
        <v>11314.06</v>
      </c>
      <c r="S3311">
        <f t="shared" si="102"/>
        <v>27.483096005337277</v>
      </c>
      <c r="T3311">
        <f t="shared" si="103"/>
        <v>33.563944552444049</v>
      </c>
    </row>
    <row r="3312" spans="1:20" x14ac:dyDescent="0.25">
      <c r="A3312" t="s">
        <v>16600</v>
      </c>
      <c r="B3312" t="s">
        <v>3972</v>
      </c>
      <c r="C3312">
        <v>7.6475399999999999E-2</v>
      </c>
      <c r="E3312">
        <v>0.66341899999999998</v>
      </c>
      <c r="F3312">
        <v>-11.507999999999999</v>
      </c>
      <c r="G3312">
        <v>111.65912400000001</v>
      </c>
      <c r="H3312">
        <v>14154.351000000001</v>
      </c>
      <c r="I3312">
        <v>-180.17074</v>
      </c>
      <c r="J3312">
        <v>0.19927400000000001</v>
      </c>
      <c r="K3312">
        <v>4.5947139999999997</v>
      </c>
      <c r="L3312">
        <v>-2.1962600000000001</v>
      </c>
      <c r="M3312">
        <v>-9.2710000000000008</v>
      </c>
      <c r="N3312">
        <v>111.65912400000001</v>
      </c>
      <c r="O3312">
        <v>5960.3171000000002</v>
      </c>
      <c r="P3312">
        <v>180.32477</v>
      </c>
      <c r="Q3312">
        <v>6.8182000000000006E-2</v>
      </c>
      <c r="R3312">
        <v>1.938118</v>
      </c>
      <c r="S3312">
        <f t="shared" si="102"/>
        <v>23.057267882413157</v>
      </c>
      <c r="T3312">
        <f t="shared" si="103"/>
        <v>28.425654864920357</v>
      </c>
    </row>
    <row r="3313" spans="1:20" x14ac:dyDescent="0.25">
      <c r="A3313" t="s">
        <v>16601</v>
      </c>
      <c r="B3313" t="s">
        <v>3973</v>
      </c>
      <c r="C3313">
        <v>5.1096900000000001E-2</v>
      </c>
      <c r="E3313">
        <v>0.12978300000000001</v>
      </c>
      <c r="F3313">
        <v>-7.8769999999999998</v>
      </c>
      <c r="G3313">
        <v>72.516214000000005</v>
      </c>
      <c r="H3313">
        <v>113173.66</v>
      </c>
      <c r="I3313">
        <v>-180.20975000000001</v>
      </c>
      <c r="J3313">
        <v>1.2940449999999999</v>
      </c>
      <c r="K3313">
        <v>36.753774999999997</v>
      </c>
      <c r="L3313">
        <v>-20.299554000000001</v>
      </c>
      <c r="M3313">
        <v>-5.2880000000000003</v>
      </c>
      <c r="N3313">
        <v>72.516214000000005</v>
      </c>
      <c r="O3313">
        <v>21967.222000000002</v>
      </c>
      <c r="P3313">
        <v>179.35972000000001</v>
      </c>
      <c r="Q3313">
        <v>0.10265299999999999</v>
      </c>
      <c r="R3313">
        <v>7.0668350000000002</v>
      </c>
      <c r="S3313">
        <f t="shared" si="102"/>
        <v>28.402238716582499</v>
      </c>
      <c r="T3313">
        <f t="shared" si="103"/>
        <v>68.841972470361327</v>
      </c>
    </row>
    <row r="3314" spans="1:20" x14ac:dyDescent="0.25">
      <c r="A3314" t="s">
        <v>16602</v>
      </c>
      <c r="B3314" t="s">
        <v>3974</v>
      </c>
      <c r="C3314">
        <v>1.4493500000000001E-3</v>
      </c>
      <c r="E3314">
        <v>0.42276999999999998</v>
      </c>
      <c r="F3314">
        <v>-5.6420000000000003</v>
      </c>
      <c r="G3314">
        <v>39.362198999999997</v>
      </c>
      <c r="H3314">
        <v>23492.032999999999</v>
      </c>
      <c r="I3314">
        <v>-179.6438</v>
      </c>
      <c r="J3314">
        <v>0.25551699999999999</v>
      </c>
      <c r="K3314">
        <v>7.5813240000000004</v>
      </c>
      <c r="L3314">
        <v>-36.080404999999999</v>
      </c>
      <c r="M3314">
        <v>-0.79800000000000004</v>
      </c>
      <c r="N3314">
        <v>39.362198999999997</v>
      </c>
      <c r="O3314">
        <v>77122.941999999995</v>
      </c>
      <c r="P3314">
        <v>179.82858999999999</v>
      </c>
      <c r="Q3314">
        <v>0.44409799999999999</v>
      </c>
      <c r="R3314">
        <v>24.940265</v>
      </c>
      <c r="S3314">
        <f t="shared" si="102"/>
        <v>29.67052681426285</v>
      </c>
      <c r="T3314">
        <f t="shared" si="103"/>
        <v>56.159372480848823</v>
      </c>
    </row>
    <row r="3315" spans="1:20" x14ac:dyDescent="0.25">
      <c r="A3315" t="s">
        <v>16603</v>
      </c>
      <c r="B3315" t="s">
        <v>3975</v>
      </c>
      <c r="C3315">
        <v>4.5471699999999999E-4</v>
      </c>
      <c r="E3315" s="1">
        <v>1.98</v>
      </c>
      <c r="F3315">
        <v>-0.66600000000000004</v>
      </c>
      <c r="G3315">
        <v>30.074107999999999</v>
      </c>
      <c r="H3315" s="1">
        <v>1460000</v>
      </c>
      <c r="I3315" s="1">
        <v>-180</v>
      </c>
      <c r="J3315">
        <v>17.829820000000002</v>
      </c>
      <c r="K3315">
        <v>475.46449999999999</v>
      </c>
      <c r="L3315">
        <v>-7.2272460000000001</v>
      </c>
      <c r="M3315">
        <v>1.9830000000000001</v>
      </c>
      <c r="N3315">
        <v>30.074107999999999</v>
      </c>
      <c r="O3315">
        <v>84619.650999999998</v>
      </c>
      <c r="P3315">
        <v>179.71169</v>
      </c>
      <c r="Q3315">
        <v>0.82585600000000003</v>
      </c>
      <c r="R3315">
        <v>27.329008999999999</v>
      </c>
      <c r="S3315">
        <f t="shared" si="102"/>
        <v>26.666814359314898</v>
      </c>
      <c r="T3315">
        <f t="shared" si="103"/>
        <v>33.091736331757595</v>
      </c>
    </row>
    <row r="3316" spans="1:20" x14ac:dyDescent="0.25">
      <c r="A3316" t="s">
        <v>16604</v>
      </c>
      <c r="B3316" t="s">
        <v>3976</v>
      </c>
      <c r="C3316">
        <v>3.6921700000000003E-4</v>
      </c>
      <c r="E3316">
        <v>0.60925099999999999</v>
      </c>
      <c r="F3316">
        <v>-0.72699999999999998</v>
      </c>
      <c r="G3316">
        <v>26.554864999999999</v>
      </c>
      <c r="H3316">
        <v>588816.51</v>
      </c>
      <c r="I3316">
        <v>-179.72059999999999</v>
      </c>
      <c r="J3316">
        <v>8.0384679999999999</v>
      </c>
      <c r="K3316">
        <v>190.18475000000001</v>
      </c>
      <c r="L3316">
        <v>-5.3845650000000003</v>
      </c>
      <c r="M3316">
        <v>1.869</v>
      </c>
      <c r="N3316">
        <v>26.554864999999999</v>
      </c>
      <c r="O3316">
        <v>80856.623000000007</v>
      </c>
      <c r="P3316">
        <v>180.41593</v>
      </c>
      <c r="Q3316">
        <v>0.86625200000000002</v>
      </c>
      <c r="R3316">
        <v>26.318757999999999</v>
      </c>
      <c r="S3316">
        <f t="shared" si="102"/>
        <v>23.659327871927836</v>
      </c>
      <c r="T3316">
        <f t="shared" si="103"/>
        <v>30.382334470800643</v>
      </c>
    </row>
    <row r="3317" spans="1:20" x14ac:dyDescent="0.25">
      <c r="A3317" t="s">
        <v>16605</v>
      </c>
      <c r="B3317" t="s">
        <v>3977</v>
      </c>
      <c r="C3317">
        <v>6.10869E-3</v>
      </c>
      <c r="E3317">
        <v>0.19980700000000001</v>
      </c>
      <c r="F3317">
        <v>-1.1339999999999999</v>
      </c>
      <c r="G3317">
        <v>21.616195000000001</v>
      </c>
      <c r="H3317">
        <v>402945.71</v>
      </c>
      <c r="I3317">
        <v>-180.44922</v>
      </c>
      <c r="J3317">
        <v>4.2646480000000002</v>
      </c>
      <c r="K3317">
        <v>131.20687000000001</v>
      </c>
      <c r="L3317">
        <v>-14.327144000000001</v>
      </c>
      <c r="M3317">
        <v>1.6040000000000001</v>
      </c>
      <c r="N3317">
        <v>21.616195000000001</v>
      </c>
      <c r="O3317">
        <v>80729.264999999999</v>
      </c>
      <c r="P3317">
        <v>179.46618000000001</v>
      </c>
      <c r="Q3317">
        <v>0.44809399999999999</v>
      </c>
      <c r="R3317">
        <v>26.001370000000001</v>
      </c>
      <c r="S3317">
        <f t="shared" si="102"/>
        <v>30.7661663987274</v>
      </c>
      <c r="T3317">
        <f t="shared" si="103"/>
        <v>58.026597097930349</v>
      </c>
    </row>
    <row r="3318" spans="1:20" x14ac:dyDescent="0.25">
      <c r="A3318" t="s">
        <v>16606</v>
      </c>
      <c r="B3318" t="s">
        <v>3978</v>
      </c>
      <c r="C3318">
        <v>4.5274E-3</v>
      </c>
      <c r="E3318" s="1">
        <v>0.20399999999999999</v>
      </c>
      <c r="F3318">
        <v>-0.65100000000000002</v>
      </c>
      <c r="G3318">
        <v>19.394518999999999</v>
      </c>
      <c r="H3318" s="1">
        <v>1220000</v>
      </c>
      <c r="I3318" s="1">
        <v>-180</v>
      </c>
      <c r="J3318">
        <v>14.18389</v>
      </c>
      <c r="K3318">
        <v>398.37709999999998</v>
      </c>
      <c r="L3318">
        <v>-13.280063999999999</v>
      </c>
      <c r="M3318">
        <v>1.6990000000000001</v>
      </c>
      <c r="N3318">
        <v>19.394518999999999</v>
      </c>
      <c r="O3318">
        <v>68864.741999999998</v>
      </c>
      <c r="P3318">
        <v>179.80427</v>
      </c>
      <c r="Q3318">
        <v>0.38539699999999999</v>
      </c>
      <c r="R3318">
        <v>22.263680000000001</v>
      </c>
      <c r="S3318">
        <f t="shared" si="102"/>
        <v>28.086589786017797</v>
      </c>
      <c r="T3318">
        <f t="shared" si="103"/>
        <v>57.768171521833331</v>
      </c>
    </row>
    <row r="3319" spans="1:20" x14ac:dyDescent="0.25">
      <c r="A3319" t="s">
        <v>16607</v>
      </c>
      <c r="B3319" t="s">
        <v>3979</v>
      </c>
      <c r="C3319">
        <v>3.5748500000000001E-3</v>
      </c>
      <c r="E3319">
        <v>0.868089</v>
      </c>
      <c r="F3319">
        <v>-2.95</v>
      </c>
      <c r="G3319">
        <v>34.327472999999998</v>
      </c>
      <c r="H3319">
        <v>81383.441999999995</v>
      </c>
      <c r="I3319">
        <v>-180.13749999999999</v>
      </c>
      <c r="J3319">
        <v>1.4613480000000001</v>
      </c>
      <c r="K3319">
        <v>26.408536999999999</v>
      </c>
      <c r="L3319">
        <v>-12.037909000000001</v>
      </c>
      <c r="M3319">
        <v>1.5069999999999999</v>
      </c>
      <c r="N3319">
        <v>34.327472999999998</v>
      </c>
      <c r="O3319">
        <v>217689.71</v>
      </c>
      <c r="P3319">
        <v>180.24272999999999</v>
      </c>
      <c r="Q3319">
        <v>1.9094040000000001</v>
      </c>
      <c r="R3319">
        <v>70.721818999999996</v>
      </c>
      <c r="S3319">
        <f t="shared" si="102"/>
        <v>18.071353982761121</v>
      </c>
      <c r="T3319">
        <f t="shared" si="103"/>
        <v>37.038687988503213</v>
      </c>
    </row>
    <row r="3320" spans="1:20" x14ac:dyDescent="0.25">
      <c r="A3320" t="s">
        <v>16608</v>
      </c>
      <c r="B3320" t="s">
        <v>3980</v>
      </c>
      <c r="C3320">
        <v>4.9747100000000002E-3</v>
      </c>
      <c r="E3320" s="1">
        <v>7.64</v>
      </c>
      <c r="F3320">
        <v>-0.38300000000000001</v>
      </c>
      <c r="G3320">
        <v>43.831899999999997</v>
      </c>
      <c r="H3320" s="1">
        <v>7590000</v>
      </c>
      <c r="I3320" s="1">
        <v>-180</v>
      </c>
      <c r="J3320">
        <v>67.582419999999999</v>
      </c>
      <c r="K3320">
        <v>2461.5010000000002</v>
      </c>
      <c r="L3320">
        <v>-14.280241</v>
      </c>
      <c r="M3320">
        <v>1.4790000000000001</v>
      </c>
      <c r="N3320">
        <v>43.831899999999997</v>
      </c>
      <c r="O3320">
        <v>203622.64</v>
      </c>
      <c r="P3320">
        <v>179.97394</v>
      </c>
      <c r="Q3320">
        <v>1.8281639999999999</v>
      </c>
      <c r="R3320">
        <v>65.954634999999996</v>
      </c>
      <c r="S3320">
        <f t="shared" si="102"/>
        <v>36.422208615790915</v>
      </c>
      <c r="T3320">
        <f t="shared" si="103"/>
        <v>36.076979417601486</v>
      </c>
    </row>
    <row r="3321" spans="1:20" x14ac:dyDescent="0.25">
      <c r="A3321" t="s">
        <v>16609</v>
      </c>
      <c r="B3321" t="s">
        <v>3981</v>
      </c>
      <c r="C3321">
        <v>2.74844E-3</v>
      </c>
      <c r="E3321" s="1">
        <v>0.83699999999999997</v>
      </c>
      <c r="F3321">
        <v>-0.16500000000000001</v>
      </c>
      <c r="G3321">
        <v>38.299807000000001</v>
      </c>
      <c r="H3321" s="1">
        <v>26600000</v>
      </c>
      <c r="I3321" s="1">
        <v>-180</v>
      </c>
      <c r="J3321">
        <v>266.55810000000002</v>
      </c>
      <c r="K3321">
        <v>8646.1090000000004</v>
      </c>
      <c r="L3321">
        <v>-23.620602000000002</v>
      </c>
      <c r="M3321">
        <v>1.089</v>
      </c>
      <c r="N3321">
        <v>38.299807000000001</v>
      </c>
      <c r="O3321">
        <v>303160.07</v>
      </c>
      <c r="P3321">
        <v>180.20388</v>
      </c>
      <c r="Q3321">
        <v>3.4244810000000001</v>
      </c>
      <c r="R3321">
        <v>98.446496999999994</v>
      </c>
      <c r="S3321">
        <f t="shared" si="102"/>
        <v>32.436114303035623</v>
      </c>
      <c r="T3321">
        <f t="shared" si="103"/>
        <v>28.747859018636689</v>
      </c>
    </row>
    <row r="3322" spans="1:20" x14ac:dyDescent="0.25">
      <c r="A3322" t="s">
        <v>16610</v>
      </c>
      <c r="B3322" t="s">
        <v>3982</v>
      </c>
      <c r="C3322">
        <v>4.90056E-3</v>
      </c>
      <c r="E3322">
        <v>1.3586389999999999</v>
      </c>
      <c r="F3322">
        <v>-0.60599999999999998</v>
      </c>
      <c r="G3322">
        <v>23.692619000000001</v>
      </c>
      <c r="H3322">
        <v>904048.47</v>
      </c>
      <c r="I3322">
        <v>-179.96984</v>
      </c>
      <c r="J3322">
        <v>11.557556999999999</v>
      </c>
      <c r="K3322">
        <v>292.81357000000003</v>
      </c>
      <c r="L3322">
        <v>-16.338525000000001</v>
      </c>
      <c r="M3322">
        <v>1.7569999999999999</v>
      </c>
      <c r="N3322">
        <v>23.692619000000001</v>
      </c>
      <c r="O3322">
        <v>70959.258000000002</v>
      </c>
      <c r="P3322">
        <v>179.98439999999999</v>
      </c>
      <c r="Q3322">
        <v>0.23710700000000001</v>
      </c>
      <c r="R3322">
        <v>22.986815</v>
      </c>
      <c r="S3322">
        <f t="shared" si="102"/>
        <v>25.335247751752387</v>
      </c>
      <c r="T3322">
        <f t="shared" si="103"/>
        <v>96.947011264956316</v>
      </c>
    </row>
    <row r="3323" spans="1:20" x14ac:dyDescent="0.25">
      <c r="A3323" t="s">
        <v>16611</v>
      </c>
      <c r="B3323" t="s">
        <v>3983</v>
      </c>
      <c r="C3323">
        <v>2.3977899999999999E-3</v>
      </c>
      <c r="E3323">
        <v>7.4645000000000003E-2</v>
      </c>
      <c r="F3323">
        <v>-2.3290000000000002</v>
      </c>
      <c r="G3323">
        <v>29.790118</v>
      </c>
      <c r="H3323">
        <v>46530.777000000002</v>
      </c>
      <c r="I3323">
        <v>-179.63227000000001</v>
      </c>
      <c r="J3323">
        <v>0.61297100000000004</v>
      </c>
      <c r="K3323">
        <v>15.014436999999999</v>
      </c>
      <c r="L3323">
        <v>-11.376847</v>
      </c>
      <c r="M3323">
        <v>1.3660000000000001</v>
      </c>
      <c r="N3323">
        <v>29.790118</v>
      </c>
      <c r="O3323">
        <v>227981.23</v>
      </c>
      <c r="P3323">
        <v>179.82678999999999</v>
      </c>
      <c r="Q3323">
        <v>1.9689570000000001</v>
      </c>
      <c r="R3323">
        <v>73.723827999999997</v>
      </c>
      <c r="S3323">
        <f t="shared" si="102"/>
        <v>24.494530736364361</v>
      </c>
      <c r="T3323">
        <f t="shared" si="103"/>
        <v>37.44308687289768</v>
      </c>
    </row>
    <row r="3324" spans="1:20" x14ac:dyDescent="0.25">
      <c r="A3324" t="s">
        <v>16612</v>
      </c>
      <c r="B3324" t="s">
        <v>3984</v>
      </c>
      <c r="C3324">
        <v>2.8940200000000002E-3</v>
      </c>
      <c r="E3324">
        <v>8.7426000000000004E-2</v>
      </c>
      <c r="F3324">
        <v>-2.1869999999999998</v>
      </c>
      <c r="G3324">
        <v>32.158011000000002</v>
      </c>
      <c r="H3324">
        <v>76559.861999999994</v>
      </c>
      <c r="I3324">
        <v>-179.81074000000001</v>
      </c>
      <c r="J3324">
        <v>0.85679000000000005</v>
      </c>
      <c r="K3324">
        <v>24.753260000000001</v>
      </c>
      <c r="L3324">
        <v>-11.771079</v>
      </c>
      <c r="M3324">
        <v>1.2130000000000001</v>
      </c>
      <c r="N3324">
        <v>32.158011000000002</v>
      </c>
      <c r="O3324">
        <v>241331.63</v>
      </c>
      <c r="P3324">
        <v>180.36756</v>
      </c>
      <c r="Q3324">
        <v>2.3429169999999999</v>
      </c>
      <c r="R3324">
        <v>78.511111</v>
      </c>
      <c r="S3324">
        <f t="shared" si="102"/>
        <v>28.890696670129202</v>
      </c>
      <c r="T3324">
        <f t="shared" si="103"/>
        <v>33.509983921752244</v>
      </c>
    </row>
    <row r="3325" spans="1:20" x14ac:dyDescent="0.25">
      <c r="A3325" t="s">
        <v>16613</v>
      </c>
      <c r="B3325" t="s">
        <v>3985</v>
      </c>
      <c r="C3325">
        <v>2.5345800000000003E-4</v>
      </c>
      <c r="E3325">
        <v>4.9221069999999996</v>
      </c>
      <c r="F3325">
        <v>-1.3759999999999999</v>
      </c>
      <c r="G3325">
        <v>32.463600999999997</v>
      </c>
      <c r="H3325">
        <v>281443.84000000003</v>
      </c>
      <c r="I3325">
        <v>-179.78913</v>
      </c>
      <c r="J3325">
        <v>2.0407090000000001</v>
      </c>
      <c r="K3325">
        <v>90.974272999999997</v>
      </c>
      <c r="L3325">
        <v>-9.8233619999999995</v>
      </c>
      <c r="M3325">
        <v>1.9039999999999999</v>
      </c>
      <c r="N3325">
        <v>32.463600999999997</v>
      </c>
      <c r="O3325">
        <v>175179.27</v>
      </c>
      <c r="P3325">
        <v>180.01410000000001</v>
      </c>
      <c r="Q3325">
        <v>1.622765</v>
      </c>
      <c r="R3325">
        <v>56.766973999999998</v>
      </c>
      <c r="S3325">
        <f t="shared" si="102"/>
        <v>44.579738218432901</v>
      </c>
      <c r="T3325">
        <f t="shared" si="103"/>
        <v>34.981635665053162</v>
      </c>
    </row>
    <row r="3326" spans="1:20" x14ac:dyDescent="0.25">
      <c r="A3326" t="s">
        <v>16614</v>
      </c>
      <c r="B3326" t="s">
        <v>3986</v>
      </c>
      <c r="C3326">
        <v>1.9530400000000001E-3</v>
      </c>
      <c r="E3326">
        <v>6.7738999999999994E-2</v>
      </c>
      <c r="F3326">
        <v>-1.5189999999999999</v>
      </c>
      <c r="G3326">
        <v>28.304546999999999</v>
      </c>
      <c r="H3326">
        <v>127776.81</v>
      </c>
      <c r="I3326">
        <v>-179.75797</v>
      </c>
      <c r="J3326">
        <v>1.5635969999999999</v>
      </c>
      <c r="K3326">
        <v>41.288429000000001</v>
      </c>
      <c r="L3326">
        <v>-9.8092570000000006</v>
      </c>
      <c r="M3326">
        <v>1.246</v>
      </c>
      <c r="N3326">
        <v>28.304546999999999</v>
      </c>
      <c r="O3326">
        <v>209122.09</v>
      </c>
      <c r="P3326">
        <v>180.16683</v>
      </c>
      <c r="Q3326">
        <v>2.0518719999999999</v>
      </c>
      <c r="R3326">
        <v>67.881214</v>
      </c>
      <c r="S3326">
        <f t="shared" si="102"/>
        <v>26.406055396627139</v>
      </c>
      <c r="T3326">
        <f t="shared" si="103"/>
        <v>33.082577275775485</v>
      </c>
    </row>
    <row r="3327" spans="1:20" x14ac:dyDescent="0.25">
      <c r="A3327" t="s">
        <v>16615</v>
      </c>
      <c r="B3327" t="s">
        <v>3987</v>
      </c>
      <c r="C3327">
        <v>0.123708</v>
      </c>
      <c r="E3327">
        <v>0.47226600000000002</v>
      </c>
      <c r="F3327">
        <v>-7.6539999999999999</v>
      </c>
      <c r="G3327">
        <v>75.696888999999999</v>
      </c>
      <c r="H3327">
        <v>71823.214000000007</v>
      </c>
      <c r="I3327">
        <v>-180.05363</v>
      </c>
      <c r="J3327">
        <v>0.82227099999999997</v>
      </c>
      <c r="K3327">
        <v>23.284590000000001</v>
      </c>
      <c r="L3327">
        <v>-19.037194</v>
      </c>
      <c r="M3327">
        <v>-3.82</v>
      </c>
      <c r="N3327">
        <v>75.696888999999999</v>
      </c>
      <c r="O3327">
        <v>31784.555</v>
      </c>
      <c r="P3327">
        <v>180.11427</v>
      </c>
      <c r="Q3327">
        <v>0.20571900000000001</v>
      </c>
      <c r="R3327">
        <v>10.311275</v>
      </c>
      <c r="S3327">
        <f t="shared" si="102"/>
        <v>28.3174160343731</v>
      </c>
      <c r="T3327">
        <f t="shared" si="103"/>
        <v>50.123104817736817</v>
      </c>
    </row>
    <row r="3328" spans="1:20" x14ac:dyDescent="0.25">
      <c r="A3328" t="s">
        <v>16616</v>
      </c>
      <c r="B3328" t="s">
        <v>3988</v>
      </c>
      <c r="C3328">
        <v>7.0467100000000003E-4</v>
      </c>
      <c r="E3328" s="1">
        <v>0.20100000000000001</v>
      </c>
      <c r="F3328">
        <v>-0.16700000000000001</v>
      </c>
      <c r="G3328">
        <v>17.285547999999999</v>
      </c>
      <c r="H3328" s="1">
        <v>9380000</v>
      </c>
      <c r="I3328" s="1">
        <v>-180</v>
      </c>
      <c r="J3328">
        <v>119.7362</v>
      </c>
      <c r="K3328">
        <v>3041.8240000000001</v>
      </c>
      <c r="L3328">
        <v>-7.197495</v>
      </c>
      <c r="M3328">
        <v>1.5229999999999999</v>
      </c>
      <c r="N3328">
        <v>17.285547999999999</v>
      </c>
      <c r="O3328">
        <v>46410.591</v>
      </c>
      <c r="P3328">
        <v>164.81711999999999</v>
      </c>
      <c r="Q3328">
        <v>0.97911499999999996</v>
      </c>
      <c r="R3328">
        <v>12.607290000000001</v>
      </c>
      <c r="S3328">
        <f t="shared" si="102"/>
        <v>25.404380630085139</v>
      </c>
      <c r="T3328">
        <f t="shared" si="103"/>
        <v>12.876209638295808</v>
      </c>
    </row>
    <row r="3329" spans="1:20" x14ac:dyDescent="0.25">
      <c r="A3329" t="s">
        <v>16617</v>
      </c>
      <c r="B3329" t="s">
        <v>3989</v>
      </c>
      <c r="C3329">
        <v>7.2895900000000003E-3</v>
      </c>
      <c r="E3329">
        <v>0.35345500000000002</v>
      </c>
      <c r="F3329">
        <v>1.7110000000000001</v>
      </c>
      <c r="G3329">
        <v>32.932271999999998</v>
      </c>
      <c r="H3329">
        <v>62510.404999999999</v>
      </c>
      <c r="I3329">
        <v>-180.16541000000001</v>
      </c>
      <c r="J3329">
        <v>0.70463900000000002</v>
      </c>
      <c r="K3329">
        <v>20.290610999999998</v>
      </c>
      <c r="L3329">
        <v>-7.2840600000000002</v>
      </c>
      <c r="M3329">
        <v>1.0669999999999999</v>
      </c>
      <c r="N3329">
        <v>32.932271999999998</v>
      </c>
      <c r="O3329">
        <v>238186.44</v>
      </c>
      <c r="P3329">
        <v>179.49744999999999</v>
      </c>
      <c r="Q3329">
        <v>2.1406900000000002</v>
      </c>
      <c r="R3329">
        <v>76.742086</v>
      </c>
      <c r="S3329">
        <f t="shared" si="102"/>
        <v>28.795753570267895</v>
      </c>
      <c r="T3329">
        <f t="shared" si="103"/>
        <v>35.849228986915428</v>
      </c>
    </row>
    <row r="3330" spans="1:20" x14ac:dyDescent="0.25">
      <c r="A3330" t="s">
        <v>16618</v>
      </c>
      <c r="B3330" t="s">
        <v>3990</v>
      </c>
      <c r="C3330">
        <v>0.433448</v>
      </c>
      <c r="E3330">
        <v>0.19502800000000001</v>
      </c>
      <c r="F3330">
        <v>-4.9379999999999997</v>
      </c>
      <c r="G3330">
        <v>124.239616</v>
      </c>
      <c r="H3330">
        <v>13388.021000000001</v>
      </c>
      <c r="I3330">
        <v>-180.19871000000001</v>
      </c>
      <c r="J3330">
        <v>0.29327399999999998</v>
      </c>
      <c r="K3330">
        <v>4.347302</v>
      </c>
      <c r="L3330">
        <v>-14.935459</v>
      </c>
      <c r="M3330">
        <v>-6.2140000000000004</v>
      </c>
      <c r="N3330">
        <v>124.239616</v>
      </c>
      <c r="O3330">
        <v>17036.611000000001</v>
      </c>
      <c r="P3330">
        <v>180.05061000000001</v>
      </c>
      <c r="Q3330">
        <v>0.197514</v>
      </c>
      <c r="R3330">
        <v>5.5229660000000003</v>
      </c>
      <c r="S3330">
        <f t="shared" si="102"/>
        <v>14.823346085912833</v>
      </c>
      <c r="T3330">
        <f t="shared" si="103"/>
        <v>27.962402665127538</v>
      </c>
    </row>
    <row r="3331" spans="1:20" x14ac:dyDescent="0.25">
      <c r="A3331" t="s">
        <v>16619</v>
      </c>
      <c r="B3331" t="s">
        <v>3991</v>
      </c>
      <c r="C3331">
        <v>1.06147E-4</v>
      </c>
      <c r="E3331">
        <v>4.7601209999999998</v>
      </c>
      <c r="F3331">
        <v>-0.99099999999999999</v>
      </c>
      <c r="G3331">
        <v>29.881902</v>
      </c>
      <c r="H3331">
        <v>767452.22</v>
      </c>
      <c r="I3331">
        <v>-179.98508000000001</v>
      </c>
      <c r="J3331">
        <v>3.681098</v>
      </c>
      <c r="K3331">
        <v>248.61329000000001</v>
      </c>
      <c r="L3331">
        <v>-16.538900999999999</v>
      </c>
      <c r="M3331">
        <v>1.7290000000000001</v>
      </c>
      <c r="N3331">
        <v>29.881902</v>
      </c>
      <c r="O3331">
        <v>54304.608</v>
      </c>
      <c r="P3331">
        <v>179.92544000000001</v>
      </c>
      <c r="Q3331">
        <v>0.33063300000000001</v>
      </c>
      <c r="R3331">
        <v>17.580120999999998</v>
      </c>
      <c r="S3331">
        <f t="shared" ref="S3331:S3394" si="104">K3331/J3331</f>
        <v>67.537808012717946</v>
      </c>
      <c r="T3331">
        <f t="shared" ref="T3331:T3394" si="105">R3331/Q3331</f>
        <v>53.171102098096675</v>
      </c>
    </row>
    <row r="3332" spans="1:20" x14ac:dyDescent="0.25">
      <c r="A3332" t="s">
        <v>16620</v>
      </c>
      <c r="B3332" t="s">
        <v>3992</v>
      </c>
      <c r="C3332" s="1">
        <v>6.24994E-5</v>
      </c>
      <c r="E3332">
        <v>99.668611999999996</v>
      </c>
      <c r="F3332">
        <v>-1.6160000000000001</v>
      </c>
      <c r="G3332">
        <v>29.226749000000002</v>
      </c>
      <c r="H3332">
        <v>248616.72</v>
      </c>
      <c r="I3332">
        <v>-179.86518000000001</v>
      </c>
      <c r="J3332">
        <v>1.214331</v>
      </c>
      <c r="K3332">
        <v>80.431199000000007</v>
      </c>
      <c r="L3332">
        <v>-16.917045000000002</v>
      </c>
      <c r="M3332">
        <v>1.819</v>
      </c>
      <c r="N3332">
        <v>29.226749000000002</v>
      </c>
      <c r="O3332">
        <v>53270.995000000003</v>
      </c>
      <c r="P3332">
        <v>179.4828</v>
      </c>
      <c r="Q3332">
        <v>0.34570000000000001</v>
      </c>
      <c r="R3332">
        <v>17.160758999999999</v>
      </c>
      <c r="S3332">
        <f t="shared" si="104"/>
        <v>66.234987824571718</v>
      </c>
      <c r="T3332">
        <f t="shared" si="105"/>
        <v>49.640610355799822</v>
      </c>
    </row>
    <row r="3333" spans="1:20" x14ac:dyDescent="0.25">
      <c r="A3333" t="s">
        <v>16621</v>
      </c>
      <c r="B3333" t="s">
        <v>3993</v>
      </c>
      <c r="C3333">
        <v>4.6324200000000003E-2</v>
      </c>
      <c r="E3333" s="1">
        <v>3.31</v>
      </c>
      <c r="F3333">
        <v>-0.372</v>
      </c>
      <c r="G3333">
        <v>184.77861100000001</v>
      </c>
      <c r="H3333" s="1">
        <v>11900000</v>
      </c>
      <c r="I3333" s="1">
        <v>-180</v>
      </c>
      <c r="J3333">
        <v>92.666060000000002</v>
      </c>
      <c r="K3333">
        <v>3857.7170000000001</v>
      </c>
      <c r="L3333">
        <v>-0.79832800000000004</v>
      </c>
      <c r="M3333">
        <v>1.631</v>
      </c>
      <c r="N3333">
        <v>184.77861100000001</v>
      </c>
      <c r="O3333">
        <v>443008.28</v>
      </c>
      <c r="P3333">
        <v>179.59296000000001</v>
      </c>
      <c r="Q3333">
        <v>4.657756</v>
      </c>
      <c r="R3333">
        <v>142.88624999999999</v>
      </c>
      <c r="S3333">
        <f t="shared" si="104"/>
        <v>41.63031211211527</v>
      </c>
      <c r="T3333">
        <f t="shared" si="105"/>
        <v>30.677057793495408</v>
      </c>
    </row>
    <row r="3334" spans="1:20" x14ac:dyDescent="0.25">
      <c r="A3334" t="s">
        <v>16622</v>
      </c>
      <c r="B3334" t="s">
        <v>3994</v>
      </c>
      <c r="C3334">
        <v>2.7199799999999999E-3</v>
      </c>
      <c r="D3334">
        <v>2.7439999999999999E-3</v>
      </c>
      <c r="E3334" s="1">
        <v>14.4</v>
      </c>
      <c r="F3334">
        <v>-3.496</v>
      </c>
      <c r="G3334">
        <v>28.958884000000001</v>
      </c>
      <c r="H3334" s="1">
        <v>489000</v>
      </c>
      <c r="I3334" s="1">
        <v>-181</v>
      </c>
      <c r="J3334">
        <v>1.2613099999999999</v>
      </c>
      <c r="K3334">
        <v>159.28370000000001</v>
      </c>
      <c r="L3334">
        <v>-33.347906999999999</v>
      </c>
      <c r="M3334">
        <v>-2.8530000000000002</v>
      </c>
      <c r="N3334">
        <v>28.958884000000001</v>
      </c>
      <c r="O3334">
        <v>128689.04</v>
      </c>
      <c r="P3334">
        <v>180.19842</v>
      </c>
      <c r="Q3334">
        <v>1.7848599999999999</v>
      </c>
      <c r="R3334">
        <v>41.787227000000001</v>
      </c>
      <c r="S3334">
        <f t="shared" si="104"/>
        <v>126.28433929803143</v>
      </c>
      <c r="T3334">
        <f t="shared" si="105"/>
        <v>23.41204744349697</v>
      </c>
    </row>
    <row r="3335" spans="1:20" x14ac:dyDescent="0.25">
      <c r="A3335" t="s">
        <v>16623</v>
      </c>
      <c r="B3335" t="s">
        <v>3995</v>
      </c>
      <c r="C3335">
        <v>7.1780799999999999E-3</v>
      </c>
      <c r="E3335">
        <v>10.166143</v>
      </c>
      <c r="F3335">
        <v>-10.638</v>
      </c>
      <c r="G3335">
        <v>46.180146000000001</v>
      </c>
      <c r="H3335">
        <v>782.98229000000003</v>
      </c>
      <c r="I3335">
        <v>-179.59513000000001</v>
      </c>
      <c r="J3335">
        <v>9.1799999999999998E-4</v>
      </c>
      <c r="K3335">
        <v>0.25254599999999999</v>
      </c>
      <c r="L3335">
        <v>-12.747828</v>
      </c>
      <c r="M3335">
        <v>-8.8780000000000001</v>
      </c>
      <c r="N3335">
        <v>46.180146000000001</v>
      </c>
      <c r="O3335">
        <v>145.99918</v>
      </c>
      <c r="P3335">
        <v>179.37834000000001</v>
      </c>
      <c r="Q3335">
        <v>7.8100000000000001E-4</v>
      </c>
      <c r="R3335">
        <v>4.6977999999999999E-2</v>
      </c>
      <c r="S3335">
        <f t="shared" si="104"/>
        <v>275.10457516339869</v>
      </c>
      <c r="T3335">
        <f t="shared" si="105"/>
        <v>60.151088348271443</v>
      </c>
    </row>
    <row r="3336" spans="1:20" x14ac:dyDescent="0.25">
      <c r="A3336" t="s">
        <v>16624</v>
      </c>
      <c r="B3336" t="s">
        <v>3996</v>
      </c>
      <c r="C3336">
        <v>1.7043599999999999E-2</v>
      </c>
      <c r="E3336">
        <v>1.676E-3</v>
      </c>
      <c r="F3336">
        <v>2.4990000000000001</v>
      </c>
      <c r="G3336">
        <v>67.915094999999994</v>
      </c>
      <c r="H3336">
        <v>192.60708</v>
      </c>
      <c r="I3336">
        <v>-180.08036000000001</v>
      </c>
      <c r="J3336">
        <v>6.9832000000000005E-2</v>
      </c>
      <c r="K3336">
        <v>6.2460000000000002E-2</v>
      </c>
      <c r="L3336">
        <v>-8.8576099999999993</v>
      </c>
      <c r="M3336">
        <v>2.8540000000000001</v>
      </c>
      <c r="N3336">
        <v>67.915094999999994</v>
      </c>
      <c r="O3336">
        <v>310027.17</v>
      </c>
      <c r="P3336">
        <v>179.80923999999999</v>
      </c>
      <c r="Q3336">
        <v>3.6841979999999999</v>
      </c>
      <c r="R3336">
        <v>100.23600999999999</v>
      </c>
      <c r="S3336">
        <f t="shared" si="104"/>
        <v>0.89443235193034709</v>
      </c>
      <c r="T3336">
        <f t="shared" si="105"/>
        <v>27.207009503832314</v>
      </c>
    </row>
    <row r="3337" spans="1:20" x14ac:dyDescent="0.25">
      <c r="A3337" t="s">
        <v>16625</v>
      </c>
      <c r="B3337" t="s">
        <v>3997</v>
      </c>
      <c r="C3337">
        <v>0.122655</v>
      </c>
      <c r="E3337">
        <v>0.14847199999999999</v>
      </c>
      <c r="F3337">
        <v>-5.3529999999999998</v>
      </c>
      <c r="G3337">
        <v>36.366238000000003</v>
      </c>
      <c r="H3337">
        <v>93170.714000000007</v>
      </c>
      <c r="I3337">
        <v>-180.22242</v>
      </c>
      <c r="J3337">
        <v>1.0772619999999999</v>
      </c>
      <c r="K3337">
        <v>30.261959000000001</v>
      </c>
      <c r="L3337">
        <v>-7.322584</v>
      </c>
      <c r="M3337">
        <v>-4.0709999999999997</v>
      </c>
      <c r="N3337">
        <v>36.366238000000003</v>
      </c>
      <c r="O3337">
        <v>33557.046999999999</v>
      </c>
      <c r="P3337">
        <v>179.80132</v>
      </c>
      <c r="Q3337">
        <v>0.29372500000000001</v>
      </c>
      <c r="R3337">
        <v>10.848495</v>
      </c>
      <c r="S3337">
        <f t="shared" si="104"/>
        <v>28.091549688005333</v>
      </c>
      <c r="T3337">
        <f t="shared" si="105"/>
        <v>36.934190143842024</v>
      </c>
    </row>
    <row r="3338" spans="1:20" x14ac:dyDescent="0.25">
      <c r="A3338" t="s">
        <v>16626</v>
      </c>
      <c r="B3338" t="s">
        <v>3998</v>
      </c>
      <c r="C3338">
        <v>0.121407</v>
      </c>
      <c r="E3338">
        <v>0.15071999999999999</v>
      </c>
      <c r="F3338">
        <v>-5.3230000000000004</v>
      </c>
      <c r="G3338">
        <v>36.242559</v>
      </c>
      <c r="H3338">
        <v>94483.338000000003</v>
      </c>
      <c r="I3338">
        <v>-179.58369999999999</v>
      </c>
      <c r="J3338">
        <v>1.09172</v>
      </c>
      <c r="K3338">
        <v>30.471166</v>
      </c>
      <c r="L3338">
        <v>-7.2893809999999997</v>
      </c>
      <c r="M3338">
        <v>-4.0679999999999996</v>
      </c>
      <c r="N3338">
        <v>36.242559</v>
      </c>
      <c r="O3338">
        <v>33698.383000000002</v>
      </c>
      <c r="P3338">
        <v>179.88227000000001</v>
      </c>
      <c r="Q3338">
        <v>0.29456500000000002</v>
      </c>
      <c r="R3338">
        <v>10.903998</v>
      </c>
      <c r="S3338">
        <f t="shared" si="104"/>
        <v>27.911154874876342</v>
      </c>
      <c r="T3338">
        <f t="shared" si="105"/>
        <v>37.017289902058963</v>
      </c>
    </row>
    <row r="3339" spans="1:20" x14ac:dyDescent="0.25">
      <c r="A3339" t="s">
        <v>16627</v>
      </c>
      <c r="B3339" t="s">
        <v>3999</v>
      </c>
      <c r="C3339">
        <v>0.86601899999999998</v>
      </c>
      <c r="E3339">
        <v>2.4202750000000002</v>
      </c>
      <c r="F3339">
        <v>-3.5630000000000002</v>
      </c>
      <c r="G3339">
        <v>89.058226000000005</v>
      </c>
      <c r="H3339">
        <v>394974.29</v>
      </c>
      <c r="I3339">
        <v>-180.27789000000001</v>
      </c>
      <c r="J3339">
        <v>5.4014249999999997</v>
      </c>
      <c r="K3339">
        <v>128.36711</v>
      </c>
      <c r="L3339">
        <v>-3.1808999999999997E-2</v>
      </c>
      <c r="M3339">
        <v>-5.6589999999999998</v>
      </c>
      <c r="N3339">
        <v>89.058226000000005</v>
      </c>
      <c r="O3339">
        <v>5806.0739999999996</v>
      </c>
      <c r="P3339">
        <v>180.03864999999999</v>
      </c>
      <c r="Q3339">
        <v>0.91786000000000001</v>
      </c>
      <c r="R3339">
        <v>1.8819760000000001</v>
      </c>
      <c r="S3339">
        <f t="shared" si="104"/>
        <v>23.765415607918282</v>
      </c>
      <c r="T3339">
        <f t="shared" si="105"/>
        <v>2.0503954851502408</v>
      </c>
    </row>
    <row r="3340" spans="1:20" x14ac:dyDescent="0.25">
      <c r="A3340" t="s">
        <v>16628</v>
      </c>
      <c r="B3340" t="s">
        <v>4000</v>
      </c>
      <c r="C3340">
        <v>2.3435299999999999E-3</v>
      </c>
      <c r="E3340" s="1">
        <v>30</v>
      </c>
      <c r="F3340">
        <v>0.74299999999999999</v>
      </c>
      <c r="G3340">
        <v>92.781737000000007</v>
      </c>
      <c r="H3340" s="1">
        <v>1680000</v>
      </c>
      <c r="I3340" s="1">
        <v>-180</v>
      </c>
      <c r="J3340">
        <v>10.691879999999999</v>
      </c>
      <c r="K3340">
        <v>545.64859999999999</v>
      </c>
      <c r="L3340">
        <v>-9.1813900000000004</v>
      </c>
      <c r="M3340">
        <v>3.97</v>
      </c>
      <c r="N3340">
        <v>92.781737000000007</v>
      </c>
      <c r="O3340">
        <v>12867.174000000001</v>
      </c>
      <c r="P3340">
        <v>180.13748000000001</v>
      </c>
      <c r="Q3340">
        <v>0.106351</v>
      </c>
      <c r="R3340">
        <v>4.1753349999999996</v>
      </c>
      <c r="S3340">
        <f t="shared" si="104"/>
        <v>51.03392481022982</v>
      </c>
      <c r="T3340">
        <f t="shared" si="105"/>
        <v>39.25995054113266</v>
      </c>
    </row>
    <row r="3341" spans="1:20" x14ac:dyDescent="0.25">
      <c r="A3341" t="s">
        <v>16629</v>
      </c>
      <c r="B3341" t="s">
        <v>4001</v>
      </c>
      <c r="C3341" s="1">
        <v>1.63959E-5</v>
      </c>
      <c r="D3341" s="1">
        <v>1.64035E-5</v>
      </c>
      <c r="E3341" s="1">
        <v>77.599999999999994</v>
      </c>
      <c r="F3341" t="s">
        <v>4002</v>
      </c>
      <c r="G3341">
        <v>98.265979999999999</v>
      </c>
      <c r="H3341" s="1">
        <v>2.5899999999999999E-5</v>
      </c>
      <c r="I3341" s="1">
        <v>-202</v>
      </c>
      <c r="J3341" s="1">
        <v>1.5209400000000001E-7</v>
      </c>
      <c r="K3341" s="1">
        <v>1.05214E-8</v>
      </c>
      <c r="L3341">
        <v>-34.989108999999999</v>
      </c>
      <c r="M3341" t="s">
        <v>4003</v>
      </c>
      <c r="N3341">
        <v>98.265979999999999</v>
      </c>
      <c r="O3341">
        <v>646616.18999999994</v>
      </c>
      <c r="P3341">
        <v>179.44874999999999</v>
      </c>
      <c r="Q3341">
        <v>1.534006</v>
      </c>
      <c r="R3341">
        <v>208.22239999999999</v>
      </c>
      <c r="S3341">
        <f t="shared" si="104"/>
        <v>6.9176956355937777E-2</v>
      </c>
      <c r="T3341">
        <f t="shared" si="105"/>
        <v>135.73766986569805</v>
      </c>
    </row>
    <row r="3342" spans="1:20" x14ac:dyDescent="0.25">
      <c r="A3342" t="s">
        <v>16630</v>
      </c>
      <c r="B3342" t="s">
        <v>4004</v>
      </c>
      <c r="C3342">
        <v>1.62559E-2</v>
      </c>
      <c r="E3342">
        <v>0.35783799999999999</v>
      </c>
      <c r="F3342">
        <v>-12.667999999999999</v>
      </c>
      <c r="G3342">
        <v>147.62215399999999</v>
      </c>
      <c r="H3342">
        <v>40850.868000000002</v>
      </c>
      <c r="I3342">
        <v>-179.96906000000001</v>
      </c>
      <c r="J3342">
        <v>0.43329600000000001</v>
      </c>
      <c r="K3342">
        <v>13.231132000000001</v>
      </c>
      <c r="L3342">
        <v>-15.653135000000001</v>
      </c>
      <c r="M3342">
        <v>-2.8570000000000002</v>
      </c>
      <c r="N3342">
        <v>147.62215399999999</v>
      </c>
      <c r="O3342">
        <v>109721.78</v>
      </c>
      <c r="P3342">
        <v>179.65028000000001</v>
      </c>
      <c r="Q3342">
        <v>0.494923</v>
      </c>
      <c r="R3342">
        <v>35.411853000000001</v>
      </c>
      <c r="S3342">
        <f t="shared" si="104"/>
        <v>30.536012333370259</v>
      </c>
      <c r="T3342">
        <f t="shared" si="105"/>
        <v>71.550227005008864</v>
      </c>
    </row>
    <row r="3343" spans="1:20" x14ac:dyDescent="0.25">
      <c r="A3343" t="s">
        <v>16631</v>
      </c>
      <c r="B3343" t="s">
        <v>4005</v>
      </c>
      <c r="C3343">
        <v>1.8311099999999999E-3</v>
      </c>
      <c r="E3343">
        <v>17.378430000000002</v>
      </c>
      <c r="F3343">
        <v>1.786</v>
      </c>
      <c r="G3343">
        <v>84.617783000000003</v>
      </c>
      <c r="H3343">
        <v>154918.96</v>
      </c>
      <c r="I3343">
        <v>-180.31259</v>
      </c>
      <c r="J3343">
        <v>1.440739</v>
      </c>
      <c r="K3343">
        <v>50.368228000000002</v>
      </c>
      <c r="L3343">
        <v>-36.298876</v>
      </c>
      <c r="M3343">
        <v>7.4009999999999998</v>
      </c>
      <c r="N3343">
        <v>84.617783000000003</v>
      </c>
      <c r="O3343">
        <v>9890.7101000000002</v>
      </c>
      <c r="P3343">
        <v>179.66598999999999</v>
      </c>
      <c r="Q3343">
        <v>9.6362000000000003E-2</v>
      </c>
      <c r="R3343">
        <v>3.1927080000000001</v>
      </c>
      <c r="S3343">
        <f t="shared" si="104"/>
        <v>34.95999483598348</v>
      </c>
      <c r="T3343">
        <f t="shared" si="105"/>
        <v>33.132438098005437</v>
      </c>
    </row>
    <row r="3344" spans="1:20" x14ac:dyDescent="0.25">
      <c r="A3344" t="s">
        <v>16632</v>
      </c>
      <c r="B3344" t="s">
        <v>4006</v>
      </c>
      <c r="C3344">
        <v>8.3716399999999996E-2</v>
      </c>
      <c r="E3344">
        <v>0.70834600000000003</v>
      </c>
      <c r="F3344">
        <v>-5.6310000000000002</v>
      </c>
      <c r="G3344">
        <v>36.179592</v>
      </c>
      <c r="H3344">
        <v>23876.915000000001</v>
      </c>
      <c r="I3344">
        <v>-179.78968</v>
      </c>
      <c r="J3344">
        <v>0.33180500000000002</v>
      </c>
      <c r="K3344">
        <v>7.7180530000000003</v>
      </c>
      <c r="L3344">
        <v>-0.78196399999999999</v>
      </c>
      <c r="M3344">
        <v>-6.5179999999999998</v>
      </c>
      <c r="N3344">
        <v>36.179592</v>
      </c>
      <c r="O3344">
        <v>6647.7434000000003</v>
      </c>
      <c r="P3344">
        <v>124.48721</v>
      </c>
      <c r="Q3344">
        <v>0.15779099999999999</v>
      </c>
      <c r="R3344">
        <v>1.030205</v>
      </c>
      <c r="S3344">
        <f t="shared" si="104"/>
        <v>23.260809812992569</v>
      </c>
      <c r="T3344">
        <f t="shared" si="105"/>
        <v>6.5289211678739605</v>
      </c>
    </row>
    <row r="3345" spans="1:20" x14ac:dyDescent="0.25">
      <c r="A3345" t="s">
        <v>16633</v>
      </c>
      <c r="B3345" t="s">
        <v>4007</v>
      </c>
      <c r="C3345">
        <v>0.18406</v>
      </c>
      <c r="E3345">
        <v>0.73470800000000003</v>
      </c>
      <c r="F3345">
        <v>-7.5919999999999996</v>
      </c>
      <c r="G3345">
        <v>63.281309999999998</v>
      </c>
      <c r="H3345">
        <v>28341.382000000001</v>
      </c>
      <c r="I3345">
        <v>-180.08906999999999</v>
      </c>
      <c r="J3345">
        <v>0.29112500000000002</v>
      </c>
      <c r="K3345">
        <v>9.1916980000000006</v>
      </c>
      <c r="L3345">
        <v>-2.2944520000000002</v>
      </c>
      <c r="M3345">
        <v>-6.2629999999999999</v>
      </c>
      <c r="N3345">
        <v>63.281309999999998</v>
      </c>
      <c r="O3345">
        <v>28990.507000000001</v>
      </c>
      <c r="P3345">
        <v>180.41363000000001</v>
      </c>
      <c r="Q3345">
        <v>0.30980600000000003</v>
      </c>
      <c r="R3345">
        <v>9.4361420000000003</v>
      </c>
      <c r="S3345">
        <f t="shared" si="104"/>
        <v>31.573028767711463</v>
      </c>
      <c r="T3345">
        <f t="shared" si="105"/>
        <v>30.458228697959367</v>
      </c>
    </row>
    <row r="3346" spans="1:20" x14ac:dyDescent="0.25">
      <c r="A3346" t="s">
        <v>16634</v>
      </c>
      <c r="B3346" t="s">
        <v>4008</v>
      </c>
      <c r="C3346">
        <v>4.1028899999999997E-3</v>
      </c>
      <c r="E3346">
        <v>1.3037829999999999</v>
      </c>
      <c r="F3346">
        <v>5.8239999999999998</v>
      </c>
      <c r="G3346">
        <v>56.956220999999999</v>
      </c>
      <c r="H3346">
        <v>64767.548999999999</v>
      </c>
      <c r="I3346">
        <v>-179.79986</v>
      </c>
      <c r="J3346">
        <v>0.73035000000000005</v>
      </c>
      <c r="K3346">
        <v>20.938046</v>
      </c>
      <c r="L3346">
        <v>-2.632298</v>
      </c>
      <c r="M3346">
        <v>3.5569999999999999</v>
      </c>
      <c r="N3346">
        <v>56.956220999999999</v>
      </c>
      <c r="O3346">
        <v>39675.970999999998</v>
      </c>
      <c r="P3346">
        <v>179.63713999999999</v>
      </c>
      <c r="Q3346">
        <v>0.434581</v>
      </c>
      <c r="R3346">
        <v>12.803239</v>
      </c>
      <c r="S3346">
        <f t="shared" si="104"/>
        <v>28.668509618675976</v>
      </c>
      <c r="T3346">
        <f t="shared" si="105"/>
        <v>29.461110817085881</v>
      </c>
    </row>
    <row r="3347" spans="1:20" x14ac:dyDescent="0.25">
      <c r="A3347" t="s">
        <v>16635</v>
      </c>
      <c r="B3347" t="s">
        <v>4009</v>
      </c>
      <c r="C3347">
        <v>1.34872E-2</v>
      </c>
      <c r="E3347">
        <v>1.2956780000000001</v>
      </c>
      <c r="F3347">
        <v>4.9859999999999998</v>
      </c>
      <c r="G3347">
        <v>41.216543999999999</v>
      </c>
      <c r="H3347">
        <v>65742.077000000005</v>
      </c>
      <c r="I3347">
        <v>-180.11134999999999</v>
      </c>
      <c r="J3347">
        <v>0.75270000000000004</v>
      </c>
      <c r="K3347">
        <v>21.326794</v>
      </c>
      <c r="L3347">
        <v>-13.683948000000001</v>
      </c>
      <c r="M3347">
        <v>3.488</v>
      </c>
      <c r="N3347">
        <v>41.216543999999999</v>
      </c>
      <c r="O3347">
        <v>73107.721999999994</v>
      </c>
      <c r="P3347">
        <v>179.70353</v>
      </c>
      <c r="Q3347">
        <v>0.92476599999999998</v>
      </c>
      <c r="R3347">
        <v>23.608938999999999</v>
      </c>
      <c r="S3347">
        <f t="shared" si="104"/>
        <v>28.333723927195429</v>
      </c>
      <c r="T3347">
        <f t="shared" si="105"/>
        <v>25.529635605115239</v>
      </c>
    </row>
    <row r="3348" spans="1:20" x14ac:dyDescent="0.25">
      <c r="A3348" t="s">
        <v>16636</v>
      </c>
      <c r="B3348" t="s">
        <v>4010</v>
      </c>
      <c r="C3348">
        <v>6.6911999999999996E-3</v>
      </c>
      <c r="E3348" s="1">
        <v>1.49</v>
      </c>
      <c r="F3348">
        <v>-0.154</v>
      </c>
      <c r="G3348">
        <v>78.736886999999996</v>
      </c>
      <c r="H3348" s="1">
        <v>61000000</v>
      </c>
      <c r="I3348" s="1">
        <v>-180</v>
      </c>
      <c r="J3348">
        <v>804.99770000000001</v>
      </c>
      <c r="K3348">
        <v>19726.939999999999</v>
      </c>
      <c r="L3348">
        <v>-17.695889999999999</v>
      </c>
      <c r="M3348">
        <v>2.9849999999999999</v>
      </c>
      <c r="N3348">
        <v>78.736886999999996</v>
      </c>
      <c r="O3348">
        <v>57158.108</v>
      </c>
      <c r="P3348">
        <v>180.11529999999999</v>
      </c>
      <c r="Q3348">
        <v>0.42209099999999999</v>
      </c>
      <c r="R3348">
        <v>18.542959</v>
      </c>
      <c r="S3348">
        <f t="shared" si="104"/>
        <v>24.505585543909007</v>
      </c>
      <c r="T3348">
        <f t="shared" si="105"/>
        <v>43.931187824426488</v>
      </c>
    </row>
    <row r="3349" spans="1:20" x14ac:dyDescent="0.25">
      <c r="A3349" t="s">
        <v>16637</v>
      </c>
      <c r="B3349" t="s">
        <v>4011</v>
      </c>
      <c r="C3349">
        <v>0.15818599999999999</v>
      </c>
      <c r="E3349">
        <v>0.32864300000000002</v>
      </c>
      <c r="F3349">
        <v>-6.9969999999999999</v>
      </c>
      <c r="G3349">
        <v>40.050097999999998</v>
      </c>
      <c r="H3349">
        <v>21056.813999999998</v>
      </c>
      <c r="I3349">
        <v>-179.95680999999999</v>
      </c>
      <c r="J3349">
        <v>0.21673400000000001</v>
      </c>
      <c r="K3349">
        <v>6.819134</v>
      </c>
      <c r="L3349">
        <v>-50.166485999999999</v>
      </c>
      <c r="M3349">
        <v>-2.964</v>
      </c>
      <c r="N3349">
        <v>40.050097999999998</v>
      </c>
      <c r="O3349">
        <v>60687.47</v>
      </c>
      <c r="P3349">
        <v>179.94919999999999</v>
      </c>
      <c r="Q3349">
        <v>0.385046</v>
      </c>
      <c r="R3349">
        <v>19.651644000000001</v>
      </c>
      <c r="S3349">
        <f t="shared" si="104"/>
        <v>31.463148375427942</v>
      </c>
      <c r="T3349">
        <f t="shared" si="105"/>
        <v>51.037133225640574</v>
      </c>
    </row>
    <row r="3350" spans="1:20" x14ac:dyDescent="0.25">
      <c r="A3350" t="s">
        <v>16638</v>
      </c>
      <c r="B3350" t="s">
        <v>4012</v>
      </c>
      <c r="C3350">
        <v>7.4246299999999998E-3</v>
      </c>
      <c r="E3350">
        <v>0.453121</v>
      </c>
      <c r="F3350">
        <v>-14.602</v>
      </c>
      <c r="G3350">
        <v>105.759835</v>
      </c>
      <c r="H3350">
        <v>28548.216</v>
      </c>
      <c r="I3350">
        <v>-179.88663</v>
      </c>
      <c r="J3350">
        <v>0.32607999999999998</v>
      </c>
      <c r="K3350">
        <v>9.2379739999999995</v>
      </c>
      <c r="L3350">
        <v>-17.953965</v>
      </c>
      <c r="M3350">
        <v>-8.1240000000000006</v>
      </c>
      <c r="N3350">
        <v>105.759835</v>
      </c>
      <c r="O3350">
        <v>4325.6818000000003</v>
      </c>
      <c r="P3350">
        <v>180.51935</v>
      </c>
      <c r="Q3350">
        <v>2.8698999999999999E-2</v>
      </c>
      <c r="R3350">
        <v>1.4096200000000001</v>
      </c>
      <c r="S3350">
        <f t="shared" si="104"/>
        <v>28.330391315014719</v>
      </c>
      <c r="T3350">
        <f t="shared" si="105"/>
        <v>49.117390849855404</v>
      </c>
    </row>
    <row r="3351" spans="1:20" x14ac:dyDescent="0.25">
      <c r="A3351" t="s">
        <v>16639</v>
      </c>
      <c r="B3351" t="s">
        <v>4013</v>
      </c>
      <c r="C3351">
        <v>6.04605E-2</v>
      </c>
      <c r="E3351">
        <v>0.37240800000000002</v>
      </c>
      <c r="F3351">
        <v>-5.0460000000000003</v>
      </c>
      <c r="G3351">
        <v>22.251785999999999</v>
      </c>
      <c r="H3351">
        <v>19817.633999999998</v>
      </c>
      <c r="I3351">
        <v>-179.87433999999999</v>
      </c>
      <c r="J3351">
        <v>0.24418100000000001</v>
      </c>
      <c r="K3351">
        <v>6.4119510000000002</v>
      </c>
      <c r="L3351">
        <v>-6.7488349999999997</v>
      </c>
      <c r="M3351">
        <v>-3.97</v>
      </c>
      <c r="N3351">
        <v>22.251785999999999</v>
      </c>
      <c r="O3351">
        <v>13449.168</v>
      </c>
      <c r="P3351">
        <v>180.36001999999999</v>
      </c>
      <c r="Q3351">
        <v>0.14859800000000001</v>
      </c>
      <c r="R3351">
        <v>4.3749789999999997</v>
      </c>
      <c r="S3351">
        <f t="shared" si="104"/>
        <v>26.259008686179513</v>
      </c>
      <c r="T3351">
        <f t="shared" si="105"/>
        <v>29.44170850213327</v>
      </c>
    </row>
    <row r="3352" spans="1:20" x14ac:dyDescent="0.25">
      <c r="A3352" t="s">
        <v>16640</v>
      </c>
      <c r="B3352" t="s">
        <v>4014</v>
      </c>
      <c r="C3352">
        <v>0.101109</v>
      </c>
      <c r="E3352">
        <v>80.48733</v>
      </c>
      <c r="F3352">
        <v>-5.1440000000000001</v>
      </c>
      <c r="G3352">
        <v>27.746732000000002</v>
      </c>
      <c r="H3352">
        <v>20977.651000000002</v>
      </c>
      <c r="I3352">
        <v>-179.87532999999999</v>
      </c>
      <c r="J3352">
        <v>0.28256199999999998</v>
      </c>
      <c r="K3352">
        <v>6.7873469999999996</v>
      </c>
      <c r="L3352">
        <v>-6.1023740000000002</v>
      </c>
      <c r="M3352">
        <v>-4.1280000000000001</v>
      </c>
      <c r="N3352">
        <v>27.746732000000002</v>
      </c>
      <c r="O3352">
        <v>12079.383</v>
      </c>
      <c r="P3352">
        <v>179.66892000000001</v>
      </c>
      <c r="Q3352">
        <v>0.13364999999999999</v>
      </c>
      <c r="R3352">
        <v>3.8993359999999999</v>
      </c>
      <c r="S3352">
        <f t="shared" si="104"/>
        <v>24.020735272258833</v>
      </c>
      <c r="T3352">
        <f t="shared" si="105"/>
        <v>29.175727646838759</v>
      </c>
    </row>
    <row r="3353" spans="1:20" x14ac:dyDescent="0.25">
      <c r="A3353" t="s">
        <v>16641</v>
      </c>
      <c r="B3353" t="s">
        <v>4015</v>
      </c>
      <c r="C3353">
        <v>1.3222100000000001E-2</v>
      </c>
      <c r="E3353">
        <v>0.99045399999999995</v>
      </c>
      <c r="F3353">
        <v>-2.8210000000000002</v>
      </c>
      <c r="G3353">
        <v>30.182580999999999</v>
      </c>
      <c r="H3353">
        <v>164453.99</v>
      </c>
      <c r="I3353">
        <v>-179.84957</v>
      </c>
      <c r="J3353">
        <v>1.826338</v>
      </c>
      <c r="K3353">
        <v>53.194070000000004</v>
      </c>
      <c r="L3353">
        <v>-3.7827549999999999</v>
      </c>
      <c r="M3353">
        <v>-5.9009999999999998</v>
      </c>
      <c r="N3353">
        <v>30.182580999999999</v>
      </c>
      <c r="O3353">
        <v>18175.681</v>
      </c>
      <c r="P3353">
        <v>179.59685999999999</v>
      </c>
      <c r="Q3353">
        <v>0.218024</v>
      </c>
      <c r="R3353">
        <v>5.8625720000000001</v>
      </c>
      <c r="S3353">
        <f t="shared" si="104"/>
        <v>29.12608180961027</v>
      </c>
      <c r="T3353">
        <f t="shared" si="105"/>
        <v>26.889571790261623</v>
      </c>
    </row>
    <row r="3354" spans="1:20" x14ac:dyDescent="0.25">
      <c r="A3354" t="s">
        <v>16642</v>
      </c>
      <c r="B3354" t="s">
        <v>4016</v>
      </c>
      <c r="C3354">
        <v>0.215612</v>
      </c>
      <c r="E3354">
        <v>0.47448699999999999</v>
      </c>
      <c r="F3354">
        <v>-10.917</v>
      </c>
      <c r="G3354">
        <v>157.38600500000001</v>
      </c>
      <c r="H3354">
        <v>83940.665999999997</v>
      </c>
      <c r="I3354">
        <v>-180.11605</v>
      </c>
      <c r="J3354">
        <v>0.96532200000000001</v>
      </c>
      <c r="K3354">
        <v>27.231857000000002</v>
      </c>
      <c r="L3354">
        <v>-14.606145</v>
      </c>
      <c r="M3354">
        <v>-4.7560000000000002</v>
      </c>
      <c r="N3354">
        <v>157.38600500000001</v>
      </c>
      <c r="O3354">
        <v>54106.690999999999</v>
      </c>
      <c r="P3354">
        <v>179.69605000000001</v>
      </c>
      <c r="Q3354">
        <v>0.59490200000000004</v>
      </c>
      <c r="R3354">
        <v>17.471412999999998</v>
      </c>
      <c r="S3354">
        <f t="shared" si="104"/>
        <v>28.210127812274042</v>
      </c>
      <c r="T3354">
        <f t="shared" si="105"/>
        <v>29.368556501743139</v>
      </c>
    </row>
    <row r="3355" spans="1:20" x14ac:dyDescent="0.25">
      <c r="A3355" t="s">
        <v>16643</v>
      </c>
      <c r="B3355" t="s">
        <v>4017</v>
      </c>
      <c r="C3355">
        <v>0.16447600000000001</v>
      </c>
      <c r="E3355">
        <v>0.48082000000000003</v>
      </c>
      <c r="F3355">
        <v>-13.651</v>
      </c>
      <c r="G3355">
        <v>126.81585200000001</v>
      </c>
      <c r="H3355">
        <v>43855.472000000002</v>
      </c>
      <c r="I3355">
        <v>-180.04694000000001</v>
      </c>
      <c r="J3355">
        <v>0.50864299999999996</v>
      </c>
      <c r="K3355">
        <v>14.216585</v>
      </c>
      <c r="L3355">
        <v>-31.186374000000001</v>
      </c>
      <c r="M3355">
        <v>-4.1180000000000003</v>
      </c>
      <c r="N3355">
        <v>126.81585200000001</v>
      </c>
      <c r="O3355">
        <v>46065.998</v>
      </c>
      <c r="P3355">
        <v>180.34424000000001</v>
      </c>
      <c r="Q3355">
        <v>0.40189799999999998</v>
      </c>
      <c r="R3355">
        <v>14.982526</v>
      </c>
      <c r="S3355">
        <f t="shared" si="104"/>
        <v>27.950025853103259</v>
      </c>
      <c r="T3355">
        <f t="shared" si="105"/>
        <v>37.279424132491329</v>
      </c>
    </row>
    <row r="3356" spans="1:20" x14ac:dyDescent="0.25">
      <c r="A3356" t="s">
        <v>16644</v>
      </c>
      <c r="B3356" t="s">
        <v>4018</v>
      </c>
      <c r="C3356" s="1">
        <v>3.26004E-5</v>
      </c>
      <c r="E3356">
        <v>3.113534</v>
      </c>
      <c r="F3356">
        <v>-1.552</v>
      </c>
      <c r="G3356">
        <v>130.57460800000001</v>
      </c>
      <c r="H3356">
        <v>100935.16</v>
      </c>
      <c r="I3356">
        <v>-179.79512</v>
      </c>
      <c r="J3356">
        <v>1.318271</v>
      </c>
      <c r="K3356">
        <v>32.628587000000003</v>
      </c>
      <c r="L3356">
        <v>-26.51989</v>
      </c>
      <c r="M3356">
        <v>1.375</v>
      </c>
      <c r="N3356">
        <v>130.57460800000001</v>
      </c>
      <c r="O3356">
        <v>403750.84</v>
      </c>
      <c r="P3356">
        <v>180.43402</v>
      </c>
      <c r="Q3356">
        <v>4.3084030000000002</v>
      </c>
      <c r="R3356">
        <v>131.44687999999999</v>
      </c>
      <c r="S3356">
        <f t="shared" si="104"/>
        <v>24.751046636086208</v>
      </c>
      <c r="T3356">
        <f t="shared" si="105"/>
        <v>30.509420776097311</v>
      </c>
    </row>
    <row r="3357" spans="1:20" x14ac:dyDescent="0.25">
      <c r="A3357" t="s">
        <v>16645</v>
      </c>
      <c r="B3357" t="s">
        <v>4019</v>
      </c>
      <c r="C3357">
        <v>6.4073999999999999E-4</v>
      </c>
      <c r="D3357">
        <v>6.4102400000000002E-4</v>
      </c>
      <c r="E3357">
        <v>0.70491599999999999</v>
      </c>
      <c r="F3357">
        <v>-30.623999999999999</v>
      </c>
      <c r="G3357">
        <v>128.78040200000001</v>
      </c>
      <c r="H3357">
        <v>9070.3837000000003</v>
      </c>
      <c r="I3357">
        <v>-179.99869000000001</v>
      </c>
      <c r="J3357">
        <v>0.103117</v>
      </c>
      <c r="K3357">
        <v>2.9387620000000001</v>
      </c>
      <c r="L3357">
        <v>-11.499752000000001</v>
      </c>
      <c r="M3357">
        <v>-20.547999999999998</v>
      </c>
      <c r="N3357">
        <v>128.78040200000001</v>
      </c>
      <c r="O3357">
        <v>3893.0563000000002</v>
      </c>
      <c r="P3357">
        <v>179.49695</v>
      </c>
      <c r="Q3357">
        <v>4.2449999999999996E-3</v>
      </c>
      <c r="R3357">
        <v>1.25431</v>
      </c>
      <c r="S3357">
        <f t="shared" si="104"/>
        <v>28.49929691515463</v>
      </c>
      <c r="T3357">
        <f t="shared" si="105"/>
        <v>295.47938751472321</v>
      </c>
    </row>
    <row r="3358" spans="1:20" x14ac:dyDescent="0.25">
      <c r="A3358" t="s">
        <v>16646</v>
      </c>
      <c r="B3358" t="s">
        <v>4020</v>
      </c>
      <c r="C3358">
        <v>7.4098700000000003E-2</v>
      </c>
      <c r="E3358">
        <v>0.33894800000000003</v>
      </c>
      <c r="F3358">
        <v>-5.9349999999999996</v>
      </c>
      <c r="G3358">
        <v>55.134985</v>
      </c>
      <c r="H3358">
        <v>12272.395</v>
      </c>
      <c r="I3358">
        <v>-179.81815</v>
      </c>
      <c r="J3358">
        <v>0.142342</v>
      </c>
      <c r="K3358">
        <v>3.968226</v>
      </c>
      <c r="L3358">
        <v>-12.710699999999999</v>
      </c>
      <c r="M3358">
        <v>-5.9660000000000002</v>
      </c>
      <c r="N3358">
        <v>55.134985</v>
      </c>
      <c r="O3358">
        <v>20533.491999999998</v>
      </c>
      <c r="P3358">
        <v>180.22918000000001</v>
      </c>
      <c r="Q3358">
        <v>0.18241299999999999</v>
      </c>
      <c r="R3358">
        <v>6.6698029999999999</v>
      </c>
      <c r="S3358">
        <f t="shared" si="104"/>
        <v>27.878110466341628</v>
      </c>
      <c r="T3358">
        <f t="shared" si="105"/>
        <v>36.564296404313289</v>
      </c>
    </row>
    <row r="3359" spans="1:20" x14ac:dyDescent="0.25">
      <c r="A3359" t="s">
        <v>16647</v>
      </c>
      <c r="B3359" t="s">
        <v>4021</v>
      </c>
      <c r="C3359">
        <v>6.21571E-2</v>
      </c>
      <c r="E3359">
        <v>0.31432199999999999</v>
      </c>
      <c r="F3359">
        <v>-5.4829999999999997</v>
      </c>
      <c r="G3359">
        <v>48.570210000000003</v>
      </c>
      <c r="H3359">
        <v>17965.856</v>
      </c>
      <c r="I3359">
        <v>-179.53593000000001</v>
      </c>
      <c r="J3359">
        <v>0.18864300000000001</v>
      </c>
      <c r="K3359">
        <v>5.7909610000000002</v>
      </c>
      <c r="L3359">
        <v>-8.2665419999999994</v>
      </c>
      <c r="M3359">
        <v>-5.6139999999999999</v>
      </c>
      <c r="N3359">
        <v>48.570210000000003</v>
      </c>
      <c r="O3359">
        <v>14771.453</v>
      </c>
      <c r="P3359">
        <v>179.64897999999999</v>
      </c>
      <c r="Q3359">
        <v>0.14519099999999999</v>
      </c>
      <c r="R3359">
        <v>4.7673030000000001</v>
      </c>
      <c r="S3359">
        <f t="shared" si="104"/>
        <v>30.697990383952757</v>
      </c>
      <c r="T3359">
        <f t="shared" si="105"/>
        <v>32.834700497964754</v>
      </c>
    </row>
    <row r="3360" spans="1:20" x14ac:dyDescent="0.25">
      <c r="A3360" t="s">
        <v>16648</v>
      </c>
      <c r="B3360" t="s">
        <v>4022</v>
      </c>
      <c r="C3360">
        <v>7.1249800000000002E-2</v>
      </c>
      <c r="E3360">
        <v>0.56683399999999995</v>
      </c>
      <c r="F3360">
        <v>-6.274</v>
      </c>
      <c r="G3360">
        <v>25.354773000000002</v>
      </c>
      <c r="H3360">
        <v>5869.3914000000004</v>
      </c>
      <c r="I3360">
        <v>-180.12065000000001</v>
      </c>
      <c r="J3360">
        <v>6.4804E-2</v>
      </c>
      <c r="K3360">
        <v>1.9042330000000001</v>
      </c>
      <c r="L3360">
        <v>-24.980376</v>
      </c>
      <c r="M3360">
        <v>-3.3479999999999999</v>
      </c>
      <c r="N3360">
        <v>25.354773000000002</v>
      </c>
      <c r="O3360">
        <v>14926.136</v>
      </c>
      <c r="P3360">
        <v>180.44469000000001</v>
      </c>
      <c r="Q3360">
        <v>0.110303</v>
      </c>
      <c r="R3360">
        <v>4.8599930000000002</v>
      </c>
      <c r="S3360">
        <f t="shared" si="104"/>
        <v>29.384497870501821</v>
      </c>
      <c r="T3360">
        <f t="shared" si="105"/>
        <v>44.060388203403356</v>
      </c>
    </row>
    <row r="3361" spans="1:20" x14ac:dyDescent="0.25">
      <c r="A3361" t="s">
        <v>16649</v>
      </c>
      <c r="B3361" t="s">
        <v>4023</v>
      </c>
      <c r="C3361">
        <v>2.0957699999999998E-3</v>
      </c>
      <c r="E3361">
        <v>5.5905240000000003</v>
      </c>
      <c r="F3361">
        <v>2.573</v>
      </c>
      <c r="G3361">
        <v>145.30400299999999</v>
      </c>
      <c r="H3361">
        <v>261690.15</v>
      </c>
      <c r="I3361">
        <v>-179.72138000000001</v>
      </c>
      <c r="J3361">
        <v>3.0728360000000001</v>
      </c>
      <c r="K3361">
        <v>84.525328000000002</v>
      </c>
      <c r="L3361">
        <v>-12.485927</v>
      </c>
      <c r="M3361">
        <v>4.4189999999999996</v>
      </c>
      <c r="N3361">
        <v>145.30400299999999</v>
      </c>
      <c r="O3361">
        <v>66432.797999999995</v>
      </c>
      <c r="P3361">
        <v>179.78488999999999</v>
      </c>
      <c r="Q3361">
        <v>0.52256599999999997</v>
      </c>
      <c r="R3361">
        <v>21.472812999999999</v>
      </c>
      <c r="S3361">
        <f t="shared" si="104"/>
        <v>27.507269506084931</v>
      </c>
      <c r="T3361">
        <f t="shared" si="105"/>
        <v>41.09110236793056</v>
      </c>
    </row>
    <row r="3362" spans="1:20" x14ac:dyDescent="0.25">
      <c r="A3362" t="s">
        <v>16650</v>
      </c>
      <c r="B3362" t="s">
        <v>4024</v>
      </c>
      <c r="C3362">
        <v>3.1066900000000001E-3</v>
      </c>
      <c r="E3362" s="1">
        <v>0.32800000000000001</v>
      </c>
      <c r="F3362">
        <v>-1.8879999999999999</v>
      </c>
      <c r="G3362">
        <v>118.632891</v>
      </c>
      <c r="H3362" s="1">
        <v>2250000</v>
      </c>
      <c r="I3362" s="1">
        <v>-180</v>
      </c>
      <c r="J3362">
        <v>24.890879999999999</v>
      </c>
      <c r="K3362">
        <v>728.78549999999996</v>
      </c>
      <c r="L3362">
        <v>-27.40194</v>
      </c>
      <c r="M3362">
        <v>4.9909999999999997</v>
      </c>
      <c r="N3362">
        <v>118.632891</v>
      </c>
      <c r="O3362">
        <v>9264.5382000000009</v>
      </c>
      <c r="P3362">
        <v>180.39995999999999</v>
      </c>
      <c r="Q3362">
        <v>4.6830999999999998E-2</v>
      </c>
      <c r="R3362">
        <v>3.0150649999999999</v>
      </c>
      <c r="S3362">
        <f t="shared" si="104"/>
        <v>29.279217930422707</v>
      </c>
      <c r="T3362">
        <f t="shared" si="105"/>
        <v>64.381819734791051</v>
      </c>
    </row>
    <row r="3363" spans="1:20" x14ac:dyDescent="0.25">
      <c r="A3363" t="s">
        <v>16651</v>
      </c>
      <c r="B3363" t="s">
        <v>4025</v>
      </c>
      <c r="C3363">
        <v>1.04189E-3</v>
      </c>
      <c r="E3363" s="1">
        <v>1.51E-9</v>
      </c>
      <c r="F3363">
        <v>-6.734</v>
      </c>
      <c r="G3363">
        <v>33.053421</v>
      </c>
      <c r="H3363" s="1">
        <v>8.01E-12</v>
      </c>
      <c r="I3363" s="1">
        <v>-180</v>
      </c>
      <c r="J3363" s="1">
        <v>5.8762E-14</v>
      </c>
      <c r="K3363" s="1">
        <v>2.6009999999999999E-15</v>
      </c>
      <c r="L3363">
        <v>-38.206631999999999</v>
      </c>
      <c r="M3363">
        <v>-0.60899999999999999</v>
      </c>
      <c r="N3363">
        <v>33.053421</v>
      </c>
      <c r="O3363">
        <v>282695.59999999998</v>
      </c>
      <c r="P3363">
        <v>180.23763</v>
      </c>
      <c r="Q3363">
        <v>2.1096249999999999</v>
      </c>
      <c r="R3363">
        <v>91.835375999999997</v>
      </c>
      <c r="S3363">
        <f t="shared" si="104"/>
        <v>4.42632994111841E-2</v>
      </c>
      <c r="T3363">
        <f t="shared" si="105"/>
        <v>43.531611542335725</v>
      </c>
    </row>
    <row r="3364" spans="1:20" x14ac:dyDescent="0.25">
      <c r="A3364" t="s">
        <v>16652</v>
      </c>
      <c r="B3364" t="s">
        <v>4026</v>
      </c>
      <c r="C3364">
        <v>8.52351E-4</v>
      </c>
      <c r="E3364">
        <v>1.4970760000000001</v>
      </c>
      <c r="F3364">
        <v>2.7149999999999999</v>
      </c>
      <c r="G3364">
        <v>116.846773</v>
      </c>
      <c r="H3364">
        <v>95117.635999999999</v>
      </c>
      <c r="I3364">
        <v>-179.74906999999999</v>
      </c>
      <c r="J3364">
        <v>1.099213</v>
      </c>
      <c r="K3364">
        <v>30.732248999999999</v>
      </c>
      <c r="L3364">
        <v>-25.123439999999999</v>
      </c>
      <c r="M3364">
        <v>5.0999999999999996</v>
      </c>
      <c r="N3364">
        <v>116.846773</v>
      </c>
      <c r="O3364">
        <v>44450.326000000001</v>
      </c>
      <c r="P3364">
        <v>180.15692000000001</v>
      </c>
      <c r="Q3364">
        <v>0.35017599999999999</v>
      </c>
      <c r="R3364">
        <v>14.427027000000001</v>
      </c>
      <c r="S3364">
        <f t="shared" si="104"/>
        <v>27.958411154162114</v>
      </c>
      <c r="T3364">
        <f t="shared" si="105"/>
        <v>41.199359750525453</v>
      </c>
    </row>
    <row r="3365" spans="1:20" x14ac:dyDescent="0.25">
      <c r="A3365" t="s">
        <v>16653</v>
      </c>
      <c r="B3365" t="s">
        <v>4027</v>
      </c>
      <c r="C3365">
        <v>0.23658399999999999</v>
      </c>
      <c r="E3365">
        <v>0.114277</v>
      </c>
      <c r="F3365">
        <v>-13.163</v>
      </c>
      <c r="G3365">
        <v>173.18005299999999</v>
      </c>
      <c r="H3365">
        <v>136391.57999999999</v>
      </c>
      <c r="I3365">
        <v>-180.36442</v>
      </c>
      <c r="J3365">
        <v>1.5398400000000001</v>
      </c>
      <c r="K3365">
        <v>44.369985999999997</v>
      </c>
      <c r="L3365">
        <v>-31.968353</v>
      </c>
      <c r="M3365">
        <v>-5.2220000000000004</v>
      </c>
      <c r="N3365">
        <v>173.18005299999999</v>
      </c>
      <c r="O3365">
        <v>86693.618000000002</v>
      </c>
      <c r="P3365">
        <v>179.86615</v>
      </c>
      <c r="Q3365">
        <v>0.88328899999999999</v>
      </c>
      <c r="R3365">
        <v>28.046973000000001</v>
      </c>
      <c r="S3365">
        <f t="shared" si="104"/>
        <v>28.814672953034076</v>
      </c>
      <c r="T3365">
        <f t="shared" si="105"/>
        <v>31.7528838239806</v>
      </c>
    </row>
    <row r="3366" spans="1:20" x14ac:dyDescent="0.25">
      <c r="A3366" t="s">
        <v>16654</v>
      </c>
      <c r="B3366" t="s">
        <v>4028</v>
      </c>
      <c r="C3366">
        <v>3.0350599999999998E-2</v>
      </c>
      <c r="D3366">
        <v>3.0459699999999999E-2</v>
      </c>
      <c r="E3366">
        <v>62.914847999999999</v>
      </c>
      <c r="F3366">
        <v>-24.780999999999999</v>
      </c>
      <c r="G3366">
        <v>92.343962000000005</v>
      </c>
      <c r="H3366">
        <v>2363.1044000000002</v>
      </c>
      <c r="I3366">
        <v>-179.67959999999999</v>
      </c>
      <c r="J3366">
        <v>8.1880000000000008E-3</v>
      </c>
      <c r="K3366">
        <v>0.76292300000000002</v>
      </c>
      <c r="L3366">
        <v>-66.746703999999994</v>
      </c>
      <c r="M3366">
        <v>-22.858000000000001</v>
      </c>
      <c r="N3366">
        <v>92.343962000000005</v>
      </c>
      <c r="O3366">
        <v>12419.351000000001</v>
      </c>
      <c r="P3366">
        <v>179.64456999999999</v>
      </c>
      <c r="Q3366">
        <v>3.3695000000000003E-2</v>
      </c>
      <c r="R3366">
        <v>4.0079940000000001</v>
      </c>
      <c r="S3366">
        <f t="shared" si="104"/>
        <v>93.175744992672193</v>
      </c>
      <c r="T3366">
        <f t="shared" si="105"/>
        <v>118.94922095266359</v>
      </c>
    </row>
    <row r="3367" spans="1:20" x14ac:dyDescent="0.25">
      <c r="A3367" t="s">
        <v>16655</v>
      </c>
      <c r="B3367" t="s">
        <v>4029</v>
      </c>
      <c r="C3367">
        <v>0.198327</v>
      </c>
      <c r="E3367">
        <v>0.12797900000000001</v>
      </c>
      <c r="F3367">
        <v>-5.7510000000000003</v>
      </c>
      <c r="G3367">
        <v>34.535597000000003</v>
      </c>
      <c r="H3367">
        <v>26258.166000000001</v>
      </c>
      <c r="I3367">
        <v>-179.71890999999999</v>
      </c>
      <c r="J3367">
        <v>0.25849699999999998</v>
      </c>
      <c r="K3367">
        <v>8.4810949999999998</v>
      </c>
      <c r="L3367">
        <v>-7.6170260000000001</v>
      </c>
      <c r="M3367">
        <v>-4.444</v>
      </c>
      <c r="N3367">
        <v>34.535597000000003</v>
      </c>
      <c r="O3367">
        <v>11082.273999999999</v>
      </c>
      <c r="P3367">
        <v>179.90851000000001</v>
      </c>
      <c r="Q3367">
        <v>0.11686000000000001</v>
      </c>
      <c r="R3367">
        <v>3.587008</v>
      </c>
      <c r="S3367">
        <f t="shared" si="104"/>
        <v>32.809258908227179</v>
      </c>
      <c r="T3367">
        <f t="shared" si="105"/>
        <v>30.694916994694506</v>
      </c>
    </row>
    <row r="3368" spans="1:20" x14ac:dyDescent="0.25">
      <c r="A3368" t="s">
        <v>16656</v>
      </c>
      <c r="B3368" t="s">
        <v>4030</v>
      </c>
      <c r="C3368">
        <v>2.65479E-4</v>
      </c>
      <c r="E3368" s="1">
        <v>1.95</v>
      </c>
      <c r="F3368">
        <v>-0.73099999999999998</v>
      </c>
      <c r="G3368">
        <v>171.51993400000001</v>
      </c>
      <c r="H3368" s="1">
        <v>3490000</v>
      </c>
      <c r="I3368" s="1">
        <v>-180</v>
      </c>
      <c r="J3368">
        <v>33.904910000000001</v>
      </c>
      <c r="K3368">
        <v>1132.7439999999999</v>
      </c>
      <c r="L3368">
        <v>-29.381405999999998</v>
      </c>
      <c r="M3368">
        <v>2.7570000000000001</v>
      </c>
      <c r="N3368">
        <v>171.51993400000001</v>
      </c>
      <c r="O3368">
        <v>207518.34</v>
      </c>
      <c r="P3368">
        <v>179.58882</v>
      </c>
      <c r="Q3368">
        <v>1.9716279999999999</v>
      </c>
      <c r="R3368">
        <v>66.929118000000003</v>
      </c>
      <c r="S3368">
        <f t="shared" si="104"/>
        <v>33.409438337987034</v>
      </c>
      <c r="T3368">
        <f t="shared" si="105"/>
        <v>33.946118639013044</v>
      </c>
    </row>
    <row r="3369" spans="1:20" x14ac:dyDescent="0.25">
      <c r="A3369" t="s">
        <v>16657</v>
      </c>
      <c r="B3369" t="s">
        <v>4031</v>
      </c>
      <c r="C3369">
        <v>2.6962499999999999E-3</v>
      </c>
      <c r="E3369" s="1">
        <v>0.13300000000000001</v>
      </c>
      <c r="F3369">
        <v>-0.17899999999999999</v>
      </c>
      <c r="G3369">
        <v>51.386918999999999</v>
      </c>
      <c r="H3369" s="1">
        <v>13900000</v>
      </c>
      <c r="I3369" s="1">
        <v>-180</v>
      </c>
      <c r="J3369">
        <v>150.5745</v>
      </c>
      <c r="K3369">
        <v>4494.5829999999996</v>
      </c>
      <c r="L3369" s="1">
        <v>-4.62</v>
      </c>
      <c r="M3369">
        <v>-0.90900000000000003</v>
      </c>
      <c r="N3369">
        <v>51.386918999999999</v>
      </c>
      <c r="O3369" s="1">
        <v>1660000</v>
      </c>
      <c r="P3369" s="1">
        <v>180</v>
      </c>
      <c r="Q3369">
        <v>20.487310000000001</v>
      </c>
      <c r="R3369">
        <v>534.82159999999999</v>
      </c>
      <c r="S3369">
        <f t="shared" si="104"/>
        <v>29.849562840985691</v>
      </c>
      <c r="T3369">
        <f t="shared" si="105"/>
        <v>26.105018179546263</v>
      </c>
    </row>
    <row r="3370" spans="1:20" x14ac:dyDescent="0.25">
      <c r="A3370" t="s">
        <v>16658</v>
      </c>
      <c r="B3370" t="s">
        <v>4032</v>
      </c>
      <c r="C3370">
        <v>6.5594499999999997E-3</v>
      </c>
      <c r="D3370">
        <v>6.5608699999999999E-3</v>
      </c>
      <c r="E3370" s="1">
        <v>5.3</v>
      </c>
      <c r="F3370">
        <v>-7.13</v>
      </c>
      <c r="G3370">
        <v>133.89943600000001</v>
      </c>
      <c r="H3370" s="1">
        <v>84100</v>
      </c>
      <c r="I3370" s="1">
        <v>-180</v>
      </c>
      <c r="J3370">
        <v>1.023809</v>
      </c>
      <c r="K3370">
        <v>27.135960000000001</v>
      </c>
      <c r="L3370">
        <v>-6.1589410000000004</v>
      </c>
      <c r="M3370">
        <v>-4.1630000000000003</v>
      </c>
      <c r="N3370">
        <v>133.89943600000001</v>
      </c>
      <c r="O3370">
        <v>161341.92000000001</v>
      </c>
      <c r="P3370">
        <v>179.88297</v>
      </c>
      <c r="Q3370">
        <v>1.728394</v>
      </c>
      <c r="R3370">
        <v>52.206828000000002</v>
      </c>
      <c r="S3370">
        <f t="shared" si="104"/>
        <v>26.504904723439626</v>
      </c>
      <c r="T3370">
        <f t="shared" si="105"/>
        <v>30.205397611887104</v>
      </c>
    </row>
    <row r="3371" spans="1:20" x14ac:dyDescent="0.25">
      <c r="A3371" t="s">
        <v>16659</v>
      </c>
      <c r="B3371" t="s">
        <v>4033</v>
      </c>
      <c r="C3371">
        <v>0.186639</v>
      </c>
      <c r="E3371">
        <v>6.0733370000000004</v>
      </c>
      <c r="F3371">
        <v>-4.9729999999999999</v>
      </c>
      <c r="G3371">
        <v>43.681641999999997</v>
      </c>
      <c r="H3371">
        <v>30088.341</v>
      </c>
      <c r="I3371">
        <v>-179.93047999999999</v>
      </c>
      <c r="J3371">
        <v>0.28107300000000002</v>
      </c>
      <c r="K3371">
        <v>9.7410929999999993</v>
      </c>
      <c r="L3371">
        <v>-3.385653</v>
      </c>
      <c r="M3371">
        <v>-5.1879999999999997</v>
      </c>
      <c r="N3371">
        <v>43.681641999999997</v>
      </c>
      <c r="O3371">
        <v>40024.425000000003</v>
      </c>
      <c r="P3371">
        <v>179.75532000000001</v>
      </c>
      <c r="Q3371">
        <v>0.36246099999999998</v>
      </c>
      <c r="R3371">
        <v>12.932682</v>
      </c>
      <c r="S3371">
        <f t="shared" si="104"/>
        <v>34.65680801784589</v>
      </c>
      <c r="T3371">
        <f t="shared" si="105"/>
        <v>35.680202835615418</v>
      </c>
    </row>
    <row r="3372" spans="1:20" x14ac:dyDescent="0.25">
      <c r="A3372" t="s">
        <v>16660</v>
      </c>
      <c r="B3372" t="s">
        <v>4034</v>
      </c>
      <c r="C3372">
        <v>2.2357700000000002E-3</v>
      </c>
      <c r="E3372" s="1">
        <v>2.0299999999999998</v>
      </c>
      <c r="F3372">
        <v>-0.83399999999999996</v>
      </c>
      <c r="G3372">
        <v>43.064279999999997</v>
      </c>
      <c r="H3372" s="1">
        <v>1930000</v>
      </c>
      <c r="I3372" s="1">
        <v>-180</v>
      </c>
      <c r="J3372">
        <v>26.34149</v>
      </c>
      <c r="K3372">
        <v>627.29830000000004</v>
      </c>
      <c r="L3372">
        <v>-4.6706830000000004</v>
      </c>
      <c r="M3372">
        <v>-1.5780000000000001</v>
      </c>
      <c r="N3372">
        <v>43.064279999999997</v>
      </c>
      <c r="O3372">
        <v>616544.97</v>
      </c>
      <c r="P3372">
        <v>179.71465000000001</v>
      </c>
      <c r="Q3372">
        <v>5.5768060000000004</v>
      </c>
      <c r="R3372">
        <v>199.12771000000001</v>
      </c>
      <c r="S3372">
        <f t="shared" si="104"/>
        <v>23.814078095050814</v>
      </c>
      <c r="T3372">
        <f t="shared" si="105"/>
        <v>35.70640793314309</v>
      </c>
    </row>
    <row r="3373" spans="1:20" x14ac:dyDescent="0.25">
      <c r="A3373" t="s">
        <v>16661</v>
      </c>
      <c r="B3373" t="s">
        <v>4035</v>
      </c>
      <c r="C3373">
        <v>4.1323100000000001E-4</v>
      </c>
      <c r="E3373" s="1">
        <v>1.49</v>
      </c>
      <c r="F3373">
        <v>0.125</v>
      </c>
      <c r="G3373">
        <v>43.623499000000002</v>
      </c>
      <c r="H3373" s="1">
        <v>72500000</v>
      </c>
      <c r="I3373" s="1">
        <v>-180</v>
      </c>
      <c r="J3373">
        <v>1024.1880000000001</v>
      </c>
      <c r="K3373">
        <v>23521.74</v>
      </c>
      <c r="L3373" s="1">
        <v>-6.93</v>
      </c>
      <c r="M3373">
        <v>-0.23</v>
      </c>
      <c r="N3373">
        <v>43.623499000000002</v>
      </c>
      <c r="O3373" s="1">
        <v>21400000</v>
      </c>
      <c r="P3373" s="1">
        <v>180</v>
      </c>
      <c r="Q3373">
        <v>212.2876</v>
      </c>
      <c r="R3373">
        <v>6917.49</v>
      </c>
      <c r="S3373">
        <f t="shared" si="104"/>
        <v>22.966232761953858</v>
      </c>
      <c r="T3373">
        <f t="shared" si="105"/>
        <v>32.585464247558498</v>
      </c>
    </row>
    <row r="3374" spans="1:20" x14ac:dyDescent="0.25">
      <c r="A3374" t="s">
        <v>16662</v>
      </c>
      <c r="B3374" t="s">
        <v>4036</v>
      </c>
      <c r="C3374" s="1">
        <v>1.7434900000000001E-6</v>
      </c>
      <c r="E3374" s="1">
        <v>14.1</v>
      </c>
      <c r="F3374">
        <v>0.126</v>
      </c>
      <c r="G3374">
        <v>85.481683000000004</v>
      </c>
      <c r="H3374" s="1">
        <v>64000000</v>
      </c>
      <c r="I3374" s="1">
        <v>-180</v>
      </c>
      <c r="J3374">
        <v>503.48410000000001</v>
      </c>
      <c r="K3374">
        <v>20805.330000000002</v>
      </c>
      <c r="L3374">
        <v>-15.185518</v>
      </c>
      <c r="M3374">
        <v>3.3330000000000002</v>
      </c>
      <c r="N3374">
        <v>85.481683000000004</v>
      </c>
      <c r="O3374">
        <v>17834.331999999999</v>
      </c>
      <c r="P3374">
        <v>179.55259000000001</v>
      </c>
      <c r="Q3374">
        <v>7.0999999999999994E-2</v>
      </c>
      <c r="R3374">
        <v>5.7496340000000004</v>
      </c>
      <c r="S3374">
        <f t="shared" si="104"/>
        <v>41.322715056940233</v>
      </c>
      <c r="T3374">
        <f t="shared" si="105"/>
        <v>80.980760563380301</v>
      </c>
    </row>
    <row r="3375" spans="1:20" x14ac:dyDescent="0.25">
      <c r="A3375" t="s">
        <v>16663</v>
      </c>
      <c r="B3375" t="s">
        <v>4037</v>
      </c>
      <c r="C3375" s="1">
        <v>6.8314600000000003E-6</v>
      </c>
      <c r="E3375">
        <v>3.5986799999999999</v>
      </c>
      <c r="F3375">
        <v>-1.4059999999999999</v>
      </c>
      <c r="G3375">
        <v>71.118576000000004</v>
      </c>
      <c r="H3375">
        <v>342877.61</v>
      </c>
      <c r="I3375">
        <v>-180.05706000000001</v>
      </c>
      <c r="J3375">
        <v>2.4576560000000001</v>
      </c>
      <c r="K3375">
        <v>111.16279</v>
      </c>
      <c r="L3375" s="1">
        <v>-2.1700000000000002E-9</v>
      </c>
      <c r="M3375">
        <v>2.669</v>
      </c>
      <c r="N3375">
        <v>71.118576000000004</v>
      </c>
      <c r="O3375" s="1">
        <v>6.0700000000000003E-6</v>
      </c>
      <c r="P3375" s="1">
        <v>180</v>
      </c>
      <c r="Q3375" s="1">
        <v>8.9426200000000007E-9</v>
      </c>
      <c r="R3375" s="1">
        <v>1.9635899999999998E-9</v>
      </c>
      <c r="S3375">
        <f t="shared" si="104"/>
        <v>45.231224386163078</v>
      </c>
      <c r="T3375">
        <f t="shared" si="105"/>
        <v>0.21957658941115688</v>
      </c>
    </row>
    <row r="3376" spans="1:20" x14ac:dyDescent="0.25">
      <c r="A3376" t="s">
        <v>16664</v>
      </c>
      <c r="B3376" t="s">
        <v>4038</v>
      </c>
      <c r="C3376">
        <v>0.27158500000000002</v>
      </c>
      <c r="E3376">
        <v>0.18982099999999999</v>
      </c>
      <c r="F3376">
        <v>-17.170000000000002</v>
      </c>
      <c r="G3376">
        <v>186.54921999999999</v>
      </c>
      <c r="H3376">
        <v>58071.241999999998</v>
      </c>
      <c r="I3376">
        <v>-179.68985000000001</v>
      </c>
      <c r="J3376">
        <v>0.76830200000000004</v>
      </c>
      <c r="K3376">
        <v>18.750299999999999</v>
      </c>
      <c r="L3376">
        <v>-2.4847839999999999</v>
      </c>
      <c r="M3376">
        <v>-6.8179999999999996</v>
      </c>
      <c r="N3376">
        <v>186.54921999999999</v>
      </c>
      <c r="O3376">
        <v>12224.218999999999</v>
      </c>
      <c r="P3376">
        <v>179.70473999999999</v>
      </c>
      <c r="Q3376">
        <v>0.12804299999999999</v>
      </c>
      <c r="R3376">
        <v>3.9476640000000001</v>
      </c>
      <c r="S3376">
        <f t="shared" si="104"/>
        <v>24.404856423645906</v>
      </c>
      <c r="T3376">
        <f t="shared" si="105"/>
        <v>30.830767788945902</v>
      </c>
    </row>
    <row r="3377" spans="1:20" x14ac:dyDescent="0.25">
      <c r="A3377" t="s">
        <v>16665</v>
      </c>
      <c r="B3377" t="s">
        <v>4039</v>
      </c>
      <c r="C3377">
        <v>5.51677E-2</v>
      </c>
      <c r="D3377">
        <v>5.5180399999999998E-2</v>
      </c>
      <c r="E3377" s="1">
        <v>18</v>
      </c>
      <c r="F3377">
        <v>-29.305</v>
      </c>
      <c r="G3377">
        <v>191.78366</v>
      </c>
      <c r="H3377" s="1">
        <v>1750</v>
      </c>
      <c r="I3377" s="1">
        <v>-180</v>
      </c>
      <c r="J3377">
        <v>1.2787690000000001E-2</v>
      </c>
      <c r="K3377">
        <v>0.56790470000000004</v>
      </c>
      <c r="L3377">
        <v>-11.929789</v>
      </c>
      <c r="M3377">
        <v>-17.593</v>
      </c>
      <c r="N3377">
        <v>191.78366</v>
      </c>
      <c r="O3377">
        <v>8259.3341</v>
      </c>
      <c r="P3377">
        <v>179.68939</v>
      </c>
      <c r="Q3377">
        <v>8.1059000000000006E-2</v>
      </c>
      <c r="R3377">
        <v>2.6667969999999999</v>
      </c>
      <c r="S3377">
        <f t="shared" si="104"/>
        <v>44.410264871919793</v>
      </c>
      <c r="T3377">
        <f t="shared" si="105"/>
        <v>32.899455951837545</v>
      </c>
    </row>
    <row r="3378" spans="1:20" x14ac:dyDescent="0.25">
      <c r="A3378" t="s">
        <v>16666</v>
      </c>
      <c r="B3378" t="s">
        <v>4040</v>
      </c>
      <c r="C3378">
        <v>6.7646499999999997E-3</v>
      </c>
      <c r="E3378">
        <v>1.510127</v>
      </c>
      <c r="F3378">
        <v>-11.269</v>
      </c>
      <c r="G3378">
        <v>87.771925999999993</v>
      </c>
      <c r="H3378">
        <v>16107.034</v>
      </c>
      <c r="I3378">
        <v>-180.22791000000001</v>
      </c>
      <c r="J3378">
        <v>0.16411100000000001</v>
      </c>
      <c r="K3378">
        <v>5.231903</v>
      </c>
      <c r="L3378">
        <v>-12.088143000000001</v>
      </c>
      <c r="M3378">
        <v>-9.7040000000000006</v>
      </c>
      <c r="N3378">
        <v>87.771925999999993</v>
      </c>
      <c r="O3378">
        <v>6368.3783000000003</v>
      </c>
      <c r="P3378">
        <v>179.71868000000001</v>
      </c>
      <c r="Q3378">
        <v>7.2258000000000003E-2</v>
      </c>
      <c r="R3378">
        <v>2.0569099999999998</v>
      </c>
      <c r="S3378">
        <f t="shared" si="104"/>
        <v>31.880270061117169</v>
      </c>
      <c r="T3378">
        <f t="shared" si="105"/>
        <v>28.466190594813028</v>
      </c>
    </row>
    <row r="3379" spans="1:20" x14ac:dyDescent="0.25">
      <c r="A3379" t="s">
        <v>16667</v>
      </c>
      <c r="B3379" t="s">
        <v>4041</v>
      </c>
      <c r="C3379">
        <v>1.38814E-2</v>
      </c>
      <c r="E3379">
        <v>2.3263500000000001</v>
      </c>
      <c r="F3379">
        <v>-9.5920000000000005</v>
      </c>
      <c r="G3379">
        <v>57.685602000000003</v>
      </c>
      <c r="H3379">
        <v>9055.1615999999995</v>
      </c>
      <c r="I3379">
        <v>-179.55844999999999</v>
      </c>
      <c r="J3379">
        <v>9.3942999999999999E-2</v>
      </c>
      <c r="K3379">
        <v>2.9194960000000001</v>
      </c>
      <c r="L3379">
        <v>-11.731560999999999</v>
      </c>
      <c r="M3379">
        <v>-7.9669999999999996</v>
      </c>
      <c r="N3379">
        <v>57.685602000000003</v>
      </c>
      <c r="O3379">
        <v>14234.895</v>
      </c>
      <c r="P3379">
        <v>179.87991</v>
      </c>
      <c r="Q3379">
        <v>8.2887000000000002E-2</v>
      </c>
      <c r="R3379">
        <v>4.6059539999999997</v>
      </c>
      <c r="S3379">
        <f t="shared" si="104"/>
        <v>31.077312838636196</v>
      </c>
      <c r="T3379">
        <f t="shared" si="105"/>
        <v>55.569075970900137</v>
      </c>
    </row>
    <row r="3380" spans="1:20" x14ac:dyDescent="0.25">
      <c r="A3380" t="s">
        <v>16668</v>
      </c>
      <c r="B3380" t="s">
        <v>4042</v>
      </c>
      <c r="C3380">
        <v>0.34354600000000002</v>
      </c>
      <c r="E3380">
        <v>1.496902</v>
      </c>
      <c r="F3380">
        <v>-11.233000000000001</v>
      </c>
      <c r="G3380">
        <v>244.790325</v>
      </c>
      <c r="H3380">
        <v>37765.785000000003</v>
      </c>
      <c r="I3380">
        <v>-179.59562</v>
      </c>
      <c r="J3380">
        <v>0.335808</v>
      </c>
      <c r="K3380">
        <v>12.181198</v>
      </c>
      <c r="L3380">
        <v>-14.182924999999999</v>
      </c>
      <c r="M3380">
        <v>-6.44</v>
      </c>
      <c r="N3380">
        <v>244.790325</v>
      </c>
      <c r="O3380">
        <v>53729.934999999998</v>
      </c>
      <c r="P3380">
        <v>179.89037999999999</v>
      </c>
      <c r="Q3380">
        <v>0.64792799999999995</v>
      </c>
      <c r="R3380">
        <v>17.387301999999998</v>
      </c>
      <c r="S3380">
        <f t="shared" si="104"/>
        <v>36.274293643987043</v>
      </c>
      <c r="T3380">
        <f t="shared" si="105"/>
        <v>26.835237865935721</v>
      </c>
    </row>
    <row r="3381" spans="1:20" x14ac:dyDescent="0.25">
      <c r="A3381" t="s">
        <v>16669</v>
      </c>
      <c r="B3381" t="s">
        <v>4043</v>
      </c>
      <c r="C3381">
        <v>7.6178200000000001E-2</v>
      </c>
      <c r="E3381">
        <v>10.31068</v>
      </c>
      <c r="F3381">
        <v>-9.1750000000000007</v>
      </c>
      <c r="G3381">
        <v>77.705699999999993</v>
      </c>
      <c r="H3381">
        <v>6535.4901</v>
      </c>
      <c r="I3381">
        <v>-179.61329000000001</v>
      </c>
      <c r="J3381">
        <v>3.7289000000000003E-2</v>
      </c>
      <c r="K3381">
        <v>2.1084100000000001</v>
      </c>
      <c r="L3381">
        <v>-13.49868</v>
      </c>
      <c r="M3381">
        <v>-8.4740000000000002</v>
      </c>
      <c r="N3381">
        <v>77.705699999999993</v>
      </c>
      <c r="O3381">
        <v>6614.1746999999996</v>
      </c>
      <c r="P3381">
        <v>180.23736</v>
      </c>
      <c r="Q3381">
        <v>2.5939E-2</v>
      </c>
      <c r="R3381">
        <v>2.1486480000000001</v>
      </c>
      <c r="S3381">
        <f t="shared" si="104"/>
        <v>56.542411971358845</v>
      </c>
      <c r="T3381">
        <f t="shared" si="105"/>
        <v>82.834650526234626</v>
      </c>
    </row>
    <row r="3382" spans="1:20" x14ac:dyDescent="0.25">
      <c r="A3382" t="s">
        <v>16670</v>
      </c>
      <c r="B3382" t="s">
        <v>4044</v>
      </c>
      <c r="C3382">
        <v>3.45773E-3</v>
      </c>
      <c r="E3382" s="1">
        <v>13.5</v>
      </c>
      <c r="F3382">
        <v>-0.55500000000000005</v>
      </c>
      <c r="G3382">
        <v>218.505053</v>
      </c>
      <c r="H3382" s="1">
        <v>2170000</v>
      </c>
      <c r="I3382" s="1">
        <v>-180</v>
      </c>
      <c r="J3382">
        <v>10.650180000000001</v>
      </c>
      <c r="K3382">
        <v>705.03099999999995</v>
      </c>
      <c r="L3382" s="1">
        <v>-22</v>
      </c>
      <c r="M3382">
        <v>1.095</v>
      </c>
      <c r="N3382">
        <v>218.505053</v>
      </c>
      <c r="O3382" s="1">
        <v>1200000</v>
      </c>
      <c r="P3382" s="1">
        <v>180</v>
      </c>
      <c r="Q3382">
        <v>7.1806049999999999</v>
      </c>
      <c r="R3382">
        <v>391.99</v>
      </c>
      <c r="S3382">
        <f t="shared" si="104"/>
        <v>66.198975040797421</v>
      </c>
      <c r="T3382">
        <f t="shared" si="105"/>
        <v>54.590107658059452</v>
      </c>
    </row>
    <row r="3383" spans="1:20" x14ac:dyDescent="0.25">
      <c r="A3383" t="s">
        <v>16671</v>
      </c>
      <c r="B3383" t="s">
        <v>4045</v>
      </c>
      <c r="C3383" s="1">
        <v>5.8729500000000002E-6</v>
      </c>
      <c r="E3383">
        <v>1.1248640000000001</v>
      </c>
      <c r="F3383">
        <v>-1.5389999999999999</v>
      </c>
      <c r="G3383">
        <v>16.517610999999999</v>
      </c>
      <c r="H3383">
        <v>195988.64</v>
      </c>
      <c r="I3383">
        <v>-179.80690000000001</v>
      </c>
      <c r="J3383">
        <v>2.0307949999999999</v>
      </c>
      <c r="K3383">
        <v>63.364148999999998</v>
      </c>
      <c r="L3383" s="1">
        <v>-7.77</v>
      </c>
      <c r="M3383">
        <v>4.2000000000000003E-2</v>
      </c>
      <c r="N3383">
        <v>16.517610999999999</v>
      </c>
      <c r="O3383" s="1">
        <v>97600000</v>
      </c>
      <c r="P3383" s="1">
        <v>180</v>
      </c>
      <c r="Q3383">
        <v>839.88350000000003</v>
      </c>
      <c r="R3383">
        <v>31566.16</v>
      </c>
      <c r="S3383">
        <f t="shared" si="104"/>
        <v>31.201647138189724</v>
      </c>
      <c r="T3383">
        <f t="shared" si="105"/>
        <v>37.583974444074684</v>
      </c>
    </row>
    <row r="3384" spans="1:20" x14ac:dyDescent="0.25">
      <c r="A3384" t="s">
        <v>16672</v>
      </c>
      <c r="B3384" t="s">
        <v>4046</v>
      </c>
      <c r="C3384">
        <v>8.5656699999999992E-3</v>
      </c>
      <c r="E3384">
        <v>61.105814000000002</v>
      </c>
      <c r="F3384">
        <v>-9.3870000000000005</v>
      </c>
      <c r="G3384">
        <v>64.377002000000005</v>
      </c>
      <c r="H3384">
        <v>7456.4179000000004</v>
      </c>
      <c r="I3384">
        <v>-179.69999000000001</v>
      </c>
      <c r="J3384">
        <v>4.6466E-2</v>
      </c>
      <c r="K3384">
        <v>2.4078330000000001</v>
      </c>
      <c r="L3384">
        <v>-99.997726999999998</v>
      </c>
      <c r="M3384">
        <v>-6.1820000000000004</v>
      </c>
      <c r="N3384">
        <v>64.377002000000005</v>
      </c>
      <c r="O3384">
        <v>37014.483</v>
      </c>
      <c r="P3384">
        <v>766.19154000000003</v>
      </c>
      <c r="Q3384">
        <v>2.4637660000000001</v>
      </c>
      <c r="R3384">
        <v>217.29333</v>
      </c>
      <c r="S3384">
        <f t="shared" si="104"/>
        <v>51.819244178539151</v>
      </c>
      <c r="T3384">
        <f t="shared" si="105"/>
        <v>88.195603803283262</v>
      </c>
    </row>
    <row r="3385" spans="1:20" x14ac:dyDescent="0.25">
      <c r="A3385" t="s">
        <v>16673</v>
      </c>
      <c r="B3385" t="s">
        <v>4047</v>
      </c>
      <c r="C3385">
        <v>1.1013200000000001E-2</v>
      </c>
      <c r="D3385">
        <v>1.10913E-2</v>
      </c>
      <c r="E3385" s="1">
        <v>11.4</v>
      </c>
      <c r="F3385">
        <v>-22.638999999999999</v>
      </c>
      <c r="G3385">
        <v>45.352325</v>
      </c>
      <c r="H3385" s="1">
        <v>497</v>
      </c>
      <c r="I3385" s="1">
        <v>-180</v>
      </c>
      <c r="J3385">
        <v>4.1108409999999996E-3</v>
      </c>
      <c r="K3385">
        <v>0.1616071</v>
      </c>
      <c r="L3385" s="1">
        <v>-39.5</v>
      </c>
      <c r="M3385">
        <v>-17.792999999999999</v>
      </c>
      <c r="N3385">
        <v>45.352325</v>
      </c>
      <c r="O3385" s="1">
        <v>241</v>
      </c>
      <c r="P3385" s="1">
        <v>180</v>
      </c>
      <c r="Q3385">
        <v>1.7620349999999999E-3</v>
      </c>
      <c r="R3385">
        <v>7.8010830000000003E-2</v>
      </c>
      <c r="S3385">
        <f t="shared" si="104"/>
        <v>39.31241806725194</v>
      </c>
      <c r="T3385">
        <f t="shared" si="105"/>
        <v>44.273144404055543</v>
      </c>
    </row>
    <row r="3386" spans="1:20" x14ac:dyDescent="0.25">
      <c r="A3386" t="s">
        <v>16674</v>
      </c>
      <c r="B3386" t="s">
        <v>4048</v>
      </c>
      <c r="C3386">
        <v>6.7925099999999997E-4</v>
      </c>
      <c r="D3386">
        <v>6.8977800000000005E-4</v>
      </c>
      <c r="E3386">
        <v>3.0485180000000001</v>
      </c>
      <c r="F3386" t="s">
        <v>4049</v>
      </c>
      <c r="G3386">
        <v>93.773690999999999</v>
      </c>
      <c r="H3386">
        <v>264722.09999999998</v>
      </c>
      <c r="I3386">
        <v>-179.52804</v>
      </c>
      <c r="J3386">
        <v>2.5247459999999999</v>
      </c>
      <c r="K3386">
        <v>85.320768999999999</v>
      </c>
      <c r="L3386" s="1">
        <v>-7.47</v>
      </c>
      <c r="M3386" t="s">
        <v>4050</v>
      </c>
      <c r="N3386">
        <v>93.773690999999999</v>
      </c>
      <c r="O3386" s="1">
        <v>215000</v>
      </c>
      <c r="P3386" s="1">
        <v>180</v>
      </c>
      <c r="Q3386">
        <v>2.0798800000000002</v>
      </c>
      <c r="R3386">
        <v>69.508589999999998</v>
      </c>
      <c r="S3386">
        <f t="shared" si="104"/>
        <v>33.793803020185003</v>
      </c>
      <c r="T3386">
        <f t="shared" si="105"/>
        <v>33.419519395349731</v>
      </c>
    </row>
    <row r="3387" spans="1:20" x14ac:dyDescent="0.25">
      <c r="A3387" t="s">
        <v>16675</v>
      </c>
      <c r="B3387" t="s">
        <v>4051</v>
      </c>
      <c r="C3387">
        <v>4.39154E-2</v>
      </c>
      <c r="E3387">
        <v>5.809571</v>
      </c>
      <c r="F3387">
        <v>3.2389999999999999</v>
      </c>
      <c r="G3387">
        <v>114.01828</v>
      </c>
      <c r="H3387">
        <v>209735.31</v>
      </c>
      <c r="I3387">
        <v>-180.05110999999999</v>
      </c>
      <c r="J3387">
        <v>1.8278220000000001</v>
      </c>
      <c r="K3387">
        <v>67.992833000000005</v>
      </c>
      <c r="L3387">
        <v>-18.700033999999999</v>
      </c>
      <c r="M3387">
        <v>4.5750000000000002</v>
      </c>
      <c r="N3387">
        <v>114.01828</v>
      </c>
      <c r="O3387">
        <v>77392.457999999999</v>
      </c>
      <c r="P3387">
        <v>179.92770999999999</v>
      </c>
      <c r="Q3387">
        <v>0.65201699999999996</v>
      </c>
      <c r="R3387">
        <v>25.055019999999999</v>
      </c>
      <c r="S3387">
        <f t="shared" si="104"/>
        <v>37.19882625332226</v>
      </c>
      <c r="T3387">
        <f t="shared" si="105"/>
        <v>38.426942855784439</v>
      </c>
    </row>
    <row r="3388" spans="1:20" x14ac:dyDescent="0.25">
      <c r="A3388" t="s">
        <v>16676</v>
      </c>
      <c r="B3388" t="s">
        <v>4052</v>
      </c>
      <c r="C3388">
        <v>4.9908699999999997E-3</v>
      </c>
      <c r="E3388">
        <v>0.62459100000000001</v>
      </c>
      <c r="F3388">
        <v>-12.680999999999999</v>
      </c>
      <c r="G3388">
        <v>103.647811</v>
      </c>
      <c r="H3388">
        <v>7827.5361999999996</v>
      </c>
      <c r="I3388">
        <v>-180.24520000000001</v>
      </c>
      <c r="J3388">
        <v>7.9522999999999996E-2</v>
      </c>
      <c r="K3388">
        <v>2.5430359999999999</v>
      </c>
      <c r="L3388">
        <v>-9.1474860000000007</v>
      </c>
      <c r="M3388">
        <v>-10.331</v>
      </c>
      <c r="N3388">
        <v>103.647811</v>
      </c>
      <c r="O3388">
        <v>5544.9314000000004</v>
      </c>
      <c r="P3388">
        <v>179.47666000000001</v>
      </c>
      <c r="Q3388">
        <v>4.5413000000000002E-2</v>
      </c>
      <c r="R3388">
        <v>1.7861260000000001</v>
      </c>
      <c r="S3388">
        <f t="shared" si="104"/>
        <v>31.978622536876124</v>
      </c>
      <c r="T3388">
        <f t="shared" si="105"/>
        <v>39.330720278334397</v>
      </c>
    </row>
    <row r="3389" spans="1:20" x14ac:dyDescent="0.25">
      <c r="A3389" t="s">
        <v>16677</v>
      </c>
      <c r="B3389" t="s">
        <v>4053</v>
      </c>
      <c r="C3389">
        <v>1.7855699999999999E-2</v>
      </c>
      <c r="E3389">
        <v>2.3911950000000002</v>
      </c>
      <c r="F3389">
        <v>-8.6519999999999992</v>
      </c>
      <c r="G3389">
        <v>126.932033</v>
      </c>
      <c r="H3389">
        <v>17591.236000000001</v>
      </c>
      <c r="I3389">
        <v>-180.12995000000001</v>
      </c>
      <c r="J3389">
        <v>0.28624100000000002</v>
      </c>
      <c r="K3389">
        <v>5.7077929999999997</v>
      </c>
      <c r="L3389">
        <v>-3.4279090000000001</v>
      </c>
      <c r="M3389">
        <v>-9.7149999999999999</v>
      </c>
      <c r="N3389">
        <v>126.932033</v>
      </c>
      <c r="O3389">
        <v>6142.6893</v>
      </c>
      <c r="P3389">
        <v>180.17106000000001</v>
      </c>
      <c r="Q3389">
        <v>7.2517999999999999E-2</v>
      </c>
      <c r="R3389">
        <v>1.994016</v>
      </c>
      <c r="S3389">
        <f t="shared" si="104"/>
        <v>19.940515160301981</v>
      </c>
      <c r="T3389">
        <f t="shared" si="105"/>
        <v>27.496842163324967</v>
      </c>
    </row>
    <row r="3390" spans="1:20" x14ac:dyDescent="0.25">
      <c r="A3390" t="s">
        <v>16678</v>
      </c>
      <c r="B3390" t="s">
        <v>4054</v>
      </c>
      <c r="C3390">
        <v>7.5300899999999997E-3</v>
      </c>
      <c r="E3390">
        <v>2.6226539999999998</v>
      </c>
      <c r="F3390">
        <v>-4.4240000000000004</v>
      </c>
      <c r="G3390">
        <v>159.574129</v>
      </c>
      <c r="H3390">
        <v>319637.24</v>
      </c>
      <c r="I3390">
        <v>-180.32002</v>
      </c>
      <c r="J3390">
        <v>3.6492360000000001</v>
      </c>
      <c r="K3390">
        <v>103.93103000000001</v>
      </c>
      <c r="L3390" s="1">
        <v>-6.69</v>
      </c>
      <c r="M3390">
        <v>1.0169999999999999</v>
      </c>
      <c r="N3390">
        <v>159.574129</v>
      </c>
      <c r="O3390" s="1">
        <v>1340000</v>
      </c>
      <c r="P3390" s="1">
        <v>180</v>
      </c>
      <c r="Q3390">
        <v>11.71827</v>
      </c>
      <c r="R3390">
        <v>435.81450000000001</v>
      </c>
      <c r="S3390">
        <f t="shared" si="104"/>
        <v>28.48021613291111</v>
      </c>
      <c r="T3390">
        <f t="shared" si="105"/>
        <v>37.191027344480027</v>
      </c>
    </row>
    <row r="3391" spans="1:20" x14ac:dyDescent="0.25">
      <c r="A3391" t="s">
        <v>16679</v>
      </c>
      <c r="B3391" t="s">
        <v>4055</v>
      </c>
      <c r="C3391">
        <v>2.5217999999999998E-3</v>
      </c>
      <c r="E3391">
        <v>32.168334999999999</v>
      </c>
      <c r="F3391">
        <v>-14.086</v>
      </c>
      <c r="G3391">
        <v>127.17380799999999</v>
      </c>
      <c r="H3391">
        <v>1724.5972999999999</v>
      </c>
      <c r="I3391">
        <v>-180.40049999999999</v>
      </c>
      <c r="J3391">
        <v>7.6819999999999996E-3</v>
      </c>
      <c r="K3391">
        <v>0.56125899999999995</v>
      </c>
      <c r="L3391">
        <v>-14.145315</v>
      </c>
      <c r="M3391">
        <v>-9.6050000000000004</v>
      </c>
      <c r="N3391">
        <v>127.17380799999999</v>
      </c>
      <c r="O3391">
        <v>6714.1457</v>
      </c>
      <c r="P3391">
        <v>179.89402000000001</v>
      </c>
      <c r="Q3391">
        <v>3.1281000000000003E-2</v>
      </c>
      <c r="R3391">
        <v>2.172822</v>
      </c>
      <c r="S3391">
        <f t="shared" si="104"/>
        <v>73.061572507159596</v>
      </c>
      <c r="T3391">
        <f t="shared" si="105"/>
        <v>69.461398292893449</v>
      </c>
    </row>
    <row r="3392" spans="1:20" x14ac:dyDescent="0.25">
      <c r="A3392" t="s">
        <v>16680</v>
      </c>
      <c r="B3392" t="s">
        <v>4056</v>
      </c>
      <c r="C3392">
        <v>3.69868E-2</v>
      </c>
      <c r="D3392">
        <v>3.7608900000000001E-2</v>
      </c>
      <c r="E3392">
        <v>13.116873999999999</v>
      </c>
      <c r="F3392" t="s">
        <v>4057</v>
      </c>
      <c r="G3392">
        <v>77.641471999999993</v>
      </c>
      <c r="H3392">
        <v>42899.671000000002</v>
      </c>
      <c r="I3392">
        <v>-179.73573999999999</v>
      </c>
      <c r="J3392">
        <v>0.13517199999999999</v>
      </c>
      <c r="K3392">
        <v>13.858711</v>
      </c>
      <c r="L3392">
        <v>-14.427695</v>
      </c>
      <c r="M3392" t="s">
        <v>4058</v>
      </c>
      <c r="N3392">
        <v>77.641471999999993</v>
      </c>
      <c r="O3392">
        <v>146857.70000000001</v>
      </c>
      <c r="P3392">
        <v>179.98016999999999</v>
      </c>
      <c r="Q3392">
        <v>1.33422</v>
      </c>
      <c r="R3392">
        <v>47.571412000000002</v>
      </c>
      <c r="S3392">
        <f t="shared" si="104"/>
        <v>102.52649217293524</v>
      </c>
      <c r="T3392">
        <f t="shared" si="105"/>
        <v>35.654848525730394</v>
      </c>
    </row>
    <row r="3393" spans="1:20" x14ac:dyDescent="0.25">
      <c r="A3393" t="s">
        <v>16681</v>
      </c>
      <c r="B3393" t="s">
        <v>4059</v>
      </c>
      <c r="C3393">
        <v>3.8537900000000002E-3</v>
      </c>
      <c r="E3393">
        <v>2.2709679999999999</v>
      </c>
      <c r="F3393">
        <v>-12.035</v>
      </c>
      <c r="G3393">
        <v>85.474496000000002</v>
      </c>
      <c r="H3393">
        <v>6393.8431</v>
      </c>
      <c r="I3393">
        <v>-179.84184999999999</v>
      </c>
      <c r="J3393">
        <v>7.6392000000000002E-2</v>
      </c>
      <c r="K3393">
        <v>2.0679660000000002</v>
      </c>
      <c r="L3393">
        <v>-10.167287</v>
      </c>
      <c r="M3393">
        <v>-11.157</v>
      </c>
      <c r="N3393">
        <v>85.474496000000002</v>
      </c>
      <c r="O3393">
        <v>2619.6368000000002</v>
      </c>
      <c r="P3393">
        <v>179.69343000000001</v>
      </c>
      <c r="Q3393">
        <v>1.6014E-2</v>
      </c>
      <c r="R3393">
        <v>0.84587400000000001</v>
      </c>
      <c r="S3393">
        <f t="shared" si="104"/>
        <v>27.070452403393027</v>
      </c>
      <c r="T3393">
        <f t="shared" si="105"/>
        <v>52.820906706631696</v>
      </c>
    </row>
    <row r="3394" spans="1:20" x14ac:dyDescent="0.25">
      <c r="A3394" t="s">
        <v>16682</v>
      </c>
      <c r="B3394" t="s">
        <v>4060</v>
      </c>
      <c r="C3394">
        <v>4.7800300000000001E-4</v>
      </c>
      <c r="E3394" s="1">
        <v>11</v>
      </c>
      <c r="F3394">
        <v>-0.64200000000000002</v>
      </c>
      <c r="G3394">
        <v>25.770137999999999</v>
      </c>
      <c r="H3394" s="1">
        <v>17800000</v>
      </c>
      <c r="I3394" s="1">
        <v>-180</v>
      </c>
      <c r="J3394">
        <v>75.616429999999994</v>
      </c>
      <c r="K3394">
        <v>5756.4409999999998</v>
      </c>
      <c r="L3394" s="1">
        <v>-4.5599999999999996</v>
      </c>
      <c r="M3394">
        <v>0.16600000000000001</v>
      </c>
      <c r="N3394">
        <v>25.770137999999999</v>
      </c>
      <c r="O3394" s="1">
        <v>40800000</v>
      </c>
      <c r="P3394" s="1">
        <v>180</v>
      </c>
      <c r="Q3394">
        <v>236.0402</v>
      </c>
      <c r="R3394">
        <v>13206.76</v>
      </c>
      <c r="S3394">
        <f t="shared" si="104"/>
        <v>76.126854970540137</v>
      </c>
      <c r="T3394">
        <f t="shared" si="105"/>
        <v>55.951316767228633</v>
      </c>
    </row>
    <row r="3395" spans="1:20" x14ac:dyDescent="0.25">
      <c r="A3395" t="s">
        <v>16683</v>
      </c>
      <c r="B3395" t="s">
        <v>4061</v>
      </c>
      <c r="C3395">
        <v>4.5922299999999999E-2</v>
      </c>
      <c r="E3395">
        <v>1.658709</v>
      </c>
      <c r="F3395">
        <v>-5.5030000000000001</v>
      </c>
      <c r="G3395">
        <v>38.859278000000003</v>
      </c>
      <c r="H3395">
        <v>23417.543000000001</v>
      </c>
      <c r="I3395">
        <v>-179.82397</v>
      </c>
      <c r="J3395">
        <v>0.28847899999999999</v>
      </c>
      <c r="K3395">
        <v>7.572451</v>
      </c>
      <c r="L3395">
        <v>-0.27530700000000002</v>
      </c>
      <c r="M3395">
        <v>-9.3729999999999993</v>
      </c>
      <c r="N3395">
        <v>38.859278000000003</v>
      </c>
      <c r="O3395">
        <v>11693.812</v>
      </c>
      <c r="P3395">
        <v>179.77161000000001</v>
      </c>
      <c r="Q3395">
        <v>0.12862899999999999</v>
      </c>
      <c r="R3395">
        <v>3.7791869999999999</v>
      </c>
      <c r="S3395">
        <f t="shared" ref="S3395:S3458" si="106">K3395/J3395</f>
        <v>26.24957449242406</v>
      </c>
      <c r="T3395">
        <f t="shared" ref="T3395:T3458" si="107">R3395/Q3395</f>
        <v>29.380520722387644</v>
      </c>
    </row>
    <row r="3396" spans="1:20" x14ac:dyDescent="0.25">
      <c r="A3396" t="s">
        <v>16684</v>
      </c>
      <c r="B3396" t="s">
        <v>4062</v>
      </c>
      <c r="C3396" s="1">
        <v>6.8070499999999998E-5</v>
      </c>
      <c r="E3396">
        <v>19.676120000000001</v>
      </c>
      <c r="F3396">
        <v>0.75</v>
      </c>
      <c r="G3396">
        <v>74.885767999999999</v>
      </c>
      <c r="H3396">
        <v>297751.95</v>
      </c>
      <c r="I3396">
        <v>-180.11891</v>
      </c>
      <c r="J3396">
        <v>0.23919299999999999</v>
      </c>
      <c r="K3396">
        <v>96.599134000000006</v>
      </c>
      <c r="L3396">
        <v>-9.9022839999999999</v>
      </c>
      <c r="M3396">
        <v>1.2070000000000001</v>
      </c>
      <c r="N3396">
        <v>74.885767999999999</v>
      </c>
      <c r="O3396">
        <v>83438.67</v>
      </c>
      <c r="P3396">
        <v>180.60218</v>
      </c>
      <c r="Q3396">
        <v>0.42398000000000002</v>
      </c>
      <c r="R3396">
        <v>27.215315</v>
      </c>
      <c r="S3396">
        <f t="shared" si="106"/>
        <v>403.85435192501456</v>
      </c>
      <c r="T3396">
        <f t="shared" si="107"/>
        <v>64.190091513750644</v>
      </c>
    </row>
    <row r="3397" spans="1:20" x14ac:dyDescent="0.25">
      <c r="A3397" t="s">
        <v>16685</v>
      </c>
      <c r="B3397" t="s">
        <v>4063</v>
      </c>
      <c r="C3397">
        <v>2.2583499999999999E-2</v>
      </c>
      <c r="E3397">
        <v>96.280854000000005</v>
      </c>
      <c r="F3397">
        <v>-8.3000000000000007</v>
      </c>
      <c r="G3397">
        <v>24.354613000000001</v>
      </c>
      <c r="H3397">
        <v>2138.2175000000002</v>
      </c>
      <c r="I3397">
        <v>-180.20725999999999</v>
      </c>
      <c r="J3397">
        <v>2.5208999999999999E-2</v>
      </c>
      <c r="K3397">
        <v>0.69437899999999997</v>
      </c>
      <c r="L3397">
        <v>-12.553297000000001</v>
      </c>
      <c r="M3397">
        <v>-7.6319999999999997</v>
      </c>
      <c r="N3397">
        <v>24.354613000000001</v>
      </c>
      <c r="O3397">
        <v>2838.4461999999999</v>
      </c>
      <c r="P3397">
        <v>180.25980000000001</v>
      </c>
      <c r="Q3397">
        <v>2.9725000000000001E-2</v>
      </c>
      <c r="R3397">
        <v>0.92231300000000005</v>
      </c>
      <c r="S3397">
        <f t="shared" si="106"/>
        <v>27.54488476337816</v>
      </c>
      <c r="T3397">
        <f t="shared" si="107"/>
        <v>31.028191757779648</v>
      </c>
    </row>
    <row r="3398" spans="1:20" x14ac:dyDescent="0.25">
      <c r="A3398" t="s">
        <v>16686</v>
      </c>
      <c r="B3398" t="s">
        <v>4064</v>
      </c>
      <c r="C3398">
        <v>3.5016100000000001E-2</v>
      </c>
      <c r="D3398">
        <v>3.5065899999999997E-2</v>
      </c>
      <c r="E3398">
        <v>87.923000999999999</v>
      </c>
      <c r="F3398">
        <v>-15.946999999999999</v>
      </c>
      <c r="G3398">
        <v>110.035169</v>
      </c>
      <c r="H3398">
        <v>193331.26</v>
      </c>
      <c r="I3398">
        <v>-179.84482</v>
      </c>
      <c r="J3398">
        <v>2.222254</v>
      </c>
      <c r="K3398">
        <v>62.531370000000003</v>
      </c>
      <c r="L3398">
        <v>-0.85555199999999998</v>
      </c>
      <c r="M3398">
        <v>-11.157</v>
      </c>
      <c r="N3398">
        <v>110.035169</v>
      </c>
      <c r="O3398">
        <v>583.47901000000002</v>
      </c>
      <c r="P3398">
        <v>179.90261000000001</v>
      </c>
      <c r="Q3398">
        <v>3.7622999999999997E-2</v>
      </c>
      <c r="R3398">
        <v>0.18884300000000001</v>
      </c>
      <c r="S3398">
        <f t="shared" si="106"/>
        <v>28.138714116388137</v>
      </c>
      <c r="T3398">
        <f t="shared" si="107"/>
        <v>5.0193498657735969</v>
      </c>
    </row>
    <row r="3399" spans="1:20" x14ac:dyDescent="0.25">
      <c r="A3399" t="s">
        <v>16687</v>
      </c>
      <c r="B3399" t="s">
        <v>4065</v>
      </c>
      <c r="C3399">
        <v>2.1097300000000002E-3</v>
      </c>
      <c r="E3399" s="1">
        <v>24.1</v>
      </c>
      <c r="F3399">
        <v>-0.45500000000000002</v>
      </c>
      <c r="G3399">
        <v>170.64559800000001</v>
      </c>
      <c r="H3399" s="1">
        <v>5270000</v>
      </c>
      <c r="I3399" s="1">
        <v>-180</v>
      </c>
      <c r="J3399">
        <v>39.604050000000001</v>
      </c>
      <c r="K3399">
        <v>1709.3389999999999</v>
      </c>
      <c r="L3399">
        <v>-13.423709000000001</v>
      </c>
      <c r="M3399">
        <v>3.0139999999999998</v>
      </c>
      <c r="N3399">
        <v>170.64559800000001</v>
      </c>
      <c r="O3399">
        <v>78670.736000000004</v>
      </c>
      <c r="P3399">
        <v>180.20162999999999</v>
      </c>
      <c r="Q3399">
        <v>0.64065700000000003</v>
      </c>
      <c r="R3399">
        <v>25.546455999999999</v>
      </c>
      <c r="S3399">
        <f t="shared" si="106"/>
        <v>43.160712098888872</v>
      </c>
      <c r="T3399">
        <f t="shared" si="107"/>
        <v>39.875402906703584</v>
      </c>
    </row>
    <row r="3400" spans="1:20" x14ac:dyDescent="0.25">
      <c r="A3400" t="s">
        <v>16688</v>
      </c>
      <c r="B3400" t="s">
        <v>4066</v>
      </c>
      <c r="C3400">
        <v>5.1970799999999998E-2</v>
      </c>
      <c r="E3400">
        <v>0.421348</v>
      </c>
      <c r="F3400">
        <v>-15.409000000000001</v>
      </c>
      <c r="G3400">
        <v>159.47034400000001</v>
      </c>
      <c r="H3400">
        <v>44978.339</v>
      </c>
      <c r="I3400">
        <v>-179.68361999999999</v>
      </c>
      <c r="J3400">
        <v>0.50448000000000004</v>
      </c>
      <c r="K3400">
        <v>14.521796999999999</v>
      </c>
      <c r="L3400">
        <v>-26.365417000000001</v>
      </c>
      <c r="M3400">
        <v>-6.1319999999999997</v>
      </c>
      <c r="N3400">
        <v>159.47034400000001</v>
      </c>
      <c r="O3400">
        <v>9679.6720000000005</v>
      </c>
      <c r="P3400">
        <v>179.51299</v>
      </c>
      <c r="Q3400">
        <v>6.0067000000000002E-2</v>
      </c>
      <c r="R3400">
        <v>3.1192660000000001</v>
      </c>
      <c r="S3400">
        <f t="shared" si="106"/>
        <v>28.785674357754516</v>
      </c>
      <c r="T3400">
        <f t="shared" si="107"/>
        <v>51.929778414104248</v>
      </c>
    </row>
    <row r="3401" spans="1:20" x14ac:dyDescent="0.25">
      <c r="A3401" t="s">
        <v>16689</v>
      </c>
      <c r="B3401" t="s">
        <v>4067</v>
      </c>
      <c r="C3401">
        <v>6.72005E-3</v>
      </c>
      <c r="E3401">
        <v>1.531002</v>
      </c>
      <c r="F3401">
        <v>3.8439999999999999</v>
      </c>
      <c r="G3401">
        <v>65.115885000000006</v>
      </c>
      <c r="H3401">
        <v>176575.78</v>
      </c>
      <c r="I3401">
        <v>-180.03721999999999</v>
      </c>
      <c r="J3401">
        <v>2.0556390000000002</v>
      </c>
      <c r="K3401">
        <v>57.234212999999997</v>
      </c>
      <c r="L3401">
        <v>-1.149046</v>
      </c>
      <c r="M3401">
        <v>2.2799999999999998</v>
      </c>
      <c r="N3401">
        <v>65.115885000000006</v>
      </c>
      <c r="O3401">
        <v>215665.69</v>
      </c>
      <c r="P3401">
        <v>180.04354000000001</v>
      </c>
      <c r="Q3401">
        <v>2.5346709999999999</v>
      </c>
      <c r="R3401">
        <v>69.909496000000004</v>
      </c>
      <c r="S3401">
        <f t="shared" si="106"/>
        <v>27.842540932527545</v>
      </c>
      <c r="T3401">
        <f t="shared" si="107"/>
        <v>27.581290037247442</v>
      </c>
    </row>
    <row r="3402" spans="1:20" x14ac:dyDescent="0.25">
      <c r="A3402" t="s">
        <v>16690</v>
      </c>
      <c r="B3402" t="s">
        <v>4068</v>
      </c>
      <c r="C3402">
        <v>2.6170799999999999E-3</v>
      </c>
      <c r="E3402">
        <v>0.109555</v>
      </c>
      <c r="F3402">
        <v>-1.258</v>
      </c>
      <c r="G3402">
        <v>56.112040999999998</v>
      </c>
      <c r="H3402">
        <v>469924.71</v>
      </c>
      <c r="I3402">
        <v>-179.87875</v>
      </c>
      <c r="J3402">
        <v>6.7441149999999999</v>
      </c>
      <c r="K3402">
        <v>152.05055999999999</v>
      </c>
      <c r="L3402">
        <v>-1.559833</v>
      </c>
      <c r="M3402">
        <v>2.2029999999999998</v>
      </c>
      <c r="N3402">
        <v>56.112040999999998</v>
      </c>
      <c r="O3402">
        <v>200092.22</v>
      </c>
      <c r="P3402">
        <v>179.85998000000001</v>
      </c>
      <c r="Q3402">
        <v>2.2442570000000002</v>
      </c>
      <c r="R3402">
        <v>64.729059000000007</v>
      </c>
      <c r="S3402">
        <f t="shared" si="106"/>
        <v>22.545665368992076</v>
      </c>
      <c r="T3402">
        <f t="shared" si="107"/>
        <v>28.842088495212447</v>
      </c>
    </row>
    <row r="3403" spans="1:20" x14ac:dyDescent="0.25">
      <c r="A3403" t="s">
        <v>16691</v>
      </c>
      <c r="B3403" t="s">
        <v>4069</v>
      </c>
      <c r="C3403">
        <v>1.34261E-2</v>
      </c>
      <c r="E3403">
        <v>1.6732640000000001</v>
      </c>
      <c r="F3403">
        <v>4.0030000000000001</v>
      </c>
      <c r="G3403">
        <v>52.447187</v>
      </c>
      <c r="H3403">
        <v>122246.91</v>
      </c>
      <c r="I3403">
        <v>-179.83986999999999</v>
      </c>
      <c r="J3403">
        <v>1.367424</v>
      </c>
      <c r="K3403">
        <v>39.537559000000002</v>
      </c>
      <c r="L3403">
        <v>-3.6052729999999999</v>
      </c>
      <c r="M3403">
        <v>2.9319999999999999</v>
      </c>
      <c r="N3403">
        <v>52.447187</v>
      </c>
      <c r="O3403">
        <v>106377.84</v>
      </c>
      <c r="P3403">
        <v>179.96202</v>
      </c>
      <c r="Q3403">
        <v>1.326233</v>
      </c>
      <c r="R3403">
        <v>34.451877000000003</v>
      </c>
      <c r="S3403">
        <f t="shared" si="106"/>
        <v>28.913898688336612</v>
      </c>
      <c r="T3403">
        <f t="shared" si="107"/>
        <v>25.97724306362457</v>
      </c>
    </row>
    <row r="3404" spans="1:20" x14ac:dyDescent="0.25">
      <c r="A3404" t="s">
        <v>16692</v>
      </c>
      <c r="B3404" t="s">
        <v>4070</v>
      </c>
      <c r="C3404">
        <v>1.1374499999999999E-2</v>
      </c>
      <c r="E3404">
        <v>0.320137</v>
      </c>
      <c r="F3404">
        <v>-1.335</v>
      </c>
      <c r="G3404">
        <v>52.106468</v>
      </c>
      <c r="H3404">
        <v>613025.51</v>
      </c>
      <c r="I3404">
        <v>-180.06118000000001</v>
      </c>
      <c r="J3404">
        <v>7.262257</v>
      </c>
      <c r="K3404">
        <v>198.75530000000001</v>
      </c>
      <c r="L3404">
        <v>-1.6030260000000001</v>
      </c>
      <c r="M3404">
        <v>1.9450000000000001</v>
      </c>
      <c r="N3404">
        <v>52.106468</v>
      </c>
      <c r="O3404">
        <v>235641.27</v>
      </c>
      <c r="P3404">
        <v>179.70400000000001</v>
      </c>
      <c r="Q3404">
        <v>2.728183</v>
      </c>
      <c r="R3404">
        <v>76.096877000000006</v>
      </c>
      <c r="S3404">
        <f t="shared" si="106"/>
        <v>27.368254800126188</v>
      </c>
      <c r="T3404">
        <f t="shared" si="107"/>
        <v>27.892878520245894</v>
      </c>
    </row>
    <row r="3405" spans="1:20" x14ac:dyDescent="0.25">
      <c r="A3405" t="s">
        <v>16693</v>
      </c>
      <c r="B3405" t="s">
        <v>4071</v>
      </c>
      <c r="C3405">
        <v>9.3599000000000009E-3</v>
      </c>
      <c r="E3405">
        <v>1.6311709999999999</v>
      </c>
      <c r="F3405">
        <v>3.7869999999999999</v>
      </c>
      <c r="G3405">
        <v>46.091647000000002</v>
      </c>
      <c r="H3405">
        <v>113087.32</v>
      </c>
      <c r="I3405">
        <v>-180.13477</v>
      </c>
      <c r="J3405">
        <v>1.257287</v>
      </c>
      <c r="K3405">
        <v>36.695175999999996</v>
      </c>
      <c r="L3405">
        <v>-2.591059</v>
      </c>
      <c r="M3405">
        <v>2.8420000000000001</v>
      </c>
      <c r="N3405">
        <v>46.091647000000002</v>
      </c>
      <c r="O3405">
        <v>89882.365000000005</v>
      </c>
      <c r="P3405">
        <v>180.27008000000001</v>
      </c>
      <c r="Q3405">
        <v>1.091631</v>
      </c>
      <c r="R3405">
        <v>29.209343000000001</v>
      </c>
      <c r="S3405">
        <f t="shared" si="106"/>
        <v>29.185998105444497</v>
      </c>
      <c r="T3405">
        <f t="shared" si="107"/>
        <v>26.757524291633345</v>
      </c>
    </row>
    <row r="3406" spans="1:20" x14ac:dyDescent="0.25">
      <c r="A3406" t="s">
        <v>16694</v>
      </c>
      <c r="B3406" t="s">
        <v>4072</v>
      </c>
      <c r="C3406">
        <v>7.8072000000000003E-3</v>
      </c>
      <c r="E3406" s="1">
        <v>0.18</v>
      </c>
      <c r="F3406">
        <v>-0.96899999999999997</v>
      </c>
      <c r="G3406">
        <v>46.015901999999997</v>
      </c>
      <c r="H3406" s="1">
        <v>1290000</v>
      </c>
      <c r="I3406" s="1">
        <v>-180</v>
      </c>
      <c r="J3406">
        <v>15.21054</v>
      </c>
      <c r="K3406">
        <v>417.43680000000001</v>
      </c>
      <c r="L3406">
        <v>-0.90541499999999997</v>
      </c>
      <c r="M3406">
        <v>1.8480000000000001</v>
      </c>
      <c r="N3406">
        <v>46.015901999999997</v>
      </c>
      <c r="O3406">
        <v>160091.12</v>
      </c>
      <c r="P3406">
        <v>171.33294000000001</v>
      </c>
      <c r="Q3406">
        <v>5.2800209999999996</v>
      </c>
      <c r="R3406">
        <v>46.994714000000002</v>
      </c>
      <c r="S3406">
        <f t="shared" si="106"/>
        <v>27.443917178482817</v>
      </c>
      <c r="T3406">
        <f t="shared" si="107"/>
        <v>8.9004786155206581</v>
      </c>
    </row>
    <row r="3407" spans="1:20" x14ac:dyDescent="0.25">
      <c r="A3407" t="s">
        <v>16695</v>
      </c>
      <c r="B3407" t="s">
        <v>4073</v>
      </c>
      <c r="C3407">
        <v>8.2803200000000003E-4</v>
      </c>
      <c r="E3407">
        <v>0.35406799999999999</v>
      </c>
      <c r="F3407">
        <v>-1.66</v>
      </c>
      <c r="G3407">
        <v>41.473401000000003</v>
      </c>
      <c r="H3407">
        <v>935066.57</v>
      </c>
      <c r="I3407">
        <v>-180.02798999999999</v>
      </c>
      <c r="J3407">
        <v>10.46161</v>
      </c>
      <c r="K3407">
        <v>303.05579</v>
      </c>
      <c r="L3407">
        <v>-34.509132999999999</v>
      </c>
      <c r="M3407">
        <v>2.7509999999999999</v>
      </c>
      <c r="N3407">
        <v>41.473401000000003</v>
      </c>
      <c r="O3407">
        <v>42947.14</v>
      </c>
      <c r="P3407">
        <v>179.98191</v>
      </c>
      <c r="Q3407">
        <v>0.33413799999999999</v>
      </c>
      <c r="R3407">
        <v>13.912077</v>
      </c>
      <c r="S3407">
        <f t="shared" si="106"/>
        <v>28.968370069234084</v>
      </c>
      <c r="T3407">
        <f t="shared" si="107"/>
        <v>41.635722366207972</v>
      </c>
    </row>
    <row r="3408" spans="1:20" x14ac:dyDescent="0.25">
      <c r="A3408" t="s">
        <v>16696</v>
      </c>
      <c r="B3408" t="s">
        <v>4074</v>
      </c>
      <c r="C3408">
        <v>1.72696E-2</v>
      </c>
      <c r="E3408">
        <v>0.108205</v>
      </c>
      <c r="F3408">
        <v>-6.9109999999999996</v>
      </c>
      <c r="G3408">
        <v>163.332279</v>
      </c>
      <c r="H3408">
        <v>461551.27</v>
      </c>
      <c r="I3408">
        <v>-180.22845000000001</v>
      </c>
      <c r="J3408">
        <v>5.3469069999999999</v>
      </c>
      <c r="K3408">
        <v>149.92245</v>
      </c>
      <c r="L3408" s="1">
        <v>-38.9</v>
      </c>
      <c r="M3408">
        <v>0.90500000000000003</v>
      </c>
      <c r="N3408">
        <v>163.332279</v>
      </c>
      <c r="O3408" s="1">
        <v>1370000</v>
      </c>
      <c r="P3408" s="1">
        <v>180</v>
      </c>
      <c r="Q3408">
        <v>11.87106</v>
      </c>
      <c r="R3408">
        <v>444.46010000000001</v>
      </c>
      <c r="S3408">
        <f t="shared" si="106"/>
        <v>28.03909811784645</v>
      </c>
      <c r="T3408">
        <f t="shared" si="107"/>
        <v>37.440641358059011</v>
      </c>
    </row>
    <row r="3409" spans="1:20" x14ac:dyDescent="0.25">
      <c r="A3409" t="s">
        <v>16697</v>
      </c>
      <c r="B3409" t="s">
        <v>4075</v>
      </c>
      <c r="C3409">
        <v>0.23411100000000001</v>
      </c>
      <c r="D3409">
        <v>0.23771200000000001</v>
      </c>
      <c r="E3409">
        <v>10.503513</v>
      </c>
      <c r="F3409">
        <v>-12.416</v>
      </c>
      <c r="G3409">
        <v>96.728775999999996</v>
      </c>
      <c r="H3409">
        <v>35651.057999999997</v>
      </c>
      <c r="I3409">
        <v>-179.80617000000001</v>
      </c>
      <c r="J3409">
        <v>0.39195099999999999</v>
      </c>
      <c r="K3409">
        <v>11.526078999999999</v>
      </c>
      <c r="L3409">
        <v>-3.0851989999999998</v>
      </c>
      <c r="M3409">
        <v>-15.087</v>
      </c>
      <c r="N3409">
        <v>96.728775999999996</v>
      </c>
      <c r="O3409">
        <v>7325.3445000000002</v>
      </c>
      <c r="P3409">
        <v>179.77271999999999</v>
      </c>
      <c r="Q3409">
        <v>9.1830999999999996E-2</v>
      </c>
      <c r="R3409">
        <v>2.3674219999999999</v>
      </c>
      <c r="S3409">
        <f t="shared" si="106"/>
        <v>29.406938622429845</v>
      </c>
      <c r="T3409">
        <f t="shared" si="107"/>
        <v>25.78020494168636</v>
      </c>
    </row>
    <row r="3410" spans="1:20" x14ac:dyDescent="0.25">
      <c r="A3410" t="s">
        <v>16698</v>
      </c>
      <c r="B3410" t="s">
        <v>4076</v>
      </c>
      <c r="C3410">
        <v>0.235262</v>
      </c>
      <c r="E3410">
        <v>0.13595099999999999</v>
      </c>
      <c r="F3410">
        <v>-5.0880000000000001</v>
      </c>
      <c r="G3410">
        <v>43.233431000000003</v>
      </c>
      <c r="H3410">
        <v>161242.07</v>
      </c>
      <c r="I3410">
        <v>-179.83345</v>
      </c>
      <c r="J3410">
        <v>1.877535</v>
      </c>
      <c r="K3410">
        <v>52.145798999999997</v>
      </c>
      <c r="L3410">
        <v>-19.494669999999999</v>
      </c>
      <c r="M3410">
        <v>-4.0350000000000001</v>
      </c>
      <c r="N3410">
        <v>43.233431000000003</v>
      </c>
      <c r="O3410">
        <v>35431.89</v>
      </c>
      <c r="P3410">
        <v>180.01166000000001</v>
      </c>
      <c r="Q3410">
        <v>0.43935000000000002</v>
      </c>
      <c r="R3410">
        <v>11.481419000000001</v>
      </c>
      <c r="S3410">
        <f t="shared" si="106"/>
        <v>27.773542969904689</v>
      </c>
      <c r="T3410">
        <f t="shared" si="107"/>
        <v>26.132739273927392</v>
      </c>
    </row>
    <row r="3411" spans="1:20" x14ac:dyDescent="0.25">
      <c r="A3411" t="s">
        <v>16699</v>
      </c>
      <c r="B3411" t="s">
        <v>4077</v>
      </c>
      <c r="C3411">
        <v>0.221167</v>
      </c>
      <c r="E3411">
        <v>0.17632999999999999</v>
      </c>
      <c r="F3411">
        <v>-4.2409999999999997</v>
      </c>
      <c r="G3411">
        <v>37.328533999999998</v>
      </c>
      <c r="H3411">
        <v>86158.452000000005</v>
      </c>
      <c r="I3411">
        <v>-180.25926000000001</v>
      </c>
      <c r="J3411">
        <v>1.439643</v>
      </c>
      <c r="K3411">
        <v>27.995809999999999</v>
      </c>
      <c r="L3411">
        <v>-21.699832000000001</v>
      </c>
      <c r="M3411">
        <v>-3.839</v>
      </c>
      <c r="N3411">
        <v>37.328533999999998</v>
      </c>
      <c r="O3411">
        <v>69828.36</v>
      </c>
      <c r="P3411">
        <v>179.65287000000001</v>
      </c>
      <c r="Q3411">
        <v>0.78195499999999996</v>
      </c>
      <c r="R3411">
        <v>22.537210999999999</v>
      </c>
      <c r="S3411">
        <f t="shared" si="106"/>
        <v>19.446355797930458</v>
      </c>
      <c r="T3411">
        <f t="shared" si="107"/>
        <v>28.821621448804599</v>
      </c>
    </row>
    <row r="3412" spans="1:20" x14ac:dyDescent="0.25">
      <c r="A3412" t="s">
        <v>16700</v>
      </c>
      <c r="B3412" t="s">
        <v>4078</v>
      </c>
      <c r="C3412">
        <v>0.42944599999999999</v>
      </c>
      <c r="E3412">
        <v>1.8871960000000001</v>
      </c>
      <c r="F3412">
        <v>-9.9540000000000006</v>
      </c>
      <c r="G3412">
        <v>134.13255000000001</v>
      </c>
      <c r="H3412">
        <v>27940.137999999999</v>
      </c>
      <c r="I3412">
        <v>-180.06734</v>
      </c>
      <c r="J3412">
        <v>0.36779899999999999</v>
      </c>
      <c r="K3412">
        <v>9.0593800000000009</v>
      </c>
      <c r="L3412">
        <v>-8.3204969999999996</v>
      </c>
      <c r="M3412">
        <v>-6.4249999999999998</v>
      </c>
      <c r="N3412">
        <v>134.13255000000001</v>
      </c>
      <c r="O3412">
        <v>18644.61</v>
      </c>
      <c r="P3412">
        <v>180.39913999999999</v>
      </c>
      <c r="Q3412">
        <v>0.20186599999999999</v>
      </c>
      <c r="R3412">
        <v>6.0676740000000002</v>
      </c>
      <c r="S3412">
        <f t="shared" si="106"/>
        <v>24.631333962300065</v>
      </c>
      <c r="T3412">
        <f t="shared" si="107"/>
        <v>30.057929517600787</v>
      </c>
    </row>
    <row r="3413" spans="1:20" x14ac:dyDescent="0.25">
      <c r="A3413" t="s">
        <v>16701</v>
      </c>
      <c r="B3413" t="s">
        <v>4079</v>
      </c>
      <c r="C3413">
        <v>5.3610400000000002E-2</v>
      </c>
      <c r="E3413">
        <v>1.342266</v>
      </c>
      <c r="F3413">
        <v>-5.1710000000000003</v>
      </c>
      <c r="G3413">
        <v>38.627268000000001</v>
      </c>
      <c r="H3413">
        <v>47574.319000000003</v>
      </c>
      <c r="I3413">
        <v>-180.21707000000001</v>
      </c>
      <c r="J3413">
        <v>0.56577699999999997</v>
      </c>
      <c r="K3413">
        <v>15.451278</v>
      </c>
      <c r="L3413">
        <v>-1.077869</v>
      </c>
      <c r="M3413">
        <v>-7.89</v>
      </c>
      <c r="N3413">
        <v>38.627268000000001</v>
      </c>
      <c r="O3413">
        <v>13377.386</v>
      </c>
      <c r="P3413">
        <v>180.44217</v>
      </c>
      <c r="Q3413">
        <v>0.16201299999999999</v>
      </c>
      <c r="R3413">
        <v>4.3555929999999998</v>
      </c>
      <c r="S3413">
        <f t="shared" si="106"/>
        <v>27.309837621536403</v>
      </c>
      <c r="T3413">
        <f t="shared" si="107"/>
        <v>26.884219167597664</v>
      </c>
    </row>
    <row r="3414" spans="1:20" x14ac:dyDescent="0.25">
      <c r="A3414" t="s">
        <v>16702</v>
      </c>
      <c r="B3414" t="s">
        <v>4080</v>
      </c>
      <c r="C3414">
        <v>5.6268400000000004E-4</v>
      </c>
      <c r="E3414">
        <v>11.440954</v>
      </c>
      <c r="F3414">
        <v>1.895</v>
      </c>
      <c r="G3414">
        <v>162.97298799999999</v>
      </c>
      <c r="H3414">
        <v>718699.2</v>
      </c>
      <c r="I3414">
        <v>-179.68331000000001</v>
      </c>
      <c r="J3414">
        <v>8.3722499999999993</v>
      </c>
      <c r="K3414">
        <v>232.03987000000001</v>
      </c>
      <c r="L3414">
        <v>-1.6147069999999999</v>
      </c>
      <c r="M3414">
        <v>1.407</v>
      </c>
      <c r="N3414">
        <v>162.97298799999999</v>
      </c>
      <c r="O3414">
        <v>512494.39</v>
      </c>
      <c r="P3414">
        <v>179.95156</v>
      </c>
      <c r="Q3414">
        <v>6.6854810000000002</v>
      </c>
      <c r="R3414">
        <v>165.95883000000001</v>
      </c>
      <c r="S3414">
        <f t="shared" si="106"/>
        <v>27.715353698229272</v>
      </c>
      <c r="T3414">
        <f t="shared" si="107"/>
        <v>24.823768102848547</v>
      </c>
    </row>
    <row r="3415" spans="1:20" x14ac:dyDescent="0.25">
      <c r="A3415" t="s">
        <v>16703</v>
      </c>
      <c r="B3415" t="s">
        <v>4081</v>
      </c>
      <c r="C3415">
        <v>3.2222100000000001E-3</v>
      </c>
      <c r="E3415" s="1">
        <v>17.2</v>
      </c>
      <c r="F3415">
        <v>0.13600000000000001</v>
      </c>
      <c r="G3415">
        <v>235.43553399999999</v>
      </c>
      <c r="H3415" s="1">
        <v>160000000</v>
      </c>
      <c r="I3415" s="1">
        <v>-180</v>
      </c>
      <c r="J3415">
        <v>1264.3679999999999</v>
      </c>
      <c r="K3415">
        <v>51746.58</v>
      </c>
      <c r="L3415">
        <v>-9.7335180000000001</v>
      </c>
      <c r="M3415">
        <v>5.1230000000000002</v>
      </c>
      <c r="N3415">
        <v>235.43553399999999</v>
      </c>
      <c r="O3415">
        <v>55388.044999999998</v>
      </c>
      <c r="P3415">
        <v>179.65425999999999</v>
      </c>
      <c r="Q3415">
        <v>0.70691400000000004</v>
      </c>
      <c r="R3415">
        <v>17.876854000000002</v>
      </c>
      <c r="S3415">
        <f t="shared" si="106"/>
        <v>40.926834592460423</v>
      </c>
      <c r="T3415">
        <f t="shared" si="107"/>
        <v>25.288583901294924</v>
      </c>
    </row>
    <row r="3416" spans="1:20" x14ac:dyDescent="0.25">
      <c r="A3416" t="s">
        <v>16704</v>
      </c>
      <c r="B3416" t="s">
        <v>4082</v>
      </c>
      <c r="C3416">
        <v>0.35254600000000003</v>
      </c>
      <c r="E3416">
        <v>10.306673999999999</v>
      </c>
      <c r="F3416">
        <v>-7.9630000000000001</v>
      </c>
      <c r="G3416">
        <v>121.99668800000001</v>
      </c>
      <c r="H3416">
        <v>27856.352999999999</v>
      </c>
      <c r="I3416">
        <v>-180.19740999999999</v>
      </c>
      <c r="J3416">
        <v>0.35173599999999999</v>
      </c>
      <c r="K3416">
        <v>9.0452659999999998</v>
      </c>
      <c r="L3416">
        <v>-3.8329339999999998</v>
      </c>
      <c r="M3416">
        <v>-7.4539999999999997</v>
      </c>
      <c r="N3416">
        <v>121.99668800000001</v>
      </c>
      <c r="O3416">
        <v>28995.921999999999</v>
      </c>
      <c r="P3416">
        <v>180.36802</v>
      </c>
      <c r="Q3416">
        <v>0.29936200000000002</v>
      </c>
      <c r="R3416">
        <v>9.4331340000000008</v>
      </c>
      <c r="S3416">
        <f t="shared" si="106"/>
        <v>25.716065458184548</v>
      </c>
      <c r="T3416">
        <f t="shared" si="107"/>
        <v>31.510792953013411</v>
      </c>
    </row>
    <row r="3417" spans="1:20" x14ac:dyDescent="0.25">
      <c r="A3417" t="s">
        <v>16705</v>
      </c>
      <c r="B3417" t="s">
        <v>4083</v>
      </c>
      <c r="C3417">
        <v>2.7736E-2</v>
      </c>
      <c r="E3417">
        <v>7.7894759999999996</v>
      </c>
      <c r="F3417">
        <v>-6.718</v>
      </c>
      <c r="G3417">
        <v>18.323634999999999</v>
      </c>
      <c r="H3417">
        <v>4478.1995999999999</v>
      </c>
      <c r="I3417">
        <v>-180.04205999999999</v>
      </c>
      <c r="J3417">
        <v>1.9491000000000001E-2</v>
      </c>
      <c r="K3417">
        <v>1.4516150000000001</v>
      </c>
      <c r="L3417">
        <v>-16.739049999999999</v>
      </c>
      <c r="M3417">
        <v>-5.7839999999999998</v>
      </c>
      <c r="N3417">
        <v>18.323634999999999</v>
      </c>
      <c r="O3417">
        <v>1436.9091000000001</v>
      </c>
      <c r="P3417">
        <v>179.77864</v>
      </c>
      <c r="Q3417">
        <v>1.1318999999999999E-2</v>
      </c>
      <c r="R3417">
        <v>0.46441399999999999</v>
      </c>
      <c r="S3417">
        <f t="shared" si="106"/>
        <v>74.476168488020107</v>
      </c>
      <c r="T3417">
        <f t="shared" si="107"/>
        <v>41.029596254086051</v>
      </c>
    </row>
    <row r="3418" spans="1:20" x14ac:dyDescent="0.25">
      <c r="A3418" t="s">
        <v>16706</v>
      </c>
      <c r="B3418" t="s">
        <v>4084</v>
      </c>
      <c r="C3418">
        <v>1.6346900000000001E-2</v>
      </c>
      <c r="E3418">
        <v>1.477457</v>
      </c>
      <c r="F3418">
        <v>-2.3959999999999999</v>
      </c>
      <c r="G3418">
        <v>121.11792</v>
      </c>
      <c r="H3418">
        <v>166936.23000000001</v>
      </c>
      <c r="I3418">
        <v>-179.88808</v>
      </c>
      <c r="J3418">
        <v>1.8056190000000001</v>
      </c>
      <c r="K3418">
        <v>54.020097999999997</v>
      </c>
      <c r="L3418" s="1">
        <v>-3.72</v>
      </c>
      <c r="M3418">
        <v>0.79100000000000004</v>
      </c>
      <c r="N3418">
        <v>121.11792</v>
      </c>
      <c r="O3418" s="1">
        <v>1260000</v>
      </c>
      <c r="P3418" s="1">
        <v>180</v>
      </c>
      <c r="Q3418">
        <v>12.8026</v>
      </c>
      <c r="R3418">
        <v>410.94889999999998</v>
      </c>
      <c r="S3418">
        <f t="shared" si="106"/>
        <v>29.917772243203022</v>
      </c>
      <c r="T3418">
        <f t="shared" si="107"/>
        <v>32.098862731007763</v>
      </c>
    </row>
    <row r="3419" spans="1:20" x14ac:dyDescent="0.25">
      <c r="A3419" t="s">
        <v>16707</v>
      </c>
      <c r="B3419" t="s">
        <v>4085</v>
      </c>
      <c r="C3419">
        <v>8.0679199999999993E-3</v>
      </c>
      <c r="E3419">
        <v>2.0001470000000001</v>
      </c>
      <c r="F3419">
        <v>3.4060000000000001</v>
      </c>
      <c r="G3419">
        <v>146.53045900000001</v>
      </c>
      <c r="H3419">
        <v>49580.158000000003</v>
      </c>
      <c r="I3419">
        <v>-180.15277</v>
      </c>
      <c r="J3419">
        <v>0.71685699999999997</v>
      </c>
      <c r="K3419">
        <v>16.091249999999999</v>
      </c>
      <c r="L3419">
        <v>-20.089047000000001</v>
      </c>
      <c r="M3419">
        <v>6.1689999999999996</v>
      </c>
      <c r="N3419">
        <v>146.53045900000001</v>
      </c>
      <c r="O3419">
        <v>45429.300999999999</v>
      </c>
      <c r="P3419">
        <v>179.65913</v>
      </c>
      <c r="Q3419">
        <v>0.487016</v>
      </c>
      <c r="R3419">
        <v>14.663398000000001</v>
      </c>
      <c r="S3419">
        <f t="shared" si="106"/>
        <v>22.446945485640789</v>
      </c>
      <c r="T3419">
        <f t="shared" si="107"/>
        <v>30.108657621104854</v>
      </c>
    </row>
    <row r="3420" spans="1:20" x14ac:dyDescent="0.25">
      <c r="A3420" t="s">
        <v>16708</v>
      </c>
      <c r="B3420" t="s">
        <v>4086</v>
      </c>
      <c r="C3420">
        <v>1.63827E-2</v>
      </c>
      <c r="E3420" s="1">
        <v>0.26200000000000001</v>
      </c>
      <c r="F3420">
        <v>0.89700000000000002</v>
      </c>
      <c r="G3420">
        <v>104.83631200000001</v>
      </c>
      <c r="H3420" s="1">
        <v>3730000</v>
      </c>
      <c r="I3420" s="1">
        <v>-180</v>
      </c>
      <c r="J3420">
        <v>37.678159999999998</v>
      </c>
      <c r="K3420">
        <v>1213.4069999999999</v>
      </c>
      <c r="L3420">
        <v>-24.913893999999999</v>
      </c>
      <c r="M3420">
        <v>3.827</v>
      </c>
      <c r="N3420">
        <v>104.83631200000001</v>
      </c>
      <c r="O3420">
        <v>223284.95</v>
      </c>
      <c r="P3420">
        <v>180.05887999999999</v>
      </c>
      <c r="Q3420">
        <v>1.58029</v>
      </c>
      <c r="R3420">
        <v>72.391660999999999</v>
      </c>
      <c r="S3420">
        <f t="shared" si="106"/>
        <v>32.20451847967098</v>
      </c>
      <c r="T3420">
        <f t="shared" si="107"/>
        <v>45.809098962848594</v>
      </c>
    </row>
    <row r="3421" spans="1:20" x14ac:dyDescent="0.25">
      <c r="A3421" t="s">
        <v>16709</v>
      </c>
      <c r="B3421" t="s">
        <v>4087</v>
      </c>
      <c r="C3421">
        <v>8.6259799999999998E-2</v>
      </c>
      <c r="D3421">
        <v>8.6639800000000003E-2</v>
      </c>
      <c r="E3421" s="1">
        <v>15.5</v>
      </c>
      <c r="F3421">
        <v>-13.227</v>
      </c>
      <c r="G3421">
        <v>94.216526000000002</v>
      </c>
      <c r="H3421" s="1">
        <v>11700</v>
      </c>
      <c r="I3421" s="1">
        <v>-180</v>
      </c>
      <c r="J3421">
        <v>3.4329850000000002E-2</v>
      </c>
      <c r="K3421">
        <v>3.7713320000000001</v>
      </c>
      <c r="L3421">
        <v>-9.9711429999999996</v>
      </c>
      <c r="M3421">
        <v>-12.297000000000001</v>
      </c>
      <c r="N3421">
        <v>94.216526000000002</v>
      </c>
      <c r="O3421">
        <v>31965.197</v>
      </c>
      <c r="P3421">
        <v>180.12988000000001</v>
      </c>
      <c r="Q3421">
        <v>0.26505400000000001</v>
      </c>
      <c r="R3421">
        <v>10.371675</v>
      </c>
      <c r="S3421">
        <f t="shared" si="106"/>
        <v>109.85576692004189</v>
      </c>
      <c r="T3421">
        <f t="shared" si="107"/>
        <v>39.130422479947477</v>
      </c>
    </row>
    <row r="3422" spans="1:20" x14ac:dyDescent="0.25">
      <c r="A3422" t="s">
        <v>16710</v>
      </c>
      <c r="B3422" t="s">
        <v>4088</v>
      </c>
      <c r="C3422">
        <v>0.269042</v>
      </c>
      <c r="E3422">
        <v>0.54156099999999996</v>
      </c>
      <c r="F3422">
        <v>-4.6219999999999999</v>
      </c>
      <c r="G3422">
        <v>34.344039000000002</v>
      </c>
      <c r="H3422">
        <v>27869.531999999999</v>
      </c>
      <c r="I3422">
        <v>-179.55801</v>
      </c>
      <c r="J3422">
        <v>0.29158499999999998</v>
      </c>
      <c r="K3422">
        <v>8.9854380000000003</v>
      </c>
      <c r="L3422">
        <v>-4.4625469999999998</v>
      </c>
      <c r="M3422">
        <v>-5.6989999999999998</v>
      </c>
      <c r="N3422">
        <v>34.344039000000002</v>
      </c>
      <c r="O3422">
        <v>10017.772000000001</v>
      </c>
      <c r="P3422">
        <v>180.24395000000001</v>
      </c>
      <c r="Q3422">
        <v>0.105652</v>
      </c>
      <c r="R3422">
        <v>3.254562</v>
      </c>
      <c r="S3422">
        <f t="shared" si="106"/>
        <v>30.815844436442205</v>
      </c>
      <c r="T3422">
        <f t="shared" si="107"/>
        <v>30.804547003369553</v>
      </c>
    </row>
    <row r="3423" spans="1:20" x14ac:dyDescent="0.25">
      <c r="A3423" t="s">
        <v>16711</v>
      </c>
      <c r="B3423" t="s">
        <v>4089</v>
      </c>
      <c r="C3423">
        <v>1.0614699999999999E-2</v>
      </c>
      <c r="E3423">
        <v>34.857728000000002</v>
      </c>
      <c r="F3423">
        <v>-9.3070000000000004</v>
      </c>
      <c r="G3423">
        <v>78.841348999999994</v>
      </c>
      <c r="H3423">
        <v>5948.4022000000004</v>
      </c>
      <c r="I3423">
        <v>-180.39205000000001</v>
      </c>
      <c r="J3423">
        <v>5.4857000000000003E-2</v>
      </c>
      <c r="K3423">
        <v>1.9356869999999999</v>
      </c>
      <c r="L3423">
        <v>-22.677294</v>
      </c>
      <c r="M3423">
        <v>-5.65</v>
      </c>
      <c r="N3423">
        <v>78.841348999999994</v>
      </c>
      <c r="O3423">
        <v>4172.3276999999998</v>
      </c>
      <c r="P3423">
        <v>180.53584000000001</v>
      </c>
      <c r="Q3423">
        <v>1.7339E-2</v>
      </c>
      <c r="R3423">
        <v>1.3598950000000001</v>
      </c>
      <c r="S3423">
        <f t="shared" si="106"/>
        <v>35.286052828262569</v>
      </c>
      <c r="T3423">
        <f t="shared" si="107"/>
        <v>78.429840244535441</v>
      </c>
    </row>
    <row r="3424" spans="1:20" x14ac:dyDescent="0.25">
      <c r="A3424" t="s">
        <v>16712</v>
      </c>
      <c r="B3424" t="s">
        <v>4090</v>
      </c>
      <c r="C3424">
        <v>4.9841399999999998E-3</v>
      </c>
      <c r="E3424" s="1">
        <v>0.46700000000000003</v>
      </c>
      <c r="F3424">
        <v>-0.626</v>
      </c>
      <c r="G3424">
        <v>73.907330999999999</v>
      </c>
      <c r="H3424" s="1">
        <v>10700000</v>
      </c>
      <c r="I3424" s="1">
        <v>-180</v>
      </c>
      <c r="J3424">
        <v>121.4913</v>
      </c>
      <c r="K3424">
        <v>3472.0729999999999</v>
      </c>
      <c r="L3424">
        <v>-38.586781000000002</v>
      </c>
      <c r="M3424">
        <v>3.77</v>
      </c>
      <c r="N3424">
        <v>73.907330999999999</v>
      </c>
      <c r="O3424">
        <v>5962.5478000000003</v>
      </c>
      <c r="P3424">
        <v>179.61815000000001</v>
      </c>
      <c r="Q3424">
        <v>5.0673999999999997E-2</v>
      </c>
      <c r="R3424">
        <v>1.923678</v>
      </c>
      <c r="S3424">
        <f t="shared" si="106"/>
        <v>28.578778891986506</v>
      </c>
      <c r="T3424">
        <f t="shared" si="107"/>
        <v>37.961834471326519</v>
      </c>
    </row>
    <row r="3425" spans="1:20" x14ac:dyDescent="0.25">
      <c r="A3425" t="s">
        <v>16713</v>
      </c>
      <c r="B3425" t="s">
        <v>4091</v>
      </c>
      <c r="C3425">
        <v>0.21699599999999999</v>
      </c>
      <c r="D3425">
        <v>0.21977099999999999</v>
      </c>
      <c r="E3425">
        <v>0.26652399999999998</v>
      </c>
      <c r="F3425">
        <v>-29.940999999999999</v>
      </c>
      <c r="G3425">
        <v>188.88329200000001</v>
      </c>
      <c r="H3425">
        <v>79021.548999999999</v>
      </c>
      <c r="I3425">
        <v>-180.3159</v>
      </c>
      <c r="J3425">
        <v>0.90169900000000003</v>
      </c>
      <c r="K3425">
        <v>25.692927000000001</v>
      </c>
      <c r="L3425">
        <v>-31.581612</v>
      </c>
      <c r="M3425">
        <v>-11.644</v>
      </c>
      <c r="N3425">
        <v>188.88329200000001</v>
      </c>
      <c r="O3425">
        <v>38550.303</v>
      </c>
      <c r="P3425">
        <v>180.48471000000001</v>
      </c>
      <c r="Q3425">
        <v>0.292381</v>
      </c>
      <c r="R3425">
        <v>12.557658</v>
      </c>
      <c r="S3425">
        <f t="shared" si="106"/>
        <v>28.49390650316791</v>
      </c>
      <c r="T3425">
        <f t="shared" si="107"/>
        <v>42.949637630352179</v>
      </c>
    </row>
    <row r="3426" spans="1:20" x14ac:dyDescent="0.25">
      <c r="A3426" t="s">
        <v>16714</v>
      </c>
      <c r="B3426" t="s">
        <v>4092</v>
      </c>
      <c r="C3426">
        <v>3.5759099999999999E-3</v>
      </c>
      <c r="E3426" s="1">
        <v>1.54</v>
      </c>
      <c r="F3426">
        <v>-0.78900000000000003</v>
      </c>
      <c r="G3426">
        <v>47.581636000000003</v>
      </c>
      <c r="H3426" s="1">
        <v>1980000</v>
      </c>
      <c r="I3426" s="1">
        <v>-180</v>
      </c>
      <c r="J3426">
        <v>17.68552</v>
      </c>
      <c r="K3426">
        <v>642.2527</v>
      </c>
      <c r="L3426">
        <v>-9.3580570000000005</v>
      </c>
      <c r="M3426">
        <v>0.78</v>
      </c>
      <c r="N3426">
        <v>47.581636000000003</v>
      </c>
      <c r="O3426">
        <v>355423.16</v>
      </c>
      <c r="P3426">
        <v>180.31195</v>
      </c>
      <c r="Q3426">
        <v>3.8691740000000001</v>
      </c>
      <c r="R3426">
        <v>115.5566</v>
      </c>
      <c r="S3426">
        <f t="shared" si="106"/>
        <v>36.315171959885824</v>
      </c>
      <c r="T3426">
        <f t="shared" si="107"/>
        <v>29.865961055253653</v>
      </c>
    </row>
    <row r="3427" spans="1:20" x14ac:dyDescent="0.25">
      <c r="A3427" t="s">
        <v>16715</v>
      </c>
      <c r="B3427" t="s">
        <v>4093</v>
      </c>
      <c r="C3427">
        <v>1.4799400000000001E-2</v>
      </c>
      <c r="E3427">
        <v>0.23927200000000001</v>
      </c>
      <c r="F3427">
        <v>-0.72</v>
      </c>
      <c r="G3427">
        <v>26.791717999999999</v>
      </c>
      <c r="H3427">
        <v>959308.96</v>
      </c>
      <c r="I3427">
        <v>-179.72891000000001</v>
      </c>
      <c r="J3427">
        <v>9.8115699999999997</v>
      </c>
      <c r="K3427">
        <v>309.88058000000001</v>
      </c>
      <c r="L3427">
        <v>-16.591743999999998</v>
      </c>
      <c r="M3427">
        <v>3.35</v>
      </c>
      <c r="N3427">
        <v>26.791717999999999</v>
      </c>
      <c r="O3427">
        <v>23869.762999999999</v>
      </c>
      <c r="P3427">
        <v>180.2764</v>
      </c>
      <c r="Q3427">
        <v>0.22992099999999999</v>
      </c>
      <c r="R3427">
        <v>7.7575729999999998</v>
      </c>
      <c r="S3427">
        <f t="shared" si="106"/>
        <v>31.583179858065531</v>
      </c>
      <c r="T3427">
        <f t="shared" si="107"/>
        <v>33.740167274846577</v>
      </c>
    </row>
    <row r="3428" spans="1:20" x14ac:dyDescent="0.25">
      <c r="A3428" t="s">
        <v>16716</v>
      </c>
      <c r="B3428" t="s">
        <v>4094</v>
      </c>
      <c r="C3428">
        <v>0.16725799999999999</v>
      </c>
      <c r="E3428">
        <v>0.22278000000000001</v>
      </c>
      <c r="F3428">
        <v>-5.8609999999999998</v>
      </c>
      <c r="G3428">
        <v>33.698703000000002</v>
      </c>
      <c r="H3428">
        <v>18417.603999999999</v>
      </c>
      <c r="I3428">
        <v>-179.50975</v>
      </c>
      <c r="J3428">
        <v>0.139658</v>
      </c>
      <c r="K3428">
        <v>5.9348429999999999</v>
      </c>
      <c r="L3428">
        <v>-43.752448000000001</v>
      </c>
      <c r="M3428">
        <v>-2.887</v>
      </c>
      <c r="N3428">
        <v>33.698703000000002</v>
      </c>
      <c r="O3428">
        <v>43343.43</v>
      </c>
      <c r="P3428">
        <v>180.23688999999999</v>
      </c>
      <c r="Q3428">
        <v>0.348275</v>
      </c>
      <c r="R3428">
        <v>14.080260000000001</v>
      </c>
      <c r="S3428">
        <f t="shared" si="106"/>
        <v>42.495546263013935</v>
      </c>
      <c r="T3428">
        <f t="shared" si="107"/>
        <v>40.42856937764698</v>
      </c>
    </row>
    <row r="3429" spans="1:20" x14ac:dyDescent="0.25">
      <c r="A3429" t="s">
        <v>16717</v>
      </c>
      <c r="B3429" t="s">
        <v>4095</v>
      </c>
      <c r="C3429">
        <v>3.2422599999999998E-3</v>
      </c>
      <c r="E3429">
        <v>1.309966</v>
      </c>
      <c r="F3429">
        <v>3.85</v>
      </c>
      <c r="G3429">
        <v>46.616182000000002</v>
      </c>
      <c r="H3429">
        <v>27551.025000000001</v>
      </c>
      <c r="I3429">
        <v>-180.44225</v>
      </c>
      <c r="J3429">
        <v>0.32170399999999999</v>
      </c>
      <c r="K3429">
        <v>8.9704499999999996</v>
      </c>
      <c r="L3429">
        <v>-17.303764999999999</v>
      </c>
      <c r="M3429">
        <v>4.6230000000000002</v>
      </c>
      <c r="N3429">
        <v>46.616182000000002</v>
      </c>
      <c r="O3429">
        <v>16503.351999999999</v>
      </c>
      <c r="P3429">
        <v>179.73023000000001</v>
      </c>
      <c r="Q3429">
        <v>0.146118</v>
      </c>
      <c r="R3429">
        <v>5.3310700000000004</v>
      </c>
      <c r="S3429">
        <f t="shared" si="106"/>
        <v>27.884173028622584</v>
      </c>
      <c r="T3429">
        <f t="shared" si="107"/>
        <v>36.484690455659127</v>
      </c>
    </row>
    <row r="3430" spans="1:20" x14ac:dyDescent="0.25">
      <c r="A3430" t="s">
        <v>16718</v>
      </c>
      <c r="B3430" t="s">
        <v>4096</v>
      </c>
      <c r="C3430">
        <v>5.13789E-3</v>
      </c>
      <c r="E3430">
        <v>5.0986649999999996</v>
      </c>
      <c r="F3430">
        <v>2.9460000000000002</v>
      </c>
      <c r="G3430">
        <v>50.67998</v>
      </c>
      <c r="H3430">
        <v>43153.036999999997</v>
      </c>
      <c r="I3430">
        <v>-179.72385</v>
      </c>
      <c r="J3430">
        <v>0.56473399999999996</v>
      </c>
      <c r="K3430">
        <v>13.938715999999999</v>
      </c>
      <c r="L3430">
        <v>-19.932293999999999</v>
      </c>
      <c r="M3430">
        <v>4.3600000000000003</v>
      </c>
      <c r="N3430">
        <v>50.67998</v>
      </c>
      <c r="O3430">
        <v>22208.746999999999</v>
      </c>
      <c r="P3430">
        <v>180.22914</v>
      </c>
      <c r="Q3430">
        <v>0.18795899999999999</v>
      </c>
      <c r="R3430">
        <v>7.213965</v>
      </c>
      <c r="S3430">
        <f t="shared" si="106"/>
        <v>24.681913963033924</v>
      </c>
      <c r="T3430">
        <f t="shared" si="107"/>
        <v>38.380524476082549</v>
      </c>
    </row>
    <row r="3431" spans="1:20" x14ac:dyDescent="0.25">
      <c r="A3431" t="s">
        <v>16719</v>
      </c>
      <c r="B3431" t="s">
        <v>4097</v>
      </c>
      <c r="C3431">
        <v>4.2782200000000001E-3</v>
      </c>
      <c r="D3431">
        <v>4.3183099999999997E-3</v>
      </c>
      <c r="E3431">
        <v>9.4437870000000004</v>
      </c>
      <c r="F3431" t="s">
        <v>4098</v>
      </c>
      <c r="G3431">
        <v>51.801206000000001</v>
      </c>
      <c r="H3431">
        <v>44257.711000000003</v>
      </c>
      <c r="I3431">
        <v>-179.85485</v>
      </c>
      <c r="J3431">
        <v>0.45622200000000002</v>
      </c>
      <c r="K3431">
        <v>14.316382000000001</v>
      </c>
      <c r="L3431">
        <v>-20.264499000000001</v>
      </c>
      <c r="M3431" t="s">
        <v>4099</v>
      </c>
      <c r="N3431">
        <v>51.801206000000001</v>
      </c>
      <c r="O3431">
        <v>22233.556</v>
      </c>
      <c r="P3431">
        <v>180.1489</v>
      </c>
      <c r="Q3431">
        <v>0.18024499999999999</v>
      </c>
      <c r="R3431">
        <v>7.2155950000000004</v>
      </c>
      <c r="S3431">
        <f t="shared" si="106"/>
        <v>31.380297311396646</v>
      </c>
      <c r="T3431">
        <f t="shared" si="107"/>
        <v>40.032150683791514</v>
      </c>
    </row>
    <row r="3432" spans="1:20" x14ac:dyDescent="0.25">
      <c r="A3432" t="s">
        <v>16720</v>
      </c>
      <c r="B3432" t="s">
        <v>4100</v>
      </c>
      <c r="C3432">
        <v>3.1473199999999999E-3</v>
      </c>
      <c r="E3432">
        <v>3.9063870000000001</v>
      </c>
      <c r="F3432">
        <v>3.0409999999999999</v>
      </c>
      <c r="G3432">
        <v>54.097929999999998</v>
      </c>
      <c r="H3432">
        <v>25021.221000000001</v>
      </c>
      <c r="I3432">
        <v>-179.98898</v>
      </c>
      <c r="J3432">
        <v>0.31719999999999998</v>
      </c>
      <c r="K3432">
        <v>8.1058830000000004</v>
      </c>
      <c r="L3432">
        <v>-20.389078000000001</v>
      </c>
      <c r="M3432">
        <v>4.3230000000000004</v>
      </c>
      <c r="N3432">
        <v>54.097929999999998</v>
      </c>
      <c r="O3432">
        <v>23336.325000000001</v>
      </c>
      <c r="P3432">
        <v>180.02223000000001</v>
      </c>
      <c r="Q3432">
        <v>0.21292900000000001</v>
      </c>
      <c r="R3432">
        <v>7.562837</v>
      </c>
      <c r="S3432">
        <f t="shared" si="106"/>
        <v>25.554486128625477</v>
      </c>
      <c r="T3432">
        <f t="shared" si="107"/>
        <v>35.518116367427638</v>
      </c>
    </row>
    <row r="3433" spans="1:20" x14ac:dyDescent="0.25">
      <c r="A3433" t="s">
        <v>16721</v>
      </c>
      <c r="B3433" t="s">
        <v>4101</v>
      </c>
      <c r="C3433">
        <v>1.77082E-3</v>
      </c>
      <c r="E3433">
        <v>1.1712739999999999</v>
      </c>
      <c r="F3433">
        <v>3.944</v>
      </c>
      <c r="G3433">
        <v>38.962600000000002</v>
      </c>
      <c r="H3433">
        <v>20443.197</v>
      </c>
      <c r="I3433">
        <v>-180.31931</v>
      </c>
      <c r="J3433">
        <v>0.24873400000000001</v>
      </c>
      <c r="K3433">
        <v>6.6471159999999996</v>
      </c>
      <c r="L3433">
        <v>-14.302163999999999</v>
      </c>
      <c r="M3433">
        <v>4.1100000000000003</v>
      </c>
      <c r="N3433">
        <v>38.962600000000002</v>
      </c>
      <c r="O3433">
        <v>20983.739000000001</v>
      </c>
      <c r="P3433">
        <v>180.27793</v>
      </c>
      <c r="Q3433">
        <v>0.17704700000000001</v>
      </c>
      <c r="R3433">
        <v>6.8197429999999999</v>
      </c>
      <c r="S3433">
        <f t="shared" si="106"/>
        <v>26.723793289216591</v>
      </c>
      <c r="T3433">
        <f t="shared" si="107"/>
        <v>38.51939315548978</v>
      </c>
    </row>
    <row r="3434" spans="1:20" x14ac:dyDescent="0.25">
      <c r="A3434" t="s">
        <v>16722</v>
      </c>
      <c r="B3434" t="s">
        <v>4102</v>
      </c>
      <c r="C3434">
        <v>3.0005700000000001E-3</v>
      </c>
      <c r="E3434">
        <v>8.3308859999999996</v>
      </c>
      <c r="F3434">
        <v>3.02</v>
      </c>
      <c r="G3434">
        <v>41.661942000000003</v>
      </c>
      <c r="H3434">
        <v>47807.606</v>
      </c>
      <c r="I3434">
        <v>-180.23374000000001</v>
      </c>
      <c r="J3434">
        <v>0.50919000000000003</v>
      </c>
      <c r="K3434">
        <v>15.529918</v>
      </c>
      <c r="L3434">
        <v>-16.331572000000001</v>
      </c>
      <c r="M3434">
        <v>3.76</v>
      </c>
      <c r="N3434">
        <v>41.661942000000003</v>
      </c>
      <c r="O3434">
        <v>28726.597000000002</v>
      </c>
      <c r="P3434">
        <v>179.57965999999999</v>
      </c>
      <c r="Q3434">
        <v>0.25091799999999997</v>
      </c>
      <c r="R3434">
        <v>9.2639980000000008</v>
      </c>
      <c r="S3434">
        <f t="shared" si="106"/>
        <v>30.499259608397651</v>
      </c>
      <c r="T3434">
        <f t="shared" si="107"/>
        <v>36.920420216963315</v>
      </c>
    </row>
    <row r="3435" spans="1:20" x14ac:dyDescent="0.25">
      <c r="A3435" t="s">
        <v>16723</v>
      </c>
      <c r="B3435" t="s">
        <v>4103</v>
      </c>
      <c r="C3435">
        <v>2.6484400000000002E-3</v>
      </c>
      <c r="D3435">
        <v>2.6727000000000001E-3</v>
      </c>
      <c r="E3435" s="1">
        <v>1.8E-9</v>
      </c>
      <c r="F3435" t="s">
        <v>4104</v>
      </c>
      <c r="G3435">
        <v>42.691118000000003</v>
      </c>
      <c r="H3435" s="1">
        <v>3.1499999999999998E-8</v>
      </c>
      <c r="I3435" s="1">
        <v>-180</v>
      </c>
      <c r="J3435" s="1">
        <v>9.7365299999999997E-11</v>
      </c>
      <c r="K3435" s="1">
        <v>1.02162E-11</v>
      </c>
      <c r="L3435">
        <v>-16.276729</v>
      </c>
      <c r="M3435" t="s">
        <v>4105</v>
      </c>
      <c r="N3435">
        <v>42.691118000000003</v>
      </c>
      <c r="O3435">
        <v>32944.415000000001</v>
      </c>
      <c r="P3435">
        <v>180.47081</v>
      </c>
      <c r="Q3435">
        <v>0.28288200000000002</v>
      </c>
      <c r="R3435">
        <v>10.729901</v>
      </c>
      <c r="S3435">
        <f t="shared" si="106"/>
        <v>0.10492649845478831</v>
      </c>
      <c r="T3435">
        <f t="shared" si="107"/>
        <v>37.930660133907423</v>
      </c>
    </row>
    <row r="3436" spans="1:20" x14ac:dyDescent="0.25">
      <c r="A3436" t="s">
        <v>16724</v>
      </c>
      <c r="B3436" t="s">
        <v>4106</v>
      </c>
      <c r="C3436">
        <v>2.3600499999999998E-3</v>
      </c>
      <c r="E3436">
        <v>5.0479479999999999</v>
      </c>
      <c r="F3436">
        <v>3.0449999999999999</v>
      </c>
      <c r="G3436">
        <v>43.408667000000001</v>
      </c>
      <c r="H3436">
        <v>24013.588</v>
      </c>
      <c r="I3436">
        <v>-179.63077000000001</v>
      </c>
      <c r="J3436">
        <v>0.28348400000000001</v>
      </c>
      <c r="K3436">
        <v>7.7485160000000004</v>
      </c>
      <c r="L3436">
        <v>-16.427914999999999</v>
      </c>
      <c r="M3436">
        <v>3.6360000000000001</v>
      </c>
      <c r="N3436">
        <v>43.408667000000001</v>
      </c>
      <c r="O3436">
        <v>30009.929</v>
      </c>
      <c r="P3436">
        <v>179.95409000000001</v>
      </c>
      <c r="Q3436">
        <v>0.28467300000000001</v>
      </c>
      <c r="R3436">
        <v>9.7182580000000005</v>
      </c>
      <c r="S3436">
        <f t="shared" si="106"/>
        <v>27.333168714989206</v>
      </c>
      <c r="T3436">
        <f t="shared" si="107"/>
        <v>34.138320107632268</v>
      </c>
    </row>
    <row r="3437" spans="1:20" x14ac:dyDescent="0.25">
      <c r="A3437" t="s">
        <v>16725</v>
      </c>
      <c r="B3437" t="s">
        <v>4107</v>
      </c>
      <c r="C3437">
        <v>4.27868E-3</v>
      </c>
      <c r="E3437">
        <v>3.878466</v>
      </c>
      <c r="F3437">
        <v>3.371</v>
      </c>
      <c r="G3437">
        <v>37.940038000000001</v>
      </c>
      <c r="H3437">
        <v>42800.586000000003</v>
      </c>
      <c r="I3437">
        <v>-180.20308</v>
      </c>
      <c r="J3437">
        <v>0.44666099999999997</v>
      </c>
      <c r="K3437">
        <v>13.898698</v>
      </c>
      <c r="L3437">
        <v>-3.516527</v>
      </c>
      <c r="M3437">
        <v>3.3969999999999998</v>
      </c>
      <c r="N3437">
        <v>37.940038000000001</v>
      </c>
      <c r="O3437">
        <v>29868.248</v>
      </c>
      <c r="P3437">
        <v>180.26017999999999</v>
      </c>
      <c r="Q3437">
        <v>0.25841500000000001</v>
      </c>
      <c r="R3437">
        <v>9.7053089999999997</v>
      </c>
      <c r="S3437">
        <f t="shared" si="106"/>
        <v>31.116882826125408</v>
      </c>
      <c r="T3437">
        <f t="shared" si="107"/>
        <v>37.557065185844472</v>
      </c>
    </row>
    <row r="3438" spans="1:20" x14ac:dyDescent="0.25">
      <c r="A3438" t="s">
        <v>16726</v>
      </c>
      <c r="B3438" t="s">
        <v>4108</v>
      </c>
      <c r="C3438">
        <v>3.24012E-3</v>
      </c>
      <c r="E3438">
        <v>4.1282509999999997</v>
      </c>
      <c r="F3438">
        <v>3.552</v>
      </c>
      <c r="G3438">
        <v>38.677405</v>
      </c>
      <c r="H3438">
        <v>45632.167000000001</v>
      </c>
      <c r="I3438">
        <v>-180.31915000000001</v>
      </c>
      <c r="J3438">
        <v>0.45825399999999999</v>
      </c>
      <c r="K3438">
        <v>14.837297</v>
      </c>
      <c r="L3438">
        <v>-3.5818080000000001</v>
      </c>
      <c r="M3438">
        <v>3.5419999999999998</v>
      </c>
      <c r="N3438">
        <v>38.677405</v>
      </c>
      <c r="O3438">
        <v>29079.295999999998</v>
      </c>
      <c r="P3438">
        <v>180.52548999999999</v>
      </c>
      <c r="Q3438">
        <v>0.25508999999999998</v>
      </c>
      <c r="R3438">
        <v>9.4767829999999993</v>
      </c>
      <c r="S3438">
        <f t="shared" si="106"/>
        <v>32.377888681822746</v>
      </c>
      <c r="T3438">
        <f t="shared" si="107"/>
        <v>37.150742875063706</v>
      </c>
    </row>
    <row r="3439" spans="1:20" x14ac:dyDescent="0.25">
      <c r="A3439" t="s">
        <v>16727</v>
      </c>
      <c r="B3439" t="s">
        <v>4109</v>
      </c>
      <c r="C3439">
        <v>3.2319100000000002E-3</v>
      </c>
      <c r="E3439">
        <v>2.6522350000000001</v>
      </c>
      <c r="F3439">
        <v>3.6850000000000001</v>
      </c>
      <c r="G3439">
        <v>28.545853000000001</v>
      </c>
      <c r="H3439">
        <v>28551.056</v>
      </c>
      <c r="I3439">
        <v>-180.06584000000001</v>
      </c>
      <c r="J3439">
        <v>0.28828300000000001</v>
      </c>
      <c r="K3439">
        <v>9.2573109999999996</v>
      </c>
      <c r="L3439">
        <v>-2.1909100000000001</v>
      </c>
      <c r="M3439">
        <v>2.9430000000000001</v>
      </c>
      <c r="N3439">
        <v>28.545853000000001</v>
      </c>
      <c r="O3439">
        <v>32659.01</v>
      </c>
      <c r="P3439">
        <v>180.50209000000001</v>
      </c>
      <c r="Q3439">
        <v>0.29838599999999998</v>
      </c>
      <c r="R3439">
        <v>10.640634</v>
      </c>
      <c r="S3439">
        <f t="shared" si="106"/>
        <v>32.111886583669516</v>
      </c>
      <c r="T3439">
        <f t="shared" si="107"/>
        <v>35.660634212060891</v>
      </c>
    </row>
    <row r="3440" spans="1:20" x14ac:dyDescent="0.25">
      <c r="A3440" t="s">
        <v>16728</v>
      </c>
      <c r="B3440" t="s">
        <v>4110</v>
      </c>
      <c r="C3440">
        <v>1.30373E-2</v>
      </c>
      <c r="D3440">
        <v>1.3100499999999999E-2</v>
      </c>
      <c r="E3440">
        <v>17.030975000000002</v>
      </c>
      <c r="F3440">
        <v>-1.6870000000000001</v>
      </c>
      <c r="G3440">
        <v>80.591097000000005</v>
      </c>
      <c r="H3440">
        <v>10105.919</v>
      </c>
      <c r="I3440">
        <v>-128.81421</v>
      </c>
      <c r="J3440">
        <v>0.13053500000000001</v>
      </c>
      <c r="K3440">
        <v>1.676885</v>
      </c>
      <c r="L3440" s="1">
        <v>-88.3</v>
      </c>
      <c r="M3440" t="s">
        <v>4111</v>
      </c>
      <c r="N3440">
        <v>80.591097000000005</v>
      </c>
      <c r="O3440" s="1">
        <v>26000</v>
      </c>
      <c r="P3440" s="1">
        <v>116</v>
      </c>
      <c r="Q3440">
        <v>0.20311090000000001</v>
      </c>
      <c r="R3440">
        <v>3.5024030000000002</v>
      </c>
      <c r="S3440">
        <f t="shared" si="106"/>
        <v>12.846248132684719</v>
      </c>
      <c r="T3440">
        <f t="shared" si="107"/>
        <v>17.243796369372593</v>
      </c>
    </row>
    <row r="3441" spans="1:20" x14ac:dyDescent="0.25">
      <c r="A3441" t="s">
        <v>16729</v>
      </c>
      <c r="B3441" t="s">
        <v>4112</v>
      </c>
      <c r="C3441">
        <v>1.35701E-2</v>
      </c>
      <c r="D3441">
        <v>1.3636000000000001E-2</v>
      </c>
      <c r="E3441">
        <v>13.860972</v>
      </c>
      <c r="F3441">
        <v>-1.8260000000000001</v>
      </c>
      <c r="G3441">
        <v>97.114153000000002</v>
      </c>
      <c r="H3441">
        <v>12282.101000000001</v>
      </c>
      <c r="I3441">
        <v>-152.78498999999999</v>
      </c>
      <c r="J3441">
        <v>0.153332</v>
      </c>
      <c r="K3441">
        <v>2.8670420000000001</v>
      </c>
      <c r="L3441" s="1">
        <v>-100</v>
      </c>
      <c r="M3441" t="s">
        <v>4113</v>
      </c>
      <c r="N3441">
        <v>97.114153000000002</v>
      </c>
      <c r="O3441" s="1">
        <v>19100</v>
      </c>
      <c r="P3441" s="1">
        <v>135</v>
      </c>
      <c r="Q3441">
        <v>0.19613069999999999</v>
      </c>
      <c r="R3441">
        <v>3.4691550000000002</v>
      </c>
      <c r="S3441">
        <f t="shared" si="106"/>
        <v>18.698262593587771</v>
      </c>
      <c r="T3441">
        <f t="shared" si="107"/>
        <v>17.687975416393254</v>
      </c>
    </row>
    <row r="3442" spans="1:20" x14ac:dyDescent="0.25">
      <c r="A3442" t="s">
        <v>16730</v>
      </c>
      <c r="B3442" t="s">
        <v>4114</v>
      </c>
      <c r="C3442">
        <v>1.9142800000000001E-2</v>
      </c>
      <c r="E3442">
        <v>10.239834</v>
      </c>
      <c r="F3442">
        <v>1.1870000000000001</v>
      </c>
      <c r="G3442">
        <v>77.957255000000004</v>
      </c>
      <c r="H3442">
        <v>481443.66</v>
      </c>
      <c r="I3442">
        <v>-179.51809</v>
      </c>
      <c r="J3442">
        <v>0.94823800000000003</v>
      </c>
      <c r="K3442">
        <v>155.15361999999999</v>
      </c>
      <c r="L3442">
        <v>-36.027987000000003</v>
      </c>
      <c r="M3442">
        <v>6.9969999999999999</v>
      </c>
      <c r="N3442">
        <v>77.957255000000004</v>
      </c>
      <c r="O3442">
        <v>2753.9886000000001</v>
      </c>
      <c r="P3442">
        <v>180.30694</v>
      </c>
      <c r="Q3442">
        <v>2.0552000000000001E-2</v>
      </c>
      <c r="R3442">
        <v>0.89533799999999997</v>
      </c>
      <c r="S3442">
        <f t="shared" si="106"/>
        <v>163.62307775052253</v>
      </c>
      <c r="T3442">
        <f t="shared" si="107"/>
        <v>43.564519268197742</v>
      </c>
    </row>
    <row r="3443" spans="1:20" x14ac:dyDescent="0.25">
      <c r="A3443" t="s">
        <v>16731</v>
      </c>
      <c r="B3443" t="s">
        <v>4115</v>
      </c>
      <c r="C3443">
        <v>1.34807E-2</v>
      </c>
      <c r="D3443">
        <v>1.3573999999999999E-2</v>
      </c>
      <c r="E3443">
        <v>16.949563999999999</v>
      </c>
      <c r="F3443">
        <v>-1.671</v>
      </c>
      <c r="G3443">
        <v>80.612458000000004</v>
      </c>
      <c r="H3443">
        <v>9794.4197000000004</v>
      </c>
      <c r="I3443">
        <v>-129.22404</v>
      </c>
      <c r="J3443">
        <v>0.12956400000000001</v>
      </c>
      <c r="K3443">
        <v>1.635556</v>
      </c>
      <c r="L3443" s="1">
        <v>-88.6</v>
      </c>
      <c r="M3443" t="s">
        <v>4116</v>
      </c>
      <c r="N3443">
        <v>80.612458000000004</v>
      </c>
      <c r="O3443" s="1">
        <v>25600</v>
      </c>
      <c r="P3443" s="1">
        <v>116</v>
      </c>
      <c r="Q3443">
        <v>0.2026164</v>
      </c>
      <c r="R3443">
        <v>3.4658720000000001</v>
      </c>
      <c r="S3443">
        <f t="shared" si="106"/>
        <v>12.623537402364853</v>
      </c>
      <c r="T3443">
        <f t="shared" si="107"/>
        <v>17.105584740425751</v>
      </c>
    </row>
    <row r="3444" spans="1:20" x14ac:dyDescent="0.25">
      <c r="A3444" t="s">
        <v>16732</v>
      </c>
      <c r="B3444" t="s">
        <v>4117</v>
      </c>
      <c r="C3444">
        <v>3.5593800000000002E-2</v>
      </c>
      <c r="E3444">
        <v>1.9156489999999999</v>
      </c>
      <c r="F3444">
        <v>4.0229999999999997</v>
      </c>
      <c r="G3444">
        <v>104.401329</v>
      </c>
      <c r="H3444">
        <v>78059.44</v>
      </c>
      <c r="I3444">
        <v>-179.64287999999999</v>
      </c>
      <c r="J3444">
        <v>0.95041200000000003</v>
      </c>
      <c r="K3444">
        <v>25.191002999999998</v>
      </c>
      <c r="L3444">
        <v>-7.1706089999999998</v>
      </c>
      <c r="M3444">
        <v>4.0640000000000001</v>
      </c>
      <c r="N3444">
        <v>104.401329</v>
      </c>
      <c r="O3444">
        <v>48488.222999999998</v>
      </c>
      <c r="P3444">
        <v>179.89025000000001</v>
      </c>
      <c r="Q3444">
        <v>0.55719099999999999</v>
      </c>
      <c r="R3444">
        <v>15.691032</v>
      </c>
      <c r="S3444">
        <f t="shared" si="106"/>
        <v>26.505350311233443</v>
      </c>
      <c r="T3444">
        <f t="shared" si="107"/>
        <v>28.160957373683353</v>
      </c>
    </row>
    <row r="3445" spans="1:20" x14ac:dyDescent="0.25">
      <c r="A3445" t="s">
        <v>16733</v>
      </c>
      <c r="B3445" t="s">
        <v>4118</v>
      </c>
      <c r="C3445">
        <v>5.6111800000000003E-3</v>
      </c>
      <c r="D3445">
        <v>5.6498299999999998E-3</v>
      </c>
      <c r="E3445">
        <v>51.401057000000002</v>
      </c>
      <c r="F3445">
        <v>-1.5269999999999999</v>
      </c>
      <c r="G3445">
        <v>86.057364000000007</v>
      </c>
      <c r="H3445">
        <v>30088.906999999999</v>
      </c>
      <c r="I3445">
        <v>-180.01993999999999</v>
      </c>
      <c r="J3445">
        <v>0.26456000000000002</v>
      </c>
      <c r="K3445">
        <v>9.750966</v>
      </c>
      <c r="L3445" s="1">
        <v>-24.2</v>
      </c>
      <c r="M3445" t="s">
        <v>4119</v>
      </c>
      <c r="N3445">
        <v>86.057364000000007</v>
      </c>
      <c r="O3445" s="1">
        <v>35300</v>
      </c>
      <c r="P3445" s="1">
        <v>104</v>
      </c>
      <c r="Q3445">
        <v>0.15579670000000001</v>
      </c>
      <c r="R3445">
        <v>3.8119290000000001</v>
      </c>
      <c r="S3445">
        <f t="shared" si="106"/>
        <v>36.857295131539153</v>
      </c>
      <c r="T3445">
        <f t="shared" si="107"/>
        <v>24.467328255348153</v>
      </c>
    </row>
    <row r="3446" spans="1:20" x14ac:dyDescent="0.25">
      <c r="A3446" t="s">
        <v>16734</v>
      </c>
      <c r="B3446" t="s">
        <v>4120</v>
      </c>
      <c r="C3446">
        <v>2.3078999999999999E-2</v>
      </c>
      <c r="E3446" s="1">
        <v>65</v>
      </c>
      <c r="F3446">
        <v>-0.48599999999999999</v>
      </c>
      <c r="G3446">
        <v>212.08328700000001</v>
      </c>
      <c r="H3446" s="1">
        <v>4320000</v>
      </c>
      <c r="I3446" s="1">
        <v>-180</v>
      </c>
      <c r="J3446">
        <v>35.215339999999998</v>
      </c>
      <c r="K3446">
        <v>1393.4580000000001</v>
      </c>
      <c r="L3446">
        <v>-19.465646</v>
      </c>
      <c r="M3446">
        <v>2.68</v>
      </c>
      <c r="N3446">
        <v>212.08328700000001</v>
      </c>
      <c r="O3446">
        <v>281700.25</v>
      </c>
      <c r="P3446">
        <v>179.53205</v>
      </c>
      <c r="Q3446">
        <v>2.4356960000000001</v>
      </c>
      <c r="R3446">
        <v>90.796937999999997</v>
      </c>
      <c r="S3446">
        <f t="shared" si="106"/>
        <v>39.569630734787744</v>
      </c>
      <c r="T3446">
        <f t="shared" si="107"/>
        <v>37.277615104676443</v>
      </c>
    </row>
    <row r="3447" spans="1:20" x14ac:dyDescent="0.25">
      <c r="A3447" t="s">
        <v>16735</v>
      </c>
      <c r="B3447" t="s">
        <v>4121</v>
      </c>
      <c r="C3447">
        <v>5.9010399999999998E-3</v>
      </c>
      <c r="E3447">
        <v>3.1819999999999999E-3</v>
      </c>
      <c r="F3447">
        <v>-2.4630000000000001</v>
      </c>
      <c r="G3447">
        <v>122.906949</v>
      </c>
      <c r="H3447">
        <v>5.5452240000000002</v>
      </c>
      <c r="I3447">
        <v>-179.92331999999999</v>
      </c>
      <c r="J3447">
        <v>6.0000000000000002E-6</v>
      </c>
      <c r="K3447">
        <v>1.7949999999999999E-3</v>
      </c>
      <c r="L3447" s="1">
        <v>-9.59</v>
      </c>
      <c r="M3447">
        <v>0.40600000000000003</v>
      </c>
      <c r="N3447">
        <v>122.906949</v>
      </c>
      <c r="O3447" s="1">
        <v>12300000</v>
      </c>
      <c r="P3447" s="1">
        <v>180</v>
      </c>
      <c r="Q3447">
        <v>100.4772</v>
      </c>
      <c r="R3447">
        <v>3991.7069999999999</v>
      </c>
      <c r="S3447">
        <f t="shared" si="106"/>
        <v>299.16666666666663</v>
      </c>
      <c r="T3447">
        <f t="shared" si="107"/>
        <v>39.727490415736106</v>
      </c>
    </row>
    <row r="3448" spans="1:20" x14ac:dyDescent="0.25">
      <c r="A3448" t="s">
        <v>16736</v>
      </c>
      <c r="B3448" t="s">
        <v>4122</v>
      </c>
      <c r="C3448">
        <v>1.38456E-2</v>
      </c>
      <c r="E3448" s="1">
        <v>24</v>
      </c>
      <c r="F3448">
        <v>-0.58899999999999997</v>
      </c>
      <c r="G3448">
        <v>165.430555</v>
      </c>
      <c r="H3448" s="1">
        <v>2140000</v>
      </c>
      <c r="I3448" s="1">
        <v>-180</v>
      </c>
      <c r="J3448">
        <v>13.55946</v>
      </c>
      <c r="K3448">
        <v>691.99149999999997</v>
      </c>
      <c r="L3448">
        <v>-12.013597000000001</v>
      </c>
      <c r="M3448">
        <v>2.6760000000000002</v>
      </c>
      <c r="N3448">
        <v>165.430555</v>
      </c>
      <c r="O3448">
        <v>143772.39000000001</v>
      </c>
      <c r="P3448">
        <v>180.30861999999999</v>
      </c>
      <c r="Q3448">
        <v>1.15869</v>
      </c>
      <c r="R3448">
        <v>46.742128000000001</v>
      </c>
      <c r="S3448">
        <f t="shared" si="106"/>
        <v>51.033853855537018</v>
      </c>
      <c r="T3448">
        <f t="shared" si="107"/>
        <v>40.340494869205742</v>
      </c>
    </row>
    <row r="3449" spans="1:20" x14ac:dyDescent="0.25">
      <c r="A3449" t="s">
        <v>16737</v>
      </c>
      <c r="B3449" t="s">
        <v>4123</v>
      </c>
      <c r="C3449">
        <v>2.80503E-2</v>
      </c>
      <c r="E3449">
        <v>0.45500299999999999</v>
      </c>
      <c r="F3449">
        <v>6.2140000000000004</v>
      </c>
      <c r="G3449">
        <v>146.35355799999999</v>
      </c>
      <c r="H3449">
        <v>172627.13</v>
      </c>
      <c r="I3449">
        <v>-180.21735000000001</v>
      </c>
      <c r="J3449">
        <v>1.867211</v>
      </c>
      <c r="K3449">
        <v>56.066346000000003</v>
      </c>
      <c r="L3449">
        <v>-3.2786430000000002</v>
      </c>
      <c r="M3449">
        <v>3.6019999999999999</v>
      </c>
      <c r="N3449">
        <v>146.35355799999999</v>
      </c>
      <c r="O3449">
        <v>175217.71</v>
      </c>
      <c r="P3449">
        <v>179.57547</v>
      </c>
      <c r="Q3449">
        <v>2.0769799999999998</v>
      </c>
      <c r="R3449">
        <v>56.503064999999999</v>
      </c>
      <c r="S3449">
        <f t="shared" si="106"/>
        <v>30.026786474586967</v>
      </c>
      <c r="T3449">
        <f t="shared" si="107"/>
        <v>27.204433841442867</v>
      </c>
    </row>
    <row r="3450" spans="1:20" x14ac:dyDescent="0.25">
      <c r="A3450" t="s">
        <v>16738</v>
      </c>
      <c r="B3450" t="s">
        <v>4124</v>
      </c>
      <c r="C3450">
        <v>2.8534899999999998E-2</v>
      </c>
      <c r="E3450">
        <v>0.42684800000000001</v>
      </c>
      <c r="F3450">
        <v>4.9489999999999998</v>
      </c>
      <c r="G3450">
        <v>83.403608000000006</v>
      </c>
      <c r="H3450">
        <v>67965.062000000005</v>
      </c>
      <c r="I3450">
        <v>-179.96600000000001</v>
      </c>
      <c r="J3450">
        <v>0.69285600000000003</v>
      </c>
      <c r="K3450">
        <v>22.012360999999999</v>
      </c>
      <c r="L3450">
        <v>-22.249205</v>
      </c>
      <c r="M3450">
        <v>5.46</v>
      </c>
      <c r="N3450">
        <v>83.403608000000006</v>
      </c>
      <c r="O3450">
        <v>47620.07</v>
      </c>
      <c r="P3450">
        <v>180.51249000000001</v>
      </c>
      <c r="Q3450">
        <v>0.32924199999999998</v>
      </c>
      <c r="R3450">
        <v>15.516886</v>
      </c>
      <c r="S3450">
        <f t="shared" si="106"/>
        <v>31.770470343043861</v>
      </c>
      <c r="T3450">
        <f t="shared" si="107"/>
        <v>47.129120829055836</v>
      </c>
    </row>
    <row r="3451" spans="1:20" x14ac:dyDescent="0.25">
      <c r="A3451" t="s">
        <v>16739</v>
      </c>
      <c r="B3451" t="s">
        <v>4125</v>
      </c>
      <c r="C3451">
        <v>2.8138300000000002E-2</v>
      </c>
      <c r="E3451">
        <v>0.47436400000000001</v>
      </c>
      <c r="F3451">
        <v>4.8620000000000001</v>
      </c>
      <c r="G3451">
        <v>76.112476000000001</v>
      </c>
      <c r="H3451">
        <v>40853.946000000004</v>
      </c>
      <c r="I3451">
        <v>-180.04715999999999</v>
      </c>
      <c r="J3451">
        <v>0.48164400000000002</v>
      </c>
      <c r="K3451">
        <v>13.243615999999999</v>
      </c>
      <c r="L3451">
        <v>-13.377195</v>
      </c>
      <c r="M3451">
        <v>4.1609999999999996</v>
      </c>
      <c r="N3451">
        <v>76.112476000000001</v>
      </c>
      <c r="O3451">
        <v>49900.446000000004</v>
      </c>
      <c r="P3451">
        <v>180.01453000000001</v>
      </c>
      <c r="Q3451">
        <v>0.55131399999999997</v>
      </c>
      <c r="R3451">
        <v>16.170355000000001</v>
      </c>
      <c r="S3451">
        <f t="shared" si="106"/>
        <v>27.496690501698346</v>
      </c>
      <c r="T3451">
        <f t="shared" si="107"/>
        <v>29.330572051498784</v>
      </c>
    </row>
    <row r="3452" spans="1:20" x14ac:dyDescent="0.25">
      <c r="A3452" t="s">
        <v>16740</v>
      </c>
      <c r="B3452" t="s">
        <v>4126</v>
      </c>
      <c r="C3452">
        <v>2.9202100000000002E-2</v>
      </c>
      <c r="E3452">
        <v>0.49563400000000002</v>
      </c>
      <c r="F3452">
        <v>3.6179999999999999</v>
      </c>
      <c r="G3452">
        <v>95.649514999999994</v>
      </c>
      <c r="H3452">
        <v>20695.490000000002</v>
      </c>
      <c r="I3452">
        <v>-179.74019000000001</v>
      </c>
      <c r="J3452">
        <v>0.262735</v>
      </c>
      <c r="K3452">
        <v>6.6859960000000003</v>
      </c>
      <c r="L3452">
        <v>-23.227571000000001</v>
      </c>
      <c r="M3452">
        <v>4.4610000000000003</v>
      </c>
      <c r="N3452">
        <v>95.649514999999994</v>
      </c>
      <c r="O3452">
        <v>69404.498999999996</v>
      </c>
      <c r="P3452">
        <v>180.37986000000001</v>
      </c>
      <c r="Q3452">
        <v>0.54001500000000002</v>
      </c>
      <c r="R3452">
        <v>22.582069000000001</v>
      </c>
      <c r="S3452">
        <f t="shared" si="106"/>
        <v>25.447679220507357</v>
      </c>
      <c r="T3452">
        <f t="shared" si="107"/>
        <v>41.81748469949909</v>
      </c>
    </row>
    <row r="3453" spans="1:20" x14ac:dyDescent="0.25">
      <c r="A3453" t="s">
        <v>16741</v>
      </c>
      <c r="B3453" t="s">
        <v>4127</v>
      </c>
      <c r="C3453">
        <v>2.5460699999999999E-2</v>
      </c>
      <c r="E3453">
        <v>0.54796500000000004</v>
      </c>
      <c r="F3453">
        <v>3.706</v>
      </c>
      <c r="G3453">
        <v>97.800461999999996</v>
      </c>
      <c r="H3453">
        <v>19237.678</v>
      </c>
      <c r="I3453">
        <v>-179.80761999999999</v>
      </c>
      <c r="J3453">
        <v>0.268123</v>
      </c>
      <c r="K3453">
        <v>6.2196920000000002</v>
      </c>
      <c r="L3453">
        <v>-23.332691000000001</v>
      </c>
      <c r="M3453">
        <v>4.4809999999999999</v>
      </c>
      <c r="N3453">
        <v>97.800461999999996</v>
      </c>
      <c r="O3453">
        <v>72129.702999999994</v>
      </c>
      <c r="P3453">
        <v>179.56627</v>
      </c>
      <c r="Q3453">
        <v>0.59333199999999997</v>
      </c>
      <c r="R3453">
        <v>23.257535000000001</v>
      </c>
      <c r="S3453">
        <f t="shared" si="106"/>
        <v>23.197159512611751</v>
      </c>
      <c r="T3453">
        <f t="shared" si="107"/>
        <v>39.198180782428729</v>
      </c>
    </row>
    <row r="3454" spans="1:20" x14ac:dyDescent="0.25">
      <c r="A3454" t="s">
        <v>16742</v>
      </c>
      <c r="B3454" t="s">
        <v>4128</v>
      </c>
      <c r="C3454">
        <v>4.66823E-4</v>
      </c>
      <c r="D3454">
        <v>4.7447199999999998E-4</v>
      </c>
      <c r="E3454">
        <v>1.241017</v>
      </c>
      <c r="F3454" t="s">
        <v>4129</v>
      </c>
      <c r="G3454">
        <v>54.743566999999999</v>
      </c>
      <c r="H3454">
        <v>126136.89</v>
      </c>
      <c r="I3454">
        <v>-173.62813</v>
      </c>
      <c r="J3454">
        <v>5.3287620000000002</v>
      </c>
      <c r="K3454">
        <v>38.026145999999997</v>
      </c>
      <c r="L3454" s="1">
        <v>-2.95</v>
      </c>
      <c r="M3454" t="s">
        <v>4130</v>
      </c>
      <c r="N3454">
        <v>54.743566999999999</v>
      </c>
      <c r="O3454" s="1">
        <v>40600000</v>
      </c>
      <c r="P3454" s="1">
        <v>180</v>
      </c>
      <c r="Q3454">
        <v>423.85140000000001</v>
      </c>
      <c r="R3454">
        <v>13181.65</v>
      </c>
      <c r="S3454">
        <f t="shared" si="106"/>
        <v>7.1360188351440721</v>
      </c>
      <c r="T3454">
        <f t="shared" si="107"/>
        <v>31.099696733336256</v>
      </c>
    </row>
    <row r="3455" spans="1:20" x14ac:dyDescent="0.25">
      <c r="A3455" t="s">
        <v>16743</v>
      </c>
      <c r="B3455" t="s">
        <v>4131</v>
      </c>
      <c r="C3455">
        <v>0.192856</v>
      </c>
      <c r="E3455">
        <v>0.49459999999999998</v>
      </c>
      <c r="F3455">
        <v>-8.1560000000000006</v>
      </c>
      <c r="G3455">
        <v>85.482483999999999</v>
      </c>
      <c r="H3455">
        <v>72545.092000000004</v>
      </c>
      <c r="I3455">
        <v>-180.37643</v>
      </c>
      <c r="J3455">
        <v>0.83563299999999996</v>
      </c>
      <c r="K3455">
        <v>23.603023</v>
      </c>
      <c r="L3455">
        <v>-21.557331000000001</v>
      </c>
      <c r="M3455">
        <v>-6.0389999999999997</v>
      </c>
      <c r="N3455">
        <v>85.482483999999999</v>
      </c>
      <c r="O3455">
        <v>10220.290999999999</v>
      </c>
      <c r="P3455">
        <v>179.62601000000001</v>
      </c>
      <c r="Q3455">
        <v>9.5468999999999998E-2</v>
      </c>
      <c r="R3455">
        <v>3.297628</v>
      </c>
      <c r="S3455">
        <f t="shared" si="106"/>
        <v>28.245680819211305</v>
      </c>
      <c r="T3455">
        <f t="shared" si="107"/>
        <v>34.541348500560389</v>
      </c>
    </row>
    <row r="3456" spans="1:20" x14ac:dyDescent="0.25">
      <c r="A3456" t="s">
        <v>16744</v>
      </c>
      <c r="B3456" t="s">
        <v>4132</v>
      </c>
      <c r="C3456">
        <v>6.1977999999999998E-3</v>
      </c>
      <c r="E3456">
        <v>0.45101400000000003</v>
      </c>
      <c r="F3456">
        <v>-14.677</v>
      </c>
      <c r="G3456">
        <v>107.238714</v>
      </c>
      <c r="H3456">
        <v>29105.914000000001</v>
      </c>
      <c r="I3456">
        <v>-180.24414999999999</v>
      </c>
      <c r="J3456">
        <v>0.333617</v>
      </c>
      <c r="K3456">
        <v>9.4559149999999992</v>
      </c>
      <c r="L3456">
        <v>-13.128100999999999</v>
      </c>
      <c r="M3456">
        <v>-8.0990000000000002</v>
      </c>
      <c r="N3456">
        <v>107.238714</v>
      </c>
      <c r="O3456">
        <v>3661.9639999999999</v>
      </c>
      <c r="P3456">
        <v>179.78107</v>
      </c>
      <c r="Q3456">
        <v>3.4048000000000002E-2</v>
      </c>
      <c r="R3456">
        <v>1.183592</v>
      </c>
      <c r="S3456">
        <f t="shared" si="106"/>
        <v>28.34362457548626</v>
      </c>
      <c r="T3456">
        <f t="shared" si="107"/>
        <v>34.762453007518793</v>
      </c>
    </row>
    <row r="3457" spans="1:20" x14ac:dyDescent="0.25">
      <c r="A3457" t="s">
        <v>16745</v>
      </c>
      <c r="B3457" t="s">
        <v>4133</v>
      </c>
      <c r="C3457">
        <v>9.4300800000000004E-3</v>
      </c>
      <c r="D3457">
        <v>9.4350700000000003E-3</v>
      </c>
      <c r="E3457" s="1">
        <v>1.1100000000000001</v>
      </c>
      <c r="F3457">
        <v>-5.0880000000000001</v>
      </c>
      <c r="G3457">
        <v>52.520428000000003</v>
      </c>
      <c r="H3457" s="1">
        <v>25900</v>
      </c>
      <c r="I3457" s="1">
        <v>-180</v>
      </c>
      <c r="J3457">
        <v>0.2168486</v>
      </c>
      <c r="K3457">
        <v>8.4048370000000006</v>
      </c>
      <c r="L3457">
        <v>-1.7167520000000001</v>
      </c>
      <c r="M3457">
        <v>-5.4240000000000004</v>
      </c>
      <c r="N3457">
        <v>52.520428000000003</v>
      </c>
      <c r="O3457">
        <v>45102.97</v>
      </c>
      <c r="P3457">
        <v>179.72375</v>
      </c>
      <c r="Q3457">
        <v>0.45608300000000002</v>
      </c>
      <c r="R3457">
        <v>14.568542000000001</v>
      </c>
      <c r="S3457">
        <f t="shared" si="106"/>
        <v>38.759009742281023</v>
      </c>
      <c r="T3457">
        <f t="shared" si="107"/>
        <v>31.942742877941075</v>
      </c>
    </row>
    <row r="3458" spans="1:20" x14ac:dyDescent="0.25">
      <c r="A3458" t="s">
        <v>16746</v>
      </c>
      <c r="B3458" t="s">
        <v>4134</v>
      </c>
      <c r="C3458">
        <v>2.94776E-2</v>
      </c>
      <c r="E3458">
        <v>6.8598840000000001</v>
      </c>
      <c r="F3458">
        <v>-12.327</v>
      </c>
      <c r="G3458">
        <v>59.040177</v>
      </c>
      <c r="H3458">
        <v>4100.0897000000004</v>
      </c>
      <c r="I3458">
        <v>-179.80315999999999</v>
      </c>
      <c r="J3458">
        <v>4.2588000000000001E-2</v>
      </c>
      <c r="K3458">
        <v>1.3255250000000001</v>
      </c>
      <c r="L3458">
        <v>-5.910927</v>
      </c>
      <c r="M3458">
        <v>-9.1240000000000006</v>
      </c>
      <c r="N3458">
        <v>59.040177</v>
      </c>
      <c r="O3458">
        <v>4059.6588000000002</v>
      </c>
      <c r="P3458">
        <v>180.12925000000001</v>
      </c>
      <c r="Q3458">
        <v>3.8920000000000003E-2</v>
      </c>
      <c r="R3458">
        <v>1.3172189999999999</v>
      </c>
      <c r="S3458">
        <f t="shared" si="106"/>
        <v>31.124377758993145</v>
      </c>
      <c r="T3458">
        <f t="shared" si="107"/>
        <v>33.84427029804727</v>
      </c>
    </row>
    <row r="3459" spans="1:20" x14ac:dyDescent="0.25">
      <c r="A3459" t="s">
        <v>16747</v>
      </c>
      <c r="B3459" t="s">
        <v>4135</v>
      </c>
      <c r="C3459">
        <v>1.06861E-2</v>
      </c>
      <c r="E3459">
        <v>12.758984</v>
      </c>
      <c r="F3459">
        <v>-15.79</v>
      </c>
      <c r="G3459">
        <v>65.678608999999994</v>
      </c>
      <c r="H3459">
        <v>5189.9722000000002</v>
      </c>
      <c r="I3459">
        <v>-180.30850000000001</v>
      </c>
      <c r="J3459">
        <v>3.3256000000000001E-2</v>
      </c>
      <c r="K3459">
        <v>1.6873199999999999</v>
      </c>
      <c r="L3459">
        <v>-7.3233550000000003</v>
      </c>
      <c r="M3459">
        <v>-11.819000000000001</v>
      </c>
      <c r="N3459">
        <v>65.678608999999994</v>
      </c>
      <c r="O3459">
        <v>1975.7681</v>
      </c>
      <c r="P3459">
        <v>180.50183000000001</v>
      </c>
      <c r="Q3459">
        <v>1.1172E-2</v>
      </c>
      <c r="R3459">
        <v>0.64372300000000005</v>
      </c>
      <c r="S3459">
        <f t="shared" ref="S3459:S3522" si="108">K3459/J3459</f>
        <v>50.737310560500354</v>
      </c>
      <c r="T3459">
        <f t="shared" ref="T3459:T3522" si="109">R3459/Q3459</f>
        <v>57.61931614751164</v>
      </c>
    </row>
    <row r="3460" spans="1:20" x14ac:dyDescent="0.25">
      <c r="A3460" t="s">
        <v>16748</v>
      </c>
      <c r="B3460" t="s">
        <v>4136</v>
      </c>
      <c r="C3460">
        <v>3.3732199999999997E-2</v>
      </c>
      <c r="E3460">
        <v>1.2536179999999999</v>
      </c>
      <c r="F3460">
        <v>-9.9689999999999994</v>
      </c>
      <c r="G3460">
        <v>50.951549</v>
      </c>
      <c r="H3460">
        <v>4277.6737999999996</v>
      </c>
      <c r="I3460">
        <v>-180.13403</v>
      </c>
      <c r="J3460">
        <v>6.2447999999999997E-2</v>
      </c>
      <c r="K3460">
        <v>1.388031</v>
      </c>
      <c r="L3460">
        <v>-43.26491</v>
      </c>
      <c r="M3460">
        <v>-4.5090000000000003</v>
      </c>
      <c r="N3460">
        <v>50.951549</v>
      </c>
      <c r="O3460">
        <v>35779.493000000002</v>
      </c>
      <c r="P3460">
        <v>179.61814000000001</v>
      </c>
      <c r="Q3460">
        <v>0.33370699999999998</v>
      </c>
      <c r="R3460">
        <v>11.543422</v>
      </c>
      <c r="S3460">
        <f t="shared" si="108"/>
        <v>22.226988854727136</v>
      </c>
      <c r="T3460">
        <f t="shared" si="109"/>
        <v>34.591488940897257</v>
      </c>
    </row>
    <row r="3461" spans="1:20" x14ac:dyDescent="0.25">
      <c r="A3461" t="s">
        <v>16749</v>
      </c>
      <c r="B3461" t="s">
        <v>4137</v>
      </c>
      <c r="C3461">
        <v>0.108379</v>
      </c>
      <c r="E3461">
        <v>0.37335000000000002</v>
      </c>
      <c r="F3461">
        <v>-5.8490000000000002</v>
      </c>
      <c r="G3461">
        <v>34.408493</v>
      </c>
      <c r="H3461">
        <v>20202.054</v>
      </c>
      <c r="I3461">
        <v>-179.67848000000001</v>
      </c>
      <c r="J3461">
        <v>0.206314</v>
      </c>
      <c r="K3461">
        <v>6.5221030000000004</v>
      </c>
      <c r="L3461">
        <v>-13.915478</v>
      </c>
      <c r="M3461">
        <v>-3.306</v>
      </c>
      <c r="N3461">
        <v>34.408493</v>
      </c>
      <c r="O3461">
        <v>16590.848999999998</v>
      </c>
      <c r="P3461">
        <v>179.57365999999999</v>
      </c>
      <c r="Q3461">
        <v>0.15920599999999999</v>
      </c>
      <c r="R3461">
        <v>5.3500009999999998</v>
      </c>
      <c r="S3461">
        <f t="shared" si="108"/>
        <v>31.612508118692869</v>
      </c>
      <c r="T3461">
        <f t="shared" si="109"/>
        <v>33.604267427107018</v>
      </c>
    </row>
    <row r="3462" spans="1:20" x14ac:dyDescent="0.25">
      <c r="A3462" t="s">
        <v>16750</v>
      </c>
      <c r="B3462" t="s">
        <v>4138</v>
      </c>
      <c r="C3462">
        <v>3.2188399999999999E-2</v>
      </c>
      <c r="D3462">
        <v>3.2537400000000001E-2</v>
      </c>
      <c r="E3462">
        <v>11.853834000000001</v>
      </c>
      <c r="F3462">
        <v>-15.94</v>
      </c>
      <c r="G3462">
        <v>39.060879</v>
      </c>
      <c r="H3462">
        <v>1086.7633000000001</v>
      </c>
      <c r="I3462">
        <v>-179.86331999999999</v>
      </c>
      <c r="J3462">
        <v>1.7520000000000001E-3</v>
      </c>
      <c r="K3462">
        <v>0.35157699999999997</v>
      </c>
      <c r="L3462">
        <v>-12.400843999999999</v>
      </c>
      <c r="M3462">
        <v>-14.212999999999999</v>
      </c>
      <c r="N3462">
        <v>39.060879</v>
      </c>
      <c r="O3462">
        <v>2973.0915</v>
      </c>
      <c r="P3462">
        <v>180.20025999999999</v>
      </c>
      <c r="Q3462">
        <v>1.3773000000000001E-2</v>
      </c>
      <c r="R3462">
        <v>0.96542600000000001</v>
      </c>
      <c r="S3462">
        <f t="shared" si="108"/>
        <v>200.67180365296801</v>
      </c>
      <c r="T3462">
        <f t="shared" si="109"/>
        <v>70.095549263050899</v>
      </c>
    </row>
    <row r="3463" spans="1:20" x14ac:dyDescent="0.25">
      <c r="A3463" t="s">
        <v>16751</v>
      </c>
      <c r="B3463" t="s">
        <v>4139</v>
      </c>
      <c r="C3463">
        <v>3.7470200000000002E-2</v>
      </c>
      <c r="E3463" s="1">
        <v>0.23699999999999999</v>
      </c>
      <c r="F3463">
        <v>0.29199999999999998</v>
      </c>
      <c r="G3463">
        <v>115.688187</v>
      </c>
      <c r="H3463" s="1">
        <v>14100000</v>
      </c>
      <c r="I3463" s="1">
        <v>-180</v>
      </c>
      <c r="J3463">
        <v>181.86250000000001</v>
      </c>
      <c r="K3463">
        <v>4574.7470000000003</v>
      </c>
      <c r="L3463">
        <v>-21.909693999999998</v>
      </c>
      <c r="M3463">
        <v>3.8519999999999999</v>
      </c>
      <c r="N3463">
        <v>115.688187</v>
      </c>
      <c r="O3463">
        <v>76776.514999999999</v>
      </c>
      <c r="P3463">
        <v>180.23321999999999</v>
      </c>
      <c r="Q3463">
        <v>0.76207499999999995</v>
      </c>
      <c r="R3463">
        <v>24.940094999999999</v>
      </c>
      <c r="S3463">
        <f t="shared" si="108"/>
        <v>25.154976974362498</v>
      </c>
      <c r="T3463">
        <f t="shared" si="109"/>
        <v>32.726562346225769</v>
      </c>
    </row>
    <row r="3464" spans="1:20" x14ac:dyDescent="0.25">
      <c r="A3464" t="s">
        <v>16752</v>
      </c>
      <c r="B3464" t="s">
        <v>4140</v>
      </c>
      <c r="C3464">
        <v>1.5157899999999999E-3</v>
      </c>
      <c r="D3464">
        <v>1.5163799999999999E-3</v>
      </c>
      <c r="E3464" s="1">
        <v>99.9</v>
      </c>
      <c r="F3464" t="s">
        <v>4141</v>
      </c>
      <c r="G3464">
        <v>88.073313999999996</v>
      </c>
      <c r="H3464" s="1">
        <v>39200000</v>
      </c>
      <c r="I3464" s="1">
        <v>-218</v>
      </c>
      <c r="J3464">
        <v>414.05259999999998</v>
      </c>
      <c r="K3464">
        <v>18595.740000000002</v>
      </c>
      <c r="L3464" s="1">
        <v>-8.3299999999999998E-8</v>
      </c>
      <c r="M3464" t="s">
        <v>4142</v>
      </c>
      <c r="N3464">
        <v>88.073313999999996</v>
      </c>
      <c r="O3464" s="1">
        <v>5.7700000000000004E-4</v>
      </c>
      <c r="P3464" s="1">
        <v>169</v>
      </c>
      <c r="Q3464" s="1">
        <v>5.6876100000000005E-7</v>
      </c>
      <c r="R3464" s="1">
        <v>1.6567400000000001E-7</v>
      </c>
      <c r="S3464">
        <f t="shared" si="108"/>
        <v>44.911540224599491</v>
      </c>
      <c r="T3464">
        <f t="shared" si="109"/>
        <v>0.2912893113276051</v>
      </c>
    </row>
    <row r="3465" spans="1:20" x14ac:dyDescent="0.25">
      <c r="A3465" t="s">
        <v>16753</v>
      </c>
      <c r="B3465" t="s">
        <v>4143</v>
      </c>
      <c r="C3465">
        <v>4.9956499999999999E-4</v>
      </c>
      <c r="E3465">
        <v>5.1328469999999999</v>
      </c>
      <c r="F3465">
        <v>2.4550000000000001</v>
      </c>
      <c r="G3465">
        <v>158.49926199999999</v>
      </c>
      <c r="H3465">
        <v>427613.52</v>
      </c>
      <c r="I3465">
        <v>-179.81718000000001</v>
      </c>
      <c r="J3465">
        <v>4.6393389999999997</v>
      </c>
      <c r="K3465">
        <v>138.26549</v>
      </c>
      <c r="L3465">
        <v>-16.496592</v>
      </c>
      <c r="M3465">
        <v>4.9960000000000004</v>
      </c>
      <c r="N3465">
        <v>158.49926199999999</v>
      </c>
      <c r="O3465">
        <v>76956.899999999994</v>
      </c>
      <c r="P3465">
        <v>180.25937999999999</v>
      </c>
      <c r="Q3465">
        <v>0.84006599999999998</v>
      </c>
      <c r="R3465">
        <v>25.005948</v>
      </c>
      <c r="S3465">
        <f t="shared" si="108"/>
        <v>29.802842603224299</v>
      </c>
      <c r="T3465">
        <f t="shared" si="109"/>
        <v>29.766646906314506</v>
      </c>
    </row>
    <row r="3466" spans="1:20" x14ac:dyDescent="0.25">
      <c r="A3466" t="s">
        <v>16754</v>
      </c>
      <c r="B3466" t="s">
        <v>4144</v>
      </c>
      <c r="C3466">
        <v>0.34776400000000002</v>
      </c>
      <c r="D3466">
        <v>0.35245799999999999</v>
      </c>
      <c r="E3466">
        <v>2.3508930000000001</v>
      </c>
      <c r="F3466">
        <v>-18.548999999999999</v>
      </c>
      <c r="G3466">
        <v>132.50061500000001</v>
      </c>
      <c r="H3466">
        <v>28792.733</v>
      </c>
      <c r="I3466">
        <v>-179.74671000000001</v>
      </c>
      <c r="J3466">
        <v>0.35711599999999999</v>
      </c>
      <c r="K3466">
        <v>9.3026090000000003</v>
      </c>
      <c r="L3466">
        <v>-18.913430999999999</v>
      </c>
      <c r="M3466">
        <v>-11.992000000000001</v>
      </c>
      <c r="N3466">
        <v>132.50061500000001</v>
      </c>
      <c r="O3466">
        <v>21902.892</v>
      </c>
      <c r="P3466">
        <v>179.94721000000001</v>
      </c>
      <c r="Q3466">
        <v>0.20980199999999999</v>
      </c>
      <c r="R3466">
        <v>7.0923749999999997</v>
      </c>
      <c r="S3466">
        <f t="shared" si="108"/>
        <v>26.049264104660672</v>
      </c>
      <c r="T3466">
        <f t="shared" si="109"/>
        <v>33.805087654073844</v>
      </c>
    </row>
    <row r="3467" spans="1:20" x14ac:dyDescent="0.25">
      <c r="A3467" t="s">
        <v>16755</v>
      </c>
      <c r="B3467" t="s">
        <v>4145</v>
      </c>
      <c r="C3467">
        <v>2.00848E-2</v>
      </c>
      <c r="E3467">
        <v>0.171431</v>
      </c>
      <c r="F3467">
        <v>-3.9489999999999998</v>
      </c>
      <c r="G3467">
        <v>118.022734</v>
      </c>
      <c r="H3467">
        <v>694306.11</v>
      </c>
      <c r="I3467">
        <v>-180.18190000000001</v>
      </c>
      <c r="J3467">
        <v>7.7690770000000002</v>
      </c>
      <c r="K3467">
        <v>225.41006999999999</v>
      </c>
      <c r="L3467" s="1">
        <v>-69.599999999999994</v>
      </c>
      <c r="M3467">
        <v>1.0389999999999999</v>
      </c>
      <c r="N3467">
        <v>118.022734</v>
      </c>
      <c r="O3467" s="1">
        <v>1740000</v>
      </c>
      <c r="P3467" s="1">
        <v>180</v>
      </c>
      <c r="Q3467">
        <v>13.222099999999999</v>
      </c>
      <c r="R3467">
        <v>566.25</v>
      </c>
      <c r="S3467">
        <f t="shared" si="108"/>
        <v>29.013751569201848</v>
      </c>
      <c r="T3467">
        <f t="shared" si="109"/>
        <v>42.82602612293055</v>
      </c>
    </row>
    <row r="3468" spans="1:20" x14ac:dyDescent="0.25">
      <c r="A3468" t="s">
        <v>16756</v>
      </c>
      <c r="B3468" t="s">
        <v>4146</v>
      </c>
      <c r="C3468">
        <v>2.56493E-2</v>
      </c>
      <c r="E3468">
        <v>0.380025</v>
      </c>
      <c r="F3468">
        <v>5.4279999999999999</v>
      </c>
      <c r="G3468">
        <v>90.703450000000004</v>
      </c>
      <c r="H3468">
        <v>146789.06</v>
      </c>
      <c r="I3468">
        <v>-179.82482999999999</v>
      </c>
      <c r="J3468">
        <v>1.6881999999999999</v>
      </c>
      <c r="K3468">
        <v>47.467134000000001</v>
      </c>
      <c r="L3468">
        <v>-6.3033260000000002</v>
      </c>
      <c r="M3468">
        <v>3.5720000000000001</v>
      </c>
      <c r="N3468">
        <v>90.703450000000004</v>
      </c>
      <c r="O3468">
        <v>114592.32000000001</v>
      </c>
      <c r="P3468">
        <v>180.23095000000001</v>
      </c>
      <c r="Q3468">
        <v>1.19032</v>
      </c>
      <c r="R3468">
        <v>37.223246000000003</v>
      </c>
      <c r="S3468">
        <f t="shared" si="108"/>
        <v>28.117008648264427</v>
      </c>
      <c r="T3468">
        <f t="shared" si="109"/>
        <v>31.271629477787489</v>
      </c>
    </row>
    <row r="3469" spans="1:20" x14ac:dyDescent="0.25">
      <c r="A3469" t="s">
        <v>16757</v>
      </c>
      <c r="B3469" t="s">
        <v>4147</v>
      </c>
      <c r="C3469">
        <v>1.31763E-2</v>
      </c>
      <c r="E3469">
        <v>2.0311900000000001</v>
      </c>
      <c r="F3469">
        <v>5.1639999999999997</v>
      </c>
      <c r="G3469">
        <v>103.433871</v>
      </c>
      <c r="H3469">
        <v>73788.857000000004</v>
      </c>
      <c r="I3469">
        <v>-180.33345</v>
      </c>
      <c r="J3469">
        <v>0.81205300000000002</v>
      </c>
      <c r="K3469">
        <v>23.99625</v>
      </c>
      <c r="L3469">
        <v>-22.621479999999998</v>
      </c>
      <c r="M3469">
        <v>5.5970000000000004</v>
      </c>
      <c r="N3469">
        <v>103.433871</v>
      </c>
      <c r="O3469">
        <v>36509.629999999997</v>
      </c>
      <c r="P3469">
        <v>180.37173000000001</v>
      </c>
      <c r="Q3469">
        <v>0.29509000000000002</v>
      </c>
      <c r="R3469">
        <v>11.878029</v>
      </c>
      <c r="S3469">
        <f t="shared" si="108"/>
        <v>29.55010325680713</v>
      </c>
      <c r="T3469">
        <f t="shared" si="109"/>
        <v>40.25222474499305</v>
      </c>
    </row>
    <row r="3470" spans="1:20" x14ac:dyDescent="0.25">
      <c r="A3470" t="s">
        <v>16758</v>
      </c>
      <c r="B3470" t="s">
        <v>4148</v>
      </c>
      <c r="C3470">
        <v>1.26575E-2</v>
      </c>
      <c r="E3470">
        <v>2.2158739999999999</v>
      </c>
      <c r="F3470">
        <v>4.7750000000000004</v>
      </c>
      <c r="G3470">
        <v>103.220961</v>
      </c>
      <c r="H3470">
        <v>73259.254000000001</v>
      </c>
      <c r="I3470">
        <v>-179.59023999999999</v>
      </c>
      <c r="J3470">
        <v>0.82276499999999997</v>
      </c>
      <c r="K3470">
        <v>23.628055</v>
      </c>
      <c r="L3470">
        <v>-24.360156</v>
      </c>
      <c r="M3470">
        <v>5.415</v>
      </c>
      <c r="N3470">
        <v>103.220961</v>
      </c>
      <c r="O3470">
        <v>29301.766</v>
      </c>
      <c r="P3470">
        <v>180.33096</v>
      </c>
      <c r="Q3470">
        <v>0.22841400000000001</v>
      </c>
      <c r="R3470">
        <v>9.5287159999999993</v>
      </c>
      <c r="S3470">
        <f t="shared" si="108"/>
        <v>28.717865976311586</v>
      </c>
      <c r="T3470">
        <f t="shared" si="109"/>
        <v>41.716864990762382</v>
      </c>
    </row>
    <row r="3471" spans="1:20" x14ac:dyDescent="0.25">
      <c r="A3471" t="s">
        <v>16759</v>
      </c>
      <c r="B3471" t="s">
        <v>4149</v>
      </c>
      <c r="C3471">
        <v>3.1513299999999999E-4</v>
      </c>
      <c r="E3471">
        <v>1.9450989999999999</v>
      </c>
      <c r="F3471">
        <v>1.7789999999999999</v>
      </c>
      <c r="G3471">
        <v>35.135424</v>
      </c>
      <c r="H3471">
        <v>263286.3</v>
      </c>
      <c r="I3471">
        <v>-180.36156</v>
      </c>
      <c r="J3471">
        <v>3.2130329999999998</v>
      </c>
      <c r="K3471">
        <v>85.647801000000001</v>
      </c>
      <c r="L3471">
        <v>-7.7129750000000001</v>
      </c>
      <c r="M3471">
        <v>1.4830000000000001</v>
      </c>
      <c r="N3471">
        <v>35.135424</v>
      </c>
      <c r="O3471">
        <v>249482.56</v>
      </c>
      <c r="P3471">
        <v>180.41615999999999</v>
      </c>
      <c r="Q3471">
        <v>2.43241</v>
      </c>
      <c r="R3471">
        <v>81.206549999999993</v>
      </c>
      <c r="S3471">
        <f t="shared" si="108"/>
        <v>26.656371409817456</v>
      </c>
      <c r="T3471">
        <f t="shared" si="109"/>
        <v>33.385222885944387</v>
      </c>
    </row>
    <row r="3472" spans="1:20" x14ac:dyDescent="0.25">
      <c r="A3472" t="s">
        <v>16760</v>
      </c>
      <c r="B3472" t="s">
        <v>4150</v>
      </c>
      <c r="C3472">
        <v>1.39121E-4</v>
      </c>
      <c r="E3472">
        <v>0.17047899999999999</v>
      </c>
      <c r="F3472">
        <v>-1.641</v>
      </c>
      <c r="G3472">
        <v>29.826087000000001</v>
      </c>
      <c r="H3472">
        <v>101564.9</v>
      </c>
      <c r="I3472">
        <v>-179.71776</v>
      </c>
      <c r="J3472">
        <v>1.3206819999999999</v>
      </c>
      <c r="K3472">
        <v>32.803913000000001</v>
      </c>
      <c r="L3472">
        <v>-9.3599689999999995</v>
      </c>
      <c r="M3472">
        <v>1.6579999999999999</v>
      </c>
      <c r="N3472">
        <v>29.826087000000001</v>
      </c>
      <c r="O3472">
        <v>189665.45</v>
      </c>
      <c r="P3472">
        <v>179.94281000000001</v>
      </c>
      <c r="Q3472">
        <v>1.9026449999999999</v>
      </c>
      <c r="R3472">
        <v>61.412565000000001</v>
      </c>
      <c r="S3472">
        <f t="shared" si="108"/>
        <v>24.838615957512864</v>
      </c>
      <c r="T3472">
        <f t="shared" si="109"/>
        <v>32.277468997106659</v>
      </c>
    </row>
    <row r="3473" spans="1:20" x14ac:dyDescent="0.25">
      <c r="A3473" t="s">
        <v>16761</v>
      </c>
      <c r="B3473" t="s">
        <v>4151</v>
      </c>
      <c r="C3473">
        <v>2.5378500000000002E-4</v>
      </c>
      <c r="E3473">
        <v>0.108792</v>
      </c>
      <c r="F3473">
        <v>-1.883</v>
      </c>
      <c r="G3473">
        <v>17.298376999999999</v>
      </c>
      <c r="H3473">
        <v>54361.002</v>
      </c>
      <c r="I3473">
        <v>-179.73990000000001</v>
      </c>
      <c r="J3473">
        <v>0.633938</v>
      </c>
      <c r="K3473">
        <v>17.562100999999998</v>
      </c>
      <c r="L3473">
        <v>-10.704924999999999</v>
      </c>
      <c r="M3473">
        <v>1.288</v>
      </c>
      <c r="N3473">
        <v>17.298376999999999</v>
      </c>
      <c r="O3473">
        <v>124730.55</v>
      </c>
      <c r="P3473">
        <v>180.06609</v>
      </c>
      <c r="Q3473">
        <v>0.92160600000000004</v>
      </c>
      <c r="R3473">
        <v>40.442380999999997</v>
      </c>
      <c r="S3473">
        <f t="shared" si="108"/>
        <v>27.703183907574555</v>
      </c>
      <c r="T3473">
        <f t="shared" si="109"/>
        <v>43.882506190280871</v>
      </c>
    </row>
    <row r="3474" spans="1:20" x14ac:dyDescent="0.25">
      <c r="A3474" t="s">
        <v>16762</v>
      </c>
      <c r="B3474" t="s">
        <v>4152</v>
      </c>
      <c r="C3474">
        <v>2.3118400000000001E-2</v>
      </c>
      <c r="E3474">
        <v>1.2795840000000001</v>
      </c>
      <c r="F3474">
        <v>4.0579999999999998</v>
      </c>
      <c r="G3474">
        <v>113.97063199999999</v>
      </c>
      <c r="H3474">
        <v>63280.451000000001</v>
      </c>
      <c r="I3474">
        <v>-180.22129000000001</v>
      </c>
      <c r="J3474">
        <v>0.70345000000000002</v>
      </c>
      <c r="K3474">
        <v>20.553308000000001</v>
      </c>
      <c r="L3474">
        <v>-5.1328750000000003</v>
      </c>
      <c r="M3474">
        <v>3.8849999999999998</v>
      </c>
      <c r="N3474">
        <v>113.97063199999999</v>
      </c>
      <c r="O3474">
        <v>66036.013000000006</v>
      </c>
      <c r="P3474">
        <v>180.36493999999999</v>
      </c>
      <c r="Q3474">
        <v>0.67030000000000001</v>
      </c>
      <c r="R3474">
        <v>21.482513000000001</v>
      </c>
      <c r="S3474">
        <f t="shared" si="108"/>
        <v>29.217866230720023</v>
      </c>
      <c r="T3474">
        <f t="shared" si="109"/>
        <v>32.049101894674024</v>
      </c>
    </row>
    <row r="3475" spans="1:20" x14ac:dyDescent="0.25">
      <c r="A3475" t="s">
        <v>16763</v>
      </c>
      <c r="B3475" t="s">
        <v>4153</v>
      </c>
      <c r="C3475">
        <v>2.79438E-3</v>
      </c>
      <c r="D3475">
        <v>2.84008E-3</v>
      </c>
      <c r="E3475">
        <v>2.6408000000000001E-2</v>
      </c>
      <c r="F3475">
        <v>-12.414</v>
      </c>
      <c r="G3475">
        <v>73.028606999999994</v>
      </c>
      <c r="H3475">
        <v>14364.852999999999</v>
      </c>
      <c r="I3475">
        <v>-179.64672999999999</v>
      </c>
      <c r="J3475">
        <v>0.882795</v>
      </c>
      <c r="K3475">
        <v>4.635961</v>
      </c>
      <c r="L3475">
        <v>-4.8707880000000001</v>
      </c>
      <c r="M3475">
        <v>-5.6289999999999996</v>
      </c>
      <c r="N3475">
        <v>73.028606999999994</v>
      </c>
      <c r="O3475">
        <v>153080.53</v>
      </c>
      <c r="P3475">
        <v>179.63516999999999</v>
      </c>
      <c r="Q3475">
        <v>0.61784399999999995</v>
      </c>
      <c r="R3475">
        <v>49.397243000000003</v>
      </c>
      <c r="S3475">
        <f t="shared" si="108"/>
        <v>5.2514581527987811</v>
      </c>
      <c r="T3475">
        <f t="shared" si="109"/>
        <v>79.95099572060262</v>
      </c>
    </row>
    <row r="3476" spans="1:20" x14ac:dyDescent="0.25">
      <c r="A3476" t="s">
        <v>16764</v>
      </c>
      <c r="B3476" t="s">
        <v>4154</v>
      </c>
      <c r="C3476" s="1">
        <v>3.0000399999999999E-6</v>
      </c>
      <c r="E3476" s="1">
        <v>20</v>
      </c>
      <c r="F3476">
        <v>-0.318</v>
      </c>
      <c r="G3476">
        <v>114.636875</v>
      </c>
      <c r="H3476" s="1">
        <v>2700000</v>
      </c>
      <c r="I3476" s="1">
        <v>-180</v>
      </c>
      <c r="J3476">
        <v>21.238350000000001</v>
      </c>
      <c r="K3476">
        <v>869.06290000000001</v>
      </c>
      <c r="L3476">
        <v>-24.230176</v>
      </c>
      <c r="M3476">
        <v>3.7210000000000001</v>
      </c>
      <c r="N3476">
        <v>114.636875</v>
      </c>
      <c r="O3476">
        <v>59536.728000000003</v>
      </c>
      <c r="P3476">
        <v>180.38091</v>
      </c>
      <c r="Q3476">
        <v>0.49171300000000001</v>
      </c>
      <c r="R3476">
        <v>19.371627</v>
      </c>
      <c r="S3476">
        <f t="shared" si="108"/>
        <v>40.919511167298779</v>
      </c>
      <c r="T3476">
        <f t="shared" si="109"/>
        <v>39.396206730348801</v>
      </c>
    </row>
    <row r="3477" spans="1:20" x14ac:dyDescent="0.25">
      <c r="A3477" t="s">
        <v>16765</v>
      </c>
      <c r="B3477" t="s">
        <v>4155</v>
      </c>
      <c r="C3477">
        <v>3.3346500000000001E-2</v>
      </c>
      <c r="E3477">
        <v>6.4787509999999999</v>
      </c>
      <c r="F3477">
        <v>-5.1289999999999996</v>
      </c>
      <c r="G3477">
        <v>90.236936999999998</v>
      </c>
      <c r="H3477">
        <v>65771.016000000003</v>
      </c>
      <c r="I3477">
        <v>-180.47519</v>
      </c>
      <c r="J3477">
        <v>0.61780100000000004</v>
      </c>
      <c r="K3477">
        <v>21.422471000000002</v>
      </c>
      <c r="L3477">
        <v>-2.5818750000000001</v>
      </c>
      <c r="M3477">
        <v>-6.4219999999999997</v>
      </c>
      <c r="N3477">
        <v>90.236936999999998</v>
      </c>
      <c r="O3477">
        <v>15679.964</v>
      </c>
      <c r="P3477">
        <v>179.97646</v>
      </c>
      <c r="Q3477">
        <v>0.16703299999999999</v>
      </c>
      <c r="R3477">
        <v>5.0789790000000004</v>
      </c>
      <c r="S3477">
        <f t="shared" si="108"/>
        <v>34.675358246425631</v>
      </c>
      <c r="T3477">
        <f t="shared" si="109"/>
        <v>30.407039327558032</v>
      </c>
    </row>
    <row r="3478" spans="1:20" x14ac:dyDescent="0.25">
      <c r="A3478" t="s">
        <v>16766</v>
      </c>
      <c r="B3478" t="s">
        <v>4156</v>
      </c>
      <c r="C3478">
        <v>2.6493200000000001E-3</v>
      </c>
      <c r="E3478">
        <v>0.51940900000000001</v>
      </c>
      <c r="F3478">
        <v>-3.1589999999999998</v>
      </c>
      <c r="G3478">
        <v>123.015614</v>
      </c>
      <c r="H3478">
        <v>293531.15999999997</v>
      </c>
      <c r="I3478">
        <v>-179.76561000000001</v>
      </c>
      <c r="J3478">
        <v>3.175033</v>
      </c>
      <c r="K3478">
        <v>94.856573999999995</v>
      </c>
      <c r="L3478">
        <v>-18.382905999999998</v>
      </c>
      <c r="M3478">
        <v>5.8929999999999998</v>
      </c>
      <c r="N3478">
        <v>123.015614</v>
      </c>
      <c r="O3478">
        <v>12920.028</v>
      </c>
      <c r="P3478">
        <v>180.14388</v>
      </c>
      <c r="Q3478">
        <v>8.1103999999999996E-2</v>
      </c>
      <c r="R3478">
        <v>4.1927839999999996</v>
      </c>
      <c r="S3478">
        <f t="shared" si="108"/>
        <v>29.875775779338355</v>
      </c>
      <c r="T3478">
        <f t="shared" si="109"/>
        <v>51.696389820477407</v>
      </c>
    </row>
    <row r="3479" spans="1:20" x14ac:dyDescent="0.25">
      <c r="A3479" t="s">
        <v>16767</v>
      </c>
      <c r="B3479" t="s">
        <v>4157</v>
      </c>
      <c r="C3479">
        <v>0.593024</v>
      </c>
      <c r="E3479">
        <v>0.63245700000000005</v>
      </c>
      <c r="F3479">
        <v>-11.881</v>
      </c>
      <c r="G3479">
        <v>173.28197800000001</v>
      </c>
      <c r="H3479">
        <v>28102.364000000001</v>
      </c>
      <c r="I3479">
        <v>-180.40520000000001</v>
      </c>
      <c r="J3479">
        <v>0.29833999999999999</v>
      </c>
      <c r="K3479">
        <v>9.1462050000000001</v>
      </c>
      <c r="L3479">
        <v>-21.316123999999999</v>
      </c>
      <c r="M3479">
        <v>-7.1040000000000001</v>
      </c>
      <c r="N3479">
        <v>173.28197800000001</v>
      </c>
      <c r="O3479">
        <v>30220.42</v>
      </c>
      <c r="P3479">
        <v>179.53996000000001</v>
      </c>
      <c r="Q3479">
        <v>0.25953100000000001</v>
      </c>
      <c r="R3479">
        <v>9.7414310000000004</v>
      </c>
      <c r="S3479">
        <f t="shared" si="108"/>
        <v>30.656985318763827</v>
      </c>
      <c r="T3479">
        <f t="shared" si="109"/>
        <v>37.534749220709664</v>
      </c>
    </row>
    <row r="3480" spans="1:20" x14ac:dyDescent="0.25">
      <c r="A3480" t="s">
        <v>16768</v>
      </c>
      <c r="B3480" t="s">
        <v>4158</v>
      </c>
      <c r="C3480">
        <v>1.8804399999999999E-3</v>
      </c>
      <c r="E3480" s="1">
        <v>3.79</v>
      </c>
      <c r="F3480">
        <v>-0.157</v>
      </c>
      <c r="G3480">
        <v>29.772406</v>
      </c>
      <c r="H3480" s="1">
        <v>29800000</v>
      </c>
      <c r="I3480" s="1">
        <v>-180</v>
      </c>
      <c r="J3480">
        <v>313.63240000000002</v>
      </c>
      <c r="K3480">
        <v>9656.518</v>
      </c>
      <c r="L3480" s="1">
        <v>-15</v>
      </c>
      <c r="M3480">
        <v>0.50600000000000001</v>
      </c>
      <c r="N3480">
        <v>29.772406</v>
      </c>
      <c r="O3480" s="1">
        <v>1060000</v>
      </c>
      <c r="P3480" s="1">
        <v>180</v>
      </c>
      <c r="Q3480">
        <v>7.7646899999999999</v>
      </c>
      <c r="R3480">
        <v>341.46879999999999</v>
      </c>
      <c r="S3480">
        <f t="shared" si="108"/>
        <v>30.789287076207685</v>
      </c>
      <c r="T3480">
        <f t="shared" si="109"/>
        <v>43.97713237746774</v>
      </c>
    </row>
    <row r="3481" spans="1:20" x14ac:dyDescent="0.25">
      <c r="A3481" t="s">
        <v>16769</v>
      </c>
      <c r="B3481" t="s">
        <v>4159</v>
      </c>
      <c r="C3481">
        <v>8.9520799999999998E-2</v>
      </c>
      <c r="E3481">
        <v>0.98943899999999996</v>
      </c>
      <c r="F3481">
        <v>-2.8159999999999998</v>
      </c>
      <c r="G3481">
        <v>71.827855</v>
      </c>
      <c r="H3481">
        <v>433222.73</v>
      </c>
      <c r="I3481">
        <v>-180.0821</v>
      </c>
      <c r="J3481">
        <v>5.907311</v>
      </c>
      <c r="K3481">
        <v>140.49224000000001</v>
      </c>
      <c r="L3481">
        <v>-13.144368999999999</v>
      </c>
      <c r="M3481">
        <v>-2.5289999999999999</v>
      </c>
      <c r="N3481">
        <v>71.827855</v>
      </c>
      <c r="O3481">
        <v>564490.43000000005</v>
      </c>
      <c r="P3481">
        <v>179.88048000000001</v>
      </c>
      <c r="Q3481">
        <v>6.0795680000000001</v>
      </c>
      <c r="R3481">
        <v>182.65209999999999</v>
      </c>
      <c r="S3481">
        <f t="shared" si="108"/>
        <v>23.782773583446005</v>
      </c>
      <c r="T3481">
        <f t="shared" si="109"/>
        <v>30.043598492524467</v>
      </c>
    </row>
    <row r="3482" spans="1:20" x14ac:dyDescent="0.25">
      <c r="A3482" t="s">
        <v>16770</v>
      </c>
      <c r="B3482" t="s">
        <v>4160</v>
      </c>
      <c r="C3482">
        <v>2.0923299999999999E-2</v>
      </c>
      <c r="E3482">
        <v>0.228133</v>
      </c>
      <c r="F3482">
        <v>-6.14</v>
      </c>
      <c r="G3482">
        <v>43.332596000000002</v>
      </c>
      <c r="H3482">
        <v>57150.612000000001</v>
      </c>
      <c r="I3482">
        <v>-180.22703000000001</v>
      </c>
      <c r="J3482">
        <v>0.62946299999999999</v>
      </c>
      <c r="K3482">
        <v>18.563538000000001</v>
      </c>
      <c r="L3482">
        <v>-11.079542999999999</v>
      </c>
      <c r="M3482">
        <v>-5.9320000000000004</v>
      </c>
      <c r="N3482">
        <v>43.332596000000002</v>
      </c>
      <c r="O3482">
        <v>7244.9771000000001</v>
      </c>
      <c r="P3482">
        <v>179.88210000000001</v>
      </c>
      <c r="Q3482">
        <v>6.9696999999999995E-2</v>
      </c>
      <c r="R3482">
        <v>2.3442980000000002</v>
      </c>
      <c r="S3482">
        <f t="shared" si="108"/>
        <v>29.49107096048537</v>
      </c>
      <c r="T3482">
        <f t="shared" si="109"/>
        <v>33.635565375841146</v>
      </c>
    </row>
    <row r="3483" spans="1:20" x14ac:dyDescent="0.25">
      <c r="A3483" t="s">
        <v>16771</v>
      </c>
      <c r="B3483" t="s">
        <v>4161</v>
      </c>
      <c r="C3483">
        <v>7.4493500000000004E-3</v>
      </c>
      <c r="E3483">
        <v>6.5879789999999998</v>
      </c>
      <c r="F3483">
        <v>-10.715999999999999</v>
      </c>
      <c r="G3483">
        <v>27.242028000000001</v>
      </c>
      <c r="H3483">
        <v>2261.9776999999999</v>
      </c>
      <c r="I3483">
        <v>-180.69626</v>
      </c>
      <c r="J3483">
        <v>9.3120000000000008E-3</v>
      </c>
      <c r="K3483">
        <v>0.73856100000000002</v>
      </c>
      <c r="L3483">
        <v>-50.078361000000001</v>
      </c>
      <c r="M3483">
        <v>-6.2619999999999996</v>
      </c>
      <c r="N3483">
        <v>27.242028000000001</v>
      </c>
      <c r="O3483">
        <v>1921.9864</v>
      </c>
      <c r="P3483">
        <v>180.01893000000001</v>
      </c>
      <c r="Q3483">
        <v>1.6903999999999999E-2</v>
      </c>
      <c r="R3483">
        <v>0.62285500000000005</v>
      </c>
      <c r="S3483">
        <f t="shared" si="108"/>
        <v>79.312822164948443</v>
      </c>
      <c r="T3483">
        <f t="shared" si="109"/>
        <v>36.846604353999062</v>
      </c>
    </row>
    <row r="3484" spans="1:20" x14ac:dyDescent="0.25">
      <c r="A3484" t="s">
        <v>16772</v>
      </c>
      <c r="B3484" t="s">
        <v>4162</v>
      </c>
      <c r="C3484">
        <v>2.6995700000000001E-3</v>
      </c>
      <c r="E3484" s="1">
        <v>11.6</v>
      </c>
      <c r="F3484">
        <v>-0.498</v>
      </c>
      <c r="G3484">
        <v>87.689161999999996</v>
      </c>
      <c r="H3484" s="1">
        <v>2420000</v>
      </c>
      <c r="I3484" s="1">
        <v>-180</v>
      </c>
      <c r="J3484">
        <v>21.03558</v>
      </c>
      <c r="K3484">
        <v>783.0403</v>
      </c>
      <c r="L3484">
        <v>-17.341248</v>
      </c>
      <c r="M3484">
        <v>1.7030000000000001</v>
      </c>
      <c r="N3484">
        <v>87.689161999999996</v>
      </c>
      <c r="O3484">
        <v>59932.379000000001</v>
      </c>
      <c r="P3484">
        <v>179.71386999999999</v>
      </c>
      <c r="Q3484">
        <v>0.24874599999999999</v>
      </c>
      <c r="R3484">
        <v>19.356406</v>
      </c>
      <c r="S3484">
        <f t="shared" si="108"/>
        <v>37.224564285843321</v>
      </c>
      <c r="T3484">
        <f t="shared" si="109"/>
        <v>77.815948799176667</v>
      </c>
    </row>
    <row r="3485" spans="1:20" x14ac:dyDescent="0.25">
      <c r="A3485" t="s">
        <v>16773</v>
      </c>
      <c r="B3485" t="s">
        <v>4163</v>
      </c>
      <c r="C3485">
        <v>2.9225399999999999E-3</v>
      </c>
      <c r="E3485" s="1">
        <v>0.34300000000000003</v>
      </c>
      <c r="F3485">
        <v>1.853</v>
      </c>
      <c r="G3485">
        <v>198.94472999999999</v>
      </c>
      <c r="H3485" s="1">
        <v>2040000</v>
      </c>
      <c r="I3485" s="1">
        <v>-180</v>
      </c>
      <c r="J3485">
        <v>22.166229999999999</v>
      </c>
      <c r="K3485">
        <v>665.31579999999997</v>
      </c>
      <c r="L3485">
        <v>-12.633025</v>
      </c>
      <c r="M3485">
        <v>2.004</v>
      </c>
      <c r="N3485">
        <v>198.94472999999999</v>
      </c>
      <c r="O3485">
        <v>478730.08</v>
      </c>
      <c r="P3485">
        <v>180.44976</v>
      </c>
      <c r="Q3485">
        <v>5.03756</v>
      </c>
      <c r="R3485">
        <v>155.88463999999999</v>
      </c>
      <c r="S3485">
        <f t="shared" si="108"/>
        <v>30.014837886280166</v>
      </c>
      <c r="T3485">
        <f t="shared" si="109"/>
        <v>30.944473117938045</v>
      </c>
    </row>
    <row r="3486" spans="1:20" x14ac:dyDescent="0.25">
      <c r="A3486" t="s">
        <v>16774</v>
      </c>
      <c r="B3486" t="s">
        <v>4164</v>
      </c>
      <c r="C3486">
        <v>3.29196E-2</v>
      </c>
      <c r="E3486">
        <v>0.21662500000000001</v>
      </c>
      <c r="F3486">
        <v>-3.056</v>
      </c>
      <c r="G3486">
        <v>36.451312999999999</v>
      </c>
      <c r="H3486">
        <v>316143.65000000002</v>
      </c>
      <c r="I3486">
        <v>-179.91675000000001</v>
      </c>
      <c r="J3486">
        <v>3.5538979999999998</v>
      </c>
      <c r="K3486">
        <v>102.33582</v>
      </c>
      <c r="L3486">
        <v>-43.411538999999998</v>
      </c>
      <c r="M3486">
        <v>1.7949999999999999</v>
      </c>
      <c r="N3486">
        <v>36.451312999999999</v>
      </c>
      <c r="O3486">
        <v>62996.750999999997</v>
      </c>
      <c r="P3486">
        <v>180.28174999999999</v>
      </c>
      <c r="Q3486">
        <v>0.66819799999999996</v>
      </c>
      <c r="R3486">
        <v>20.474896000000001</v>
      </c>
      <c r="S3486">
        <f t="shared" si="108"/>
        <v>28.795373418145374</v>
      </c>
      <c r="T3486">
        <f t="shared" si="109"/>
        <v>30.641959419214068</v>
      </c>
    </row>
    <row r="3487" spans="1:20" x14ac:dyDescent="0.25">
      <c r="A3487" t="s">
        <v>16775</v>
      </c>
      <c r="B3487" t="s">
        <v>4165</v>
      </c>
      <c r="C3487">
        <v>1.57073E-2</v>
      </c>
      <c r="E3487">
        <v>1.3359080000000001</v>
      </c>
      <c r="F3487">
        <v>2.2389999999999999</v>
      </c>
      <c r="G3487">
        <v>41.691712000000003</v>
      </c>
      <c r="H3487">
        <v>306786.93</v>
      </c>
      <c r="I3487">
        <v>-179.76678999999999</v>
      </c>
      <c r="J3487">
        <v>3.3900100000000002</v>
      </c>
      <c r="K3487">
        <v>99.141568000000007</v>
      </c>
      <c r="L3487">
        <v>-0.46061000000000002</v>
      </c>
      <c r="M3487">
        <v>1.917</v>
      </c>
      <c r="N3487">
        <v>41.691712000000003</v>
      </c>
      <c r="O3487">
        <v>459462.59</v>
      </c>
      <c r="P3487">
        <v>180.19646</v>
      </c>
      <c r="Q3487">
        <v>4.7349769999999998</v>
      </c>
      <c r="R3487">
        <v>149.19102000000001</v>
      </c>
      <c r="S3487">
        <f t="shared" si="108"/>
        <v>29.245214025917328</v>
      </c>
      <c r="T3487">
        <f t="shared" si="109"/>
        <v>31.508288213438</v>
      </c>
    </row>
    <row r="3488" spans="1:20" x14ac:dyDescent="0.25">
      <c r="A3488" t="s">
        <v>16776</v>
      </c>
      <c r="B3488" t="s">
        <v>4166</v>
      </c>
      <c r="C3488">
        <v>1.7166600000000001E-3</v>
      </c>
      <c r="E3488">
        <v>0.13834299999999999</v>
      </c>
      <c r="F3488">
        <v>-2.681</v>
      </c>
      <c r="G3488">
        <v>43.269165000000001</v>
      </c>
      <c r="H3488">
        <v>284581.82</v>
      </c>
      <c r="I3488">
        <v>-180.36623</v>
      </c>
      <c r="J3488">
        <v>2.858009</v>
      </c>
      <c r="K3488">
        <v>92.580095</v>
      </c>
      <c r="L3488">
        <v>-17.035105999999999</v>
      </c>
      <c r="M3488">
        <v>1.147</v>
      </c>
      <c r="N3488">
        <v>43.269165000000001</v>
      </c>
      <c r="O3488">
        <v>297901.14</v>
      </c>
      <c r="P3488">
        <v>180.06414000000001</v>
      </c>
      <c r="Q3488">
        <v>2.3007420000000001</v>
      </c>
      <c r="R3488">
        <v>96.588763</v>
      </c>
      <c r="S3488">
        <f t="shared" si="108"/>
        <v>32.393213247404049</v>
      </c>
      <c r="T3488">
        <f t="shared" si="109"/>
        <v>41.981570728052077</v>
      </c>
    </row>
    <row r="3489" spans="1:20" x14ac:dyDescent="0.25">
      <c r="A3489" t="s">
        <v>16777</v>
      </c>
      <c r="B3489" t="s">
        <v>4167</v>
      </c>
      <c r="C3489">
        <v>7.0044900000000002E-4</v>
      </c>
      <c r="E3489">
        <v>1.744262</v>
      </c>
      <c r="F3489">
        <v>1.0589999999999999</v>
      </c>
      <c r="G3489">
        <v>32.972388000000002</v>
      </c>
      <c r="H3489">
        <v>378588.19</v>
      </c>
      <c r="I3489">
        <v>-179.70329000000001</v>
      </c>
      <c r="J3489">
        <v>5.3043750000000003</v>
      </c>
      <c r="K3489">
        <v>122.25851</v>
      </c>
      <c r="L3489">
        <v>-1.226416</v>
      </c>
      <c r="M3489">
        <v>1.538</v>
      </c>
      <c r="N3489">
        <v>32.972388000000002</v>
      </c>
      <c r="O3489">
        <v>134833.88</v>
      </c>
      <c r="P3489">
        <v>179.92189999999999</v>
      </c>
      <c r="Q3489">
        <v>1.4628779999999999</v>
      </c>
      <c r="R3489">
        <v>43.648277</v>
      </c>
      <c r="S3489">
        <f t="shared" si="108"/>
        <v>23.048617414869799</v>
      </c>
      <c r="T3489">
        <f t="shared" si="109"/>
        <v>29.837263941353964</v>
      </c>
    </row>
    <row r="3490" spans="1:20" x14ac:dyDescent="0.25">
      <c r="A3490" t="s">
        <v>16778</v>
      </c>
      <c r="B3490" t="s">
        <v>4168</v>
      </c>
      <c r="C3490">
        <v>2.2989799999999999E-3</v>
      </c>
      <c r="E3490">
        <v>0.42649300000000001</v>
      </c>
      <c r="F3490">
        <v>-2.4460000000000002</v>
      </c>
      <c r="G3490">
        <v>77.562297999999998</v>
      </c>
      <c r="H3490">
        <v>748449.24</v>
      </c>
      <c r="I3490">
        <v>-179.72959</v>
      </c>
      <c r="J3490">
        <v>8.4885839999999995</v>
      </c>
      <c r="K3490">
        <v>241.76949999999999</v>
      </c>
      <c r="L3490">
        <v>-7.6112929999999999</v>
      </c>
      <c r="M3490">
        <v>1.419</v>
      </c>
      <c r="N3490">
        <v>77.562297999999998</v>
      </c>
      <c r="O3490">
        <v>212193.54</v>
      </c>
      <c r="P3490">
        <v>180.02564000000001</v>
      </c>
      <c r="Q3490">
        <v>1.6814709999999999</v>
      </c>
      <c r="R3490">
        <v>68.770296999999999</v>
      </c>
      <c r="S3490">
        <f t="shared" si="108"/>
        <v>28.481723217912435</v>
      </c>
      <c r="T3490">
        <f t="shared" si="109"/>
        <v>40.898889722153996</v>
      </c>
    </row>
    <row r="3491" spans="1:20" x14ac:dyDescent="0.25">
      <c r="A3491" t="s">
        <v>16779</v>
      </c>
      <c r="B3491" t="s">
        <v>4169</v>
      </c>
      <c r="C3491">
        <v>3.4845700000000002E-3</v>
      </c>
      <c r="E3491" s="1">
        <v>5.33</v>
      </c>
      <c r="F3491">
        <v>0.30099999999999999</v>
      </c>
      <c r="G3491">
        <v>82.701841000000002</v>
      </c>
      <c r="H3491" s="1">
        <v>19500000</v>
      </c>
      <c r="I3491" s="1">
        <v>-180</v>
      </c>
      <c r="J3491">
        <v>154.70429999999999</v>
      </c>
      <c r="K3491">
        <v>6305.4009999999998</v>
      </c>
      <c r="L3491">
        <v>-1.14E-3</v>
      </c>
      <c r="M3491">
        <v>1.399</v>
      </c>
      <c r="N3491">
        <v>82.701841000000002</v>
      </c>
      <c r="O3491">
        <v>202.50658999999999</v>
      </c>
      <c r="P3491">
        <v>180.04650000000001</v>
      </c>
      <c r="Q3491">
        <v>0.11426600000000001</v>
      </c>
      <c r="R3491">
        <v>6.5645999999999996E-2</v>
      </c>
      <c r="S3491">
        <f t="shared" si="108"/>
        <v>40.757761742886267</v>
      </c>
      <c r="T3491">
        <f t="shared" si="109"/>
        <v>0.57450160152626317</v>
      </c>
    </row>
    <row r="3492" spans="1:20" x14ac:dyDescent="0.25">
      <c r="A3492" t="s">
        <v>16780</v>
      </c>
      <c r="B3492" t="s">
        <v>4170</v>
      </c>
      <c r="C3492">
        <v>5.8136600000000004E-4</v>
      </c>
      <c r="E3492" s="1">
        <v>4</v>
      </c>
      <c r="F3492">
        <v>-0.67200000000000004</v>
      </c>
      <c r="G3492">
        <v>44.924301</v>
      </c>
      <c r="H3492" s="1">
        <v>3160000</v>
      </c>
      <c r="I3492" s="1">
        <v>-180</v>
      </c>
      <c r="J3492">
        <v>23.543849999999999</v>
      </c>
      <c r="K3492">
        <v>1025.2619999999999</v>
      </c>
      <c r="L3492">
        <v>-3.9886759999999999</v>
      </c>
      <c r="M3492">
        <v>1.01</v>
      </c>
      <c r="N3492">
        <v>44.924301</v>
      </c>
      <c r="O3492">
        <v>485356.01</v>
      </c>
      <c r="P3492">
        <v>180.46217999999999</v>
      </c>
      <c r="Q3492">
        <v>4.4219920000000004</v>
      </c>
      <c r="R3492">
        <v>158.06394</v>
      </c>
      <c r="S3492">
        <f t="shared" si="108"/>
        <v>43.546913525188103</v>
      </c>
      <c r="T3492">
        <f t="shared" si="109"/>
        <v>35.744962903596388</v>
      </c>
    </row>
    <row r="3493" spans="1:20" x14ac:dyDescent="0.25">
      <c r="A3493" t="s">
        <v>16781</v>
      </c>
      <c r="B3493" t="s">
        <v>4171</v>
      </c>
      <c r="C3493">
        <v>1.25716E-2</v>
      </c>
      <c r="D3493">
        <v>1.27607E-2</v>
      </c>
      <c r="E3493" s="1">
        <v>73.5</v>
      </c>
      <c r="F3493">
        <v>-34.795000000000002</v>
      </c>
      <c r="G3493">
        <v>103.397255</v>
      </c>
      <c r="H3493" s="1">
        <v>1190</v>
      </c>
      <c r="I3493" s="1">
        <v>-180</v>
      </c>
      <c r="J3493">
        <v>2.9223729999999998E-3</v>
      </c>
      <c r="K3493">
        <v>0.38611190000000001</v>
      </c>
      <c r="L3493">
        <v>-32.435420000000001</v>
      </c>
      <c r="M3493">
        <v>-20.911999999999999</v>
      </c>
      <c r="N3493">
        <v>103.397255</v>
      </c>
      <c r="O3493">
        <v>2213.0358999999999</v>
      </c>
      <c r="P3493">
        <v>179.58803</v>
      </c>
      <c r="Q3493">
        <v>1.4976E-2</v>
      </c>
      <c r="R3493">
        <v>0.71374499999999996</v>
      </c>
      <c r="S3493">
        <f t="shared" si="108"/>
        <v>132.12273039752284</v>
      </c>
      <c r="T3493">
        <f t="shared" si="109"/>
        <v>47.659254807692307</v>
      </c>
    </row>
    <row r="3494" spans="1:20" x14ac:dyDescent="0.25">
      <c r="A3494" t="s">
        <v>16782</v>
      </c>
      <c r="B3494" t="s">
        <v>4172</v>
      </c>
      <c r="C3494">
        <v>1.4671E-2</v>
      </c>
      <c r="D3494">
        <v>1.49143E-2</v>
      </c>
      <c r="E3494" s="1">
        <v>12.5</v>
      </c>
      <c r="F3494">
        <v>-36.209000000000003</v>
      </c>
      <c r="G3494">
        <v>106.04225599999999</v>
      </c>
      <c r="H3494" s="1">
        <v>463</v>
      </c>
      <c r="I3494" s="1">
        <v>-180</v>
      </c>
      <c r="J3494">
        <v>1.6070799999999999E-4</v>
      </c>
      <c r="K3494">
        <v>0.14946229999999999</v>
      </c>
      <c r="L3494">
        <v>-34.873080999999999</v>
      </c>
      <c r="M3494">
        <v>-20.231000000000002</v>
      </c>
      <c r="N3494">
        <v>106.04225599999999</v>
      </c>
      <c r="O3494">
        <v>2851.2815000000001</v>
      </c>
      <c r="P3494">
        <v>180.30586</v>
      </c>
      <c r="Q3494">
        <v>1.932E-2</v>
      </c>
      <c r="R3494">
        <v>0.92695700000000003</v>
      </c>
      <c r="S3494">
        <f t="shared" si="108"/>
        <v>930.02401871717643</v>
      </c>
      <c r="T3494">
        <f t="shared" si="109"/>
        <v>47.979140786749483</v>
      </c>
    </row>
    <row r="3495" spans="1:20" x14ac:dyDescent="0.25">
      <c r="A3495" t="s">
        <v>16783</v>
      </c>
      <c r="B3495" t="s">
        <v>4173</v>
      </c>
      <c r="C3495">
        <v>7.5498599999999999E-2</v>
      </c>
      <c r="D3495">
        <v>7.6035500000000006E-2</v>
      </c>
      <c r="E3495">
        <v>16.026685000000001</v>
      </c>
      <c r="F3495">
        <v>-14.641</v>
      </c>
      <c r="G3495">
        <v>39.080136000000003</v>
      </c>
      <c r="H3495">
        <v>35872.052000000003</v>
      </c>
      <c r="I3495">
        <v>-179.99620999999999</v>
      </c>
      <c r="J3495">
        <v>3.4839000000000002E-2</v>
      </c>
      <c r="K3495">
        <v>11.622056000000001</v>
      </c>
      <c r="L3495">
        <v>-13.092423</v>
      </c>
      <c r="M3495">
        <v>-14.186</v>
      </c>
      <c r="N3495">
        <v>39.080136000000003</v>
      </c>
      <c r="O3495">
        <v>21984.754000000001</v>
      </c>
      <c r="P3495">
        <v>179.45734999999999</v>
      </c>
      <c r="Q3495">
        <v>6.9110000000000005E-2</v>
      </c>
      <c r="R3495">
        <v>7.0801769999999999</v>
      </c>
      <c r="S3495">
        <f t="shared" si="108"/>
        <v>333.5932719079193</v>
      </c>
      <c r="T3495">
        <f t="shared" si="109"/>
        <v>102.44793806974388</v>
      </c>
    </row>
    <row r="3496" spans="1:20" x14ac:dyDescent="0.25">
      <c r="A3496" t="s">
        <v>16784</v>
      </c>
      <c r="B3496" t="s">
        <v>4174</v>
      </c>
      <c r="C3496">
        <v>1.43313E-2</v>
      </c>
      <c r="E3496">
        <v>0.491508</v>
      </c>
      <c r="F3496">
        <v>-2.8290000000000002</v>
      </c>
      <c r="G3496">
        <v>50.835286000000004</v>
      </c>
      <c r="H3496">
        <v>381465.05</v>
      </c>
      <c r="I3496">
        <v>-179.70783</v>
      </c>
      <c r="J3496">
        <v>4.3820949999999996</v>
      </c>
      <c r="K3496">
        <v>123.19377</v>
      </c>
      <c r="L3496">
        <v>-48.765712000000001</v>
      </c>
      <c r="M3496">
        <v>2.78</v>
      </c>
      <c r="N3496">
        <v>50.835286000000004</v>
      </c>
      <c r="O3496">
        <v>11744.338</v>
      </c>
      <c r="P3496">
        <v>180.00291000000001</v>
      </c>
      <c r="Q3496">
        <v>0.11867999999999999</v>
      </c>
      <c r="R3496">
        <v>3.8052890000000001</v>
      </c>
      <c r="S3496">
        <f t="shared" si="108"/>
        <v>28.11298477098283</v>
      </c>
      <c r="T3496">
        <f t="shared" si="109"/>
        <v>32.063439501179644</v>
      </c>
    </row>
    <row r="3497" spans="1:20" x14ac:dyDescent="0.25">
      <c r="A3497" t="s">
        <v>16785</v>
      </c>
      <c r="B3497" t="s">
        <v>4175</v>
      </c>
      <c r="C3497">
        <v>1.51412E-2</v>
      </c>
      <c r="D3497">
        <v>1.5695500000000001E-2</v>
      </c>
      <c r="E3497" s="1">
        <v>18.899999999999999</v>
      </c>
      <c r="F3497">
        <v>-6.0810000000000004</v>
      </c>
      <c r="G3497">
        <v>62.219748000000003</v>
      </c>
      <c r="H3497" s="1">
        <v>55200</v>
      </c>
      <c r="I3497" s="1">
        <v>-180</v>
      </c>
      <c r="J3497">
        <v>0.49531900000000001</v>
      </c>
      <c r="K3497">
        <v>17.85295</v>
      </c>
      <c r="L3497">
        <v>-6.902698</v>
      </c>
      <c r="M3497">
        <v>-3.931</v>
      </c>
      <c r="N3497">
        <v>62.219748000000003</v>
      </c>
      <c r="O3497">
        <v>33098.627</v>
      </c>
      <c r="P3497">
        <v>180.37949</v>
      </c>
      <c r="Q3497">
        <v>0.26973200000000003</v>
      </c>
      <c r="R3497">
        <v>10.769221</v>
      </c>
      <c r="S3497">
        <f t="shared" si="108"/>
        <v>36.043337727807732</v>
      </c>
      <c r="T3497">
        <f t="shared" si="109"/>
        <v>39.925633591861548</v>
      </c>
    </row>
    <row r="3498" spans="1:20" x14ac:dyDescent="0.25">
      <c r="A3498" t="s">
        <v>16786</v>
      </c>
      <c r="B3498" t="s">
        <v>4176</v>
      </c>
      <c r="C3498">
        <v>1.43792E-2</v>
      </c>
      <c r="D3498">
        <v>1.49046E-2</v>
      </c>
      <c r="E3498">
        <v>68.088538</v>
      </c>
      <c r="F3498">
        <v>-5.1100000000000003</v>
      </c>
      <c r="G3498">
        <v>59.740110000000001</v>
      </c>
      <c r="H3498">
        <v>192336.23</v>
      </c>
      <c r="I3498">
        <v>-182.95102</v>
      </c>
      <c r="J3498">
        <v>3.2918729999999998</v>
      </c>
      <c r="K3498">
        <v>64.377003000000002</v>
      </c>
      <c r="L3498">
        <v>-36.024214999999998</v>
      </c>
      <c r="M3498">
        <v>-5.0060000000000002</v>
      </c>
      <c r="N3498">
        <v>59.740110000000001</v>
      </c>
      <c r="O3498">
        <v>33312.277999999998</v>
      </c>
      <c r="P3498">
        <v>179.96170000000001</v>
      </c>
      <c r="Q3498">
        <v>0.26885700000000001</v>
      </c>
      <c r="R3498">
        <v>10.788586</v>
      </c>
      <c r="S3498">
        <f t="shared" si="108"/>
        <v>19.556344670647988</v>
      </c>
      <c r="T3498">
        <f t="shared" si="109"/>
        <v>40.127599430180354</v>
      </c>
    </row>
    <row r="3499" spans="1:20" x14ac:dyDescent="0.25">
      <c r="A3499" t="s">
        <v>16787</v>
      </c>
      <c r="B3499" t="s">
        <v>4177</v>
      </c>
      <c r="C3499">
        <v>7.5233799999999997E-4</v>
      </c>
      <c r="D3499">
        <v>7.8619300000000003E-4</v>
      </c>
      <c r="E3499" s="1">
        <v>0.22600000000000001</v>
      </c>
      <c r="F3499" t="s">
        <v>4178</v>
      </c>
      <c r="G3499">
        <v>53.001773</v>
      </c>
      <c r="H3499" s="1">
        <v>63500000</v>
      </c>
      <c r="I3499" s="1">
        <v>-180</v>
      </c>
      <c r="J3499">
        <v>728.37860000000001</v>
      </c>
      <c r="K3499">
        <v>20603.28</v>
      </c>
      <c r="L3499" s="1">
        <v>-3.6699999999999998E-8</v>
      </c>
      <c r="M3499" t="s">
        <v>4179</v>
      </c>
      <c r="N3499">
        <v>53.001773</v>
      </c>
      <c r="O3499" s="1">
        <v>7.4899999999999999E-4</v>
      </c>
      <c r="P3499" s="1">
        <v>180</v>
      </c>
      <c r="Q3499" s="1">
        <v>3.9008299999999999E-7</v>
      </c>
      <c r="R3499" s="1">
        <v>2.4347100000000002E-7</v>
      </c>
      <c r="S3499">
        <f t="shared" si="108"/>
        <v>28.286498257911475</v>
      </c>
      <c r="T3499">
        <f t="shared" si="109"/>
        <v>0.62415178308206209</v>
      </c>
    </row>
    <row r="3500" spans="1:20" x14ac:dyDescent="0.25">
      <c r="A3500" t="s">
        <v>16788</v>
      </c>
      <c r="B3500" t="s">
        <v>4180</v>
      </c>
      <c r="C3500">
        <v>4.75173E-3</v>
      </c>
      <c r="E3500">
        <v>32.697884999999999</v>
      </c>
      <c r="F3500">
        <v>-7.351</v>
      </c>
      <c r="G3500">
        <v>52.682191000000003</v>
      </c>
      <c r="H3500">
        <v>4861.0132000000003</v>
      </c>
      <c r="I3500">
        <v>-179.92140000000001</v>
      </c>
      <c r="J3500">
        <v>3.9716000000000001E-2</v>
      </c>
      <c r="K3500">
        <v>1.573593</v>
      </c>
      <c r="L3500">
        <v>-8.8241219999999991</v>
      </c>
      <c r="M3500">
        <v>-6.9610000000000003</v>
      </c>
      <c r="N3500">
        <v>52.682191000000003</v>
      </c>
      <c r="O3500">
        <v>1409.5787</v>
      </c>
      <c r="P3500">
        <v>179.51974999999999</v>
      </c>
      <c r="Q3500">
        <v>8.3639999999999999E-3</v>
      </c>
      <c r="R3500">
        <v>0.45427000000000001</v>
      </c>
      <c r="S3500">
        <f t="shared" si="108"/>
        <v>39.62113505891832</v>
      </c>
      <c r="T3500">
        <f t="shared" si="109"/>
        <v>54.312529890004782</v>
      </c>
    </row>
    <row r="3501" spans="1:20" x14ac:dyDescent="0.25">
      <c r="A3501" t="s">
        <v>16789</v>
      </c>
      <c r="B3501" t="s">
        <v>4181</v>
      </c>
      <c r="C3501">
        <v>3.22777E-3</v>
      </c>
      <c r="E3501">
        <v>18.423814</v>
      </c>
      <c r="F3501">
        <v>-7.9489999999999998</v>
      </c>
      <c r="G3501">
        <v>59.624600999999998</v>
      </c>
      <c r="H3501">
        <v>6781.4065000000001</v>
      </c>
      <c r="I3501">
        <v>-179.51175000000001</v>
      </c>
      <c r="J3501">
        <v>5.8487999999999998E-2</v>
      </c>
      <c r="K3501">
        <v>2.1852719999999999</v>
      </c>
      <c r="L3501">
        <v>-46.128948999999999</v>
      </c>
      <c r="M3501">
        <v>-5.3979999999999997</v>
      </c>
      <c r="N3501">
        <v>59.624600999999998</v>
      </c>
      <c r="O3501">
        <v>13172.76</v>
      </c>
      <c r="P3501">
        <v>180.44995</v>
      </c>
      <c r="Q3501">
        <v>7.7478000000000005E-2</v>
      </c>
      <c r="R3501">
        <v>4.2893379999999999</v>
      </c>
      <c r="S3501">
        <f t="shared" si="108"/>
        <v>37.362741075092323</v>
      </c>
      <c r="T3501">
        <f t="shared" si="109"/>
        <v>55.362012442241664</v>
      </c>
    </row>
    <row r="3502" spans="1:20" x14ac:dyDescent="0.25">
      <c r="A3502" t="s">
        <v>16790</v>
      </c>
      <c r="B3502" t="s">
        <v>4182</v>
      </c>
      <c r="C3502">
        <v>1.7648899999999999E-2</v>
      </c>
      <c r="E3502">
        <v>29.799766000000002</v>
      </c>
      <c r="F3502">
        <v>-5.2240000000000002</v>
      </c>
      <c r="G3502">
        <v>41.108978999999998</v>
      </c>
      <c r="H3502">
        <v>23624.827000000001</v>
      </c>
      <c r="I3502">
        <v>-180.08242999999999</v>
      </c>
      <c r="J3502">
        <v>0.184861</v>
      </c>
      <c r="K3502">
        <v>7.6614560000000003</v>
      </c>
      <c r="L3502">
        <v>-30.902553000000001</v>
      </c>
      <c r="M3502">
        <v>-4.3630000000000004</v>
      </c>
      <c r="N3502">
        <v>41.108978999999998</v>
      </c>
      <c r="O3502">
        <v>17513.342000000001</v>
      </c>
      <c r="P3502">
        <v>180.44261</v>
      </c>
      <c r="Q3502">
        <v>0.102674</v>
      </c>
      <c r="R3502">
        <v>5.7022630000000003</v>
      </c>
      <c r="S3502">
        <f t="shared" si="108"/>
        <v>41.44441499288655</v>
      </c>
      <c r="T3502">
        <f t="shared" si="109"/>
        <v>55.537555759004228</v>
      </c>
    </row>
    <row r="3503" spans="1:20" x14ac:dyDescent="0.25">
      <c r="A3503" t="s">
        <v>16791</v>
      </c>
      <c r="B3503" t="s">
        <v>4183</v>
      </c>
      <c r="C3503">
        <v>3.9422100000000002E-2</v>
      </c>
      <c r="E3503">
        <v>0.37065399999999998</v>
      </c>
      <c r="F3503">
        <v>-1.9630000000000001</v>
      </c>
      <c r="G3503">
        <v>80.483855000000005</v>
      </c>
      <c r="H3503">
        <v>826753.06</v>
      </c>
      <c r="I3503">
        <v>-179.8989</v>
      </c>
      <c r="J3503">
        <v>11.483768</v>
      </c>
      <c r="K3503">
        <v>267.56718000000001</v>
      </c>
      <c r="L3503" s="1">
        <v>-45.2</v>
      </c>
      <c r="M3503">
        <v>0.71399999999999997</v>
      </c>
      <c r="N3503">
        <v>80.483855000000005</v>
      </c>
      <c r="O3503" s="1">
        <v>2030000</v>
      </c>
      <c r="P3503" s="1">
        <v>180</v>
      </c>
      <c r="Q3503">
        <v>15.436640000000001</v>
      </c>
      <c r="R3503">
        <v>659.77959999999996</v>
      </c>
      <c r="S3503">
        <f t="shared" si="108"/>
        <v>23.299598180666834</v>
      </c>
      <c r="T3503">
        <f t="shared" si="109"/>
        <v>42.741140559085395</v>
      </c>
    </row>
    <row r="3504" spans="1:20" x14ac:dyDescent="0.25">
      <c r="A3504" t="s">
        <v>16792</v>
      </c>
      <c r="B3504" t="s">
        <v>4184</v>
      </c>
      <c r="C3504">
        <v>7.82413E-2</v>
      </c>
      <c r="E3504">
        <v>0.35242400000000002</v>
      </c>
      <c r="F3504">
        <v>-2.2589999999999999</v>
      </c>
      <c r="G3504">
        <v>75.300616000000005</v>
      </c>
      <c r="H3504">
        <v>538786.41</v>
      </c>
      <c r="I3504">
        <v>-180.31074000000001</v>
      </c>
      <c r="J3504">
        <v>7.6988000000000003</v>
      </c>
      <c r="K3504">
        <v>175.17004</v>
      </c>
      <c r="L3504" s="1">
        <v>-53</v>
      </c>
      <c r="M3504">
        <v>0.53500000000000003</v>
      </c>
      <c r="N3504">
        <v>75.300616000000005</v>
      </c>
      <c r="O3504" s="1">
        <v>3980000</v>
      </c>
      <c r="P3504" s="1">
        <v>180</v>
      </c>
      <c r="Q3504">
        <v>30.170380000000002</v>
      </c>
      <c r="R3504">
        <v>1286.627</v>
      </c>
      <c r="S3504">
        <f t="shared" si="108"/>
        <v>22.75290175092222</v>
      </c>
      <c r="T3504">
        <f t="shared" si="109"/>
        <v>42.64536939872815</v>
      </c>
    </row>
    <row r="3505" spans="1:20" x14ac:dyDescent="0.25">
      <c r="A3505" t="s">
        <v>16793</v>
      </c>
      <c r="B3505" t="s">
        <v>4185</v>
      </c>
      <c r="C3505">
        <v>9.5044300000000003E-4</v>
      </c>
      <c r="E3505">
        <v>0.53205999999999998</v>
      </c>
      <c r="F3505">
        <v>-4.165</v>
      </c>
      <c r="G3505">
        <v>66.993056999999993</v>
      </c>
      <c r="H3505">
        <v>167411.07999999999</v>
      </c>
      <c r="I3505">
        <v>-180.21587</v>
      </c>
      <c r="J3505">
        <v>1.8330329999999999</v>
      </c>
      <c r="K3505">
        <v>54.371366999999999</v>
      </c>
      <c r="L3505">
        <v>-30.331475999999999</v>
      </c>
      <c r="M3505">
        <v>1.4630000000000001</v>
      </c>
      <c r="N3505">
        <v>66.993056999999993</v>
      </c>
      <c r="O3505">
        <v>242929.48</v>
      </c>
      <c r="P3505">
        <v>180.19304</v>
      </c>
      <c r="Q3505">
        <v>1.6964999999999999</v>
      </c>
      <c r="R3505">
        <v>78.878067000000001</v>
      </c>
      <c r="S3505">
        <f t="shared" si="108"/>
        <v>29.661968442466666</v>
      </c>
      <c r="T3505">
        <f t="shared" si="109"/>
        <v>46.494587091069853</v>
      </c>
    </row>
    <row r="3506" spans="1:20" x14ac:dyDescent="0.25">
      <c r="A3506" t="s">
        <v>16794</v>
      </c>
      <c r="B3506" t="s">
        <v>4186</v>
      </c>
      <c r="C3506">
        <v>2.5417E-3</v>
      </c>
      <c r="E3506">
        <v>3.5856750000000002</v>
      </c>
      <c r="F3506">
        <v>-12.351000000000001</v>
      </c>
      <c r="G3506">
        <v>63.565215000000002</v>
      </c>
      <c r="H3506">
        <v>9179.7792000000009</v>
      </c>
      <c r="I3506">
        <v>-179.80348000000001</v>
      </c>
      <c r="J3506">
        <v>9.9628999999999995E-2</v>
      </c>
      <c r="K3506">
        <v>2.9677579999999999</v>
      </c>
      <c r="L3506">
        <v>-31.624794000000001</v>
      </c>
      <c r="M3506">
        <v>-9.9030000000000005</v>
      </c>
      <c r="N3506">
        <v>63.565215000000002</v>
      </c>
      <c r="O3506">
        <v>4330.0411999999997</v>
      </c>
      <c r="P3506">
        <v>180.20574999999999</v>
      </c>
      <c r="Q3506">
        <v>2.5079000000000001E-2</v>
      </c>
      <c r="R3506">
        <v>1.406142</v>
      </c>
      <c r="S3506">
        <f t="shared" si="108"/>
        <v>29.788093828102259</v>
      </c>
      <c r="T3506">
        <f t="shared" si="109"/>
        <v>56.068503528848836</v>
      </c>
    </row>
    <row r="3507" spans="1:20" x14ac:dyDescent="0.25">
      <c r="A3507" t="s">
        <v>16795</v>
      </c>
      <c r="B3507" t="s">
        <v>4187</v>
      </c>
      <c r="C3507">
        <v>3.6007700000000001E-3</v>
      </c>
      <c r="E3507">
        <v>0.511328</v>
      </c>
      <c r="F3507">
        <v>-15.699</v>
      </c>
      <c r="G3507">
        <v>62.900002000000001</v>
      </c>
      <c r="H3507">
        <v>11493.831</v>
      </c>
      <c r="I3507">
        <v>-179.58886999999999</v>
      </c>
      <c r="J3507">
        <v>0.12550500000000001</v>
      </c>
      <c r="K3507">
        <v>3.7070090000000002</v>
      </c>
      <c r="L3507">
        <v>-32.166428000000003</v>
      </c>
      <c r="M3507">
        <v>-9.9160000000000004</v>
      </c>
      <c r="N3507">
        <v>62.900002000000001</v>
      </c>
      <c r="O3507">
        <v>4195.0448999999999</v>
      </c>
      <c r="P3507">
        <v>180.38285999999999</v>
      </c>
      <c r="Q3507">
        <v>2.4584999999999999E-2</v>
      </c>
      <c r="R3507">
        <v>1.3649830000000001</v>
      </c>
      <c r="S3507">
        <f t="shared" si="108"/>
        <v>29.536743556033624</v>
      </c>
      <c r="T3507">
        <f t="shared" si="109"/>
        <v>55.520968069961363</v>
      </c>
    </row>
    <row r="3508" spans="1:20" x14ac:dyDescent="0.25">
      <c r="A3508" t="s">
        <v>16796</v>
      </c>
      <c r="B3508" t="s">
        <v>4188</v>
      </c>
      <c r="C3508">
        <v>1.7419099999999999E-3</v>
      </c>
      <c r="E3508">
        <v>0.47038099999999999</v>
      </c>
      <c r="F3508">
        <v>-15.962999999999999</v>
      </c>
      <c r="G3508">
        <v>56.875689999999999</v>
      </c>
      <c r="H3508">
        <v>7240.4052000000001</v>
      </c>
      <c r="I3508">
        <v>-179.57588000000001</v>
      </c>
      <c r="J3508">
        <v>7.571E-2</v>
      </c>
      <c r="K3508">
        <v>2.3348490000000002</v>
      </c>
      <c r="L3508">
        <v>-34.155135999999999</v>
      </c>
      <c r="M3508">
        <v>-9.7949999999999999</v>
      </c>
      <c r="N3508">
        <v>56.875689999999999</v>
      </c>
      <c r="O3508">
        <v>2786.4877000000001</v>
      </c>
      <c r="P3508">
        <v>180.3723</v>
      </c>
      <c r="Q3508">
        <v>1.1414000000000001E-2</v>
      </c>
      <c r="R3508">
        <v>0.90656099999999995</v>
      </c>
      <c r="S3508">
        <f t="shared" si="108"/>
        <v>30.839373926826049</v>
      </c>
      <c r="T3508">
        <f t="shared" si="109"/>
        <v>79.425354827404931</v>
      </c>
    </row>
    <row r="3509" spans="1:20" x14ac:dyDescent="0.25">
      <c r="A3509" t="s">
        <v>16797</v>
      </c>
      <c r="B3509" t="s">
        <v>4189</v>
      </c>
      <c r="C3509">
        <v>5.6696899999999998E-3</v>
      </c>
      <c r="E3509">
        <v>0.58495900000000001</v>
      </c>
      <c r="F3509">
        <v>-13.372</v>
      </c>
      <c r="G3509">
        <v>73.506741000000005</v>
      </c>
      <c r="H3509">
        <v>15597.482</v>
      </c>
      <c r="I3509">
        <v>-180.19517999999999</v>
      </c>
      <c r="J3509">
        <v>0.17457900000000001</v>
      </c>
      <c r="K3509">
        <v>5.0645499999999997</v>
      </c>
      <c r="L3509">
        <v>-27.803208999999999</v>
      </c>
      <c r="M3509">
        <v>-10.127000000000001</v>
      </c>
      <c r="N3509">
        <v>73.506741000000005</v>
      </c>
      <c r="O3509">
        <v>6549.3145999999997</v>
      </c>
      <c r="P3509">
        <v>179.75093000000001</v>
      </c>
      <c r="Q3509">
        <v>5.2248999999999997E-2</v>
      </c>
      <c r="R3509">
        <v>2.1161099999999999</v>
      </c>
      <c r="S3509">
        <f t="shared" si="108"/>
        <v>29.010075667749266</v>
      </c>
      <c r="T3509">
        <f t="shared" si="109"/>
        <v>40.500488047618134</v>
      </c>
    </row>
    <row r="3510" spans="1:20" x14ac:dyDescent="0.25">
      <c r="A3510" t="s">
        <v>16798</v>
      </c>
      <c r="B3510" t="s">
        <v>4190</v>
      </c>
      <c r="C3510">
        <v>7.2097400000000001E-3</v>
      </c>
      <c r="E3510">
        <v>0.66394699999999995</v>
      </c>
      <c r="F3510">
        <v>-12.035</v>
      </c>
      <c r="G3510">
        <v>79.006083000000004</v>
      </c>
      <c r="H3510">
        <v>12487.871999999999</v>
      </c>
      <c r="I3510">
        <v>-180.31406999999999</v>
      </c>
      <c r="J3510">
        <v>0.13356299999999999</v>
      </c>
      <c r="K3510">
        <v>4.0602020000000003</v>
      </c>
      <c r="L3510">
        <v>-27.907585000000001</v>
      </c>
      <c r="M3510">
        <v>-10.138</v>
      </c>
      <c r="N3510">
        <v>79.006083000000004</v>
      </c>
      <c r="O3510">
        <v>7281.6003000000001</v>
      </c>
      <c r="P3510">
        <v>180.38542000000001</v>
      </c>
      <c r="Q3510">
        <v>5.9125999999999998E-2</v>
      </c>
      <c r="R3510">
        <v>2.3693529999999998</v>
      </c>
      <c r="S3510">
        <f t="shared" si="108"/>
        <v>30.399152459887848</v>
      </c>
      <c r="T3510">
        <f t="shared" si="109"/>
        <v>40.072945912119877</v>
      </c>
    </row>
    <row r="3511" spans="1:20" x14ac:dyDescent="0.25">
      <c r="A3511" t="s">
        <v>16799</v>
      </c>
      <c r="B3511" t="s">
        <v>4191</v>
      </c>
      <c r="C3511">
        <v>4.3757999999999998E-2</v>
      </c>
      <c r="E3511">
        <v>8.9770219999999998</v>
      </c>
      <c r="F3511">
        <v>-5.4249999999999998</v>
      </c>
      <c r="G3511">
        <v>86.402062000000001</v>
      </c>
      <c r="H3511">
        <v>108712.04</v>
      </c>
      <c r="I3511">
        <v>-180.34648000000001</v>
      </c>
      <c r="J3511">
        <v>0.88156800000000002</v>
      </c>
      <c r="K3511">
        <v>35.358431000000003</v>
      </c>
      <c r="L3511">
        <v>-27.501142999999999</v>
      </c>
      <c r="M3511">
        <v>-3.6389999999999998</v>
      </c>
      <c r="N3511">
        <v>86.402062000000001</v>
      </c>
      <c r="O3511">
        <v>66700.587</v>
      </c>
      <c r="P3511">
        <v>180.50445999999999</v>
      </c>
      <c r="Q3511">
        <v>0.60537399999999997</v>
      </c>
      <c r="R3511">
        <v>21.732292000000001</v>
      </c>
      <c r="S3511">
        <f t="shared" si="108"/>
        <v>40.10856904969328</v>
      </c>
      <c r="T3511">
        <f t="shared" si="109"/>
        <v>35.898951722406316</v>
      </c>
    </row>
    <row r="3512" spans="1:20" x14ac:dyDescent="0.25">
      <c r="A3512" t="s">
        <v>16800</v>
      </c>
      <c r="B3512" t="s">
        <v>4192</v>
      </c>
      <c r="C3512">
        <v>2.25677E-2</v>
      </c>
      <c r="E3512">
        <v>0.50364299999999995</v>
      </c>
      <c r="F3512">
        <v>2.5609999999999999</v>
      </c>
      <c r="G3512">
        <v>175.52109899999999</v>
      </c>
      <c r="H3512">
        <v>409660.61</v>
      </c>
      <c r="I3512">
        <v>-180.26938999999999</v>
      </c>
      <c r="J3512">
        <v>4.0833969999999997</v>
      </c>
      <c r="K3512">
        <v>133.12762000000001</v>
      </c>
      <c r="L3512">
        <v>-13.345012000000001</v>
      </c>
      <c r="M3512">
        <v>3.62</v>
      </c>
      <c r="N3512">
        <v>175.52109899999999</v>
      </c>
      <c r="O3512">
        <v>88474.876000000004</v>
      </c>
      <c r="P3512">
        <v>180.23206999999999</v>
      </c>
      <c r="Q3512">
        <v>0.91819899999999999</v>
      </c>
      <c r="R3512">
        <v>28.739823000000001</v>
      </c>
      <c r="S3512">
        <f t="shared" si="108"/>
        <v>32.602174121203504</v>
      </c>
      <c r="T3512">
        <f t="shared" si="109"/>
        <v>31.300211609901559</v>
      </c>
    </row>
    <row r="3513" spans="1:20" x14ac:dyDescent="0.25">
      <c r="A3513" t="s">
        <v>16801</v>
      </c>
      <c r="B3513" t="s">
        <v>4193</v>
      </c>
      <c r="C3513">
        <v>1.4601600000000001E-3</v>
      </c>
      <c r="D3513">
        <v>1.4654799999999999E-3</v>
      </c>
      <c r="E3513" s="1">
        <v>9.49</v>
      </c>
      <c r="F3513">
        <v>-1.98</v>
      </c>
      <c r="G3513">
        <v>29.594958999999999</v>
      </c>
      <c r="H3513" s="1">
        <v>728000</v>
      </c>
      <c r="I3513" s="1">
        <v>-180</v>
      </c>
      <c r="J3513">
        <v>1.959454</v>
      </c>
      <c r="K3513">
        <v>236.29300000000001</v>
      </c>
      <c r="L3513">
        <v>-5.0549989999999996</v>
      </c>
      <c r="M3513" t="s">
        <v>4194</v>
      </c>
      <c r="N3513">
        <v>29.594958999999999</v>
      </c>
      <c r="O3513">
        <v>550066.37</v>
      </c>
      <c r="P3513">
        <v>180.06544</v>
      </c>
      <c r="Q3513">
        <v>1.3342430000000001</v>
      </c>
      <c r="R3513">
        <v>178.35113000000001</v>
      </c>
      <c r="S3513">
        <f t="shared" si="108"/>
        <v>120.5912463369898</v>
      </c>
      <c r="T3513">
        <f t="shared" si="109"/>
        <v>133.67214967588362</v>
      </c>
    </row>
    <row r="3514" spans="1:20" x14ac:dyDescent="0.25">
      <c r="A3514" t="s">
        <v>16802</v>
      </c>
      <c r="B3514" t="s">
        <v>4195</v>
      </c>
      <c r="C3514">
        <v>0.119496</v>
      </c>
      <c r="E3514">
        <v>0.44293100000000002</v>
      </c>
      <c r="F3514">
        <v>-6.4809999999999999</v>
      </c>
      <c r="G3514">
        <v>85.351382999999998</v>
      </c>
      <c r="H3514">
        <v>79415.364000000001</v>
      </c>
      <c r="I3514">
        <v>-180.19911999999999</v>
      </c>
      <c r="J3514">
        <v>1.3196810000000001</v>
      </c>
      <c r="K3514">
        <v>25.787538000000001</v>
      </c>
      <c r="L3514">
        <v>-0.109252</v>
      </c>
      <c r="M3514">
        <v>-6.3789999999999996</v>
      </c>
      <c r="N3514">
        <v>85.351382999999998</v>
      </c>
      <c r="O3514">
        <v>19.273071999999999</v>
      </c>
      <c r="P3514">
        <v>181.59386000000001</v>
      </c>
      <c r="Q3514">
        <v>9.7450000000000002E-3</v>
      </c>
      <c r="R3514">
        <v>6.3559999999999997E-3</v>
      </c>
      <c r="S3514">
        <f t="shared" si="108"/>
        <v>19.54073598089235</v>
      </c>
      <c r="T3514">
        <f t="shared" si="109"/>
        <v>0.65223191380194967</v>
      </c>
    </row>
    <row r="3515" spans="1:20" x14ac:dyDescent="0.25">
      <c r="A3515" t="s">
        <v>16803</v>
      </c>
      <c r="B3515" t="s">
        <v>4196</v>
      </c>
      <c r="C3515">
        <v>7.6696800000000003E-4</v>
      </c>
      <c r="E3515" s="1">
        <v>0.55200000000000005</v>
      </c>
      <c r="F3515">
        <v>-1.2829999999999999</v>
      </c>
      <c r="G3515">
        <v>110.27386300000001</v>
      </c>
      <c r="H3515" s="1">
        <v>1680000</v>
      </c>
      <c r="I3515" s="1">
        <v>-180</v>
      </c>
      <c r="J3515">
        <v>30.170739999999999</v>
      </c>
      <c r="K3515">
        <v>541.45749999999998</v>
      </c>
      <c r="L3515" s="1">
        <v>-17.2</v>
      </c>
      <c r="M3515">
        <v>-0.25900000000000001</v>
      </c>
      <c r="N3515">
        <v>110.27386300000001</v>
      </c>
      <c r="O3515" s="1">
        <v>18100000</v>
      </c>
      <c r="P3515" s="1">
        <v>180</v>
      </c>
      <c r="Q3515">
        <v>233.08840000000001</v>
      </c>
      <c r="R3515">
        <v>5854.0379999999996</v>
      </c>
      <c r="S3515">
        <f t="shared" si="108"/>
        <v>17.946444137598217</v>
      </c>
      <c r="T3515">
        <f t="shared" si="109"/>
        <v>25.115097962832984</v>
      </c>
    </row>
    <row r="3516" spans="1:20" x14ac:dyDescent="0.25">
      <c r="A3516" t="s">
        <v>16804</v>
      </c>
      <c r="B3516" t="s">
        <v>4197</v>
      </c>
      <c r="C3516">
        <v>0.274258</v>
      </c>
      <c r="E3516">
        <v>0.150584</v>
      </c>
      <c r="F3516">
        <v>-18.152000000000001</v>
      </c>
      <c r="G3516">
        <v>207.171941</v>
      </c>
      <c r="H3516">
        <v>87654.142999999996</v>
      </c>
      <c r="I3516">
        <v>-179.78066000000001</v>
      </c>
      <c r="J3516">
        <v>0.99467700000000003</v>
      </c>
      <c r="K3516">
        <v>28.330770000000001</v>
      </c>
      <c r="L3516">
        <v>-22.617687</v>
      </c>
      <c r="M3516">
        <v>-6.5860000000000003</v>
      </c>
      <c r="N3516">
        <v>207.171941</v>
      </c>
      <c r="O3516">
        <v>33250.336000000003</v>
      </c>
      <c r="P3516">
        <v>180.33235999999999</v>
      </c>
      <c r="Q3516">
        <v>0.39077600000000001</v>
      </c>
      <c r="R3516">
        <v>10.81293</v>
      </c>
      <c r="S3516">
        <f t="shared" si="108"/>
        <v>28.482381717884298</v>
      </c>
      <c r="T3516">
        <f t="shared" si="109"/>
        <v>27.67040452842549</v>
      </c>
    </row>
    <row r="3517" spans="1:20" x14ac:dyDescent="0.25">
      <c r="A3517" t="s">
        <v>16805</v>
      </c>
      <c r="B3517" t="s">
        <v>4198</v>
      </c>
      <c r="C3517" s="1">
        <v>6.2220700000000006E-5</v>
      </c>
      <c r="D3517" s="1">
        <v>6.2404599999999995E-5</v>
      </c>
      <c r="E3517" s="1">
        <v>5.0999999999999996</v>
      </c>
      <c r="F3517" t="s">
        <v>4199</v>
      </c>
      <c r="G3517">
        <v>37.282207</v>
      </c>
      <c r="H3517" s="1">
        <v>11500000</v>
      </c>
      <c r="I3517" s="1">
        <v>-179</v>
      </c>
      <c r="J3517">
        <v>84.573740000000001</v>
      </c>
      <c r="K3517">
        <v>3709.89</v>
      </c>
      <c r="L3517" s="1">
        <v>-4.8099999999999996</v>
      </c>
      <c r="M3517" t="s">
        <v>4200</v>
      </c>
      <c r="N3517">
        <v>37.282207</v>
      </c>
      <c r="O3517" s="1">
        <v>1680000</v>
      </c>
      <c r="P3517" s="1">
        <v>180</v>
      </c>
      <c r="Q3517">
        <v>15.57058</v>
      </c>
      <c r="R3517">
        <v>544.17409999999995</v>
      </c>
      <c r="S3517">
        <f t="shared" si="108"/>
        <v>43.865743669370659</v>
      </c>
      <c r="T3517">
        <f t="shared" si="109"/>
        <v>34.948865103290949</v>
      </c>
    </row>
    <row r="3518" spans="1:20" x14ac:dyDescent="0.25">
      <c r="A3518" t="s">
        <v>16806</v>
      </c>
      <c r="B3518" t="s">
        <v>4201</v>
      </c>
      <c r="C3518">
        <v>7.3795900000000005E-4</v>
      </c>
      <c r="E3518" s="1">
        <v>3.35</v>
      </c>
      <c r="F3518">
        <v>-0.66800000000000004</v>
      </c>
      <c r="G3518">
        <v>31.666135000000001</v>
      </c>
      <c r="H3518" s="1">
        <v>1000000</v>
      </c>
      <c r="I3518" s="1">
        <v>-180</v>
      </c>
      <c r="J3518">
        <v>9.2239050000000002</v>
      </c>
      <c r="K3518">
        <v>322.46629999999999</v>
      </c>
      <c r="L3518">
        <v>-14.409872</v>
      </c>
      <c r="M3518">
        <v>1.1910000000000001</v>
      </c>
      <c r="N3518">
        <v>31.666135000000001</v>
      </c>
      <c r="O3518">
        <v>165452.59</v>
      </c>
      <c r="P3518">
        <v>179.63738000000001</v>
      </c>
      <c r="Q3518">
        <v>1.1005039999999999</v>
      </c>
      <c r="R3518">
        <v>53.390869000000002</v>
      </c>
      <c r="S3518">
        <f t="shared" si="108"/>
        <v>34.959846182283968</v>
      </c>
      <c r="T3518">
        <f t="shared" si="109"/>
        <v>48.514924979827427</v>
      </c>
    </row>
    <row r="3519" spans="1:20" x14ac:dyDescent="0.25">
      <c r="A3519" t="s">
        <v>16807</v>
      </c>
      <c r="B3519" t="s">
        <v>4202</v>
      </c>
      <c r="C3519">
        <v>2.0689200000000001E-2</v>
      </c>
      <c r="E3519">
        <v>0.14285</v>
      </c>
      <c r="F3519">
        <v>-9.8360000000000003</v>
      </c>
      <c r="G3519">
        <v>191.885738</v>
      </c>
      <c r="H3519">
        <v>264050.31</v>
      </c>
      <c r="I3519">
        <v>-180.13516000000001</v>
      </c>
      <c r="J3519">
        <v>2.9740540000000002</v>
      </c>
      <c r="K3519">
        <v>85.680831999999995</v>
      </c>
      <c r="L3519" s="1">
        <v>-29.3</v>
      </c>
      <c r="M3519">
        <v>0.71399999999999997</v>
      </c>
      <c r="N3519">
        <v>191.885738</v>
      </c>
      <c r="O3519" s="1">
        <v>2530000</v>
      </c>
      <c r="P3519" s="1">
        <v>180</v>
      </c>
      <c r="Q3519">
        <v>23.72861</v>
      </c>
      <c r="R3519">
        <v>821.20770000000005</v>
      </c>
      <c r="S3519">
        <f t="shared" si="108"/>
        <v>28.809440581778269</v>
      </c>
      <c r="T3519">
        <f t="shared" si="109"/>
        <v>34.60833567579391</v>
      </c>
    </row>
    <row r="3520" spans="1:20" x14ac:dyDescent="0.25">
      <c r="A3520" t="s">
        <v>16808</v>
      </c>
      <c r="B3520" t="s">
        <v>4203</v>
      </c>
      <c r="C3520">
        <v>4.9908000000000001E-2</v>
      </c>
      <c r="D3520">
        <v>5.0055099999999998E-2</v>
      </c>
      <c r="E3520" s="1">
        <v>10.1</v>
      </c>
      <c r="F3520">
        <v>-33.033999999999999</v>
      </c>
      <c r="G3520">
        <v>169.942161</v>
      </c>
      <c r="H3520" s="1">
        <v>2990</v>
      </c>
      <c r="I3520" s="1">
        <v>-180</v>
      </c>
      <c r="J3520">
        <v>2.1279760000000002E-2</v>
      </c>
      <c r="K3520">
        <v>0.96572000000000002</v>
      </c>
      <c r="L3520">
        <v>-3.2759589999999998</v>
      </c>
      <c r="M3520">
        <v>-19.309000000000001</v>
      </c>
      <c r="N3520">
        <v>169.942161</v>
      </c>
      <c r="O3520">
        <v>3384.2492999999999</v>
      </c>
      <c r="P3520">
        <v>179.8826</v>
      </c>
      <c r="Q3520">
        <v>4.3423999999999997E-2</v>
      </c>
      <c r="R3520">
        <v>1.095067</v>
      </c>
      <c r="S3520">
        <f t="shared" si="108"/>
        <v>45.382090775459872</v>
      </c>
      <c r="T3520">
        <f t="shared" si="109"/>
        <v>25.218013080324248</v>
      </c>
    </row>
    <row r="3521" spans="1:20" x14ac:dyDescent="0.25">
      <c r="A3521" t="s">
        <v>16809</v>
      </c>
      <c r="B3521" t="s">
        <v>4204</v>
      </c>
      <c r="C3521">
        <v>2.32434E-4</v>
      </c>
      <c r="E3521" s="1">
        <v>3.25</v>
      </c>
      <c r="F3521">
        <v>0.19700000000000001</v>
      </c>
      <c r="G3521">
        <v>40.554054999999998</v>
      </c>
      <c r="H3521" s="1">
        <v>4020000</v>
      </c>
      <c r="I3521" s="1">
        <v>-180</v>
      </c>
      <c r="J3521">
        <v>24.165009999999999</v>
      </c>
      <c r="K3521">
        <v>1300.886</v>
      </c>
      <c r="L3521">
        <v>-35.003445999999997</v>
      </c>
      <c r="M3521">
        <v>1.4690000000000001</v>
      </c>
      <c r="N3521">
        <v>40.554054999999998</v>
      </c>
      <c r="O3521">
        <v>103188.66</v>
      </c>
      <c r="P3521">
        <v>179.90006</v>
      </c>
      <c r="Q3521">
        <v>0.59021599999999996</v>
      </c>
      <c r="R3521">
        <v>33.396009999999997</v>
      </c>
      <c r="S3521">
        <f t="shared" si="108"/>
        <v>53.833455893459181</v>
      </c>
      <c r="T3521">
        <f t="shared" si="109"/>
        <v>56.582691760304698</v>
      </c>
    </row>
    <row r="3522" spans="1:20" x14ac:dyDescent="0.25">
      <c r="A3522" t="s">
        <v>16810</v>
      </c>
      <c r="B3522" t="s">
        <v>4205</v>
      </c>
      <c r="C3522">
        <v>6.2710099999999996E-3</v>
      </c>
      <c r="E3522">
        <v>1.987778</v>
      </c>
      <c r="F3522">
        <v>-11.423999999999999</v>
      </c>
      <c r="G3522">
        <v>68.344065000000001</v>
      </c>
      <c r="H3522">
        <v>26502.482</v>
      </c>
      <c r="I3522">
        <v>-180.28380999999999</v>
      </c>
      <c r="J3522">
        <v>0.31570300000000001</v>
      </c>
      <c r="K3522">
        <v>8.6139030000000005</v>
      </c>
      <c r="L3522">
        <v>-9.1566299999999998</v>
      </c>
      <c r="M3522">
        <v>-10.366</v>
      </c>
      <c r="N3522">
        <v>68.344065000000001</v>
      </c>
      <c r="O3522">
        <v>38784.392999999996</v>
      </c>
      <c r="P3522">
        <v>180.34987000000001</v>
      </c>
      <c r="Q3522">
        <v>0.36015900000000001</v>
      </c>
      <c r="R3522">
        <v>12.615041</v>
      </c>
      <c r="S3522">
        <f t="shared" si="108"/>
        <v>27.284830996221132</v>
      </c>
      <c r="T3522">
        <f t="shared" si="109"/>
        <v>35.02631060170647</v>
      </c>
    </row>
    <row r="3523" spans="1:20" x14ac:dyDescent="0.25">
      <c r="A3523" t="s">
        <v>16811</v>
      </c>
      <c r="B3523" t="s">
        <v>4206</v>
      </c>
      <c r="C3523">
        <v>1.2692999999999999E-2</v>
      </c>
      <c r="E3523">
        <v>0.51967799999999997</v>
      </c>
      <c r="F3523">
        <v>-4.7629999999999999</v>
      </c>
      <c r="G3523">
        <v>85.926333999999997</v>
      </c>
      <c r="H3523">
        <v>94154.043999999994</v>
      </c>
      <c r="I3523">
        <v>-180.41075000000001</v>
      </c>
      <c r="J3523">
        <v>1.005342</v>
      </c>
      <c r="K3523">
        <v>30.645295000000001</v>
      </c>
      <c r="L3523">
        <v>-12.26868</v>
      </c>
      <c r="M3523">
        <v>4.2450000000000001</v>
      </c>
      <c r="N3523">
        <v>85.926333999999997</v>
      </c>
      <c r="O3523">
        <v>10399.076999999999</v>
      </c>
      <c r="P3523">
        <v>180.17662000000001</v>
      </c>
      <c r="Q3523">
        <v>8.2029000000000005E-2</v>
      </c>
      <c r="R3523">
        <v>3.3759160000000001</v>
      </c>
      <c r="S3523">
        <f t="shared" ref="S3523:S3586" si="110">K3523/J3523</f>
        <v>30.482457710908331</v>
      </c>
      <c r="T3523">
        <f t="shared" ref="T3523:T3586" si="111">R3523/Q3523</f>
        <v>41.155152446086142</v>
      </c>
    </row>
    <row r="3524" spans="1:20" x14ac:dyDescent="0.25">
      <c r="A3524" t="s">
        <v>16812</v>
      </c>
      <c r="B3524" t="s">
        <v>4207</v>
      </c>
      <c r="C3524" s="1">
        <v>6.7964200000000004E-6</v>
      </c>
      <c r="E3524" s="1">
        <v>34.6</v>
      </c>
      <c r="F3524">
        <v>9.1999999999999998E-2</v>
      </c>
      <c r="G3524">
        <v>92.314815999999993</v>
      </c>
      <c r="H3524" s="1">
        <v>7500000</v>
      </c>
      <c r="I3524" s="1">
        <v>-181</v>
      </c>
      <c r="J3524">
        <v>11.767709999999999</v>
      </c>
      <c r="K3524">
        <v>2444.163</v>
      </c>
      <c r="L3524">
        <v>-9.2377149999999997</v>
      </c>
      <c r="M3524">
        <v>5.5620000000000003</v>
      </c>
      <c r="N3524">
        <v>92.314815999999993</v>
      </c>
      <c r="O3524">
        <v>8313.2086999999992</v>
      </c>
      <c r="P3524">
        <v>180.39357000000001</v>
      </c>
      <c r="Q3524">
        <v>7.4468999999999994E-2</v>
      </c>
      <c r="R3524">
        <v>2.7052710000000002</v>
      </c>
      <c r="S3524">
        <f t="shared" si="110"/>
        <v>207.70081859597153</v>
      </c>
      <c r="T3524">
        <f t="shared" si="111"/>
        <v>36.327478548120702</v>
      </c>
    </row>
    <row r="3525" spans="1:20" x14ac:dyDescent="0.25">
      <c r="A3525" t="s">
        <v>16813</v>
      </c>
      <c r="B3525" t="s">
        <v>4208</v>
      </c>
      <c r="C3525">
        <v>0.16148199999999999</v>
      </c>
      <c r="E3525">
        <v>8.6289000000000005E-2</v>
      </c>
      <c r="F3525">
        <v>-7.165</v>
      </c>
      <c r="G3525">
        <v>52.976683000000001</v>
      </c>
      <c r="H3525">
        <v>21425.567999999999</v>
      </c>
      <c r="I3525">
        <v>-180.09993</v>
      </c>
      <c r="J3525">
        <v>0.226047</v>
      </c>
      <c r="K3525">
        <v>6.9495940000000003</v>
      </c>
      <c r="L3525">
        <v>-16.989581000000001</v>
      </c>
      <c r="M3525">
        <v>-4.13</v>
      </c>
      <c r="N3525">
        <v>52.976683000000001</v>
      </c>
      <c r="O3525">
        <v>44530.277999999998</v>
      </c>
      <c r="P3525">
        <v>180.37522000000001</v>
      </c>
      <c r="Q3525">
        <v>0.33226099999999997</v>
      </c>
      <c r="R3525">
        <v>14.488025</v>
      </c>
      <c r="S3525">
        <f t="shared" si="110"/>
        <v>30.744022260857257</v>
      </c>
      <c r="T3525">
        <f t="shared" si="111"/>
        <v>43.604350194575957</v>
      </c>
    </row>
    <row r="3526" spans="1:20" x14ac:dyDescent="0.25">
      <c r="A3526" t="s">
        <v>16814</v>
      </c>
      <c r="B3526" t="s">
        <v>4209</v>
      </c>
      <c r="C3526">
        <v>5.64672E-3</v>
      </c>
      <c r="D3526">
        <v>5.6848000000000003E-3</v>
      </c>
      <c r="E3526">
        <v>18.615351</v>
      </c>
      <c r="F3526" t="s">
        <v>4210</v>
      </c>
      <c r="G3526">
        <v>200.057141</v>
      </c>
      <c r="H3526">
        <v>86522.356</v>
      </c>
      <c r="I3526">
        <v>-180.11237</v>
      </c>
      <c r="J3526">
        <v>0.73779600000000001</v>
      </c>
      <c r="K3526">
        <v>28.068256000000002</v>
      </c>
      <c r="L3526">
        <v>-11.387812</v>
      </c>
      <c r="M3526" t="s">
        <v>4211</v>
      </c>
      <c r="N3526">
        <v>200.057141</v>
      </c>
      <c r="O3526">
        <v>87423.256999999998</v>
      </c>
      <c r="P3526">
        <v>180.49494999999999</v>
      </c>
      <c r="Q3526">
        <v>0.75209800000000004</v>
      </c>
      <c r="R3526">
        <v>28.481123</v>
      </c>
      <c r="S3526">
        <f t="shared" si="110"/>
        <v>38.043383265835004</v>
      </c>
      <c r="T3526">
        <f t="shared" si="111"/>
        <v>37.868898733941585</v>
      </c>
    </row>
    <row r="3527" spans="1:20" x14ac:dyDescent="0.25">
      <c r="A3527" t="s">
        <v>16815</v>
      </c>
      <c r="B3527" t="s">
        <v>4212</v>
      </c>
      <c r="C3527" s="1">
        <v>7.8447800000000005E-5</v>
      </c>
      <c r="D3527" s="1">
        <v>7.8741999999999999E-5</v>
      </c>
      <c r="E3527">
        <v>1.152879</v>
      </c>
      <c r="F3527" t="s">
        <v>4213</v>
      </c>
      <c r="G3527">
        <v>30.839079999999999</v>
      </c>
      <c r="H3527">
        <v>196278.2</v>
      </c>
      <c r="I3527">
        <v>-180.25182000000001</v>
      </c>
      <c r="J3527">
        <v>1.999838</v>
      </c>
      <c r="K3527">
        <v>63.772199000000001</v>
      </c>
      <c r="L3527" s="1">
        <v>-9.82</v>
      </c>
      <c r="M3527" t="s">
        <v>4214</v>
      </c>
      <c r="N3527">
        <v>30.839079999999999</v>
      </c>
      <c r="O3527" s="1">
        <v>1130000</v>
      </c>
      <c r="P3527" s="1">
        <v>180</v>
      </c>
      <c r="Q3527">
        <v>7.8352459999999997</v>
      </c>
      <c r="R3527">
        <v>364.74029999999999</v>
      </c>
      <c r="S3527">
        <f t="shared" si="110"/>
        <v>31.888682483281144</v>
      </c>
      <c r="T3527">
        <f t="shared" si="111"/>
        <v>46.551225066832615</v>
      </c>
    </row>
    <row r="3528" spans="1:20" x14ac:dyDescent="0.25">
      <c r="A3528" t="s">
        <v>16816</v>
      </c>
      <c r="B3528" t="s">
        <v>4215</v>
      </c>
      <c r="C3528">
        <v>2.6416399999999998E-3</v>
      </c>
      <c r="E3528" s="1">
        <v>8.6999999999999993</v>
      </c>
      <c r="F3528">
        <v>-0.35799999999999998</v>
      </c>
      <c r="G3528">
        <v>213.73124899999999</v>
      </c>
      <c r="H3528" s="1">
        <v>7040000</v>
      </c>
      <c r="I3528" s="1">
        <v>-180</v>
      </c>
      <c r="J3528">
        <v>82.053709999999995</v>
      </c>
      <c r="K3528">
        <v>2274.4929999999999</v>
      </c>
      <c r="L3528">
        <v>-25.762198999999999</v>
      </c>
      <c r="M3528">
        <v>4.0220000000000002</v>
      </c>
      <c r="N3528">
        <v>213.73124899999999</v>
      </c>
      <c r="O3528">
        <v>78728.751999999993</v>
      </c>
      <c r="P3528">
        <v>179.89794000000001</v>
      </c>
      <c r="Q3528">
        <v>0.56679100000000004</v>
      </c>
      <c r="R3528">
        <v>25.479196999999999</v>
      </c>
      <c r="S3528">
        <f t="shared" si="110"/>
        <v>27.719563198300236</v>
      </c>
      <c r="T3528">
        <f t="shared" si="111"/>
        <v>44.953425513108002</v>
      </c>
    </row>
    <row r="3529" spans="1:20" x14ac:dyDescent="0.25">
      <c r="A3529" t="s">
        <v>16817</v>
      </c>
      <c r="B3529" t="s">
        <v>4216</v>
      </c>
      <c r="C3529">
        <v>8.3057099999999991E-3</v>
      </c>
      <c r="E3529">
        <v>18.690072000000001</v>
      </c>
      <c r="F3529">
        <v>-3.262</v>
      </c>
      <c r="G3529">
        <v>47.381957999999997</v>
      </c>
      <c r="H3529">
        <v>27034.875</v>
      </c>
      <c r="I3529">
        <v>-180.09062</v>
      </c>
      <c r="J3529">
        <v>7.2878999999999999E-2</v>
      </c>
      <c r="K3529">
        <v>8.7681210000000007</v>
      </c>
      <c r="L3529" s="1">
        <v>-72.3</v>
      </c>
      <c r="M3529">
        <v>-3.6999999999999998E-2</v>
      </c>
      <c r="N3529">
        <v>47.381957999999997</v>
      </c>
      <c r="O3529" s="1">
        <v>71700000</v>
      </c>
      <c r="P3529" s="1">
        <v>180</v>
      </c>
      <c r="Q3529">
        <v>305.01029999999997</v>
      </c>
      <c r="R3529">
        <v>23163.85</v>
      </c>
      <c r="S3529">
        <f t="shared" si="110"/>
        <v>120.31066562384227</v>
      </c>
      <c r="T3529">
        <f t="shared" si="111"/>
        <v>75.944484497736639</v>
      </c>
    </row>
    <row r="3530" spans="1:20" x14ac:dyDescent="0.25">
      <c r="A3530" t="s">
        <v>16818</v>
      </c>
      <c r="B3530" t="s">
        <v>4217</v>
      </c>
      <c r="C3530">
        <v>1.04067E-2</v>
      </c>
      <c r="E3530" s="1">
        <v>4.93</v>
      </c>
      <c r="F3530">
        <v>0.20899999999999999</v>
      </c>
      <c r="G3530">
        <v>42.610284999999998</v>
      </c>
      <c r="H3530" s="1">
        <v>15400000</v>
      </c>
      <c r="I3530" s="1">
        <v>-180</v>
      </c>
      <c r="J3530">
        <v>117.9075</v>
      </c>
      <c r="K3530">
        <v>5008.5870000000004</v>
      </c>
      <c r="L3530" s="1">
        <v>-3.4</v>
      </c>
      <c r="M3530">
        <v>-7.1999999999999995E-2</v>
      </c>
      <c r="N3530">
        <v>42.610284999999998</v>
      </c>
      <c r="O3530" s="1">
        <v>62200000</v>
      </c>
      <c r="P3530" s="1">
        <v>180</v>
      </c>
      <c r="Q3530">
        <v>494.85070000000002</v>
      </c>
      <c r="R3530">
        <v>20200.810000000001</v>
      </c>
      <c r="S3530">
        <f t="shared" si="110"/>
        <v>42.478951720628466</v>
      </c>
      <c r="T3530">
        <f t="shared" si="111"/>
        <v>40.822029755641452</v>
      </c>
    </row>
    <row r="3531" spans="1:20" x14ac:dyDescent="0.25">
      <c r="A3531" t="s">
        <v>16819</v>
      </c>
      <c r="B3531" t="s">
        <v>4218</v>
      </c>
      <c r="C3531">
        <v>3.0910600000000001E-3</v>
      </c>
      <c r="E3531">
        <v>0.238814</v>
      </c>
      <c r="F3531">
        <v>4.2</v>
      </c>
      <c r="G3531">
        <v>50.238515999999997</v>
      </c>
      <c r="H3531">
        <v>29974.772000000001</v>
      </c>
      <c r="I3531">
        <v>-180.0795</v>
      </c>
      <c r="J3531">
        <v>0.30083100000000002</v>
      </c>
      <c r="K3531">
        <v>9.7204069999999998</v>
      </c>
      <c r="L3531">
        <v>-4.5255080000000003</v>
      </c>
      <c r="M3531">
        <v>2.907</v>
      </c>
      <c r="N3531">
        <v>50.238515999999997</v>
      </c>
      <c r="O3531">
        <v>62592.211000000003</v>
      </c>
      <c r="P3531">
        <v>179.99351999999999</v>
      </c>
      <c r="Q3531">
        <v>0.60056100000000001</v>
      </c>
      <c r="R3531">
        <v>20.278417000000001</v>
      </c>
      <c r="S3531">
        <f t="shared" si="110"/>
        <v>32.311852834315609</v>
      </c>
      <c r="T3531">
        <f t="shared" si="111"/>
        <v>33.765790652406665</v>
      </c>
    </row>
    <row r="3532" spans="1:20" x14ac:dyDescent="0.25">
      <c r="A3532" t="s">
        <v>16820</v>
      </c>
      <c r="B3532" t="s">
        <v>4219</v>
      </c>
      <c r="C3532">
        <v>2.2241100000000001E-3</v>
      </c>
      <c r="E3532">
        <v>0.25140200000000001</v>
      </c>
      <c r="F3532">
        <v>4.05</v>
      </c>
      <c r="G3532">
        <v>46.792808000000001</v>
      </c>
      <c r="H3532">
        <v>24420.348999999998</v>
      </c>
      <c r="I3532">
        <v>-180.35502</v>
      </c>
      <c r="J3532">
        <v>0.27489200000000003</v>
      </c>
      <c r="K3532">
        <v>7.943435</v>
      </c>
      <c r="L3532">
        <v>-3.6211880000000001</v>
      </c>
      <c r="M3532">
        <v>2.8540000000000001</v>
      </c>
      <c r="N3532">
        <v>46.792808000000001</v>
      </c>
      <c r="O3532">
        <v>63027.792999999998</v>
      </c>
      <c r="P3532">
        <v>180.50948</v>
      </c>
      <c r="Q3532">
        <v>0.59722799999999998</v>
      </c>
      <c r="R3532">
        <v>20.536770000000001</v>
      </c>
      <c r="S3532">
        <f t="shared" si="110"/>
        <v>28.896566651630454</v>
      </c>
      <c r="T3532">
        <f t="shared" si="111"/>
        <v>34.386817094978802</v>
      </c>
    </row>
    <row r="3533" spans="1:20" x14ac:dyDescent="0.25">
      <c r="A3533" t="s">
        <v>16821</v>
      </c>
      <c r="B3533" t="s">
        <v>4220</v>
      </c>
      <c r="C3533">
        <v>5.7582700000000002E-3</v>
      </c>
      <c r="E3533">
        <v>0.22040000000000001</v>
      </c>
      <c r="F3533">
        <v>3.718</v>
      </c>
      <c r="G3533">
        <v>38.685924999999997</v>
      </c>
      <c r="H3533">
        <v>19406.399000000001</v>
      </c>
      <c r="I3533">
        <v>-179.86081999999999</v>
      </c>
      <c r="J3533">
        <v>0.20618</v>
      </c>
      <c r="K3533">
        <v>6.2779530000000001</v>
      </c>
      <c r="L3533">
        <v>-3.9596529999999999</v>
      </c>
      <c r="M3533">
        <v>2.194</v>
      </c>
      <c r="N3533">
        <v>38.685924999999997</v>
      </c>
      <c r="O3533">
        <v>103864.44</v>
      </c>
      <c r="P3533">
        <v>180.30586</v>
      </c>
      <c r="Q3533">
        <v>1.1139239999999999</v>
      </c>
      <c r="R3533">
        <v>33.766539999999999</v>
      </c>
      <c r="S3533">
        <f t="shared" si="110"/>
        <v>30.448894170142594</v>
      </c>
      <c r="T3533">
        <f t="shared" si="111"/>
        <v>30.313145241506604</v>
      </c>
    </row>
    <row r="3534" spans="1:20" x14ac:dyDescent="0.25">
      <c r="A3534" t="s">
        <v>16822</v>
      </c>
      <c r="B3534" t="s">
        <v>4221</v>
      </c>
      <c r="C3534">
        <v>6.13629E-3</v>
      </c>
      <c r="E3534">
        <v>0.67966400000000005</v>
      </c>
      <c r="F3534">
        <v>3.2749999999999999</v>
      </c>
      <c r="G3534">
        <v>40.428713999999999</v>
      </c>
      <c r="H3534">
        <v>32051.510999999999</v>
      </c>
      <c r="I3534">
        <v>-180.41575</v>
      </c>
      <c r="J3534">
        <v>0.35522300000000001</v>
      </c>
      <c r="K3534">
        <v>10.432717</v>
      </c>
      <c r="L3534">
        <v>-6.6591690000000003</v>
      </c>
      <c r="M3534">
        <v>2.1139999999999999</v>
      </c>
      <c r="N3534">
        <v>40.428713999999999</v>
      </c>
      <c r="O3534">
        <v>80594.260999999999</v>
      </c>
      <c r="P3534">
        <v>180.24630999999999</v>
      </c>
      <c r="Q3534">
        <v>0.68302700000000005</v>
      </c>
      <c r="R3534">
        <v>26.184052999999999</v>
      </c>
      <c r="S3534">
        <f t="shared" si="110"/>
        <v>29.369486210070857</v>
      </c>
      <c r="T3534">
        <f t="shared" si="111"/>
        <v>38.335311781232654</v>
      </c>
    </row>
    <row r="3535" spans="1:20" x14ac:dyDescent="0.25">
      <c r="A3535" t="s">
        <v>16823</v>
      </c>
      <c r="B3535" t="s">
        <v>4222</v>
      </c>
      <c r="C3535">
        <v>5.39257E-2</v>
      </c>
      <c r="E3535">
        <v>1.996164</v>
      </c>
      <c r="F3535">
        <v>-4.218</v>
      </c>
      <c r="G3535">
        <v>118.037325</v>
      </c>
      <c r="H3535">
        <v>149431.64000000001</v>
      </c>
      <c r="I3535">
        <v>-180.07408000000001</v>
      </c>
      <c r="J3535">
        <v>1.749795</v>
      </c>
      <c r="K3535">
        <v>48.455714999999998</v>
      </c>
      <c r="L3535">
        <v>-21.162883000000001</v>
      </c>
      <c r="M3535">
        <v>-4.2439999999999998</v>
      </c>
      <c r="N3535">
        <v>118.037325</v>
      </c>
      <c r="O3535">
        <v>90126.838000000003</v>
      </c>
      <c r="P3535">
        <v>180.33627999999999</v>
      </c>
      <c r="Q3535">
        <v>0.71518700000000002</v>
      </c>
      <c r="R3535">
        <v>29.310305</v>
      </c>
      <c r="S3535">
        <f t="shared" si="110"/>
        <v>27.6922239462337</v>
      </c>
      <c r="T3535">
        <f t="shared" si="111"/>
        <v>40.982715010200131</v>
      </c>
    </row>
    <row r="3536" spans="1:20" x14ac:dyDescent="0.25">
      <c r="A3536" t="s">
        <v>16824</v>
      </c>
      <c r="B3536" t="s">
        <v>4223</v>
      </c>
      <c r="C3536">
        <v>2.24428E-3</v>
      </c>
      <c r="E3536" s="1">
        <v>1.1200000000000001</v>
      </c>
      <c r="F3536">
        <v>-0.50900000000000001</v>
      </c>
      <c r="G3536">
        <v>26.531025</v>
      </c>
      <c r="H3536" s="1">
        <v>3670000</v>
      </c>
      <c r="I3536" s="1">
        <v>-180</v>
      </c>
      <c r="J3536">
        <v>46.988100000000003</v>
      </c>
      <c r="K3536">
        <v>1188.1099999999999</v>
      </c>
      <c r="L3536" s="1">
        <v>-0.52600000000000002</v>
      </c>
      <c r="M3536">
        <v>0.55000000000000004</v>
      </c>
      <c r="N3536">
        <v>26.531025</v>
      </c>
      <c r="O3536" s="1">
        <v>1420000</v>
      </c>
      <c r="P3536" s="1">
        <v>180</v>
      </c>
      <c r="Q3536">
        <v>19.51652</v>
      </c>
      <c r="R3536">
        <v>461.19389999999999</v>
      </c>
      <c r="S3536">
        <f t="shared" si="110"/>
        <v>25.285338202651307</v>
      </c>
      <c r="T3536">
        <f t="shared" si="111"/>
        <v>23.630949575026694</v>
      </c>
    </row>
    <row r="3537" spans="1:20" x14ac:dyDescent="0.25">
      <c r="A3537" t="s">
        <v>16825</v>
      </c>
      <c r="B3537" t="s">
        <v>4224</v>
      </c>
      <c r="C3537">
        <v>1.1958100000000001E-3</v>
      </c>
      <c r="E3537">
        <v>12.966678</v>
      </c>
      <c r="F3537">
        <v>-13.058999999999999</v>
      </c>
      <c r="G3537">
        <v>53.272868000000003</v>
      </c>
      <c r="H3537">
        <v>3043.8431</v>
      </c>
      <c r="I3537">
        <v>-180.11633</v>
      </c>
      <c r="J3537">
        <v>1.2900999999999999E-2</v>
      </c>
      <c r="K3537">
        <v>0.98748000000000002</v>
      </c>
      <c r="L3537">
        <v>-23.609780000000001</v>
      </c>
      <c r="M3537">
        <v>-7.7949999999999999</v>
      </c>
      <c r="N3537">
        <v>53.272868000000003</v>
      </c>
      <c r="O3537">
        <v>1296.4095</v>
      </c>
      <c r="P3537">
        <v>180.28220999999999</v>
      </c>
      <c r="Q3537">
        <v>3.5270000000000002E-3</v>
      </c>
      <c r="R3537">
        <v>0.42135499999999998</v>
      </c>
      <c r="S3537">
        <f t="shared" si="110"/>
        <v>76.542903650879779</v>
      </c>
      <c r="T3537">
        <f t="shared" si="111"/>
        <v>119.46555146016443</v>
      </c>
    </row>
    <row r="3538" spans="1:20" x14ac:dyDescent="0.25">
      <c r="A3538" t="s">
        <v>16826</v>
      </c>
      <c r="B3538" t="s">
        <v>4225</v>
      </c>
      <c r="C3538">
        <v>1.18735E-2</v>
      </c>
      <c r="E3538">
        <v>3.439155</v>
      </c>
      <c r="F3538">
        <v>2.0499999999999998</v>
      </c>
      <c r="G3538">
        <v>13.908289999999999</v>
      </c>
      <c r="H3538">
        <v>69161.279999999999</v>
      </c>
      <c r="I3538">
        <v>-179.90045000000001</v>
      </c>
      <c r="J3538">
        <v>0.91926600000000003</v>
      </c>
      <c r="K3538">
        <v>22.383475000000001</v>
      </c>
      <c r="L3538">
        <v>-3.4651990000000001</v>
      </c>
      <c r="M3538">
        <v>1.7509999999999999</v>
      </c>
      <c r="N3538">
        <v>13.908289999999999</v>
      </c>
      <c r="O3538">
        <v>64424.067999999999</v>
      </c>
      <c r="P3538">
        <v>180.25031999999999</v>
      </c>
      <c r="Q3538">
        <v>0.664103</v>
      </c>
      <c r="R3538">
        <v>20.931495000000002</v>
      </c>
      <c r="S3538">
        <f t="shared" si="110"/>
        <v>24.349290629698043</v>
      </c>
      <c r="T3538">
        <f t="shared" si="111"/>
        <v>31.518446686733839</v>
      </c>
    </row>
    <row r="3539" spans="1:20" x14ac:dyDescent="0.25">
      <c r="A3539" t="s">
        <v>16827</v>
      </c>
      <c r="B3539" t="s">
        <v>4226</v>
      </c>
      <c r="C3539">
        <v>1.0101000000000001E-2</v>
      </c>
      <c r="E3539">
        <v>27.301839000000001</v>
      </c>
      <c r="F3539">
        <v>-12.957000000000001</v>
      </c>
      <c r="G3539">
        <v>101.733244</v>
      </c>
      <c r="H3539">
        <v>3631.7118</v>
      </c>
      <c r="I3539">
        <v>-179.46939</v>
      </c>
      <c r="J3539">
        <v>1.3984999999999999E-2</v>
      </c>
      <c r="K3539">
        <v>1.1697470000000001</v>
      </c>
      <c r="L3539">
        <v>-17.762506999999999</v>
      </c>
      <c r="M3539">
        <v>-11.079000000000001</v>
      </c>
      <c r="N3539">
        <v>101.733244</v>
      </c>
      <c r="O3539">
        <v>19019.726999999999</v>
      </c>
      <c r="P3539">
        <v>180.60325</v>
      </c>
      <c r="Q3539">
        <v>3.5817000000000002E-2</v>
      </c>
      <c r="R3539">
        <v>6.2037659999999999</v>
      </c>
      <c r="S3539">
        <f t="shared" si="110"/>
        <v>83.642974615659654</v>
      </c>
      <c r="T3539">
        <f t="shared" si="111"/>
        <v>173.20730379428761</v>
      </c>
    </row>
    <row r="3540" spans="1:20" x14ac:dyDescent="0.25">
      <c r="A3540" t="s">
        <v>16828</v>
      </c>
      <c r="B3540" t="s">
        <v>4227</v>
      </c>
      <c r="C3540">
        <v>4.55413E-3</v>
      </c>
      <c r="E3540">
        <v>0.36189500000000002</v>
      </c>
      <c r="F3540">
        <v>-6.1760000000000002</v>
      </c>
      <c r="G3540">
        <v>173.325908</v>
      </c>
      <c r="H3540">
        <v>93339.259000000005</v>
      </c>
      <c r="I3540">
        <v>-179.66257999999999</v>
      </c>
      <c r="J3540">
        <v>0.93226600000000004</v>
      </c>
      <c r="K3540">
        <v>30.128646</v>
      </c>
      <c r="L3540">
        <v>-16.848178000000001</v>
      </c>
      <c r="M3540">
        <v>2.5819999999999999</v>
      </c>
      <c r="N3540">
        <v>173.325908</v>
      </c>
      <c r="O3540">
        <v>143357.95000000001</v>
      </c>
      <c r="P3540">
        <v>180.06684000000001</v>
      </c>
      <c r="Q3540">
        <v>1.2747170000000001</v>
      </c>
      <c r="R3540">
        <v>46.482477000000003</v>
      </c>
      <c r="S3540">
        <f t="shared" si="110"/>
        <v>32.31764968367397</v>
      </c>
      <c r="T3540">
        <f t="shared" si="111"/>
        <v>36.46493849223004</v>
      </c>
    </row>
    <row r="3541" spans="1:20" x14ac:dyDescent="0.25">
      <c r="A3541" t="s">
        <v>16829</v>
      </c>
      <c r="B3541" t="s">
        <v>4228</v>
      </c>
      <c r="C3541">
        <v>3.7385300000000003E-2</v>
      </c>
      <c r="E3541" s="1">
        <v>23.4</v>
      </c>
      <c r="F3541">
        <v>0.32900000000000001</v>
      </c>
      <c r="G3541">
        <v>108.64252500000001</v>
      </c>
      <c r="H3541" s="1">
        <v>10200000</v>
      </c>
      <c r="I3541" s="1">
        <v>-180</v>
      </c>
      <c r="J3541">
        <v>97.224869999999996</v>
      </c>
      <c r="K3541">
        <v>3331.518</v>
      </c>
      <c r="L3541">
        <v>-25.083953000000001</v>
      </c>
      <c r="M3541">
        <v>4.4219999999999997</v>
      </c>
      <c r="N3541">
        <v>108.64252500000001</v>
      </c>
      <c r="O3541">
        <v>55800.02</v>
      </c>
      <c r="P3541">
        <v>179.85991000000001</v>
      </c>
      <c r="Q3541">
        <v>0.61850000000000005</v>
      </c>
      <c r="R3541">
        <v>18.051075999999998</v>
      </c>
      <c r="S3541">
        <f t="shared" si="110"/>
        <v>34.266109072709483</v>
      </c>
      <c r="T3541">
        <f t="shared" si="111"/>
        <v>29.18524818108326</v>
      </c>
    </row>
    <row r="3542" spans="1:20" x14ac:dyDescent="0.25">
      <c r="A3542" t="s">
        <v>16830</v>
      </c>
      <c r="B3542" t="s">
        <v>4229</v>
      </c>
      <c r="C3542">
        <v>1.8364399999999999E-2</v>
      </c>
      <c r="D3542">
        <v>1.8530100000000001E-2</v>
      </c>
      <c r="E3542" s="1">
        <v>1.49E-5</v>
      </c>
      <c r="F3542">
        <v>-17.238</v>
      </c>
      <c r="G3542">
        <v>62.254168</v>
      </c>
      <c r="H3542" s="1">
        <v>2.5399999999999999E-2</v>
      </c>
      <c r="I3542" s="1">
        <v>-180</v>
      </c>
      <c r="J3542" s="1">
        <v>3.6976499999999998E-7</v>
      </c>
      <c r="K3542" s="1">
        <v>8.2408999999999993E-6</v>
      </c>
      <c r="L3542">
        <v>-4.9361759999999997</v>
      </c>
      <c r="M3542">
        <v>-12.731999999999999</v>
      </c>
      <c r="N3542">
        <v>62.254168</v>
      </c>
      <c r="O3542">
        <v>3110.3552</v>
      </c>
      <c r="P3542">
        <v>180.36694</v>
      </c>
      <c r="Q3542">
        <v>2.1963E-2</v>
      </c>
      <c r="R3542">
        <v>1.011868</v>
      </c>
      <c r="S3542">
        <f t="shared" si="110"/>
        <v>22.286857869187187</v>
      </c>
      <c r="T3542">
        <f t="shared" si="111"/>
        <v>46.071483859217778</v>
      </c>
    </row>
    <row r="3543" spans="1:20" x14ac:dyDescent="0.25">
      <c r="A3543" t="s">
        <v>16831</v>
      </c>
      <c r="B3543" t="s">
        <v>4230</v>
      </c>
      <c r="C3543">
        <v>6.71757E-3</v>
      </c>
      <c r="E3543">
        <v>0.71853999999999996</v>
      </c>
      <c r="F3543">
        <v>2.0049999999999999</v>
      </c>
      <c r="G3543">
        <v>25.366294</v>
      </c>
      <c r="H3543">
        <v>164021</v>
      </c>
      <c r="I3543">
        <v>-180.31541999999999</v>
      </c>
      <c r="J3543">
        <v>1.8794109999999999</v>
      </c>
      <c r="K3543">
        <v>53.329214999999998</v>
      </c>
      <c r="L3543">
        <v>-2.6839740000000001</v>
      </c>
      <c r="M3543">
        <v>1.4259999999999999</v>
      </c>
      <c r="N3543">
        <v>25.366294</v>
      </c>
      <c r="O3543">
        <v>269544.11</v>
      </c>
      <c r="P3543">
        <v>179.73312999999999</v>
      </c>
      <c r="Q3543">
        <v>2.6559490000000001</v>
      </c>
      <c r="R3543">
        <v>87.073519000000005</v>
      </c>
      <c r="S3543">
        <f t="shared" si="110"/>
        <v>28.375493705208704</v>
      </c>
      <c r="T3543">
        <f t="shared" si="111"/>
        <v>32.784333961231937</v>
      </c>
    </row>
    <row r="3544" spans="1:20" x14ac:dyDescent="0.25">
      <c r="A3544" t="s">
        <v>16832</v>
      </c>
      <c r="B3544" t="s">
        <v>4231</v>
      </c>
      <c r="C3544">
        <v>7.5171300000000003E-3</v>
      </c>
      <c r="E3544" s="1">
        <v>0.42899999999999999</v>
      </c>
      <c r="F3544">
        <v>0.55800000000000005</v>
      </c>
      <c r="G3544">
        <v>206.61474799999999</v>
      </c>
      <c r="H3544" s="1">
        <v>13200000</v>
      </c>
      <c r="I3544" s="1">
        <v>-180</v>
      </c>
      <c r="J3544">
        <v>137.2003</v>
      </c>
      <c r="K3544">
        <v>4253.085</v>
      </c>
      <c r="L3544">
        <v>-27.533957000000001</v>
      </c>
      <c r="M3544">
        <v>1.54</v>
      </c>
      <c r="N3544">
        <v>206.61474799999999</v>
      </c>
      <c r="O3544">
        <v>636631.57999999996</v>
      </c>
      <c r="P3544">
        <v>180.08788999999999</v>
      </c>
      <c r="Q3544">
        <v>7.0270250000000001</v>
      </c>
      <c r="R3544">
        <v>206.47012000000001</v>
      </c>
      <c r="S3544">
        <f t="shared" si="110"/>
        <v>30.999094025304611</v>
      </c>
      <c r="T3544">
        <f t="shared" si="111"/>
        <v>29.382294783354265</v>
      </c>
    </row>
    <row r="3545" spans="1:20" x14ac:dyDescent="0.25">
      <c r="A3545" t="s">
        <v>16833</v>
      </c>
      <c r="B3545" t="s">
        <v>4232</v>
      </c>
      <c r="C3545">
        <v>5.8963799999999997E-3</v>
      </c>
      <c r="E3545" s="1">
        <v>2.36</v>
      </c>
      <c r="F3545">
        <v>-0.58199999999999996</v>
      </c>
      <c r="G3545">
        <v>81.601392000000004</v>
      </c>
      <c r="H3545" s="1">
        <v>1630000</v>
      </c>
      <c r="I3545" s="1">
        <v>-180</v>
      </c>
      <c r="J3545">
        <v>21.328849999999999</v>
      </c>
      <c r="K3545">
        <v>527.47649999999999</v>
      </c>
      <c r="L3545">
        <v>-17.859459000000001</v>
      </c>
      <c r="M3545">
        <v>2.351</v>
      </c>
      <c r="N3545">
        <v>81.601392000000004</v>
      </c>
      <c r="O3545">
        <v>116554.42</v>
      </c>
      <c r="P3545">
        <v>180.04454999999999</v>
      </c>
      <c r="Q3545">
        <v>1.3393969999999999</v>
      </c>
      <c r="R3545">
        <v>37.782328999999997</v>
      </c>
      <c r="S3545">
        <f t="shared" si="110"/>
        <v>24.730658239895728</v>
      </c>
      <c r="T3545">
        <f t="shared" si="111"/>
        <v>28.20846171822096</v>
      </c>
    </row>
    <row r="3546" spans="1:20" x14ac:dyDescent="0.25">
      <c r="A3546" t="s">
        <v>16834</v>
      </c>
      <c r="B3546" t="s">
        <v>4233</v>
      </c>
      <c r="C3546">
        <v>9.4444500000000001E-3</v>
      </c>
      <c r="E3546">
        <v>1.2493909999999999</v>
      </c>
      <c r="F3546">
        <v>-9.33</v>
      </c>
      <c r="G3546">
        <v>78.764885000000007</v>
      </c>
      <c r="H3546">
        <v>8862.7294999999995</v>
      </c>
      <c r="I3546">
        <v>-179.73339999999999</v>
      </c>
      <c r="J3546">
        <v>9.5546000000000006E-2</v>
      </c>
      <c r="K3546">
        <v>2.8630239999999998</v>
      </c>
      <c r="L3546">
        <v>-0.53847</v>
      </c>
      <c r="M3546">
        <v>-10.353</v>
      </c>
      <c r="N3546">
        <v>78.764885000000007</v>
      </c>
      <c r="O3546">
        <v>4785.0329000000002</v>
      </c>
      <c r="P3546">
        <v>179.60583</v>
      </c>
      <c r="Q3546">
        <v>5.1137000000000002E-2</v>
      </c>
      <c r="R3546">
        <v>1.5435680000000001</v>
      </c>
      <c r="S3546">
        <f t="shared" si="110"/>
        <v>29.964875557323172</v>
      </c>
      <c r="T3546">
        <f t="shared" si="111"/>
        <v>30.18495414279289</v>
      </c>
    </row>
    <row r="3547" spans="1:20" x14ac:dyDescent="0.25">
      <c r="A3547" t="s">
        <v>16835</v>
      </c>
      <c r="B3547" t="s">
        <v>4234</v>
      </c>
      <c r="C3547">
        <v>7.9978099999999993E-3</v>
      </c>
      <c r="E3547" s="1">
        <v>2.27</v>
      </c>
      <c r="F3547">
        <v>-0.59099999999999997</v>
      </c>
      <c r="G3547">
        <v>72.235550000000003</v>
      </c>
      <c r="H3547" s="1">
        <v>1810000</v>
      </c>
      <c r="I3547" s="1">
        <v>-180</v>
      </c>
      <c r="J3547">
        <v>20.557320000000001</v>
      </c>
      <c r="K3547">
        <v>589.10329999999999</v>
      </c>
      <c r="L3547">
        <v>-30.861124</v>
      </c>
      <c r="M3547">
        <v>2.3370000000000002</v>
      </c>
      <c r="N3547">
        <v>72.235550000000003</v>
      </c>
      <c r="O3547">
        <v>99782.968999999997</v>
      </c>
      <c r="P3547">
        <v>179.97929999999999</v>
      </c>
      <c r="Q3547">
        <v>0.97077500000000005</v>
      </c>
      <c r="R3547">
        <v>32.322246</v>
      </c>
      <c r="S3547">
        <f t="shared" si="110"/>
        <v>28.656619637190062</v>
      </c>
      <c r="T3547">
        <f t="shared" si="111"/>
        <v>33.295301176894746</v>
      </c>
    </row>
    <row r="3548" spans="1:20" x14ac:dyDescent="0.25">
      <c r="A3548" t="s">
        <v>16836</v>
      </c>
      <c r="B3548" t="s">
        <v>4235</v>
      </c>
      <c r="C3548">
        <v>0.16017100000000001</v>
      </c>
      <c r="D3548">
        <v>0.16044800000000001</v>
      </c>
      <c r="E3548" s="1">
        <v>22.8</v>
      </c>
      <c r="F3548">
        <v>-17.940999999999999</v>
      </c>
      <c r="G3548">
        <v>109.595922</v>
      </c>
      <c r="H3548" s="1">
        <v>2430</v>
      </c>
      <c r="I3548" s="1">
        <v>-180</v>
      </c>
      <c r="J3548">
        <v>2.4817430000000001E-2</v>
      </c>
      <c r="K3548">
        <v>0.78655399999999998</v>
      </c>
      <c r="L3548">
        <v>-21.821349000000001</v>
      </c>
      <c r="M3548">
        <v>-15.974</v>
      </c>
      <c r="N3548">
        <v>109.595922</v>
      </c>
      <c r="O3548">
        <v>7001.1279999999997</v>
      </c>
      <c r="P3548">
        <v>179.73561000000001</v>
      </c>
      <c r="Q3548">
        <v>6.2997999999999998E-2</v>
      </c>
      <c r="R3548">
        <v>2.2617069999999999</v>
      </c>
      <c r="S3548">
        <f t="shared" si="110"/>
        <v>31.693612110520707</v>
      </c>
      <c r="T3548">
        <f t="shared" si="111"/>
        <v>35.901250833359789</v>
      </c>
    </row>
    <row r="3549" spans="1:20" x14ac:dyDescent="0.25">
      <c r="A3549" t="s">
        <v>16837</v>
      </c>
      <c r="B3549" t="s">
        <v>4236</v>
      </c>
      <c r="C3549">
        <v>8.3705300000000004E-4</v>
      </c>
      <c r="E3549">
        <v>0.40495399999999998</v>
      </c>
      <c r="F3549">
        <v>-3.0019999999999998</v>
      </c>
      <c r="G3549">
        <v>123.973956</v>
      </c>
      <c r="H3549">
        <v>959380.13</v>
      </c>
      <c r="I3549">
        <v>-179.90118000000001</v>
      </c>
      <c r="J3549">
        <v>10.999530999999999</v>
      </c>
      <c r="K3549">
        <v>310.49795</v>
      </c>
      <c r="L3549">
        <v>-14.087633</v>
      </c>
      <c r="M3549">
        <v>1.8180000000000001</v>
      </c>
      <c r="N3549">
        <v>123.973956</v>
      </c>
      <c r="O3549">
        <v>233643.51</v>
      </c>
      <c r="P3549">
        <v>179.54884000000001</v>
      </c>
      <c r="Q3549">
        <v>1.9500329999999999</v>
      </c>
      <c r="R3549">
        <v>75.321492000000006</v>
      </c>
      <c r="S3549">
        <f t="shared" si="110"/>
        <v>28.228289915270025</v>
      </c>
      <c r="T3549">
        <f t="shared" si="111"/>
        <v>38.625752487265608</v>
      </c>
    </row>
    <row r="3550" spans="1:20" x14ac:dyDescent="0.25">
      <c r="A3550" t="s">
        <v>16838</v>
      </c>
      <c r="B3550" t="s">
        <v>4237</v>
      </c>
      <c r="C3550" s="1">
        <v>9.5717999999999994E-5</v>
      </c>
      <c r="E3550">
        <v>0.33543400000000001</v>
      </c>
      <c r="F3550">
        <v>-3.3650000000000002</v>
      </c>
      <c r="G3550">
        <v>124.320886</v>
      </c>
      <c r="H3550">
        <v>718064.74</v>
      </c>
      <c r="I3550">
        <v>-180.41471000000001</v>
      </c>
      <c r="J3550">
        <v>8.1007549999999995</v>
      </c>
      <c r="K3550">
        <v>233.72623999999999</v>
      </c>
      <c r="L3550">
        <v>-29.433603000000002</v>
      </c>
      <c r="M3550">
        <v>2.1909999999999998</v>
      </c>
      <c r="N3550">
        <v>124.320886</v>
      </c>
      <c r="O3550">
        <v>56726.203999999998</v>
      </c>
      <c r="P3550">
        <v>180.02746999999999</v>
      </c>
      <c r="Q3550">
        <v>0.46820600000000001</v>
      </c>
      <c r="R3550">
        <v>18.384899999999998</v>
      </c>
      <c r="S3550">
        <f t="shared" si="110"/>
        <v>28.852402029193577</v>
      </c>
      <c r="T3550">
        <f t="shared" si="111"/>
        <v>39.266690302986291</v>
      </c>
    </row>
    <row r="3551" spans="1:20" x14ac:dyDescent="0.25">
      <c r="A3551" t="s">
        <v>16839</v>
      </c>
      <c r="B3551" t="s">
        <v>4238</v>
      </c>
      <c r="C3551">
        <v>6.0860300000000001E-3</v>
      </c>
      <c r="D3551">
        <v>6.1007199999999996E-3</v>
      </c>
      <c r="E3551">
        <v>7.7183149999999996</v>
      </c>
      <c r="F3551" t="s">
        <v>4239</v>
      </c>
      <c r="G3551">
        <v>231.30120199999999</v>
      </c>
      <c r="H3551">
        <v>973101.66</v>
      </c>
      <c r="I3551">
        <v>-179.68517</v>
      </c>
      <c r="J3551">
        <v>11.289218999999999</v>
      </c>
      <c r="K3551">
        <v>314.18299999999999</v>
      </c>
      <c r="L3551" s="1">
        <v>-11.4</v>
      </c>
      <c r="M3551" t="s">
        <v>4240</v>
      </c>
      <c r="N3551">
        <v>231.30120199999999</v>
      </c>
      <c r="O3551" s="1">
        <v>37700000</v>
      </c>
      <c r="P3551" s="1">
        <v>180</v>
      </c>
      <c r="Q3551">
        <v>292.73860000000002</v>
      </c>
      <c r="R3551">
        <v>12181.22</v>
      </c>
      <c r="S3551">
        <f t="shared" si="110"/>
        <v>27.830357441024045</v>
      </c>
      <c r="T3551">
        <f t="shared" si="111"/>
        <v>41.611253179457712</v>
      </c>
    </row>
    <row r="3552" spans="1:20" x14ac:dyDescent="0.25">
      <c r="A3552" t="s">
        <v>16840</v>
      </c>
      <c r="B3552" t="s">
        <v>4241</v>
      </c>
      <c r="C3552" s="1">
        <v>4.2661699999999998E-5</v>
      </c>
      <c r="D3552" s="1">
        <v>4.2717599999999999E-5</v>
      </c>
      <c r="E3552">
        <v>4.6147530000000003</v>
      </c>
      <c r="F3552">
        <v>-3.6709999999999998</v>
      </c>
      <c r="G3552">
        <v>115.475461</v>
      </c>
      <c r="H3552">
        <v>103221.6</v>
      </c>
      <c r="I3552">
        <v>-179.90228999999999</v>
      </c>
      <c r="J3552">
        <v>0.96048900000000004</v>
      </c>
      <c r="K3552">
        <v>33.407499999999999</v>
      </c>
      <c r="L3552" s="1">
        <v>-18.100000000000001</v>
      </c>
      <c r="M3552" t="s">
        <v>4242</v>
      </c>
      <c r="N3552">
        <v>115.475461</v>
      </c>
      <c r="O3552" s="1">
        <v>1000000</v>
      </c>
      <c r="P3552" s="1">
        <v>180</v>
      </c>
      <c r="Q3552">
        <v>7.2477140000000002</v>
      </c>
      <c r="R3552">
        <v>325.77659999999997</v>
      </c>
      <c r="S3552">
        <f t="shared" si="110"/>
        <v>34.781762206542709</v>
      </c>
      <c r="T3552">
        <f t="shared" si="111"/>
        <v>44.948876293959721</v>
      </c>
    </row>
    <row r="3553" spans="1:20" x14ac:dyDescent="0.25">
      <c r="A3553" t="s">
        <v>16841</v>
      </c>
      <c r="B3553" t="s">
        <v>4243</v>
      </c>
      <c r="C3553">
        <v>6.1619699999999999E-2</v>
      </c>
      <c r="E3553">
        <v>0.28376299999999999</v>
      </c>
      <c r="F3553">
        <v>-3.22</v>
      </c>
      <c r="G3553">
        <v>149.337424</v>
      </c>
      <c r="H3553">
        <v>208232.13</v>
      </c>
      <c r="I3553">
        <v>-180.09678</v>
      </c>
      <c r="J3553">
        <v>2.1001639999999999</v>
      </c>
      <c r="K3553">
        <v>67.539777000000001</v>
      </c>
      <c r="L3553">
        <v>-4.5667</v>
      </c>
      <c r="M3553">
        <v>1.601</v>
      </c>
      <c r="N3553">
        <v>149.337424</v>
      </c>
      <c r="O3553">
        <v>280896.48</v>
      </c>
      <c r="P3553">
        <v>180.37241</v>
      </c>
      <c r="Q3553">
        <v>3.1117599999999999</v>
      </c>
      <c r="R3553">
        <v>91.387433999999999</v>
      </c>
      <c r="S3553">
        <f t="shared" si="110"/>
        <v>32.159287084246756</v>
      </c>
      <c r="T3553">
        <f t="shared" si="111"/>
        <v>29.368406946551151</v>
      </c>
    </row>
    <row r="3554" spans="1:20" x14ac:dyDescent="0.25">
      <c r="A3554" t="s">
        <v>16842</v>
      </c>
      <c r="B3554" t="s">
        <v>4244</v>
      </c>
      <c r="C3554">
        <v>0.22591900000000001</v>
      </c>
      <c r="D3554">
        <v>0.22595299999999999</v>
      </c>
      <c r="E3554" s="1">
        <v>4.67</v>
      </c>
      <c r="F3554">
        <v>-24.100999999999999</v>
      </c>
      <c r="G3554">
        <v>211.45881600000001</v>
      </c>
      <c r="H3554" s="1">
        <v>2950</v>
      </c>
      <c r="I3554" s="1">
        <v>-180</v>
      </c>
      <c r="J3554">
        <v>3.1797220000000001E-2</v>
      </c>
      <c r="K3554">
        <v>0.9599413</v>
      </c>
      <c r="L3554">
        <v>-10.205992</v>
      </c>
      <c r="M3554">
        <v>-13.391999999999999</v>
      </c>
      <c r="N3554">
        <v>211.45881600000001</v>
      </c>
      <c r="O3554">
        <v>18469.169000000002</v>
      </c>
      <c r="P3554">
        <v>180.08219</v>
      </c>
      <c r="Q3554">
        <v>0.16768</v>
      </c>
      <c r="R3554">
        <v>5.9894769999999999</v>
      </c>
      <c r="S3554">
        <f t="shared" si="110"/>
        <v>30.18947253879427</v>
      </c>
      <c r="T3554">
        <f t="shared" si="111"/>
        <v>35.719686307251912</v>
      </c>
    </row>
    <row r="3555" spans="1:20" x14ac:dyDescent="0.25">
      <c r="A3555" t="s">
        <v>16843</v>
      </c>
      <c r="B3555" t="s">
        <v>4245</v>
      </c>
      <c r="C3555">
        <v>8.2803300000000005E-4</v>
      </c>
      <c r="E3555">
        <v>0.32396200000000003</v>
      </c>
      <c r="F3555">
        <v>-3.3359999999999999</v>
      </c>
      <c r="G3555">
        <v>116.0968</v>
      </c>
      <c r="H3555">
        <v>745883.26</v>
      </c>
      <c r="I3555">
        <v>-180.36479</v>
      </c>
      <c r="J3555">
        <v>8.5124659999999999</v>
      </c>
      <c r="K3555">
        <v>242.64670000000001</v>
      </c>
      <c r="L3555">
        <v>-30.123156999999999</v>
      </c>
      <c r="M3555">
        <v>1.4950000000000001</v>
      </c>
      <c r="N3555">
        <v>116.0968</v>
      </c>
      <c r="O3555">
        <v>123526.05</v>
      </c>
      <c r="P3555">
        <v>179.63594000000001</v>
      </c>
      <c r="Q3555">
        <v>0.57839700000000005</v>
      </c>
      <c r="R3555">
        <v>39.860709999999997</v>
      </c>
      <c r="S3555">
        <f t="shared" si="110"/>
        <v>28.504865687569268</v>
      </c>
      <c r="T3555">
        <f t="shared" si="111"/>
        <v>68.915831167865662</v>
      </c>
    </row>
    <row r="3556" spans="1:20" x14ac:dyDescent="0.25">
      <c r="A3556" t="s">
        <v>16844</v>
      </c>
      <c r="B3556" t="s">
        <v>4246</v>
      </c>
      <c r="C3556">
        <v>2.9293399999999999E-3</v>
      </c>
      <c r="E3556" s="1">
        <v>0.34499999999999997</v>
      </c>
      <c r="F3556">
        <v>1.847</v>
      </c>
      <c r="G3556">
        <v>198.76082600000001</v>
      </c>
      <c r="H3556" s="1">
        <v>2060000</v>
      </c>
      <c r="I3556" s="1">
        <v>-180</v>
      </c>
      <c r="J3556">
        <v>22.333400000000001</v>
      </c>
      <c r="K3556">
        <v>669.17430000000002</v>
      </c>
      <c r="L3556">
        <v>-12.468083</v>
      </c>
      <c r="M3556">
        <v>1.998</v>
      </c>
      <c r="N3556">
        <v>198.76082600000001</v>
      </c>
      <c r="O3556">
        <v>483602.3</v>
      </c>
      <c r="P3556">
        <v>179.81045</v>
      </c>
      <c r="Q3556">
        <v>5.115024</v>
      </c>
      <c r="R3556">
        <v>156.35731000000001</v>
      </c>
      <c r="S3556">
        <f t="shared" si="110"/>
        <v>29.962938916600248</v>
      </c>
      <c r="T3556">
        <f t="shared" si="111"/>
        <v>30.568245623089943</v>
      </c>
    </row>
    <row r="3557" spans="1:20" x14ac:dyDescent="0.25">
      <c r="A3557" t="s">
        <v>16845</v>
      </c>
      <c r="B3557" t="s">
        <v>4247</v>
      </c>
      <c r="C3557">
        <v>2.0084600000000001E-2</v>
      </c>
      <c r="E3557">
        <v>0.172093</v>
      </c>
      <c r="F3557">
        <v>-3.9670000000000001</v>
      </c>
      <c r="G3557">
        <v>117.91078400000001</v>
      </c>
      <c r="H3557">
        <v>682427.83</v>
      </c>
      <c r="I3557">
        <v>-180.44900000000001</v>
      </c>
      <c r="J3557">
        <v>7.633826</v>
      </c>
      <c r="K3557">
        <v>222.21107000000001</v>
      </c>
      <c r="L3557" s="1">
        <v>-69.7</v>
      </c>
      <c r="M3557">
        <v>1.0189999999999999</v>
      </c>
      <c r="N3557">
        <v>117.91078400000001</v>
      </c>
      <c r="O3557" s="1">
        <v>1810000</v>
      </c>
      <c r="P3557" s="1">
        <v>180</v>
      </c>
      <c r="Q3557">
        <v>13.79739</v>
      </c>
      <c r="R3557">
        <v>587.7242</v>
      </c>
      <c r="S3557">
        <f t="shared" si="110"/>
        <v>29.108741802603308</v>
      </c>
      <c r="T3557">
        <f t="shared" si="111"/>
        <v>42.596766489894101</v>
      </c>
    </row>
    <row r="3558" spans="1:20" x14ac:dyDescent="0.25">
      <c r="A3558" t="s">
        <v>16846</v>
      </c>
      <c r="B3558" t="s">
        <v>4248</v>
      </c>
      <c r="C3558">
        <v>3.7497799999999998E-2</v>
      </c>
      <c r="D3558">
        <v>3.7585599999999997E-2</v>
      </c>
      <c r="E3558" s="1">
        <v>25.7</v>
      </c>
      <c r="F3558">
        <v>-14.368</v>
      </c>
      <c r="G3558">
        <v>66.500988000000007</v>
      </c>
      <c r="H3558" s="1">
        <v>2390</v>
      </c>
      <c r="I3558" s="1">
        <v>-179</v>
      </c>
      <c r="J3558">
        <v>6.6639200000000003E-3</v>
      </c>
      <c r="K3558">
        <v>0.76354849999999996</v>
      </c>
      <c r="L3558">
        <v>-28.464426</v>
      </c>
      <c r="M3558">
        <v>-10.973000000000001</v>
      </c>
      <c r="N3558">
        <v>66.500988000000007</v>
      </c>
      <c r="O3558">
        <v>6900.5255999999999</v>
      </c>
      <c r="P3558">
        <v>180.2578</v>
      </c>
      <c r="Q3558">
        <v>1.7698999999999999E-2</v>
      </c>
      <c r="R3558">
        <v>2.2421790000000001</v>
      </c>
      <c r="S3558">
        <f t="shared" si="110"/>
        <v>114.57948174647954</v>
      </c>
      <c r="T3558">
        <f t="shared" si="111"/>
        <v>126.68393694559016</v>
      </c>
    </row>
    <row r="3559" spans="1:20" x14ac:dyDescent="0.25">
      <c r="A3559" t="s">
        <v>16847</v>
      </c>
      <c r="B3559" t="s">
        <v>4249</v>
      </c>
      <c r="C3559">
        <v>2.91282E-2</v>
      </c>
      <c r="E3559">
        <v>0.269119</v>
      </c>
      <c r="F3559">
        <v>-3.2010000000000001</v>
      </c>
      <c r="G3559">
        <v>56.961314999999999</v>
      </c>
      <c r="H3559">
        <v>499514.03</v>
      </c>
      <c r="I3559">
        <v>-179.8253</v>
      </c>
      <c r="J3559">
        <v>5.6878130000000002</v>
      </c>
      <c r="K3559">
        <v>161.52855</v>
      </c>
      <c r="L3559">
        <v>-31.130894999999999</v>
      </c>
      <c r="M3559">
        <v>0.96599999999999997</v>
      </c>
      <c r="N3559">
        <v>56.961314999999999</v>
      </c>
      <c r="O3559">
        <v>239621.76000000001</v>
      </c>
      <c r="P3559">
        <v>179.52215000000001</v>
      </c>
      <c r="Q3559">
        <v>2.0360390000000002</v>
      </c>
      <c r="R3559">
        <v>77.225785999999999</v>
      </c>
      <c r="S3559">
        <f t="shared" si="110"/>
        <v>28.399061291220367</v>
      </c>
      <c r="T3559">
        <f t="shared" si="111"/>
        <v>37.929423748759227</v>
      </c>
    </row>
    <row r="3560" spans="1:20" x14ac:dyDescent="0.25">
      <c r="A3560" t="s">
        <v>16848</v>
      </c>
      <c r="B3560" t="s">
        <v>4250</v>
      </c>
      <c r="C3560">
        <v>0.32731199999999999</v>
      </c>
      <c r="D3560">
        <v>0.33084400000000003</v>
      </c>
      <c r="E3560">
        <v>0.20665700000000001</v>
      </c>
      <c r="F3560">
        <v>-27.707999999999998</v>
      </c>
      <c r="G3560">
        <v>189.08730399999999</v>
      </c>
      <c r="H3560">
        <v>31119.174999999999</v>
      </c>
      <c r="I3560">
        <v>-180.14042000000001</v>
      </c>
      <c r="J3560">
        <v>0.30490600000000001</v>
      </c>
      <c r="K3560">
        <v>10.09835</v>
      </c>
      <c r="L3560">
        <v>-7.9366139999999996</v>
      </c>
      <c r="M3560">
        <v>-11.132999999999999</v>
      </c>
      <c r="N3560">
        <v>189.08730399999999</v>
      </c>
      <c r="O3560">
        <v>46546.841</v>
      </c>
      <c r="P3560">
        <v>180.06737000000001</v>
      </c>
      <c r="Q3560">
        <v>0.46348099999999998</v>
      </c>
      <c r="R3560">
        <v>15.092468</v>
      </c>
      <c r="S3560">
        <f t="shared" si="110"/>
        <v>33.119551599509357</v>
      </c>
      <c r="T3560">
        <f t="shared" si="111"/>
        <v>32.563293856706103</v>
      </c>
    </row>
    <row r="3561" spans="1:20" x14ac:dyDescent="0.25">
      <c r="A3561" t="s">
        <v>16849</v>
      </c>
      <c r="B3561" t="s">
        <v>4251</v>
      </c>
      <c r="C3561">
        <v>4.5743699999999999E-4</v>
      </c>
      <c r="E3561">
        <v>5.1357489999999997</v>
      </c>
      <c r="F3561">
        <v>2.4279999999999999</v>
      </c>
      <c r="G3561">
        <v>158.45429899999999</v>
      </c>
      <c r="H3561">
        <v>434516.01</v>
      </c>
      <c r="I3561">
        <v>-180.00511</v>
      </c>
      <c r="J3561">
        <v>4.70878</v>
      </c>
      <c r="K3561">
        <v>140.79118</v>
      </c>
      <c r="L3561">
        <v>-16.525929999999999</v>
      </c>
      <c r="M3561">
        <v>4.9349999999999996</v>
      </c>
      <c r="N3561">
        <v>158.45429899999999</v>
      </c>
      <c r="O3561">
        <v>78935.663</v>
      </c>
      <c r="P3561">
        <v>180.05653000000001</v>
      </c>
      <c r="Q3561">
        <v>0.86100100000000002</v>
      </c>
      <c r="R3561">
        <v>25.591221000000001</v>
      </c>
      <c r="S3561">
        <f t="shared" si="110"/>
        <v>29.899715000488449</v>
      </c>
      <c r="T3561">
        <f t="shared" si="111"/>
        <v>29.722637952801449</v>
      </c>
    </row>
    <row r="3562" spans="1:20" x14ac:dyDescent="0.25">
      <c r="A3562" t="s">
        <v>16850</v>
      </c>
      <c r="B3562" t="s">
        <v>4252</v>
      </c>
      <c r="C3562">
        <v>2.7706499999999999E-3</v>
      </c>
      <c r="E3562">
        <v>0.18488499999999999</v>
      </c>
      <c r="F3562">
        <v>-7.23</v>
      </c>
      <c r="G3562">
        <v>66.657560000000004</v>
      </c>
      <c r="H3562">
        <v>11486.698</v>
      </c>
      <c r="I3562">
        <v>-180.01312999999999</v>
      </c>
      <c r="J3562">
        <v>0.123962</v>
      </c>
      <c r="K3562">
        <v>3.7222330000000001</v>
      </c>
      <c r="L3562" s="1">
        <v>-28.5</v>
      </c>
      <c r="M3562">
        <v>-1.157</v>
      </c>
      <c r="N3562">
        <v>66.657560000000004</v>
      </c>
      <c r="O3562" s="1">
        <v>2930000</v>
      </c>
      <c r="P3562" s="1">
        <v>180</v>
      </c>
      <c r="Q3562">
        <v>9.1592389999999995</v>
      </c>
      <c r="R3562">
        <v>949.67619999999999</v>
      </c>
      <c r="S3562">
        <f t="shared" si="110"/>
        <v>30.027209951436731</v>
      </c>
      <c r="T3562">
        <f t="shared" si="111"/>
        <v>103.68505505752171</v>
      </c>
    </row>
    <row r="3563" spans="1:20" x14ac:dyDescent="0.25">
      <c r="A3563" t="s">
        <v>16851</v>
      </c>
      <c r="B3563" t="s">
        <v>4253</v>
      </c>
      <c r="C3563">
        <v>6.2501500000000003E-3</v>
      </c>
      <c r="D3563">
        <v>6.2751300000000003E-3</v>
      </c>
      <c r="E3563">
        <v>21.822648000000001</v>
      </c>
      <c r="F3563">
        <v>-22.512</v>
      </c>
      <c r="G3563">
        <v>80.531281000000007</v>
      </c>
      <c r="H3563">
        <v>606.62710000000004</v>
      </c>
      <c r="I3563">
        <v>-114.44438</v>
      </c>
      <c r="J3563">
        <v>1.3372999999999999E-2</v>
      </c>
      <c r="K3563">
        <v>7.9452999999999996E-2</v>
      </c>
      <c r="L3563">
        <v>-15.929921999999999</v>
      </c>
      <c r="M3563">
        <v>-16.37</v>
      </c>
      <c r="N3563">
        <v>80.531281000000007</v>
      </c>
      <c r="O3563">
        <v>970.03022999999996</v>
      </c>
      <c r="P3563">
        <v>86.508966000000001</v>
      </c>
      <c r="Q3563">
        <v>8.7019999999999997E-3</v>
      </c>
      <c r="R3563">
        <v>7.2595000000000007E-2</v>
      </c>
      <c r="S3563">
        <f t="shared" si="110"/>
        <v>5.9412996335900692</v>
      </c>
      <c r="T3563">
        <f t="shared" si="111"/>
        <v>8.3423350953803741</v>
      </c>
    </row>
    <row r="3564" spans="1:20" x14ac:dyDescent="0.25">
      <c r="A3564" t="s">
        <v>16852</v>
      </c>
      <c r="B3564" t="s">
        <v>4254</v>
      </c>
      <c r="C3564">
        <v>0.42230800000000002</v>
      </c>
      <c r="E3564">
        <v>2.5879729999999999</v>
      </c>
      <c r="F3564">
        <v>-17.673999999999999</v>
      </c>
      <c r="G3564">
        <v>265.94112999999999</v>
      </c>
      <c r="H3564">
        <v>10250.993</v>
      </c>
      <c r="I3564">
        <v>-180.19013000000001</v>
      </c>
      <c r="J3564">
        <v>0.16138</v>
      </c>
      <c r="K3564">
        <v>3.3283420000000001</v>
      </c>
      <c r="L3564">
        <v>-21.002728999999999</v>
      </c>
      <c r="M3564">
        <v>-7.96</v>
      </c>
      <c r="N3564">
        <v>265.94112999999999</v>
      </c>
      <c r="O3564">
        <v>38492.635000000002</v>
      </c>
      <c r="P3564">
        <v>180.41895</v>
      </c>
      <c r="Q3564">
        <v>0.34870499999999999</v>
      </c>
      <c r="R3564">
        <v>12.529736</v>
      </c>
      <c r="S3564">
        <f t="shared" si="110"/>
        <v>20.624253315156775</v>
      </c>
      <c r="T3564">
        <f t="shared" si="111"/>
        <v>35.932194835175864</v>
      </c>
    </row>
    <row r="3565" spans="1:20" x14ac:dyDescent="0.25">
      <c r="A3565" t="s">
        <v>16853</v>
      </c>
      <c r="B3565" t="s">
        <v>4255</v>
      </c>
      <c r="C3565">
        <v>4.6670299999999998E-2</v>
      </c>
      <c r="E3565" s="1">
        <v>0.85299999999999998</v>
      </c>
      <c r="F3565">
        <v>-0.60299999999999998</v>
      </c>
      <c r="G3565">
        <v>54.229180999999997</v>
      </c>
      <c r="H3565" s="1">
        <v>3770000</v>
      </c>
      <c r="I3565" s="1">
        <v>-180</v>
      </c>
      <c r="J3565">
        <v>48.158169999999998</v>
      </c>
      <c r="K3565">
        <v>1218.402</v>
      </c>
      <c r="L3565">
        <v>-6.535126</v>
      </c>
      <c r="M3565">
        <v>1.992</v>
      </c>
      <c r="N3565">
        <v>54.229180999999997</v>
      </c>
      <c r="O3565">
        <v>80163.656000000003</v>
      </c>
      <c r="P3565">
        <v>180.13298</v>
      </c>
      <c r="Q3565">
        <v>0.95481400000000005</v>
      </c>
      <c r="R3565">
        <v>26.011416000000001</v>
      </c>
      <c r="S3565">
        <f t="shared" si="110"/>
        <v>25.300006208707682</v>
      </c>
      <c r="T3565">
        <f t="shared" si="111"/>
        <v>27.242390664569225</v>
      </c>
    </row>
    <row r="3566" spans="1:20" x14ac:dyDescent="0.25">
      <c r="A3566" t="s">
        <v>16854</v>
      </c>
      <c r="B3566" t="s">
        <v>4256</v>
      </c>
      <c r="C3566" s="1">
        <v>6.0971200000000002E-6</v>
      </c>
      <c r="E3566">
        <v>10.406855</v>
      </c>
      <c r="F3566">
        <v>-1.895</v>
      </c>
      <c r="G3566">
        <v>103.642685</v>
      </c>
      <c r="H3566">
        <v>126176.47</v>
      </c>
      <c r="I3566">
        <v>-179.85368</v>
      </c>
      <c r="J3566">
        <v>1.0971500000000001</v>
      </c>
      <c r="K3566">
        <v>40.814740999999998</v>
      </c>
      <c r="L3566">
        <v>-11.835800000000001</v>
      </c>
      <c r="M3566">
        <v>-1.845</v>
      </c>
      <c r="N3566">
        <v>103.642685</v>
      </c>
      <c r="O3566">
        <v>258744.97</v>
      </c>
      <c r="P3566">
        <v>179.38535999999999</v>
      </c>
      <c r="Q3566">
        <v>1.168633</v>
      </c>
      <c r="R3566">
        <v>83.261818000000005</v>
      </c>
      <c r="S3566">
        <f t="shared" si="110"/>
        <v>37.200693615275938</v>
      </c>
      <c r="T3566">
        <f t="shared" si="111"/>
        <v>71.247190520890655</v>
      </c>
    </row>
    <row r="3567" spans="1:20" x14ac:dyDescent="0.25">
      <c r="A3567" t="s">
        <v>16855</v>
      </c>
      <c r="B3567" t="s">
        <v>4257</v>
      </c>
      <c r="C3567">
        <v>3.1231200000000001E-3</v>
      </c>
      <c r="E3567" s="1">
        <v>0.38</v>
      </c>
      <c r="F3567">
        <v>-0.86099999999999999</v>
      </c>
      <c r="G3567">
        <v>136.50005899999999</v>
      </c>
      <c r="H3567" s="1">
        <v>11400000</v>
      </c>
      <c r="I3567" s="1">
        <v>-180</v>
      </c>
      <c r="J3567">
        <v>130.39580000000001</v>
      </c>
      <c r="K3567">
        <v>3692.9780000000001</v>
      </c>
      <c r="L3567">
        <v>-29.004739000000001</v>
      </c>
      <c r="M3567">
        <v>5.0949999999999998</v>
      </c>
      <c r="N3567">
        <v>136.50005899999999</v>
      </c>
      <c r="O3567">
        <v>13615.88</v>
      </c>
      <c r="P3567">
        <v>179.51095000000001</v>
      </c>
      <c r="Q3567">
        <v>6.5235000000000001E-2</v>
      </c>
      <c r="R3567">
        <v>4.3876059999999999</v>
      </c>
      <c r="S3567">
        <f t="shared" si="110"/>
        <v>28.321295624552324</v>
      </c>
      <c r="T3567">
        <f t="shared" si="111"/>
        <v>67.258465547635467</v>
      </c>
    </row>
    <row r="3568" spans="1:20" x14ac:dyDescent="0.25">
      <c r="A3568" t="s">
        <v>16856</v>
      </c>
      <c r="B3568" t="s">
        <v>4258</v>
      </c>
      <c r="C3568">
        <v>1.50697E-2</v>
      </c>
      <c r="E3568">
        <v>3.0526149999999999</v>
      </c>
      <c r="F3568">
        <v>4.4720000000000004</v>
      </c>
      <c r="G3568">
        <v>109.104128</v>
      </c>
      <c r="H3568">
        <v>68503.415999999997</v>
      </c>
      <c r="I3568">
        <v>-179.64639</v>
      </c>
      <c r="J3568">
        <v>0.76317100000000004</v>
      </c>
      <c r="K3568">
        <v>22.107987000000001</v>
      </c>
      <c r="L3568">
        <v>-24.167124999999999</v>
      </c>
      <c r="M3568">
        <v>5.65</v>
      </c>
      <c r="N3568">
        <v>109.104128</v>
      </c>
      <c r="O3568">
        <v>34267.945</v>
      </c>
      <c r="P3568">
        <v>179.86148</v>
      </c>
      <c r="Q3568">
        <v>0.32696999999999998</v>
      </c>
      <c r="R3568">
        <v>11.085732</v>
      </c>
      <c r="S3568">
        <f t="shared" si="110"/>
        <v>28.968588953196598</v>
      </c>
      <c r="T3568">
        <f t="shared" si="111"/>
        <v>33.904431599229291</v>
      </c>
    </row>
    <row r="3569" spans="1:20" x14ac:dyDescent="0.25">
      <c r="A3569" t="s">
        <v>16857</v>
      </c>
      <c r="B3569" t="s">
        <v>4259</v>
      </c>
      <c r="C3569">
        <v>3.6589399999999998E-3</v>
      </c>
      <c r="E3569">
        <v>9.0042999999999998E-2</v>
      </c>
      <c r="F3569">
        <v>-5.4749999999999996</v>
      </c>
      <c r="G3569">
        <v>53.592506999999998</v>
      </c>
      <c r="H3569">
        <v>19131.006000000001</v>
      </c>
      <c r="I3569">
        <v>-179.62645000000001</v>
      </c>
      <c r="J3569">
        <v>0.22285099999999999</v>
      </c>
      <c r="K3569">
        <v>6.1727460000000001</v>
      </c>
      <c r="L3569">
        <v>-11.938103</v>
      </c>
      <c r="M3569">
        <v>-1.381</v>
      </c>
      <c r="N3569">
        <v>53.592506999999998</v>
      </c>
      <c r="O3569">
        <v>822918.87</v>
      </c>
      <c r="P3569">
        <v>180.3665</v>
      </c>
      <c r="Q3569">
        <v>3.542532</v>
      </c>
      <c r="R3569">
        <v>267.71258999999998</v>
      </c>
      <c r="S3569">
        <f t="shared" si="110"/>
        <v>27.698982728370076</v>
      </c>
      <c r="T3569">
        <f t="shared" si="111"/>
        <v>75.570972965099529</v>
      </c>
    </row>
    <row r="3570" spans="1:20" x14ac:dyDescent="0.25">
      <c r="A3570" t="s">
        <v>16858</v>
      </c>
      <c r="B3570" t="s">
        <v>4260</v>
      </c>
      <c r="C3570">
        <v>2.59099E-2</v>
      </c>
      <c r="E3570">
        <v>3.0098319999999998</v>
      </c>
      <c r="F3570">
        <v>-6.7050000000000001</v>
      </c>
      <c r="G3570">
        <v>36.227316999999999</v>
      </c>
      <c r="H3570">
        <v>19596.038</v>
      </c>
      <c r="I3570">
        <v>-180.46666999999999</v>
      </c>
      <c r="J3570">
        <v>0.15575800000000001</v>
      </c>
      <c r="K3570">
        <v>6.3820810000000003</v>
      </c>
      <c r="L3570">
        <v>-6.9372949999999998</v>
      </c>
      <c r="M3570">
        <v>-6.3109999999999999</v>
      </c>
      <c r="N3570">
        <v>36.227316999999999</v>
      </c>
      <c r="O3570">
        <v>14313.722</v>
      </c>
      <c r="P3570">
        <v>179.95504</v>
      </c>
      <c r="Q3570">
        <v>6.8749000000000005E-2</v>
      </c>
      <c r="R3570">
        <v>4.6353299999999997</v>
      </c>
      <c r="S3570">
        <f t="shared" si="110"/>
        <v>40.974338396743669</v>
      </c>
      <c r="T3570">
        <f t="shared" si="111"/>
        <v>67.423962530364065</v>
      </c>
    </row>
    <row r="3571" spans="1:20" x14ac:dyDescent="0.25">
      <c r="A3571" t="s">
        <v>16859</v>
      </c>
      <c r="B3571" t="s">
        <v>4261</v>
      </c>
      <c r="C3571" s="1">
        <v>5.0180199999999998E-6</v>
      </c>
      <c r="E3571">
        <v>2.6042040000000002</v>
      </c>
      <c r="F3571">
        <v>-2.0529999999999999</v>
      </c>
      <c r="G3571">
        <v>34.110174000000001</v>
      </c>
      <c r="H3571">
        <v>217336.41</v>
      </c>
      <c r="I3571">
        <v>-180.47573</v>
      </c>
      <c r="J3571">
        <v>1.675235</v>
      </c>
      <c r="K3571">
        <v>70.789703000000003</v>
      </c>
      <c r="L3571">
        <v>-5.9938640000000003</v>
      </c>
      <c r="M3571">
        <v>-1.452</v>
      </c>
      <c r="N3571">
        <v>34.110174000000001</v>
      </c>
      <c r="O3571">
        <v>236522.25</v>
      </c>
      <c r="P3571">
        <v>179.74318</v>
      </c>
      <c r="Q3571">
        <v>2.1449419999999999</v>
      </c>
      <c r="R3571">
        <v>76.414686000000003</v>
      </c>
      <c r="S3571">
        <f t="shared" si="110"/>
        <v>42.25658071852606</v>
      </c>
      <c r="T3571">
        <f t="shared" si="111"/>
        <v>35.625525538685899</v>
      </c>
    </row>
    <row r="3572" spans="1:20" x14ac:dyDescent="0.25">
      <c r="A3572" t="s">
        <v>16860</v>
      </c>
      <c r="B3572" t="s">
        <v>4262</v>
      </c>
      <c r="C3572">
        <v>7.29215E-2</v>
      </c>
      <c r="E3572">
        <v>0.31598300000000001</v>
      </c>
      <c r="F3572">
        <v>-7.3659999999999997</v>
      </c>
      <c r="G3572">
        <v>41.239835999999997</v>
      </c>
      <c r="H3572">
        <v>32284.777999999998</v>
      </c>
      <c r="I3572">
        <v>-180.36055999999999</v>
      </c>
      <c r="J3572">
        <v>0.34394999999999998</v>
      </c>
      <c r="K3572">
        <v>10.502217</v>
      </c>
      <c r="L3572">
        <v>-27.658594000000001</v>
      </c>
      <c r="M3572">
        <v>-3.3969999999999998</v>
      </c>
      <c r="N3572">
        <v>41.239835999999997</v>
      </c>
      <c r="O3572">
        <v>3519.0209</v>
      </c>
      <c r="P3572">
        <v>180.14340000000001</v>
      </c>
      <c r="Q3572">
        <v>2.4986000000000001E-2</v>
      </c>
      <c r="R3572">
        <v>1.14198</v>
      </c>
      <c r="S3572">
        <f t="shared" si="110"/>
        <v>30.534138682948104</v>
      </c>
      <c r="T3572">
        <f t="shared" si="111"/>
        <v>45.704794685023607</v>
      </c>
    </row>
    <row r="3573" spans="1:20" x14ac:dyDescent="0.25">
      <c r="A3573" t="s">
        <v>16861</v>
      </c>
      <c r="B3573" t="s">
        <v>4263</v>
      </c>
      <c r="C3573">
        <v>2.97065E-3</v>
      </c>
      <c r="E3573">
        <v>55.011271000000001</v>
      </c>
      <c r="F3573">
        <v>-2.3380000000000001</v>
      </c>
      <c r="G3573">
        <v>26.809085</v>
      </c>
      <c r="H3573">
        <v>96168.087</v>
      </c>
      <c r="I3573">
        <v>-180.20520999999999</v>
      </c>
      <c r="J3573">
        <v>1.189238</v>
      </c>
      <c r="K3573">
        <v>31.229544000000001</v>
      </c>
      <c r="L3573">
        <v>-15.057691999999999</v>
      </c>
      <c r="M3573">
        <v>1.0289999999999999</v>
      </c>
      <c r="N3573">
        <v>26.809085</v>
      </c>
      <c r="O3573">
        <v>64446.258999999998</v>
      </c>
      <c r="P3573">
        <v>180.27397999999999</v>
      </c>
      <c r="Q3573">
        <v>0.55505000000000004</v>
      </c>
      <c r="R3573">
        <v>20.944202000000001</v>
      </c>
      <c r="S3573">
        <f t="shared" si="110"/>
        <v>26.260129595589781</v>
      </c>
      <c r="T3573">
        <f t="shared" si="111"/>
        <v>37.733901450319792</v>
      </c>
    </row>
    <row r="3574" spans="1:20" x14ac:dyDescent="0.25">
      <c r="A3574" t="s">
        <v>16862</v>
      </c>
      <c r="B3574" t="s">
        <v>4264</v>
      </c>
      <c r="C3574">
        <v>5.74671E-2</v>
      </c>
      <c r="E3574">
        <v>0.26026300000000002</v>
      </c>
      <c r="F3574">
        <v>-13.965</v>
      </c>
      <c r="G3574">
        <v>143.84986499999999</v>
      </c>
      <c r="H3574">
        <v>29170.057000000001</v>
      </c>
      <c r="I3574">
        <v>-179.74797000000001</v>
      </c>
      <c r="J3574">
        <v>0.53082399999999996</v>
      </c>
      <c r="K3574">
        <v>9.4246510000000008</v>
      </c>
      <c r="L3574">
        <v>-24.044884</v>
      </c>
      <c r="M3574">
        <v>-7.7969999999999997</v>
      </c>
      <c r="N3574">
        <v>143.84986499999999</v>
      </c>
      <c r="O3574">
        <v>6974.9143000000004</v>
      </c>
      <c r="P3574">
        <v>180.2978</v>
      </c>
      <c r="Q3574">
        <v>4.7912000000000003E-2</v>
      </c>
      <c r="R3574">
        <v>2.2673559999999999</v>
      </c>
      <c r="S3574">
        <f t="shared" si="110"/>
        <v>17.754756755534792</v>
      </c>
      <c r="T3574">
        <f t="shared" si="111"/>
        <v>47.32334279512439</v>
      </c>
    </row>
    <row r="3575" spans="1:20" x14ac:dyDescent="0.25">
      <c r="A3575" t="s">
        <v>16863</v>
      </c>
      <c r="B3575" t="s">
        <v>4265</v>
      </c>
      <c r="C3575">
        <v>1.9215599999999999E-2</v>
      </c>
      <c r="E3575">
        <v>17.080551</v>
      </c>
      <c r="F3575">
        <v>-10.606999999999999</v>
      </c>
      <c r="G3575">
        <v>59.446098999999997</v>
      </c>
      <c r="H3575">
        <v>1270.6663000000001</v>
      </c>
      <c r="I3575">
        <v>-179.80269000000001</v>
      </c>
      <c r="J3575">
        <v>3.9719999999999998E-3</v>
      </c>
      <c r="K3575">
        <v>0.41079399999999999</v>
      </c>
      <c r="L3575">
        <v>-37.922348999999997</v>
      </c>
      <c r="M3575">
        <v>-6.3040000000000003</v>
      </c>
      <c r="N3575">
        <v>59.446098999999997</v>
      </c>
      <c r="O3575">
        <v>3832.3998000000001</v>
      </c>
      <c r="P3575">
        <v>180.11770000000001</v>
      </c>
      <c r="Q3575">
        <v>1.3421000000000001E-2</v>
      </c>
      <c r="R3575">
        <v>1.243322</v>
      </c>
      <c r="S3575">
        <f t="shared" si="110"/>
        <v>103.42245720040282</v>
      </c>
      <c r="T3575">
        <f t="shared" si="111"/>
        <v>92.64004172565383</v>
      </c>
    </row>
    <row r="3576" spans="1:20" x14ac:dyDescent="0.25">
      <c r="A3576" t="s">
        <v>16864</v>
      </c>
      <c r="B3576" t="s">
        <v>4266</v>
      </c>
      <c r="C3576">
        <v>1.38201E-2</v>
      </c>
      <c r="E3576">
        <v>28.315971000000001</v>
      </c>
      <c r="F3576">
        <v>-5.5609999999999999</v>
      </c>
      <c r="G3576">
        <v>67.387617000000006</v>
      </c>
      <c r="H3576">
        <v>12109.949000000001</v>
      </c>
      <c r="I3576">
        <v>-179.44900000000001</v>
      </c>
      <c r="J3576">
        <v>5.0046E-2</v>
      </c>
      <c r="K3576">
        <v>3.8996390000000001</v>
      </c>
      <c r="L3576">
        <v>-30.011707000000001</v>
      </c>
      <c r="M3576">
        <v>-1.149</v>
      </c>
      <c r="N3576">
        <v>67.387617000000006</v>
      </c>
      <c r="O3576">
        <v>168092.86</v>
      </c>
      <c r="P3576">
        <v>180.54069999999999</v>
      </c>
      <c r="Q3576">
        <v>0.85177599999999998</v>
      </c>
      <c r="R3576">
        <v>54.789777000000001</v>
      </c>
      <c r="S3576">
        <f t="shared" si="110"/>
        <v>77.921092594812777</v>
      </c>
      <c r="T3576">
        <f t="shared" si="111"/>
        <v>64.324161516642874</v>
      </c>
    </row>
    <row r="3577" spans="1:20" x14ac:dyDescent="0.25">
      <c r="A3577" t="s">
        <v>16865</v>
      </c>
      <c r="B3577" t="s">
        <v>4267</v>
      </c>
      <c r="C3577">
        <v>2.98087E-2</v>
      </c>
      <c r="E3577">
        <v>11.830368999999999</v>
      </c>
      <c r="F3577">
        <v>-10.269</v>
      </c>
      <c r="G3577">
        <v>66.389331999999996</v>
      </c>
      <c r="H3577">
        <v>8733.6820000000007</v>
      </c>
      <c r="I3577">
        <v>-180.06558999999999</v>
      </c>
      <c r="J3577">
        <v>7.2899000000000005E-2</v>
      </c>
      <c r="K3577">
        <v>2.8317760000000001</v>
      </c>
      <c r="L3577">
        <v>-3.8341859999999999</v>
      </c>
      <c r="M3577">
        <v>-9.6519999999999992</v>
      </c>
      <c r="N3577">
        <v>66.389331999999996</v>
      </c>
      <c r="O3577">
        <v>5078.4718999999996</v>
      </c>
      <c r="P3577">
        <v>179.76174</v>
      </c>
      <c r="Q3577">
        <v>5.4614000000000003E-2</v>
      </c>
      <c r="R3577">
        <v>1.6410720000000001</v>
      </c>
      <c r="S3577">
        <f t="shared" si="110"/>
        <v>38.845196779105336</v>
      </c>
      <c r="T3577">
        <f t="shared" si="111"/>
        <v>30.048558977551544</v>
      </c>
    </row>
    <row r="3578" spans="1:20" x14ac:dyDescent="0.25">
      <c r="A3578" t="s">
        <v>16866</v>
      </c>
      <c r="B3578" t="s">
        <v>4268</v>
      </c>
      <c r="C3578">
        <v>3.72361E-3</v>
      </c>
      <c r="E3578">
        <v>4.28803</v>
      </c>
      <c r="F3578">
        <v>2.169</v>
      </c>
      <c r="G3578">
        <v>39.905523000000002</v>
      </c>
      <c r="H3578">
        <v>343654.72</v>
      </c>
      <c r="I3578">
        <v>-179.53444999999999</v>
      </c>
      <c r="J3578">
        <v>2.0097019999999999</v>
      </c>
      <c r="K3578">
        <v>110.76891999999999</v>
      </c>
      <c r="L3578">
        <v>-1.8185450000000001</v>
      </c>
      <c r="M3578">
        <v>2.4670000000000001</v>
      </c>
      <c r="N3578">
        <v>39.905523000000002</v>
      </c>
      <c r="O3578">
        <v>40626.256999999998</v>
      </c>
      <c r="P3578">
        <v>180.28648999999999</v>
      </c>
      <c r="Q3578">
        <v>0.3755</v>
      </c>
      <c r="R3578">
        <v>13.204840000000001</v>
      </c>
      <c r="S3578">
        <f t="shared" si="110"/>
        <v>55.117087010910076</v>
      </c>
      <c r="T3578">
        <f t="shared" si="111"/>
        <v>35.166018641810922</v>
      </c>
    </row>
    <row r="3579" spans="1:20" x14ac:dyDescent="0.25">
      <c r="A3579" t="s">
        <v>16867</v>
      </c>
      <c r="B3579" t="s">
        <v>4269</v>
      </c>
      <c r="C3579">
        <v>1.5774699999999999E-2</v>
      </c>
      <c r="E3579">
        <v>2.1149580000000001</v>
      </c>
      <c r="F3579">
        <v>-12.981999999999999</v>
      </c>
      <c r="G3579">
        <v>105.525622</v>
      </c>
      <c r="H3579">
        <v>9719.5380000000005</v>
      </c>
      <c r="I3579">
        <v>-179.69461999999999</v>
      </c>
      <c r="J3579">
        <v>0.114313</v>
      </c>
      <c r="K3579">
        <v>3.1384539999999999</v>
      </c>
      <c r="L3579">
        <v>-26.434176999999998</v>
      </c>
      <c r="M3579">
        <v>-11.738</v>
      </c>
      <c r="N3579">
        <v>105.525622</v>
      </c>
      <c r="O3579">
        <v>2759.0189999999998</v>
      </c>
      <c r="P3579">
        <v>179.43234000000001</v>
      </c>
      <c r="Q3579">
        <v>7.0549999999999996E-3</v>
      </c>
      <c r="R3579">
        <v>0.888293</v>
      </c>
      <c r="S3579">
        <f t="shared" si="110"/>
        <v>27.454917638413828</v>
      </c>
      <c r="T3579">
        <f t="shared" si="111"/>
        <v>125.90970942593906</v>
      </c>
    </row>
    <row r="3580" spans="1:20" x14ac:dyDescent="0.25">
      <c r="A3580" t="s">
        <v>16868</v>
      </c>
      <c r="B3580" t="s">
        <v>4270</v>
      </c>
      <c r="C3580">
        <v>1.01677E-3</v>
      </c>
      <c r="E3580">
        <v>0.323515</v>
      </c>
      <c r="F3580">
        <v>-2.8639999999999999</v>
      </c>
      <c r="G3580">
        <v>113.084631</v>
      </c>
      <c r="H3580">
        <v>462086.64</v>
      </c>
      <c r="I3580">
        <v>-179.79347999999999</v>
      </c>
      <c r="J3580">
        <v>5.3787719999999997</v>
      </c>
      <c r="K3580">
        <v>149.37271999999999</v>
      </c>
      <c r="L3580">
        <v>-43.128793999999999</v>
      </c>
      <c r="M3580">
        <v>2.4449999999999998</v>
      </c>
      <c r="N3580">
        <v>113.084631</v>
      </c>
      <c r="O3580">
        <v>243562.7</v>
      </c>
      <c r="P3580">
        <v>180.29847000000001</v>
      </c>
      <c r="Q3580">
        <v>1.9012869999999999</v>
      </c>
      <c r="R3580">
        <v>79.176237</v>
      </c>
      <c r="S3580">
        <f t="shared" si="110"/>
        <v>27.770784855725431</v>
      </c>
      <c r="T3580">
        <f t="shared" si="111"/>
        <v>41.643495695284301</v>
      </c>
    </row>
    <row r="3581" spans="1:20" x14ac:dyDescent="0.25">
      <c r="A3581" t="s">
        <v>16869</v>
      </c>
      <c r="B3581" t="s">
        <v>4271</v>
      </c>
      <c r="C3581">
        <v>7.6519799999999999E-2</v>
      </c>
      <c r="E3581" s="1">
        <v>7.26</v>
      </c>
      <c r="F3581">
        <v>-0.51900000000000002</v>
      </c>
      <c r="G3581">
        <v>161.35031900000001</v>
      </c>
      <c r="H3581" s="1">
        <v>7340000</v>
      </c>
      <c r="I3581" s="1">
        <v>-180</v>
      </c>
      <c r="J3581">
        <v>87.434200000000004</v>
      </c>
      <c r="K3581">
        <v>2371.6669999999999</v>
      </c>
      <c r="L3581" s="1">
        <v>-4.3499999999999996</v>
      </c>
      <c r="M3581">
        <v>0.35199999999999998</v>
      </c>
      <c r="N3581">
        <v>161.35031900000001</v>
      </c>
      <c r="O3581" s="1">
        <v>16800000</v>
      </c>
      <c r="P3581" s="1">
        <v>180</v>
      </c>
      <c r="Q3581">
        <v>168.60489999999999</v>
      </c>
      <c r="R3581">
        <v>5426.88</v>
      </c>
      <c r="S3581">
        <f t="shared" si="110"/>
        <v>27.125163837491506</v>
      </c>
      <c r="T3581">
        <f t="shared" si="111"/>
        <v>32.186964910272479</v>
      </c>
    </row>
    <row r="3582" spans="1:20" x14ac:dyDescent="0.25">
      <c r="A3582" t="s">
        <v>16870</v>
      </c>
      <c r="B3582" t="s">
        <v>4272</v>
      </c>
      <c r="C3582">
        <v>1.9515000000000001E-2</v>
      </c>
      <c r="E3582">
        <v>55.199153000000003</v>
      </c>
      <c r="F3582">
        <v>-11.414999999999999</v>
      </c>
      <c r="G3582">
        <v>60.073780999999997</v>
      </c>
      <c r="H3582">
        <v>32753.52</v>
      </c>
      <c r="I3582">
        <v>-180.11972</v>
      </c>
      <c r="J3582">
        <v>0.50326199999999999</v>
      </c>
      <c r="K3582">
        <v>10.626262000000001</v>
      </c>
      <c r="L3582">
        <v>-7.9241929999999998</v>
      </c>
      <c r="M3582">
        <v>-11.618</v>
      </c>
      <c r="N3582">
        <v>60.073780999999997</v>
      </c>
      <c r="O3582">
        <v>817.94367999999997</v>
      </c>
      <c r="P3582">
        <v>159.89848000000001</v>
      </c>
      <c r="Q3582">
        <v>4.2653999999999997E-2</v>
      </c>
      <c r="R3582">
        <v>0.20912800000000001</v>
      </c>
      <c r="S3582">
        <f t="shared" si="110"/>
        <v>21.114771232479306</v>
      </c>
      <c r="T3582">
        <f t="shared" si="111"/>
        <v>4.9028930463731424</v>
      </c>
    </row>
    <row r="3583" spans="1:20" x14ac:dyDescent="0.25">
      <c r="A3583" t="s">
        <v>16871</v>
      </c>
      <c r="B3583" t="s">
        <v>4273</v>
      </c>
      <c r="C3583">
        <v>8.4627900000000002E-4</v>
      </c>
      <c r="E3583">
        <v>1.4914620000000001</v>
      </c>
      <c r="F3583">
        <v>2.7029999999999998</v>
      </c>
      <c r="G3583">
        <v>116.95577</v>
      </c>
      <c r="H3583">
        <v>94887.369000000006</v>
      </c>
      <c r="I3583">
        <v>-180.2962</v>
      </c>
      <c r="J3583">
        <v>1.0934980000000001</v>
      </c>
      <c r="K3583">
        <v>30.844771999999999</v>
      </c>
      <c r="L3583">
        <v>-25.156063</v>
      </c>
      <c r="M3583">
        <v>4.9480000000000004</v>
      </c>
      <c r="N3583">
        <v>116.95577</v>
      </c>
      <c r="O3583">
        <v>46451.034</v>
      </c>
      <c r="P3583">
        <v>179.91390999999999</v>
      </c>
      <c r="Q3583">
        <v>0.36783300000000002</v>
      </c>
      <c r="R3583">
        <v>15.035743</v>
      </c>
      <c r="S3583">
        <f t="shared" si="110"/>
        <v>28.207433392653666</v>
      </c>
      <c r="T3583">
        <f t="shared" si="111"/>
        <v>40.876547237469175</v>
      </c>
    </row>
    <row r="3584" spans="1:20" x14ac:dyDescent="0.25">
      <c r="A3584" t="s">
        <v>16872</v>
      </c>
      <c r="B3584" t="s">
        <v>4274</v>
      </c>
      <c r="C3584">
        <v>0.28443200000000002</v>
      </c>
      <c r="E3584">
        <v>1.7901069999999999</v>
      </c>
      <c r="F3584">
        <v>-7.6980000000000004</v>
      </c>
      <c r="G3584">
        <v>95.498992000000001</v>
      </c>
      <c r="H3584">
        <v>27322.27</v>
      </c>
      <c r="I3584">
        <v>-179.626</v>
      </c>
      <c r="J3584">
        <v>0.34054200000000001</v>
      </c>
      <c r="K3584">
        <v>8.8156669999999995</v>
      </c>
      <c r="L3584">
        <v>-4.9356049999999998</v>
      </c>
      <c r="M3584">
        <v>-8.1839999999999993</v>
      </c>
      <c r="N3584">
        <v>95.498992000000001</v>
      </c>
      <c r="O3584">
        <v>45460.27</v>
      </c>
      <c r="P3584">
        <v>179.86956000000001</v>
      </c>
      <c r="Q3584">
        <v>0.41215000000000002</v>
      </c>
      <c r="R3584">
        <v>14.707787</v>
      </c>
      <c r="S3584">
        <f t="shared" si="110"/>
        <v>25.887165166117541</v>
      </c>
      <c r="T3584">
        <f t="shared" si="111"/>
        <v>35.685519835011526</v>
      </c>
    </row>
    <row r="3585" spans="1:20" x14ac:dyDescent="0.25">
      <c r="A3585" t="s">
        <v>16873</v>
      </c>
      <c r="B3585" t="s">
        <v>4275</v>
      </c>
      <c r="C3585">
        <v>0.248501</v>
      </c>
      <c r="E3585">
        <v>1.7604010000000001</v>
      </c>
      <c r="F3585">
        <v>-8.2469999999999999</v>
      </c>
      <c r="G3585">
        <v>72.881063999999995</v>
      </c>
      <c r="H3585">
        <v>18796.235000000001</v>
      </c>
      <c r="I3585">
        <v>-180.26230000000001</v>
      </c>
      <c r="J3585">
        <v>0.285744</v>
      </c>
      <c r="K3585">
        <v>6.107742</v>
      </c>
      <c r="L3585">
        <v>-1.743838</v>
      </c>
      <c r="M3585">
        <v>-7.3869999999999996</v>
      </c>
      <c r="N3585">
        <v>72.881063999999995</v>
      </c>
      <c r="O3585">
        <v>24883.502</v>
      </c>
      <c r="P3585">
        <v>179.85937000000001</v>
      </c>
      <c r="Q3585">
        <v>0.341999</v>
      </c>
      <c r="R3585">
        <v>8.0496610000000004</v>
      </c>
      <c r="S3585">
        <f t="shared" si="110"/>
        <v>21.374874013102637</v>
      </c>
      <c r="T3585">
        <f t="shared" si="111"/>
        <v>23.537089289734766</v>
      </c>
    </row>
    <row r="3586" spans="1:20" x14ac:dyDescent="0.25">
      <c r="A3586" t="s">
        <v>16874</v>
      </c>
      <c r="B3586" t="s">
        <v>4276</v>
      </c>
      <c r="C3586">
        <v>2.5471999999999999E-3</v>
      </c>
      <c r="D3586">
        <v>2.55419E-3</v>
      </c>
      <c r="E3586">
        <v>17.375139000000001</v>
      </c>
      <c r="F3586">
        <v>-2.891</v>
      </c>
      <c r="G3586">
        <v>101.561835</v>
      </c>
      <c r="H3586">
        <v>950.76197000000002</v>
      </c>
      <c r="I3586">
        <v>-179.95498000000001</v>
      </c>
      <c r="J3586">
        <v>1.0045E-2</v>
      </c>
      <c r="K3586">
        <v>0.30789299999999997</v>
      </c>
      <c r="L3586" s="1">
        <v>-10.4</v>
      </c>
      <c r="M3586" t="s">
        <v>4277</v>
      </c>
      <c r="N3586">
        <v>101.561835</v>
      </c>
      <c r="O3586" s="1">
        <v>6670</v>
      </c>
      <c r="P3586" s="1">
        <v>179</v>
      </c>
      <c r="Q3586">
        <v>3.9106399999999999E-4</v>
      </c>
      <c r="R3586">
        <v>2.1456490000000001</v>
      </c>
      <c r="S3586">
        <f t="shared" si="110"/>
        <v>30.651368840219011</v>
      </c>
      <c r="T3586">
        <f t="shared" si="111"/>
        <v>5486.6952723850836</v>
      </c>
    </row>
    <row r="3587" spans="1:20" x14ac:dyDescent="0.25">
      <c r="A3587" t="s">
        <v>16875</v>
      </c>
      <c r="B3587" t="s">
        <v>4278</v>
      </c>
      <c r="C3587">
        <v>2.1528200000000001E-2</v>
      </c>
      <c r="E3587">
        <v>3.6499579999999998</v>
      </c>
      <c r="F3587">
        <v>-1.288</v>
      </c>
      <c r="G3587">
        <v>128.76966200000001</v>
      </c>
      <c r="H3587">
        <v>241133.11</v>
      </c>
      <c r="I3587">
        <v>-180.06854000000001</v>
      </c>
      <c r="J3587">
        <v>1.6645449999999999</v>
      </c>
      <c r="K3587">
        <v>78.186634999999995</v>
      </c>
      <c r="L3587" s="1">
        <v>-38</v>
      </c>
      <c r="M3587">
        <v>2.093</v>
      </c>
      <c r="N3587">
        <v>128.76966200000001</v>
      </c>
      <c r="O3587" s="1">
        <v>1100000</v>
      </c>
      <c r="P3587" s="1">
        <v>180</v>
      </c>
      <c r="Q3587">
        <v>11.22273</v>
      </c>
      <c r="R3587">
        <v>357.18279999999999</v>
      </c>
      <c r="S3587">
        <f t="shared" ref="S3587:S3650" si="112">K3587/J3587</f>
        <v>46.971776070938304</v>
      </c>
      <c r="T3587">
        <f t="shared" ref="T3587:T3650" si="113">R3587/Q3587</f>
        <v>31.826730216266451</v>
      </c>
    </row>
    <row r="3588" spans="1:20" x14ac:dyDescent="0.25">
      <c r="A3588" t="s">
        <v>16876</v>
      </c>
      <c r="B3588" t="s">
        <v>4279</v>
      </c>
      <c r="C3588">
        <v>0.24606700000000001</v>
      </c>
      <c r="D3588">
        <v>0.24632100000000001</v>
      </c>
      <c r="E3588">
        <v>11.597284</v>
      </c>
      <c r="F3588">
        <v>-23.03</v>
      </c>
      <c r="G3588">
        <v>210.587132</v>
      </c>
      <c r="H3588">
        <v>16767.666000000001</v>
      </c>
      <c r="I3588">
        <v>-180.14368999999999</v>
      </c>
      <c r="J3588">
        <v>0.173291</v>
      </c>
      <c r="K3588">
        <v>5.4414009999999999</v>
      </c>
      <c r="L3588">
        <v>-2.5726939999999998</v>
      </c>
      <c r="M3588">
        <v>-19.739999999999998</v>
      </c>
      <c r="N3588">
        <v>210.587132</v>
      </c>
      <c r="O3588">
        <v>7018.02</v>
      </c>
      <c r="P3588">
        <v>179.85846000000001</v>
      </c>
      <c r="Q3588">
        <v>5.5171999999999999E-2</v>
      </c>
      <c r="R3588">
        <v>2.2702640000000001</v>
      </c>
      <c r="S3588">
        <f t="shared" si="112"/>
        <v>31.400367012712721</v>
      </c>
      <c r="T3588">
        <f t="shared" si="113"/>
        <v>41.148843616327127</v>
      </c>
    </row>
    <row r="3589" spans="1:20" x14ac:dyDescent="0.25">
      <c r="A3589" t="s">
        <v>16877</v>
      </c>
      <c r="B3589" t="s">
        <v>4280</v>
      </c>
      <c r="C3589">
        <v>0.24868999999999999</v>
      </c>
      <c r="E3589">
        <v>10.854901</v>
      </c>
      <c r="F3589">
        <v>-11.128</v>
      </c>
      <c r="G3589">
        <v>210.61679899999999</v>
      </c>
      <c r="H3589">
        <v>18692.546999999999</v>
      </c>
      <c r="I3589">
        <v>-180.40530000000001</v>
      </c>
      <c r="J3589">
        <v>0.178733</v>
      </c>
      <c r="K3589">
        <v>6.0836899999999998</v>
      </c>
      <c r="L3589">
        <v>-45.646757000000001</v>
      </c>
      <c r="M3589">
        <v>-10.026</v>
      </c>
      <c r="N3589">
        <v>210.61679899999999</v>
      </c>
      <c r="O3589">
        <v>51195.351999999999</v>
      </c>
      <c r="P3589">
        <v>180.00255000000001</v>
      </c>
      <c r="Q3589">
        <v>0.91309099999999999</v>
      </c>
      <c r="R3589">
        <v>16.587762999999999</v>
      </c>
      <c r="S3589">
        <f t="shared" si="112"/>
        <v>34.037866538356091</v>
      </c>
      <c r="T3589">
        <f t="shared" si="113"/>
        <v>18.16660442387451</v>
      </c>
    </row>
    <row r="3590" spans="1:20" x14ac:dyDescent="0.25">
      <c r="A3590" t="s">
        <v>16878</v>
      </c>
      <c r="B3590" t="s">
        <v>4281</v>
      </c>
      <c r="C3590">
        <v>0.24126700000000001</v>
      </c>
      <c r="E3590">
        <v>12.158654</v>
      </c>
      <c r="F3590">
        <v>-11.194000000000001</v>
      </c>
      <c r="G3590">
        <v>206.35139000000001</v>
      </c>
      <c r="H3590">
        <v>18157.102999999999</v>
      </c>
      <c r="I3590">
        <v>-180.33027999999999</v>
      </c>
      <c r="J3590">
        <v>0.16241700000000001</v>
      </c>
      <c r="K3590">
        <v>5.9045100000000001</v>
      </c>
      <c r="L3590">
        <v>-45.995494000000001</v>
      </c>
      <c r="M3590">
        <v>-9.9030000000000005</v>
      </c>
      <c r="N3590">
        <v>206.35139000000001</v>
      </c>
      <c r="O3590">
        <v>48267.186000000002</v>
      </c>
      <c r="P3590">
        <v>180.14302000000001</v>
      </c>
      <c r="Q3590">
        <v>0.82582599999999995</v>
      </c>
      <c r="R3590">
        <v>15.663429000000001</v>
      </c>
      <c r="S3590">
        <f t="shared" si="112"/>
        <v>36.354014665952455</v>
      </c>
      <c r="T3590">
        <f t="shared" si="113"/>
        <v>18.966984570599621</v>
      </c>
    </row>
    <row r="3591" spans="1:20" x14ac:dyDescent="0.25">
      <c r="A3591" t="s">
        <v>16879</v>
      </c>
      <c r="B3591" t="s">
        <v>4282</v>
      </c>
      <c r="C3591">
        <v>4.5919300000000003E-2</v>
      </c>
      <c r="E3591">
        <v>2.7843369999999998</v>
      </c>
      <c r="F3591">
        <v>-8.5500000000000007</v>
      </c>
      <c r="G3591">
        <v>66.707153000000005</v>
      </c>
      <c r="H3591">
        <v>8506.6888999999992</v>
      </c>
      <c r="I3591">
        <v>-180.08367000000001</v>
      </c>
      <c r="J3591">
        <v>7.9033000000000006E-2</v>
      </c>
      <c r="K3591">
        <v>2.7587299999999999</v>
      </c>
      <c r="L3591">
        <v>-13.460832</v>
      </c>
      <c r="M3591">
        <v>-6.6520000000000001</v>
      </c>
      <c r="N3591">
        <v>66.707153000000005</v>
      </c>
      <c r="O3591">
        <v>9952.1198000000004</v>
      </c>
      <c r="P3591">
        <v>180.23334</v>
      </c>
      <c r="Q3591">
        <v>7.3471999999999996E-2</v>
      </c>
      <c r="R3591">
        <v>3.2328519999999998</v>
      </c>
      <c r="S3591">
        <f t="shared" si="112"/>
        <v>34.906051902369889</v>
      </c>
      <c r="T3591">
        <f t="shared" si="113"/>
        <v>44.001143292682926</v>
      </c>
    </row>
    <row r="3592" spans="1:20" x14ac:dyDescent="0.25">
      <c r="A3592" t="s">
        <v>16880</v>
      </c>
      <c r="B3592" t="s">
        <v>4283</v>
      </c>
      <c r="C3592">
        <v>0.21332699999999999</v>
      </c>
      <c r="E3592">
        <v>1.0026189999999999</v>
      </c>
      <c r="F3592">
        <v>-7.0339999999999998</v>
      </c>
      <c r="G3592">
        <v>89.366726</v>
      </c>
      <c r="H3592">
        <v>65269.578999999998</v>
      </c>
      <c r="I3592">
        <v>-179.9743</v>
      </c>
      <c r="J3592">
        <v>0.75254699999999997</v>
      </c>
      <c r="K3592">
        <v>21.141304999999999</v>
      </c>
      <c r="L3592">
        <v>-9.9345020000000002</v>
      </c>
      <c r="M3592">
        <v>-6.431</v>
      </c>
      <c r="N3592">
        <v>89.366726</v>
      </c>
      <c r="O3592">
        <v>65131.940999999999</v>
      </c>
      <c r="P3592">
        <v>180.40956</v>
      </c>
      <c r="Q3592">
        <v>0.62151800000000001</v>
      </c>
      <c r="R3592">
        <v>21.198889999999999</v>
      </c>
      <c r="S3592">
        <f t="shared" si="112"/>
        <v>28.093002829059181</v>
      </c>
      <c r="T3592">
        <f t="shared" si="113"/>
        <v>34.108247870536331</v>
      </c>
    </row>
    <row r="3593" spans="1:20" x14ac:dyDescent="0.25">
      <c r="A3593" t="s">
        <v>16881</v>
      </c>
      <c r="B3593" t="s">
        <v>4284</v>
      </c>
      <c r="C3593">
        <v>8.7624499999999994E-2</v>
      </c>
      <c r="E3593">
        <v>0.49649100000000002</v>
      </c>
      <c r="F3593">
        <v>-3.8250000000000002</v>
      </c>
      <c r="G3593">
        <v>72.595170999999993</v>
      </c>
      <c r="H3593">
        <v>100095.88</v>
      </c>
      <c r="I3593">
        <v>-179.86311000000001</v>
      </c>
      <c r="J3593">
        <v>1.2143200000000001</v>
      </c>
      <c r="K3593">
        <v>32.381756000000003</v>
      </c>
      <c r="L3593">
        <v>-33.568879000000003</v>
      </c>
      <c r="M3593">
        <v>-5.1189999999999998</v>
      </c>
      <c r="N3593">
        <v>72.595170999999993</v>
      </c>
      <c r="O3593">
        <v>18264.237000000001</v>
      </c>
      <c r="P3593">
        <v>179.88693000000001</v>
      </c>
      <c r="Q3593">
        <v>0.201098</v>
      </c>
      <c r="R3593">
        <v>5.9101809999999997</v>
      </c>
      <c r="S3593">
        <f t="shared" si="112"/>
        <v>26.666575531984979</v>
      </c>
      <c r="T3593">
        <f t="shared" si="113"/>
        <v>29.389556335716911</v>
      </c>
    </row>
    <row r="3594" spans="1:20" x14ac:dyDescent="0.25">
      <c r="A3594" t="s">
        <v>16882</v>
      </c>
      <c r="B3594" t="s">
        <v>4285</v>
      </c>
      <c r="C3594">
        <v>3.0372799999999998E-3</v>
      </c>
      <c r="E3594">
        <v>13.592746</v>
      </c>
      <c r="F3594">
        <v>2.976</v>
      </c>
      <c r="G3594">
        <v>47.312075999999998</v>
      </c>
      <c r="H3594">
        <v>80270.255000000005</v>
      </c>
      <c r="I3594">
        <v>-180.41129000000001</v>
      </c>
      <c r="J3594">
        <v>0.67415999999999998</v>
      </c>
      <c r="K3594">
        <v>26.126550999999999</v>
      </c>
      <c r="L3594">
        <v>-36.059899999999999</v>
      </c>
      <c r="M3594">
        <v>4.38</v>
      </c>
      <c r="N3594">
        <v>47.312075999999998</v>
      </c>
      <c r="O3594">
        <v>16259.645</v>
      </c>
      <c r="P3594">
        <v>179.99306000000001</v>
      </c>
      <c r="Q3594">
        <v>0.152782</v>
      </c>
      <c r="R3594">
        <v>5.2677189999999996</v>
      </c>
      <c r="S3594">
        <f t="shared" si="112"/>
        <v>38.754228966417465</v>
      </c>
      <c r="T3594">
        <f t="shared" si="113"/>
        <v>34.478662407875269</v>
      </c>
    </row>
    <row r="3595" spans="1:20" x14ac:dyDescent="0.25">
      <c r="A3595" t="s">
        <v>16883</v>
      </c>
      <c r="B3595" t="s">
        <v>4286</v>
      </c>
      <c r="C3595">
        <v>0.229874</v>
      </c>
      <c r="E3595">
        <v>12.635297</v>
      </c>
      <c r="F3595">
        <v>-11.260999999999999</v>
      </c>
      <c r="G3595">
        <v>201.21320700000001</v>
      </c>
      <c r="H3595">
        <v>18990.045999999998</v>
      </c>
      <c r="I3595">
        <v>-180.26503</v>
      </c>
      <c r="J3595">
        <v>0.187469</v>
      </c>
      <c r="K3595">
        <v>6.1709069999999997</v>
      </c>
      <c r="L3595">
        <v>-3.7477499999999999</v>
      </c>
      <c r="M3595">
        <v>-9.6199999999999992</v>
      </c>
      <c r="N3595">
        <v>201.21320700000001</v>
      </c>
      <c r="O3595">
        <v>6974.7001</v>
      </c>
      <c r="P3595">
        <v>179.99938</v>
      </c>
      <c r="Q3595">
        <v>6.4961000000000005E-2</v>
      </c>
      <c r="R3595">
        <v>2.2597870000000002</v>
      </c>
      <c r="S3595">
        <f t="shared" si="112"/>
        <v>32.916946268449713</v>
      </c>
      <c r="T3595">
        <f t="shared" si="113"/>
        <v>34.786825941718881</v>
      </c>
    </row>
    <row r="3596" spans="1:20" x14ac:dyDescent="0.25">
      <c r="A3596" t="s">
        <v>16884</v>
      </c>
      <c r="B3596" t="s">
        <v>4287</v>
      </c>
      <c r="C3596">
        <v>1.18794E-2</v>
      </c>
      <c r="D3596">
        <v>1.1905900000000001E-2</v>
      </c>
      <c r="E3596">
        <v>11.641107</v>
      </c>
      <c r="F3596" t="s">
        <v>4288</v>
      </c>
      <c r="G3596">
        <v>60.220691000000002</v>
      </c>
      <c r="H3596">
        <v>97128.012000000002</v>
      </c>
      <c r="I3596">
        <v>-179.58592999999999</v>
      </c>
      <c r="J3596">
        <v>0.41590700000000003</v>
      </c>
      <c r="K3596">
        <v>31.324857999999999</v>
      </c>
      <c r="L3596">
        <v>-41.648910000000001</v>
      </c>
      <c r="M3596" t="s">
        <v>4289</v>
      </c>
      <c r="N3596">
        <v>60.220691000000002</v>
      </c>
      <c r="O3596">
        <v>25128.48</v>
      </c>
      <c r="P3596">
        <v>180.55454</v>
      </c>
      <c r="Q3596">
        <v>0.10641200000000001</v>
      </c>
      <c r="R3596">
        <v>8.1918699999999998</v>
      </c>
      <c r="S3596">
        <f t="shared" si="112"/>
        <v>75.316977112671822</v>
      </c>
      <c r="T3596">
        <f t="shared" si="113"/>
        <v>76.982577152952672</v>
      </c>
    </row>
    <row r="3597" spans="1:20" x14ac:dyDescent="0.25">
      <c r="A3597" t="s">
        <v>16885</v>
      </c>
      <c r="B3597" t="s">
        <v>4290</v>
      </c>
      <c r="C3597">
        <v>4.9817500000000001E-2</v>
      </c>
      <c r="D3597">
        <v>4.9924200000000002E-2</v>
      </c>
      <c r="E3597" s="1">
        <v>70.5</v>
      </c>
      <c r="F3597" t="s">
        <v>4291</v>
      </c>
      <c r="G3597">
        <v>51.373475999999997</v>
      </c>
      <c r="H3597" s="1">
        <v>374000</v>
      </c>
      <c r="I3597" s="1">
        <v>-180</v>
      </c>
      <c r="J3597">
        <v>5.3734630000000001</v>
      </c>
      <c r="K3597">
        <v>121.10380000000001</v>
      </c>
      <c r="L3597">
        <v>-25.708295</v>
      </c>
      <c r="M3597" t="s">
        <v>4292</v>
      </c>
      <c r="N3597">
        <v>51.373475999999997</v>
      </c>
      <c r="O3597">
        <v>7494.2470999999996</v>
      </c>
      <c r="P3597">
        <v>180.07657</v>
      </c>
      <c r="Q3597">
        <v>6.9825999999999999E-2</v>
      </c>
      <c r="R3597">
        <v>2.430202</v>
      </c>
      <c r="S3597">
        <f t="shared" si="112"/>
        <v>22.537384178508347</v>
      </c>
      <c r="T3597">
        <f t="shared" si="113"/>
        <v>34.803683441697935</v>
      </c>
    </row>
    <row r="3598" spans="1:20" x14ac:dyDescent="0.25">
      <c r="A3598" t="s">
        <v>16886</v>
      </c>
      <c r="B3598" t="s">
        <v>4293</v>
      </c>
      <c r="C3598">
        <v>0.33439400000000002</v>
      </c>
      <c r="E3598">
        <v>1.0545169999999999</v>
      </c>
      <c r="F3598">
        <v>-6.5469999999999997</v>
      </c>
      <c r="G3598">
        <v>38.119712999999997</v>
      </c>
      <c r="H3598">
        <v>19947.87</v>
      </c>
      <c r="I3598">
        <v>-180.11742000000001</v>
      </c>
      <c r="J3598">
        <v>0.18712200000000001</v>
      </c>
      <c r="K3598">
        <v>6.4715449999999999</v>
      </c>
      <c r="L3598">
        <v>-6.788996</v>
      </c>
      <c r="M3598">
        <v>-6.125</v>
      </c>
      <c r="N3598">
        <v>38.119712999999997</v>
      </c>
      <c r="O3598">
        <v>9013.0589</v>
      </c>
      <c r="P3598">
        <v>179.8314</v>
      </c>
      <c r="Q3598">
        <v>6.6563999999999998E-2</v>
      </c>
      <c r="R3598">
        <v>2.9147630000000002</v>
      </c>
      <c r="S3598">
        <f t="shared" si="112"/>
        <v>34.584629279293722</v>
      </c>
      <c r="T3598">
        <f t="shared" si="113"/>
        <v>43.788879875007517</v>
      </c>
    </row>
    <row r="3599" spans="1:20" x14ac:dyDescent="0.25">
      <c r="A3599" t="s">
        <v>16887</v>
      </c>
      <c r="B3599" t="s">
        <v>4294</v>
      </c>
      <c r="C3599">
        <v>6.5541499999999999E-3</v>
      </c>
      <c r="E3599">
        <v>1.3989879999999999</v>
      </c>
      <c r="F3599">
        <v>-6.3659999999999997</v>
      </c>
      <c r="G3599">
        <v>157.89486299999999</v>
      </c>
      <c r="H3599">
        <v>125860.12</v>
      </c>
      <c r="I3599">
        <v>-179.99811</v>
      </c>
      <c r="J3599">
        <v>1.188569</v>
      </c>
      <c r="K3599">
        <v>40.777819999999998</v>
      </c>
      <c r="L3599">
        <v>-17.075016000000002</v>
      </c>
      <c r="M3599">
        <v>2.5649999999999999</v>
      </c>
      <c r="N3599">
        <v>157.89486299999999</v>
      </c>
      <c r="O3599">
        <v>218817.47</v>
      </c>
      <c r="P3599">
        <v>180.11497</v>
      </c>
      <c r="Q3599">
        <v>1.25054</v>
      </c>
      <c r="R3599">
        <v>70.987458000000004</v>
      </c>
      <c r="S3599">
        <f t="shared" si="112"/>
        <v>34.308332120390148</v>
      </c>
      <c r="T3599">
        <f t="shared" si="113"/>
        <v>56.765443728309371</v>
      </c>
    </row>
    <row r="3600" spans="1:20" x14ac:dyDescent="0.25">
      <c r="A3600" t="s">
        <v>16888</v>
      </c>
      <c r="B3600" t="s">
        <v>4295</v>
      </c>
      <c r="C3600">
        <v>0.14997199999999999</v>
      </c>
      <c r="E3600">
        <v>27.208051000000001</v>
      </c>
      <c r="F3600">
        <v>-13.515000000000001</v>
      </c>
      <c r="G3600">
        <v>139.28079</v>
      </c>
      <c r="H3600">
        <v>11441.453</v>
      </c>
      <c r="I3600">
        <v>-180.05637999999999</v>
      </c>
      <c r="J3600">
        <v>8.6759000000000003E-2</v>
      </c>
      <c r="K3600">
        <v>3.7093530000000001</v>
      </c>
      <c r="L3600">
        <v>-24.563300000000002</v>
      </c>
      <c r="M3600">
        <v>-7.9980000000000002</v>
      </c>
      <c r="N3600">
        <v>139.28079</v>
      </c>
      <c r="O3600">
        <v>14131.886</v>
      </c>
      <c r="P3600">
        <v>180.35189</v>
      </c>
      <c r="Q3600">
        <v>0.143735</v>
      </c>
      <c r="R3600">
        <v>4.5966509999999996</v>
      </c>
      <c r="S3600">
        <f t="shared" si="112"/>
        <v>42.754676748233614</v>
      </c>
      <c r="T3600">
        <f t="shared" si="113"/>
        <v>31.980039656311959</v>
      </c>
    </row>
    <row r="3601" spans="1:20" x14ac:dyDescent="0.25">
      <c r="A3601" t="s">
        <v>16889</v>
      </c>
      <c r="B3601" t="s">
        <v>4296</v>
      </c>
      <c r="C3601">
        <v>4.3525000000000001E-2</v>
      </c>
      <c r="E3601">
        <v>0.46406900000000001</v>
      </c>
      <c r="F3601">
        <v>3.3370000000000002</v>
      </c>
      <c r="G3601">
        <v>43.465558999999999</v>
      </c>
      <c r="H3601">
        <v>64778.671000000002</v>
      </c>
      <c r="I3601">
        <v>-180.48078000000001</v>
      </c>
      <c r="J3601">
        <v>0.65844000000000003</v>
      </c>
      <c r="K3601">
        <v>21.100560000000002</v>
      </c>
      <c r="L3601">
        <v>-23.831258999999999</v>
      </c>
      <c r="M3601">
        <v>3.1579999999999999</v>
      </c>
      <c r="N3601">
        <v>43.465558999999999</v>
      </c>
      <c r="O3601">
        <v>23290.962</v>
      </c>
      <c r="P3601">
        <v>179.62907000000001</v>
      </c>
      <c r="Q3601">
        <v>0.176207</v>
      </c>
      <c r="R3601">
        <v>7.5152020000000004</v>
      </c>
      <c r="S3601">
        <f t="shared" si="112"/>
        <v>32.046291233825407</v>
      </c>
      <c r="T3601">
        <f t="shared" si="113"/>
        <v>42.649849324941691</v>
      </c>
    </row>
    <row r="3602" spans="1:20" x14ac:dyDescent="0.25">
      <c r="A3602" t="s">
        <v>16890</v>
      </c>
      <c r="B3602" t="s">
        <v>4297</v>
      </c>
      <c r="C3602">
        <v>5.3861000000000002E-4</v>
      </c>
      <c r="E3602" s="1">
        <v>4.62</v>
      </c>
      <c r="F3602">
        <v>-9.5000000000000001E-2</v>
      </c>
      <c r="G3602">
        <v>44.071879000000003</v>
      </c>
      <c r="H3602" s="1">
        <v>93100000</v>
      </c>
      <c r="I3602" s="1">
        <v>-180</v>
      </c>
      <c r="J3602">
        <v>1283.17</v>
      </c>
      <c r="K3602">
        <v>30127.83</v>
      </c>
      <c r="L3602" s="1">
        <v>-3.47</v>
      </c>
      <c r="M3602">
        <v>0.114</v>
      </c>
      <c r="N3602">
        <v>44.071879000000003</v>
      </c>
      <c r="O3602" s="1">
        <v>83200000</v>
      </c>
      <c r="P3602" s="1">
        <v>127</v>
      </c>
      <c r="Q3602">
        <v>1497.693</v>
      </c>
      <c r="R3602">
        <v>13443.27</v>
      </c>
      <c r="S3602">
        <f t="shared" si="112"/>
        <v>23.479219433122658</v>
      </c>
      <c r="T3602">
        <f t="shared" si="113"/>
        <v>8.9759850650300166</v>
      </c>
    </row>
    <row r="3603" spans="1:20" x14ac:dyDescent="0.25">
      <c r="A3603" t="s">
        <v>16891</v>
      </c>
      <c r="B3603" t="s">
        <v>4298</v>
      </c>
      <c r="C3603">
        <v>1.09965E-3</v>
      </c>
      <c r="E3603" s="1">
        <v>100</v>
      </c>
      <c r="F3603">
        <v>-0.313</v>
      </c>
      <c r="G3603">
        <v>40.420530999999997</v>
      </c>
      <c r="H3603" s="1">
        <v>33100000</v>
      </c>
      <c r="I3603" s="1">
        <v>37</v>
      </c>
      <c r="J3603">
        <v>1745.771</v>
      </c>
      <c r="K3603">
        <v>452.09030000000001</v>
      </c>
      <c r="L3603" s="1">
        <v>-3.73</v>
      </c>
      <c r="M3603">
        <v>-2E-3</v>
      </c>
      <c r="N3603">
        <v>40.420530999999997</v>
      </c>
      <c r="O3603" s="1">
        <v>240000000000</v>
      </c>
      <c r="P3603" s="1">
        <v>180</v>
      </c>
      <c r="Q3603">
        <v>2197326</v>
      </c>
      <c r="R3603">
        <v>77980520</v>
      </c>
      <c r="S3603">
        <f t="shared" si="112"/>
        <v>0.25896311715568654</v>
      </c>
      <c r="T3603">
        <f t="shared" si="113"/>
        <v>35.488825963921606</v>
      </c>
    </row>
    <row r="3604" spans="1:20" x14ac:dyDescent="0.25">
      <c r="A3604" t="s">
        <v>16892</v>
      </c>
      <c r="B3604" t="s">
        <v>4299</v>
      </c>
      <c r="C3604">
        <v>9.2427599999999999E-2</v>
      </c>
      <c r="E3604">
        <v>0.50315200000000004</v>
      </c>
      <c r="F3604">
        <v>-8.8490000000000002</v>
      </c>
      <c r="G3604">
        <v>57.226393000000002</v>
      </c>
      <c r="H3604">
        <v>9986.8884999999991</v>
      </c>
      <c r="I3604">
        <v>-179.81673000000001</v>
      </c>
      <c r="J3604">
        <v>0.18742700000000001</v>
      </c>
      <c r="K3604">
        <v>3.2291660000000002</v>
      </c>
      <c r="L3604">
        <v>-8.0618300000000005</v>
      </c>
      <c r="M3604">
        <v>-7.9349999999999996</v>
      </c>
      <c r="N3604">
        <v>57.226393000000002</v>
      </c>
      <c r="O3604">
        <v>2998.2710000000002</v>
      </c>
      <c r="P3604">
        <v>149.05058</v>
      </c>
      <c r="Q3604">
        <v>8.5328000000000001E-2</v>
      </c>
      <c r="R3604">
        <v>0.66609799999999997</v>
      </c>
      <c r="S3604">
        <f t="shared" si="112"/>
        <v>17.228926462035886</v>
      </c>
      <c r="T3604">
        <f t="shared" si="113"/>
        <v>7.8063238327395457</v>
      </c>
    </row>
    <row r="3605" spans="1:20" x14ac:dyDescent="0.25">
      <c r="A3605" t="s">
        <v>16893</v>
      </c>
      <c r="B3605" t="s">
        <v>4300</v>
      </c>
      <c r="C3605">
        <v>2.4614299999999999E-4</v>
      </c>
      <c r="E3605">
        <v>0.66183700000000001</v>
      </c>
      <c r="F3605">
        <v>-7.0819999999999999</v>
      </c>
      <c r="G3605">
        <v>49.348756000000002</v>
      </c>
      <c r="H3605">
        <v>22337.71</v>
      </c>
      <c r="I3605">
        <v>-180.23227</v>
      </c>
      <c r="J3605">
        <v>0.24940100000000001</v>
      </c>
      <c r="K3605">
        <v>7.2561080000000002</v>
      </c>
      <c r="L3605">
        <v>-36.145307000000003</v>
      </c>
      <c r="M3605">
        <v>1.05</v>
      </c>
      <c r="N3605">
        <v>49.348756000000002</v>
      </c>
      <c r="O3605">
        <v>12579.391</v>
      </c>
      <c r="P3605">
        <v>179.81237999999999</v>
      </c>
      <c r="Q3605">
        <v>1.9529000000000001E-2</v>
      </c>
      <c r="R3605">
        <v>4.0672309999999996</v>
      </c>
      <c r="S3605">
        <f t="shared" si="112"/>
        <v>29.094141563185392</v>
      </c>
      <c r="T3605">
        <f t="shared" si="113"/>
        <v>208.26621946848275</v>
      </c>
    </row>
    <row r="3606" spans="1:20" x14ac:dyDescent="0.25">
      <c r="A3606" t="s">
        <v>16894</v>
      </c>
      <c r="B3606" t="s">
        <v>4301</v>
      </c>
      <c r="C3606">
        <v>2.5250499999999999E-2</v>
      </c>
      <c r="E3606">
        <v>0.63795199999999996</v>
      </c>
      <c r="F3606">
        <v>2.9940000000000002</v>
      </c>
      <c r="G3606">
        <v>198.03116</v>
      </c>
      <c r="H3606">
        <v>725524.14</v>
      </c>
      <c r="I3606">
        <v>-180.33417</v>
      </c>
      <c r="J3606">
        <v>8.1767850000000006</v>
      </c>
      <c r="K3606">
        <v>235.94344000000001</v>
      </c>
      <c r="L3606">
        <v>-8.9665510000000008</v>
      </c>
      <c r="M3606">
        <v>4.2439999999999998</v>
      </c>
      <c r="N3606">
        <v>198.03116</v>
      </c>
      <c r="O3606">
        <v>107987.52</v>
      </c>
      <c r="P3606">
        <v>180.22649999999999</v>
      </c>
      <c r="Q3606">
        <v>1.3896440000000001</v>
      </c>
      <c r="R3606">
        <v>35.076065</v>
      </c>
      <c r="S3606">
        <f t="shared" si="112"/>
        <v>28.855282363422788</v>
      </c>
      <c r="T3606">
        <f t="shared" si="113"/>
        <v>25.241043749334359</v>
      </c>
    </row>
    <row r="3607" spans="1:20" x14ac:dyDescent="0.25">
      <c r="A3607" t="s">
        <v>16895</v>
      </c>
      <c r="B3607" t="s">
        <v>4302</v>
      </c>
      <c r="C3607">
        <v>0.72328000000000003</v>
      </c>
      <c r="E3607">
        <v>2.2109869999999998</v>
      </c>
      <c r="F3607">
        <v>-10.211</v>
      </c>
      <c r="G3607">
        <v>241.26566</v>
      </c>
      <c r="H3607">
        <v>35994.639999999999</v>
      </c>
      <c r="I3607">
        <v>-180.14565999999999</v>
      </c>
      <c r="J3607">
        <v>0.674373</v>
      </c>
      <c r="K3607">
        <v>11.681145000000001</v>
      </c>
      <c r="L3607">
        <v>-3.7653180000000002</v>
      </c>
      <c r="M3607">
        <v>-6.2220000000000004</v>
      </c>
      <c r="N3607">
        <v>241.26566</v>
      </c>
      <c r="O3607">
        <v>69801.263000000006</v>
      </c>
      <c r="P3607">
        <v>180.31532999999999</v>
      </c>
      <c r="Q3607">
        <v>0.79407899999999998</v>
      </c>
      <c r="R3607">
        <v>22.694915999999999</v>
      </c>
      <c r="S3607">
        <f t="shared" si="112"/>
        <v>17.321489739357894</v>
      </c>
      <c r="T3607">
        <f t="shared" si="113"/>
        <v>28.580174012913073</v>
      </c>
    </row>
    <row r="3608" spans="1:20" x14ac:dyDescent="0.25">
      <c r="A3608" t="s">
        <v>16896</v>
      </c>
      <c r="B3608" t="s">
        <v>4303</v>
      </c>
      <c r="C3608">
        <v>7.0116800000000002E-3</v>
      </c>
      <c r="E3608">
        <v>8.1624000000000002E-2</v>
      </c>
      <c r="F3608">
        <v>-4.1040000000000001</v>
      </c>
      <c r="G3608">
        <v>45.650722000000002</v>
      </c>
      <c r="H3608">
        <v>43762.103000000003</v>
      </c>
      <c r="I3608">
        <v>-179.74582000000001</v>
      </c>
      <c r="J3608">
        <v>0.664964</v>
      </c>
      <c r="K3608">
        <v>14.138904999999999</v>
      </c>
      <c r="L3608">
        <v>-0.28217500000000001</v>
      </c>
      <c r="M3608">
        <v>-2.1539999999999999</v>
      </c>
      <c r="N3608">
        <v>45.650722000000002</v>
      </c>
      <c r="O3608">
        <v>13917.075000000001</v>
      </c>
      <c r="P3608">
        <v>179.91803999999999</v>
      </c>
      <c r="Q3608">
        <v>0.49038599999999999</v>
      </c>
      <c r="R3608">
        <v>4.5050270000000001</v>
      </c>
      <c r="S3608">
        <f t="shared" si="112"/>
        <v>21.262662339615378</v>
      </c>
      <c r="T3608">
        <f t="shared" si="113"/>
        <v>9.1866957865844459</v>
      </c>
    </row>
    <row r="3609" spans="1:20" x14ac:dyDescent="0.25">
      <c r="A3609" t="s">
        <v>16897</v>
      </c>
      <c r="B3609" t="s">
        <v>4304</v>
      </c>
      <c r="C3609">
        <v>0.205404</v>
      </c>
      <c r="E3609">
        <v>4.7262829999999996</v>
      </c>
      <c r="F3609">
        <v>-12.058</v>
      </c>
      <c r="G3609">
        <v>185.125134</v>
      </c>
      <c r="H3609">
        <v>14888.9</v>
      </c>
      <c r="I3609">
        <v>-180.18387000000001</v>
      </c>
      <c r="J3609">
        <v>0.19537199999999999</v>
      </c>
      <c r="K3609">
        <v>4.8338640000000002</v>
      </c>
      <c r="L3609">
        <v>-22.446764999999999</v>
      </c>
      <c r="M3609">
        <v>-2.2050000000000001</v>
      </c>
      <c r="N3609">
        <v>185.125134</v>
      </c>
      <c r="O3609">
        <v>366469.75</v>
      </c>
      <c r="P3609">
        <v>180.32487</v>
      </c>
      <c r="Q3609">
        <v>3.9638900000000001</v>
      </c>
      <c r="R3609">
        <v>119.16518000000001</v>
      </c>
      <c r="S3609">
        <f t="shared" si="112"/>
        <v>24.741846323935878</v>
      </c>
      <c r="T3609">
        <f t="shared" si="113"/>
        <v>30.062685896934578</v>
      </c>
    </row>
    <row r="3610" spans="1:20" x14ac:dyDescent="0.25">
      <c r="A3610" t="s">
        <v>16898</v>
      </c>
      <c r="B3610" t="s">
        <v>4305</v>
      </c>
      <c r="C3610">
        <v>0.101331</v>
      </c>
      <c r="E3610">
        <v>0.88748700000000003</v>
      </c>
      <c r="F3610">
        <v>-8.9749999999999996</v>
      </c>
      <c r="G3610">
        <v>189.818827</v>
      </c>
      <c r="H3610">
        <v>16439.751</v>
      </c>
      <c r="I3610">
        <v>-179.92261999999999</v>
      </c>
      <c r="J3610">
        <v>0.24196999999999999</v>
      </c>
      <c r="K3610">
        <v>5.3219010000000004</v>
      </c>
      <c r="L3610" s="1">
        <v>-20.9</v>
      </c>
      <c r="M3610">
        <v>1.1439999999999999</v>
      </c>
      <c r="N3610">
        <v>189.818827</v>
      </c>
      <c r="O3610" s="1">
        <v>1340000</v>
      </c>
      <c r="P3610" s="1">
        <v>180</v>
      </c>
      <c r="Q3610">
        <v>15.157019999999999</v>
      </c>
      <c r="R3610">
        <v>432.37639999999999</v>
      </c>
      <c r="S3610">
        <f t="shared" si="112"/>
        <v>21.994052981774601</v>
      </c>
      <c r="T3610">
        <f t="shared" si="113"/>
        <v>28.526478159954927</v>
      </c>
    </row>
    <row r="3611" spans="1:20" x14ac:dyDescent="0.25">
      <c r="A3611" t="s">
        <v>16899</v>
      </c>
      <c r="B3611" t="s">
        <v>4306</v>
      </c>
      <c r="C3611" s="1">
        <v>1.5846699999999999E-5</v>
      </c>
      <c r="E3611">
        <v>0.71546900000000002</v>
      </c>
      <c r="F3611">
        <v>-2.62</v>
      </c>
      <c r="G3611">
        <v>72.579549</v>
      </c>
      <c r="H3611">
        <v>190016.99</v>
      </c>
      <c r="I3611">
        <v>-179.56301999999999</v>
      </c>
      <c r="J3611">
        <v>2.1340240000000001</v>
      </c>
      <c r="K3611">
        <v>61.266950000000001</v>
      </c>
      <c r="L3611">
        <v>-36.303348999999997</v>
      </c>
      <c r="M3611">
        <v>6.1929999999999996</v>
      </c>
      <c r="N3611">
        <v>72.579549</v>
      </c>
      <c r="O3611">
        <v>7296.3959000000004</v>
      </c>
      <c r="P3611">
        <v>180.32569000000001</v>
      </c>
      <c r="Q3611">
        <v>4.5456000000000003E-2</v>
      </c>
      <c r="R3611">
        <v>2.372595</v>
      </c>
      <c r="S3611">
        <f t="shared" si="112"/>
        <v>28.70958808335801</v>
      </c>
      <c r="T3611">
        <f t="shared" si="113"/>
        <v>52.195419746568106</v>
      </c>
    </row>
    <row r="3612" spans="1:20" x14ac:dyDescent="0.25">
      <c r="A3612" t="s">
        <v>16900</v>
      </c>
      <c r="B3612" t="s">
        <v>4307</v>
      </c>
      <c r="C3612" s="1">
        <v>1.6534000000000001E-5</v>
      </c>
      <c r="E3612">
        <v>0.71179700000000001</v>
      </c>
      <c r="F3612">
        <v>-2.67</v>
      </c>
      <c r="G3612">
        <v>75.736693000000002</v>
      </c>
      <c r="H3612">
        <v>196139.94</v>
      </c>
      <c r="I3612">
        <v>-180.05271999999999</v>
      </c>
      <c r="J3612">
        <v>2.183449</v>
      </c>
      <c r="K3612">
        <v>63.586570999999999</v>
      </c>
      <c r="L3612">
        <v>-49.168058000000002</v>
      </c>
      <c r="M3612">
        <v>6.1580000000000004</v>
      </c>
      <c r="N3612">
        <v>75.736693000000002</v>
      </c>
      <c r="O3612">
        <v>5022.2622000000001</v>
      </c>
      <c r="P3612">
        <v>180.56972999999999</v>
      </c>
      <c r="Q3612">
        <v>2.8119000000000002E-2</v>
      </c>
      <c r="R3612">
        <v>1.6375299999999999</v>
      </c>
      <c r="S3612">
        <f t="shared" si="112"/>
        <v>29.122077502153704</v>
      </c>
      <c r="T3612">
        <f t="shared" si="113"/>
        <v>58.23571250755716</v>
      </c>
    </row>
    <row r="3613" spans="1:20" x14ac:dyDescent="0.25">
      <c r="A3613" t="s">
        <v>16901</v>
      </c>
      <c r="B3613" t="s">
        <v>4308</v>
      </c>
      <c r="C3613">
        <v>3.0914500000000001E-2</v>
      </c>
      <c r="E3613">
        <v>0.66023900000000002</v>
      </c>
      <c r="F3613">
        <v>4.6619999999999999</v>
      </c>
      <c r="G3613">
        <v>118.846092</v>
      </c>
      <c r="H3613">
        <v>40067.446000000004</v>
      </c>
      <c r="I3613">
        <v>-179.96189000000001</v>
      </c>
      <c r="J3613">
        <v>0.38550499999999999</v>
      </c>
      <c r="K3613">
        <v>12.976355999999999</v>
      </c>
      <c r="L3613">
        <v>-16.518034</v>
      </c>
      <c r="M3613">
        <v>5.04</v>
      </c>
      <c r="N3613">
        <v>118.846092</v>
      </c>
      <c r="O3613">
        <v>280340.49</v>
      </c>
      <c r="P3613">
        <v>179.94320999999999</v>
      </c>
      <c r="Q3613">
        <v>2.7350050000000001</v>
      </c>
      <c r="R3613">
        <v>90.773009000000002</v>
      </c>
      <c r="S3613">
        <f t="shared" si="112"/>
        <v>33.660668473820053</v>
      </c>
      <c r="T3613">
        <f t="shared" si="113"/>
        <v>33.189339324790993</v>
      </c>
    </row>
    <row r="3614" spans="1:20" x14ac:dyDescent="0.25">
      <c r="A3614" t="s">
        <v>16902</v>
      </c>
      <c r="B3614" t="s">
        <v>4309</v>
      </c>
      <c r="C3614">
        <v>3.2717000000000003E-2</v>
      </c>
      <c r="E3614">
        <v>0.98368900000000004</v>
      </c>
      <c r="F3614">
        <v>3.843</v>
      </c>
      <c r="G3614">
        <v>95.057426000000007</v>
      </c>
      <c r="H3614">
        <v>30758.949000000001</v>
      </c>
      <c r="I3614">
        <v>-179.63804999999999</v>
      </c>
      <c r="J3614">
        <v>0.25480399999999997</v>
      </c>
      <c r="K3614">
        <v>9.9258600000000001</v>
      </c>
      <c r="L3614">
        <v>-14.339178</v>
      </c>
      <c r="M3614">
        <v>4.9340000000000002</v>
      </c>
      <c r="N3614">
        <v>95.057426000000007</v>
      </c>
      <c r="O3614">
        <v>234300.93</v>
      </c>
      <c r="P3614">
        <v>179.92543000000001</v>
      </c>
      <c r="Q3614">
        <v>2.2966489999999999</v>
      </c>
      <c r="R3614">
        <v>75.850617999999997</v>
      </c>
      <c r="S3614">
        <f t="shared" si="112"/>
        <v>38.954882968870194</v>
      </c>
      <c r="T3614">
        <f t="shared" si="113"/>
        <v>33.026647955347116</v>
      </c>
    </row>
    <row r="3615" spans="1:20" x14ac:dyDescent="0.25">
      <c r="A3615" t="s">
        <v>16903</v>
      </c>
      <c r="B3615" t="s">
        <v>4310</v>
      </c>
      <c r="C3615">
        <v>3.07868E-2</v>
      </c>
      <c r="E3615">
        <v>1.0630740000000001</v>
      </c>
      <c r="F3615">
        <v>4.0650000000000004</v>
      </c>
      <c r="G3615">
        <v>80.906818999999999</v>
      </c>
      <c r="H3615">
        <v>25298.653999999999</v>
      </c>
      <c r="I3615">
        <v>-180.14743000000001</v>
      </c>
      <c r="J3615">
        <v>0.23553099999999999</v>
      </c>
      <c r="K3615">
        <v>8.2101970000000009</v>
      </c>
      <c r="L3615">
        <v>-11.219929</v>
      </c>
      <c r="M3615">
        <v>5.0990000000000002</v>
      </c>
      <c r="N3615">
        <v>80.906818999999999</v>
      </c>
      <c r="O3615">
        <v>84714.98</v>
      </c>
      <c r="P3615">
        <v>179.49322000000001</v>
      </c>
      <c r="Q3615">
        <v>0.74555000000000005</v>
      </c>
      <c r="R3615">
        <v>27.293315</v>
      </c>
      <c r="S3615">
        <f t="shared" si="112"/>
        <v>34.858243713141796</v>
      </c>
      <c r="T3615">
        <f t="shared" si="113"/>
        <v>36.608295888941051</v>
      </c>
    </row>
    <row r="3616" spans="1:20" x14ac:dyDescent="0.25">
      <c r="A3616" t="s">
        <v>16904</v>
      </c>
      <c r="B3616" t="s">
        <v>4311</v>
      </c>
      <c r="C3616">
        <v>1.7038299999999999E-3</v>
      </c>
      <c r="E3616">
        <v>2.1912029999999998</v>
      </c>
      <c r="F3616">
        <v>4.8639999999999999</v>
      </c>
      <c r="G3616">
        <v>37.523845999999999</v>
      </c>
      <c r="H3616">
        <v>45205.17</v>
      </c>
      <c r="I3616">
        <v>-180.40602000000001</v>
      </c>
      <c r="J3616">
        <v>0.52344100000000005</v>
      </c>
      <c r="K3616">
        <v>14.712624</v>
      </c>
      <c r="L3616">
        <v>-1.649394</v>
      </c>
      <c r="M3616">
        <v>2.8570000000000002</v>
      </c>
      <c r="N3616">
        <v>37.523845999999999</v>
      </c>
      <c r="O3616">
        <v>54402.436999999998</v>
      </c>
      <c r="P3616">
        <v>180.00728000000001</v>
      </c>
      <c r="Q3616">
        <v>0.62995500000000004</v>
      </c>
      <c r="R3616">
        <v>17.627814999999998</v>
      </c>
      <c r="S3616">
        <f t="shared" si="112"/>
        <v>28.107511639325157</v>
      </c>
      <c r="T3616">
        <f t="shared" si="113"/>
        <v>27.982657491408112</v>
      </c>
    </row>
    <row r="3617" spans="1:20" x14ac:dyDescent="0.25">
      <c r="A3617" t="s">
        <v>16905</v>
      </c>
      <c r="B3617" t="s">
        <v>4312</v>
      </c>
      <c r="C3617">
        <v>2.25986E-2</v>
      </c>
      <c r="D3617">
        <v>2.25997E-2</v>
      </c>
      <c r="E3617" s="1">
        <v>38.4</v>
      </c>
      <c r="F3617">
        <v>-16.823</v>
      </c>
      <c r="G3617">
        <v>69.564458000000002</v>
      </c>
      <c r="H3617" s="1">
        <v>2430</v>
      </c>
      <c r="I3617" s="1">
        <v>-180</v>
      </c>
      <c r="J3617">
        <v>6.773889E-3</v>
      </c>
      <c r="K3617">
        <v>0.78475700000000004</v>
      </c>
      <c r="L3617">
        <v>-11.269143</v>
      </c>
      <c r="M3617">
        <v>-13.148</v>
      </c>
      <c r="N3617">
        <v>69.564458000000002</v>
      </c>
      <c r="O3617">
        <v>15076.754000000001</v>
      </c>
      <c r="P3617">
        <v>179.75864000000001</v>
      </c>
      <c r="Q3617">
        <v>8.4301000000000001E-2</v>
      </c>
      <c r="R3617">
        <v>4.8717769999999998</v>
      </c>
      <c r="S3617">
        <f t="shared" si="112"/>
        <v>115.85028925038483</v>
      </c>
      <c r="T3617">
        <f t="shared" si="113"/>
        <v>57.790263460694412</v>
      </c>
    </row>
    <row r="3618" spans="1:20" x14ac:dyDescent="0.25">
      <c r="A3618" t="s">
        <v>16906</v>
      </c>
      <c r="B3618" t="s">
        <v>4313</v>
      </c>
      <c r="C3618">
        <v>3.3785899999999999E-3</v>
      </c>
      <c r="E3618">
        <v>16.343544000000001</v>
      </c>
      <c r="F3618">
        <v>1.2030000000000001</v>
      </c>
      <c r="G3618">
        <v>102.97833199999999</v>
      </c>
      <c r="H3618">
        <v>512739.33</v>
      </c>
      <c r="I3618">
        <v>-180.30823000000001</v>
      </c>
      <c r="J3618">
        <v>2.3380260000000002</v>
      </c>
      <c r="K3618">
        <v>166.69698</v>
      </c>
      <c r="L3618">
        <v>-20.463692999999999</v>
      </c>
      <c r="M3618">
        <v>5.2930000000000001</v>
      </c>
      <c r="N3618">
        <v>102.97833199999999</v>
      </c>
      <c r="O3618">
        <v>16025.272999999999</v>
      </c>
      <c r="P3618">
        <v>179.62136000000001</v>
      </c>
      <c r="Q3618">
        <v>0.11665399999999999</v>
      </c>
      <c r="R3618">
        <v>5.1703679999999999</v>
      </c>
      <c r="S3618">
        <f t="shared" si="112"/>
        <v>71.298172047701769</v>
      </c>
      <c r="T3618">
        <f t="shared" si="113"/>
        <v>44.322252130231284</v>
      </c>
    </row>
    <row r="3619" spans="1:20" x14ac:dyDescent="0.25">
      <c r="A3619" t="s">
        <v>16907</v>
      </c>
      <c r="B3619" t="s">
        <v>4314</v>
      </c>
      <c r="C3619">
        <v>1.2121699999999999E-2</v>
      </c>
      <c r="E3619">
        <v>0.33905000000000002</v>
      </c>
      <c r="F3619">
        <v>4.6029999999999998</v>
      </c>
      <c r="G3619">
        <v>178.39025100000001</v>
      </c>
      <c r="H3619">
        <v>156954.74</v>
      </c>
      <c r="I3619">
        <v>-179.86572000000001</v>
      </c>
      <c r="J3619">
        <v>1.6052470000000001</v>
      </c>
      <c r="K3619">
        <v>50.777490999999998</v>
      </c>
      <c r="L3619">
        <v>-1.3684810000000001</v>
      </c>
      <c r="M3619">
        <v>2.6259999999999999</v>
      </c>
      <c r="N3619">
        <v>178.39025100000001</v>
      </c>
      <c r="O3619">
        <v>316208.38</v>
      </c>
      <c r="P3619">
        <v>179.64599000000001</v>
      </c>
      <c r="Q3619">
        <v>3.3120639999999999</v>
      </c>
      <c r="R3619">
        <v>102.04892</v>
      </c>
      <c r="S3619">
        <f t="shared" si="112"/>
        <v>31.632198035567107</v>
      </c>
      <c r="T3619">
        <f t="shared" si="113"/>
        <v>30.811276593689012</v>
      </c>
    </row>
    <row r="3620" spans="1:20" x14ac:dyDescent="0.25">
      <c r="A3620" t="s">
        <v>16908</v>
      </c>
      <c r="B3620" t="s">
        <v>4315</v>
      </c>
      <c r="C3620">
        <v>1.65837E-2</v>
      </c>
      <c r="E3620">
        <v>0.76767099999999999</v>
      </c>
      <c r="F3620">
        <v>3.6549999999999998</v>
      </c>
      <c r="G3620">
        <v>83.478567999999996</v>
      </c>
      <c r="H3620">
        <v>231469.16</v>
      </c>
      <c r="I3620">
        <v>-179.76602</v>
      </c>
      <c r="J3620">
        <v>1.9712320000000001</v>
      </c>
      <c r="K3620">
        <v>74.801158000000001</v>
      </c>
      <c r="L3620">
        <v>-4.8565820000000004</v>
      </c>
      <c r="M3620">
        <v>2.75</v>
      </c>
      <c r="N3620">
        <v>83.478567999999996</v>
      </c>
      <c r="O3620">
        <v>321460.99</v>
      </c>
      <c r="P3620">
        <v>180.14295000000001</v>
      </c>
      <c r="Q3620">
        <v>3.7977829999999999</v>
      </c>
      <c r="R3620">
        <v>104.31886</v>
      </c>
      <c r="S3620">
        <f t="shared" si="112"/>
        <v>37.946400017856853</v>
      </c>
      <c r="T3620">
        <f t="shared" si="113"/>
        <v>27.468357196817198</v>
      </c>
    </row>
    <row r="3621" spans="1:20" x14ac:dyDescent="0.25">
      <c r="A3621" t="s">
        <v>16909</v>
      </c>
      <c r="B3621" t="s">
        <v>4316</v>
      </c>
      <c r="C3621" s="1">
        <v>3.4554999999999997E-5</v>
      </c>
      <c r="D3621" s="1">
        <v>3.6007200000000003E-5</v>
      </c>
      <c r="E3621">
        <v>0.17577499999999999</v>
      </c>
      <c r="F3621" t="s">
        <v>4317</v>
      </c>
      <c r="G3621">
        <v>24.254649000000001</v>
      </c>
      <c r="H3621">
        <v>196862.73</v>
      </c>
      <c r="I3621">
        <v>-180.07989000000001</v>
      </c>
      <c r="J3621">
        <v>2.208685</v>
      </c>
      <c r="K3621">
        <v>63.840153999999998</v>
      </c>
      <c r="L3621">
        <v>-2.2185769999999998</v>
      </c>
      <c r="M3621" t="s">
        <v>4318</v>
      </c>
      <c r="N3621">
        <v>24.254649000000001</v>
      </c>
      <c r="O3621">
        <v>99460.119000000006</v>
      </c>
      <c r="P3621">
        <v>180.22662</v>
      </c>
      <c r="Q3621">
        <v>1.278945</v>
      </c>
      <c r="R3621">
        <v>32.306272</v>
      </c>
      <c r="S3621">
        <f t="shared" si="112"/>
        <v>28.904146132200832</v>
      </c>
      <c r="T3621">
        <f t="shared" si="113"/>
        <v>25.260094843797035</v>
      </c>
    </row>
    <row r="3622" spans="1:20" x14ac:dyDescent="0.25">
      <c r="A3622" t="s">
        <v>16910</v>
      </c>
      <c r="B3622" t="s">
        <v>4319</v>
      </c>
      <c r="C3622">
        <v>0.120881</v>
      </c>
      <c r="D3622">
        <v>0.12212099999999999</v>
      </c>
      <c r="E3622">
        <v>2.2961429999999998</v>
      </c>
      <c r="F3622">
        <v>-17.835999999999999</v>
      </c>
      <c r="G3622">
        <v>73.161201000000005</v>
      </c>
      <c r="H3622">
        <v>29077.901999999998</v>
      </c>
      <c r="I3622">
        <v>-180.18644</v>
      </c>
      <c r="J3622">
        <v>0.44696900000000001</v>
      </c>
      <c r="K3622">
        <v>9.4407669999999992</v>
      </c>
      <c r="L3622">
        <v>-2.2827329999999999</v>
      </c>
      <c r="M3622">
        <v>-22.474</v>
      </c>
      <c r="N3622">
        <v>73.161201000000005</v>
      </c>
      <c r="O3622">
        <v>21014.780999999999</v>
      </c>
      <c r="P3622">
        <v>153.55877000000001</v>
      </c>
      <c r="Q3622">
        <v>0.365456</v>
      </c>
      <c r="R3622">
        <v>4.9553469999999997</v>
      </c>
      <c r="S3622">
        <f t="shared" si="112"/>
        <v>21.121748935608508</v>
      </c>
      <c r="T3622">
        <f t="shared" si="113"/>
        <v>13.559353246355238</v>
      </c>
    </row>
    <row r="3623" spans="1:20" x14ac:dyDescent="0.25">
      <c r="A3623" t="s">
        <v>16911</v>
      </c>
      <c r="B3623" t="s">
        <v>4320</v>
      </c>
      <c r="C3623">
        <v>5.5742800000000002E-2</v>
      </c>
      <c r="E3623">
        <v>0.66717000000000004</v>
      </c>
      <c r="F3623">
        <v>-7.7119999999999997</v>
      </c>
      <c r="G3623">
        <v>30.984518999999999</v>
      </c>
      <c r="H3623">
        <v>8361.9426000000003</v>
      </c>
      <c r="I3623">
        <v>-180.28336999999999</v>
      </c>
      <c r="J3623">
        <v>8.8886000000000007E-2</v>
      </c>
      <c r="K3623">
        <v>2.7178059999999999</v>
      </c>
      <c r="L3623">
        <v>-22.921503000000001</v>
      </c>
      <c r="M3623">
        <v>-3.6669999999999998</v>
      </c>
      <c r="N3623">
        <v>30.984518999999999</v>
      </c>
      <c r="O3623">
        <v>11044.636</v>
      </c>
      <c r="P3623">
        <v>180.04947000000001</v>
      </c>
      <c r="Q3623">
        <v>6.6917000000000004E-2</v>
      </c>
      <c r="R3623">
        <v>3.5804290000000001</v>
      </c>
      <c r="S3623">
        <f t="shared" si="112"/>
        <v>30.576311230114975</v>
      </c>
      <c r="T3623">
        <f t="shared" si="113"/>
        <v>53.505521765769537</v>
      </c>
    </row>
    <row r="3624" spans="1:20" x14ac:dyDescent="0.25">
      <c r="A3624" t="s">
        <v>16912</v>
      </c>
      <c r="B3624" t="s">
        <v>4321</v>
      </c>
      <c r="C3624">
        <v>8.1521000000000007E-3</v>
      </c>
      <c r="D3624">
        <v>8.2401000000000002E-3</v>
      </c>
      <c r="E3624">
        <v>6.8360000000000001E-3</v>
      </c>
      <c r="F3624">
        <v>-23.388999999999999</v>
      </c>
      <c r="G3624">
        <v>32.858967</v>
      </c>
      <c r="H3624">
        <v>1.9717439999999999</v>
      </c>
      <c r="I3624">
        <v>-179.46902</v>
      </c>
      <c r="J3624">
        <v>6.0000000000000002E-6</v>
      </c>
      <c r="K3624">
        <v>6.3500000000000004E-4</v>
      </c>
      <c r="L3624">
        <v>-3.4889999999999997E-2</v>
      </c>
      <c r="M3624">
        <v>-18.766999999999999</v>
      </c>
      <c r="N3624">
        <v>32.858967</v>
      </c>
      <c r="O3624">
        <v>1.3344800000000001</v>
      </c>
      <c r="P3624">
        <v>179.90925999999999</v>
      </c>
      <c r="Q3624">
        <v>3.0000000000000001E-6</v>
      </c>
      <c r="R3624">
        <v>4.3199999999999998E-4</v>
      </c>
      <c r="S3624">
        <f t="shared" si="112"/>
        <v>105.83333333333334</v>
      </c>
      <c r="T3624">
        <f t="shared" si="113"/>
        <v>144</v>
      </c>
    </row>
    <row r="3625" spans="1:20" x14ac:dyDescent="0.25">
      <c r="A3625" t="s">
        <v>16913</v>
      </c>
      <c r="B3625" t="s">
        <v>4322</v>
      </c>
      <c r="C3625">
        <v>1.0491999999999999E-3</v>
      </c>
      <c r="E3625">
        <v>3.5380319999999998</v>
      </c>
      <c r="F3625">
        <v>-1.2470000000000001</v>
      </c>
      <c r="G3625">
        <v>23.717112</v>
      </c>
      <c r="H3625">
        <v>119095.61</v>
      </c>
      <c r="I3625">
        <v>-179.52346</v>
      </c>
      <c r="J3625">
        <v>0.945156</v>
      </c>
      <c r="K3625">
        <v>38.382935000000003</v>
      </c>
      <c r="L3625" s="1">
        <v>-1.1700000000000001E-8</v>
      </c>
      <c r="M3625">
        <v>0.61499999999999999</v>
      </c>
      <c r="N3625">
        <v>23.717112</v>
      </c>
      <c r="O3625" s="1">
        <v>6.2799999999999998E-4</v>
      </c>
      <c r="P3625" s="1">
        <v>180</v>
      </c>
      <c r="Q3625" s="1">
        <v>1.62007E-6</v>
      </c>
      <c r="R3625" s="1">
        <v>2.0384899999999999E-7</v>
      </c>
      <c r="S3625">
        <f t="shared" si="112"/>
        <v>40.610158534675762</v>
      </c>
      <c r="T3625">
        <f t="shared" si="113"/>
        <v>0.12582727906818841</v>
      </c>
    </row>
    <row r="3626" spans="1:20" x14ac:dyDescent="0.25">
      <c r="A3626" t="s">
        <v>16914</v>
      </c>
      <c r="B3626" t="s">
        <v>4323</v>
      </c>
      <c r="C3626">
        <v>1.09097E-4</v>
      </c>
      <c r="E3626">
        <v>2.0861909999999999</v>
      </c>
      <c r="F3626">
        <v>-0.70399999999999996</v>
      </c>
      <c r="G3626">
        <v>126.866004</v>
      </c>
      <c r="H3626">
        <v>899227.94</v>
      </c>
      <c r="I3626">
        <v>-180.38801000000001</v>
      </c>
      <c r="J3626">
        <v>8.1272459999999995</v>
      </c>
      <c r="K3626">
        <v>292.60728</v>
      </c>
      <c r="L3626">
        <v>-13.370189</v>
      </c>
      <c r="M3626">
        <v>1.9219999999999999</v>
      </c>
      <c r="N3626">
        <v>126.866004</v>
      </c>
      <c r="O3626">
        <v>182900.98</v>
      </c>
      <c r="P3626">
        <v>180.21269000000001</v>
      </c>
      <c r="Q3626">
        <v>1.700869</v>
      </c>
      <c r="R3626">
        <v>59.400044999999999</v>
      </c>
      <c r="S3626">
        <f t="shared" si="112"/>
        <v>36.003251285859939</v>
      </c>
      <c r="T3626">
        <f t="shared" si="113"/>
        <v>34.923350945898832</v>
      </c>
    </row>
    <row r="3627" spans="1:20" x14ac:dyDescent="0.25">
      <c r="A3627" t="s">
        <v>16915</v>
      </c>
      <c r="B3627" t="s">
        <v>4324</v>
      </c>
      <c r="C3627">
        <v>5.17571E-2</v>
      </c>
      <c r="E3627">
        <v>1.4894339999999999</v>
      </c>
      <c r="F3627">
        <v>-6.4429999999999996</v>
      </c>
      <c r="G3627">
        <v>28.289116</v>
      </c>
      <c r="H3627">
        <v>19900.172999999999</v>
      </c>
      <c r="I3627">
        <v>-180.11360999999999</v>
      </c>
      <c r="J3627">
        <v>0.28219499999999997</v>
      </c>
      <c r="K3627">
        <v>6.4557969999999996</v>
      </c>
      <c r="L3627">
        <v>-10.054347</v>
      </c>
      <c r="M3627">
        <v>-3.569</v>
      </c>
      <c r="N3627">
        <v>28.289116</v>
      </c>
      <c r="O3627">
        <v>20464.757000000001</v>
      </c>
      <c r="P3627">
        <v>179.57487</v>
      </c>
      <c r="Q3627">
        <v>0.209118</v>
      </c>
      <c r="R3627">
        <v>6.599297</v>
      </c>
      <c r="S3627">
        <f t="shared" si="112"/>
        <v>22.877077907120963</v>
      </c>
      <c r="T3627">
        <f t="shared" si="113"/>
        <v>31.55776642852361</v>
      </c>
    </row>
    <row r="3628" spans="1:20" x14ac:dyDescent="0.25">
      <c r="A3628" t="s">
        <v>16916</v>
      </c>
      <c r="B3628" t="s">
        <v>4325</v>
      </c>
      <c r="C3628">
        <v>3.6636500000000001E-3</v>
      </c>
      <c r="D3628">
        <v>3.67805E-3</v>
      </c>
      <c r="E3628">
        <v>8.9809339999999995</v>
      </c>
      <c r="F3628">
        <v>-22.963000000000001</v>
      </c>
      <c r="G3628">
        <v>58.727690000000003</v>
      </c>
      <c r="H3628">
        <v>456.63688000000002</v>
      </c>
      <c r="I3628">
        <v>-179.71573000000001</v>
      </c>
      <c r="J3628">
        <v>6.9499999999999998E-4</v>
      </c>
      <c r="K3628">
        <v>0.147483</v>
      </c>
      <c r="L3628">
        <v>-26.171111</v>
      </c>
      <c r="M3628">
        <v>-22.736999999999998</v>
      </c>
      <c r="N3628">
        <v>58.727690000000003</v>
      </c>
      <c r="O3628">
        <v>299.03138000000001</v>
      </c>
      <c r="P3628">
        <v>179.46184</v>
      </c>
      <c r="Q3628">
        <v>7.94E-4</v>
      </c>
      <c r="R3628">
        <v>9.6308000000000005E-2</v>
      </c>
      <c r="S3628">
        <f t="shared" si="112"/>
        <v>212.20575539568347</v>
      </c>
      <c r="T3628">
        <f t="shared" si="113"/>
        <v>121.29471032745593</v>
      </c>
    </row>
    <row r="3629" spans="1:20" x14ac:dyDescent="0.25">
      <c r="A3629" t="s">
        <v>16917</v>
      </c>
      <c r="B3629" t="s">
        <v>4326</v>
      </c>
      <c r="C3629">
        <v>6.6149999999999998E-4</v>
      </c>
      <c r="E3629">
        <v>0.43214900000000001</v>
      </c>
      <c r="F3629">
        <v>3.5619999999999998</v>
      </c>
      <c r="G3629">
        <v>21.574356999999999</v>
      </c>
      <c r="H3629">
        <v>16237.605</v>
      </c>
      <c r="I3629">
        <v>-180.12682000000001</v>
      </c>
      <c r="J3629">
        <v>0.163939</v>
      </c>
      <c r="K3629">
        <v>5.2683999999999997</v>
      </c>
      <c r="L3629">
        <v>-14.499701999999999</v>
      </c>
      <c r="M3629">
        <v>2.5179999999999998</v>
      </c>
      <c r="N3629">
        <v>21.574356999999999</v>
      </c>
      <c r="O3629">
        <v>37890.338000000003</v>
      </c>
      <c r="P3629">
        <v>180.5247</v>
      </c>
      <c r="Q3629">
        <v>0.29805900000000002</v>
      </c>
      <c r="R3629">
        <v>12.348146</v>
      </c>
      <c r="S3629">
        <f t="shared" si="112"/>
        <v>32.136343396019249</v>
      </c>
      <c r="T3629">
        <f t="shared" si="113"/>
        <v>41.428529250920114</v>
      </c>
    </row>
    <row r="3630" spans="1:20" x14ac:dyDescent="0.25">
      <c r="A3630" t="s">
        <v>16918</v>
      </c>
      <c r="B3630" t="s">
        <v>4327</v>
      </c>
      <c r="C3630" s="1">
        <v>6.7568400000000002E-5</v>
      </c>
      <c r="E3630" s="1">
        <v>0.35399999999999998</v>
      </c>
      <c r="F3630">
        <v>-0.502</v>
      </c>
      <c r="G3630">
        <v>18.579840999999998</v>
      </c>
      <c r="H3630" s="1">
        <v>3870000</v>
      </c>
      <c r="I3630" s="1">
        <v>-180</v>
      </c>
      <c r="J3630">
        <v>42.616520000000001</v>
      </c>
      <c r="K3630">
        <v>1248.6189999999999</v>
      </c>
      <c r="L3630">
        <v>-41.887692000000001</v>
      </c>
      <c r="M3630">
        <v>2.609</v>
      </c>
      <c r="N3630">
        <v>18.579840999999998</v>
      </c>
      <c r="O3630">
        <v>22727.896000000001</v>
      </c>
      <c r="P3630">
        <v>180.39473000000001</v>
      </c>
      <c r="Q3630">
        <v>0.18495400000000001</v>
      </c>
      <c r="R3630">
        <v>7.3961699999999997</v>
      </c>
      <c r="S3630">
        <f t="shared" si="112"/>
        <v>29.298943226711142</v>
      </c>
      <c r="T3630">
        <f t="shared" si="113"/>
        <v>39.989240567924995</v>
      </c>
    </row>
    <row r="3631" spans="1:20" x14ac:dyDescent="0.25">
      <c r="A3631" t="s">
        <v>16919</v>
      </c>
      <c r="B3631" t="s">
        <v>4328</v>
      </c>
      <c r="C3631">
        <v>1.01597E-4</v>
      </c>
      <c r="E3631">
        <v>1.294672</v>
      </c>
      <c r="F3631">
        <v>-0.92800000000000005</v>
      </c>
      <c r="G3631">
        <v>23.696612999999999</v>
      </c>
      <c r="H3631">
        <v>774202.09</v>
      </c>
      <c r="I3631">
        <v>-180.17947000000001</v>
      </c>
      <c r="J3631">
        <v>8.2131849999999993</v>
      </c>
      <c r="K3631">
        <v>251.34191999999999</v>
      </c>
      <c r="L3631">
        <v>-10.583845</v>
      </c>
      <c r="M3631">
        <v>0.89</v>
      </c>
      <c r="N3631">
        <v>23.696612999999999</v>
      </c>
      <c r="O3631">
        <v>347946.9</v>
      </c>
      <c r="P3631">
        <v>180.21772000000001</v>
      </c>
      <c r="Q3631">
        <v>3.2384590000000002</v>
      </c>
      <c r="R3631">
        <v>113.00767999999999</v>
      </c>
      <c r="S3631">
        <f t="shared" si="112"/>
        <v>30.602247483771521</v>
      </c>
      <c r="T3631">
        <f t="shared" si="113"/>
        <v>34.895510488167361</v>
      </c>
    </row>
    <row r="3632" spans="1:20" x14ac:dyDescent="0.25">
      <c r="A3632" t="s">
        <v>16920</v>
      </c>
      <c r="B3632" t="s">
        <v>4329</v>
      </c>
      <c r="C3632">
        <v>5.64073E-4</v>
      </c>
      <c r="E3632">
        <v>21.688679</v>
      </c>
      <c r="F3632">
        <v>-1.95</v>
      </c>
      <c r="G3632">
        <v>54.487910999999997</v>
      </c>
      <c r="H3632">
        <v>51021.34</v>
      </c>
      <c r="I3632">
        <v>-179.67216999999999</v>
      </c>
      <c r="J3632">
        <v>0.17535800000000001</v>
      </c>
      <c r="K3632">
        <v>16.470755</v>
      </c>
      <c r="L3632" s="1">
        <v>-8.49</v>
      </c>
      <c r="M3632">
        <v>-0.18099999999999999</v>
      </c>
      <c r="N3632">
        <v>54.487910999999997</v>
      </c>
      <c r="O3632" s="1">
        <v>18300000</v>
      </c>
      <c r="P3632" s="1">
        <v>180</v>
      </c>
      <c r="Q3632">
        <v>126.63939999999999</v>
      </c>
      <c r="R3632">
        <v>5945.4040000000005</v>
      </c>
      <c r="S3632">
        <f t="shared" si="112"/>
        <v>93.92645331265183</v>
      </c>
      <c r="T3632">
        <f t="shared" si="113"/>
        <v>46.947506068411577</v>
      </c>
    </row>
    <row r="3633" spans="1:20" x14ac:dyDescent="0.25">
      <c r="A3633" t="s">
        <v>16921</v>
      </c>
      <c r="B3633" t="s">
        <v>4330</v>
      </c>
      <c r="C3633">
        <v>3.6582700000000003E-2</v>
      </c>
      <c r="E3633">
        <v>8.3301320000000008</v>
      </c>
      <c r="F3633">
        <v>-11.02</v>
      </c>
      <c r="G3633">
        <v>103.26802000000001</v>
      </c>
      <c r="H3633">
        <v>42421.173000000003</v>
      </c>
      <c r="I3633">
        <v>-179.5735</v>
      </c>
      <c r="J3633">
        <v>0.49803399999999998</v>
      </c>
      <c r="K3633">
        <v>13.679403000000001</v>
      </c>
      <c r="L3633">
        <v>-2.6748430000000001</v>
      </c>
      <c r="M3633">
        <v>-8.3379999999999992</v>
      </c>
      <c r="N3633">
        <v>103.26802000000001</v>
      </c>
      <c r="O3633">
        <v>15220.343999999999</v>
      </c>
      <c r="P3633">
        <v>180.03988000000001</v>
      </c>
      <c r="Q3633">
        <v>0.18287999999999999</v>
      </c>
      <c r="R3633">
        <v>4.9335769999999997</v>
      </c>
      <c r="S3633">
        <f t="shared" si="112"/>
        <v>27.466805479143996</v>
      </c>
      <c r="T3633">
        <f t="shared" si="113"/>
        <v>26.977127077865266</v>
      </c>
    </row>
    <row r="3634" spans="1:20" x14ac:dyDescent="0.25">
      <c r="A3634" t="s">
        <v>16922</v>
      </c>
      <c r="B3634" t="s">
        <v>4331</v>
      </c>
      <c r="C3634">
        <v>3.1106399999999999E-2</v>
      </c>
      <c r="E3634">
        <v>1.643734</v>
      </c>
      <c r="F3634">
        <v>-6.6159999999999997</v>
      </c>
      <c r="G3634">
        <v>64.172642999999994</v>
      </c>
      <c r="H3634">
        <v>34969.527000000002</v>
      </c>
      <c r="I3634">
        <v>-180.34948</v>
      </c>
      <c r="J3634">
        <v>0.38148700000000002</v>
      </c>
      <c r="K3634">
        <v>11.374165</v>
      </c>
      <c r="L3634">
        <v>-8.2850750000000009</v>
      </c>
      <c r="M3634">
        <v>-5.9569999999999999</v>
      </c>
      <c r="N3634">
        <v>64.172642999999994</v>
      </c>
      <c r="O3634">
        <v>10652.353999999999</v>
      </c>
      <c r="P3634">
        <v>179.99090000000001</v>
      </c>
      <c r="Q3634">
        <v>0.12383</v>
      </c>
      <c r="R3634">
        <v>3.4510139999999998</v>
      </c>
      <c r="S3634">
        <f t="shared" si="112"/>
        <v>29.815341020794939</v>
      </c>
      <c r="T3634">
        <f t="shared" si="113"/>
        <v>27.868965517241378</v>
      </c>
    </row>
    <row r="3635" spans="1:20" x14ac:dyDescent="0.25">
      <c r="A3635" t="s">
        <v>16923</v>
      </c>
      <c r="B3635" t="s">
        <v>4332</v>
      </c>
      <c r="C3635">
        <v>1.348E-3</v>
      </c>
      <c r="E3635">
        <v>19.447507000000002</v>
      </c>
      <c r="F3635">
        <v>2.5219999999999998</v>
      </c>
      <c r="G3635">
        <v>67.356032999999996</v>
      </c>
      <c r="H3635">
        <v>709917.99</v>
      </c>
      <c r="I3635">
        <v>-173.12717000000001</v>
      </c>
      <c r="J3635">
        <v>9.4578059999999997</v>
      </c>
      <c r="K3635">
        <v>212.78382999999999</v>
      </c>
      <c r="L3635">
        <v>-9.9148499999999995</v>
      </c>
      <c r="M3635">
        <v>2.9950000000000001</v>
      </c>
      <c r="N3635">
        <v>67.356032999999996</v>
      </c>
      <c r="O3635">
        <v>73545.615999999995</v>
      </c>
      <c r="P3635">
        <v>180.17126999999999</v>
      </c>
      <c r="Q3635">
        <v>0.49654900000000002</v>
      </c>
      <c r="R3635">
        <v>23.874146</v>
      </c>
      <c r="S3635">
        <f t="shared" si="112"/>
        <v>22.498223160847242</v>
      </c>
      <c r="T3635">
        <f t="shared" si="113"/>
        <v>48.080141134107606</v>
      </c>
    </row>
    <row r="3636" spans="1:20" x14ac:dyDescent="0.25">
      <c r="A3636" t="s">
        <v>16924</v>
      </c>
      <c r="B3636" t="s">
        <v>4333</v>
      </c>
      <c r="C3636">
        <v>2.0495699999999999E-2</v>
      </c>
      <c r="E3636">
        <v>5.8932330000000004</v>
      </c>
      <c r="F3636">
        <v>-13.617000000000001</v>
      </c>
      <c r="G3636">
        <v>73.410843999999997</v>
      </c>
      <c r="H3636">
        <v>10212.322</v>
      </c>
      <c r="I3636">
        <v>-179.62212</v>
      </c>
      <c r="J3636">
        <v>0.101175</v>
      </c>
      <c r="K3636">
        <v>3.2949139999999999</v>
      </c>
      <c r="L3636">
        <v>-13.344601000000001</v>
      </c>
      <c r="M3636">
        <v>-8.0830000000000002</v>
      </c>
      <c r="N3636">
        <v>73.410843999999997</v>
      </c>
      <c r="O3636">
        <v>12401.289000000001</v>
      </c>
      <c r="P3636">
        <v>179.60696999999999</v>
      </c>
      <c r="Q3636">
        <v>7.9992999999999995E-2</v>
      </c>
      <c r="R3636">
        <v>4.0004900000000001</v>
      </c>
      <c r="S3636">
        <f t="shared" si="112"/>
        <v>32.566483815171729</v>
      </c>
      <c r="T3636">
        <f t="shared" si="113"/>
        <v>50.010500918830402</v>
      </c>
    </row>
    <row r="3637" spans="1:20" x14ac:dyDescent="0.25">
      <c r="A3637" t="s">
        <v>16925</v>
      </c>
      <c r="B3637" t="s">
        <v>4334</v>
      </c>
      <c r="C3637">
        <v>3.6775600000000001E-4</v>
      </c>
      <c r="E3637" s="1">
        <v>2</v>
      </c>
      <c r="F3637">
        <v>0.14299999999999999</v>
      </c>
      <c r="G3637">
        <v>26.55123</v>
      </c>
      <c r="H3637" s="1">
        <v>18300000</v>
      </c>
      <c r="I3637" s="1">
        <v>-180</v>
      </c>
      <c r="J3637">
        <v>206.23159999999999</v>
      </c>
      <c r="K3637">
        <v>5946.2929999999997</v>
      </c>
      <c r="L3637">
        <v>-9.7257470000000001</v>
      </c>
      <c r="M3637">
        <v>0.79700000000000004</v>
      </c>
      <c r="N3637">
        <v>26.55123</v>
      </c>
      <c r="O3637">
        <v>418053.55</v>
      </c>
      <c r="P3637">
        <v>180.41224</v>
      </c>
      <c r="Q3637">
        <v>4.6079040000000004</v>
      </c>
      <c r="R3637">
        <v>136.07047</v>
      </c>
      <c r="S3637">
        <f t="shared" si="112"/>
        <v>28.833083775716233</v>
      </c>
      <c r="T3637">
        <f t="shared" si="113"/>
        <v>29.52979706174434</v>
      </c>
    </row>
    <row r="3638" spans="1:20" x14ac:dyDescent="0.25">
      <c r="A3638" t="s">
        <v>16926</v>
      </c>
      <c r="B3638" t="s">
        <v>4335</v>
      </c>
      <c r="C3638">
        <v>0.13101199999999999</v>
      </c>
      <c r="E3638">
        <v>8.2842850000000006</v>
      </c>
      <c r="F3638">
        <v>-8.4350000000000005</v>
      </c>
      <c r="G3638">
        <v>194.01473999999999</v>
      </c>
      <c r="H3638">
        <v>10455.494000000001</v>
      </c>
      <c r="I3638">
        <v>-180.17818</v>
      </c>
      <c r="J3638">
        <v>8.8302000000000005E-2</v>
      </c>
      <c r="K3638">
        <v>3.3942899999999998</v>
      </c>
      <c r="L3638">
        <v>-25.593397</v>
      </c>
      <c r="M3638">
        <v>-4.5309999999999997</v>
      </c>
      <c r="N3638">
        <v>194.01473999999999</v>
      </c>
      <c r="O3638">
        <v>83165.271999999997</v>
      </c>
      <c r="P3638">
        <v>180.23539</v>
      </c>
      <c r="Q3638">
        <v>0.71880200000000005</v>
      </c>
      <c r="R3638">
        <v>27.016069000000002</v>
      </c>
      <c r="S3638">
        <f t="shared" si="112"/>
        <v>38.439559692872187</v>
      </c>
      <c r="T3638">
        <f t="shared" si="113"/>
        <v>37.584855078310859</v>
      </c>
    </row>
    <row r="3639" spans="1:20" x14ac:dyDescent="0.25">
      <c r="A3639" t="s">
        <v>16927</v>
      </c>
      <c r="B3639" t="s">
        <v>4336</v>
      </c>
      <c r="C3639">
        <v>0.106338</v>
      </c>
      <c r="E3639">
        <v>0.18021200000000001</v>
      </c>
      <c r="F3639">
        <v>-4.7880000000000003</v>
      </c>
      <c r="G3639">
        <v>20.385054</v>
      </c>
      <c r="H3639">
        <v>10721.707</v>
      </c>
      <c r="I3639">
        <v>-179.72066000000001</v>
      </c>
      <c r="J3639">
        <v>0.115354</v>
      </c>
      <c r="K3639">
        <v>3.4630589999999999</v>
      </c>
      <c r="L3639">
        <v>-11.677019</v>
      </c>
      <c r="M3639">
        <v>-3.2719999999999998</v>
      </c>
      <c r="N3639">
        <v>20.385054</v>
      </c>
      <c r="O3639">
        <v>19685.419000000002</v>
      </c>
      <c r="P3639">
        <v>179.89581999999999</v>
      </c>
      <c r="Q3639">
        <v>0.21046699999999999</v>
      </c>
      <c r="R3639">
        <v>6.3706950000000004</v>
      </c>
      <c r="S3639">
        <f t="shared" si="112"/>
        <v>30.021143610104549</v>
      </c>
      <c r="T3639">
        <f t="shared" si="113"/>
        <v>30.269329633624277</v>
      </c>
    </row>
    <row r="3640" spans="1:20" x14ac:dyDescent="0.25">
      <c r="A3640" t="s">
        <v>16928</v>
      </c>
      <c r="B3640" t="s">
        <v>4337</v>
      </c>
      <c r="C3640">
        <v>6.4925099999999999E-3</v>
      </c>
      <c r="E3640">
        <v>1.074468</v>
      </c>
      <c r="F3640">
        <v>2.0209999999999999</v>
      </c>
      <c r="G3640">
        <v>37.144593999999998</v>
      </c>
      <c r="H3640">
        <v>100668.19</v>
      </c>
      <c r="I3640">
        <v>-179.65085999999999</v>
      </c>
      <c r="J3640">
        <v>1.5465690000000001</v>
      </c>
      <c r="K3640">
        <v>32.490084000000003</v>
      </c>
      <c r="L3640">
        <v>-10.137613</v>
      </c>
      <c r="M3640">
        <v>2.3450000000000002</v>
      </c>
      <c r="N3640">
        <v>37.144593999999998</v>
      </c>
      <c r="O3640">
        <v>135573.60999999999</v>
      </c>
      <c r="P3640">
        <v>180.15232</v>
      </c>
      <c r="Q3640">
        <v>1.097216</v>
      </c>
      <c r="R3640">
        <v>44.000224000000003</v>
      </c>
      <c r="S3640">
        <f t="shared" si="112"/>
        <v>21.007846400645558</v>
      </c>
      <c r="T3640">
        <f t="shared" si="113"/>
        <v>40.101697386840883</v>
      </c>
    </row>
    <row r="3641" spans="1:20" x14ac:dyDescent="0.25">
      <c r="A3641" t="s">
        <v>16929</v>
      </c>
      <c r="B3641" t="s">
        <v>4338</v>
      </c>
      <c r="C3641">
        <v>4.0156100000000002E-3</v>
      </c>
      <c r="E3641" s="1">
        <v>1.99</v>
      </c>
      <c r="F3641">
        <v>0.42599999999999999</v>
      </c>
      <c r="G3641">
        <v>40.487025000000003</v>
      </c>
      <c r="H3641" s="1">
        <v>4660000</v>
      </c>
      <c r="I3641" s="1">
        <v>-180</v>
      </c>
      <c r="J3641">
        <v>56.247140000000002</v>
      </c>
      <c r="K3641">
        <v>1511.4190000000001</v>
      </c>
      <c r="L3641">
        <v>-2.1451899999999999</v>
      </c>
      <c r="M3641">
        <v>1.232</v>
      </c>
      <c r="N3641">
        <v>40.487025000000003</v>
      </c>
      <c r="O3641">
        <v>249953.5</v>
      </c>
      <c r="P3641">
        <v>180.02712</v>
      </c>
      <c r="Q3641">
        <v>2.0823179999999999</v>
      </c>
      <c r="R3641">
        <v>81.009336000000005</v>
      </c>
      <c r="S3641">
        <f t="shared" si="112"/>
        <v>26.871037354077025</v>
      </c>
      <c r="T3641">
        <f t="shared" si="113"/>
        <v>38.903441261133032</v>
      </c>
    </row>
    <row r="3642" spans="1:20" x14ac:dyDescent="0.25">
      <c r="A3642" t="s">
        <v>16930</v>
      </c>
      <c r="B3642" t="s">
        <v>4339</v>
      </c>
      <c r="C3642">
        <v>3.5621799999999999E-3</v>
      </c>
      <c r="D3642">
        <v>3.56866E-3</v>
      </c>
      <c r="E3642">
        <v>11.269626000000001</v>
      </c>
      <c r="F3642">
        <v>-2.9089999999999998</v>
      </c>
      <c r="G3642">
        <v>64.340429999999998</v>
      </c>
      <c r="H3642">
        <v>854082.67</v>
      </c>
      <c r="I3642">
        <v>-179.97485</v>
      </c>
      <c r="J3642">
        <v>10.863182</v>
      </c>
      <c r="K3642">
        <v>276.64546999999999</v>
      </c>
      <c r="L3642">
        <v>-6.5590120000000001</v>
      </c>
      <c r="M3642" t="s">
        <v>4340</v>
      </c>
      <c r="N3642">
        <v>64.340429999999998</v>
      </c>
      <c r="O3642">
        <v>94766.81</v>
      </c>
      <c r="P3642">
        <v>180.12932000000001</v>
      </c>
      <c r="Q3642">
        <v>0.70959099999999997</v>
      </c>
      <c r="R3642">
        <v>30.74858</v>
      </c>
      <c r="S3642">
        <f t="shared" si="112"/>
        <v>25.466338500082202</v>
      </c>
      <c r="T3642">
        <f t="shared" si="113"/>
        <v>43.332821301284824</v>
      </c>
    </row>
    <row r="3643" spans="1:20" x14ac:dyDescent="0.25">
      <c r="A3643" t="s">
        <v>16931</v>
      </c>
      <c r="B3643" t="s">
        <v>4341</v>
      </c>
      <c r="C3643">
        <v>1.17701E-4</v>
      </c>
      <c r="E3643">
        <v>6.5333949999999996</v>
      </c>
      <c r="F3643">
        <v>2.125</v>
      </c>
      <c r="G3643">
        <v>142.758295</v>
      </c>
      <c r="H3643">
        <v>465989.82</v>
      </c>
      <c r="I3643">
        <v>-180.17277000000001</v>
      </c>
      <c r="J3643">
        <v>4.7614900000000002</v>
      </c>
      <c r="K3643">
        <v>151.27067</v>
      </c>
      <c r="L3643">
        <v>-18.029729</v>
      </c>
      <c r="M3643">
        <v>5.5250000000000004</v>
      </c>
      <c r="N3643">
        <v>142.758295</v>
      </c>
      <c r="O3643">
        <v>48520.192000000003</v>
      </c>
      <c r="P3643">
        <v>179.86806999999999</v>
      </c>
      <c r="Q3643">
        <v>0.44496400000000003</v>
      </c>
      <c r="R3643">
        <v>15.697507</v>
      </c>
      <c r="S3643">
        <f t="shared" si="112"/>
        <v>31.769607832842237</v>
      </c>
      <c r="T3643">
        <f t="shared" si="113"/>
        <v>35.278150591957996</v>
      </c>
    </row>
    <row r="3644" spans="1:20" x14ac:dyDescent="0.25">
      <c r="A3644" t="s">
        <v>16932</v>
      </c>
      <c r="B3644" t="s">
        <v>4342</v>
      </c>
      <c r="C3644">
        <v>2.7128299999999998E-3</v>
      </c>
      <c r="E3644">
        <v>0.14325499999999999</v>
      </c>
      <c r="F3644">
        <v>-0.82</v>
      </c>
      <c r="G3644">
        <v>10.857509</v>
      </c>
      <c r="H3644">
        <v>335767.93</v>
      </c>
      <c r="I3644">
        <v>-180.01116999999999</v>
      </c>
      <c r="J3644">
        <v>3.2745540000000002</v>
      </c>
      <c r="K3644">
        <v>108.80231999999999</v>
      </c>
      <c r="L3644">
        <v>-16.786328999999999</v>
      </c>
      <c r="M3644">
        <v>1.2689999999999999</v>
      </c>
      <c r="N3644">
        <v>10.857509</v>
      </c>
      <c r="O3644">
        <v>28206.246999999999</v>
      </c>
      <c r="P3644">
        <v>179.81276</v>
      </c>
      <c r="Q3644">
        <v>0.22218099999999999</v>
      </c>
      <c r="R3644">
        <v>9.1198219999999992</v>
      </c>
      <c r="S3644">
        <f t="shared" si="112"/>
        <v>33.226607348664885</v>
      </c>
      <c r="T3644">
        <f t="shared" si="113"/>
        <v>41.0468131838456</v>
      </c>
    </row>
    <row r="3645" spans="1:20" x14ac:dyDescent="0.25">
      <c r="A3645" t="s">
        <v>16933</v>
      </c>
      <c r="B3645" t="s">
        <v>4343</v>
      </c>
      <c r="C3645">
        <v>1.1983199999999999E-2</v>
      </c>
      <c r="E3645" s="1">
        <v>0.28299999999999997</v>
      </c>
      <c r="F3645">
        <v>-0.69099999999999995</v>
      </c>
      <c r="G3645">
        <v>18.381965999999998</v>
      </c>
      <c r="H3645" s="1">
        <v>1790000</v>
      </c>
      <c r="I3645" s="1">
        <v>-180</v>
      </c>
      <c r="J3645">
        <v>21.127790000000001</v>
      </c>
      <c r="K3645">
        <v>580.70370000000003</v>
      </c>
      <c r="L3645">
        <v>-24.009941999999999</v>
      </c>
      <c r="M3645">
        <v>1.4259999999999999</v>
      </c>
      <c r="N3645">
        <v>18.381965999999998</v>
      </c>
      <c r="O3645">
        <v>236575.63</v>
      </c>
      <c r="P3645">
        <v>180.00032999999999</v>
      </c>
      <c r="Q3645">
        <v>2.137667</v>
      </c>
      <c r="R3645">
        <v>76.650786999999994</v>
      </c>
      <c r="S3645">
        <f t="shared" si="112"/>
        <v>27.485302532825251</v>
      </c>
      <c r="T3645">
        <f t="shared" si="113"/>
        <v>35.857215833897421</v>
      </c>
    </row>
    <row r="3646" spans="1:20" x14ac:dyDescent="0.25">
      <c r="A3646" t="s">
        <v>16934</v>
      </c>
      <c r="B3646" t="s">
        <v>4344</v>
      </c>
      <c r="C3646">
        <v>9.4304399999999997E-2</v>
      </c>
      <c r="D3646">
        <v>9.4304399999999997E-2</v>
      </c>
      <c r="E3646">
        <v>2.6296900000000001</v>
      </c>
      <c r="F3646">
        <v>-15.121</v>
      </c>
      <c r="G3646">
        <v>84.012705999999994</v>
      </c>
      <c r="H3646">
        <v>9870.7173999999995</v>
      </c>
      <c r="I3646">
        <v>-179.85488000000001</v>
      </c>
      <c r="J3646">
        <v>0.11702700000000001</v>
      </c>
      <c r="K3646">
        <v>3.192958</v>
      </c>
      <c r="L3646">
        <v>-3.622376</v>
      </c>
      <c r="M3646">
        <v>-15.728999999999999</v>
      </c>
      <c r="N3646">
        <v>84.012705999999994</v>
      </c>
      <c r="O3646">
        <v>7907.8288000000002</v>
      </c>
      <c r="P3646">
        <v>179.9144</v>
      </c>
      <c r="Q3646">
        <v>0.103048</v>
      </c>
      <c r="R3646">
        <v>2.5596999999999999</v>
      </c>
      <c r="S3646">
        <f t="shared" si="112"/>
        <v>27.283943021695848</v>
      </c>
      <c r="T3646">
        <f t="shared" si="113"/>
        <v>24.839880444064899</v>
      </c>
    </row>
    <row r="3647" spans="1:20" x14ac:dyDescent="0.25">
      <c r="A3647" t="s">
        <v>16935</v>
      </c>
      <c r="B3647" t="s">
        <v>4345</v>
      </c>
      <c r="C3647">
        <v>1.02586E-4</v>
      </c>
      <c r="D3647">
        <v>1.02934E-4</v>
      </c>
      <c r="E3647" s="1">
        <v>44.4</v>
      </c>
      <c r="F3647" t="s">
        <v>4346</v>
      </c>
      <c r="G3647">
        <v>131.28339800000001</v>
      </c>
      <c r="H3647" s="1">
        <v>11100000</v>
      </c>
      <c r="I3647" s="1">
        <v>-180</v>
      </c>
      <c r="J3647">
        <v>77.990560000000002</v>
      </c>
      <c r="K3647">
        <v>3598.9290000000001</v>
      </c>
      <c r="L3647">
        <v>-12.575507999999999</v>
      </c>
      <c r="M3647" t="s">
        <v>4347</v>
      </c>
      <c r="N3647">
        <v>131.28339800000001</v>
      </c>
      <c r="O3647">
        <v>577745.54</v>
      </c>
      <c r="P3647">
        <v>180.5367</v>
      </c>
      <c r="Q3647">
        <v>2.5667819999999999</v>
      </c>
      <c r="R3647">
        <v>188.3075</v>
      </c>
      <c r="S3647">
        <f t="shared" si="112"/>
        <v>46.14570019756237</v>
      </c>
      <c r="T3647">
        <f t="shared" si="113"/>
        <v>73.363261858622977</v>
      </c>
    </row>
    <row r="3648" spans="1:20" x14ac:dyDescent="0.25">
      <c r="A3648" t="s">
        <v>16936</v>
      </c>
      <c r="B3648" t="s">
        <v>4348</v>
      </c>
      <c r="C3648">
        <v>1.42775E-2</v>
      </c>
      <c r="D3648">
        <v>1.42813E-2</v>
      </c>
      <c r="E3648">
        <v>85.989712999999995</v>
      </c>
      <c r="F3648">
        <v>-24.683</v>
      </c>
      <c r="G3648">
        <v>104.79882000000001</v>
      </c>
      <c r="H3648">
        <v>15266.771000000001</v>
      </c>
      <c r="I3648">
        <v>-180.04123999999999</v>
      </c>
      <c r="J3648">
        <v>0.13963800000000001</v>
      </c>
      <c r="K3648">
        <v>4.9487009999999998</v>
      </c>
      <c r="L3648">
        <v>-23.488876999999999</v>
      </c>
      <c r="M3648">
        <v>-19.382999999999999</v>
      </c>
      <c r="N3648">
        <v>104.79882000000001</v>
      </c>
      <c r="O3648">
        <v>5850.0973000000004</v>
      </c>
      <c r="P3648">
        <v>179.62506999999999</v>
      </c>
      <c r="Q3648">
        <v>4.3975E-2</v>
      </c>
      <c r="R3648">
        <v>1.8875440000000001</v>
      </c>
      <c r="S3648">
        <f t="shared" si="112"/>
        <v>35.439500708976063</v>
      </c>
      <c r="T3648">
        <f t="shared" si="113"/>
        <v>42.92311540648096</v>
      </c>
    </row>
    <row r="3649" spans="1:20" x14ac:dyDescent="0.25">
      <c r="A3649" t="s">
        <v>16937</v>
      </c>
      <c r="B3649" t="s">
        <v>4349</v>
      </c>
      <c r="C3649">
        <v>2.4735E-2</v>
      </c>
      <c r="D3649">
        <v>2.4737100000000001E-2</v>
      </c>
      <c r="E3649">
        <v>77.765272999999993</v>
      </c>
      <c r="F3649">
        <v>-26.716999999999999</v>
      </c>
      <c r="G3649">
        <v>94.749262999999999</v>
      </c>
      <c r="H3649">
        <v>13993.858</v>
      </c>
      <c r="I3649">
        <v>-179.84754000000001</v>
      </c>
      <c r="J3649">
        <v>0.14761299999999999</v>
      </c>
      <c r="K3649">
        <v>4.5263330000000002</v>
      </c>
      <c r="L3649">
        <v>-22.506812</v>
      </c>
      <c r="M3649">
        <v>-19.852</v>
      </c>
      <c r="N3649">
        <v>94.749262999999999</v>
      </c>
      <c r="O3649">
        <v>8079.2323999999999</v>
      </c>
      <c r="P3649">
        <v>180.24134000000001</v>
      </c>
      <c r="Q3649">
        <v>8.2100999999999993E-2</v>
      </c>
      <c r="R3649">
        <v>2.6246960000000001</v>
      </c>
      <c r="S3649">
        <f t="shared" si="112"/>
        <v>30.663512021298938</v>
      </c>
      <c r="T3649">
        <f t="shared" si="113"/>
        <v>31.96911121667215</v>
      </c>
    </row>
    <row r="3650" spans="1:20" x14ac:dyDescent="0.25">
      <c r="A3650" t="s">
        <v>16938</v>
      </c>
      <c r="B3650" t="s">
        <v>4350</v>
      </c>
      <c r="C3650">
        <v>3.3054500000000001E-3</v>
      </c>
      <c r="E3650">
        <v>14.097616</v>
      </c>
      <c r="F3650">
        <v>0.89700000000000002</v>
      </c>
      <c r="G3650">
        <v>130.806432</v>
      </c>
      <c r="H3650">
        <v>409040.74</v>
      </c>
      <c r="I3650">
        <v>-180.75040000000001</v>
      </c>
      <c r="J3650">
        <v>0.89297599999999999</v>
      </c>
      <c r="K3650">
        <v>133.63650999999999</v>
      </c>
      <c r="L3650">
        <v>-15.083637</v>
      </c>
      <c r="M3650">
        <v>4.7130000000000001</v>
      </c>
      <c r="N3650">
        <v>130.806432</v>
      </c>
      <c r="O3650">
        <v>17635.855</v>
      </c>
      <c r="P3650">
        <v>179.67335</v>
      </c>
      <c r="Q3650">
        <v>0.13572799999999999</v>
      </c>
      <c r="R3650">
        <v>5.6932970000000003</v>
      </c>
      <c r="S3650">
        <f t="shared" si="112"/>
        <v>149.6529693967139</v>
      </c>
      <c r="T3650">
        <f t="shared" si="113"/>
        <v>41.946370682541563</v>
      </c>
    </row>
    <row r="3651" spans="1:20" x14ac:dyDescent="0.25">
      <c r="A3651" t="s">
        <v>16939</v>
      </c>
      <c r="B3651" t="s">
        <v>4351</v>
      </c>
      <c r="C3651">
        <v>2.36683E-2</v>
      </c>
      <c r="E3651">
        <v>2.6867109999999998</v>
      </c>
      <c r="F3651">
        <v>-1.5549999999999999</v>
      </c>
      <c r="G3651">
        <v>37.882874000000001</v>
      </c>
      <c r="H3651">
        <v>381303.49</v>
      </c>
      <c r="I3651">
        <v>-179.61593999999999</v>
      </c>
      <c r="J3651">
        <v>4.0741560000000003</v>
      </c>
      <c r="K3651">
        <v>123.0157</v>
      </c>
      <c r="L3651">
        <v>-43.931823000000001</v>
      </c>
      <c r="M3651">
        <v>1.605</v>
      </c>
      <c r="N3651">
        <v>37.882874000000001</v>
      </c>
      <c r="O3651">
        <v>75365.990000000005</v>
      </c>
      <c r="P3651">
        <v>179.73947000000001</v>
      </c>
      <c r="Q3651">
        <v>0.44353199999999998</v>
      </c>
      <c r="R3651">
        <v>24.347947000000001</v>
      </c>
      <c r="S3651">
        <f t="shared" ref="S3651:S3714" si="114">K3651/J3651</f>
        <v>30.194155550253839</v>
      </c>
      <c r="T3651">
        <f t="shared" ref="T3651:T3714" si="115">R3651/Q3651</f>
        <v>54.895581378570213</v>
      </c>
    </row>
    <row r="3652" spans="1:20" x14ac:dyDescent="0.25">
      <c r="A3652" t="s">
        <v>16940</v>
      </c>
      <c r="B3652" t="s">
        <v>4352</v>
      </c>
      <c r="C3652" s="1">
        <v>1.19997E-5</v>
      </c>
      <c r="E3652">
        <v>0.37761800000000001</v>
      </c>
      <c r="F3652">
        <v>-2.59</v>
      </c>
      <c r="G3652">
        <v>70.435900000000004</v>
      </c>
      <c r="H3652">
        <v>564180.44999999995</v>
      </c>
      <c r="I3652">
        <v>-179.73426000000001</v>
      </c>
      <c r="J3652">
        <v>6.1713699999999996</v>
      </c>
      <c r="K3652">
        <v>182.25513000000001</v>
      </c>
      <c r="L3652">
        <v>-14.104967</v>
      </c>
      <c r="M3652">
        <v>3.476</v>
      </c>
      <c r="N3652">
        <v>70.435900000000004</v>
      </c>
      <c r="O3652">
        <v>14395.018</v>
      </c>
      <c r="P3652">
        <v>180.00758999999999</v>
      </c>
      <c r="Q3652">
        <v>6.9098000000000007E-2</v>
      </c>
      <c r="R3652">
        <v>4.6643790000000003</v>
      </c>
      <c r="S3652">
        <f t="shared" si="114"/>
        <v>29.532361533986784</v>
      </c>
      <c r="T3652">
        <f t="shared" si="115"/>
        <v>67.503820660511153</v>
      </c>
    </row>
    <row r="3653" spans="1:20" x14ac:dyDescent="0.25">
      <c r="A3653" t="s">
        <v>16941</v>
      </c>
      <c r="B3653" t="s">
        <v>4353</v>
      </c>
      <c r="C3653" s="1">
        <v>7.0639000000000002E-6</v>
      </c>
      <c r="E3653">
        <v>0.34377400000000002</v>
      </c>
      <c r="F3653">
        <v>-2.77</v>
      </c>
      <c r="G3653">
        <v>63.832228999999998</v>
      </c>
      <c r="H3653">
        <v>276497.65000000002</v>
      </c>
      <c r="I3653">
        <v>-180.13539</v>
      </c>
      <c r="J3653">
        <v>2.9391759999999998</v>
      </c>
      <c r="K3653">
        <v>89.720061000000001</v>
      </c>
      <c r="L3653">
        <v>-28.355426999999999</v>
      </c>
      <c r="M3653">
        <v>3.6880000000000002</v>
      </c>
      <c r="N3653">
        <v>63.832228999999998</v>
      </c>
      <c r="O3653">
        <v>15470.527</v>
      </c>
      <c r="P3653">
        <v>180.22227000000001</v>
      </c>
      <c r="Q3653">
        <v>8.9832999999999996E-2</v>
      </c>
      <c r="R3653">
        <v>5.0248379999999999</v>
      </c>
      <c r="S3653">
        <f t="shared" si="114"/>
        <v>30.525583020547259</v>
      </c>
      <c r="T3653">
        <f t="shared" si="115"/>
        <v>55.935324435341137</v>
      </c>
    </row>
    <row r="3654" spans="1:20" x14ac:dyDescent="0.25">
      <c r="A3654" t="s">
        <v>16942</v>
      </c>
      <c r="B3654" t="s">
        <v>4354</v>
      </c>
      <c r="C3654">
        <v>4.1037199999999999E-3</v>
      </c>
      <c r="E3654">
        <v>8.7647239999999993</v>
      </c>
      <c r="F3654">
        <v>-10.943</v>
      </c>
      <c r="G3654">
        <v>59.993861000000003</v>
      </c>
      <c r="H3654">
        <v>875.37106000000006</v>
      </c>
      <c r="I3654">
        <v>-180.86313999999999</v>
      </c>
      <c r="J3654">
        <v>1.36E-4</v>
      </c>
      <c r="K3654">
        <v>0.28634700000000002</v>
      </c>
      <c r="L3654">
        <v>-3.6209470000000001</v>
      </c>
      <c r="M3654">
        <v>-9.49</v>
      </c>
      <c r="N3654">
        <v>59.993861000000003</v>
      </c>
      <c r="O3654">
        <v>2032.7445</v>
      </c>
      <c r="P3654">
        <v>180.24323999999999</v>
      </c>
      <c r="Q3654">
        <v>5.0930000000000003E-3</v>
      </c>
      <c r="R3654">
        <v>0.66039000000000003</v>
      </c>
      <c r="S3654">
        <f t="shared" si="114"/>
        <v>2105.4926470588239</v>
      </c>
      <c r="T3654">
        <f t="shared" si="115"/>
        <v>129.6662085215001</v>
      </c>
    </row>
    <row r="3655" spans="1:20" x14ac:dyDescent="0.25">
      <c r="A3655" t="s">
        <v>16943</v>
      </c>
      <c r="B3655" t="s">
        <v>4355</v>
      </c>
      <c r="C3655">
        <v>2.1934799999999998E-3</v>
      </c>
      <c r="E3655">
        <v>2.1395770000000001</v>
      </c>
      <c r="F3655">
        <v>-0.82199999999999995</v>
      </c>
      <c r="G3655">
        <v>30.958303999999998</v>
      </c>
      <c r="H3655">
        <v>696691.08</v>
      </c>
      <c r="I3655">
        <v>-180.01895999999999</v>
      </c>
      <c r="J3655">
        <v>7.537128</v>
      </c>
      <c r="K3655">
        <v>225.77547999999999</v>
      </c>
      <c r="L3655">
        <v>-38.142701000000002</v>
      </c>
      <c r="M3655">
        <v>0.82099999999999995</v>
      </c>
      <c r="N3655">
        <v>30.958303999999998</v>
      </c>
      <c r="O3655">
        <v>473604.25</v>
      </c>
      <c r="P3655">
        <v>179.73576</v>
      </c>
      <c r="Q3655">
        <v>3.8255590000000002</v>
      </c>
      <c r="R3655">
        <v>152.99759</v>
      </c>
      <c r="S3655">
        <f t="shared" si="114"/>
        <v>29.955107568824623</v>
      </c>
      <c r="T3655">
        <f t="shared" si="115"/>
        <v>39.99352512926869</v>
      </c>
    </row>
    <row r="3656" spans="1:20" x14ac:dyDescent="0.25">
      <c r="A3656" t="s">
        <v>16944</v>
      </c>
      <c r="B3656" t="s">
        <v>4356</v>
      </c>
      <c r="C3656">
        <v>1.84589E-2</v>
      </c>
      <c r="E3656">
        <v>15.434571999999999</v>
      </c>
      <c r="F3656">
        <v>-9.5020000000000007</v>
      </c>
      <c r="G3656">
        <v>27.878207</v>
      </c>
      <c r="H3656">
        <v>920.17218000000003</v>
      </c>
      <c r="I3656">
        <v>-180.06174999999999</v>
      </c>
      <c r="J3656">
        <v>5.9080000000000001E-3</v>
      </c>
      <c r="K3656">
        <v>0.29833999999999999</v>
      </c>
      <c r="L3656">
        <v>-24.088874000000001</v>
      </c>
      <c r="M3656">
        <v>-6.4630000000000001</v>
      </c>
      <c r="N3656">
        <v>27.878207</v>
      </c>
      <c r="O3656">
        <v>1861.8776</v>
      </c>
      <c r="P3656">
        <v>180.11735999999999</v>
      </c>
      <c r="Q3656">
        <v>1.2841999999999999E-2</v>
      </c>
      <c r="R3656">
        <v>0.60403499999999999</v>
      </c>
      <c r="S3656">
        <f t="shared" si="114"/>
        <v>50.497630331753555</v>
      </c>
      <c r="T3656">
        <f t="shared" si="115"/>
        <v>47.035897835228162</v>
      </c>
    </row>
    <row r="3657" spans="1:20" x14ac:dyDescent="0.25">
      <c r="A3657" t="s">
        <v>16945</v>
      </c>
      <c r="B3657" t="s">
        <v>4357</v>
      </c>
      <c r="C3657">
        <v>4.7761400000000002E-2</v>
      </c>
      <c r="E3657">
        <v>6.0250539999999999</v>
      </c>
      <c r="F3657">
        <v>-7.5049999999999999</v>
      </c>
      <c r="G3657">
        <v>26.532305000000001</v>
      </c>
      <c r="H3657">
        <v>5116.7474000000002</v>
      </c>
      <c r="I3657">
        <v>-179.91843</v>
      </c>
      <c r="J3657">
        <v>2.9260999999999999E-2</v>
      </c>
      <c r="K3657">
        <v>1.6563239999999999</v>
      </c>
      <c r="L3657">
        <v>-11.482227</v>
      </c>
      <c r="M3657">
        <v>-5.5129999999999999</v>
      </c>
      <c r="N3657">
        <v>26.532305000000001</v>
      </c>
      <c r="O3657">
        <v>4978.8010000000004</v>
      </c>
      <c r="P3657">
        <v>179.88500999999999</v>
      </c>
      <c r="Q3657">
        <v>2.8681000000000002E-2</v>
      </c>
      <c r="R3657">
        <v>1.6110709999999999</v>
      </c>
      <c r="S3657">
        <f t="shared" si="114"/>
        <v>56.605174122552199</v>
      </c>
      <c r="T3657">
        <f t="shared" si="115"/>
        <v>56.172065130225576</v>
      </c>
    </row>
    <row r="3658" spans="1:20" x14ac:dyDescent="0.25">
      <c r="A3658" t="s">
        <v>16946</v>
      </c>
      <c r="B3658" t="s">
        <v>4358</v>
      </c>
      <c r="C3658">
        <v>3.6591699999999998E-2</v>
      </c>
      <c r="E3658">
        <v>9.0529069999999994</v>
      </c>
      <c r="F3658">
        <v>-8.25</v>
      </c>
      <c r="G3658">
        <v>27.903908000000001</v>
      </c>
      <c r="H3658">
        <v>3576.0365999999999</v>
      </c>
      <c r="I3658">
        <v>-179.44637</v>
      </c>
      <c r="J3658">
        <v>1.4074E-2</v>
      </c>
      <c r="K3658">
        <v>1.1515200000000001</v>
      </c>
      <c r="L3658">
        <v>-15.683285</v>
      </c>
      <c r="M3658">
        <v>-5.7140000000000004</v>
      </c>
      <c r="N3658">
        <v>27.903908000000001</v>
      </c>
      <c r="O3658">
        <v>4582.4247999999998</v>
      </c>
      <c r="P3658">
        <v>179.95137</v>
      </c>
      <c r="Q3658">
        <v>2.3647999999999999E-2</v>
      </c>
      <c r="R3658">
        <v>1.4839039999999999</v>
      </c>
      <c r="S3658">
        <f t="shared" si="114"/>
        <v>81.818956941878653</v>
      </c>
      <c r="T3658">
        <f t="shared" si="115"/>
        <v>62.749661705006766</v>
      </c>
    </row>
    <row r="3659" spans="1:20" x14ac:dyDescent="0.25">
      <c r="A3659" t="s">
        <v>16947</v>
      </c>
      <c r="B3659" t="s">
        <v>4359</v>
      </c>
      <c r="C3659" s="1">
        <v>3.8145699999999999E-6</v>
      </c>
      <c r="D3659" s="1">
        <v>3.8145699999999999E-6</v>
      </c>
      <c r="E3659" s="1">
        <v>2.08</v>
      </c>
      <c r="F3659">
        <v>-5.6529999999999996</v>
      </c>
      <c r="G3659">
        <v>125.001808</v>
      </c>
      <c r="H3659" s="1">
        <v>10800000</v>
      </c>
      <c r="I3659" s="1">
        <v>-180</v>
      </c>
      <c r="J3659">
        <v>117.5226</v>
      </c>
      <c r="K3659">
        <v>3519.7849999999999</v>
      </c>
      <c r="L3659">
        <v>-17.854825999999999</v>
      </c>
      <c r="M3659" t="s">
        <v>4360</v>
      </c>
      <c r="N3659">
        <v>125.001808</v>
      </c>
      <c r="O3659">
        <v>495115.8</v>
      </c>
      <c r="P3659">
        <v>180.07304999999999</v>
      </c>
      <c r="Q3659">
        <v>3.6260669999999999</v>
      </c>
      <c r="R3659">
        <v>160.54776000000001</v>
      </c>
      <c r="S3659">
        <f t="shared" si="114"/>
        <v>29.949856453141777</v>
      </c>
      <c r="T3659">
        <f t="shared" si="115"/>
        <v>44.276004828371903</v>
      </c>
    </row>
    <row r="3660" spans="1:20" x14ac:dyDescent="0.25">
      <c r="A3660" t="s">
        <v>16948</v>
      </c>
      <c r="B3660" t="s">
        <v>4361</v>
      </c>
      <c r="C3660">
        <v>2.6774300000000001E-2</v>
      </c>
      <c r="E3660" s="1">
        <v>1.52</v>
      </c>
      <c r="F3660">
        <v>-0.81200000000000006</v>
      </c>
      <c r="G3660">
        <v>37.254012000000003</v>
      </c>
      <c r="H3660" s="1">
        <v>1690000</v>
      </c>
      <c r="I3660" s="1">
        <v>-180</v>
      </c>
      <c r="J3660">
        <v>15.533939999999999</v>
      </c>
      <c r="K3660">
        <v>545.76679999999999</v>
      </c>
      <c r="L3660" s="1">
        <v>-7.42</v>
      </c>
      <c r="M3660">
        <v>-6.8000000000000005E-2</v>
      </c>
      <c r="N3660">
        <v>37.254012000000003</v>
      </c>
      <c r="O3660" s="1">
        <v>64500000</v>
      </c>
      <c r="P3660" s="1">
        <v>180</v>
      </c>
      <c r="Q3660">
        <v>631.02760000000001</v>
      </c>
      <c r="R3660">
        <v>20790.07</v>
      </c>
      <c r="S3660">
        <f t="shared" si="114"/>
        <v>35.133829537129664</v>
      </c>
      <c r="T3660">
        <f t="shared" si="115"/>
        <v>32.94637191780518</v>
      </c>
    </row>
    <row r="3661" spans="1:20" x14ac:dyDescent="0.25">
      <c r="A3661" t="s">
        <v>16949</v>
      </c>
      <c r="B3661" t="s">
        <v>4362</v>
      </c>
      <c r="C3661">
        <v>1.53944E-3</v>
      </c>
      <c r="D3661">
        <v>1.54955E-3</v>
      </c>
      <c r="E3661">
        <v>0.97944500000000001</v>
      </c>
      <c r="F3661" t="s">
        <v>4363</v>
      </c>
      <c r="G3661">
        <v>29.456147000000001</v>
      </c>
      <c r="H3661">
        <v>4541.4587000000001</v>
      </c>
      <c r="I3661">
        <v>-180.06021000000001</v>
      </c>
      <c r="J3661">
        <v>4.6303999999999998E-2</v>
      </c>
      <c r="K3661">
        <v>1.4724170000000001</v>
      </c>
      <c r="L3661">
        <v>-6.2275020000000003</v>
      </c>
      <c r="M3661" t="s">
        <v>4364</v>
      </c>
      <c r="N3661">
        <v>29.456147000000001</v>
      </c>
      <c r="O3661">
        <v>10426.509</v>
      </c>
      <c r="P3661">
        <v>179.61715000000001</v>
      </c>
      <c r="Q3661">
        <v>9.6202999999999997E-2</v>
      </c>
      <c r="R3661">
        <v>3.3638340000000002</v>
      </c>
      <c r="S3661">
        <f t="shared" si="114"/>
        <v>31.798915860400832</v>
      </c>
      <c r="T3661">
        <f t="shared" si="115"/>
        <v>34.965998981320752</v>
      </c>
    </row>
    <row r="3662" spans="1:20" x14ac:dyDescent="0.25">
      <c r="A3662" t="s">
        <v>16950</v>
      </c>
      <c r="B3662" t="s">
        <v>4365</v>
      </c>
      <c r="C3662">
        <v>1.81731E-4</v>
      </c>
      <c r="E3662">
        <v>0.424396</v>
      </c>
      <c r="F3662">
        <v>-2.0179999999999998</v>
      </c>
      <c r="G3662">
        <v>78.722656000000001</v>
      </c>
      <c r="H3662">
        <v>361581.18</v>
      </c>
      <c r="I3662">
        <v>-180.29922999999999</v>
      </c>
      <c r="J3662">
        <v>3.8436499999999998</v>
      </c>
      <c r="K3662">
        <v>117.54213</v>
      </c>
      <c r="L3662">
        <v>-66.606601999999995</v>
      </c>
      <c r="M3662">
        <v>2.5499999999999998</v>
      </c>
      <c r="N3662">
        <v>78.722656000000001</v>
      </c>
      <c r="O3662">
        <v>77549.707999999999</v>
      </c>
      <c r="P3662">
        <v>180.56540000000001</v>
      </c>
      <c r="Q3662">
        <v>0.33382200000000001</v>
      </c>
      <c r="R3662">
        <v>25.284202000000001</v>
      </c>
      <c r="S3662">
        <f t="shared" si="114"/>
        <v>30.580861941123672</v>
      </c>
      <c r="T3662">
        <f t="shared" si="115"/>
        <v>75.74156886005116</v>
      </c>
    </row>
    <row r="3663" spans="1:20" x14ac:dyDescent="0.25">
      <c r="A3663" t="s">
        <v>16951</v>
      </c>
      <c r="B3663" t="s">
        <v>4366</v>
      </c>
      <c r="C3663">
        <v>2.13957E-2</v>
      </c>
      <c r="E3663">
        <v>13.129246999999999</v>
      </c>
      <c r="F3663">
        <v>-9.8719999999999999</v>
      </c>
      <c r="G3663">
        <v>39.841047000000003</v>
      </c>
      <c r="H3663">
        <v>7924.8239000000003</v>
      </c>
      <c r="I3663">
        <v>-179.97460000000001</v>
      </c>
      <c r="J3663">
        <v>6.1803999999999998E-2</v>
      </c>
      <c r="K3663">
        <v>2.5669179999999998</v>
      </c>
      <c r="L3663" s="1">
        <v>-6.3399999999999999E-8</v>
      </c>
      <c r="M3663">
        <v>-7.5549999999999997</v>
      </c>
      <c r="N3663">
        <v>39.841047000000003</v>
      </c>
      <c r="O3663" s="1">
        <v>3.8500000000000001E-5</v>
      </c>
      <c r="P3663" s="1">
        <v>180</v>
      </c>
      <c r="Q3663" s="1">
        <v>3.8572999999999997E-8</v>
      </c>
      <c r="R3663" s="1">
        <v>1.24968E-8</v>
      </c>
      <c r="S3663">
        <f t="shared" si="114"/>
        <v>41.533201734515565</v>
      </c>
      <c r="T3663">
        <f t="shared" si="115"/>
        <v>0.32397791201099219</v>
      </c>
    </row>
    <row r="3664" spans="1:20" x14ac:dyDescent="0.25">
      <c r="A3664" t="s">
        <v>16952</v>
      </c>
      <c r="B3664" t="s">
        <v>4367</v>
      </c>
      <c r="C3664">
        <v>4.2301600000000002E-2</v>
      </c>
      <c r="E3664">
        <v>4.6989320000000001</v>
      </c>
      <c r="F3664">
        <v>-3.0379999999999998</v>
      </c>
      <c r="G3664">
        <v>17.370899999999999</v>
      </c>
      <c r="H3664">
        <v>24597.344000000001</v>
      </c>
      <c r="I3664">
        <v>-179.58624</v>
      </c>
      <c r="J3664">
        <v>0.22636999999999999</v>
      </c>
      <c r="K3664">
        <v>7.9329429999999999</v>
      </c>
      <c r="L3664">
        <v>-6.5056880000000001</v>
      </c>
      <c r="M3664">
        <v>-3.7469999999999999</v>
      </c>
      <c r="N3664">
        <v>17.370899999999999</v>
      </c>
      <c r="O3664">
        <v>4026.7847999999999</v>
      </c>
      <c r="P3664">
        <v>180.17654999999999</v>
      </c>
      <c r="Q3664">
        <v>3.2260999999999998E-2</v>
      </c>
      <c r="R3664">
        <v>1.307239</v>
      </c>
      <c r="S3664">
        <f t="shared" si="114"/>
        <v>35.044144542121309</v>
      </c>
      <c r="T3664">
        <f t="shared" si="115"/>
        <v>40.520721614333098</v>
      </c>
    </row>
    <row r="3665" spans="1:20" x14ac:dyDescent="0.25">
      <c r="A3665" t="s">
        <v>16953</v>
      </c>
      <c r="B3665" t="s">
        <v>4368</v>
      </c>
      <c r="C3665">
        <v>5.8633299999999999E-3</v>
      </c>
      <c r="E3665">
        <v>2.719821</v>
      </c>
      <c r="F3665">
        <v>2.02</v>
      </c>
      <c r="G3665">
        <v>69.275773000000001</v>
      </c>
      <c r="H3665">
        <v>471936.35</v>
      </c>
      <c r="I3665">
        <v>-179.86546999999999</v>
      </c>
      <c r="J3665">
        <v>4.6990930000000004</v>
      </c>
      <c r="K3665">
        <v>152.67889</v>
      </c>
      <c r="L3665" s="1">
        <v>-6.2</v>
      </c>
      <c r="M3665">
        <v>0.53200000000000003</v>
      </c>
      <c r="N3665">
        <v>69.275773000000001</v>
      </c>
      <c r="O3665" s="1">
        <v>2760000</v>
      </c>
      <c r="P3665" s="1">
        <v>179</v>
      </c>
      <c r="Q3665">
        <v>14.39133</v>
      </c>
      <c r="R3665">
        <v>889.80619999999999</v>
      </c>
      <c r="S3665">
        <f t="shared" si="114"/>
        <v>32.491140311545223</v>
      </c>
      <c r="T3665">
        <f t="shared" si="115"/>
        <v>61.829323627489607</v>
      </c>
    </row>
    <row r="3666" spans="1:20" x14ac:dyDescent="0.25">
      <c r="A3666" t="s">
        <v>16954</v>
      </c>
      <c r="B3666" t="s">
        <v>4369</v>
      </c>
      <c r="C3666">
        <v>1.0048899999999999E-2</v>
      </c>
      <c r="E3666">
        <v>6.8977899999999996</v>
      </c>
      <c r="F3666">
        <v>-7.1639999999999997</v>
      </c>
      <c r="G3666">
        <v>80.780483000000004</v>
      </c>
      <c r="H3666">
        <v>35679.512000000002</v>
      </c>
      <c r="I3666">
        <v>-179.61381</v>
      </c>
      <c r="J3666">
        <v>0.33288200000000001</v>
      </c>
      <c r="K3666">
        <v>11.510611000000001</v>
      </c>
      <c r="L3666">
        <v>-15.386620000000001</v>
      </c>
      <c r="M3666">
        <v>-7.1950000000000003</v>
      </c>
      <c r="N3666">
        <v>80.780483000000004</v>
      </c>
      <c r="O3666">
        <v>25914.735000000001</v>
      </c>
      <c r="P3666">
        <v>180.38394</v>
      </c>
      <c r="Q3666">
        <v>0.18385399999999999</v>
      </c>
      <c r="R3666">
        <v>8.4322309999999998</v>
      </c>
      <c r="S3666">
        <f t="shared" si="114"/>
        <v>34.578652495478877</v>
      </c>
      <c r="T3666">
        <f t="shared" si="115"/>
        <v>45.863734267407835</v>
      </c>
    </row>
    <row r="3667" spans="1:20" x14ac:dyDescent="0.25">
      <c r="A3667" t="s">
        <v>16955</v>
      </c>
      <c r="B3667" t="s">
        <v>4370</v>
      </c>
      <c r="C3667">
        <v>1.84075E-2</v>
      </c>
      <c r="E3667">
        <v>2.6908349999999999</v>
      </c>
      <c r="F3667">
        <v>-9.3629999999999995</v>
      </c>
      <c r="G3667">
        <v>55.044876000000002</v>
      </c>
      <c r="H3667">
        <v>17188.996999999999</v>
      </c>
      <c r="I3667">
        <v>-180.4409</v>
      </c>
      <c r="J3667">
        <v>0.14949799999999999</v>
      </c>
      <c r="K3667">
        <v>5.596552</v>
      </c>
      <c r="L3667">
        <v>-7.9088469999999997</v>
      </c>
      <c r="M3667">
        <v>-9.7490000000000006</v>
      </c>
      <c r="N3667">
        <v>55.044876000000002</v>
      </c>
      <c r="O3667">
        <v>7019.2055</v>
      </c>
      <c r="P3667">
        <v>179.82002</v>
      </c>
      <c r="Q3667">
        <v>5.1548999999999998E-2</v>
      </c>
      <c r="R3667">
        <v>2.2696770000000002</v>
      </c>
      <c r="S3667">
        <f t="shared" si="114"/>
        <v>37.435631245902954</v>
      </c>
      <c r="T3667">
        <f t="shared" si="115"/>
        <v>44.029505907001109</v>
      </c>
    </row>
    <row r="3668" spans="1:20" x14ac:dyDescent="0.25">
      <c r="A3668" t="s">
        <v>16956</v>
      </c>
      <c r="B3668" t="s">
        <v>4371</v>
      </c>
      <c r="C3668">
        <v>2.78342E-4</v>
      </c>
      <c r="E3668" s="1">
        <v>15.8</v>
      </c>
      <c r="F3668">
        <v>0.06</v>
      </c>
      <c r="G3668">
        <v>168.63873000000001</v>
      </c>
      <c r="H3668" s="1">
        <v>373000000</v>
      </c>
      <c r="I3668" s="1">
        <v>-180</v>
      </c>
      <c r="J3668">
        <v>2928.1729999999998</v>
      </c>
      <c r="K3668">
        <v>120432.9</v>
      </c>
      <c r="L3668">
        <v>-22.824757000000002</v>
      </c>
      <c r="M3668">
        <v>4.76</v>
      </c>
      <c r="N3668">
        <v>168.63873000000001</v>
      </c>
      <c r="O3668">
        <v>47741.25</v>
      </c>
      <c r="P3668">
        <v>180.12538000000001</v>
      </c>
      <c r="Q3668">
        <v>0.34561900000000001</v>
      </c>
      <c r="R3668">
        <v>15.489720999999999</v>
      </c>
      <c r="S3668">
        <f t="shared" si="114"/>
        <v>41.129024821962368</v>
      </c>
      <c r="T3668">
        <f t="shared" si="115"/>
        <v>44.817330644437945</v>
      </c>
    </row>
    <row r="3669" spans="1:20" x14ac:dyDescent="0.25">
      <c r="A3669" t="s">
        <v>16957</v>
      </c>
      <c r="B3669" t="s">
        <v>4372</v>
      </c>
      <c r="C3669">
        <v>7.6812000000000005E-2</v>
      </c>
      <c r="D3669">
        <v>7.71207E-2</v>
      </c>
      <c r="E3669" s="1">
        <v>12.7</v>
      </c>
      <c r="F3669">
        <v>-17.152999999999999</v>
      </c>
      <c r="G3669">
        <v>100.794338</v>
      </c>
      <c r="H3669" s="1">
        <v>2970</v>
      </c>
      <c r="I3669" s="1">
        <v>-180</v>
      </c>
      <c r="J3669">
        <v>3.5584379999999999E-2</v>
      </c>
      <c r="K3669">
        <v>0.95725090000000002</v>
      </c>
      <c r="L3669">
        <v>-68.019316000000003</v>
      </c>
      <c r="M3669">
        <v>-15.491</v>
      </c>
      <c r="N3669">
        <v>100.794338</v>
      </c>
      <c r="O3669">
        <v>4342.2627000000002</v>
      </c>
      <c r="P3669">
        <v>180.32165000000001</v>
      </c>
      <c r="Q3669">
        <v>2.1447999999999998E-2</v>
      </c>
      <c r="R3669">
        <v>1.411926</v>
      </c>
      <c r="S3669">
        <f t="shared" si="114"/>
        <v>26.900873360727378</v>
      </c>
      <c r="T3669">
        <f t="shared" si="115"/>
        <v>65.830193957478556</v>
      </c>
    </row>
    <row r="3670" spans="1:20" x14ac:dyDescent="0.25">
      <c r="A3670" t="s">
        <v>16958</v>
      </c>
      <c r="B3670" t="s">
        <v>4373</v>
      </c>
      <c r="C3670">
        <v>4.1777799999999997E-2</v>
      </c>
      <c r="D3670">
        <v>4.1904299999999998E-2</v>
      </c>
      <c r="E3670" s="1">
        <v>9.6300000000000008</v>
      </c>
      <c r="F3670">
        <v>-6.8239999999999998</v>
      </c>
      <c r="G3670">
        <v>135.549643</v>
      </c>
      <c r="H3670" s="1">
        <v>1340000</v>
      </c>
      <c r="I3670" s="1">
        <v>-180</v>
      </c>
      <c r="J3670">
        <v>12.77351</v>
      </c>
      <c r="K3670">
        <v>432.5598</v>
      </c>
      <c r="L3670">
        <v>-32.296934999999998</v>
      </c>
      <c r="M3670" t="s">
        <v>4374</v>
      </c>
      <c r="N3670">
        <v>135.549643</v>
      </c>
      <c r="O3670">
        <v>600782.63</v>
      </c>
      <c r="P3670">
        <v>179.72023999999999</v>
      </c>
      <c r="Q3670">
        <v>4.5108870000000003</v>
      </c>
      <c r="R3670">
        <v>194.04897</v>
      </c>
      <c r="S3670">
        <f t="shared" si="114"/>
        <v>33.863816601701487</v>
      </c>
      <c r="T3670">
        <f t="shared" si="115"/>
        <v>43.01791864881563</v>
      </c>
    </row>
    <row r="3671" spans="1:20" x14ac:dyDescent="0.25">
      <c r="A3671" t="s">
        <v>16959</v>
      </c>
      <c r="B3671" t="s">
        <v>4375</v>
      </c>
      <c r="C3671">
        <v>3.9394299999999998E-3</v>
      </c>
      <c r="E3671">
        <v>8.8151999999999994E-2</v>
      </c>
      <c r="F3671">
        <v>-5.7</v>
      </c>
      <c r="G3671">
        <v>54.283648999999997</v>
      </c>
      <c r="H3671">
        <v>16557.685000000001</v>
      </c>
      <c r="I3671">
        <v>-179.74918</v>
      </c>
      <c r="J3671">
        <v>0.198655</v>
      </c>
      <c r="K3671">
        <v>5.3497500000000002</v>
      </c>
      <c r="L3671">
        <v>-9.9790340000000004</v>
      </c>
      <c r="M3671">
        <v>-1.476</v>
      </c>
      <c r="N3671">
        <v>54.283648999999997</v>
      </c>
      <c r="O3671">
        <v>724080.28</v>
      </c>
      <c r="P3671">
        <v>179.56645</v>
      </c>
      <c r="Q3671">
        <v>3.674058</v>
      </c>
      <c r="R3671">
        <v>233.47324</v>
      </c>
      <c r="S3671">
        <f t="shared" si="114"/>
        <v>26.929853263194989</v>
      </c>
      <c r="T3671">
        <f t="shared" si="115"/>
        <v>63.546421967209007</v>
      </c>
    </row>
    <row r="3672" spans="1:20" x14ac:dyDescent="0.25">
      <c r="A3672" t="s">
        <v>16960</v>
      </c>
      <c r="B3672" t="s">
        <v>4376</v>
      </c>
      <c r="C3672">
        <v>1.02691E-4</v>
      </c>
      <c r="E3672" s="1">
        <v>1.22</v>
      </c>
      <c r="F3672">
        <v>0.44</v>
      </c>
      <c r="G3672">
        <v>23.975224999999998</v>
      </c>
      <c r="H3672" s="1">
        <v>2090000</v>
      </c>
      <c r="I3672" s="1">
        <v>-180</v>
      </c>
      <c r="J3672">
        <v>25.581939999999999</v>
      </c>
      <c r="K3672">
        <v>676.90239999999994</v>
      </c>
      <c r="L3672" s="1">
        <v>-6.67</v>
      </c>
      <c r="M3672">
        <v>0.41099999999999998</v>
      </c>
      <c r="N3672">
        <v>23.975224999999998</v>
      </c>
      <c r="O3672" s="1">
        <v>1930000</v>
      </c>
      <c r="P3672" s="1">
        <v>180</v>
      </c>
      <c r="Q3672">
        <v>16.72298</v>
      </c>
      <c r="R3672">
        <v>626.63750000000005</v>
      </c>
      <c r="S3672">
        <f t="shared" si="114"/>
        <v>26.460166820811867</v>
      </c>
      <c r="T3672">
        <f t="shared" si="115"/>
        <v>37.471640819997397</v>
      </c>
    </row>
    <row r="3673" spans="1:20" x14ac:dyDescent="0.25">
      <c r="A3673" t="s">
        <v>16961</v>
      </c>
      <c r="B3673" t="s">
        <v>4377</v>
      </c>
      <c r="C3673">
        <v>1.34518E-2</v>
      </c>
      <c r="E3673">
        <v>0.45145600000000002</v>
      </c>
      <c r="F3673">
        <v>4.17</v>
      </c>
      <c r="G3673">
        <v>29.646436000000001</v>
      </c>
      <c r="H3673">
        <v>11199.572</v>
      </c>
      <c r="I3673">
        <v>-180.23428000000001</v>
      </c>
      <c r="J3673">
        <v>0.11663999999999999</v>
      </c>
      <c r="K3673">
        <v>3.6381130000000002</v>
      </c>
      <c r="L3673">
        <v>-8.7515389999999993</v>
      </c>
      <c r="M3673">
        <v>1.5660000000000001</v>
      </c>
      <c r="N3673">
        <v>29.646436000000001</v>
      </c>
      <c r="O3673">
        <v>185318.27</v>
      </c>
      <c r="P3673">
        <v>179.7799</v>
      </c>
      <c r="Q3673">
        <v>1.9835910000000001</v>
      </c>
      <c r="R3673">
        <v>59.896366999999998</v>
      </c>
      <c r="S3673">
        <f t="shared" si="114"/>
        <v>31.190955075445821</v>
      </c>
      <c r="T3673">
        <f t="shared" si="115"/>
        <v>30.195925974659087</v>
      </c>
    </row>
    <row r="3674" spans="1:20" x14ac:dyDescent="0.25">
      <c r="A3674" t="s">
        <v>16962</v>
      </c>
      <c r="B3674" t="s">
        <v>4378</v>
      </c>
      <c r="C3674">
        <v>1.0892000000000001E-2</v>
      </c>
      <c r="E3674">
        <v>0.46025500000000003</v>
      </c>
      <c r="F3674">
        <v>4.343</v>
      </c>
      <c r="G3674">
        <v>25.881727000000001</v>
      </c>
      <c r="H3674">
        <v>6785.0977999999996</v>
      </c>
      <c r="I3674">
        <v>-179.76997</v>
      </c>
      <c r="J3674">
        <v>7.7105999999999994E-2</v>
      </c>
      <c r="K3674">
        <v>2.1927560000000001</v>
      </c>
      <c r="L3674">
        <v>-2.0909330000000002</v>
      </c>
      <c r="M3674">
        <v>1.696</v>
      </c>
      <c r="N3674">
        <v>25.881727000000001</v>
      </c>
      <c r="O3674">
        <v>83950.148000000001</v>
      </c>
      <c r="P3674">
        <v>179.74875</v>
      </c>
      <c r="Q3674">
        <v>1.0371440000000001</v>
      </c>
      <c r="R3674">
        <v>27.123967</v>
      </c>
      <c r="S3674">
        <f t="shared" si="114"/>
        <v>28.438201955749232</v>
      </c>
      <c r="T3674">
        <f t="shared" si="115"/>
        <v>26.152556443463972</v>
      </c>
    </row>
    <row r="3675" spans="1:20" x14ac:dyDescent="0.25">
      <c r="A3675" t="s">
        <v>16963</v>
      </c>
      <c r="B3675" t="s">
        <v>4379</v>
      </c>
      <c r="C3675">
        <v>8.4517700000000008E-3</v>
      </c>
      <c r="E3675">
        <v>17.337302000000001</v>
      </c>
      <c r="F3675">
        <v>0.33600000000000002</v>
      </c>
      <c r="G3675">
        <v>43.141933000000002</v>
      </c>
      <c r="H3675">
        <v>549293.02</v>
      </c>
      <c r="I3675">
        <v>-98.101557</v>
      </c>
      <c r="J3675">
        <v>10.187462999999999</v>
      </c>
      <c r="K3675">
        <v>52.863497000000002</v>
      </c>
      <c r="L3675" s="1">
        <v>-25.7</v>
      </c>
      <c r="M3675">
        <v>0.83499999999999996</v>
      </c>
      <c r="N3675">
        <v>43.141933000000002</v>
      </c>
      <c r="O3675" s="1">
        <v>1140000</v>
      </c>
      <c r="P3675" s="1">
        <v>180</v>
      </c>
      <c r="Q3675">
        <v>14.83849</v>
      </c>
      <c r="R3675">
        <v>370.22620000000001</v>
      </c>
      <c r="S3675">
        <f t="shared" si="114"/>
        <v>5.1890737664519619</v>
      </c>
      <c r="T3675">
        <f t="shared" si="115"/>
        <v>24.950395896078376</v>
      </c>
    </row>
    <row r="3676" spans="1:20" x14ac:dyDescent="0.25">
      <c r="A3676" t="s">
        <v>16964</v>
      </c>
      <c r="B3676" t="s">
        <v>4380</v>
      </c>
      <c r="C3676">
        <v>2.9988800000000002E-3</v>
      </c>
      <c r="D3676">
        <v>3.02527E-3</v>
      </c>
      <c r="E3676">
        <v>10.586606</v>
      </c>
      <c r="F3676" t="s">
        <v>4381</v>
      </c>
      <c r="G3676">
        <v>179.294906</v>
      </c>
      <c r="H3676">
        <v>420815.67</v>
      </c>
      <c r="I3676">
        <v>-179.53167999999999</v>
      </c>
      <c r="J3676">
        <v>3.3827759999999998</v>
      </c>
      <c r="K3676">
        <v>135.63573</v>
      </c>
      <c r="L3676">
        <v>-9.792681</v>
      </c>
      <c r="M3676" t="s">
        <v>4382</v>
      </c>
      <c r="N3676">
        <v>179.294906</v>
      </c>
      <c r="O3676">
        <v>129309.03</v>
      </c>
      <c r="P3676">
        <v>180.46709000000001</v>
      </c>
      <c r="Q3676">
        <v>0.77002700000000002</v>
      </c>
      <c r="R3676">
        <v>42.113843000000003</v>
      </c>
      <c r="S3676">
        <f t="shared" si="114"/>
        <v>40.095983298923727</v>
      </c>
      <c r="T3676">
        <f t="shared" si="115"/>
        <v>54.691384847544306</v>
      </c>
    </row>
    <row r="3677" spans="1:20" x14ac:dyDescent="0.25">
      <c r="A3677" t="s">
        <v>16965</v>
      </c>
      <c r="B3677" t="s">
        <v>4383</v>
      </c>
      <c r="C3677">
        <v>3.1593799999999998E-3</v>
      </c>
      <c r="E3677">
        <v>5.333996</v>
      </c>
      <c r="F3677">
        <v>1.27</v>
      </c>
      <c r="G3677">
        <v>178.14888400000001</v>
      </c>
      <c r="H3677">
        <v>252601.33</v>
      </c>
      <c r="I3677">
        <v>-180.2465</v>
      </c>
      <c r="J3677">
        <v>2.0966900000000002</v>
      </c>
      <c r="K3677">
        <v>82.067141000000007</v>
      </c>
      <c r="L3677">
        <v>-19.028511999999999</v>
      </c>
      <c r="M3677">
        <v>4.49</v>
      </c>
      <c r="N3677">
        <v>178.14888400000001</v>
      </c>
      <c r="O3677">
        <v>73748.076000000001</v>
      </c>
      <c r="P3677">
        <v>180.16586000000001</v>
      </c>
      <c r="Q3677">
        <v>0.65757699999999997</v>
      </c>
      <c r="R3677">
        <v>23.938431999999999</v>
      </c>
      <c r="S3677">
        <f t="shared" si="114"/>
        <v>39.141285073139088</v>
      </c>
      <c r="T3677">
        <f t="shared" si="115"/>
        <v>36.403998315026222</v>
      </c>
    </row>
    <row r="3678" spans="1:20" x14ac:dyDescent="0.25">
      <c r="A3678" t="s">
        <v>16966</v>
      </c>
      <c r="B3678" t="s">
        <v>4384</v>
      </c>
      <c r="C3678">
        <v>1.6269100000000001E-3</v>
      </c>
      <c r="E3678" s="1">
        <v>8.0500000000000007</v>
      </c>
      <c r="F3678">
        <v>0.95199999999999996</v>
      </c>
      <c r="G3678">
        <v>185.85849200000001</v>
      </c>
      <c r="H3678" s="1">
        <v>1350000</v>
      </c>
      <c r="I3678" s="1">
        <v>-180</v>
      </c>
      <c r="J3678">
        <v>10.865180000000001</v>
      </c>
      <c r="K3678">
        <v>437.29329999999999</v>
      </c>
      <c r="L3678">
        <v>-14.919332000000001</v>
      </c>
      <c r="M3678">
        <v>4.3010000000000002</v>
      </c>
      <c r="N3678">
        <v>185.85849200000001</v>
      </c>
      <c r="O3678">
        <v>60257.233999999997</v>
      </c>
      <c r="P3678">
        <v>180.36559</v>
      </c>
      <c r="Q3678">
        <v>0.58733500000000005</v>
      </c>
      <c r="R3678">
        <v>19.602730000000001</v>
      </c>
      <c r="S3678">
        <f t="shared" si="114"/>
        <v>40.247220938815552</v>
      </c>
      <c r="T3678">
        <f t="shared" si="115"/>
        <v>33.375722543352602</v>
      </c>
    </row>
    <row r="3679" spans="1:20" x14ac:dyDescent="0.25">
      <c r="A3679" t="s">
        <v>16967</v>
      </c>
      <c r="B3679" t="s">
        <v>4385</v>
      </c>
      <c r="C3679">
        <v>1.1958699999999999E-2</v>
      </c>
      <c r="D3679">
        <v>1.2084299999999999E-2</v>
      </c>
      <c r="E3679" s="1">
        <v>16.399999999999999</v>
      </c>
      <c r="F3679">
        <v>-7.9260000000000002</v>
      </c>
      <c r="G3679">
        <v>73.404668000000001</v>
      </c>
      <c r="H3679" s="1">
        <v>26900</v>
      </c>
      <c r="I3679" s="1">
        <v>-180</v>
      </c>
      <c r="J3679">
        <v>0.31007489999999999</v>
      </c>
      <c r="K3679">
        <v>8.7291380000000007</v>
      </c>
      <c r="L3679">
        <v>-4.8644660000000002</v>
      </c>
      <c r="M3679">
        <v>-4.726</v>
      </c>
      <c r="N3679">
        <v>73.404668000000001</v>
      </c>
      <c r="O3679">
        <v>47816.769</v>
      </c>
      <c r="P3679">
        <v>180.22398999999999</v>
      </c>
      <c r="Q3679">
        <v>0.40096399999999999</v>
      </c>
      <c r="R3679">
        <v>15.531214</v>
      </c>
      <c r="S3679">
        <f t="shared" si="114"/>
        <v>28.151707861552165</v>
      </c>
      <c r="T3679">
        <f t="shared" si="115"/>
        <v>38.73468441057053</v>
      </c>
    </row>
    <row r="3680" spans="1:20" x14ac:dyDescent="0.25">
      <c r="A3680" t="s">
        <v>16968</v>
      </c>
      <c r="B3680" t="s">
        <v>4386</v>
      </c>
      <c r="C3680">
        <v>8.5725200000000001E-3</v>
      </c>
      <c r="E3680" s="1">
        <v>0.95899999999999996</v>
      </c>
      <c r="F3680">
        <v>-0.40400000000000003</v>
      </c>
      <c r="G3680">
        <v>49.370640000000002</v>
      </c>
      <c r="H3680" s="1">
        <v>8980000</v>
      </c>
      <c r="I3680" s="1">
        <v>-180</v>
      </c>
      <c r="J3680">
        <v>103.41119999999999</v>
      </c>
      <c r="K3680">
        <v>2907.212</v>
      </c>
      <c r="L3680">
        <v>-6.634029</v>
      </c>
      <c r="M3680">
        <v>1.0349999999999999</v>
      </c>
      <c r="N3680">
        <v>49.370640000000002</v>
      </c>
      <c r="O3680">
        <v>109635.1</v>
      </c>
      <c r="P3680">
        <v>180.01858999999999</v>
      </c>
      <c r="Q3680">
        <v>0.44384499999999999</v>
      </c>
      <c r="R3680">
        <v>35.529108999999998</v>
      </c>
      <c r="S3680">
        <f t="shared" si="114"/>
        <v>28.113125077361062</v>
      </c>
      <c r="T3680">
        <f t="shared" si="115"/>
        <v>80.048460611249425</v>
      </c>
    </row>
    <row r="3681" spans="1:20" x14ac:dyDescent="0.25">
      <c r="A3681" t="s">
        <v>16969</v>
      </c>
      <c r="B3681" t="s">
        <v>4387</v>
      </c>
      <c r="C3681">
        <v>3.8941499999999999E-3</v>
      </c>
      <c r="E3681">
        <v>2.0587979999999999</v>
      </c>
      <c r="F3681">
        <v>2.5739999999999998</v>
      </c>
      <c r="G3681">
        <v>61.086427999999998</v>
      </c>
      <c r="H3681">
        <v>233574.54</v>
      </c>
      <c r="I3681">
        <v>-179.56362999999999</v>
      </c>
      <c r="J3681">
        <v>2.6741670000000002</v>
      </c>
      <c r="K3681">
        <v>75.311666000000002</v>
      </c>
      <c r="L3681">
        <v>-7.2720779999999996</v>
      </c>
      <c r="M3681">
        <v>1.3660000000000001</v>
      </c>
      <c r="N3681">
        <v>61.086427999999998</v>
      </c>
      <c r="O3681">
        <v>480458.87</v>
      </c>
      <c r="P3681">
        <v>179.93010000000001</v>
      </c>
      <c r="Q3681">
        <v>5.1860140000000001</v>
      </c>
      <c r="R3681">
        <v>155.5478</v>
      </c>
      <c r="S3681">
        <f t="shared" si="114"/>
        <v>28.162663737904175</v>
      </c>
      <c r="T3681">
        <f t="shared" si="115"/>
        <v>29.993710005410705</v>
      </c>
    </row>
    <row r="3682" spans="1:20" x14ac:dyDescent="0.25">
      <c r="A3682" t="s">
        <v>16970</v>
      </c>
      <c r="B3682" t="s">
        <v>4388</v>
      </c>
      <c r="C3682" s="1">
        <v>5.7534799999999997E-5</v>
      </c>
      <c r="E3682" s="1">
        <v>1.84</v>
      </c>
      <c r="F3682">
        <v>0.45900000000000002</v>
      </c>
      <c r="G3682">
        <v>162.59848099999999</v>
      </c>
      <c r="H3682" s="1">
        <v>1240000</v>
      </c>
      <c r="I3682" s="1">
        <v>-180</v>
      </c>
      <c r="J3682">
        <v>13.914709999999999</v>
      </c>
      <c r="K3682">
        <v>402.59289999999999</v>
      </c>
      <c r="L3682">
        <v>-20.439810999999999</v>
      </c>
      <c r="M3682">
        <v>4.1230000000000002</v>
      </c>
      <c r="N3682">
        <v>162.59848099999999</v>
      </c>
      <c r="O3682">
        <v>63237.127</v>
      </c>
      <c r="P3682">
        <v>179.98731000000001</v>
      </c>
      <c r="Q3682">
        <v>0.71948500000000004</v>
      </c>
      <c r="R3682">
        <v>20.485941</v>
      </c>
      <c r="S3682">
        <f t="shared" si="114"/>
        <v>28.93289906868343</v>
      </c>
      <c r="T3682">
        <f t="shared" si="115"/>
        <v>28.473061981834228</v>
      </c>
    </row>
    <row r="3683" spans="1:20" x14ac:dyDescent="0.25">
      <c r="A3683" t="s">
        <v>16971</v>
      </c>
      <c r="B3683" t="s">
        <v>4389</v>
      </c>
      <c r="C3683">
        <v>0.28390700000000002</v>
      </c>
      <c r="E3683">
        <v>9.0196999999999999E-2</v>
      </c>
      <c r="F3683">
        <v>-10.54</v>
      </c>
      <c r="G3683">
        <v>69.692272000000003</v>
      </c>
      <c r="H3683">
        <v>23344.317999999999</v>
      </c>
      <c r="I3683">
        <v>-179.80018999999999</v>
      </c>
      <c r="J3683">
        <v>0.195803</v>
      </c>
      <c r="K3683">
        <v>7.5467760000000004</v>
      </c>
      <c r="L3683">
        <v>-4.7154040000000004</v>
      </c>
      <c r="M3683">
        <v>-5.1870000000000003</v>
      </c>
      <c r="N3683">
        <v>69.692272000000003</v>
      </c>
      <c r="O3683">
        <v>30621.199000000001</v>
      </c>
      <c r="P3683">
        <v>180.06290999999999</v>
      </c>
      <c r="Q3683">
        <v>0.34031600000000001</v>
      </c>
      <c r="R3683">
        <v>9.9282050000000002</v>
      </c>
      <c r="S3683">
        <f t="shared" si="114"/>
        <v>38.542698528623156</v>
      </c>
      <c r="T3683">
        <f t="shared" si="115"/>
        <v>29.173488757507727</v>
      </c>
    </row>
    <row r="3684" spans="1:20" x14ac:dyDescent="0.25">
      <c r="A3684" t="s">
        <v>16972</v>
      </c>
      <c r="B3684" t="s">
        <v>4390</v>
      </c>
      <c r="C3684">
        <v>0.31584099999999998</v>
      </c>
      <c r="E3684">
        <v>0.12776799999999999</v>
      </c>
      <c r="F3684">
        <v>-10.436</v>
      </c>
      <c r="G3684">
        <v>69.616200000000006</v>
      </c>
      <c r="H3684">
        <v>33426.165000000001</v>
      </c>
      <c r="I3684">
        <v>-179.53478000000001</v>
      </c>
      <c r="J3684">
        <v>0.21820200000000001</v>
      </c>
      <c r="K3684">
        <v>10.774168</v>
      </c>
      <c r="L3684">
        <v>-5.2549479999999997</v>
      </c>
      <c r="M3684">
        <v>-5.2110000000000003</v>
      </c>
      <c r="N3684">
        <v>69.616200000000006</v>
      </c>
      <c r="O3684">
        <v>34085.175000000003</v>
      </c>
      <c r="P3684">
        <v>179.82088999999999</v>
      </c>
      <c r="Q3684">
        <v>0.35497800000000002</v>
      </c>
      <c r="R3684">
        <v>11.02163</v>
      </c>
      <c r="S3684">
        <f t="shared" si="114"/>
        <v>49.37703595750726</v>
      </c>
      <c r="T3684">
        <f t="shared" si="115"/>
        <v>31.048769219500926</v>
      </c>
    </row>
    <row r="3685" spans="1:20" x14ac:dyDescent="0.25">
      <c r="A3685" t="s">
        <v>16973</v>
      </c>
      <c r="B3685" t="s">
        <v>4391</v>
      </c>
      <c r="C3685">
        <v>0.30743799999999999</v>
      </c>
      <c r="E3685">
        <v>0.211197</v>
      </c>
      <c r="F3685">
        <v>-10.058</v>
      </c>
      <c r="G3685">
        <v>69.154194000000004</v>
      </c>
      <c r="H3685">
        <v>55150.55</v>
      </c>
      <c r="I3685">
        <v>-180.45433</v>
      </c>
      <c r="J3685">
        <v>0.39062999999999998</v>
      </c>
      <c r="K3685">
        <v>17.959095999999999</v>
      </c>
      <c r="L3685">
        <v>-2.2664789999999999</v>
      </c>
      <c r="M3685">
        <v>-5.1929999999999996</v>
      </c>
      <c r="N3685">
        <v>69.154194000000004</v>
      </c>
      <c r="O3685">
        <v>19473.572</v>
      </c>
      <c r="P3685">
        <v>179.67413999999999</v>
      </c>
      <c r="Q3685">
        <v>0.244149</v>
      </c>
      <c r="R3685">
        <v>6.2866140000000001</v>
      </c>
      <c r="S3685">
        <f t="shared" si="114"/>
        <v>45.974697283874768</v>
      </c>
      <c r="T3685">
        <f t="shared" si="115"/>
        <v>25.749087647297348</v>
      </c>
    </row>
    <row r="3686" spans="1:20" x14ac:dyDescent="0.25">
      <c r="A3686" t="s">
        <v>16974</v>
      </c>
      <c r="B3686" t="s">
        <v>4392</v>
      </c>
      <c r="C3686">
        <v>0.35413099999999997</v>
      </c>
      <c r="E3686">
        <v>0.45421299999999998</v>
      </c>
      <c r="F3686">
        <v>-9.91</v>
      </c>
      <c r="G3686">
        <v>70.584361999999999</v>
      </c>
      <c r="H3686">
        <v>67692.884999999995</v>
      </c>
      <c r="I3686">
        <v>-180.14109999999999</v>
      </c>
      <c r="J3686">
        <v>0.633108</v>
      </c>
      <c r="K3686">
        <v>21.966894</v>
      </c>
      <c r="L3686">
        <v>-3.2777029999999998</v>
      </c>
      <c r="M3686">
        <v>-4.9560000000000004</v>
      </c>
      <c r="N3686">
        <v>70.584361999999999</v>
      </c>
      <c r="O3686">
        <v>20676.267</v>
      </c>
      <c r="P3686">
        <v>179.96512999999999</v>
      </c>
      <c r="Q3686">
        <v>0.25981900000000002</v>
      </c>
      <c r="R3686">
        <v>6.6965149999999998</v>
      </c>
      <c r="S3686">
        <f t="shared" si="114"/>
        <v>34.696914270550998</v>
      </c>
      <c r="T3686">
        <f t="shared" si="115"/>
        <v>25.773769431796747</v>
      </c>
    </row>
    <row r="3687" spans="1:20" x14ac:dyDescent="0.25">
      <c r="A3687" t="s">
        <v>16975</v>
      </c>
      <c r="B3687" t="s">
        <v>4393</v>
      </c>
      <c r="C3687">
        <v>0.24709400000000001</v>
      </c>
      <c r="E3687">
        <v>0.57727799999999996</v>
      </c>
      <c r="F3687">
        <v>-5.7930000000000001</v>
      </c>
      <c r="G3687">
        <v>29.211355999999999</v>
      </c>
      <c r="H3687">
        <v>16005.419</v>
      </c>
      <c r="I3687">
        <v>-180.01901000000001</v>
      </c>
      <c r="J3687">
        <v>0.16611500000000001</v>
      </c>
      <c r="K3687">
        <v>5.1868509999999999</v>
      </c>
      <c r="L3687">
        <v>-2.233457</v>
      </c>
      <c r="M3687">
        <v>-3.6259999999999999</v>
      </c>
      <c r="N3687">
        <v>29.211355999999999</v>
      </c>
      <c r="O3687">
        <v>11984.48</v>
      </c>
      <c r="P3687">
        <v>180.18440000000001</v>
      </c>
      <c r="Q3687">
        <v>0.15104300000000001</v>
      </c>
      <c r="R3687">
        <v>3.8909310000000001</v>
      </c>
      <c r="S3687">
        <f t="shared" si="114"/>
        <v>31.224458959154799</v>
      </c>
      <c r="T3687">
        <f t="shared" si="115"/>
        <v>25.760419218368277</v>
      </c>
    </row>
    <row r="3688" spans="1:20" x14ac:dyDescent="0.25">
      <c r="A3688" t="s">
        <v>16976</v>
      </c>
      <c r="B3688" t="s">
        <v>4394</v>
      </c>
      <c r="C3688">
        <v>1.9237799999999999E-2</v>
      </c>
      <c r="E3688">
        <v>0.13858200000000001</v>
      </c>
      <c r="F3688">
        <v>3.2639999999999998</v>
      </c>
      <c r="G3688">
        <v>70.545928000000004</v>
      </c>
      <c r="H3688">
        <v>237956.4</v>
      </c>
      <c r="I3688">
        <v>-179.81773000000001</v>
      </c>
      <c r="J3688">
        <v>2.4956049999999999</v>
      </c>
      <c r="K3688">
        <v>76.941812999999996</v>
      </c>
      <c r="L3688">
        <v>-4.6442899999999998</v>
      </c>
      <c r="M3688">
        <v>2.7229999999999999</v>
      </c>
      <c r="N3688">
        <v>70.545928000000004</v>
      </c>
      <c r="O3688">
        <v>127585.87</v>
      </c>
      <c r="P3688">
        <v>179.78147999999999</v>
      </c>
      <c r="Q3688">
        <v>1.3090310000000001</v>
      </c>
      <c r="R3688">
        <v>41.237515999999999</v>
      </c>
      <c r="S3688">
        <f t="shared" si="114"/>
        <v>30.830925967851485</v>
      </c>
      <c r="T3688">
        <f t="shared" si="115"/>
        <v>31.50232194653908</v>
      </c>
    </row>
    <row r="3689" spans="1:20" x14ac:dyDescent="0.25">
      <c r="A3689" t="s">
        <v>16977</v>
      </c>
      <c r="B3689" t="s">
        <v>4395</v>
      </c>
      <c r="C3689">
        <v>2.1311E-2</v>
      </c>
      <c r="E3689">
        <v>0.31548100000000001</v>
      </c>
      <c r="F3689">
        <v>3.778</v>
      </c>
      <c r="G3689">
        <v>72.329223999999996</v>
      </c>
      <c r="H3689">
        <v>66842.881999999998</v>
      </c>
      <c r="I3689">
        <v>-179.77561</v>
      </c>
      <c r="J3689">
        <v>0.70374599999999998</v>
      </c>
      <c r="K3689">
        <v>21.603131999999999</v>
      </c>
      <c r="L3689">
        <v>-5.749701</v>
      </c>
      <c r="M3689">
        <v>2.8650000000000002</v>
      </c>
      <c r="N3689">
        <v>72.329223999999996</v>
      </c>
      <c r="O3689">
        <v>122376.99</v>
      </c>
      <c r="P3689">
        <v>179.83027999999999</v>
      </c>
      <c r="Q3689">
        <v>1.266343</v>
      </c>
      <c r="R3689">
        <v>39.575409999999998</v>
      </c>
      <c r="S3689">
        <f t="shared" si="114"/>
        <v>30.69734250709773</v>
      </c>
      <c r="T3689">
        <f t="shared" si="115"/>
        <v>31.251730376367224</v>
      </c>
    </row>
    <row r="3690" spans="1:20" x14ac:dyDescent="0.25">
      <c r="A3690" t="s">
        <v>16978</v>
      </c>
      <c r="B3690" t="s">
        <v>4396</v>
      </c>
      <c r="C3690">
        <v>8.91993E-4</v>
      </c>
      <c r="D3690">
        <v>9.1701300000000005E-4</v>
      </c>
      <c r="E3690">
        <v>0.60723499999999997</v>
      </c>
      <c r="F3690" t="s">
        <v>4397</v>
      </c>
      <c r="G3690">
        <v>73.945588999999998</v>
      </c>
      <c r="H3690">
        <v>26666.886999999999</v>
      </c>
      <c r="I3690">
        <v>-179.96396999999999</v>
      </c>
      <c r="J3690">
        <v>0.34899200000000002</v>
      </c>
      <c r="K3690">
        <v>8.6366130000000005</v>
      </c>
      <c r="L3690">
        <v>-5.1417580000000003</v>
      </c>
      <c r="M3690" t="s">
        <v>4398</v>
      </c>
      <c r="N3690">
        <v>73.945588999999998</v>
      </c>
      <c r="O3690">
        <v>75967.804999999993</v>
      </c>
      <c r="P3690">
        <v>180.30440999999999</v>
      </c>
      <c r="Q3690">
        <v>0.78963099999999997</v>
      </c>
      <c r="R3690">
        <v>24.696891999999998</v>
      </c>
      <c r="S3690">
        <f t="shared" si="114"/>
        <v>24.747309393911607</v>
      </c>
      <c r="T3690">
        <f t="shared" si="115"/>
        <v>31.276497503264181</v>
      </c>
    </row>
    <row r="3691" spans="1:20" x14ac:dyDescent="0.25">
      <c r="A3691" t="s">
        <v>16979</v>
      </c>
      <c r="B3691" t="s">
        <v>4399</v>
      </c>
      <c r="C3691">
        <v>1.4723099999999999E-2</v>
      </c>
      <c r="D3691">
        <v>1.50828E-2</v>
      </c>
      <c r="E3691">
        <v>3.8821780000000001</v>
      </c>
      <c r="F3691">
        <v>-4.1589999999999998</v>
      </c>
      <c r="G3691">
        <v>163.88491300000001</v>
      </c>
      <c r="H3691">
        <v>672972.03</v>
      </c>
      <c r="I3691">
        <v>-179.76984999999999</v>
      </c>
      <c r="J3691">
        <v>6.9180630000000001</v>
      </c>
      <c r="K3691">
        <v>217.48571999999999</v>
      </c>
      <c r="L3691" s="1">
        <v>-10.9</v>
      </c>
      <c r="M3691" t="s">
        <v>4400</v>
      </c>
      <c r="N3691">
        <v>163.88491300000001</v>
      </c>
      <c r="O3691" s="1">
        <v>4110000</v>
      </c>
      <c r="P3691" s="1">
        <v>180</v>
      </c>
      <c r="Q3691">
        <v>20.561229999999998</v>
      </c>
      <c r="R3691">
        <v>1338.76</v>
      </c>
      <c r="S3691">
        <f t="shared" si="114"/>
        <v>31.437371992709519</v>
      </c>
      <c r="T3691">
        <f t="shared" si="115"/>
        <v>65.110890739513152</v>
      </c>
    </row>
    <row r="3692" spans="1:20" x14ac:dyDescent="0.25">
      <c r="A3692" t="s">
        <v>16980</v>
      </c>
      <c r="B3692" t="s">
        <v>4401</v>
      </c>
      <c r="C3692" s="1">
        <v>4.8377400000000002E-5</v>
      </c>
      <c r="E3692">
        <v>31.615268</v>
      </c>
      <c r="F3692">
        <v>-2.3450000000000002</v>
      </c>
      <c r="G3692">
        <v>93.454413000000002</v>
      </c>
      <c r="H3692">
        <v>68218.285999999993</v>
      </c>
      <c r="I3692">
        <v>-180.61523</v>
      </c>
      <c r="J3692">
        <v>0.216364</v>
      </c>
      <c r="K3692">
        <v>22.254073999999999</v>
      </c>
      <c r="L3692">
        <v>-37.752581999999997</v>
      </c>
      <c r="M3692">
        <v>2.14</v>
      </c>
      <c r="N3692">
        <v>93.454413000000002</v>
      </c>
      <c r="O3692">
        <v>81626.293000000005</v>
      </c>
      <c r="P3692">
        <v>180.36471</v>
      </c>
      <c r="Q3692">
        <v>0.52182700000000004</v>
      </c>
      <c r="R3692">
        <v>26.554198</v>
      </c>
      <c r="S3692">
        <f t="shared" si="114"/>
        <v>102.85479100035126</v>
      </c>
      <c r="T3692">
        <f t="shared" si="115"/>
        <v>50.88697595180011</v>
      </c>
    </row>
    <row r="3693" spans="1:20" x14ac:dyDescent="0.25">
      <c r="A3693" t="s">
        <v>16981</v>
      </c>
      <c r="B3693" t="s">
        <v>4402</v>
      </c>
      <c r="C3693">
        <v>8.4861400000000003E-2</v>
      </c>
      <c r="E3693">
        <v>12.422967</v>
      </c>
      <c r="F3693">
        <v>-11.170999999999999</v>
      </c>
      <c r="G3693">
        <v>119.440747</v>
      </c>
      <c r="H3693">
        <v>7192.5025999999998</v>
      </c>
      <c r="I3693">
        <v>-179.57593</v>
      </c>
      <c r="J3693">
        <v>5.8314999999999999E-2</v>
      </c>
      <c r="K3693">
        <v>2.3194029999999999</v>
      </c>
      <c r="L3693">
        <v>-20.772790000000001</v>
      </c>
      <c r="M3693">
        <v>-6.9610000000000003</v>
      </c>
      <c r="N3693">
        <v>119.440747</v>
      </c>
      <c r="O3693">
        <v>12360.075000000001</v>
      </c>
      <c r="P3693">
        <v>179.55482000000001</v>
      </c>
      <c r="Q3693">
        <v>0.12320200000000001</v>
      </c>
      <c r="R3693">
        <v>3.98488</v>
      </c>
      <c r="S3693">
        <f t="shared" si="114"/>
        <v>39.773694589728201</v>
      </c>
      <c r="T3693">
        <f t="shared" si="115"/>
        <v>32.344280125322641</v>
      </c>
    </row>
    <row r="3694" spans="1:20" x14ac:dyDescent="0.25">
      <c r="A3694" t="s">
        <v>16982</v>
      </c>
      <c r="B3694" t="s">
        <v>4403</v>
      </c>
      <c r="C3694">
        <v>4.1300900000000001E-2</v>
      </c>
      <c r="E3694">
        <v>10.501861</v>
      </c>
      <c r="F3694">
        <v>-10.638999999999999</v>
      </c>
      <c r="G3694">
        <v>103.98821100000001</v>
      </c>
      <c r="H3694">
        <v>7037.4129999999996</v>
      </c>
      <c r="I3694">
        <v>-179.74301</v>
      </c>
      <c r="J3694">
        <v>5.9719000000000001E-2</v>
      </c>
      <c r="K3694">
        <v>2.2736160000000001</v>
      </c>
      <c r="L3694">
        <v>-26.595168000000001</v>
      </c>
      <c r="M3694">
        <v>-6.8010000000000002</v>
      </c>
      <c r="N3694">
        <v>103.98821100000001</v>
      </c>
      <c r="O3694">
        <v>10122.937</v>
      </c>
      <c r="P3694">
        <v>180.06882999999999</v>
      </c>
      <c r="Q3694">
        <v>8.3164000000000002E-2</v>
      </c>
      <c r="R3694">
        <v>3.28234</v>
      </c>
      <c r="S3694">
        <f t="shared" si="114"/>
        <v>38.071903414323749</v>
      </c>
      <c r="T3694">
        <f t="shared" si="115"/>
        <v>39.468279544033479</v>
      </c>
    </row>
    <row r="3695" spans="1:20" x14ac:dyDescent="0.25">
      <c r="A3695" t="s">
        <v>16983</v>
      </c>
      <c r="B3695" t="s">
        <v>4404</v>
      </c>
      <c r="C3695">
        <v>7.1405499999999997E-2</v>
      </c>
      <c r="D3695">
        <v>7.1440500000000004E-2</v>
      </c>
      <c r="E3695">
        <v>15.036401</v>
      </c>
      <c r="F3695">
        <v>-22.254999999999999</v>
      </c>
      <c r="G3695">
        <v>116.437499</v>
      </c>
      <c r="H3695">
        <v>4972.9183000000003</v>
      </c>
      <c r="I3695">
        <v>-179.56906000000001</v>
      </c>
      <c r="J3695">
        <v>3.4724999999999999E-2</v>
      </c>
      <c r="K3695">
        <v>1.6035200000000001</v>
      </c>
      <c r="L3695">
        <v>-29.852426000000001</v>
      </c>
      <c r="M3695">
        <v>-14.69</v>
      </c>
      <c r="N3695">
        <v>116.437499</v>
      </c>
      <c r="O3695">
        <v>7472.5932000000003</v>
      </c>
      <c r="P3695">
        <v>180.31657000000001</v>
      </c>
      <c r="Q3695">
        <v>6.3728999999999994E-2</v>
      </c>
      <c r="R3695">
        <v>2.4296440000000001</v>
      </c>
      <c r="S3695">
        <f t="shared" si="114"/>
        <v>46.177681785457168</v>
      </c>
      <c r="T3695">
        <f t="shared" si="115"/>
        <v>38.124621443926635</v>
      </c>
    </row>
    <row r="3696" spans="1:20" x14ac:dyDescent="0.25">
      <c r="A3696" t="s">
        <v>16984</v>
      </c>
      <c r="B3696" t="s">
        <v>4405</v>
      </c>
      <c r="C3696">
        <v>8.2286300000000007E-2</v>
      </c>
      <c r="D3696">
        <v>8.2309400000000005E-2</v>
      </c>
      <c r="E3696">
        <v>26.861438</v>
      </c>
      <c r="F3696">
        <v>-21.728999999999999</v>
      </c>
      <c r="G3696">
        <v>122.124977</v>
      </c>
      <c r="H3696">
        <v>5708.5334999999995</v>
      </c>
      <c r="I3696">
        <v>-180.27919</v>
      </c>
      <c r="J3696">
        <v>3.7795000000000002E-2</v>
      </c>
      <c r="K3696">
        <v>1.855307</v>
      </c>
      <c r="L3696">
        <v>-21.549713000000001</v>
      </c>
      <c r="M3696">
        <v>-14.082000000000001</v>
      </c>
      <c r="N3696">
        <v>122.124977</v>
      </c>
      <c r="O3696">
        <v>9902.9498000000003</v>
      </c>
      <c r="P3696">
        <v>180.47264000000001</v>
      </c>
      <c r="Q3696">
        <v>9.1766E-2</v>
      </c>
      <c r="R3696">
        <v>3.225428</v>
      </c>
      <c r="S3696">
        <f t="shared" si="114"/>
        <v>49.088688980023811</v>
      </c>
      <c r="T3696">
        <f t="shared" si="115"/>
        <v>35.148399189242205</v>
      </c>
    </row>
    <row r="3697" spans="1:20" x14ac:dyDescent="0.25">
      <c r="A3697" t="s">
        <v>16985</v>
      </c>
      <c r="B3697" t="s">
        <v>4406</v>
      </c>
      <c r="C3697">
        <v>1.28436E-3</v>
      </c>
      <c r="E3697">
        <v>7.7869999999999997E-3</v>
      </c>
      <c r="F3697">
        <v>-2.0179999999999998</v>
      </c>
      <c r="G3697">
        <v>29.083244000000001</v>
      </c>
      <c r="H3697">
        <v>732.97565999999995</v>
      </c>
      <c r="I3697">
        <v>-179.98177000000001</v>
      </c>
      <c r="J3697">
        <v>9.2363000000000001E-2</v>
      </c>
      <c r="K3697">
        <v>0.23743600000000001</v>
      </c>
      <c r="L3697" s="1">
        <v>-2.27</v>
      </c>
      <c r="M3697">
        <v>-0.38800000000000001</v>
      </c>
      <c r="N3697">
        <v>29.083244000000001</v>
      </c>
      <c r="O3697" s="1">
        <v>2400000</v>
      </c>
      <c r="P3697" s="1">
        <v>180</v>
      </c>
      <c r="Q3697">
        <v>20.219480000000001</v>
      </c>
      <c r="R3697">
        <v>781.98140000000001</v>
      </c>
      <c r="S3697">
        <f t="shared" si="114"/>
        <v>2.5706830657297837</v>
      </c>
      <c r="T3697">
        <f t="shared" si="115"/>
        <v>38.674654343237314</v>
      </c>
    </row>
    <row r="3698" spans="1:20" x14ac:dyDescent="0.25">
      <c r="A3698" t="s">
        <v>16986</v>
      </c>
      <c r="B3698" t="s">
        <v>4407</v>
      </c>
      <c r="C3698">
        <v>9.9413100000000001E-3</v>
      </c>
      <c r="E3698">
        <v>4.761666</v>
      </c>
      <c r="F3698">
        <v>-13.686</v>
      </c>
      <c r="G3698">
        <v>103.165589</v>
      </c>
      <c r="H3698">
        <v>12271.14</v>
      </c>
      <c r="I3698">
        <v>-180.39756</v>
      </c>
      <c r="J3698">
        <v>0.12589700000000001</v>
      </c>
      <c r="K3698">
        <v>3.9934310000000002</v>
      </c>
      <c r="L3698">
        <v>-17.179863000000001</v>
      </c>
      <c r="M3698">
        <v>-12.811999999999999</v>
      </c>
      <c r="N3698">
        <v>103.165589</v>
      </c>
      <c r="O3698">
        <v>7125.3335999999999</v>
      </c>
      <c r="P3698">
        <v>180.49195</v>
      </c>
      <c r="Q3698">
        <v>6.3389000000000001E-2</v>
      </c>
      <c r="R3698">
        <v>2.3212440000000001</v>
      </c>
      <c r="S3698">
        <f t="shared" si="114"/>
        <v>31.71982652485762</v>
      </c>
      <c r="T3698">
        <f t="shared" si="115"/>
        <v>36.619034848317533</v>
      </c>
    </row>
    <row r="3699" spans="1:20" x14ac:dyDescent="0.25">
      <c r="A3699" t="s">
        <v>16987</v>
      </c>
      <c r="B3699" t="s">
        <v>4408</v>
      </c>
      <c r="C3699">
        <v>3.5559599999999997E-2</v>
      </c>
      <c r="E3699">
        <v>3.7623359999999999</v>
      </c>
      <c r="F3699">
        <v>-11.07</v>
      </c>
      <c r="G3699">
        <v>124.80500600000001</v>
      </c>
      <c r="H3699">
        <v>22372.695</v>
      </c>
      <c r="I3699">
        <v>-180.29097999999999</v>
      </c>
      <c r="J3699">
        <v>0.217528</v>
      </c>
      <c r="K3699">
        <v>7.272208</v>
      </c>
      <c r="L3699">
        <v>-10.300867</v>
      </c>
      <c r="M3699">
        <v>-9.0060000000000002</v>
      </c>
      <c r="N3699">
        <v>124.80500600000001</v>
      </c>
      <c r="O3699">
        <v>10158.079</v>
      </c>
      <c r="P3699">
        <v>180.55322000000001</v>
      </c>
      <c r="Q3699">
        <v>4.9035000000000002E-2</v>
      </c>
      <c r="R3699">
        <v>3.3114789999999998</v>
      </c>
      <c r="S3699">
        <f t="shared" si="114"/>
        <v>33.431135302122023</v>
      </c>
      <c r="T3699">
        <f t="shared" si="115"/>
        <v>67.53296624859793</v>
      </c>
    </row>
    <row r="3700" spans="1:20" x14ac:dyDescent="0.25">
      <c r="A3700" t="s">
        <v>16988</v>
      </c>
      <c r="B3700" t="s">
        <v>4409</v>
      </c>
      <c r="C3700">
        <v>1.89941E-2</v>
      </c>
      <c r="D3700">
        <v>1.8994899999999999E-2</v>
      </c>
      <c r="E3700">
        <v>14.200360999999999</v>
      </c>
      <c r="F3700">
        <v>-15.307</v>
      </c>
      <c r="G3700">
        <v>61.880839000000002</v>
      </c>
      <c r="H3700">
        <v>14017.482</v>
      </c>
      <c r="I3700">
        <v>-180.20578</v>
      </c>
      <c r="J3700">
        <v>4.2340000000000003E-2</v>
      </c>
      <c r="K3700">
        <v>4.552054</v>
      </c>
      <c r="L3700">
        <v>-12.298296000000001</v>
      </c>
      <c r="M3700">
        <v>-14.691000000000001</v>
      </c>
      <c r="N3700">
        <v>61.880839000000002</v>
      </c>
      <c r="O3700">
        <v>7656.8990999999996</v>
      </c>
      <c r="P3700">
        <v>179.77995999999999</v>
      </c>
      <c r="Q3700">
        <v>1.2166E-2</v>
      </c>
      <c r="R3700">
        <v>2.4747729999999999</v>
      </c>
      <c r="S3700">
        <f t="shared" si="114"/>
        <v>107.51190363722247</v>
      </c>
      <c r="T3700">
        <f t="shared" si="115"/>
        <v>203.41714614499423</v>
      </c>
    </row>
    <row r="3701" spans="1:20" x14ac:dyDescent="0.25">
      <c r="A3701" t="s">
        <v>16989</v>
      </c>
      <c r="B3701" t="s">
        <v>4410</v>
      </c>
      <c r="C3701">
        <v>2.9806699999999999E-3</v>
      </c>
      <c r="E3701">
        <v>0.49325999999999998</v>
      </c>
      <c r="F3701">
        <v>1.78</v>
      </c>
      <c r="G3701">
        <v>25.219581000000002</v>
      </c>
      <c r="H3701">
        <v>48650.991000000002</v>
      </c>
      <c r="I3701">
        <v>-180.13683</v>
      </c>
      <c r="J3701">
        <v>0.70861499999999999</v>
      </c>
      <c r="K3701">
        <v>15.786894999999999</v>
      </c>
      <c r="L3701">
        <v>-10.150095</v>
      </c>
      <c r="M3701">
        <v>1.264</v>
      </c>
      <c r="N3701">
        <v>25.219581000000002</v>
      </c>
      <c r="O3701">
        <v>253101.22</v>
      </c>
      <c r="P3701">
        <v>179.91003000000001</v>
      </c>
      <c r="Q3701">
        <v>2.6797369999999998</v>
      </c>
      <c r="R3701">
        <v>81.922839999999994</v>
      </c>
      <c r="S3701">
        <f t="shared" si="114"/>
        <v>22.278522187647734</v>
      </c>
      <c r="T3701">
        <f t="shared" si="115"/>
        <v>30.571223967128116</v>
      </c>
    </row>
    <row r="3702" spans="1:20" x14ac:dyDescent="0.25">
      <c r="A3702" t="s">
        <v>16990</v>
      </c>
      <c r="B3702" t="s">
        <v>4411</v>
      </c>
      <c r="C3702">
        <v>2.5110100000000002E-3</v>
      </c>
      <c r="E3702">
        <v>0.14787400000000001</v>
      </c>
      <c r="F3702">
        <v>-1.546</v>
      </c>
      <c r="G3702">
        <v>22.230848000000002</v>
      </c>
      <c r="H3702">
        <v>59148.502</v>
      </c>
      <c r="I3702">
        <v>-180.01159000000001</v>
      </c>
      <c r="J3702">
        <v>0.73985500000000004</v>
      </c>
      <c r="K3702">
        <v>19.166581999999998</v>
      </c>
      <c r="L3702">
        <v>-9.7138480000000005</v>
      </c>
      <c r="M3702">
        <v>1.1639999999999999</v>
      </c>
      <c r="N3702">
        <v>22.230848000000002</v>
      </c>
      <c r="O3702">
        <v>396150.61</v>
      </c>
      <c r="P3702">
        <v>179.72283999999999</v>
      </c>
      <c r="Q3702">
        <v>3.465973</v>
      </c>
      <c r="R3702">
        <v>127.95783</v>
      </c>
      <c r="S3702">
        <f t="shared" si="114"/>
        <v>25.905862635246091</v>
      </c>
      <c r="T3702">
        <f t="shared" si="115"/>
        <v>36.918299709778466</v>
      </c>
    </row>
    <row r="3703" spans="1:20" x14ac:dyDescent="0.25">
      <c r="A3703" t="s">
        <v>16991</v>
      </c>
      <c r="B3703" t="s">
        <v>4412</v>
      </c>
      <c r="C3703">
        <v>4.8372299999999997E-3</v>
      </c>
      <c r="E3703">
        <v>21.885912999999999</v>
      </c>
      <c r="F3703">
        <v>-0.65200000000000002</v>
      </c>
      <c r="G3703">
        <v>99.243932000000001</v>
      </c>
      <c r="H3703">
        <v>64273.67</v>
      </c>
      <c r="I3703">
        <v>-180.08528999999999</v>
      </c>
      <c r="J3703">
        <v>0.576372</v>
      </c>
      <c r="K3703">
        <v>20.844408000000001</v>
      </c>
      <c r="L3703" s="1">
        <v>-20.100000000000001</v>
      </c>
      <c r="M3703">
        <v>0.36</v>
      </c>
      <c r="N3703">
        <v>99.243932000000001</v>
      </c>
      <c r="O3703" s="1">
        <v>2850000</v>
      </c>
      <c r="P3703" s="1">
        <v>180</v>
      </c>
      <c r="Q3703">
        <v>49.887869999999999</v>
      </c>
      <c r="R3703">
        <v>923.62509999999997</v>
      </c>
      <c r="S3703">
        <f t="shared" si="114"/>
        <v>36.164851866502886</v>
      </c>
      <c r="T3703">
        <f t="shared" si="115"/>
        <v>18.514021544716179</v>
      </c>
    </row>
    <row r="3704" spans="1:20" x14ac:dyDescent="0.25">
      <c r="A3704" t="s">
        <v>16992</v>
      </c>
      <c r="B3704" t="s">
        <v>4413</v>
      </c>
      <c r="C3704">
        <v>6.2539399999999995E-2</v>
      </c>
      <c r="E3704">
        <v>0.20110900000000001</v>
      </c>
      <c r="F3704">
        <v>-4.141</v>
      </c>
      <c r="G3704">
        <v>100.92895300000001</v>
      </c>
      <c r="H3704">
        <v>516223.35</v>
      </c>
      <c r="I3704">
        <v>-180.35194999999999</v>
      </c>
      <c r="J3704">
        <v>5.7605969999999997</v>
      </c>
      <c r="K3704">
        <v>167.91107</v>
      </c>
      <c r="L3704">
        <v>-54.660817999999999</v>
      </c>
      <c r="M3704">
        <v>1.2589999999999999</v>
      </c>
      <c r="N3704">
        <v>100.92895300000001</v>
      </c>
      <c r="O3704">
        <v>799842</v>
      </c>
      <c r="P3704">
        <v>180.26952</v>
      </c>
      <c r="Q3704">
        <v>5.7888549999999999</v>
      </c>
      <c r="R3704">
        <v>259.92545000000001</v>
      </c>
      <c r="S3704">
        <f t="shared" si="114"/>
        <v>29.148206340419232</v>
      </c>
      <c r="T3704">
        <f t="shared" si="115"/>
        <v>44.901012376368044</v>
      </c>
    </row>
    <row r="3705" spans="1:20" x14ac:dyDescent="0.25">
      <c r="A3705" t="s">
        <v>16993</v>
      </c>
      <c r="B3705" t="s">
        <v>4414</v>
      </c>
      <c r="C3705">
        <v>1.26532E-2</v>
      </c>
      <c r="E3705">
        <v>11.037671</v>
      </c>
      <c r="F3705">
        <v>3.2730000000000001</v>
      </c>
      <c r="G3705">
        <v>104.18044399999999</v>
      </c>
      <c r="H3705">
        <v>135434.66</v>
      </c>
      <c r="I3705">
        <v>-179.73910000000001</v>
      </c>
      <c r="J3705">
        <v>0.832125</v>
      </c>
      <c r="K3705">
        <v>43.753715</v>
      </c>
      <c r="L3705">
        <v>-1.3659509999999999</v>
      </c>
      <c r="M3705">
        <v>2.6139999999999999</v>
      </c>
      <c r="N3705">
        <v>104.18044399999999</v>
      </c>
      <c r="O3705">
        <v>701373.09</v>
      </c>
      <c r="P3705">
        <v>180.22660999999999</v>
      </c>
      <c r="Q3705">
        <v>7.591901</v>
      </c>
      <c r="R3705">
        <v>227.81743</v>
      </c>
      <c r="S3705">
        <f t="shared" si="114"/>
        <v>52.580700015021783</v>
      </c>
      <c r="T3705">
        <f t="shared" si="115"/>
        <v>30.007955846631827</v>
      </c>
    </row>
    <row r="3706" spans="1:20" x14ac:dyDescent="0.25">
      <c r="A3706" t="s">
        <v>16994</v>
      </c>
      <c r="B3706" t="s">
        <v>4415</v>
      </c>
      <c r="C3706">
        <v>2.75806E-2</v>
      </c>
      <c r="E3706">
        <v>9.4572640000000003</v>
      </c>
      <c r="F3706">
        <v>2.8730000000000002</v>
      </c>
      <c r="G3706">
        <v>90.679412999999997</v>
      </c>
      <c r="H3706">
        <v>120834.9</v>
      </c>
      <c r="I3706">
        <v>-179.99062000000001</v>
      </c>
      <c r="J3706">
        <v>0.94594999999999996</v>
      </c>
      <c r="K3706">
        <v>39.146427000000003</v>
      </c>
      <c r="L3706">
        <v>-1.422269</v>
      </c>
      <c r="M3706">
        <v>2.294</v>
      </c>
      <c r="N3706">
        <v>90.679412999999997</v>
      </c>
      <c r="O3706">
        <v>814444</v>
      </c>
      <c r="P3706">
        <v>180.46092999999999</v>
      </c>
      <c r="Q3706">
        <v>7.2957929999999998</v>
      </c>
      <c r="R3706">
        <v>265.23302999999999</v>
      </c>
      <c r="S3706">
        <f t="shared" si="114"/>
        <v>41.383188329192876</v>
      </c>
      <c r="T3706">
        <f t="shared" si="115"/>
        <v>36.35424278073679</v>
      </c>
    </row>
    <row r="3707" spans="1:20" x14ac:dyDescent="0.25">
      <c r="A3707" t="s">
        <v>16995</v>
      </c>
      <c r="B3707" t="s">
        <v>4416</v>
      </c>
      <c r="C3707">
        <v>2.56522E-2</v>
      </c>
      <c r="E3707" s="1">
        <v>9.93</v>
      </c>
      <c r="F3707">
        <v>-0.94</v>
      </c>
      <c r="G3707">
        <v>113.93998999999999</v>
      </c>
      <c r="H3707" s="1">
        <v>1580000</v>
      </c>
      <c r="I3707" s="1">
        <v>-181</v>
      </c>
      <c r="J3707">
        <v>11.420870000000001</v>
      </c>
      <c r="K3707">
        <v>517.56010000000003</v>
      </c>
      <c r="L3707" s="1">
        <v>-1.39</v>
      </c>
      <c r="M3707">
        <v>-1.234</v>
      </c>
      <c r="N3707">
        <v>113.93998999999999</v>
      </c>
      <c r="O3707" s="1">
        <v>3490000</v>
      </c>
      <c r="P3707" s="1">
        <v>180</v>
      </c>
      <c r="Q3707">
        <v>41.681249999999999</v>
      </c>
      <c r="R3707">
        <v>1127.701</v>
      </c>
      <c r="S3707">
        <f t="shared" si="114"/>
        <v>45.317046774895431</v>
      </c>
      <c r="T3707">
        <f t="shared" si="115"/>
        <v>27.055354625880945</v>
      </c>
    </row>
    <row r="3708" spans="1:20" x14ac:dyDescent="0.25">
      <c r="A3708" t="s">
        <v>16996</v>
      </c>
      <c r="B3708" t="s">
        <v>4417</v>
      </c>
      <c r="C3708">
        <v>4.03986E-2</v>
      </c>
      <c r="E3708">
        <v>9.5978139999999996</v>
      </c>
      <c r="F3708">
        <v>-2.0659999999999998</v>
      </c>
      <c r="G3708">
        <v>108.897891</v>
      </c>
      <c r="H3708">
        <v>268003.51</v>
      </c>
      <c r="I3708">
        <v>-180.42533</v>
      </c>
      <c r="J3708">
        <v>1.595809</v>
      </c>
      <c r="K3708">
        <v>87.243989999999997</v>
      </c>
      <c r="L3708">
        <v>-1.3341540000000001</v>
      </c>
      <c r="M3708">
        <v>-2.8290000000000002</v>
      </c>
      <c r="N3708">
        <v>108.897891</v>
      </c>
      <c r="O3708">
        <v>596284.22</v>
      </c>
      <c r="P3708">
        <v>179.96097</v>
      </c>
      <c r="Q3708">
        <v>6.627059</v>
      </c>
      <c r="R3708">
        <v>193.11231000000001</v>
      </c>
      <c r="S3708">
        <f t="shared" si="114"/>
        <v>54.670696806447388</v>
      </c>
      <c r="T3708">
        <f t="shared" si="115"/>
        <v>29.139971441328651</v>
      </c>
    </row>
    <row r="3709" spans="1:20" x14ac:dyDescent="0.25">
      <c r="A3709" t="s">
        <v>16997</v>
      </c>
      <c r="B3709" t="s">
        <v>4418</v>
      </c>
      <c r="C3709">
        <v>6.0004399999999999E-4</v>
      </c>
      <c r="D3709">
        <v>6.1108500000000004E-4</v>
      </c>
      <c r="E3709" s="1">
        <v>3</v>
      </c>
      <c r="F3709" t="s">
        <v>4419</v>
      </c>
      <c r="G3709">
        <v>66.255232000000007</v>
      </c>
      <c r="H3709" s="1">
        <v>1400000</v>
      </c>
      <c r="I3709" s="1">
        <v>-179</v>
      </c>
      <c r="J3709">
        <v>5.4967280000000001</v>
      </c>
      <c r="K3709">
        <v>449.8775</v>
      </c>
      <c r="L3709" s="1">
        <v>-2.17</v>
      </c>
      <c r="M3709" t="s">
        <v>4420</v>
      </c>
      <c r="N3709">
        <v>66.255232000000007</v>
      </c>
      <c r="O3709" s="1">
        <v>1030000</v>
      </c>
      <c r="P3709" s="1">
        <v>180</v>
      </c>
      <c r="Q3709">
        <v>9.0627329999999997</v>
      </c>
      <c r="R3709">
        <v>334.20089999999999</v>
      </c>
      <c r="S3709">
        <f t="shared" si="114"/>
        <v>81.844599187007248</v>
      </c>
      <c r="T3709">
        <f t="shared" si="115"/>
        <v>36.876392584885821</v>
      </c>
    </row>
    <row r="3710" spans="1:20" x14ac:dyDescent="0.25">
      <c r="A3710" t="s">
        <v>16998</v>
      </c>
      <c r="B3710" t="s">
        <v>4421</v>
      </c>
      <c r="C3710">
        <v>5.6216000000000003E-4</v>
      </c>
      <c r="D3710">
        <v>5.7020599999999997E-4</v>
      </c>
      <c r="E3710" s="1">
        <v>3.4</v>
      </c>
      <c r="F3710" t="s">
        <v>4422</v>
      </c>
      <c r="G3710">
        <v>69.703083000000007</v>
      </c>
      <c r="H3710" s="1">
        <v>1440000</v>
      </c>
      <c r="I3710" s="1">
        <v>-180</v>
      </c>
      <c r="J3710">
        <v>7.0112360000000002</v>
      </c>
      <c r="K3710">
        <v>469.21039999999999</v>
      </c>
      <c r="L3710">
        <v>-2.1269070000000001</v>
      </c>
      <c r="M3710" t="s">
        <v>4423</v>
      </c>
      <c r="N3710">
        <v>69.703083000000007</v>
      </c>
      <c r="O3710">
        <v>760419.49</v>
      </c>
      <c r="P3710">
        <v>180.09719999999999</v>
      </c>
      <c r="Q3710">
        <v>6.9031630000000002</v>
      </c>
      <c r="R3710">
        <v>246.64205999999999</v>
      </c>
      <c r="S3710">
        <f t="shared" si="114"/>
        <v>66.922636750495911</v>
      </c>
      <c r="T3710">
        <f t="shared" si="115"/>
        <v>35.728847776012238</v>
      </c>
    </row>
    <row r="3711" spans="1:20" x14ac:dyDescent="0.25">
      <c r="A3711" t="s">
        <v>16999</v>
      </c>
      <c r="B3711" t="s">
        <v>4424</v>
      </c>
      <c r="C3711">
        <v>4.6687199999999998E-2</v>
      </c>
      <c r="E3711">
        <v>1.120312</v>
      </c>
      <c r="F3711">
        <v>3.633</v>
      </c>
      <c r="G3711">
        <v>89.090541999999999</v>
      </c>
      <c r="H3711">
        <v>340372.12</v>
      </c>
      <c r="I3711">
        <v>-180.04616999999999</v>
      </c>
      <c r="J3711">
        <v>2.6249709999999999</v>
      </c>
      <c r="K3711">
        <v>110.33714999999999</v>
      </c>
      <c r="L3711">
        <v>-17.947566999999999</v>
      </c>
      <c r="M3711">
        <v>1.7969999999999999</v>
      </c>
      <c r="N3711">
        <v>89.090541999999999</v>
      </c>
      <c r="O3711">
        <v>260918.39</v>
      </c>
      <c r="P3711">
        <v>180.04849999999999</v>
      </c>
      <c r="Q3711">
        <v>1.8145629999999999</v>
      </c>
      <c r="R3711">
        <v>84.583118999999996</v>
      </c>
      <c r="S3711">
        <f t="shared" si="114"/>
        <v>42.033664371911158</v>
      </c>
      <c r="T3711">
        <f t="shared" si="115"/>
        <v>46.613492615026317</v>
      </c>
    </row>
    <row r="3712" spans="1:20" x14ac:dyDescent="0.25">
      <c r="A3712" t="s">
        <v>17000</v>
      </c>
      <c r="B3712" t="s">
        <v>4425</v>
      </c>
      <c r="C3712">
        <v>0.12847500000000001</v>
      </c>
      <c r="E3712">
        <v>0.965171</v>
      </c>
      <c r="F3712">
        <v>4.2009999999999996</v>
      </c>
      <c r="G3712">
        <v>90.332408999999998</v>
      </c>
      <c r="H3712">
        <v>208678.14</v>
      </c>
      <c r="I3712">
        <v>-180.32438999999999</v>
      </c>
      <c r="J3712">
        <v>2.4621960000000001</v>
      </c>
      <c r="K3712">
        <v>67.855632</v>
      </c>
      <c r="L3712">
        <v>-11.970307999999999</v>
      </c>
      <c r="M3712">
        <v>1.7370000000000001</v>
      </c>
      <c r="N3712">
        <v>90.332408999999998</v>
      </c>
      <c r="O3712">
        <v>819565.47</v>
      </c>
      <c r="P3712">
        <v>179.50937999999999</v>
      </c>
      <c r="Q3712">
        <v>8.4599379999999993</v>
      </c>
      <c r="R3712">
        <v>264.09365000000003</v>
      </c>
      <c r="S3712">
        <f t="shared" si="114"/>
        <v>27.558988805115433</v>
      </c>
      <c r="T3712">
        <f t="shared" si="115"/>
        <v>31.21697227568335</v>
      </c>
    </row>
    <row r="3713" spans="1:20" x14ac:dyDescent="0.25">
      <c r="A3713" t="s">
        <v>17001</v>
      </c>
      <c r="B3713" t="s">
        <v>4426</v>
      </c>
      <c r="C3713">
        <v>2.0780600000000001E-3</v>
      </c>
      <c r="D3713">
        <v>2.0849599999999999E-3</v>
      </c>
      <c r="E3713" s="1">
        <v>5.86</v>
      </c>
      <c r="F3713">
        <v>-0.97799999999999998</v>
      </c>
      <c r="G3713">
        <v>94.214613</v>
      </c>
      <c r="H3713" s="1">
        <v>54200000</v>
      </c>
      <c r="I3713" s="1">
        <v>-180</v>
      </c>
      <c r="J3713">
        <v>559.61609999999996</v>
      </c>
      <c r="K3713">
        <v>17561.849999999999</v>
      </c>
      <c r="L3713" s="1">
        <v>-5.56</v>
      </c>
      <c r="M3713" t="s">
        <v>4427</v>
      </c>
      <c r="N3713">
        <v>94.214613</v>
      </c>
      <c r="O3713" s="1">
        <v>37100</v>
      </c>
      <c r="P3713" s="1">
        <v>180</v>
      </c>
      <c r="Q3713">
        <v>0.48306969999999999</v>
      </c>
      <c r="R3713">
        <v>11.99497</v>
      </c>
      <c r="S3713">
        <f t="shared" si="114"/>
        <v>31.381959882855408</v>
      </c>
      <c r="T3713">
        <f t="shared" si="115"/>
        <v>24.830723185494765</v>
      </c>
    </row>
    <row r="3714" spans="1:20" x14ac:dyDescent="0.25">
      <c r="A3714" t="s">
        <v>17002</v>
      </c>
      <c r="B3714" t="s">
        <v>4428</v>
      </c>
      <c r="C3714">
        <v>0.169852</v>
      </c>
      <c r="E3714">
        <v>2.8275679999999999</v>
      </c>
      <c r="F3714">
        <v>-4.2439999999999998</v>
      </c>
      <c r="G3714">
        <v>26.000637000000001</v>
      </c>
      <c r="H3714">
        <v>34592.216</v>
      </c>
      <c r="I3714">
        <v>-179.70005</v>
      </c>
      <c r="J3714">
        <v>0.40268500000000002</v>
      </c>
      <c r="K3714">
        <v>11.170555999999999</v>
      </c>
      <c r="L3714">
        <v>-22.159628000000001</v>
      </c>
      <c r="M3714">
        <v>-3.1880000000000002</v>
      </c>
      <c r="N3714">
        <v>26.000637000000001</v>
      </c>
      <c r="O3714">
        <v>45575.62</v>
      </c>
      <c r="P3714">
        <v>179.69815</v>
      </c>
      <c r="Q3714">
        <v>0.43604399999999999</v>
      </c>
      <c r="R3714">
        <v>14.717017</v>
      </c>
      <c r="S3714">
        <f t="shared" si="114"/>
        <v>27.740184014800647</v>
      </c>
      <c r="T3714">
        <f t="shared" si="115"/>
        <v>33.751220060360886</v>
      </c>
    </row>
    <row r="3715" spans="1:20" x14ac:dyDescent="0.25">
      <c r="A3715" t="s">
        <v>17003</v>
      </c>
      <c r="B3715" t="s">
        <v>4429</v>
      </c>
      <c r="C3715">
        <v>8.3933999999999995E-2</v>
      </c>
      <c r="D3715">
        <v>8.4385100000000005E-2</v>
      </c>
      <c r="E3715">
        <v>9.0617169999999998</v>
      </c>
      <c r="F3715">
        <v>-22.178000000000001</v>
      </c>
      <c r="G3715">
        <v>74.552531999999999</v>
      </c>
      <c r="H3715">
        <v>4771.866</v>
      </c>
      <c r="I3715">
        <v>-180.19452000000001</v>
      </c>
      <c r="J3715">
        <v>6.1968000000000002E-2</v>
      </c>
      <c r="K3715">
        <v>1.549428</v>
      </c>
      <c r="L3715">
        <v>-8.9146970000000003</v>
      </c>
      <c r="M3715">
        <v>-20.975000000000001</v>
      </c>
      <c r="N3715">
        <v>74.552531999999999</v>
      </c>
      <c r="O3715">
        <v>3627.0506999999998</v>
      </c>
      <c r="P3715">
        <v>179.9958</v>
      </c>
      <c r="Q3715">
        <v>3.4777000000000002E-2</v>
      </c>
      <c r="R3715">
        <v>1.1751100000000001</v>
      </c>
      <c r="S3715">
        <f t="shared" ref="S3715:S3778" si="116">K3715/J3715</f>
        <v>25.003679318357861</v>
      </c>
      <c r="T3715">
        <f t="shared" ref="T3715:T3778" si="117">R3715/Q3715</f>
        <v>33.789861115104813</v>
      </c>
    </row>
    <row r="3716" spans="1:20" x14ac:dyDescent="0.25">
      <c r="A3716" t="s">
        <v>17004</v>
      </c>
      <c r="B3716" t="s">
        <v>4430</v>
      </c>
      <c r="C3716">
        <v>1.59581E-3</v>
      </c>
      <c r="E3716">
        <v>1.2484500000000001</v>
      </c>
      <c r="F3716">
        <v>-8.7089999999999996</v>
      </c>
      <c r="G3716">
        <v>80.414711999999994</v>
      </c>
      <c r="H3716">
        <v>14671.786</v>
      </c>
      <c r="I3716">
        <v>-179.89796999999999</v>
      </c>
      <c r="J3716">
        <v>0.16612399999999999</v>
      </c>
      <c r="K3716">
        <v>4.748272</v>
      </c>
      <c r="L3716">
        <v>-12.147581000000001</v>
      </c>
      <c r="M3716">
        <v>1.7769999999999999</v>
      </c>
      <c r="N3716">
        <v>80.414711999999994</v>
      </c>
      <c r="O3716">
        <v>48238.413999999997</v>
      </c>
      <c r="P3716">
        <v>180.27999</v>
      </c>
      <c r="Q3716">
        <v>0.33887200000000001</v>
      </c>
      <c r="R3716">
        <v>15.677906</v>
      </c>
      <c r="S3716">
        <f t="shared" si="116"/>
        <v>28.582697262286004</v>
      </c>
      <c r="T3716">
        <f t="shared" si="117"/>
        <v>46.264979107155504</v>
      </c>
    </row>
    <row r="3717" spans="1:20" x14ac:dyDescent="0.25">
      <c r="A3717" t="s">
        <v>17005</v>
      </c>
      <c r="B3717" t="s">
        <v>4431</v>
      </c>
      <c r="C3717">
        <v>5.2937000000000001E-3</v>
      </c>
      <c r="D3717">
        <v>5.3297400000000003E-3</v>
      </c>
      <c r="E3717">
        <v>43.348371999999998</v>
      </c>
      <c r="F3717" t="s">
        <v>4432</v>
      </c>
      <c r="G3717">
        <v>193.32326900000001</v>
      </c>
      <c r="H3717">
        <v>673951.42</v>
      </c>
      <c r="I3717">
        <v>-180.31025</v>
      </c>
      <c r="J3717">
        <v>4.6247910000000001</v>
      </c>
      <c r="K3717">
        <v>219.11364</v>
      </c>
      <c r="L3717">
        <v>-20.301362000000001</v>
      </c>
      <c r="M3717" t="s">
        <v>4433</v>
      </c>
      <c r="N3717">
        <v>193.32326900000001</v>
      </c>
      <c r="O3717">
        <v>175828.14</v>
      </c>
      <c r="P3717">
        <v>179.89087000000001</v>
      </c>
      <c r="Q3717">
        <v>1.3522099999999999</v>
      </c>
      <c r="R3717">
        <v>56.899262999999998</v>
      </c>
      <c r="S3717">
        <f t="shared" si="116"/>
        <v>47.378063138420742</v>
      </c>
      <c r="T3717">
        <f t="shared" si="117"/>
        <v>42.078717802708162</v>
      </c>
    </row>
    <row r="3718" spans="1:20" x14ac:dyDescent="0.25">
      <c r="A3718" t="s">
        <v>17006</v>
      </c>
      <c r="B3718" t="s">
        <v>4434</v>
      </c>
      <c r="C3718">
        <v>4.9713800000000005E-4</v>
      </c>
      <c r="E3718">
        <v>93.742361000000002</v>
      </c>
      <c r="F3718">
        <v>-1.728</v>
      </c>
      <c r="G3718">
        <v>12.502692</v>
      </c>
      <c r="H3718">
        <v>75617.032999999996</v>
      </c>
      <c r="I3718">
        <v>-180.05430999999999</v>
      </c>
      <c r="J3718">
        <v>0.76131599999999999</v>
      </c>
      <c r="K3718">
        <v>24.514703999999998</v>
      </c>
      <c r="L3718">
        <v>-9.1102120000000006</v>
      </c>
      <c r="M3718">
        <v>0.73799999999999999</v>
      </c>
      <c r="N3718">
        <v>12.502692</v>
      </c>
      <c r="O3718">
        <v>74095.37</v>
      </c>
      <c r="P3718">
        <v>179.80866</v>
      </c>
      <c r="Q3718">
        <v>0.46078599999999997</v>
      </c>
      <c r="R3718">
        <v>23.955888000000002</v>
      </c>
      <c r="S3718">
        <f t="shared" si="116"/>
        <v>32.200431883738155</v>
      </c>
      <c r="T3718">
        <f t="shared" si="117"/>
        <v>51.989183699157536</v>
      </c>
    </row>
    <row r="3719" spans="1:20" x14ac:dyDescent="0.25">
      <c r="A3719" t="s">
        <v>17007</v>
      </c>
      <c r="B3719" t="s">
        <v>4435</v>
      </c>
      <c r="C3719">
        <v>2.3751499999999999E-3</v>
      </c>
      <c r="E3719" s="1">
        <v>4.3899999999999997</v>
      </c>
      <c r="F3719">
        <v>-0.45200000000000001</v>
      </c>
      <c r="G3719">
        <v>50.337094999999998</v>
      </c>
      <c r="H3719" s="1">
        <v>3690000</v>
      </c>
      <c r="I3719" s="1">
        <v>-180</v>
      </c>
      <c r="J3719">
        <v>32.070810000000002</v>
      </c>
      <c r="K3719">
        <v>1198.462</v>
      </c>
      <c r="L3719">
        <v>-19.419134</v>
      </c>
      <c r="M3719">
        <v>1.0069999999999999</v>
      </c>
      <c r="N3719">
        <v>50.337094999999998</v>
      </c>
      <c r="O3719">
        <v>153574.25</v>
      </c>
      <c r="P3719">
        <v>179.51477</v>
      </c>
      <c r="Q3719">
        <v>0.291906</v>
      </c>
      <c r="R3719">
        <v>49.49015</v>
      </c>
      <c r="S3719">
        <f t="shared" si="116"/>
        <v>37.369246364528991</v>
      </c>
      <c r="T3719">
        <f t="shared" si="117"/>
        <v>169.54139346227896</v>
      </c>
    </row>
    <row r="3720" spans="1:20" x14ac:dyDescent="0.25">
      <c r="A3720" t="s">
        <v>17008</v>
      </c>
      <c r="B3720" t="s">
        <v>4436</v>
      </c>
      <c r="C3720">
        <v>9.9399799999999996E-2</v>
      </c>
      <c r="E3720">
        <v>1.127402</v>
      </c>
      <c r="F3720">
        <v>-9.8379999999999992</v>
      </c>
      <c r="G3720">
        <v>103.32422800000001</v>
      </c>
      <c r="H3720">
        <v>32030.633999999998</v>
      </c>
      <c r="I3720">
        <v>-179.95138</v>
      </c>
      <c r="J3720">
        <v>0.41299000000000002</v>
      </c>
      <c r="K3720">
        <v>10.37232</v>
      </c>
      <c r="L3720">
        <v>-13.283365</v>
      </c>
      <c r="M3720">
        <v>-7.6109999999999998</v>
      </c>
      <c r="N3720">
        <v>103.32422800000001</v>
      </c>
      <c r="O3720">
        <v>4249.6954999999998</v>
      </c>
      <c r="P3720">
        <v>180.09922</v>
      </c>
      <c r="Q3720">
        <v>5.3213000000000003E-2</v>
      </c>
      <c r="R3720">
        <v>1.37842</v>
      </c>
      <c r="S3720">
        <f t="shared" si="116"/>
        <v>25.115184387031164</v>
      </c>
      <c r="T3720">
        <f t="shared" si="117"/>
        <v>25.903820494991823</v>
      </c>
    </row>
    <row r="3721" spans="1:20" x14ac:dyDescent="0.25">
      <c r="A3721" t="s">
        <v>17009</v>
      </c>
      <c r="B3721" t="s">
        <v>4437</v>
      </c>
      <c r="C3721">
        <v>5.98523E-4</v>
      </c>
      <c r="E3721">
        <v>17.660450000000001</v>
      </c>
      <c r="F3721">
        <v>2.5489999999999999</v>
      </c>
      <c r="G3721">
        <v>42.274963</v>
      </c>
      <c r="H3721">
        <v>22533.831999999999</v>
      </c>
      <c r="I3721">
        <v>-180.14267000000001</v>
      </c>
      <c r="J3721">
        <v>8.1476000000000007E-2</v>
      </c>
      <c r="K3721">
        <v>7.3125400000000003</v>
      </c>
      <c r="L3721">
        <v>-26.288889999999999</v>
      </c>
      <c r="M3721">
        <v>5.1950000000000003</v>
      </c>
      <c r="N3721">
        <v>42.274963</v>
      </c>
      <c r="O3721">
        <v>6358.5052999999998</v>
      </c>
      <c r="P3721">
        <v>180.11048</v>
      </c>
      <c r="Q3721">
        <v>5.6132000000000001E-2</v>
      </c>
      <c r="R3721">
        <v>2.0626859999999998</v>
      </c>
      <c r="S3721">
        <f t="shared" si="116"/>
        <v>89.750846875153414</v>
      </c>
      <c r="T3721">
        <f t="shared" si="117"/>
        <v>36.747060500249411</v>
      </c>
    </row>
    <row r="3722" spans="1:20" x14ac:dyDescent="0.25">
      <c r="A3722" t="s">
        <v>17010</v>
      </c>
      <c r="B3722" t="s">
        <v>4438</v>
      </c>
      <c r="C3722">
        <v>3.4599499999999998E-4</v>
      </c>
      <c r="D3722">
        <v>3.4974499999999999E-4</v>
      </c>
      <c r="E3722">
        <v>17.380468</v>
      </c>
      <c r="F3722" t="s">
        <v>4439</v>
      </c>
      <c r="G3722">
        <v>43.993872000000003</v>
      </c>
      <c r="H3722">
        <v>12239.803</v>
      </c>
      <c r="I3722">
        <v>-180.16362000000001</v>
      </c>
      <c r="J3722">
        <v>9.4876000000000002E-2</v>
      </c>
      <c r="K3722">
        <v>3.972909</v>
      </c>
      <c r="L3722" s="1">
        <v>-4.97</v>
      </c>
      <c r="M3722" t="s">
        <v>4440</v>
      </c>
      <c r="N3722">
        <v>43.993872000000003</v>
      </c>
      <c r="O3722" s="1">
        <v>232000</v>
      </c>
      <c r="P3722" s="1">
        <v>180</v>
      </c>
      <c r="Q3722">
        <v>0.97256410000000004</v>
      </c>
      <c r="R3722">
        <v>75.281469999999999</v>
      </c>
      <c r="S3722">
        <f t="shared" si="116"/>
        <v>41.874752308276065</v>
      </c>
      <c r="T3722">
        <f t="shared" si="117"/>
        <v>77.405149953612309</v>
      </c>
    </row>
    <row r="3723" spans="1:20" x14ac:dyDescent="0.25">
      <c r="A3723" t="s">
        <v>17011</v>
      </c>
      <c r="B3723" t="s">
        <v>4441</v>
      </c>
      <c r="C3723">
        <v>2.74424E-4</v>
      </c>
      <c r="D3723">
        <v>2.7724999999999999E-4</v>
      </c>
      <c r="E3723" s="1">
        <v>9.0399999999999991</v>
      </c>
      <c r="F3723" t="s">
        <v>4442</v>
      </c>
      <c r="G3723">
        <v>48.840567999999998</v>
      </c>
      <c r="H3723" s="1">
        <v>26400</v>
      </c>
      <c r="I3723" s="1">
        <v>-180</v>
      </c>
      <c r="J3723">
        <v>0.16021440000000001</v>
      </c>
      <c r="K3723">
        <v>8.5319789999999998</v>
      </c>
      <c r="L3723" s="1">
        <v>-7.48</v>
      </c>
      <c r="M3723" t="s">
        <v>4443</v>
      </c>
      <c r="N3723">
        <v>48.840567999999998</v>
      </c>
      <c r="O3723" s="1">
        <v>343000</v>
      </c>
      <c r="P3723" s="1">
        <v>179</v>
      </c>
      <c r="Q3723">
        <v>2.532886</v>
      </c>
      <c r="R3723">
        <v>110.3704</v>
      </c>
      <c r="S3723">
        <f t="shared" si="116"/>
        <v>53.253509047875845</v>
      </c>
      <c r="T3723">
        <f t="shared" si="117"/>
        <v>43.574957578035495</v>
      </c>
    </row>
    <row r="3724" spans="1:20" x14ac:dyDescent="0.25">
      <c r="A3724" t="s">
        <v>17012</v>
      </c>
      <c r="B3724" t="s">
        <v>4444</v>
      </c>
      <c r="C3724">
        <v>1.21654E-2</v>
      </c>
      <c r="D3724">
        <v>1.21878E-2</v>
      </c>
      <c r="E3724">
        <v>3.4942319999999998</v>
      </c>
      <c r="F3724">
        <v>-10.603999999999999</v>
      </c>
      <c r="G3724">
        <v>19.878654000000001</v>
      </c>
      <c r="H3724">
        <v>2980.3476999999998</v>
      </c>
      <c r="I3724">
        <v>-179.86733000000001</v>
      </c>
      <c r="J3724">
        <v>2.333E-3</v>
      </c>
      <c r="K3724">
        <v>0.96421000000000001</v>
      </c>
      <c r="L3724">
        <v>-14.503882000000001</v>
      </c>
      <c r="M3724">
        <v>-6.58</v>
      </c>
      <c r="N3724">
        <v>19.878654000000001</v>
      </c>
      <c r="O3724">
        <v>5528.3756000000003</v>
      </c>
      <c r="P3724">
        <v>179.44650999999999</v>
      </c>
      <c r="Q3724">
        <v>2.8195999999999999E-2</v>
      </c>
      <c r="R3724">
        <v>1.780195</v>
      </c>
      <c r="S3724">
        <f t="shared" si="116"/>
        <v>413.29189884269181</v>
      </c>
      <c r="T3724">
        <f t="shared" si="117"/>
        <v>63.136437792594698</v>
      </c>
    </row>
    <row r="3725" spans="1:20" x14ac:dyDescent="0.25">
      <c r="A3725" t="s">
        <v>17013</v>
      </c>
      <c r="B3725" t="s">
        <v>4445</v>
      </c>
      <c r="C3725">
        <v>1.08792E-2</v>
      </c>
      <c r="E3725">
        <v>4.6794209999999996</v>
      </c>
      <c r="F3725">
        <v>-9.3190000000000008</v>
      </c>
      <c r="G3725">
        <v>48.028672999999998</v>
      </c>
      <c r="H3725">
        <v>16675.483</v>
      </c>
      <c r="I3725">
        <v>-179.85744</v>
      </c>
      <c r="J3725">
        <v>0.110627</v>
      </c>
      <c r="K3725">
        <v>5.3943019999999997</v>
      </c>
      <c r="L3725">
        <v>-7.095396</v>
      </c>
      <c r="M3725">
        <v>-7.3710000000000004</v>
      </c>
      <c r="N3725">
        <v>48.028672999999998</v>
      </c>
      <c r="O3725">
        <v>10239.036</v>
      </c>
      <c r="P3725">
        <v>179.92090999999999</v>
      </c>
      <c r="Q3725">
        <v>8.6735999999999994E-2</v>
      </c>
      <c r="R3725">
        <v>3.314533</v>
      </c>
      <c r="S3725">
        <f t="shared" si="116"/>
        <v>48.761170419517832</v>
      </c>
      <c r="T3725">
        <f t="shared" si="117"/>
        <v>38.214040306216567</v>
      </c>
    </row>
    <row r="3726" spans="1:20" x14ac:dyDescent="0.25">
      <c r="A3726" t="s">
        <v>17014</v>
      </c>
      <c r="B3726" t="s">
        <v>4446</v>
      </c>
      <c r="C3726">
        <v>5.6346900000000004E-3</v>
      </c>
      <c r="E3726">
        <v>2.5498789999999998</v>
      </c>
      <c r="F3726">
        <v>-7.2610000000000001</v>
      </c>
      <c r="G3726">
        <v>45.919808000000003</v>
      </c>
      <c r="H3726">
        <v>23926.815999999999</v>
      </c>
      <c r="I3726">
        <v>-180.20576</v>
      </c>
      <c r="J3726">
        <v>0.33653100000000002</v>
      </c>
      <c r="K3726">
        <v>7.770022</v>
      </c>
      <c r="L3726">
        <v>-2.7628750000000002</v>
      </c>
      <c r="M3726">
        <v>-8.5109999999999992</v>
      </c>
      <c r="N3726">
        <v>45.919808000000003</v>
      </c>
      <c r="O3726">
        <v>6001.1153000000004</v>
      </c>
      <c r="P3726">
        <v>180.27734000000001</v>
      </c>
      <c r="Q3726">
        <v>9.4132999999999994E-2</v>
      </c>
      <c r="R3726">
        <v>1.950358</v>
      </c>
      <c r="S3726">
        <f t="shared" si="116"/>
        <v>23.088577278170508</v>
      </c>
      <c r="T3726">
        <f t="shared" si="117"/>
        <v>20.719173934751897</v>
      </c>
    </row>
    <row r="3727" spans="1:20" x14ac:dyDescent="0.25">
      <c r="A3727" t="s">
        <v>17015</v>
      </c>
      <c r="B3727" t="s">
        <v>4447</v>
      </c>
      <c r="C3727">
        <v>6.8450200000000003E-3</v>
      </c>
      <c r="E3727">
        <v>0.38895099999999999</v>
      </c>
      <c r="F3727">
        <v>-5.1840000000000002</v>
      </c>
      <c r="G3727">
        <v>36.345585</v>
      </c>
      <c r="H3727">
        <v>56064.216</v>
      </c>
      <c r="I3727">
        <v>-179.67972</v>
      </c>
      <c r="J3727">
        <v>0.61827299999999996</v>
      </c>
      <c r="K3727">
        <v>18.100221000000001</v>
      </c>
      <c r="L3727">
        <v>-22.974854000000001</v>
      </c>
      <c r="M3727">
        <v>-3.6</v>
      </c>
      <c r="N3727">
        <v>36.345585</v>
      </c>
      <c r="O3727">
        <v>30228.685000000001</v>
      </c>
      <c r="P3727">
        <v>180.55614</v>
      </c>
      <c r="Q3727">
        <v>0.16086600000000001</v>
      </c>
      <c r="R3727">
        <v>9.8547080000000005</v>
      </c>
      <c r="S3727">
        <f t="shared" si="116"/>
        <v>29.275451135663374</v>
      </c>
      <c r="T3727">
        <f t="shared" si="117"/>
        <v>61.260353337560453</v>
      </c>
    </row>
    <row r="3728" spans="1:20" x14ac:dyDescent="0.25">
      <c r="A3728" t="s">
        <v>17016</v>
      </c>
      <c r="B3728" t="s">
        <v>4448</v>
      </c>
      <c r="C3728">
        <v>5.8250999999999997E-2</v>
      </c>
      <c r="E3728">
        <v>1.9343980000000001</v>
      </c>
      <c r="F3728">
        <v>2.4369999999999998</v>
      </c>
      <c r="G3728">
        <v>60.345638999999998</v>
      </c>
      <c r="H3728">
        <v>199357.83</v>
      </c>
      <c r="I3728">
        <v>-180.36987999999999</v>
      </c>
      <c r="J3728">
        <v>2.141715</v>
      </c>
      <c r="K3728">
        <v>64.857669999999999</v>
      </c>
      <c r="L3728">
        <v>-6.6363430000000001</v>
      </c>
      <c r="M3728">
        <v>0.91</v>
      </c>
      <c r="N3728">
        <v>60.345638999999998</v>
      </c>
      <c r="O3728">
        <v>748618</v>
      </c>
      <c r="P3728">
        <v>179.90344999999999</v>
      </c>
      <c r="Q3728">
        <v>5.598967</v>
      </c>
      <c r="R3728">
        <v>242.2921</v>
      </c>
      <c r="S3728">
        <f t="shared" si="116"/>
        <v>30.283053534200395</v>
      </c>
      <c r="T3728">
        <f t="shared" si="117"/>
        <v>43.274429015209414</v>
      </c>
    </row>
    <row r="3729" spans="1:20" x14ac:dyDescent="0.25">
      <c r="A3729" t="s">
        <v>17017</v>
      </c>
      <c r="B3729" t="s">
        <v>4449</v>
      </c>
      <c r="C3729">
        <v>5.2795499999999998E-4</v>
      </c>
      <c r="E3729">
        <v>2.7101890000000002</v>
      </c>
      <c r="F3729">
        <v>3.1560000000000001</v>
      </c>
      <c r="G3729">
        <v>51.455289999999998</v>
      </c>
      <c r="H3729">
        <v>103967.84</v>
      </c>
      <c r="I3729">
        <v>-179.55757</v>
      </c>
      <c r="J3729">
        <v>1.010588</v>
      </c>
      <c r="K3729">
        <v>33.520189999999999</v>
      </c>
      <c r="L3729">
        <v>-6.9918339999999999</v>
      </c>
      <c r="M3729">
        <v>3.0950000000000002</v>
      </c>
      <c r="N3729">
        <v>51.455289999999998</v>
      </c>
      <c r="O3729">
        <v>50549.481</v>
      </c>
      <c r="P3729">
        <v>180.42375999999999</v>
      </c>
      <c r="Q3729">
        <v>0.36046499999999998</v>
      </c>
      <c r="R3729">
        <v>16.455238000000001</v>
      </c>
      <c r="S3729">
        <f t="shared" si="116"/>
        <v>33.168996663328677</v>
      </c>
      <c r="T3729">
        <f t="shared" si="117"/>
        <v>45.65002982259027</v>
      </c>
    </row>
    <row r="3730" spans="1:20" x14ac:dyDescent="0.25">
      <c r="A3730" t="s">
        <v>17018</v>
      </c>
      <c r="B3730" t="s">
        <v>4450</v>
      </c>
      <c r="C3730">
        <v>3.09458E-3</v>
      </c>
      <c r="E3730">
        <v>2.1063999999999999E-2</v>
      </c>
      <c r="F3730">
        <v>3.0569999999999999</v>
      </c>
      <c r="G3730">
        <v>44.542794000000001</v>
      </c>
      <c r="H3730">
        <v>1974.7546</v>
      </c>
      <c r="I3730">
        <v>-179.91283000000001</v>
      </c>
      <c r="J3730">
        <v>0.39623000000000003</v>
      </c>
      <c r="K3730">
        <v>0.63920100000000002</v>
      </c>
      <c r="L3730">
        <v>-3.64812</v>
      </c>
      <c r="M3730">
        <v>1.5509999999999999</v>
      </c>
      <c r="N3730">
        <v>44.542794000000001</v>
      </c>
      <c r="O3730">
        <v>134508.42000000001</v>
      </c>
      <c r="P3730">
        <v>179.59627</v>
      </c>
      <c r="Q3730">
        <v>1.4874620000000001</v>
      </c>
      <c r="R3730">
        <v>43.385447999999997</v>
      </c>
      <c r="S3730">
        <f t="shared" si="116"/>
        <v>1.6132069757464098</v>
      </c>
      <c r="T3730">
        <f t="shared" si="117"/>
        <v>29.167432848704703</v>
      </c>
    </row>
    <row r="3731" spans="1:20" x14ac:dyDescent="0.25">
      <c r="A3731" t="s">
        <v>17019</v>
      </c>
      <c r="B3731" t="s">
        <v>4451</v>
      </c>
      <c r="C3731" s="1">
        <v>6.6981999999999997E-6</v>
      </c>
      <c r="E3731" s="1">
        <v>13.6</v>
      </c>
      <c r="F3731">
        <v>7.8E-2</v>
      </c>
      <c r="G3731">
        <v>47.280866000000003</v>
      </c>
      <c r="H3731" s="1">
        <v>29600000</v>
      </c>
      <c r="I3731" s="1">
        <v>-180</v>
      </c>
      <c r="J3731">
        <v>128.32939999999999</v>
      </c>
      <c r="K3731">
        <v>9635.7970000000005</v>
      </c>
      <c r="L3731">
        <v>-21.176877000000001</v>
      </c>
      <c r="M3731">
        <v>1.3660000000000001</v>
      </c>
      <c r="N3731">
        <v>47.280866000000003</v>
      </c>
      <c r="O3731">
        <v>214402.11</v>
      </c>
      <c r="P3731">
        <v>179.76849999999999</v>
      </c>
      <c r="Q3731">
        <v>1.385985</v>
      </c>
      <c r="R3731">
        <v>69.287712999999997</v>
      </c>
      <c r="S3731">
        <f t="shared" si="116"/>
        <v>75.086433817971567</v>
      </c>
      <c r="T3731">
        <f t="shared" si="117"/>
        <v>49.99167595608899</v>
      </c>
    </row>
    <row r="3732" spans="1:20" x14ac:dyDescent="0.25">
      <c r="A3732" t="s">
        <v>17020</v>
      </c>
      <c r="B3732" t="s">
        <v>4452</v>
      </c>
      <c r="C3732">
        <v>1.41309E-4</v>
      </c>
      <c r="E3732">
        <v>0.60299499999999995</v>
      </c>
      <c r="F3732">
        <v>-4.8819999999999997</v>
      </c>
      <c r="G3732">
        <v>124.97545</v>
      </c>
      <c r="H3732">
        <v>130998.39999999999</v>
      </c>
      <c r="I3732">
        <v>-180.23327</v>
      </c>
      <c r="J3732">
        <v>1.7867280000000001</v>
      </c>
      <c r="K3732">
        <v>42.553561999999999</v>
      </c>
      <c r="L3732">
        <v>-17.996047999999998</v>
      </c>
      <c r="M3732">
        <v>5.9610000000000003</v>
      </c>
      <c r="N3732">
        <v>124.97545</v>
      </c>
      <c r="O3732">
        <v>33629.951000000001</v>
      </c>
      <c r="P3732">
        <v>180.49315000000001</v>
      </c>
      <c r="Q3732">
        <v>0.30918400000000001</v>
      </c>
      <c r="R3732">
        <v>10.955890999999999</v>
      </c>
      <c r="S3732">
        <f t="shared" si="116"/>
        <v>23.81647458370832</v>
      </c>
      <c r="T3732">
        <f t="shared" si="117"/>
        <v>35.434857560546469</v>
      </c>
    </row>
    <row r="3733" spans="1:20" x14ac:dyDescent="0.25">
      <c r="A3733" t="s">
        <v>17021</v>
      </c>
      <c r="B3733" t="s">
        <v>4453</v>
      </c>
      <c r="C3733" s="1">
        <v>5.9197899999999998E-5</v>
      </c>
      <c r="E3733">
        <v>0.50657399999999997</v>
      </c>
      <c r="F3733">
        <v>-4.8710000000000004</v>
      </c>
      <c r="G3733">
        <v>128.185023</v>
      </c>
      <c r="H3733">
        <v>113121.52</v>
      </c>
      <c r="I3733">
        <v>-179.74909</v>
      </c>
      <c r="J3733">
        <v>1.596007</v>
      </c>
      <c r="K3733">
        <v>36.549264999999998</v>
      </c>
      <c r="L3733">
        <v>-17.387691</v>
      </c>
      <c r="M3733">
        <v>6.274</v>
      </c>
      <c r="N3733">
        <v>128.185023</v>
      </c>
      <c r="O3733">
        <v>32216.487000000001</v>
      </c>
      <c r="P3733">
        <v>180.42219</v>
      </c>
      <c r="Q3733">
        <v>0.29925099999999999</v>
      </c>
      <c r="R3733">
        <v>10.487164</v>
      </c>
      <c r="S3733">
        <f t="shared" si="116"/>
        <v>22.900441539416807</v>
      </c>
      <c r="T3733">
        <f t="shared" si="117"/>
        <v>35.044708288359942</v>
      </c>
    </row>
    <row r="3734" spans="1:20" x14ac:dyDescent="0.25">
      <c r="A3734" t="s">
        <v>17022</v>
      </c>
      <c r="B3734" t="s">
        <v>4454</v>
      </c>
      <c r="C3734">
        <v>1.7215399999999999E-2</v>
      </c>
      <c r="E3734">
        <v>0.34353800000000001</v>
      </c>
      <c r="F3734">
        <v>-8.016</v>
      </c>
      <c r="G3734">
        <v>131.67715200000001</v>
      </c>
      <c r="H3734">
        <v>37373.620000000003</v>
      </c>
      <c r="I3734">
        <v>-180.26096000000001</v>
      </c>
      <c r="J3734">
        <v>0.49421199999999998</v>
      </c>
      <c r="K3734">
        <v>12.144189000000001</v>
      </c>
      <c r="L3734">
        <v>-16.797872000000002</v>
      </c>
      <c r="M3734">
        <v>3.4470000000000001</v>
      </c>
      <c r="N3734">
        <v>131.67715200000001</v>
      </c>
      <c r="O3734">
        <v>115384.12</v>
      </c>
      <c r="P3734">
        <v>180.41734</v>
      </c>
      <c r="Q3734">
        <v>1.0930409999999999</v>
      </c>
      <c r="R3734">
        <v>37.558010000000003</v>
      </c>
      <c r="S3734">
        <f t="shared" si="116"/>
        <v>24.572833116152584</v>
      </c>
      <c r="T3734">
        <f t="shared" si="117"/>
        <v>34.361025798666297</v>
      </c>
    </row>
    <row r="3735" spans="1:20" x14ac:dyDescent="0.25">
      <c r="A3735" t="s">
        <v>17023</v>
      </c>
      <c r="B3735" t="s">
        <v>4455</v>
      </c>
      <c r="C3735">
        <v>1.7933899999999999E-2</v>
      </c>
      <c r="E3735">
        <v>0.30813800000000002</v>
      </c>
      <c r="F3735">
        <v>-8.109</v>
      </c>
      <c r="G3735">
        <v>132.947655</v>
      </c>
      <c r="H3735">
        <v>36102.614999999998</v>
      </c>
      <c r="I3735">
        <v>-180.04486</v>
      </c>
      <c r="J3735">
        <v>0.451011</v>
      </c>
      <c r="K3735">
        <v>11.703079000000001</v>
      </c>
      <c r="L3735">
        <v>-16.805188000000001</v>
      </c>
      <c r="M3735">
        <v>3.42</v>
      </c>
      <c r="N3735">
        <v>132.947655</v>
      </c>
      <c r="O3735">
        <v>120641.65</v>
      </c>
      <c r="P3735">
        <v>179.71145000000001</v>
      </c>
      <c r="Q3735">
        <v>1.1504270000000001</v>
      </c>
      <c r="R3735">
        <v>38.962676000000002</v>
      </c>
      <c r="S3735">
        <f t="shared" si="116"/>
        <v>25.94854449226294</v>
      </c>
      <c r="T3735">
        <f t="shared" si="117"/>
        <v>33.868012485798751</v>
      </c>
    </row>
    <row r="3736" spans="1:20" x14ac:dyDescent="0.25">
      <c r="A3736" t="s">
        <v>17024</v>
      </c>
      <c r="B3736" t="s">
        <v>4456</v>
      </c>
      <c r="C3736">
        <v>1.8709199999999999E-2</v>
      </c>
      <c r="E3736">
        <v>0.26855600000000002</v>
      </c>
      <c r="F3736">
        <v>-8.2569999999999997</v>
      </c>
      <c r="G3736">
        <v>134.24174400000001</v>
      </c>
      <c r="H3736">
        <v>36188.317999999999</v>
      </c>
      <c r="I3736">
        <v>-179.87224000000001</v>
      </c>
      <c r="J3736">
        <v>0.41345500000000002</v>
      </c>
      <c r="K3736">
        <v>11.708377</v>
      </c>
      <c r="L3736">
        <v>-16.625342</v>
      </c>
      <c r="M3736">
        <v>3.37</v>
      </c>
      <c r="N3736">
        <v>134.24174400000001</v>
      </c>
      <c r="O3736">
        <v>128610.19</v>
      </c>
      <c r="P3736">
        <v>179.58652000000001</v>
      </c>
      <c r="Q3736">
        <v>1.2499279999999999</v>
      </c>
      <c r="R3736">
        <v>41.478481000000002</v>
      </c>
      <c r="S3736">
        <f t="shared" si="116"/>
        <v>28.318382895357416</v>
      </c>
      <c r="T3736">
        <f t="shared" si="117"/>
        <v>33.184696238503342</v>
      </c>
    </row>
    <row r="3737" spans="1:20" x14ac:dyDescent="0.25">
      <c r="A3737" t="s">
        <v>17025</v>
      </c>
      <c r="B3737" t="s">
        <v>4457</v>
      </c>
      <c r="C3737">
        <v>6.1900900000000002E-2</v>
      </c>
      <c r="E3737">
        <v>70.964696000000004</v>
      </c>
      <c r="F3737">
        <v>-7.75</v>
      </c>
      <c r="G3737">
        <v>23.962531999999999</v>
      </c>
      <c r="H3737">
        <v>9623.8796999999995</v>
      </c>
      <c r="I3737">
        <v>-179.63185999999999</v>
      </c>
      <c r="J3737">
        <v>8.6569999999999994E-2</v>
      </c>
      <c r="K3737">
        <v>3.1053950000000001</v>
      </c>
      <c r="L3737">
        <v>-13.988303999999999</v>
      </c>
      <c r="M3737">
        <v>-5.4320000000000004</v>
      </c>
      <c r="N3737">
        <v>23.962531999999999</v>
      </c>
      <c r="O3737">
        <v>2092.9766</v>
      </c>
      <c r="P3737">
        <v>180.15009000000001</v>
      </c>
      <c r="Q3737">
        <v>4.0439999999999997E-2</v>
      </c>
      <c r="R3737">
        <v>0.67925599999999997</v>
      </c>
      <c r="S3737">
        <f t="shared" si="116"/>
        <v>35.871491278733977</v>
      </c>
      <c r="T3737">
        <f t="shared" si="117"/>
        <v>16.796636993076163</v>
      </c>
    </row>
    <row r="3738" spans="1:20" x14ac:dyDescent="0.25">
      <c r="A3738" t="s">
        <v>17026</v>
      </c>
      <c r="B3738" t="s">
        <v>4458</v>
      </c>
      <c r="C3738">
        <v>3.2096100000000002E-2</v>
      </c>
      <c r="E3738" s="1">
        <v>0.28999999999999998</v>
      </c>
      <c r="F3738">
        <v>0.60899999999999999</v>
      </c>
      <c r="G3738">
        <v>49.311799000000001</v>
      </c>
      <c r="H3738" s="1">
        <v>5880000</v>
      </c>
      <c r="I3738" s="1">
        <v>-180</v>
      </c>
      <c r="J3738">
        <v>61.41836</v>
      </c>
      <c r="K3738">
        <v>1912.2950000000001</v>
      </c>
      <c r="L3738">
        <v>-69.850127999999998</v>
      </c>
      <c r="M3738">
        <v>4.29</v>
      </c>
      <c r="N3738">
        <v>49.311799000000001</v>
      </c>
      <c r="O3738">
        <v>13742.696</v>
      </c>
      <c r="P3738">
        <v>179.57825</v>
      </c>
      <c r="Q3738">
        <v>9.3530000000000002E-2</v>
      </c>
      <c r="R3738">
        <v>4.4317929999999999</v>
      </c>
      <c r="S3738">
        <f t="shared" si="116"/>
        <v>31.135559464629146</v>
      </c>
      <c r="T3738">
        <f t="shared" si="117"/>
        <v>47.383652304073557</v>
      </c>
    </row>
    <row r="3739" spans="1:20" x14ac:dyDescent="0.25">
      <c r="A3739" t="s">
        <v>17027</v>
      </c>
      <c r="B3739" t="s">
        <v>4459</v>
      </c>
      <c r="C3739" s="1">
        <v>6.8457999999999997E-6</v>
      </c>
      <c r="E3739">
        <v>14.551427</v>
      </c>
      <c r="F3739">
        <v>-2.7570000000000001</v>
      </c>
      <c r="G3739">
        <v>118.807028</v>
      </c>
      <c r="H3739">
        <v>119053.84</v>
      </c>
      <c r="I3739">
        <v>-180.44132999999999</v>
      </c>
      <c r="J3739">
        <v>0.92042100000000004</v>
      </c>
      <c r="K3739">
        <v>38.762825999999997</v>
      </c>
      <c r="L3739">
        <v>-53.627504999999999</v>
      </c>
      <c r="M3739">
        <v>1.016</v>
      </c>
      <c r="N3739">
        <v>118.807028</v>
      </c>
      <c r="O3739">
        <v>256744.41</v>
      </c>
      <c r="P3739">
        <v>179.86170000000001</v>
      </c>
      <c r="Q3739">
        <v>1.3911199999999999</v>
      </c>
      <c r="R3739">
        <v>83.057406</v>
      </c>
      <c r="S3739">
        <f t="shared" si="116"/>
        <v>42.114234681738026</v>
      </c>
      <c r="T3739">
        <f t="shared" si="117"/>
        <v>59.705421530852838</v>
      </c>
    </row>
    <row r="3740" spans="1:20" x14ac:dyDescent="0.25">
      <c r="A3740" t="s">
        <v>17028</v>
      </c>
      <c r="B3740" t="s">
        <v>4460</v>
      </c>
      <c r="C3740">
        <v>8.9640999999999992E-3</v>
      </c>
      <c r="E3740">
        <v>1.3175889999999999</v>
      </c>
      <c r="F3740">
        <v>-1.2509999999999999</v>
      </c>
      <c r="G3740">
        <v>118.336361</v>
      </c>
      <c r="H3740">
        <v>969510.08</v>
      </c>
      <c r="I3740">
        <v>-179.93553</v>
      </c>
      <c r="J3740">
        <v>10.356949999999999</v>
      </c>
      <c r="K3740">
        <v>313.89631000000003</v>
      </c>
      <c r="L3740">
        <v>-26.677077000000001</v>
      </c>
      <c r="M3740">
        <v>3.4550000000000001</v>
      </c>
      <c r="N3740">
        <v>118.336361</v>
      </c>
      <c r="O3740">
        <v>30101.376</v>
      </c>
      <c r="P3740">
        <v>179.8826</v>
      </c>
      <c r="Q3740">
        <v>0.31640200000000002</v>
      </c>
      <c r="R3740">
        <v>9.7401280000000003</v>
      </c>
      <c r="S3740">
        <f t="shared" si="116"/>
        <v>30.307794283065967</v>
      </c>
      <c r="T3740">
        <f t="shared" si="117"/>
        <v>30.784027913856423</v>
      </c>
    </row>
    <row r="3741" spans="1:20" x14ac:dyDescent="0.25">
      <c r="A3741" t="s">
        <v>17029</v>
      </c>
      <c r="B3741" t="s">
        <v>4461</v>
      </c>
      <c r="C3741">
        <v>4.49489E-2</v>
      </c>
      <c r="D3741">
        <v>4.5137499999999997E-2</v>
      </c>
      <c r="E3741" s="1">
        <v>4.53</v>
      </c>
      <c r="F3741">
        <v>-18.382000000000001</v>
      </c>
      <c r="G3741">
        <v>80.700496000000001</v>
      </c>
      <c r="H3741" s="1">
        <v>5450</v>
      </c>
      <c r="I3741" s="1">
        <v>-180</v>
      </c>
      <c r="J3741">
        <v>4.8826689999999999E-2</v>
      </c>
      <c r="K3741">
        <v>1.7713909999999999</v>
      </c>
      <c r="L3741">
        <v>-32.930703000000001</v>
      </c>
      <c r="M3741">
        <v>-13.608000000000001</v>
      </c>
      <c r="N3741">
        <v>80.700496000000001</v>
      </c>
      <c r="O3741">
        <v>15209.74</v>
      </c>
      <c r="P3741">
        <v>179.89314999999999</v>
      </c>
      <c r="Q3741">
        <v>6.2113000000000002E-2</v>
      </c>
      <c r="R3741">
        <v>4.9221069999999996</v>
      </c>
      <c r="S3741">
        <f t="shared" si="116"/>
        <v>36.279153880797573</v>
      </c>
      <c r="T3741">
        <f t="shared" si="117"/>
        <v>79.244393283209618</v>
      </c>
    </row>
    <row r="3742" spans="1:20" x14ac:dyDescent="0.25">
      <c r="A3742" t="s">
        <v>17030</v>
      </c>
      <c r="B3742" t="s">
        <v>4462</v>
      </c>
      <c r="C3742">
        <v>2.78517E-3</v>
      </c>
      <c r="E3742">
        <v>4.2302419999999996</v>
      </c>
      <c r="F3742">
        <v>-0.56599999999999995</v>
      </c>
      <c r="G3742">
        <v>46.424239999999998</v>
      </c>
      <c r="H3742">
        <v>846278.7</v>
      </c>
      <c r="I3742">
        <v>-180.41488000000001</v>
      </c>
      <c r="J3742">
        <v>8.4485650000000003</v>
      </c>
      <c r="K3742">
        <v>275.45974000000001</v>
      </c>
      <c r="L3742">
        <v>-34.318936000000001</v>
      </c>
      <c r="M3742">
        <v>1.6240000000000001</v>
      </c>
      <c r="N3742">
        <v>46.424239999999998</v>
      </c>
      <c r="O3742">
        <v>136582.96</v>
      </c>
      <c r="P3742">
        <v>180.84011000000001</v>
      </c>
      <c r="Q3742">
        <v>1.061545</v>
      </c>
      <c r="R3742">
        <v>44.666922</v>
      </c>
      <c r="S3742">
        <f t="shared" si="116"/>
        <v>32.604322745933779</v>
      </c>
      <c r="T3742">
        <f t="shared" si="117"/>
        <v>42.07727604576349</v>
      </c>
    </row>
    <row r="3743" spans="1:20" x14ac:dyDescent="0.25">
      <c r="A3743" t="s">
        <v>17031</v>
      </c>
      <c r="B3743" t="s">
        <v>4463</v>
      </c>
      <c r="C3743">
        <v>3.8806500000000001E-2</v>
      </c>
      <c r="E3743">
        <v>0.54902200000000001</v>
      </c>
      <c r="F3743">
        <v>-16.126000000000001</v>
      </c>
      <c r="G3743">
        <v>108.260688</v>
      </c>
      <c r="H3743">
        <v>21156.907999999999</v>
      </c>
      <c r="I3743">
        <v>-179.75515999999999</v>
      </c>
      <c r="J3743">
        <v>0.23702699999999999</v>
      </c>
      <c r="K3743">
        <v>6.8362030000000003</v>
      </c>
      <c r="L3743">
        <v>-39.175561000000002</v>
      </c>
      <c r="M3743">
        <v>-7.7859999999999996</v>
      </c>
      <c r="N3743">
        <v>108.260688</v>
      </c>
      <c r="O3743">
        <v>4169.7359999999999</v>
      </c>
      <c r="P3743">
        <v>180.07173</v>
      </c>
      <c r="Q3743">
        <v>7.1650000000000004E-3</v>
      </c>
      <c r="R3743">
        <v>1.352071</v>
      </c>
      <c r="S3743">
        <f t="shared" si="116"/>
        <v>28.841452661511138</v>
      </c>
      <c r="T3743">
        <f t="shared" si="117"/>
        <v>188.70495464061409</v>
      </c>
    </row>
    <row r="3744" spans="1:20" x14ac:dyDescent="0.25">
      <c r="A3744" t="s">
        <v>17032</v>
      </c>
      <c r="B3744" t="s">
        <v>4464</v>
      </c>
      <c r="C3744">
        <v>3.9055699999999999E-2</v>
      </c>
      <c r="E3744">
        <v>0.54301900000000003</v>
      </c>
      <c r="F3744">
        <v>-16.231999999999999</v>
      </c>
      <c r="G3744">
        <v>109.28171399999999</v>
      </c>
      <c r="H3744">
        <v>21070.016</v>
      </c>
      <c r="I3744">
        <v>-180.17916</v>
      </c>
      <c r="J3744">
        <v>0.23585800000000001</v>
      </c>
      <c r="K3744">
        <v>6.8402810000000001</v>
      </c>
      <c r="L3744">
        <v>-40.119377</v>
      </c>
      <c r="M3744">
        <v>-7.8049999999999997</v>
      </c>
      <c r="N3744">
        <v>109.28171399999999</v>
      </c>
      <c r="O3744">
        <v>4390.2227999999996</v>
      </c>
      <c r="P3744">
        <v>180.03343000000001</v>
      </c>
      <c r="Q3744">
        <v>7.5770000000000004E-3</v>
      </c>
      <c r="R3744">
        <v>1.4229609999999999</v>
      </c>
      <c r="S3744">
        <f t="shared" si="116"/>
        <v>29.001691695850891</v>
      </c>
      <c r="T3744">
        <f t="shared" si="117"/>
        <v>187.80005279134221</v>
      </c>
    </row>
    <row r="3745" spans="1:20" x14ac:dyDescent="0.25">
      <c r="A3745" t="s">
        <v>17033</v>
      </c>
      <c r="B3745" t="s">
        <v>4465</v>
      </c>
      <c r="C3745">
        <v>3.84768E-3</v>
      </c>
      <c r="D3745">
        <v>3.84768E-3</v>
      </c>
      <c r="E3745">
        <v>2.2371660000000002</v>
      </c>
      <c r="F3745" t="s">
        <v>4466</v>
      </c>
      <c r="G3745">
        <v>13.791156000000001</v>
      </c>
      <c r="H3745">
        <v>14875.945</v>
      </c>
      <c r="I3745">
        <v>-179.55378999999999</v>
      </c>
      <c r="J3745">
        <v>0.17030100000000001</v>
      </c>
      <c r="K3745">
        <v>4.7959399999999999</v>
      </c>
      <c r="L3745">
        <v>-9.1615559999999991</v>
      </c>
      <c r="M3745" t="s">
        <v>4467</v>
      </c>
      <c r="N3745">
        <v>13.791156000000001</v>
      </c>
      <c r="O3745">
        <v>14792.361000000001</v>
      </c>
      <c r="P3745">
        <v>180.0641</v>
      </c>
      <c r="Q3745">
        <v>0.19528899999999999</v>
      </c>
      <c r="R3745">
        <v>4.7961390000000002</v>
      </c>
      <c r="S3745">
        <f t="shared" si="116"/>
        <v>28.16154925690395</v>
      </c>
      <c r="T3745">
        <f t="shared" si="117"/>
        <v>24.559186641336687</v>
      </c>
    </row>
    <row r="3746" spans="1:20" x14ac:dyDescent="0.25">
      <c r="A3746" t="s">
        <v>17034</v>
      </c>
      <c r="B3746" t="s">
        <v>4468</v>
      </c>
      <c r="C3746">
        <v>3.7343400000000001E-3</v>
      </c>
      <c r="D3746">
        <v>3.7390000000000001E-3</v>
      </c>
      <c r="E3746">
        <v>2.232818</v>
      </c>
      <c r="F3746" t="s">
        <v>4469</v>
      </c>
      <c r="G3746">
        <v>13.615263000000001</v>
      </c>
      <c r="H3746">
        <v>14705.772000000001</v>
      </c>
      <c r="I3746">
        <v>-179.78829999999999</v>
      </c>
      <c r="J3746">
        <v>0.16832800000000001</v>
      </c>
      <c r="K3746">
        <v>4.7534689999999999</v>
      </c>
      <c r="L3746">
        <v>-9.2361979999999999</v>
      </c>
      <c r="M3746" t="s">
        <v>4470</v>
      </c>
      <c r="N3746">
        <v>13.615263000000001</v>
      </c>
      <c r="O3746">
        <v>14657.161</v>
      </c>
      <c r="P3746">
        <v>179.73273</v>
      </c>
      <c r="Q3746">
        <v>0.19353400000000001</v>
      </c>
      <c r="R3746">
        <v>4.7348280000000003</v>
      </c>
      <c r="S3746">
        <f t="shared" si="116"/>
        <v>28.239324414238865</v>
      </c>
      <c r="T3746">
        <f t="shared" si="117"/>
        <v>24.465096572178531</v>
      </c>
    </row>
    <row r="3747" spans="1:20" x14ac:dyDescent="0.25">
      <c r="A3747" t="s">
        <v>17035</v>
      </c>
      <c r="B3747" t="s">
        <v>4471</v>
      </c>
      <c r="C3747">
        <v>3.5501899999999999E-3</v>
      </c>
      <c r="E3747">
        <v>6.9667700000000004</v>
      </c>
      <c r="F3747">
        <v>-1.036</v>
      </c>
      <c r="G3747">
        <v>78.211472000000001</v>
      </c>
      <c r="H3747">
        <v>693963.56</v>
      </c>
      <c r="I3747">
        <v>-179.94971000000001</v>
      </c>
      <c r="J3747">
        <v>7.0072710000000002</v>
      </c>
      <c r="K3747">
        <v>224.71857</v>
      </c>
      <c r="L3747">
        <v>-13.076895</v>
      </c>
      <c r="M3747">
        <v>1.3480000000000001</v>
      </c>
      <c r="N3747">
        <v>78.211472000000001</v>
      </c>
      <c r="O3747">
        <v>288765.34000000003</v>
      </c>
      <c r="P3747">
        <v>180.52869000000001</v>
      </c>
      <c r="Q3747">
        <v>1.7322500000000001</v>
      </c>
      <c r="R3747">
        <v>94.110382000000001</v>
      </c>
      <c r="S3747">
        <f t="shared" si="116"/>
        <v>32.069341973501523</v>
      </c>
      <c r="T3747">
        <f t="shared" si="117"/>
        <v>54.328406407851062</v>
      </c>
    </row>
    <row r="3748" spans="1:20" x14ac:dyDescent="0.25">
      <c r="A3748" t="s">
        <v>17036</v>
      </c>
      <c r="B3748" t="s">
        <v>4472</v>
      </c>
      <c r="C3748">
        <v>3.1597699999999999E-2</v>
      </c>
      <c r="E3748">
        <v>0.47980099999999998</v>
      </c>
      <c r="F3748">
        <v>-3.851</v>
      </c>
      <c r="G3748">
        <v>62.270809999999997</v>
      </c>
      <c r="H3748">
        <v>276251.90999999997</v>
      </c>
      <c r="I3748">
        <v>-179.57937999999999</v>
      </c>
      <c r="J3748">
        <v>3.195792</v>
      </c>
      <c r="K3748">
        <v>89.087802999999994</v>
      </c>
      <c r="L3748">
        <v>-40.272677000000002</v>
      </c>
      <c r="M3748">
        <v>1.512</v>
      </c>
      <c r="N3748">
        <v>62.270809999999997</v>
      </c>
      <c r="O3748">
        <v>26967.743999999999</v>
      </c>
      <c r="P3748">
        <v>180.46872999999999</v>
      </c>
      <c r="Q3748">
        <v>2.8173E-2</v>
      </c>
      <c r="R3748">
        <v>8.7831139999999994</v>
      </c>
      <c r="S3748">
        <f t="shared" si="116"/>
        <v>27.876596161452309</v>
      </c>
      <c r="T3748">
        <f t="shared" si="117"/>
        <v>311.75643346466472</v>
      </c>
    </row>
    <row r="3749" spans="1:20" x14ac:dyDescent="0.25">
      <c r="A3749" t="s">
        <v>17037</v>
      </c>
      <c r="B3749" t="s">
        <v>4473</v>
      </c>
      <c r="C3749">
        <v>4.4920799999999999E-3</v>
      </c>
      <c r="E3749" s="1">
        <v>3.41</v>
      </c>
      <c r="F3749">
        <v>-1.0189999999999999</v>
      </c>
      <c r="G3749">
        <v>65.564743000000007</v>
      </c>
      <c r="H3749" s="1">
        <v>2160000</v>
      </c>
      <c r="I3749" s="1">
        <v>-180</v>
      </c>
      <c r="J3749">
        <v>23.725549999999998</v>
      </c>
      <c r="K3749">
        <v>701.48559999999998</v>
      </c>
      <c r="L3749" s="1">
        <v>-8.2100000000000009</v>
      </c>
      <c r="M3749">
        <v>-0.187</v>
      </c>
      <c r="N3749">
        <v>65.564743000000007</v>
      </c>
      <c r="O3749" s="1">
        <v>13000000</v>
      </c>
      <c r="P3749" s="1">
        <v>180</v>
      </c>
      <c r="Q3749">
        <v>145.4487</v>
      </c>
      <c r="R3749">
        <v>4215.6000000000004</v>
      </c>
      <c r="S3749">
        <f t="shared" si="116"/>
        <v>29.56667390218562</v>
      </c>
      <c r="T3749">
        <f t="shared" si="117"/>
        <v>28.98341477098111</v>
      </c>
    </row>
    <row r="3750" spans="1:20" x14ac:dyDescent="0.25">
      <c r="A3750" t="s">
        <v>17038</v>
      </c>
      <c r="B3750" t="s">
        <v>4474</v>
      </c>
      <c r="C3750">
        <v>1.9371E-3</v>
      </c>
      <c r="D3750">
        <v>1.94064E-3</v>
      </c>
      <c r="E3750">
        <v>3.5721720000000001</v>
      </c>
      <c r="F3750">
        <v>-27.536999999999999</v>
      </c>
      <c r="G3750">
        <v>84.622119999999995</v>
      </c>
      <c r="H3750">
        <v>63986.843999999997</v>
      </c>
      <c r="I3750">
        <v>-180.16098</v>
      </c>
      <c r="J3750">
        <v>0.44789200000000001</v>
      </c>
      <c r="K3750">
        <v>20.768837000000001</v>
      </c>
      <c r="L3750">
        <v>-8.2785899999999994</v>
      </c>
      <c r="M3750">
        <v>-26.617000000000001</v>
      </c>
      <c r="N3750">
        <v>84.622119999999995</v>
      </c>
      <c r="O3750">
        <v>26731.554</v>
      </c>
      <c r="P3750">
        <v>180.36087000000001</v>
      </c>
      <c r="Q3750">
        <v>0.32852599999999998</v>
      </c>
      <c r="R3750">
        <v>8.695786</v>
      </c>
      <c r="S3750">
        <f t="shared" si="116"/>
        <v>46.37018968858564</v>
      </c>
      <c r="T3750">
        <f t="shared" si="117"/>
        <v>26.469095292305632</v>
      </c>
    </row>
    <row r="3751" spans="1:20" x14ac:dyDescent="0.25">
      <c r="A3751" t="s">
        <v>17039</v>
      </c>
      <c r="B3751" t="s">
        <v>4475</v>
      </c>
      <c r="C3751">
        <v>3.2479399999999999E-3</v>
      </c>
      <c r="E3751">
        <v>3.1628039999999999</v>
      </c>
      <c r="F3751">
        <v>3.0259999999999998</v>
      </c>
      <c r="G3751">
        <v>48.807183999999999</v>
      </c>
      <c r="H3751">
        <v>146848.19</v>
      </c>
      <c r="I3751">
        <v>-180.32595000000001</v>
      </c>
      <c r="J3751">
        <v>1.6297710000000001</v>
      </c>
      <c r="K3751">
        <v>47.751288000000002</v>
      </c>
      <c r="L3751">
        <v>-8.1824659999999998</v>
      </c>
      <c r="M3751">
        <v>1.96</v>
      </c>
      <c r="N3751">
        <v>48.807183999999999</v>
      </c>
      <c r="O3751">
        <v>86633.213000000003</v>
      </c>
      <c r="P3751">
        <v>180.22774999999999</v>
      </c>
      <c r="Q3751">
        <v>0.86996499999999999</v>
      </c>
      <c r="R3751">
        <v>28.140235000000001</v>
      </c>
      <c r="S3751">
        <f t="shared" si="116"/>
        <v>29.299385005623488</v>
      </c>
      <c r="T3751">
        <f t="shared" si="117"/>
        <v>32.346398993062941</v>
      </c>
    </row>
    <row r="3752" spans="1:20" x14ac:dyDescent="0.25">
      <c r="A3752" t="s">
        <v>17040</v>
      </c>
      <c r="B3752" t="s">
        <v>4476</v>
      </c>
      <c r="C3752">
        <v>3.2657599999999999E-3</v>
      </c>
      <c r="E3752">
        <v>89.859919000000005</v>
      </c>
      <c r="F3752">
        <v>-14.089</v>
      </c>
      <c r="G3752">
        <v>46.094608000000001</v>
      </c>
      <c r="H3752">
        <v>974.49391000000003</v>
      </c>
      <c r="I3752">
        <v>-179.65731</v>
      </c>
      <c r="J3752">
        <v>1.8270000000000001E-3</v>
      </c>
      <c r="K3752">
        <v>0.31453500000000001</v>
      </c>
      <c r="L3752">
        <v>-14.931657</v>
      </c>
      <c r="M3752">
        <v>-5.2229999999999999</v>
      </c>
      <c r="N3752">
        <v>46.094608000000001</v>
      </c>
      <c r="O3752">
        <v>3043.4654999999998</v>
      </c>
      <c r="P3752">
        <v>179.43880999999999</v>
      </c>
      <c r="Q3752">
        <v>1.2279999999999999E-3</v>
      </c>
      <c r="R3752">
        <v>0.97994400000000004</v>
      </c>
      <c r="S3752">
        <f t="shared" si="116"/>
        <v>172.15927750410509</v>
      </c>
      <c r="T3752">
        <f t="shared" si="117"/>
        <v>798.00000000000011</v>
      </c>
    </row>
    <row r="3753" spans="1:20" x14ac:dyDescent="0.25">
      <c r="A3753" t="s">
        <v>17041</v>
      </c>
      <c r="B3753" t="s">
        <v>4477</v>
      </c>
      <c r="C3753">
        <v>4.04244E-4</v>
      </c>
      <c r="E3753">
        <v>0.88014999999999999</v>
      </c>
      <c r="F3753">
        <v>2.3969999999999998</v>
      </c>
      <c r="G3753">
        <v>37.087063000000001</v>
      </c>
      <c r="H3753">
        <v>96598.872000000003</v>
      </c>
      <c r="I3753">
        <v>-179.82037</v>
      </c>
      <c r="J3753">
        <v>5.7006430000000003</v>
      </c>
      <c r="K3753">
        <v>31.235598</v>
      </c>
      <c r="L3753">
        <v>-16.822085999999999</v>
      </c>
      <c r="M3753">
        <v>2.0139999999999998</v>
      </c>
      <c r="N3753">
        <v>37.087063000000001</v>
      </c>
      <c r="O3753">
        <v>950211.02</v>
      </c>
      <c r="P3753">
        <v>104.37018</v>
      </c>
      <c r="Q3753">
        <v>16.266887000000001</v>
      </c>
      <c r="R3753">
        <v>103.50776</v>
      </c>
      <c r="S3753">
        <f t="shared" si="116"/>
        <v>5.4793113689104889</v>
      </c>
      <c r="T3753">
        <f t="shared" si="117"/>
        <v>6.363095778559229</v>
      </c>
    </row>
    <row r="3754" spans="1:20" x14ac:dyDescent="0.25">
      <c r="A3754" t="s">
        <v>17042</v>
      </c>
      <c r="B3754" t="s">
        <v>4478</v>
      </c>
      <c r="C3754">
        <v>1.4596899999999999E-2</v>
      </c>
      <c r="E3754">
        <v>10.337262000000001</v>
      </c>
      <c r="F3754">
        <v>-8.375</v>
      </c>
      <c r="G3754">
        <v>77.874658999999994</v>
      </c>
      <c r="H3754">
        <v>16021.762000000001</v>
      </c>
      <c r="I3754">
        <v>-179.94347999999999</v>
      </c>
      <c r="J3754">
        <v>0.12589900000000001</v>
      </c>
      <c r="K3754">
        <v>5.187792</v>
      </c>
      <c r="L3754">
        <v>-27.306249999999999</v>
      </c>
      <c r="M3754">
        <v>-4.2569999999999997</v>
      </c>
      <c r="N3754">
        <v>77.874658999999994</v>
      </c>
      <c r="O3754">
        <v>65531.76</v>
      </c>
      <c r="P3754">
        <v>180.38817</v>
      </c>
      <c r="Q3754">
        <v>0.32736700000000002</v>
      </c>
      <c r="R3754">
        <v>21.323965000000001</v>
      </c>
      <c r="S3754">
        <f t="shared" si="116"/>
        <v>41.205982573332591</v>
      </c>
      <c r="T3754">
        <f t="shared" si="117"/>
        <v>65.137796418087348</v>
      </c>
    </row>
    <row r="3755" spans="1:20" x14ac:dyDescent="0.25">
      <c r="A3755" t="s">
        <v>17043</v>
      </c>
      <c r="B3755" t="s">
        <v>4479</v>
      </c>
      <c r="C3755">
        <v>4.0705899999999998E-3</v>
      </c>
      <c r="E3755" s="1">
        <v>0.39200000000000002</v>
      </c>
      <c r="F3755">
        <v>0.38</v>
      </c>
      <c r="G3755">
        <v>66.711584999999999</v>
      </c>
      <c r="H3755" s="1">
        <v>4110000</v>
      </c>
      <c r="I3755" s="1">
        <v>-180</v>
      </c>
      <c r="J3755">
        <v>43.361649999999997</v>
      </c>
      <c r="K3755">
        <v>1326.2670000000001</v>
      </c>
      <c r="L3755">
        <v>-34.598776999999998</v>
      </c>
      <c r="M3755">
        <v>4.4550000000000001</v>
      </c>
      <c r="N3755">
        <v>66.711584999999999</v>
      </c>
      <c r="O3755">
        <v>61788.618000000002</v>
      </c>
      <c r="P3755">
        <v>179.46668</v>
      </c>
      <c r="Q3755">
        <v>0.118017</v>
      </c>
      <c r="R3755">
        <v>19.901057000000002</v>
      </c>
      <c r="S3755">
        <f t="shared" si="116"/>
        <v>30.586174649719283</v>
      </c>
      <c r="T3755">
        <f t="shared" si="117"/>
        <v>168.62873145394309</v>
      </c>
    </row>
    <row r="3756" spans="1:20" x14ac:dyDescent="0.25">
      <c r="A3756" t="s">
        <v>17044</v>
      </c>
      <c r="B3756" t="s">
        <v>4480</v>
      </c>
      <c r="C3756">
        <v>1.60342E-4</v>
      </c>
      <c r="D3756">
        <v>1.63332E-4</v>
      </c>
      <c r="E3756">
        <v>12.687307000000001</v>
      </c>
      <c r="F3756" t="s">
        <v>4481</v>
      </c>
      <c r="G3756">
        <v>36.574658999999997</v>
      </c>
      <c r="H3756">
        <v>12878.337</v>
      </c>
      <c r="I3756">
        <v>-179.62447</v>
      </c>
      <c r="J3756">
        <v>9.2740000000000003E-2</v>
      </c>
      <c r="K3756">
        <v>4.155189</v>
      </c>
      <c r="L3756">
        <v>-4.941878</v>
      </c>
      <c r="M3756" t="s">
        <v>4482</v>
      </c>
      <c r="N3756">
        <v>36.574658999999997</v>
      </c>
      <c r="O3756">
        <v>70642.966</v>
      </c>
      <c r="P3756">
        <v>180.25388000000001</v>
      </c>
      <c r="Q3756">
        <v>0.295097</v>
      </c>
      <c r="R3756">
        <v>22.952931</v>
      </c>
      <c r="S3756">
        <f t="shared" si="116"/>
        <v>44.804712098339444</v>
      </c>
      <c r="T3756">
        <f t="shared" si="117"/>
        <v>77.780970325011779</v>
      </c>
    </row>
    <row r="3757" spans="1:20" x14ac:dyDescent="0.25">
      <c r="A3757" t="s">
        <v>17045</v>
      </c>
      <c r="B3757" t="s">
        <v>4483</v>
      </c>
      <c r="C3757" s="1">
        <v>2.1319E-5</v>
      </c>
      <c r="E3757">
        <v>7.0788099999999998</v>
      </c>
      <c r="F3757">
        <v>-1.5680000000000001</v>
      </c>
      <c r="G3757">
        <v>75.747675000000001</v>
      </c>
      <c r="H3757">
        <v>131279.82</v>
      </c>
      <c r="I3757">
        <v>-180.10539</v>
      </c>
      <c r="J3757">
        <v>0.85114900000000004</v>
      </c>
      <c r="K3757">
        <v>42.584482999999999</v>
      </c>
      <c r="L3757">
        <v>-22.560663000000002</v>
      </c>
      <c r="M3757">
        <v>3.2719999999999998</v>
      </c>
      <c r="N3757">
        <v>75.747675000000001</v>
      </c>
      <c r="O3757">
        <v>9085.6378999999997</v>
      </c>
      <c r="P3757">
        <v>180.4135</v>
      </c>
      <c r="Q3757">
        <v>2.2456E-2</v>
      </c>
      <c r="R3757">
        <v>2.957287</v>
      </c>
      <c r="S3757">
        <f t="shared" si="116"/>
        <v>50.031760596558293</v>
      </c>
      <c r="T3757">
        <f t="shared" si="117"/>
        <v>131.69250979693624</v>
      </c>
    </row>
    <row r="3758" spans="1:20" x14ac:dyDescent="0.25">
      <c r="A3758" t="s">
        <v>17046</v>
      </c>
      <c r="B3758" t="s">
        <v>4484</v>
      </c>
      <c r="C3758">
        <v>1.2681700000000001E-2</v>
      </c>
      <c r="E3758" s="1">
        <v>37</v>
      </c>
      <c r="F3758">
        <v>-1.01</v>
      </c>
      <c r="G3758">
        <v>95.057356999999996</v>
      </c>
      <c r="H3758" s="1">
        <v>2860000</v>
      </c>
      <c r="I3758" s="1">
        <v>-180</v>
      </c>
      <c r="J3758">
        <v>1.171934</v>
      </c>
      <c r="K3758">
        <v>925.79600000000005</v>
      </c>
      <c r="L3758">
        <v>-51.707289000000003</v>
      </c>
      <c r="M3758">
        <v>2.56</v>
      </c>
      <c r="N3758">
        <v>95.057356999999996</v>
      </c>
      <c r="O3758">
        <v>432491.34</v>
      </c>
      <c r="P3758">
        <v>179.65732</v>
      </c>
      <c r="Q3758">
        <v>3.0833029999999999</v>
      </c>
      <c r="R3758">
        <v>139.59416999999999</v>
      </c>
      <c r="S3758">
        <f t="shared" si="116"/>
        <v>789.97281416871601</v>
      </c>
      <c r="T3758">
        <f t="shared" si="117"/>
        <v>45.274230265400448</v>
      </c>
    </row>
    <row r="3759" spans="1:20" x14ac:dyDescent="0.25">
      <c r="A3759" t="s">
        <v>17047</v>
      </c>
      <c r="B3759" t="s">
        <v>4485</v>
      </c>
      <c r="C3759">
        <v>4.7027299999999996E-3</v>
      </c>
      <c r="E3759">
        <v>73.567015999999995</v>
      </c>
      <c r="F3759">
        <v>-5.9550000000000001</v>
      </c>
      <c r="G3759">
        <v>78.008792</v>
      </c>
      <c r="H3759">
        <v>12470.858</v>
      </c>
      <c r="I3759">
        <v>-180.02654000000001</v>
      </c>
      <c r="J3759">
        <v>0.208595</v>
      </c>
      <c r="K3759">
        <v>4.0417490000000003</v>
      </c>
      <c r="L3759">
        <v>-29.384685000000001</v>
      </c>
      <c r="M3759">
        <v>4.0279999999999996</v>
      </c>
      <c r="N3759">
        <v>78.008792</v>
      </c>
      <c r="O3759">
        <v>4414.2433000000001</v>
      </c>
      <c r="P3759">
        <v>180.66514000000001</v>
      </c>
      <c r="Q3759">
        <v>1.212E-3</v>
      </c>
      <c r="R3759">
        <v>1.440804</v>
      </c>
      <c r="S3759">
        <f t="shared" si="116"/>
        <v>19.376058870059207</v>
      </c>
      <c r="T3759">
        <f t="shared" si="117"/>
        <v>1188.7821782178219</v>
      </c>
    </row>
    <row r="3760" spans="1:20" x14ac:dyDescent="0.25">
      <c r="A3760" t="s">
        <v>17048</v>
      </c>
      <c r="B3760" t="s">
        <v>4486</v>
      </c>
      <c r="C3760" s="1">
        <v>1.55653E-6</v>
      </c>
      <c r="E3760" s="1">
        <v>5.6</v>
      </c>
      <c r="F3760">
        <v>0.161</v>
      </c>
      <c r="G3760">
        <v>97.327359000000001</v>
      </c>
      <c r="H3760" s="1">
        <v>9930000</v>
      </c>
      <c r="I3760" s="1">
        <v>-180</v>
      </c>
      <c r="J3760">
        <v>90.797499999999999</v>
      </c>
      <c r="K3760">
        <v>3211.0770000000002</v>
      </c>
      <c r="L3760">
        <v>-20.520606000000001</v>
      </c>
      <c r="M3760">
        <v>4.0860000000000003</v>
      </c>
      <c r="N3760">
        <v>97.327359000000001</v>
      </c>
      <c r="O3760">
        <v>34891.338000000003</v>
      </c>
      <c r="P3760">
        <v>180.35172</v>
      </c>
      <c r="Q3760">
        <v>0.22184000000000001</v>
      </c>
      <c r="R3760">
        <v>11.349016000000001</v>
      </c>
      <c r="S3760">
        <f t="shared" si="116"/>
        <v>35.365257854015809</v>
      </c>
      <c r="T3760">
        <f t="shared" si="117"/>
        <v>51.158564731337904</v>
      </c>
    </row>
    <row r="3761" spans="1:20" x14ac:dyDescent="0.25">
      <c r="A3761" t="s">
        <v>17049</v>
      </c>
      <c r="B3761" t="s">
        <v>4487</v>
      </c>
      <c r="C3761" s="1">
        <v>1.4747400000000001E-6</v>
      </c>
      <c r="E3761" s="1">
        <v>5.46</v>
      </c>
      <c r="F3761">
        <v>0.182</v>
      </c>
      <c r="G3761">
        <v>96.619608999999997</v>
      </c>
      <c r="H3761" s="1">
        <v>7790000</v>
      </c>
      <c r="I3761" s="1">
        <v>-180</v>
      </c>
      <c r="J3761">
        <v>71.565579999999997</v>
      </c>
      <c r="K3761">
        <v>2529.3310000000001</v>
      </c>
      <c r="L3761">
        <v>-20.827452999999998</v>
      </c>
      <c r="M3761">
        <v>4.0999999999999996</v>
      </c>
      <c r="N3761">
        <v>96.619608999999997</v>
      </c>
      <c r="O3761">
        <v>33786.940999999999</v>
      </c>
      <c r="P3761">
        <v>179.93203</v>
      </c>
      <c r="Q3761">
        <v>0.214197</v>
      </c>
      <c r="R3761">
        <v>10.938703</v>
      </c>
      <c r="S3761">
        <f t="shared" si="116"/>
        <v>35.342842187543233</v>
      </c>
      <c r="T3761">
        <f t="shared" si="117"/>
        <v>51.068422993786093</v>
      </c>
    </row>
    <row r="3762" spans="1:20" x14ac:dyDescent="0.25">
      <c r="A3762" t="s">
        <v>17050</v>
      </c>
      <c r="B3762" t="s">
        <v>4488</v>
      </c>
      <c r="C3762">
        <v>1.9476000000000001E-3</v>
      </c>
      <c r="D3762">
        <v>1.97583E-3</v>
      </c>
      <c r="E3762">
        <v>1.9611019999999999</v>
      </c>
      <c r="F3762" t="s">
        <v>4489</v>
      </c>
      <c r="G3762">
        <v>78.215649999999997</v>
      </c>
      <c r="H3762">
        <v>162608.95000000001</v>
      </c>
      <c r="I3762">
        <v>-179.98526000000001</v>
      </c>
      <c r="J3762">
        <v>1.8238479999999999</v>
      </c>
      <c r="K3762">
        <v>52.676673000000001</v>
      </c>
      <c r="L3762" s="1">
        <v>-7.62</v>
      </c>
      <c r="M3762" t="s">
        <v>4490</v>
      </c>
      <c r="N3762">
        <v>78.215649999999997</v>
      </c>
      <c r="O3762" s="1">
        <v>1220000</v>
      </c>
      <c r="P3762" s="1">
        <v>180</v>
      </c>
      <c r="Q3762">
        <v>12.91921</v>
      </c>
      <c r="R3762">
        <v>396.11309999999997</v>
      </c>
      <c r="S3762">
        <f t="shared" si="116"/>
        <v>28.882161781025612</v>
      </c>
      <c r="T3762">
        <f t="shared" si="117"/>
        <v>30.660783437996596</v>
      </c>
    </row>
    <row r="3763" spans="1:20" x14ac:dyDescent="0.25">
      <c r="A3763" t="s">
        <v>17051</v>
      </c>
      <c r="B3763" t="s">
        <v>4491</v>
      </c>
      <c r="C3763">
        <v>3.5233600000000002E-4</v>
      </c>
      <c r="D3763">
        <v>3.5854600000000001E-4</v>
      </c>
      <c r="E3763">
        <v>15.908785</v>
      </c>
      <c r="F3763" t="s">
        <v>4492</v>
      </c>
      <c r="G3763">
        <v>44.335320000000003</v>
      </c>
      <c r="H3763">
        <v>12264.06</v>
      </c>
      <c r="I3763">
        <v>-179.64501999999999</v>
      </c>
      <c r="J3763">
        <v>8.4932999999999995E-2</v>
      </c>
      <c r="K3763">
        <v>3.9578989999999998</v>
      </c>
      <c r="L3763" s="1">
        <v>-4.82</v>
      </c>
      <c r="M3763" t="s">
        <v>4493</v>
      </c>
      <c r="N3763">
        <v>44.335320000000003</v>
      </c>
      <c r="O3763" s="1">
        <v>164000</v>
      </c>
      <c r="P3763" s="1">
        <v>180</v>
      </c>
      <c r="Q3763">
        <v>0.58456490000000005</v>
      </c>
      <c r="R3763">
        <v>52.874789999999997</v>
      </c>
      <c r="S3763">
        <f t="shared" si="116"/>
        <v>46.60024960851495</v>
      </c>
      <c r="T3763">
        <f t="shared" si="117"/>
        <v>90.45153070257895</v>
      </c>
    </row>
    <row r="3764" spans="1:20" x14ac:dyDescent="0.25">
      <c r="A3764" t="s">
        <v>17052</v>
      </c>
      <c r="B3764" t="s">
        <v>4494</v>
      </c>
      <c r="C3764">
        <v>2.2265300000000001E-4</v>
      </c>
      <c r="D3764">
        <v>2.2440599999999999E-4</v>
      </c>
      <c r="E3764">
        <v>10.070316</v>
      </c>
      <c r="F3764" t="s">
        <v>4495</v>
      </c>
      <c r="G3764">
        <v>46.319347</v>
      </c>
      <c r="H3764">
        <v>27607.347000000002</v>
      </c>
      <c r="I3764">
        <v>-180.81487999999999</v>
      </c>
      <c r="J3764">
        <v>8.9899999999999997E-3</v>
      </c>
      <c r="K3764">
        <v>9.0259520000000002</v>
      </c>
      <c r="L3764" s="1">
        <v>-6.44</v>
      </c>
      <c r="M3764" t="s">
        <v>4496</v>
      </c>
      <c r="N3764">
        <v>46.319347</v>
      </c>
      <c r="O3764" s="1">
        <v>979000</v>
      </c>
      <c r="P3764" s="1">
        <v>181</v>
      </c>
      <c r="Q3764">
        <v>1.862835</v>
      </c>
      <c r="R3764">
        <v>319.2835</v>
      </c>
      <c r="S3764">
        <f t="shared" si="116"/>
        <v>1003.9991101223583</v>
      </c>
      <c r="T3764">
        <f t="shared" si="117"/>
        <v>171.39655417683264</v>
      </c>
    </row>
    <row r="3765" spans="1:20" x14ac:dyDescent="0.25">
      <c r="A3765" t="s">
        <v>17053</v>
      </c>
      <c r="B3765" t="s">
        <v>4497</v>
      </c>
      <c r="C3765">
        <v>1.4101300000000001E-2</v>
      </c>
      <c r="E3765">
        <v>11.278259</v>
      </c>
      <c r="F3765">
        <v>-9.3710000000000004</v>
      </c>
      <c r="G3765">
        <v>37.467432000000002</v>
      </c>
      <c r="H3765">
        <v>7328.2915000000003</v>
      </c>
      <c r="I3765">
        <v>-179.60943</v>
      </c>
      <c r="J3765">
        <v>7.8460000000000005E-3</v>
      </c>
      <c r="K3765">
        <v>2.364074</v>
      </c>
      <c r="L3765">
        <v>-25.971399000000002</v>
      </c>
      <c r="M3765">
        <v>-7.3810000000000002</v>
      </c>
      <c r="N3765">
        <v>37.467432000000002</v>
      </c>
      <c r="O3765">
        <v>7082.7709000000004</v>
      </c>
      <c r="P3765">
        <v>180.09279000000001</v>
      </c>
      <c r="Q3765">
        <v>9.5849999999999998E-3</v>
      </c>
      <c r="R3765">
        <v>2.2971840000000001</v>
      </c>
      <c r="S3765">
        <f t="shared" si="116"/>
        <v>301.30945704817742</v>
      </c>
      <c r="T3765">
        <f t="shared" si="117"/>
        <v>239.66447574334899</v>
      </c>
    </row>
    <row r="3766" spans="1:20" x14ac:dyDescent="0.25">
      <c r="A3766" t="s">
        <v>17054</v>
      </c>
      <c r="B3766" t="s">
        <v>4498</v>
      </c>
      <c r="C3766">
        <v>0.466445</v>
      </c>
      <c r="E3766">
        <v>2.8075869999999998</v>
      </c>
      <c r="F3766">
        <v>-5.0720000000000001</v>
      </c>
      <c r="G3766">
        <v>104.817832</v>
      </c>
      <c r="H3766">
        <v>118233.83</v>
      </c>
      <c r="I3766">
        <v>-179.94784000000001</v>
      </c>
      <c r="J3766">
        <v>1.4482459999999999</v>
      </c>
      <c r="K3766">
        <v>38.285561000000001</v>
      </c>
      <c r="L3766">
        <v>-3.5680010000000002</v>
      </c>
      <c r="M3766">
        <v>-5.65</v>
      </c>
      <c r="N3766">
        <v>104.817832</v>
      </c>
      <c r="O3766">
        <v>96664.004000000001</v>
      </c>
      <c r="P3766">
        <v>179.84155999999999</v>
      </c>
      <c r="Q3766">
        <v>1.262715</v>
      </c>
      <c r="R3766">
        <v>31.264025</v>
      </c>
      <c r="S3766">
        <f t="shared" si="116"/>
        <v>26.435813390818964</v>
      </c>
      <c r="T3766">
        <f t="shared" si="117"/>
        <v>24.759367711637225</v>
      </c>
    </row>
    <row r="3767" spans="1:20" x14ac:dyDescent="0.25">
      <c r="A3767" t="s">
        <v>17055</v>
      </c>
      <c r="B3767" t="s">
        <v>4499</v>
      </c>
      <c r="C3767">
        <v>0.14463000000000001</v>
      </c>
      <c r="E3767">
        <v>7.558967</v>
      </c>
      <c r="F3767">
        <v>-11.561999999999999</v>
      </c>
      <c r="G3767">
        <v>49.262090999999998</v>
      </c>
      <c r="H3767">
        <v>5802.0915999999997</v>
      </c>
      <c r="I3767">
        <v>-179.92692</v>
      </c>
      <c r="J3767">
        <v>5.7688000000000003E-2</v>
      </c>
      <c r="K3767">
        <v>1.878352</v>
      </c>
      <c r="L3767">
        <v>-22.536574999999999</v>
      </c>
      <c r="M3767">
        <v>-4.3879999999999999</v>
      </c>
      <c r="N3767">
        <v>49.262090999999998</v>
      </c>
      <c r="O3767">
        <v>14910.991</v>
      </c>
      <c r="P3767">
        <v>180.02710999999999</v>
      </c>
      <c r="Q3767">
        <v>0.10639800000000001</v>
      </c>
      <c r="R3767">
        <v>4.8326159999999998</v>
      </c>
      <c r="S3767">
        <f t="shared" si="116"/>
        <v>32.560532519761473</v>
      </c>
      <c r="T3767">
        <f t="shared" si="117"/>
        <v>45.420177070997568</v>
      </c>
    </row>
    <row r="3768" spans="1:20" x14ac:dyDescent="0.25">
      <c r="A3768" t="s">
        <v>17056</v>
      </c>
      <c r="B3768" t="s">
        <v>4500</v>
      </c>
      <c r="C3768">
        <v>1.34363E-3</v>
      </c>
      <c r="E3768">
        <v>0.263127</v>
      </c>
      <c r="F3768">
        <v>-7.3520000000000003</v>
      </c>
      <c r="G3768">
        <v>144.32583</v>
      </c>
      <c r="H3768">
        <v>182609.75</v>
      </c>
      <c r="I3768">
        <v>-180.27182999999999</v>
      </c>
      <c r="J3768">
        <v>2.0046919999999999</v>
      </c>
      <c r="K3768">
        <v>59.344396000000003</v>
      </c>
      <c r="L3768">
        <v>-9.879702</v>
      </c>
      <c r="M3768">
        <v>1.6060000000000001</v>
      </c>
      <c r="N3768">
        <v>144.32583</v>
      </c>
      <c r="O3768">
        <v>201042.11</v>
      </c>
      <c r="P3768">
        <v>179.57930999999999</v>
      </c>
      <c r="Q3768">
        <v>1.251649</v>
      </c>
      <c r="R3768">
        <v>64.833523</v>
      </c>
      <c r="S3768">
        <f t="shared" si="116"/>
        <v>29.602749948620538</v>
      </c>
      <c r="T3768">
        <f t="shared" si="117"/>
        <v>51.798485837483192</v>
      </c>
    </row>
    <row r="3769" spans="1:20" x14ac:dyDescent="0.25">
      <c r="A3769" t="s">
        <v>17057</v>
      </c>
      <c r="B3769" t="s">
        <v>4501</v>
      </c>
      <c r="C3769" s="1">
        <v>8.3109699999999999E-7</v>
      </c>
      <c r="D3769" s="1">
        <v>8.31101E-7</v>
      </c>
      <c r="E3769">
        <v>7.1866070000000004</v>
      </c>
      <c r="F3769" t="s">
        <v>4502</v>
      </c>
      <c r="G3769">
        <v>44.713515999999998</v>
      </c>
      <c r="H3769">
        <v>15524.303</v>
      </c>
      <c r="I3769">
        <v>-179.91837000000001</v>
      </c>
      <c r="J3769">
        <v>5.6177999999999999E-2</v>
      </c>
      <c r="K3769">
        <v>5.0253129999999997</v>
      </c>
      <c r="L3769">
        <v>-4.7589560000000004</v>
      </c>
      <c r="M3769" t="s">
        <v>4503</v>
      </c>
      <c r="N3769">
        <v>44.713515999999998</v>
      </c>
      <c r="O3769">
        <v>5642.8591999999999</v>
      </c>
      <c r="P3769">
        <v>179.66087999999999</v>
      </c>
      <c r="Q3769">
        <v>9.1669999999999998E-3</v>
      </c>
      <c r="R3769">
        <v>1.821404</v>
      </c>
      <c r="S3769">
        <f t="shared" si="116"/>
        <v>89.453398127380822</v>
      </c>
      <c r="T3769">
        <f t="shared" si="117"/>
        <v>198.69139304025308</v>
      </c>
    </row>
    <row r="3770" spans="1:20" x14ac:dyDescent="0.25">
      <c r="A3770" t="s">
        <v>17058</v>
      </c>
      <c r="B3770" t="s">
        <v>4504</v>
      </c>
      <c r="C3770">
        <v>1.69921E-3</v>
      </c>
      <c r="E3770">
        <v>0.95350999999999997</v>
      </c>
      <c r="F3770">
        <v>3.782</v>
      </c>
      <c r="G3770">
        <v>116.435818</v>
      </c>
      <c r="H3770">
        <v>122007.89</v>
      </c>
      <c r="I3770">
        <v>-179.59237999999999</v>
      </c>
      <c r="J3770">
        <v>1.0897129999999999</v>
      </c>
      <c r="K3770">
        <v>39.351719000000003</v>
      </c>
      <c r="L3770">
        <v>-17.744261999999999</v>
      </c>
      <c r="M3770">
        <v>5.0540000000000003</v>
      </c>
      <c r="N3770">
        <v>116.435818</v>
      </c>
      <c r="O3770">
        <v>34489.266000000003</v>
      </c>
      <c r="P3770">
        <v>180.28346999999999</v>
      </c>
      <c r="Q3770">
        <v>0.269598</v>
      </c>
      <c r="R3770">
        <v>11.209746000000001</v>
      </c>
      <c r="S3770">
        <f t="shared" si="116"/>
        <v>36.112002885163349</v>
      </c>
      <c r="T3770">
        <f t="shared" si="117"/>
        <v>41.579485011016402</v>
      </c>
    </row>
    <row r="3771" spans="1:20" x14ac:dyDescent="0.25">
      <c r="A3771" t="s">
        <v>17059</v>
      </c>
      <c r="B3771" t="s">
        <v>4505</v>
      </c>
      <c r="C3771">
        <v>8.5566799999999997E-4</v>
      </c>
      <c r="E3771">
        <v>1.3246199999999999</v>
      </c>
      <c r="F3771">
        <v>-2.3849999999999998</v>
      </c>
      <c r="G3771">
        <v>128.49526499999999</v>
      </c>
      <c r="H3771">
        <v>92846.308999999994</v>
      </c>
      <c r="I3771">
        <v>-128.63387</v>
      </c>
      <c r="J3771">
        <v>2.4686029999999999</v>
      </c>
      <c r="K3771">
        <v>15.362975</v>
      </c>
      <c r="L3771">
        <v>-1.378072</v>
      </c>
      <c r="M3771">
        <v>-2.2959999999999998</v>
      </c>
      <c r="N3771">
        <v>128.49526499999999</v>
      </c>
      <c r="O3771">
        <v>239332.87</v>
      </c>
      <c r="P3771">
        <v>179.83831000000001</v>
      </c>
      <c r="Q3771">
        <v>3.8634469999999999</v>
      </c>
      <c r="R3771">
        <v>77.404602999999994</v>
      </c>
      <c r="S3771">
        <f t="shared" si="116"/>
        <v>6.2233477801007293</v>
      </c>
      <c r="T3771">
        <f t="shared" si="117"/>
        <v>20.035114497494078</v>
      </c>
    </row>
    <row r="3772" spans="1:20" x14ac:dyDescent="0.25">
      <c r="A3772" t="s">
        <v>17060</v>
      </c>
      <c r="B3772" t="s">
        <v>4506</v>
      </c>
      <c r="C3772">
        <v>0.102478</v>
      </c>
      <c r="E3772">
        <v>3.2775050000000001</v>
      </c>
      <c r="F3772">
        <v>-3.8380000000000001</v>
      </c>
      <c r="G3772">
        <v>33.111811000000003</v>
      </c>
      <c r="H3772">
        <v>56777.826999999997</v>
      </c>
      <c r="I3772">
        <v>-179.88579999999999</v>
      </c>
      <c r="J3772">
        <v>0.51268800000000003</v>
      </c>
      <c r="K3772">
        <v>18.372679999999999</v>
      </c>
      <c r="L3772">
        <v>-2.4092410000000002</v>
      </c>
      <c r="M3772">
        <v>-5.1859999999999999</v>
      </c>
      <c r="N3772">
        <v>33.111811000000003</v>
      </c>
      <c r="O3772">
        <v>5535.5034999999998</v>
      </c>
      <c r="P3772">
        <v>179.77543</v>
      </c>
      <c r="Q3772">
        <v>4.7315999999999997E-2</v>
      </c>
      <c r="R3772">
        <v>1.789031</v>
      </c>
      <c r="S3772">
        <f t="shared" si="116"/>
        <v>35.835986018787253</v>
      </c>
      <c r="T3772">
        <f t="shared" si="117"/>
        <v>37.810275593879453</v>
      </c>
    </row>
    <row r="3773" spans="1:20" x14ac:dyDescent="0.25">
      <c r="A3773" t="s">
        <v>17061</v>
      </c>
      <c r="B3773" t="s">
        <v>4507</v>
      </c>
      <c r="C3773" s="1">
        <v>6.8284300000000001E-6</v>
      </c>
      <c r="D3773" s="1">
        <v>6.8784500000000002E-6</v>
      </c>
      <c r="E3773">
        <v>10.113982999999999</v>
      </c>
      <c r="F3773" t="s">
        <v>4508</v>
      </c>
      <c r="G3773">
        <v>47.379902999999999</v>
      </c>
      <c r="H3773">
        <v>14264.272999999999</v>
      </c>
      <c r="I3773">
        <v>-180.44862000000001</v>
      </c>
      <c r="J3773">
        <v>5.2499999999999998E-2</v>
      </c>
      <c r="K3773">
        <v>4.6446909999999999</v>
      </c>
      <c r="L3773">
        <v>-4.8172620000000004</v>
      </c>
      <c r="M3773" t="s">
        <v>4509</v>
      </c>
      <c r="N3773">
        <v>47.379902999999999</v>
      </c>
      <c r="O3773">
        <v>9163.7353999999996</v>
      </c>
      <c r="P3773">
        <v>179.84469000000001</v>
      </c>
      <c r="Q3773">
        <v>1.8797999999999999E-2</v>
      </c>
      <c r="R3773">
        <v>2.9639289999999998</v>
      </c>
      <c r="S3773">
        <f t="shared" si="116"/>
        <v>88.470304761904757</v>
      </c>
      <c r="T3773">
        <f t="shared" si="117"/>
        <v>157.67257155016492</v>
      </c>
    </row>
    <row r="3774" spans="1:20" x14ac:dyDescent="0.25">
      <c r="A3774" t="s">
        <v>17062</v>
      </c>
      <c r="B3774" t="s">
        <v>4510</v>
      </c>
      <c r="C3774" s="1">
        <v>2.2977E-5</v>
      </c>
      <c r="E3774">
        <v>18.588635</v>
      </c>
      <c r="F3774">
        <v>1.8620000000000001</v>
      </c>
      <c r="G3774">
        <v>26.913322999999998</v>
      </c>
      <c r="H3774">
        <v>17187.756000000001</v>
      </c>
      <c r="I3774">
        <v>-179.63011</v>
      </c>
      <c r="J3774">
        <v>0.120751</v>
      </c>
      <c r="K3774">
        <v>5.5459690000000004</v>
      </c>
      <c r="L3774">
        <v>-18.822966000000001</v>
      </c>
      <c r="M3774">
        <v>2.653</v>
      </c>
      <c r="N3774">
        <v>26.913322999999998</v>
      </c>
      <c r="O3774">
        <v>43944.241000000002</v>
      </c>
      <c r="P3774">
        <v>180.40711999999999</v>
      </c>
      <c r="Q3774">
        <v>0.17657400000000001</v>
      </c>
      <c r="R3774">
        <v>14.302413</v>
      </c>
      <c r="S3774">
        <f t="shared" si="116"/>
        <v>45.928969532343423</v>
      </c>
      <c r="T3774">
        <f t="shared" si="117"/>
        <v>80.999541268816472</v>
      </c>
    </row>
    <row r="3775" spans="1:20" x14ac:dyDescent="0.25">
      <c r="A3775" t="s">
        <v>17063</v>
      </c>
      <c r="B3775" t="s">
        <v>4511</v>
      </c>
      <c r="C3775" s="1">
        <v>3.4214800000000001E-6</v>
      </c>
      <c r="E3775">
        <v>2.606249</v>
      </c>
      <c r="F3775">
        <v>-1.681</v>
      </c>
      <c r="G3775">
        <v>22.250757</v>
      </c>
      <c r="H3775">
        <v>265544.38</v>
      </c>
      <c r="I3775">
        <v>-180.35539</v>
      </c>
      <c r="J3775">
        <v>2.509137</v>
      </c>
      <c r="K3775">
        <v>86.376452999999998</v>
      </c>
      <c r="L3775">
        <v>-1.5438369999999999</v>
      </c>
      <c r="M3775">
        <v>-2.9620000000000002</v>
      </c>
      <c r="N3775">
        <v>22.250757</v>
      </c>
      <c r="O3775">
        <v>48364.864000000001</v>
      </c>
      <c r="P3775">
        <v>179.72603000000001</v>
      </c>
      <c r="Q3775">
        <v>0.38772699999999999</v>
      </c>
      <c r="R3775">
        <v>15.622551</v>
      </c>
      <c r="S3775">
        <f t="shared" si="116"/>
        <v>34.424765566806435</v>
      </c>
      <c r="T3775">
        <f t="shared" si="117"/>
        <v>40.292656946769249</v>
      </c>
    </row>
    <row r="3776" spans="1:20" x14ac:dyDescent="0.25">
      <c r="A3776" t="s">
        <v>17064</v>
      </c>
      <c r="B3776" t="s">
        <v>4512</v>
      </c>
      <c r="C3776" s="1">
        <v>5.6880099999999998E-5</v>
      </c>
      <c r="E3776">
        <v>2.9460350000000002</v>
      </c>
      <c r="F3776">
        <v>-1.704</v>
      </c>
      <c r="G3776">
        <v>21.345586999999998</v>
      </c>
      <c r="H3776">
        <v>239983.42</v>
      </c>
      <c r="I3776">
        <v>-179.87115</v>
      </c>
      <c r="J3776">
        <v>2.1791079999999998</v>
      </c>
      <c r="K3776">
        <v>77.643347000000006</v>
      </c>
      <c r="L3776">
        <v>-1.517703</v>
      </c>
      <c r="M3776">
        <v>-2.8929999999999998</v>
      </c>
      <c r="N3776">
        <v>21.345586999999998</v>
      </c>
      <c r="O3776">
        <v>39763.345000000001</v>
      </c>
      <c r="P3776">
        <v>179.91342</v>
      </c>
      <c r="Q3776">
        <v>0.30512299999999998</v>
      </c>
      <c r="R3776">
        <v>12.870933000000001</v>
      </c>
      <c r="S3776">
        <f t="shared" si="116"/>
        <v>35.6307934255668</v>
      </c>
      <c r="T3776">
        <f t="shared" si="117"/>
        <v>42.182768916142024</v>
      </c>
    </row>
    <row r="3777" spans="1:20" x14ac:dyDescent="0.25">
      <c r="A3777" t="s">
        <v>17065</v>
      </c>
      <c r="B3777" t="s">
        <v>4513</v>
      </c>
      <c r="C3777">
        <v>0.15145600000000001</v>
      </c>
      <c r="E3777">
        <v>0.43188900000000002</v>
      </c>
      <c r="F3777">
        <v>-12.242000000000001</v>
      </c>
      <c r="G3777">
        <v>178.599591</v>
      </c>
      <c r="H3777">
        <v>84746.024999999994</v>
      </c>
      <c r="I3777">
        <v>-179.64590999999999</v>
      </c>
      <c r="J3777">
        <v>0.97351200000000004</v>
      </c>
      <c r="K3777">
        <v>27.349789999999999</v>
      </c>
      <c r="L3777">
        <v>-26.58587</v>
      </c>
      <c r="M3777">
        <v>-4.7359999999999998</v>
      </c>
      <c r="N3777">
        <v>178.599591</v>
      </c>
      <c r="O3777">
        <v>68956.517999999996</v>
      </c>
      <c r="P3777">
        <v>180.17192</v>
      </c>
      <c r="Q3777">
        <v>0.46202199999999999</v>
      </c>
      <c r="R3777">
        <v>22.384611</v>
      </c>
      <c r="S3777">
        <f t="shared" si="116"/>
        <v>28.093942344829852</v>
      </c>
      <c r="T3777">
        <f t="shared" si="117"/>
        <v>48.449231854760164</v>
      </c>
    </row>
    <row r="3778" spans="1:20" x14ac:dyDescent="0.25">
      <c r="A3778" t="s">
        <v>17066</v>
      </c>
      <c r="B3778" t="s">
        <v>4514</v>
      </c>
      <c r="C3778">
        <v>2.9117799999999999E-2</v>
      </c>
      <c r="D3778">
        <v>2.93262E-2</v>
      </c>
      <c r="E3778">
        <v>6.1093130000000002</v>
      </c>
      <c r="F3778" t="s">
        <v>4515</v>
      </c>
      <c r="G3778">
        <v>84.384200000000007</v>
      </c>
      <c r="H3778">
        <v>10591.856</v>
      </c>
      <c r="I3778">
        <v>-119.3814</v>
      </c>
      <c r="J3778">
        <v>0.27295799999999998</v>
      </c>
      <c r="K3778">
        <v>1.5095430000000001</v>
      </c>
      <c r="L3778">
        <v>-6.5568309999999999</v>
      </c>
      <c r="M3778" t="s">
        <v>4516</v>
      </c>
      <c r="N3778">
        <v>84.384200000000007</v>
      </c>
      <c r="O3778">
        <v>11756.851000000001</v>
      </c>
      <c r="P3778">
        <v>96.980923000000004</v>
      </c>
      <c r="Q3778">
        <v>0.24918799999999999</v>
      </c>
      <c r="R3778">
        <v>1.1057669999999999</v>
      </c>
      <c r="S3778">
        <f t="shared" si="116"/>
        <v>5.5303123557470384</v>
      </c>
      <c r="T3778">
        <f t="shared" si="117"/>
        <v>4.4374809380869058</v>
      </c>
    </row>
    <row r="3779" spans="1:20" x14ac:dyDescent="0.25">
      <c r="A3779" t="s">
        <v>17067</v>
      </c>
      <c r="B3779" t="s">
        <v>4517</v>
      </c>
      <c r="C3779">
        <v>4.43763E-2</v>
      </c>
      <c r="E3779">
        <v>1.855742</v>
      </c>
      <c r="F3779">
        <v>1.546</v>
      </c>
      <c r="G3779">
        <v>134.05776</v>
      </c>
      <c r="H3779">
        <v>738553.08</v>
      </c>
      <c r="I3779">
        <v>-180.08528999999999</v>
      </c>
      <c r="J3779">
        <v>8.6108729999999998</v>
      </c>
      <c r="K3779">
        <v>239.51803000000001</v>
      </c>
      <c r="L3779" s="1">
        <v>-4.0999999999999996</v>
      </c>
      <c r="M3779">
        <v>0.97</v>
      </c>
      <c r="N3779">
        <v>134.05776</v>
      </c>
      <c r="O3779" s="1">
        <v>2090000</v>
      </c>
      <c r="P3779" s="1">
        <v>180</v>
      </c>
      <c r="Q3779">
        <v>18.35699</v>
      </c>
      <c r="R3779">
        <v>677.18100000000004</v>
      </c>
      <c r="S3779">
        <f t="shared" ref="S3779:S3842" si="118">K3779/J3779</f>
        <v>27.815766183057168</v>
      </c>
      <c r="T3779">
        <f t="shared" ref="T3779:T3842" si="119">R3779/Q3779</f>
        <v>36.889544527724865</v>
      </c>
    </row>
    <row r="3780" spans="1:20" x14ac:dyDescent="0.25">
      <c r="A3780" t="s">
        <v>17068</v>
      </c>
      <c r="B3780" t="s">
        <v>4518</v>
      </c>
      <c r="C3780">
        <v>2.8963399999999999E-4</v>
      </c>
      <c r="D3780">
        <v>2.9143499999999999E-4</v>
      </c>
      <c r="E3780">
        <v>0.29855300000000001</v>
      </c>
      <c r="F3780">
        <v>-2.0680000000000001</v>
      </c>
      <c r="G3780">
        <v>30.827490999999998</v>
      </c>
      <c r="H3780">
        <v>272838.53999999998</v>
      </c>
      <c r="I3780">
        <v>-180.29214999999999</v>
      </c>
      <c r="J3780">
        <v>2.9949859999999999</v>
      </c>
      <c r="K3780">
        <v>88.686876999999996</v>
      </c>
      <c r="L3780" s="1">
        <v>-1.37E-8</v>
      </c>
      <c r="M3780" t="s">
        <v>4519</v>
      </c>
      <c r="N3780">
        <v>30.827490999999998</v>
      </c>
      <c r="O3780" s="1">
        <v>1.6000000000000001E-3</v>
      </c>
      <c r="P3780" s="1">
        <v>183</v>
      </c>
      <c r="Q3780" s="1">
        <v>2.5173800000000001E-6</v>
      </c>
      <c r="R3780" s="1">
        <v>5.3258900000000001E-7</v>
      </c>
      <c r="S3780">
        <f t="shared" si="118"/>
        <v>29.61178349414655</v>
      </c>
      <c r="T3780">
        <f t="shared" si="119"/>
        <v>0.2115648014999722</v>
      </c>
    </row>
    <row r="3781" spans="1:20" x14ac:dyDescent="0.25">
      <c r="A3781" t="s">
        <v>17069</v>
      </c>
      <c r="B3781" t="s">
        <v>4520</v>
      </c>
      <c r="C3781">
        <v>2.2338E-2</v>
      </c>
      <c r="E3781">
        <v>2.6177359999999998</v>
      </c>
      <c r="F3781">
        <v>2.5609999999999999</v>
      </c>
      <c r="G3781">
        <v>31.267931000000001</v>
      </c>
      <c r="H3781">
        <v>74142.197</v>
      </c>
      <c r="I3781">
        <v>-180.40025</v>
      </c>
      <c r="J3781">
        <v>0.82330400000000004</v>
      </c>
      <c r="K3781">
        <v>24.129023</v>
      </c>
      <c r="L3781">
        <v>-3.8764159999999999</v>
      </c>
      <c r="M3781">
        <v>1.821</v>
      </c>
      <c r="N3781">
        <v>31.267931000000001</v>
      </c>
      <c r="O3781">
        <v>46835.773000000001</v>
      </c>
      <c r="P3781">
        <v>180.30632</v>
      </c>
      <c r="Q3781">
        <v>0.44815500000000003</v>
      </c>
      <c r="R3781">
        <v>15.226483</v>
      </c>
      <c r="S3781">
        <f t="shared" si="118"/>
        <v>29.307549823637441</v>
      </c>
      <c r="T3781">
        <f t="shared" si="119"/>
        <v>33.975930202720036</v>
      </c>
    </row>
    <row r="3782" spans="1:20" x14ac:dyDescent="0.25">
      <c r="A3782" t="s">
        <v>17070</v>
      </c>
      <c r="B3782" t="s">
        <v>4521</v>
      </c>
      <c r="C3782">
        <v>4.4439699999999999E-2</v>
      </c>
      <c r="E3782">
        <v>2.2004100000000002</v>
      </c>
      <c r="F3782">
        <v>3.5569999999999999</v>
      </c>
      <c r="G3782">
        <v>71.934436000000005</v>
      </c>
      <c r="H3782">
        <v>196138.15</v>
      </c>
      <c r="I3782">
        <v>-180.29302000000001</v>
      </c>
      <c r="J3782">
        <v>1.994928</v>
      </c>
      <c r="K3782">
        <v>63.755825999999999</v>
      </c>
      <c r="L3782">
        <v>-16.599173</v>
      </c>
      <c r="M3782">
        <v>2.383</v>
      </c>
      <c r="N3782">
        <v>71.934436000000005</v>
      </c>
      <c r="O3782">
        <v>244630.89</v>
      </c>
      <c r="P3782">
        <v>180.04183</v>
      </c>
      <c r="Q3782">
        <v>1.612169</v>
      </c>
      <c r="R3782">
        <v>79.297247999999996</v>
      </c>
      <c r="S3782">
        <f t="shared" si="118"/>
        <v>31.958960924905558</v>
      </c>
      <c r="T3782">
        <f t="shared" si="119"/>
        <v>49.186684522528346</v>
      </c>
    </row>
    <row r="3783" spans="1:20" x14ac:dyDescent="0.25">
      <c r="A3783" t="s">
        <v>17071</v>
      </c>
      <c r="B3783" t="s">
        <v>4522</v>
      </c>
      <c r="C3783">
        <v>1.02728E-3</v>
      </c>
      <c r="E3783" s="1">
        <v>1.69</v>
      </c>
      <c r="F3783">
        <v>-0.30099999999999999</v>
      </c>
      <c r="G3783">
        <v>82.940280000000001</v>
      </c>
      <c r="H3783" s="1">
        <v>15100000</v>
      </c>
      <c r="I3783" s="1">
        <v>-180</v>
      </c>
      <c r="J3783">
        <v>154.5909</v>
      </c>
      <c r="K3783">
        <v>4909.6670000000004</v>
      </c>
      <c r="L3783" s="1">
        <v>-7.09</v>
      </c>
      <c r="M3783">
        <v>0.70499999999999996</v>
      </c>
      <c r="N3783">
        <v>82.940280000000001</v>
      </c>
      <c r="O3783" s="1">
        <v>1930000</v>
      </c>
      <c r="P3783" s="1">
        <v>180</v>
      </c>
      <c r="Q3783">
        <v>13.57893</v>
      </c>
      <c r="R3783">
        <v>625.69690000000003</v>
      </c>
      <c r="S3783">
        <f t="shared" si="118"/>
        <v>31.759094487450426</v>
      </c>
      <c r="T3783">
        <f t="shared" si="119"/>
        <v>46.078512813601662</v>
      </c>
    </row>
    <row r="3784" spans="1:20" x14ac:dyDescent="0.25">
      <c r="A3784" t="s">
        <v>17072</v>
      </c>
      <c r="B3784" t="s">
        <v>4523</v>
      </c>
      <c r="C3784">
        <v>3.6623900000000001E-2</v>
      </c>
      <c r="E3784">
        <v>4.0123410000000002</v>
      </c>
      <c r="F3784">
        <v>2.6179999999999999</v>
      </c>
      <c r="G3784">
        <v>50.623969000000002</v>
      </c>
      <c r="H3784">
        <v>98556.755000000005</v>
      </c>
      <c r="I3784">
        <v>-180.05662000000001</v>
      </c>
      <c r="J3784">
        <v>1.1288119999999999</v>
      </c>
      <c r="K3784">
        <v>31.952482</v>
      </c>
      <c r="L3784">
        <v>-4.9347180000000002</v>
      </c>
      <c r="M3784">
        <v>2.8740000000000001</v>
      </c>
      <c r="N3784">
        <v>50.623969000000002</v>
      </c>
      <c r="O3784">
        <v>55441.701000000001</v>
      </c>
      <c r="P3784">
        <v>179.88202999999999</v>
      </c>
      <c r="Q3784">
        <v>0.47351100000000002</v>
      </c>
      <c r="R3784">
        <v>17.939574</v>
      </c>
      <c r="S3784">
        <f t="shared" si="118"/>
        <v>28.306291924607464</v>
      </c>
      <c r="T3784">
        <f t="shared" si="119"/>
        <v>37.88628775255485</v>
      </c>
    </row>
    <row r="3785" spans="1:20" x14ac:dyDescent="0.25">
      <c r="A3785" t="s">
        <v>17073</v>
      </c>
      <c r="B3785" t="s">
        <v>4524</v>
      </c>
      <c r="C3785">
        <v>4.9574699999999999E-2</v>
      </c>
      <c r="E3785">
        <v>0.35025499999999998</v>
      </c>
      <c r="F3785">
        <v>-6.8719999999999999</v>
      </c>
      <c r="G3785">
        <v>90.666023999999993</v>
      </c>
      <c r="H3785">
        <v>24411.441999999999</v>
      </c>
      <c r="I3785">
        <v>-179.77238</v>
      </c>
      <c r="J3785">
        <v>0.26786399999999999</v>
      </c>
      <c r="K3785">
        <v>7.889316</v>
      </c>
      <c r="L3785">
        <v>-20.600259999999999</v>
      </c>
      <c r="M3785">
        <v>-7.0069999999999997</v>
      </c>
      <c r="N3785">
        <v>90.666023999999993</v>
      </c>
      <c r="O3785">
        <v>16867.11</v>
      </c>
      <c r="P3785">
        <v>180.03364999999999</v>
      </c>
      <c r="Q3785">
        <v>4.0885999999999999E-2</v>
      </c>
      <c r="R3785">
        <v>5.4669869999999996</v>
      </c>
      <c r="S3785">
        <f t="shared" si="118"/>
        <v>29.452692411074278</v>
      </c>
      <c r="T3785">
        <f t="shared" si="119"/>
        <v>133.71293352247713</v>
      </c>
    </row>
    <row r="3786" spans="1:20" x14ac:dyDescent="0.25">
      <c r="A3786" t="s">
        <v>17074</v>
      </c>
      <c r="B3786" t="s">
        <v>4525</v>
      </c>
      <c r="C3786">
        <v>1.09171E-4</v>
      </c>
      <c r="E3786">
        <v>90.109014999999999</v>
      </c>
      <c r="F3786">
        <v>-5.0330000000000004</v>
      </c>
      <c r="G3786">
        <v>25.463889999999999</v>
      </c>
      <c r="H3786">
        <v>15061.386</v>
      </c>
      <c r="I3786">
        <v>-180.08905999999999</v>
      </c>
      <c r="J3786">
        <v>0.17502599999999999</v>
      </c>
      <c r="K3786">
        <v>4.8847189999999996</v>
      </c>
      <c r="L3786">
        <v>-12.470753999999999</v>
      </c>
      <c r="M3786">
        <v>-1.105</v>
      </c>
      <c r="N3786">
        <v>25.463889999999999</v>
      </c>
      <c r="O3786">
        <v>136080.95999999999</v>
      </c>
      <c r="P3786">
        <v>180.22546</v>
      </c>
      <c r="Q3786">
        <v>0.82919699999999996</v>
      </c>
      <c r="R3786">
        <v>44.200750999999997</v>
      </c>
      <c r="S3786">
        <f t="shared" si="118"/>
        <v>27.908533589295306</v>
      </c>
      <c r="T3786">
        <f t="shared" si="119"/>
        <v>53.305488321834254</v>
      </c>
    </row>
    <row r="3787" spans="1:20" x14ac:dyDescent="0.25">
      <c r="A3787" t="s">
        <v>17075</v>
      </c>
      <c r="B3787" t="s">
        <v>4526</v>
      </c>
      <c r="C3787">
        <v>2.2818099999999999E-4</v>
      </c>
      <c r="D3787">
        <v>2.3290299999999999E-4</v>
      </c>
      <c r="E3787">
        <v>0.89768000000000003</v>
      </c>
      <c r="F3787">
        <v>-1.492</v>
      </c>
      <c r="G3787">
        <v>34.748038999999999</v>
      </c>
      <c r="H3787">
        <v>127276.97</v>
      </c>
      <c r="I3787">
        <v>-180.32831999999999</v>
      </c>
      <c r="J3787">
        <v>1.334851</v>
      </c>
      <c r="K3787">
        <v>41.388311000000002</v>
      </c>
      <c r="L3787" s="1">
        <v>-3.0300000000000001E-9</v>
      </c>
      <c r="M3787" t="s">
        <v>4527</v>
      </c>
      <c r="N3787">
        <v>34.748038999999999</v>
      </c>
      <c r="O3787" s="1">
        <v>2.34E-4</v>
      </c>
      <c r="P3787" s="1">
        <v>180</v>
      </c>
      <c r="Q3787" s="1">
        <v>4.0262500000000002E-7</v>
      </c>
      <c r="R3787" s="1">
        <v>7.5480300000000001E-8</v>
      </c>
      <c r="S3787">
        <f t="shared" si="118"/>
        <v>31.005940737955022</v>
      </c>
      <c r="T3787">
        <f t="shared" si="119"/>
        <v>0.18747047500776157</v>
      </c>
    </row>
    <row r="3788" spans="1:20" x14ac:dyDescent="0.25">
      <c r="A3788" t="s">
        <v>17076</v>
      </c>
      <c r="B3788" t="s">
        <v>4528</v>
      </c>
      <c r="C3788" s="1">
        <v>7.5435399999999999E-5</v>
      </c>
      <c r="E3788">
        <v>7.6388020000000001</v>
      </c>
      <c r="F3788">
        <v>1.9850000000000001</v>
      </c>
      <c r="G3788">
        <v>47.597723999999999</v>
      </c>
      <c r="H3788">
        <v>8670.4714000000004</v>
      </c>
      <c r="I3788">
        <v>-179.72024999999999</v>
      </c>
      <c r="J3788">
        <v>8.3499999999999998E-3</v>
      </c>
      <c r="K3788">
        <v>2.8005070000000001</v>
      </c>
      <c r="L3788">
        <v>-15.328628</v>
      </c>
      <c r="M3788">
        <v>1.7529999999999999</v>
      </c>
      <c r="N3788">
        <v>47.597723999999999</v>
      </c>
      <c r="O3788">
        <v>41836.517999999996</v>
      </c>
      <c r="P3788">
        <v>180.315</v>
      </c>
      <c r="Q3788">
        <v>3.8932000000000001E-2</v>
      </c>
      <c r="R3788">
        <v>13.602515</v>
      </c>
      <c r="S3788">
        <f t="shared" si="118"/>
        <v>335.39005988023956</v>
      </c>
      <c r="T3788">
        <f t="shared" si="119"/>
        <v>349.39163156272474</v>
      </c>
    </row>
    <row r="3789" spans="1:20" x14ac:dyDescent="0.25">
      <c r="A3789" t="s">
        <v>17077</v>
      </c>
      <c r="B3789" t="s">
        <v>4529</v>
      </c>
      <c r="C3789">
        <v>3.9077599999999997E-3</v>
      </c>
      <c r="E3789" s="1">
        <v>0.248</v>
      </c>
      <c r="F3789">
        <v>-0.69599999999999995</v>
      </c>
      <c r="G3789">
        <v>78.747956000000002</v>
      </c>
      <c r="H3789" s="1">
        <v>1100000</v>
      </c>
      <c r="I3789" s="1">
        <v>-180</v>
      </c>
      <c r="J3789">
        <v>13.8657</v>
      </c>
      <c r="K3789">
        <v>356.74239999999998</v>
      </c>
      <c r="L3789">
        <v>-9.0419160000000005</v>
      </c>
      <c r="M3789">
        <v>2.867</v>
      </c>
      <c r="N3789">
        <v>78.747956000000002</v>
      </c>
      <c r="O3789">
        <v>228050.81</v>
      </c>
      <c r="P3789">
        <v>180.29523</v>
      </c>
      <c r="Q3789">
        <v>1.9457450000000001</v>
      </c>
      <c r="R3789">
        <v>74.131043000000005</v>
      </c>
      <c r="S3789">
        <f t="shared" si="118"/>
        <v>25.728408951585564</v>
      </c>
      <c r="T3789">
        <f t="shared" si="119"/>
        <v>38.09905357587968</v>
      </c>
    </row>
    <row r="3790" spans="1:20" x14ac:dyDescent="0.25">
      <c r="A3790" t="s">
        <v>17078</v>
      </c>
      <c r="B3790" t="s">
        <v>4530</v>
      </c>
      <c r="C3790" s="1">
        <v>6.5595399999999999E-5</v>
      </c>
      <c r="E3790" s="1">
        <v>1.9</v>
      </c>
      <c r="F3790">
        <v>0.35599999999999998</v>
      </c>
      <c r="G3790">
        <v>165.718583</v>
      </c>
      <c r="H3790" s="1">
        <v>2010000</v>
      </c>
      <c r="I3790" s="1">
        <v>-180</v>
      </c>
      <c r="J3790">
        <v>22.682950000000002</v>
      </c>
      <c r="K3790">
        <v>654.03599999999994</v>
      </c>
      <c r="L3790">
        <v>-18.415406000000001</v>
      </c>
      <c r="M3790">
        <v>3.9089999999999998</v>
      </c>
      <c r="N3790">
        <v>165.718583</v>
      </c>
      <c r="O3790">
        <v>64336.053</v>
      </c>
      <c r="P3790">
        <v>180.28595999999999</v>
      </c>
      <c r="Q3790">
        <v>0.76198699999999997</v>
      </c>
      <c r="R3790">
        <v>20.911166000000001</v>
      </c>
      <c r="S3790">
        <f t="shared" si="118"/>
        <v>28.833815707392553</v>
      </c>
      <c r="T3790">
        <f t="shared" si="119"/>
        <v>27.442943252312705</v>
      </c>
    </row>
    <row r="3791" spans="1:20" x14ac:dyDescent="0.25">
      <c r="A3791" t="s">
        <v>17079</v>
      </c>
      <c r="B3791" t="s">
        <v>4531</v>
      </c>
      <c r="C3791" s="1">
        <v>1.7872000000000001E-5</v>
      </c>
      <c r="E3791">
        <v>20.945060000000002</v>
      </c>
      <c r="F3791">
        <v>-1.837</v>
      </c>
      <c r="G3791">
        <v>142.37194700000001</v>
      </c>
      <c r="H3791">
        <v>197808.79</v>
      </c>
      <c r="I3791">
        <v>-179.96993000000001</v>
      </c>
      <c r="J3791">
        <v>1.470116</v>
      </c>
      <c r="K3791">
        <v>64.068639000000005</v>
      </c>
      <c r="L3791">
        <v>-11.038577999999999</v>
      </c>
      <c r="M3791">
        <v>1.1830000000000001</v>
      </c>
      <c r="N3791">
        <v>142.37194700000001</v>
      </c>
      <c r="O3791">
        <v>333458.36</v>
      </c>
      <c r="P3791">
        <v>180.36919</v>
      </c>
      <c r="Q3791">
        <v>3.1141580000000002</v>
      </c>
      <c r="R3791">
        <v>108.48416</v>
      </c>
      <c r="S3791">
        <f t="shared" si="118"/>
        <v>43.580669144475678</v>
      </c>
      <c r="T3791">
        <f t="shared" si="119"/>
        <v>34.835791889814196</v>
      </c>
    </row>
    <row r="3792" spans="1:20" x14ac:dyDescent="0.25">
      <c r="A3792" t="s">
        <v>17080</v>
      </c>
      <c r="B3792" t="s">
        <v>4532</v>
      </c>
      <c r="C3792">
        <v>4.3627E-4</v>
      </c>
      <c r="E3792">
        <v>0.46665299999999998</v>
      </c>
      <c r="F3792">
        <v>-1.661</v>
      </c>
      <c r="G3792">
        <v>49.461964000000002</v>
      </c>
      <c r="H3792">
        <v>558714.74</v>
      </c>
      <c r="I3792">
        <v>-180.22522000000001</v>
      </c>
      <c r="J3792">
        <v>6.2077559999999998</v>
      </c>
      <c r="K3792">
        <v>181.47686999999999</v>
      </c>
      <c r="L3792">
        <v>-10.809891</v>
      </c>
      <c r="M3792">
        <v>1.125</v>
      </c>
      <c r="N3792">
        <v>49.461964000000002</v>
      </c>
      <c r="O3792">
        <v>152519.16</v>
      </c>
      <c r="P3792">
        <v>180.21609000000001</v>
      </c>
      <c r="Q3792">
        <v>1.305685</v>
      </c>
      <c r="R3792">
        <v>49.534928000000001</v>
      </c>
      <c r="S3792">
        <f t="shared" si="118"/>
        <v>29.233892247053525</v>
      </c>
      <c r="T3792">
        <f t="shared" si="119"/>
        <v>37.937885477737737</v>
      </c>
    </row>
    <row r="3793" spans="1:20" x14ac:dyDescent="0.25">
      <c r="A3793" t="s">
        <v>17081</v>
      </c>
      <c r="B3793" t="s">
        <v>4533</v>
      </c>
      <c r="C3793">
        <v>9.7952000000000004E-3</v>
      </c>
      <c r="E3793" s="1">
        <v>0.71099999999999997</v>
      </c>
      <c r="F3793">
        <v>-0.92300000000000004</v>
      </c>
      <c r="G3793">
        <v>38.227637000000001</v>
      </c>
      <c r="H3793" s="1">
        <v>1420000</v>
      </c>
      <c r="I3793" s="1">
        <v>-180</v>
      </c>
      <c r="J3793">
        <v>16.073319999999999</v>
      </c>
      <c r="K3793">
        <v>457.09460000000001</v>
      </c>
      <c r="L3793">
        <v>-4.2155329999999998</v>
      </c>
      <c r="M3793">
        <v>1.597</v>
      </c>
      <c r="N3793">
        <v>38.227637000000001</v>
      </c>
      <c r="O3793">
        <v>48718.767</v>
      </c>
      <c r="P3793">
        <v>179.37505999999999</v>
      </c>
      <c r="Q3793">
        <v>0.25362499999999999</v>
      </c>
      <c r="R3793">
        <v>15.675463000000001</v>
      </c>
      <c r="S3793">
        <f t="shared" si="118"/>
        <v>28.438094929983354</v>
      </c>
      <c r="T3793">
        <f t="shared" si="119"/>
        <v>61.805669788072947</v>
      </c>
    </row>
    <row r="3794" spans="1:20" x14ac:dyDescent="0.25">
      <c r="A3794" t="s">
        <v>17082</v>
      </c>
      <c r="B3794" t="s">
        <v>4534</v>
      </c>
      <c r="C3794">
        <v>1.1903800000000001E-2</v>
      </c>
      <c r="E3794" s="1">
        <v>0.63900000000000001</v>
      </c>
      <c r="F3794">
        <v>-0.98399999999999999</v>
      </c>
      <c r="G3794">
        <v>34.838701</v>
      </c>
      <c r="H3794" s="1">
        <v>1260000</v>
      </c>
      <c r="I3794" s="1">
        <v>-180</v>
      </c>
      <c r="J3794">
        <v>14.20087</v>
      </c>
      <c r="K3794">
        <v>409.57870000000003</v>
      </c>
      <c r="L3794">
        <v>-85.748900000000006</v>
      </c>
      <c r="M3794">
        <v>1.042</v>
      </c>
      <c r="N3794">
        <v>34.838701</v>
      </c>
      <c r="O3794">
        <v>419962.49</v>
      </c>
      <c r="P3794">
        <v>180.07581999999999</v>
      </c>
      <c r="Q3794">
        <v>8.845853</v>
      </c>
      <c r="R3794">
        <v>136.1825</v>
      </c>
      <c r="S3794">
        <f t="shared" si="118"/>
        <v>28.841803354301533</v>
      </c>
      <c r="T3794">
        <f t="shared" si="119"/>
        <v>15.395067044410528</v>
      </c>
    </row>
    <row r="3795" spans="1:20" x14ac:dyDescent="0.25">
      <c r="A3795" t="s">
        <v>17083</v>
      </c>
      <c r="B3795" t="s">
        <v>4535</v>
      </c>
      <c r="C3795" s="1">
        <v>1.2681500000000001E-6</v>
      </c>
      <c r="D3795" s="1">
        <v>1.2694700000000001E-6</v>
      </c>
      <c r="E3795">
        <v>12.304970000000001</v>
      </c>
      <c r="F3795" t="s">
        <v>4536</v>
      </c>
      <c r="G3795">
        <v>38.541280999999998</v>
      </c>
      <c r="H3795">
        <v>135545.44</v>
      </c>
      <c r="I3795">
        <v>-180.47685000000001</v>
      </c>
      <c r="J3795">
        <v>0.58604000000000001</v>
      </c>
      <c r="K3795">
        <v>44.149718</v>
      </c>
      <c r="L3795">
        <v>-12.536030999999999</v>
      </c>
      <c r="M3795" t="s">
        <v>4537</v>
      </c>
      <c r="N3795">
        <v>38.541280999999998</v>
      </c>
      <c r="O3795">
        <v>9643.4030999999995</v>
      </c>
      <c r="P3795">
        <v>180.56277</v>
      </c>
      <c r="Q3795">
        <v>1.6329E-2</v>
      </c>
      <c r="R3795">
        <v>3.1440299999999999</v>
      </c>
      <c r="S3795">
        <f t="shared" si="118"/>
        <v>75.335673332878301</v>
      </c>
      <c r="T3795">
        <f t="shared" si="119"/>
        <v>192.54271541429358</v>
      </c>
    </row>
    <row r="3796" spans="1:20" x14ac:dyDescent="0.25">
      <c r="A3796" t="s">
        <v>17084</v>
      </c>
      <c r="B3796" t="s">
        <v>4538</v>
      </c>
      <c r="C3796">
        <v>6.5556400000000001E-2</v>
      </c>
      <c r="E3796">
        <v>1.1579200000000001</v>
      </c>
      <c r="F3796">
        <v>-6.8940000000000001</v>
      </c>
      <c r="G3796">
        <v>69.654570000000007</v>
      </c>
      <c r="H3796">
        <v>37003.606</v>
      </c>
      <c r="I3796">
        <v>-180.3749</v>
      </c>
      <c r="J3796">
        <v>0.39776499999999998</v>
      </c>
      <c r="K3796">
        <v>12.039161</v>
      </c>
      <c r="L3796">
        <v>-19.633254000000001</v>
      </c>
      <c r="M3796">
        <v>-5.9749999999999996</v>
      </c>
      <c r="N3796">
        <v>69.654570000000007</v>
      </c>
      <c r="O3796">
        <v>22729.488000000001</v>
      </c>
      <c r="P3796">
        <v>179.61456000000001</v>
      </c>
      <c r="Q3796">
        <v>0.23789099999999999</v>
      </c>
      <c r="R3796">
        <v>7.3328490000000004</v>
      </c>
      <c r="S3796">
        <f t="shared" si="118"/>
        <v>30.267019471295868</v>
      </c>
      <c r="T3796">
        <f t="shared" si="119"/>
        <v>30.824406976304278</v>
      </c>
    </row>
    <row r="3797" spans="1:20" x14ac:dyDescent="0.25">
      <c r="A3797" t="s">
        <v>17085</v>
      </c>
      <c r="B3797" t="s">
        <v>4539</v>
      </c>
      <c r="C3797">
        <v>7.9559599999999994E-2</v>
      </c>
      <c r="E3797">
        <v>0.19763700000000001</v>
      </c>
      <c r="F3797">
        <v>-9.2249999999999996</v>
      </c>
      <c r="G3797">
        <v>99.493460999999996</v>
      </c>
      <c r="H3797">
        <v>99017.221000000005</v>
      </c>
      <c r="I3797">
        <v>-180.29861</v>
      </c>
      <c r="J3797">
        <v>1.1555820000000001</v>
      </c>
      <c r="K3797">
        <v>32.188111999999997</v>
      </c>
      <c r="L3797">
        <v>-45.819862999999998</v>
      </c>
      <c r="M3797">
        <v>-6.9269999999999996</v>
      </c>
      <c r="N3797">
        <v>99.493460999999996</v>
      </c>
      <c r="O3797">
        <v>87292.074999999997</v>
      </c>
      <c r="P3797">
        <v>181.14250999999999</v>
      </c>
      <c r="Q3797">
        <v>0.85719500000000004</v>
      </c>
      <c r="R3797">
        <v>28.642807000000001</v>
      </c>
      <c r="S3797">
        <f t="shared" si="118"/>
        <v>27.85445948448487</v>
      </c>
      <c r="T3797">
        <f t="shared" si="119"/>
        <v>33.414575446660329</v>
      </c>
    </row>
    <row r="3798" spans="1:20" x14ac:dyDescent="0.25">
      <c r="A3798" t="s">
        <v>17086</v>
      </c>
      <c r="B3798" t="s">
        <v>4540</v>
      </c>
      <c r="C3798">
        <v>7.9656900000000003E-2</v>
      </c>
      <c r="E3798">
        <v>0.19767799999999999</v>
      </c>
      <c r="F3798">
        <v>-9.2140000000000004</v>
      </c>
      <c r="G3798">
        <v>99.134390999999994</v>
      </c>
      <c r="H3798">
        <v>98964.535000000003</v>
      </c>
      <c r="I3798">
        <v>-180.25826000000001</v>
      </c>
      <c r="J3798">
        <v>1.1554990000000001</v>
      </c>
      <c r="K3798">
        <v>32.156587999999999</v>
      </c>
      <c r="L3798">
        <v>-45.886020000000002</v>
      </c>
      <c r="M3798">
        <v>-6.915</v>
      </c>
      <c r="N3798">
        <v>99.134390999999994</v>
      </c>
      <c r="O3798">
        <v>87508.391000000003</v>
      </c>
      <c r="P3798">
        <v>180.27994000000001</v>
      </c>
      <c r="Q3798">
        <v>0.86478900000000003</v>
      </c>
      <c r="R3798">
        <v>28.440975999999999</v>
      </c>
      <c r="S3798">
        <f t="shared" si="118"/>
        <v>27.829178562681577</v>
      </c>
      <c r="T3798">
        <f t="shared" si="119"/>
        <v>32.887763373493414</v>
      </c>
    </row>
    <row r="3799" spans="1:20" x14ac:dyDescent="0.25">
      <c r="A3799" t="s">
        <v>17087</v>
      </c>
      <c r="B3799" t="s">
        <v>4541</v>
      </c>
      <c r="C3799">
        <v>1.61458E-3</v>
      </c>
      <c r="E3799">
        <v>0.31475500000000001</v>
      </c>
      <c r="F3799">
        <v>-1.0860000000000001</v>
      </c>
      <c r="G3799">
        <v>23.189086</v>
      </c>
      <c r="H3799">
        <v>569552.76</v>
      </c>
      <c r="I3799">
        <v>-180.46886000000001</v>
      </c>
      <c r="J3799">
        <v>5.91852</v>
      </c>
      <c r="K3799">
        <v>185.49769000000001</v>
      </c>
      <c r="L3799">
        <v>-22.489519999999999</v>
      </c>
      <c r="M3799">
        <v>1.7669999999999999</v>
      </c>
      <c r="N3799">
        <v>23.189086</v>
      </c>
      <c r="O3799">
        <v>42128.372000000003</v>
      </c>
      <c r="P3799">
        <v>180.1901</v>
      </c>
      <c r="Q3799">
        <v>0.26765600000000001</v>
      </c>
      <c r="R3799">
        <v>13.67844</v>
      </c>
      <c r="S3799">
        <f t="shared" si="118"/>
        <v>31.341904732939994</v>
      </c>
      <c r="T3799">
        <f t="shared" si="119"/>
        <v>51.104552111665718</v>
      </c>
    </row>
    <row r="3800" spans="1:20" x14ac:dyDescent="0.25">
      <c r="A3800" t="s">
        <v>17088</v>
      </c>
      <c r="B3800" t="s">
        <v>4542</v>
      </c>
      <c r="C3800">
        <v>1.16522E-2</v>
      </c>
      <c r="E3800">
        <v>3.2785989999999998</v>
      </c>
      <c r="F3800">
        <v>3.38</v>
      </c>
      <c r="G3800">
        <v>67.179749999999999</v>
      </c>
      <c r="H3800">
        <v>65245.495000000003</v>
      </c>
      <c r="I3800">
        <v>-179.66659000000001</v>
      </c>
      <c r="J3800">
        <v>0.78183400000000003</v>
      </c>
      <c r="K3800">
        <v>21.061299000000002</v>
      </c>
      <c r="L3800">
        <v>-3.6881539999999999</v>
      </c>
      <c r="M3800">
        <v>1.7849999999999999</v>
      </c>
      <c r="N3800">
        <v>67.179749999999999</v>
      </c>
      <c r="O3800">
        <v>435300.71</v>
      </c>
      <c r="P3800">
        <v>179.56117</v>
      </c>
      <c r="Q3800">
        <v>3.5312739999999998</v>
      </c>
      <c r="R3800">
        <v>140.35059000000001</v>
      </c>
      <c r="S3800">
        <f t="shared" si="118"/>
        <v>26.938325782710908</v>
      </c>
      <c r="T3800">
        <f t="shared" si="119"/>
        <v>39.74502969749728</v>
      </c>
    </row>
    <row r="3801" spans="1:20" x14ac:dyDescent="0.25">
      <c r="A3801" t="s">
        <v>17089</v>
      </c>
      <c r="B3801" t="s">
        <v>4543</v>
      </c>
      <c r="C3801">
        <v>2.5889799999999998E-3</v>
      </c>
      <c r="E3801">
        <v>17.674806</v>
      </c>
      <c r="F3801">
        <v>1.7390000000000001</v>
      </c>
      <c r="G3801">
        <v>45.644345000000001</v>
      </c>
      <c r="H3801">
        <v>37702.682000000001</v>
      </c>
      <c r="I3801">
        <v>-179.83493000000001</v>
      </c>
      <c r="J3801">
        <v>0.118987</v>
      </c>
      <c r="K3801">
        <v>12.193274000000001</v>
      </c>
      <c r="L3801">
        <v>-32.134918999999996</v>
      </c>
      <c r="M3801">
        <v>4.7270000000000003</v>
      </c>
      <c r="N3801">
        <v>45.644345000000001</v>
      </c>
      <c r="O3801">
        <v>5709.5451999999996</v>
      </c>
      <c r="P3801">
        <v>179.30592999999999</v>
      </c>
      <c r="Q3801">
        <v>1.2368000000000001E-2</v>
      </c>
      <c r="R3801">
        <v>1.8356539999999999</v>
      </c>
      <c r="S3801">
        <f t="shared" si="118"/>
        <v>102.4756822173851</v>
      </c>
      <c r="T3801">
        <f t="shared" si="119"/>
        <v>148.41963130659767</v>
      </c>
    </row>
    <row r="3802" spans="1:20" x14ac:dyDescent="0.25">
      <c r="A3802" t="s">
        <v>17090</v>
      </c>
      <c r="B3802" t="s">
        <v>4544</v>
      </c>
      <c r="C3802">
        <v>1.03911E-4</v>
      </c>
      <c r="D3802">
        <v>1.0432100000000001E-4</v>
      </c>
      <c r="E3802">
        <v>5.303115</v>
      </c>
      <c r="F3802" t="s">
        <v>4545</v>
      </c>
      <c r="G3802">
        <v>104.934178</v>
      </c>
      <c r="H3802">
        <v>659529.62</v>
      </c>
      <c r="I3802">
        <v>-180.21331000000001</v>
      </c>
      <c r="J3802">
        <v>7.0067539999999999</v>
      </c>
      <c r="K3802">
        <v>214.19435999999999</v>
      </c>
      <c r="L3802" s="1">
        <v>-1.29</v>
      </c>
      <c r="M3802" t="s">
        <v>4546</v>
      </c>
      <c r="N3802">
        <v>104.934178</v>
      </c>
      <c r="O3802" s="1">
        <v>2020000</v>
      </c>
      <c r="P3802" s="1">
        <v>180</v>
      </c>
      <c r="Q3802">
        <v>17.867080000000001</v>
      </c>
      <c r="R3802">
        <v>652.58389999999997</v>
      </c>
      <c r="S3802">
        <f t="shared" si="118"/>
        <v>30.569698893382014</v>
      </c>
      <c r="T3802">
        <f t="shared" si="119"/>
        <v>36.5243733167367</v>
      </c>
    </row>
    <row r="3803" spans="1:20" x14ac:dyDescent="0.25">
      <c r="A3803" t="s">
        <v>17091</v>
      </c>
      <c r="B3803" t="s">
        <v>4547</v>
      </c>
      <c r="C3803">
        <v>1.63657E-3</v>
      </c>
      <c r="E3803">
        <v>0.49704599999999999</v>
      </c>
      <c r="F3803">
        <v>-2.4590000000000001</v>
      </c>
      <c r="G3803">
        <v>41.349781999999998</v>
      </c>
      <c r="H3803">
        <v>110904.5</v>
      </c>
      <c r="I3803">
        <v>-180.22293999999999</v>
      </c>
      <c r="J3803">
        <v>1.5441389999999999</v>
      </c>
      <c r="K3803">
        <v>36.022123000000001</v>
      </c>
      <c r="L3803">
        <v>-8.0480269999999994</v>
      </c>
      <c r="M3803">
        <v>1.4590000000000001</v>
      </c>
      <c r="N3803">
        <v>41.349781999999998</v>
      </c>
      <c r="O3803">
        <v>321958.83</v>
      </c>
      <c r="P3803">
        <v>179.92318</v>
      </c>
      <c r="Q3803">
        <v>2.8300550000000002</v>
      </c>
      <c r="R3803">
        <v>104.22564</v>
      </c>
      <c r="S3803">
        <f t="shared" si="118"/>
        <v>23.32829039354618</v>
      </c>
      <c r="T3803">
        <f t="shared" si="119"/>
        <v>36.828132315449693</v>
      </c>
    </row>
    <row r="3804" spans="1:20" x14ac:dyDescent="0.25">
      <c r="A3804" t="s">
        <v>17092</v>
      </c>
      <c r="B3804" t="s">
        <v>4548</v>
      </c>
      <c r="C3804">
        <v>7.4928099999999997E-4</v>
      </c>
      <c r="E3804">
        <v>0.33896900000000002</v>
      </c>
      <c r="F3804">
        <v>-0.70799999999999996</v>
      </c>
      <c r="G3804">
        <v>23.612508999999999</v>
      </c>
      <c r="H3804">
        <v>631113.03</v>
      </c>
      <c r="I3804">
        <v>-180.31998999999999</v>
      </c>
      <c r="J3804">
        <v>7.1250879999999999</v>
      </c>
      <c r="K3804">
        <v>205.20829000000001</v>
      </c>
      <c r="L3804">
        <v>-8.5467099999999991</v>
      </c>
      <c r="M3804">
        <v>1.9590000000000001</v>
      </c>
      <c r="N3804">
        <v>23.612508999999999</v>
      </c>
      <c r="O3804">
        <v>62529.161</v>
      </c>
      <c r="P3804">
        <v>179.59245999999999</v>
      </c>
      <c r="Q3804">
        <v>0.45075199999999999</v>
      </c>
      <c r="R3804">
        <v>20.167812999999999</v>
      </c>
      <c r="S3804">
        <f t="shared" si="118"/>
        <v>28.800807793531813</v>
      </c>
      <c r="T3804">
        <f t="shared" si="119"/>
        <v>44.742592378957831</v>
      </c>
    </row>
    <row r="3805" spans="1:20" x14ac:dyDescent="0.25">
      <c r="A3805" t="s">
        <v>17093</v>
      </c>
      <c r="B3805" t="s">
        <v>4549</v>
      </c>
      <c r="C3805">
        <v>1.00456E-3</v>
      </c>
      <c r="E3805">
        <v>0.57593799999999995</v>
      </c>
      <c r="F3805">
        <v>-0.67700000000000005</v>
      </c>
      <c r="G3805">
        <v>26.771284999999999</v>
      </c>
      <c r="H3805">
        <v>831092.4</v>
      </c>
      <c r="I3805">
        <v>-179.92884000000001</v>
      </c>
      <c r="J3805">
        <v>11.079534000000001</v>
      </c>
      <c r="K3805">
        <v>269.06106</v>
      </c>
      <c r="L3805">
        <v>-9.7597609999999992</v>
      </c>
      <c r="M3805">
        <v>2.0419999999999998</v>
      </c>
      <c r="N3805">
        <v>26.771284999999999</v>
      </c>
      <c r="O3805">
        <v>60319.002999999997</v>
      </c>
      <c r="P3805">
        <v>179.96302</v>
      </c>
      <c r="Q3805">
        <v>0.426483</v>
      </c>
      <c r="R3805">
        <v>19.535326999999999</v>
      </c>
      <c r="S3805">
        <f t="shared" si="118"/>
        <v>24.284510521832416</v>
      </c>
      <c r="T3805">
        <f t="shared" si="119"/>
        <v>45.80564055308183</v>
      </c>
    </row>
    <row r="3806" spans="1:20" x14ac:dyDescent="0.25">
      <c r="A3806" t="s">
        <v>17094</v>
      </c>
      <c r="B3806" t="s">
        <v>4550</v>
      </c>
      <c r="C3806" s="1">
        <v>7.5041499999999996E-5</v>
      </c>
      <c r="E3806">
        <v>0.97257899999999997</v>
      </c>
      <c r="F3806">
        <v>-3.444</v>
      </c>
      <c r="G3806">
        <v>17.968230999999999</v>
      </c>
      <c r="H3806">
        <v>115677.03</v>
      </c>
      <c r="I3806">
        <v>-179.78748999999999</v>
      </c>
      <c r="J3806">
        <v>1.5763469999999999</v>
      </c>
      <c r="K3806">
        <v>37.390915</v>
      </c>
      <c r="L3806">
        <v>-3.0352000000000001E-2</v>
      </c>
      <c r="M3806">
        <v>-2.1960000000000002</v>
      </c>
      <c r="N3806">
        <v>17.968230999999999</v>
      </c>
      <c r="O3806">
        <v>21885.125</v>
      </c>
      <c r="P3806">
        <v>180.11498</v>
      </c>
      <c r="Q3806">
        <v>0.246588</v>
      </c>
      <c r="R3806">
        <v>7.0998419999999998</v>
      </c>
      <c r="S3806">
        <f t="shared" si="118"/>
        <v>23.719977263889234</v>
      </c>
      <c r="T3806">
        <f t="shared" si="119"/>
        <v>28.792325660616086</v>
      </c>
    </row>
    <row r="3807" spans="1:20" x14ac:dyDescent="0.25">
      <c r="A3807" t="s">
        <v>17095</v>
      </c>
      <c r="B3807" t="s">
        <v>4551</v>
      </c>
      <c r="C3807" s="1">
        <v>1.7729099999999999E-5</v>
      </c>
      <c r="E3807" s="1">
        <v>0.24299999999999999</v>
      </c>
      <c r="F3807">
        <v>0.40400000000000003</v>
      </c>
      <c r="G3807">
        <v>102.04814</v>
      </c>
      <c r="H3807" s="1">
        <v>20900000</v>
      </c>
      <c r="I3807" s="1">
        <v>-180</v>
      </c>
      <c r="J3807">
        <v>209.6951</v>
      </c>
      <c r="K3807">
        <v>6807.2129999999997</v>
      </c>
      <c r="L3807">
        <v>-3.0933419999999998</v>
      </c>
      <c r="M3807">
        <v>3.3719999999999999</v>
      </c>
      <c r="N3807">
        <v>102.04814</v>
      </c>
      <c r="O3807">
        <v>69419.648000000001</v>
      </c>
      <c r="P3807">
        <v>180.12715</v>
      </c>
      <c r="Q3807">
        <v>0.79796599999999995</v>
      </c>
      <c r="R3807">
        <v>22.523752999999999</v>
      </c>
      <c r="S3807">
        <f t="shared" si="118"/>
        <v>32.462432360126677</v>
      </c>
      <c r="T3807">
        <f t="shared" si="119"/>
        <v>28.226457016965636</v>
      </c>
    </row>
    <row r="3808" spans="1:20" x14ac:dyDescent="0.25">
      <c r="A3808" t="s">
        <v>17096</v>
      </c>
      <c r="B3808" t="s">
        <v>4552</v>
      </c>
      <c r="C3808" s="1">
        <v>5.2615999999999997E-6</v>
      </c>
      <c r="E3808">
        <v>19.835221000000001</v>
      </c>
      <c r="F3808">
        <v>-0.83099999999999996</v>
      </c>
      <c r="G3808">
        <v>73.713351000000003</v>
      </c>
      <c r="H3808">
        <v>161420.81</v>
      </c>
      <c r="I3808">
        <v>-180.39336</v>
      </c>
      <c r="J3808">
        <v>0.54674199999999995</v>
      </c>
      <c r="K3808">
        <v>52.529178000000002</v>
      </c>
      <c r="L3808">
        <v>-16.743510000000001</v>
      </c>
      <c r="M3808">
        <v>4.0510000000000002</v>
      </c>
      <c r="N3808">
        <v>73.713351000000003</v>
      </c>
      <c r="O3808">
        <v>13708.074000000001</v>
      </c>
      <c r="P3808">
        <v>180.04304999999999</v>
      </c>
      <c r="Q3808">
        <v>6.7380999999999996E-2</v>
      </c>
      <c r="R3808">
        <v>4.4435409999999997</v>
      </c>
      <c r="S3808">
        <f t="shared" si="118"/>
        <v>96.076719915426295</v>
      </c>
      <c r="T3808">
        <f t="shared" si="119"/>
        <v>65.946498271025959</v>
      </c>
    </row>
    <row r="3809" spans="1:20" x14ac:dyDescent="0.25">
      <c r="A3809" t="s">
        <v>17097</v>
      </c>
      <c r="B3809" t="s">
        <v>4553</v>
      </c>
      <c r="C3809">
        <v>2.0374299999999998E-3</v>
      </c>
      <c r="E3809">
        <v>0.72811999999999999</v>
      </c>
      <c r="F3809">
        <v>-1.5589999999999999</v>
      </c>
      <c r="G3809">
        <v>29.539197999999999</v>
      </c>
      <c r="H3809">
        <v>308763.27</v>
      </c>
      <c r="I3809">
        <v>-179.97209000000001</v>
      </c>
      <c r="J3809">
        <v>2.9373960000000001</v>
      </c>
      <c r="K3809">
        <v>100.00828</v>
      </c>
      <c r="L3809">
        <v>-2.383537</v>
      </c>
      <c r="M3809">
        <v>0.48899999999999999</v>
      </c>
      <c r="N3809">
        <v>29.539197999999999</v>
      </c>
      <c r="O3809">
        <v>989498.27</v>
      </c>
      <c r="P3809">
        <v>179.71639999999999</v>
      </c>
      <c r="Q3809">
        <v>9.4988759999999992</v>
      </c>
      <c r="R3809">
        <v>319.58798999999999</v>
      </c>
      <c r="S3809">
        <f t="shared" si="118"/>
        <v>34.046577308609393</v>
      </c>
      <c r="T3809">
        <f t="shared" si="119"/>
        <v>33.644821766280558</v>
      </c>
    </row>
    <row r="3810" spans="1:20" x14ac:dyDescent="0.25">
      <c r="A3810" t="s">
        <v>17098</v>
      </c>
      <c r="B3810" t="s">
        <v>4554</v>
      </c>
      <c r="C3810" s="1">
        <v>5.1750200000000001E-6</v>
      </c>
      <c r="E3810">
        <v>16.897914</v>
      </c>
      <c r="F3810">
        <v>-0.70299999999999996</v>
      </c>
      <c r="G3810">
        <v>66.898495999999994</v>
      </c>
      <c r="H3810">
        <v>217055.8</v>
      </c>
      <c r="I3810">
        <v>-179.4726</v>
      </c>
      <c r="J3810">
        <v>0.66711200000000004</v>
      </c>
      <c r="K3810">
        <v>69.914573000000004</v>
      </c>
      <c r="L3810">
        <v>-24.460357999999999</v>
      </c>
      <c r="M3810">
        <v>4.13</v>
      </c>
      <c r="N3810">
        <v>66.898495999999994</v>
      </c>
      <c r="O3810">
        <v>13182.955</v>
      </c>
      <c r="P3810">
        <v>179.57346999999999</v>
      </c>
      <c r="Q3810">
        <v>6.3069E-2</v>
      </c>
      <c r="R3810">
        <v>4.2510589999999997</v>
      </c>
      <c r="S3810">
        <f t="shared" si="118"/>
        <v>104.80185186295554</v>
      </c>
      <c r="T3810">
        <f t="shared" si="119"/>
        <v>67.403304317493536</v>
      </c>
    </row>
    <row r="3811" spans="1:20" x14ac:dyDescent="0.25">
      <c r="A3811" t="s">
        <v>17099</v>
      </c>
      <c r="B3811" t="s">
        <v>4555</v>
      </c>
      <c r="C3811">
        <v>8.0553900000000008E-3</v>
      </c>
      <c r="E3811">
        <v>0.30690099999999998</v>
      </c>
      <c r="F3811">
        <v>2.117</v>
      </c>
      <c r="G3811">
        <v>33.633265000000002</v>
      </c>
      <c r="H3811">
        <v>42335.885999999999</v>
      </c>
      <c r="I3811">
        <v>-179.69529</v>
      </c>
      <c r="J3811">
        <v>0.51726700000000003</v>
      </c>
      <c r="K3811">
        <v>13.670426000000001</v>
      </c>
      <c r="L3811">
        <v>-0.93941399999999997</v>
      </c>
      <c r="M3811">
        <v>1.7609999999999999</v>
      </c>
      <c r="N3811">
        <v>33.633265000000002</v>
      </c>
      <c r="O3811">
        <v>51475.745000000003</v>
      </c>
      <c r="P3811">
        <v>179.72904</v>
      </c>
      <c r="Q3811">
        <v>0.65620500000000004</v>
      </c>
      <c r="R3811">
        <v>16.627967999999999</v>
      </c>
      <c r="S3811">
        <f t="shared" si="118"/>
        <v>26.428181190758352</v>
      </c>
      <c r="T3811">
        <f t="shared" si="119"/>
        <v>25.339593572130656</v>
      </c>
    </row>
    <row r="3812" spans="1:20" x14ac:dyDescent="0.25">
      <c r="A3812" t="s">
        <v>17100</v>
      </c>
      <c r="B3812" t="s">
        <v>4556</v>
      </c>
      <c r="C3812">
        <v>5.8396200000000004E-4</v>
      </c>
      <c r="E3812" s="1">
        <v>8.2100000000000006E-2</v>
      </c>
      <c r="F3812">
        <v>-0.53200000000000003</v>
      </c>
      <c r="G3812">
        <v>35.001023000000004</v>
      </c>
      <c r="H3812" s="1">
        <v>2390000</v>
      </c>
      <c r="I3812" s="1">
        <v>-180</v>
      </c>
      <c r="J3812">
        <v>27.540659999999999</v>
      </c>
      <c r="K3812">
        <v>774.94770000000005</v>
      </c>
      <c r="L3812" s="1">
        <v>-3.23</v>
      </c>
      <c r="M3812">
        <v>0.161</v>
      </c>
      <c r="N3812">
        <v>35.001023000000004</v>
      </c>
      <c r="O3812" s="1">
        <v>25400000</v>
      </c>
      <c r="P3812" s="1">
        <v>180</v>
      </c>
      <c r="Q3812">
        <v>247.43539999999999</v>
      </c>
      <c r="R3812">
        <v>8203.7829999999994</v>
      </c>
      <c r="S3812">
        <f t="shared" si="118"/>
        <v>28.138312589458643</v>
      </c>
      <c r="T3812">
        <f t="shared" si="119"/>
        <v>33.155251835428558</v>
      </c>
    </row>
    <row r="3813" spans="1:20" x14ac:dyDescent="0.25">
      <c r="A3813" t="s">
        <v>17101</v>
      </c>
      <c r="B3813" t="s">
        <v>4557</v>
      </c>
      <c r="C3813">
        <v>3.2449100000000002E-3</v>
      </c>
      <c r="E3813">
        <v>0.19305800000000001</v>
      </c>
      <c r="F3813">
        <v>3.8460000000000001</v>
      </c>
      <c r="G3813">
        <v>35.151265000000002</v>
      </c>
      <c r="H3813">
        <v>12819.165999999999</v>
      </c>
      <c r="I3813">
        <v>-179.74520999999999</v>
      </c>
      <c r="J3813">
        <v>0.137462</v>
      </c>
      <c r="K3813">
        <v>4.1416599999999999</v>
      </c>
      <c r="L3813">
        <v>-2.1844760000000001</v>
      </c>
      <c r="M3813">
        <v>2.0960000000000001</v>
      </c>
      <c r="N3813">
        <v>35.151265000000002</v>
      </c>
      <c r="O3813">
        <v>114772.27</v>
      </c>
      <c r="P3813">
        <v>179.76277999999999</v>
      </c>
      <c r="Q3813">
        <v>1.182693</v>
      </c>
      <c r="R3813">
        <v>37.088267000000002</v>
      </c>
      <c r="S3813">
        <f t="shared" si="118"/>
        <v>30.129490331873534</v>
      </c>
      <c r="T3813">
        <f t="shared" si="119"/>
        <v>31.359166749105643</v>
      </c>
    </row>
    <row r="3814" spans="1:20" x14ac:dyDescent="0.25">
      <c r="A3814" t="s">
        <v>17102</v>
      </c>
      <c r="B3814" t="s">
        <v>4558</v>
      </c>
      <c r="C3814">
        <v>8.6253500000000004E-3</v>
      </c>
      <c r="E3814" s="1">
        <v>0.57199999999999995</v>
      </c>
      <c r="F3814">
        <v>1.083</v>
      </c>
      <c r="G3814">
        <v>123.761715</v>
      </c>
      <c r="H3814" s="1">
        <v>1570000</v>
      </c>
      <c r="I3814" s="1">
        <v>-180</v>
      </c>
      <c r="J3814">
        <v>16.31005</v>
      </c>
      <c r="K3814">
        <v>510.94900000000001</v>
      </c>
      <c r="L3814">
        <v>-10.58966</v>
      </c>
      <c r="M3814">
        <v>1.696</v>
      </c>
      <c r="N3814">
        <v>123.761715</v>
      </c>
      <c r="O3814">
        <v>393125.15</v>
      </c>
      <c r="P3814">
        <v>179.96863999999999</v>
      </c>
      <c r="Q3814">
        <v>2.9253849999999999</v>
      </c>
      <c r="R3814">
        <v>127.32817</v>
      </c>
      <c r="S3814">
        <f t="shared" si="118"/>
        <v>31.327249150063917</v>
      </c>
      <c r="T3814">
        <f t="shared" si="119"/>
        <v>43.525269323524938</v>
      </c>
    </row>
    <row r="3815" spans="1:20" x14ac:dyDescent="0.25">
      <c r="A3815" t="s">
        <v>17103</v>
      </c>
      <c r="B3815" t="s">
        <v>4559</v>
      </c>
      <c r="C3815">
        <v>9.4489099999999996E-3</v>
      </c>
      <c r="E3815" s="1">
        <v>23.9</v>
      </c>
      <c r="F3815">
        <v>-0.71499999999999997</v>
      </c>
      <c r="G3815">
        <v>294.42702200000002</v>
      </c>
      <c r="H3815" s="1">
        <v>4190000</v>
      </c>
      <c r="I3815" s="1">
        <v>-180</v>
      </c>
      <c r="J3815">
        <v>33.574910000000003</v>
      </c>
      <c r="K3815">
        <v>1360.8520000000001</v>
      </c>
      <c r="L3815">
        <v>-6.1464650000000001</v>
      </c>
      <c r="M3815">
        <v>4.2229999999999999</v>
      </c>
      <c r="N3815">
        <v>294.42702200000002</v>
      </c>
      <c r="O3815">
        <v>100015.44</v>
      </c>
      <c r="P3815">
        <v>179.74914999999999</v>
      </c>
      <c r="Q3815">
        <v>1.0074399999999999</v>
      </c>
      <c r="R3815">
        <v>32.314746</v>
      </c>
      <c r="S3815">
        <f t="shared" si="118"/>
        <v>40.53181378594909</v>
      </c>
      <c r="T3815">
        <f t="shared" si="119"/>
        <v>32.076099817358852</v>
      </c>
    </row>
    <row r="3816" spans="1:20" x14ac:dyDescent="0.25">
      <c r="A3816" t="s">
        <v>17104</v>
      </c>
      <c r="B3816" t="s">
        <v>4560</v>
      </c>
      <c r="C3816">
        <v>5.1626999999999999E-4</v>
      </c>
      <c r="E3816">
        <v>6.2504099999999996</v>
      </c>
      <c r="F3816">
        <v>2.12</v>
      </c>
      <c r="G3816">
        <v>56.449964999999999</v>
      </c>
      <c r="H3816">
        <v>46038.536999999997</v>
      </c>
      <c r="I3816">
        <v>-179.71178</v>
      </c>
      <c r="J3816">
        <v>8.0214999999999995E-2</v>
      </c>
      <c r="K3816">
        <v>14.868753999999999</v>
      </c>
      <c r="L3816">
        <v>-96.126813999999996</v>
      </c>
      <c r="M3816">
        <v>2.6520000000000001</v>
      </c>
      <c r="N3816">
        <v>56.449964999999999</v>
      </c>
      <c r="O3816">
        <v>336620.87</v>
      </c>
      <c r="P3816">
        <v>179.97623999999999</v>
      </c>
      <c r="Q3816">
        <v>4.3416860000000002</v>
      </c>
      <c r="R3816">
        <v>109.03637000000001</v>
      </c>
      <c r="S3816">
        <f t="shared" si="118"/>
        <v>185.3612665960232</v>
      </c>
      <c r="T3816">
        <f t="shared" si="119"/>
        <v>25.113831354916041</v>
      </c>
    </row>
    <row r="3817" spans="1:20" x14ac:dyDescent="0.25">
      <c r="A3817" t="s">
        <v>17105</v>
      </c>
      <c r="B3817" t="s">
        <v>4561</v>
      </c>
      <c r="C3817" s="1">
        <v>2.3804499999999999E-5</v>
      </c>
      <c r="E3817">
        <v>9.9540290000000002</v>
      </c>
      <c r="F3817">
        <v>1.8680000000000001</v>
      </c>
      <c r="G3817">
        <v>49.716548000000003</v>
      </c>
      <c r="H3817">
        <v>85160.607000000004</v>
      </c>
      <c r="I3817">
        <v>-179.58013</v>
      </c>
      <c r="J3817">
        <v>0.71039300000000005</v>
      </c>
      <c r="K3817">
        <v>27.463463000000001</v>
      </c>
      <c r="L3817">
        <v>-8.6625110000000003</v>
      </c>
      <c r="M3817">
        <v>3.4569999999999999</v>
      </c>
      <c r="N3817">
        <v>49.716548000000003</v>
      </c>
      <c r="O3817">
        <v>29945.948</v>
      </c>
      <c r="P3817">
        <v>179.71329</v>
      </c>
      <c r="Q3817">
        <v>0.23727200000000001</v>
      </c>
      <c r="R3817">
        <v>9.6716029999999993</v>
      </c>
      <c r="S3817">
        <f t="shared" si="118"/>
        <v>38.659534933480479</v>
      </c>
      <c r="T3817">
        <f t="shared" si="119"/>
        <v>40.761670150713101</v>
      </c>
    </row>
    <row r="3818" spans="1:20" x14ac:dyDescent="0.25">
      <c r="A3818" t="s">
        <v>17106</v>
      </c>
      <c r="B3818" t="s">
        <v>4562</v>
      </c>
      <c r="C3818" s="1">
        <v>1.0161499999999999E-5</v>
      </c>
      <c r="E3818">
        <v>8.0677880000000002</v>
      </c>
      <c r="F3818">
        <v>1.5369999999999999</v>
      </c>
      <c r="G3818">
        <v>37.034426000000003</v>
      </c>
      <c r="H3818">
        <v>65527.357000000004</v>
      </c>
      <c r="I3818">
        <v>-179.49090000000001</v>
      </c>
      <c r="J3818">
        <v>0.46958499999999997</v>
      </c>
      <c r="K3818">
        <v>21.110938000000001</v>
      </c>
      <c r="L3818">
        <v>-7.275277</v>
      </c>
      <c r="M3818">
        <v>2.8250000000000002</v>
      </c>
      <c r="N3818">
        <v>37.034426000000003</v>
      </c>
      <c r="O3818">
        <v>39136.894999999997</v>
      </c>
      <c r="P3818">
        <v>179.75480999999999</v>
      </c>
      <c r="Q3818">
        <v>0.37431500000000001</v>
      </c>
      <c r="R3818">
        <v>12.645832</v>
      </c>
      <c r="S3818">
        <f t="shared" si="118"/>
        <v>44.956585069795672</v>
      </c>
      <c r="T3818">
        <f t="shared" si="119"/>
        <v>33.783930646647875</v>
      </c>
    </row>
    <row r="3819" spans="1:20" x14ac:dyDescent="0.25">
      <c r="A3819" t="s">
        <v>17107</v>
      </c>
      <c r="B3819" t="s">
        <v>4563</v>
      </c>
      <c r="C3819">
        <v>1.94615E-3</v>
      </c>
      <c r="E3819">
        <v>4.6239000000000002E-2</v>
      </c>
      <c r="F3819">
        <v>-0.86499999999999999</v>
      </c>
      <c r="G3819">
        <v>34.240572999999998</v>
      </c>
      <c r="H3819">
        <v>412860.14</v>
      </c>
      <c r="I3819">
        <v>-179.69759999999999</v>
      </c>
      <c r="J3819">
        <v>4.1857119999999997</v>
      </c>
      <c r="K3819">
        <v>133.31761</v>
      </c>
      <c r="L3819">
        <v>-2.0668030000000002</v>
      </c>
      <c r="M3819">
        <v>2.7280000000000002</v>
      </c>
      <c r="N3819">
        <v>34.240572999999998</v>
      </c>
      <c r="O3819">
        <v>24934.819</v>
      </c>
      <c r="P3819">
        <v>179.8075</v>
      </c>
      <c r="Q3819">
        <v>0.38801099999999999</v>
      </c>
      <c r="R3819">
        <v>8.0616109999999992</v>
      </c>
      <c r="S3819">
        <f t="shared" si="118"/>
        <v>31.850640942329527</v>
      </c>
      <c r="T3819">
        <f t="shared" si="119"/>
        <v>20.776758906319664</v>
      </c>
    </row>
    <row r="3820" spans="1:20" x14ac:dyDescent="0.25">
      <c r="A3820" t="s">
        <v>17108</v>
      </c>
      <c r="B3820" t="s">
        <v>4564</v>
      </c>
      <c r="C3820">
        <v>6.1313100000000001E-3</v>
      </c>
      <c r="E3820">
        <v>0.58765800000000001</v>
      </c>
      <c r="F3820">
        <v>-6.0419999999999998</v>
      </c>
      <c r="G3820">
        <v>108.782742</v>
      </c>
      <c r="H3820">
        <v>62661.834000000003</v>
      </c>
      <c r="I3820">
        <v>-179.81085999999999</v>
      </c>
      <c r="J3820">
        <v>0.68055500000000002</v>
      </c>
      <c r="K3820">
        <v>20.259789999999999</v>
      </c>
      <c r="L3820">
        <v>-22.203569000000002</v>
      </c>
      <c r="M3820">
        <v>2.41</v>
      </c>
      <c r="N3820">
        <v>108.782742</v>
      </c>
      <c r="O3820">
        <v>89423.085000000006</v>
      </c>
      <c r="P3820">
        <v>180.04282000000001</v>
      </c>
      <c r="Q3820">
        <v>0.70143800000000001</v>
      </c>
      <c r="R3820">
        <v>28.986867</v>
      </c>
      <c r="S3820">
        <f t="shared" si="118"/>
        <v>29.769511648580934</v>
      </c>
      <c r="T3820">
        <f t="shared" si="119"/>
        <v>41.324916813745475</v>
      </c>
    </row>
    <row r="3821" spans="1:20" x14ac:dyDescent="0.25">
      <c r="A3821" t="s">
        <v>17109</v>
      </c>
      <c r="B3821" t="s">
        <v>4565</v>
      </c>
      <c r="C3821" s="1">
        <v>1.1072E-5</v>
      </c>
      <c r="E3821">
        <v>13.157679999999999</v>
      </c>
      <c r="F3821">
        <v>1.1859999999999999</v>
      </c>
      <c r="G3821">
        <v>23.790185000000001</v>
      </c>
      <c r="H3821">
        <v>372588.14</v>
      </c>
      <c r="I3821">
        <v>-179.51706999999999</v>
      </c>
      <c r="J3821">
        <v>3.3180890000000001</v>
      </c>
      <c r="K3821">
        <v>120.07165999999999</v>
      </c>
      <c r="L3821">
        <v>-10.463915999999999</v>
      </c>
      <c r="M3821">
        <v>2.2829999999999999</v>
      </c>
      <c r="N3821">
        <v>23.790185000000001</v>
      </c>
      <c r="O3821">
        <v>53915.853000000003</v>
      </c>
      <c r="P3821">
        <v>179.62710000000001</v>
      </c>
      <c r="Q3821">
        <v>0.49514900000000001</v>
      </c>
      <c r="R3821">
        <v>17.396432999999998</v>
      </c>
      <c r="S3821">
        <f t="shared" si="118"/>
        <v>36.186991970378131</v>
      </c>
      <c r="T3821">
        <f t="shared" si="119"/>
        <v>35.133733482244736</v>
      </c>
    </row>
    <row r="3822" spans="1:20" x14ac:dyDescent="0.25">
      <c r="A3822" t="s">
        <v>17110</v>
      </c>
      <c r="B3822" t="s">
        <v>4566</v>
      </c>
      <c r="C3822">
        <v>7.6878299999999997E-3</v>
      </c>
      <c r="E3822">
        <v>0.24005899999999999</v>
      </c>
      <c r="F3822">
        <v>-2.2839999999999998</v>
      </c>
      <c r="G3822">
        <v>26.884142000000001</v>
      </c>
      <c r="H3822">
        <v>53266.347000000002</v>
      </c>
      <c r="I3822">
        <v>-180.05941999999999</v>
      </c>
      <c r="J3822">
        <v>0.62833399999999995</v>
      </c>
      <c r="K3822">
        <v>17.269693</v>
      </c>
      <c r="L3822">
        <v>-14.486537</v>
      </c>
      <c r="M3822">
        <v>1.4930000000000001</v>
      </c>
      <c r="N3822">
        <v>26.884142000000001</v>
      </c>
      <c r="O3822">
        <v>120500.72</v>
      </c>
      <c r="P3822">
        <v>179.65822</v>
      </c>
      <c r="Q3822">
        <v>1.264554</v>
      </c>
      <c r="R3822">
        <v>38.894112</v>
      </c>
      <c r="S3822">
        <f t="shared" si="118"/>
        <v>27.484893384728508</v>
      </c>
      <c r="T3822">
        <f t="shared" si="119"/>
        <v>30.75717762942508</v>
      </c>
    </row>
    <row r="3823" spans="1:20" x14ac:dyDescent="0.25">
      <c r="A3823" t="s">
        <v>17111</v>
      </c>
      <c r="B3823" t="s">
        <v>4567</v>
      </c>
      <c r="C3823">
        <v>7.9745399999999996E-4</v>
      </c>
      <c r="E3823">
        <v>0.199186</v>
      </c>
      <c r="F3823">
        <v>-0.53300000000000003</v>
      </c>
      <c r="G3823">
        <v>18.209983999999999</v>
      </c>
      <c r="H3823">
        <v>856124.38</v>
      </c>
      <c r="I3823">
        <v>-179.58046999999999</v>
      </c>
      <c r="J3823">
        <v>10.181206</v>
      </c>
      <c r="K3823">
        <v>276.09278999999998</v>
      </c>
      <c r="L3823">
        <v>-0.30626100000000001</v>
      </c>
      <c r="M3823">
        <v>1.391</v>
      </c>
      <c r="N3823">
        <v>18.209983999999999</v>
      </c>
      <c r="O3823">
        <v>3408.8760000000002</v>
      </c>
      <c r="P3823">
        <v>179.77781999999999</v>
      </c>
      <c r="Q3823">
        <v>0.42491200000000001</v>
      </c>
      <c r="R3823">
        <v>1.1017509999999999</v>
      </c>
      <c r="S3823">
        <f t="shared" si="118"/>
        <v>27.117886623647532</v>
      </c>
      <c r="T3823">
        <f t="shared" si="119"/>
        <v>2.5928921753210075</v>
      </c>
    </row>
    <row r="3824" spans="1:20" x14ac:dyDescent="0.25">
      <c r="A3824" t="s">
        <v>17112</v>
      </c>
      <c r="B3824" t="s">
        <v>4568</v>
      </c>
      <c r="C3824">
        <v>1.5753100000000001E-4</v>
      </c>
      <c r="E3824">
        <v>3.9938889999999998</v>
      </c>
      <c r="F3824">
        <v>2.714</v>
      </c>
      <c r="G3824">
        <v>63.262590000000003</v>
      </c>
      <c r="H3824">
        <v>62702.408000000003</v>
      </c>
      <c r="I3824">
        <v>-180.00878</v>
      </c>
      <c r="J3824">
        <v>0.73511599999999999</v>
      </c>
      <c r="K3824">
        <v>20.317563</v>
      </c>
      <c r="L3824">
        <v>-2.4913460000000001</v>
      </c>
      <c r="M3824">
        <v>1.8</v>
      </c>
      <c r="N3824">
        <v>63.262590000000003</v>
      </c>
      <c r="O3824">
        <v>205965.85</v>
      </c>
      <c r="P3824">
        <v>180.36233999999999</v>
      </c>
      <c r="Q3824">
        <v>2.2946589999999998</v>
      </c>
      <c r="R3824">
        <v>67.001874999999998</v>
      </c>
      <c r="S3824">
        <f t="shared" si="118"/>
        <v>27.638580849825061</v>
      </c>
      <c r="T3824">
        <f t="shared" si="119"/>
        <v>29.199055284467107</v>
      </c>
    </row>
    <row r="3825" spans="1:20" x14ac:dyDescent="0.25">
      <c r="A3825" t="s">
        <v>17113</v>
      </c>
      <c r="B3825" t="s">
        <v>4569</v>
      </c>
      <c r="C3825">
        <v>2.15066E-3</v>
      </c>
      <c r="E3825">
        <v>1.92967</v>
      </c>
      <c r="F3825">
        <v>3.6040000000000001</v>
      </c>
      <c r="G3825">
        <v>42.871166000000002</v>
      </c>
      <c r="H3825">
        <v>51602.858</v>
      </c>
      <c r="I3825">
        <v>-127.86605</v>
      </c>
      <c r="J3825">
        <v>0.60235899999999998</v>
      </c>
      <c r="K3825">
        <v>8.4369259999999997</v>
      </c>
      <c r="L3825">
        <v>-16.461093999999999</v>
      </c>
      <c r="M3825">
        <v>2.1219999999999999</v>
      </c>
      <c r="N3825">
        <v>42.871166000000002</v>
      </c>
      <c r="O3825">
        <v>663214.78</v>
      </c>
      <c r="P3825">
        <v>181.31881999999999</v>
      </c>
      <c r="Q3825">
        <v>7.7812770000000002</v>
      </c>
      <c r="R3825">
        <v>218.0419</v>
      </c>
      <c r="S3825">
        <f t="shared" si="118"/>
        <v>14.006474544250191</v>
      </c>
      <c r="T3825">
        <f t="shared" si="119"/>
        <v>28.021351765269376</v>
      </c>
    </row>
    <row r="3826" spans="1:20" x14ac:dyDescent="0.25">
      <c r="A3826" t="s">
        <v>17114</v>
      </c>
      <c r="B3826" t="s">
        <v>4570</v>
      </c>
      <c r="C3826">
        <v>9.6434699999999995E-4</v>
      </c>
      <c r="E3826">
        <v>94.370555999999993</v>
      </c>
      <c r="F3826">
        <v>-2.7610000000000001</v>
      </c>
      <c r="G3826">
        <v>34.455471000000003</v>
      </c>
      <c r="H3826">
        <v>51841.114999999998</v>
      </c>
      <c r="I3826">
        <v>-180.40736999999999</v>
      </c>
      <c r="J3826">
        <v>0.50880599999999998</v>
      </c>
      <c r="K3826">
        <v>16.872634999999999</v>
      </c>
      <c r="L3826">
        <v>-9.5837959999999995</v>
      </c>
      <c r="M3826">
        <v>1.958</v>
      </c>
      <c r="N3826">
        <v>34.455471000000003</v>
      </c>
      <c r="O3826">
        <v>41631.368999999999</v>
      </c>
      <c r="P3826">
        <v>180.42866000000001</v>
      </c>
      <c r="Q3826">
        <v>0.30218600000000001</v>
      </c>
      <c r="R3826">
        <v>13.552884000000001</v>
      </c>
      <c r="S3826">
        <f t="shared" si="118"/>
        <v>33.161234340790003</v>
      </c>
      <c r="T3826">
        <f t="shared" si="119"/>
        <v>44.849476812294412</v>
      </c>
    </row>
    <row r="3827" spans="1:20" x14ac:dyDescent="0.25">
      <c r="A3827" t="s">
        <v>17115</v>
      </c>
      <c r="B3827" t="s">
        <v>4571</v>
      </c>
      <c r="C3827">
        <v>1.06385E-2</v>
      </c>
      <c r="E3827">
        <v>4.89215</v>
      </c>
      <c r="F3827">
        <v>3.3250000000000002</v>
      </c>
      <c r="G3827">
        <v>64.705121000000005</v>
      </c>
      <c r="H3827">
        <v>85082.691999999995</v>
      </c>
      <c r="I3827">
        <v>-179.8219</v>
      </c>
      <c r="J3827">
        <v>1.0760369999999999</v>
      </c>
      <c r="K3827">
        <v>27.512267999999999</v>
      </c>
      <c r="L3827">
        <v>-3.8284069999999999</v>
      </c>
      <c r="M3827">
        <v>1.8260000000000001</v>
      </c>
      <c r="N3827">
        <v>64.705121000000005</v>
      </c>
      <c r="O3827">
        <v>378630.98</v>
      </c>
      <c r="P3827">
        <v>180.47084000000001</v>
      </c>
      <c r="Q3827">
        <v>3.0864250000000002</v>
      </c>
      <c r="R3827">
        <v>123.31905999999999</v>
      </c>
      <c r="S3827">
        <f t="shared" si="118"/>
        <v>25.56814310288587</v>
      </c>
      <c r="T3827">
        <f t="shared" si="119"/>
        <v>39.955307515977218</v>
      </c>
    </row>
    <row r="3828" spans="1:20" x14ac:dyDescent="0.25">
      <c r="A3828" t="s">
        <v>17116</v>
      </c>
      <c r="B3828" t="s">
        <v>4572</v>
      </c>
      <c r="C3828">
        <v>5.4375199999999999E-4</v>
      </c>
      <c r="E3828">
        <v>1.5812870000000001</v>
      </c>
      <c r="F3828">
        <v>-0.72399999999999998</v>
      </c>
      <c r="G3828">
        <v>27.385517</v>
      </c>
      <c r="H3828">
        <v>786713.96</v>
      </c>
      <c r="I3828">
        <v>-180.25138999999999</v>
      </c>
      <c r="J3828">
        <v>7.3714209999999998</v>
      </c>
      <c r="K3828">
        <v>255.60778999999999</v>
      </c>
      <c r="L3828">
        <v>-10.169168000000001</v>
      </c>
      <c r="M3828">
        <v>1.5720000000000001</v>
      </c>
      <c r="N3828">
        <v>27.385517</v>
      </c>
      <c r="O3828">
        <v>39577.792999999998</v>
      </c>
      <c r="P3828">
        <v>180.25235000000001</v>
      </c>
      <c r="Q3828">
        <v>0.38161499999999998</v>
      </c>
      <c r="R3828">
        <v>12.859185</v>
      </c>
      <c r="S3828">
        <f t="shared" si="118"/>
        <v>34.675511003916341</v>
      </c>
      <c r="T3828">
        <f t="shared" si="119"/>
        <v>33.696749341613931</v>
      </c>
    </row>
    <row r="3829" spans="1:20" x14ac:dyDescent="0.25">
      <c r="A3829" t="s">
        <v>17117</v>
      </c>
      <c r="B3829" t="s">
        <v>4573</v>
      </c>
      <c r="C3829">
        <v>2.2315199999999999E-3</v>
      </c>
      <c r="E3829">
        <v>8.5480750000000008</v>
      </c>
      <c r="F3829">
        <v>-3.2250000000000001</v>
      </c>
      <c r="G3829">
        <v>32.059592000000002</v>
      </c>
      <c r="H3829">
        <v>226174.34</v>
      </c>
      <c r="I3829">
        <v>-179.50967</v>
      </c>
      <c r="J3829">
        <v>1.6133599999999999</v>
      </c>
      <c r="K3829">
        <v>72.881788999999998</v>
      </c>
      <c r="L3829" s="1">
        <v>-10.4</v>
      </c>
      <c r="M3829">
        <v>-0.35</v>
      </c>
      <c r="N3829">
        <v>32.059592000000002</v>
      </c>
      <c r="O3829" s="1">
        <v>1630000</v>
      </c>
      <c r="P3829" s="1">
        <v>181</v>
      </c>
      <c r="Q3829">
        <v>7.6754259999999999</v>
      </c>
      <c r="R3829">
        <v>532.20709999999997</v>
      </c>
      <c r="S3829">
        <f t="shared" si="118"/>
        <v>45.173915927009475</v>
      </c>
      <c r="T3829">
        <f t="shared" si="119"/>
        <v>69.339095966790637</v>
      </c>
    </row>
    <row r="3830" spans="1:20" x14ac:dyDescent="0.25">
      <c r="A3830" t="s">
        <v>17118</v>
      </c>
      <c r="B3830" t="s">
        <v>4574</v>
      </c>
      <c r="C3830">
        <v>3.2139000000000001E-4</v>
      </c>
      <c r="E3830" s="1">
        <v>5.53</v>
      </c>
      <c r="F3830">
        <v>-0.27500000000000002</v>
      </c>
      <c r="G3830">
        <v>41.972414999999998</v>
      </c>
      <c r="H3830" s="1">
        <v>17600000</v>
      </c>
      <c r="I3830" s="1">
        <v>-180</v>
      </c>
      <c r="J3830">
        <v>111.6395</v>
      </c>
      <c r="K3830">
        <v>5701.1620000000003</v>
      </c>
      <c r="L3830" s="1">
        <v>-2.27</v>
      </c>
      <c r="M3830">
        <v>-0.224</v>
      </c>
      <c r="N3830">
        <v>41.972414999999998</v>
      </c>
      <c r="O3830" s="1">
        <v>8550000</v>
      </c>
      <c r="P3830" s="1">
        <v>180</v>
      </c>
      <c r="Q3830">
        <v>88.078450000000004</v>
      </c>
      <c r="R3830">
        <v>2774.5070000000001</v>
      </c>
      <c r="S3830">
        <f t="shared" si="118"/>
        <v>51.067605999668579</v>
      </c>
      <c r="T3830">
        <f t="shared" si="119"/>
        <v>31.500406739673551</v>
      </c>
    </row>
    <row r="3831" spans="1:20" x14ac:dyDescent="0.25">
      <c r="A3831" t="s">
        <v>17119</v>
      </c>
      <c r="B3831" t="s">
        <v>4575</v>
      </c>
      <c r="C3831">
        <v>9.5022800000000001E-4</v>
      </c>
      <c r="E3831" s="1">
        <v>6.36</v>
      </c>
      <c r="F3831">
        <v>-0.26900000000000002</v>
      </c>
      <c r="G3831">
        <v>40.504302000000003</v>
      </c>
      <c r="H3831" s="1">
        <v>18200000</v>
      </c>
      <c r="I3831" s="1">
        <v>-180</v>
      </c>
      <c r="J3831">
        <v>124.10429999999999</v>
      </c>
      <c r="K3831">
        <v>5890.5330000000004</v>
      </c>
      <c r="L3831" s="1">
        <v>-2.69</v>
      </c>
      <c r="M3831">
        <v>-0.24299999999999999</v>
      </c>
      <c r="N3831">
        <v>40.504302000000003</v>
      </c>
      <c r="O3831" s="1">
        <v>6580000</v>
      </c>
      <c r="P3831" s="1">
        <v>180</v>
      </c>
      <c r="Q3831">
        <v>62.431080000000001</v>
      </c>
      <c r="R3831">
        <v>2128.308</v>
      </c>
      <c r="S3831">
        <f t="shared" si="118"/>
        <v>47.464374723518851</v>
      </c>
      <c r="T3831">
        <f t="shared" si="119"/>
        <v>34.090520298543609</v>
      </c>
    </row>
    <row r="3832" spans="1:20" x14ac:dyDescent="0.25">
      <c r="A3832" t="s">
        <v>17120</v>
      </c>
      <c r="B3832" t="s">
        <v>4576</v>
      </c>
      <c r="C3832">
        <v>4.8836600000000001E-2</v>
      </c>
      <c r="E3832">
        <v>0.42929400000000001</v>
      </c>
      <c r="F3832">
        <v>-3.145</v>
      </c>
      <c r="G3832">
        <v>74.826454999999996</v>
      </c>
      <c r="H3832">
        <v>441854.03</v>
      </c>
      <c r="I3832">
        <v>-180.35223999999999</v>
      </c>
      <c r="J3832">
        <v>5.0298540000000003</v>
      </c>
      <c r="K3832">
        <v>143.72155000000001</v>
      </c>
      <c r="L3832">
        <v>-20.683778</v>
      </c>
      <c r="M3832">
        <v>1.796</v>
      </c>
      <c r="N3832">
        <v>74.826454999999996</v>
      </c>
      <c r="O3832">
        <v>34480.084000000003</v>
      </c>
      <c r="P3832">
        <v>180.16716</v>
      </c>
      <c r="Q3832">
        <v>0.21116499999999999</v>
      </c>
      <c r="R3832">
        <v>11.192307</v>
      </c>
      <c r="S3832">
        <f t="shared" si="118"/>
        <v>28.573702139266864</v>
      </c>
      <c r="T3832">
        <f t="shared" si="119"/>
        <v>53.002661425899177</v>
      </c>
    </row>
    <row r="3833" spans="1:20" x14ac:dyDescent="0.25">
      <c r="A3833" t="s">
        <v>17121</v>
      </c>
      <c r="B3833" t="s">
        <v>4577</v>
      </c>
      <c r="C3833">
        <v>0.24442</v>
      </c>
      <c r="E3833" s="1">
        <v>0.17799999999999999</v>
      </c>
      <c r="F3833">
        <v>0.59499999999999997</v>
      </c>
      <c r="G3833">
        <v>64.047516999999999</v>
      </c>
      <c r="H3833" s="1">
        <v>2250000</v>
      </c>
      <c r="I3833" s="1">
        <v>-180</v>
      </c>
      <c r="J3833">
        <v>22.573609999999999</v>
      </c>
      <c r="K3833">
        <v>726.96339999999998</v>
      </c>
      <c r="L3833">
        <v>-1.9294389999999999</v>
      </c>
      <c r="M3833">
        <v>-1.4650000000000001</v>
      </c>
      <c r="N3833">
        <v>64.047516999999999</v>
      </c>
      <c r="O3833">
        <v>341341.48</v>
      </c>
      <c r="P3833">
        <v>180.01749000000001</v>
      </c>
      <c r="Q3833">
        <v>3.5406840000000002</v>
      </c>
      <c r="R3833">
        <v>110.61614</v>
      </c>
      <c r="S3833">
        <f t="shared" si="118"/>
        <v>32.204126854322368</v>
      </c>
      <c r="T3833">
        <f t="shared" si="119"/>
        <v>31.241460689516487</v>
      </c>
    </row>
    <row r="3834" spans="1:20" x14ac:dyDescent="0.25">
      <c r="A3834" t="s">
        <v>17122</v>
      </c>
      <c r="B3834" t="s">
        <v>4578</v>
      </c>
      <c r="C3834">
        <v>1.9910800000000001E-3</v>
      </c>
      <c r="E3834">
        <v>0.26479799999999998</v>
      </c>
      <c r="F3834">
        <v>4.4870000000000001</v>
      </c>
      <c r="G3834">
        <v>61.770017000000003</v>
      </c>
      <c r="H3834">
        <v>24262.757000000001</v>
      </c>
      <c r="I3834">
        <v>-180.37367</v>
      </c>
      <c r="J3834">
        <v>0.241205</v>
      </c>
      <c r="K3834">
        <v>7.8938050000000004</v>
      </c>
      <c r="L3834">
        <v>-2.8955630000000001</v>
      </c>
      <c r="M3834">
        <v>3.1579999999999999</v>
      </c>
      <c r="N3834">
        <v>61.770017000000003</v>
      </c>
      <c r="O3834">
        <v>62351.402999999998</v>
      </c>
      <c r="P3834">
        <v>179.81424999999999</v>
      </c>
      <c r="Q3834">
        <v>0.69761799999999996</v>
      </c>
      <c r="R3834">
        <v>20.160181000000001</v>
      </c>
      <c r="S3834">
        <f t="shared" si="118"/>
        <v>32.726539665429826</v>
      </c>
      <c r="T3834">
        <f t="shared" si="119"/>
        <v>28.898596366492839</v>
      </c>
    </row>
    <row r="3835" spans="1:20" x14ac:dyDescent="0.25">
      <c r="A3835" t="s">
        <v>17123</v>
      </c>
      <c r="B3835" t="s">
        <v>4579</v>
      </c>
      <c r="C3835">
        <v>0.44636100000000001</v>
      </c>
      <c r="E3835">
        <v>0.14915500000000001</v>
      </c>
      <c r="F3835">
        <v>-2.1440000000000001</v>
      </c>
      <c r="G3835">
        <v>50.214243000000003</v>
      </c>
      <c r="H3835">
        <v>78804.254000000001</v>
      </c>
      <c r="I3835">
        <v>-180.28459000000001</v>
      </c>
      <c r="J3835">
        <v>0.76529999999999998</v>
      </c>
      <c r="K3835">
        <v>25.613378999999998</v>
      </c>
      <c r="L3835">
        <v>-1.2957019999999999</v>
      </c>
      <c r="M3835">
        <v>-4.3079999999999998</v>
      </c>
      <c r="N3835">
        <v>50.214243000000003</v>
      </c>
      <c r="O3835">
        <v>37561.623</v>
      </c>
      <c r="P3835">
        <v>179.74540999999999</v>
      </c>
      <c r="Q3835">
        <v>0.352715</v>
      </c>
      <c r="R3835">
        <v>12.135562999999999</v>
      </c>
      <c r="S3835">
        <f t="shared" si="118"/>
        <v>33.468416307330457</v>
      </c>
      <c r="T3835">
        <f t="shared" si="119"/>
        <v>34.406143770466237</v>
      </c>
    </row>
    <row r="3836" spans="1:20" x14ac:dyDescent="0.25">
      <c r="A3836" t="s">
        <v>17124</v>
      </c>
      <c r="B3836" t="s">
        <v>4580</v>
      </c>
      <c r="C3836">
        <v>3.2112899999999999E-3</v>
      </c>
      <c r="E3836">
        <v>0.17016999999999999</v>
      </c>
      <c r="F3836">
        <v>1.0049999999999999</v>
      </c>
      <c r="G3836">
        <v>46.757483999999998</v>
      </c>
      <c r="H3836">
        <v>290156.15000000002</v>
      </c>
      <c r="I3836">
        <v>-179.88715999999999</v>
      </c>
      <c r="J3836">
        <v>3.249101</v>
      </c>
      <c r="K3836">
        <v>93.892758000000001</v>
      </c>
      <c r="L3836">
        <v>-0.95961700000000005</v>
      </c>
      <c r="M3836">
        <v>-1.046</v>
      </c>
      <c r="N3836">
        <v>46.757483999999998</v>
      </c>
      <c r="O3836">
        <v>567962.34</v>
      </c>
      <c r="P3836">
        <v>180.29248000000001</v>
      </c>
      <c r="Q3836">
        <v>5.6175680000000003</v>
      </c>
      <c r="R3836">
        <v>184.6183</v>
      </c>
      <c r="S3836">
        <f t="shared" si="118"/>
        <v>28.898073036202938</v>
      </c>
      <c r="T3836">
        <f t="shared" si="119"/>
        <v>32.864453087172244</v>
      </c>
    </row>
    <row r="3837" spans="1:20" x14ac:dyDescent="0.25">
      <c r="A3837" t="s">
        <v>17125</v>
      </c>
      <c r="B3837" t="s">
        <v>4581</v>
      </c>
      <c r="C3837">
        <v>3.4026500000000001E-2</v>
      </c>
      <c r="E3837">
        <v>5.1363810000000001</v>
      </c>
      <c r="F3837">
        <v>-7.3070000000000004</v>
      </c>
      <c r="G3837">
        <v>25.401219999999999</v>
      </c>
      <c r="H3837">
        <v>10986.66</v>
      </c>
      <c r="I3837">
        <v>-179.52372</v>
      </c>
      <c r="J3837">
        <v>7.6401999999999998E-2</v>
      </c>
      <c r="K3837">
        <v>3.5408650000000002</v>
      </c>
      <c r="L3837">
        <v>-10.430396999999999</v>
      </c>
      <c r="M3837">
        <v>-4.5620000000000003</v>
      </c>
      <c r="N3837">
        <v>25.401219999999999</v>
      </c>
      <c r="O3837">
        <v>2653.5369000000001</v>
      </c>
      <c r="P3837">
        <v>180.22962999999999</v>
      </c>
      <c r="Q3837">
        <v>1.4234999999999999E-2</v>
      </c>
      <c r="R3837">
        <v>0.86194099999999996</v>
      </c>
      <c r="S3837">
        <f t="shared" si="118"/>
        <v>46.345187298761815</v>
      </c>
      <c r="T3837">
        <f t="shared" si="119"/>
        <v>60.550825430277484</v>
      </c>
    </row>
    <row r="3838" spans="1:20" x14ac:dyDescent="0.25">
      <c r="A3838" t="s">
        <v>17126</v>
      </c>
      <c r="B3838" t="s">
        <v>4582</v>
      </c>
      <c r="C3838">
        <v>6.0371899999999996E-4</v>
      </c>
      <c r="E3838">
        <v>0.30331399999999997</v>
      </c>
      <c r="F3838">
        <v>-2.617</v>
      </c>
      <c r="G3838">
        <v>25.409215</v>
      </c>
      <c r="H3838">
        <v>195648.5</v>
      </c>
      <c r="I3838">
        <v>-180.29559</v>
      </c>
      <c r="J3838">
        <v>2.1375700000000002</v>
      </c>
      <c r="K3838">
        <v>63.598480000000002</v>
      </c>
      <c r="L3838">
        <v>-19.258548000000001</v>
      </c>
      <c r="M3838">
        <v>1.8819999999999999</v>
      </c>
      <c r="N3838">
        <v>25.409215</v>
      </c>
      <c r="O3838">
        <v>38710.529000000002</v>
      </c>
      <c r="P3838">
        <v>179.96557000000001</v>
      </c>
      <c r="Q3838">
        <v>0.333791</v>
      </c>
      <c r="R3838">
        <v>12.537414</v>
      </c>
      <c r="S3838">
        <f t="shared" si="118"/>
        <v>29.752700496358013</v>
      </c>
      <c r="T3838">
        <f t="shared" si="119"/>
        <v>37.560671198444538</v>
      </c>
    </row>
    <row r="3839" spans="1:20" x14ac:dyDescent="0.25">
      <c r="A3839" t="s">
        <v>17127</v>
      </c>
      <c r="B3839" t="s">
        <v>4583</v>
      </c>
      <c r="C3839">
        <v>2.10144E-3</v>
      </c>
      <c r="E3839">
        <v>14.772759000000001</v>
      </c>
      <c r="F3839">
        <v>1.2769999999999999</v>
      </c>
      <c r="G3839">
        <v>51.414039000000002</v>
      </c>
      <c r="H3839">
        <v>486473.75</v>
      </c>
      <c r="I3839">
        <v>-180.24315999999999</v>
      </c>
      <c r="J3839">
        <v>5.1397029999999999</v>
      </c>
      <c r="K3839">
        <v>158.04364000000001</v>
      </c>
      <c r="L3839">
        <v>-8.4360789999999994</v>
      </c>
      <c r="M3839">
        <v>1.07</v>
      </c>
      <c r="N3839">
        <v>51.414039000000002</v>
      </c>
      <c r="O3839">
        <v>341028.75</v>
      </c>
      <c r="P3839">
        <v>180.16238000000001</v>
      </c>
      <c r="Q3839">
        <v>3.3369119999999999</v>
      </c>
      <c r="R3839">
        <v>110.69276000000001</v>
      </c>
      <c r="S3839">
        <f t="shared" si="118"/>
        <v>30.74956665783996</v>
      </c>
      <c r="T3839">
        <f t="shared" si="119"/>
        <v>33.172214310716022</v>
      </c>
    </row>
    <row r="3840" spans="1:20" x14ac:dyDescent="0.25">
      <c r="A3840" t="s">
        <v>17128</v>
      </c>
      <c r="B3840" t="s">
        <v>4584</v>
      </c>
      <c r="C3840">
        <v>3.1818600000000002E-2</v>
      </c>
      <c r="E3840">
        <v>1.831294</v>
      </c>
      <c r="F3840">
        <v>-4.7149999999999999</v>
      </c>
      <c r="G3840">
        <v>33.685997999999998</v>
      </c>
      <c r="H3840">
        <v>35085.724000000002</v>
      </c>
      <c r="I3840">
        <v>-179.88773</v>
      </c>
      <c r="J3840">
        <v>0.33454400000000001</v>
      </c>
      <c r="K3840">
        <v>11.353599000000001</v>
      </c>
      <c r="L3840">
        <v>-2.7179700000000002</v>
      </c>
      <c r="M3840">
        <v>-6.5739999999999998</v>
      </c>
      <c r="N3840">
        <v>33.685997999999998</v>
      </c>
      <c r="O3840">
        <v>8708.3248000000003</v>
      </c>
      <c r="P3840">
        <v>179.81646000000001</v>
      </c>
      <c r="Q3840">
        <v>8.7951000000000001E-2</v>
      </c>
      <c r="R3840">
        <v>2.8157459999999999</v>
      </c>
      <c r="S3840">
        <f t="shared" si="118"/>
        <v>33.937535869721174</v>
      </c>
      <c r="T3840">
        <f t="shared" si="119"/>
        <v>32.014940137121805</v>
      </c>
    </row>
    <row r="3841" spans="1:20" x14ac:dyDescent="0.25">
      <c r="A3841" t="s">
        <v>17129</v>
      </c>
      <c r="B3841" t="s">
        <v>4585</v>
      </c>
      <c r="C3841">
        <v>2.29251E-4</v>
      </c>
      <c r="E3841">
        <v>9.8332200000000007</v>
      </c>
      <c r="F3841">
        <v>1.91</v>
      </c>
      <c r="G3841">
        <v>181.60110800000001</v>
      </c>
      <c r="H3841">
        <v>226961.28</v>
      </c>
      <c r="I3841">
        <v>-179.98416</v>
      </c>
      <c r="J3841">
        <v>1.3592040000000001</v>
      </c>
      <c r="K3841">
        <v>73.522515999999996</v>
      </c>
      <c r="L3841">
        <v>-6.400442</v>
      </c>
      <c r="M3841">
        <v>4.125</v>
      </c>
      <c r="N3841">
        <v>181.60110800000001</v>
      </c>
      <c r="O3841">
        <v>27142.558000000001</v>
      </c>
      <c r="P3841">
        <v>180.54463999999999</v>
      </c>
      <c r="Q3841">
        <v>0.14985399999999999</v>
      </c>
      <c r="R3841">
        <v>8.8474880000000002</v>
      </c>
      <c r="S3841">
        <f t="shared" si="118"/>
        <v>54.092333453992183</v>
      </c>
      <c r="T3841">
        <f t="shared" si="119"/>
        <v>59.040719633776881</v>
      </c>
    </row>
    <row r="3842" spans="1:20" x14ac:dyDescent="0.25">
      <c r="A3842" t="s">
        <v>17130</v>
      </c>
      <c r="B3842" t="s">
        <v>4586</v>
      </c>
      <c r="C3842">
        <v>1.7459599999999999E-2</v>
      </c>
      <c r="E3842" s="1">
        <v>0.40500000000000003</v>
      </c>
      <c r="F3842">
        <v>-0.215</v>
      </c>
      <c r="G3842">
        <v>64.257068000000004</v>
      </c>
      <c r="H3842" s="1">
        <v>73200000</v>
      </c>
      <c r="I3842" s="1">
        <v>-180</v>
      </c>
      <c r="J3842">
        <v>777.73479999999995</v>
      </c>
      <c r="K3842">
        <v>23692.45</v>
      </c>
      <c r="L3842">
        <v>-81.090722999999997</v>
      </c>
      <c r="M3842">
        <v>5.1340000000000003</v>
      </c>
      <c r="N3842">
        <v>64.257068000000004</v>
      </c>
      <c r="O3842">
        <v>29197.96</v>
      </c>
      <c r="P3842">
        <v>179.86199999999999</v>
      </c>
      <c r="Q3842">
        <v>0.25064900000000001</v>
      </c>
      <c r="R3842">
        <v>9.4456389999999999</v>
      </c>
      <c r="S3842">
        <f t="shared" si="118"/>
        <v>30.463404749279576</v>
      </c>
      <c r="T3842">
        <f t="shared" si="119"/>
        <v>37.684726450135443</v>
      </c>
    </row>
    <row r="3843" spans="1:20" x14ac:dyDescent="0.25">
      <c r="A3843" t="s">
        <v>17131</v>
      </c>
      <c r="B3843" t="s">
        <v>4587</v>
      </c>
      <c r="C3843">
        <v>2.3252800000000001E-2</v>
      </c>
      <c r="E3843">
        <v>12.589009000000001</v>
      </c>
      <c r="F3843">
        <v>-15.095000000000001</v>
      </c>
      <c r="G3843">
        <v>64.301308000000006</v>
      </c>
      <c r="H3843">
        <v>5333.5733</v>
      </c>
      <c r="I3843">
        <v>-179.69988000000001</v>
      </c>
      <c r="J3843">
        <v>4.9139000000000002E-2</v>
      </c>
      <c r="K3843">
        <v>1.7223200000000001</v>
      </c>
      <c r="L3843">
        <v>-13.381356</v>
      </c>
      <c r="M3843">
        <v>-10.606</v>
      </c>
      <c r="N3843">
        <v>64.301308000000006</v>
      </c>
      <c r="O3843">
        <v>13617.097</v>
      </c>
      <c r="P3843">
        <v>180.34004999999999</v>
      </c>
      <c r="Q3843">
        <v>0.105021</v>
      </c>
      <c r="R3843">
        <v>4.4286250000000003</v>
      </c>
      <c r="S3843">
        <f t="shared" ref="S3843:S3906" si="120">K3843/J3843</f>
        <v>35.049960316652758</v>
      </c>
      <c r="T3843">
        <f t="shared" ref="T3843:T3906" si="121">R3843/Q3843</f>
        <v>42.168947162948363</v>
      </c>
    </row>
    <row r="3844" spans="1:20" x14ac:dyDescent="0.25">
      <c r="A3844" t="s">
        <v>17132</v>
      </c>
      <c r="B3844" t="s">
        <v>4588</v>
      </c>
      <c r="C3844">
        <v>2.4736099999999998E-3</v>
      </c>
      <c r="E3844" s="1">
        <v>3.04</v>
      </c>
      <c r="F3844">
        <v>0.222</v>
      </c>
      <c r="G3844">
        <v>34.280515999999999</v>
      </c>
      <c r="H3844" s="1">
        <v>17500000</v>
      </c>
      <c r="I3844" s="1">
        <v>-180</v>
      </c>
      <c r="J3844">
        <v>222.422</v>
      </c>
      <c r="K3844">
        <v>5681.366</v>
      </c>
      <c r="L3844">
        <v>-1.9012249999999999</v>
      </c>
      <c r="M3844">
        <v>1.1659999999999999</v>
      </c>
      <c r="N3844">
        <v>34.280515999999999</v>
      </c>
      <c r="O3844">
        <v>184907.94</v>
      </c>
      <c r="P3844">
        <v>180.40487999999999</v>
      </c>
      <c r="Q3844">
        <v>1.601593</v>
      </c>
      <c r="R3844">
        <v>60.179994000000001</v>
      </c>
      <c r="S3844">
        <f t="shared" si="120"/>
        <v>25.543183677873593</v>
      </c>
      <c r="T3844">
        <f t="shared" si="121"/>
        <v>37.575085555443863</v>
      </c>
    </row>
    <row r="3845" spans="1:20" x14ac:dyDescent="0.25">
      <c r="A3845" t="s">
        <v>17133</v>
      </c>
      <c r="B3845" t="s">
        <v>4589</v>
      </c>
      <c r="C3845" s="1">
        <v>2.8355100000000001E-6</v>
      </c>
      <c r="D3845" s="1">
        <v>2.89427E-6</v>
      </c>
      <c r="E3845" s="1">
        <v>8.9</v>
      </c>
      <c r="F3845" t="s">
        <v>4590</v>
      </c>
      <c r="G3845">
        <v>76.340688</v>
      </c>
      <c r="H3845" s="1">
        <v>1430</v>
      </c>
      <c r="I3845" s="1">
        <v>-139</v>
      </c>
      <c r="J3845">
        <v>3.122086E-2</v>
      </c>
      <c r="K3845">
        <v>0.27480929999999998</v>
      </c>
      <c r="L3845">
        <v>-91.461916000000002</v>
      </c>
      <c r="M3845" t="s">
        <v>4591</v>
      </c>
      <c r="N3845">
        <v>76.340688</v>
      </c>
      <c r="O3845">
        <v>247.55860000000001</v>
      </c>
      <c r="P3845">
        <v>181.47944000000001</v>
      </c>
      <c r="Q3845">
        <v>2.7805E-2</v>
      </c>
      <c r="R3845">
        <v>8.1532999999999994E-2</v>
      </c>
      <c r="S3845">
        <f t="shared" si="120"/>
        <v>8.8021053872314852</v>
      </c>
      <c r="T3845">
        <f t="shared" si="121"/>
        <v>2.9323143319546841</v>
      </c>
    </row>
    <row r="3846" spans="1:20" x14ac:dyDescent="0.25">
      <c r="A3846" t="s">
        <v>17134</v>
      </c>
      <c r="B3846" t="s">
        <v>4592</v>
      </c>
      <c r="C3846">
        <v>2.6293900000000001E-3</v>
      </c>
      <c r="E3846" s="1">
        <v>2.2799999999999998</v>
      </c>
      <c r="F3846">
        <v>-0.53100000000000003</v>
      </c>
      <c r="G3846">
        <v>56.064863000000003</v>
      </c>
      <c r="H3846" s="1">
        <v>5610000</v>
      </c>
      <c r="I3846" s="1">
        <v>-180</v>
      </c>
      <c r="J3846">
        <v>63.346069999999997</v>
      </c>
      <c r="K3846">
        <v>1811.9849999999999</v>
      </c>
      <c r="L3846" s="1">
        <v>-6.41</v>
      </c>
      <c r="M3846">
        <v>0.32900000000000001</v>
      </c>
      <c r="N3846">
        <v>56.064863000000003</v>
      </c>
      <c r="O3846" s="1">
        <v>4300000</v>
      </c>
      <c r="P3846" s="1">
        <v>180</v>
      </c>
      <c r="Q3846">
        <v>40.171790000000001</v>
      </c>
      <c r="R3846">
        <v>1386.1079999999999</v>
      </c>
      <c r="S3846">
        <f t="shared" si="120"/>
        <v>28.604536950753218</v>
      </c>
      <c r="T3846">
        <f t="shared" si="121"/>
        <v>34.504511748169548</v>
      </c>
    </row>
    <row r="3847" spans="1:20" x14ac:dyDescent="0.25">
      <c r="A3847" t="s">
        <v>17135</v>
      </c>
      <c r="B3847" t="s">
        <v>4593</v>
      </c>
      <c r="C3847">
        <v>8.44578E-3</v>
      </c>
      <c r="E3847" s="1">
        <v>2.08</v>
      </c>
      <c r="F3847">
        <v>-0.56899999999999995</v>
      </c>
      <c r="G3847">
        <v>45.607207000000002</v>
      </c>
      <c r="H3847" s="1">
        <v>4640000</v>
      </c>
      <c r="I3847" s="1">
        <v>-180</v>
      </c>
      <c r="J3847">
        <v>44.847050000000003</v>
      </c>
      <c r="K3847">
        <v>1508.192</v>
      </c>
      <c r="L3847">
        <v>-10.633499</v>
      </c>
      <c r="M3847">
        <v>0.79500000000000004</v>
      </c>
      <c r="N3847">
        <v>45.607207000000002</v>
      </c>
      <c r="O3847">
        <v>736189.68</v>
      </c>
      <c r="P3847">
        <v>180.20454000000001</v>
      </c>
      <c r="Q3847">
        <v>6.5866090000000002</v>
      </c>
      <c r="R3847">
        <v>239.06786</v>
      </c>
      <c r="S3847">
        <f t="shared" si="120"/>
        <v>33.629681327980322</v>
      </c>
      <c r="T3847">
        <f t="shared" si="121"/>
        <v>36.296045506876148</v>
      </c>
    </row>
    <row r="3848" spans="1:20" x14ac:dyDescent="0.25">
      <c r="A3848" t="s">
        <v>17136</v>
      </c>
      <c r="B3848" t="s">
        <v>4594</v>
      </c>
      <c r="C3848">
        <v>1.7950500000000001E-2</v>
      </c>
      <c r="E3848" s="1">
        <v>2.4</v>
      </c>
      <c r="F3848">
        <v>-0.96299999999999997</v>
      </c>
      <c r="G3848">
        <v>42.012396000000003</v>
      </c>
      <c r="H3848" s="1">
        <v>1350000</v>
      </c>
      <c r="I3848" s="1">
        <v>-180</v>
      </c>
      <c r="J3848">
        <v>13.26642</v>
      </c>
      <c r="K3848">
        <v>439.08300000000003</v>
      </c>
      <c r="L3848" s="1">
        <v>-6.64</v>
      </c>
      <c r="M3848">
        <v>0.433</v>
      </c>
      <c r="N3848">
        <v>42.012396000000003</v>
      </c>
      <c r="O3848" s="1">
        <v>2010000</v>
      </c>
      <c r="P3848" s="1">
        <v>179</v>
      </c>
      <c r="Q3848">
        <v>16.93695</v>
      </c>
      <c r="R3848">
        <v>647.30219999999997</v>
      </c>
      <c r="S3848">
        <f t="shared" si="120"/>
        <v>33.09732392009299</v>
      </c>
      <c r="T3848">
        <f t="shared" si="121"/>
        <v>38.218345097552984</v>
      </c>
    </row>
    <row r="3849" spans="1:20" x14ac:dyDescent="0.25">
      <c r="A3849" t="s">
        <v>17137</v>
      </c>
      <c r="B3849" t="s">
        <v>4595</v>
      </c>
      <c r="C3849">
        <v>2.3255399999999999E-2</v>
      </c>
      <c r="E3849">
        <v>0.293605</v>
      </c>
      <c r="F3849">
        <v>-4.18</v>
      </c>
      <c r="G3849">
        <v>107.645674</v>
      </c>
      <c r="H3849">
        <v>175212</v>
      </c>
      <c r="I3849">
        <v>-179.73398</v>
      </c>
      <c r="J3849">
        <v>1.798246</v>
      </c>
      <c r="K3849">
        <v>56.601018000000003</v>
      </c>
      <c r="L3849">
        <v>-17.651215000000001</v>
      </c>
      <c r="M3849">
        <v>4.7510000000000003</v>
      </c>
      <c r="N3849">
        <v>107.645674</v>
      </c>
      <c r="O3849">
        <v>12063.847</v>
      </c>
      <c r="P3849">
        <v>180.17404999999999</v>
      </c>
      <c r="Q3849">
        <v>8.3427000000000001E-2</v>
      </c>
      <c r="R3849">
        <v>3.9162490000000001</v>
      </c>
      <c r="S3849">
        <f t="shared" si="120"/>
        <v>31.4756813027806</v>
      </c>
      <c r="T3849">
        <f t="shared" si="121"/>
        <v>46.942224939168376</v>
      </c>
    </row>
    <row r="3850" spans="1:20" x14ac:dyDescent="0.25">
      <c r="A3850" t="s">
        <v>17138</v>
      </c>
      <c r="B3850" t="s">
        <v>4596</v>
      </c>
      <c r="C3850">
        <v>5.1630799999999996E-3</v>
      </c>
      <c r="D3850">
        <v>5.1786699999999998E-3</v>
      </c>
      <c r="E3850">
        <v>11.990596</v>
      </c>
      <c r="F3850">
        <v>-23.69</v>
      </c>
      <c r="G3850">
        <v>55.427689000000001</v>
      </c>
      <c r="H3850">
        <v>1342.2419</v>
      </c>
      <c r="I3850">
        <v>-179.91359</v>
      </c>
      <c r="J3850">
        <v>2.9020000000000001E-3</v>
      </c>
      <c r="K3850">
        <v>0.43446899999999999</v>
      </c>
      <c r="L3850">
        <v>-12.954394000000001</v>
      </c>
      <c r="M3850">
        <v>-16.991</v>
      </c>
      <c r="N3850">
        <v>55.427689000000001</v>
      </c>
      <c r="O3850">
        <v>66.764343999999994</v>
      </c>
      <c r="P3850">
        <v>179.84074000000001</v>
      </c>
      <c r="Q3850">
        <v>4.57E-4</v>
      </c>
      <c r="R3850">
        <v>2.1593000000000001E-2</v>
      </c>
      <c r="S3850">
        <f t="shared" si="120"/>
        <v>149.71364576154375</v>
      </c>
      <c r="T3850">
        <f t="shared" si="121"/>
        <v>47.249452954048145</v>
      </c>
    </row>
    <row r="3851" spans="1:20" x14ac:dyDescent="0.25">
      <c r="A3851" t="s">
        <v>17139</v>
      </c>
      <c r="B3851" t="s">
        <v>4597</v>
      </c>
      <c r="C3851">
        <v>0.12703400000000001</v>
      </c>
      <c r="E3851">
        <v>1.092821</v>
      </c>
      <c r="F3851">
        <v>-7.7140000000000004</v>
      </c>
      <c r="G3851">
        <v>45.273985000000003</v>
      </c>
      <c r="H3851">
        <v>36699.243999999999</v>
      </c>
      <c r="I3851">
        <v>-179.53241</v>
      </c>
      <c r="J3851">
        <v>0.32739400000000002</v>
      </c>
      <c r="K3851">
        <v>11.828859</v>
      </c>
      <c r="L3851">
        <v>-3.5776810000000001</v>
      </c>
      <c r="M3851">
        <v>-5.6829999999999998</v>
      </c>
      <c r="N3851">
        <v>45.273985000000003</v>
      </c>
      <c r="O3851">
        <v>19563.434000000001</v>
      </c>
      <c r="P3851">
        <v>180.25299999999999</v>
      </c>
      <c r="Q3851">
        <v>0.231216</v>
      </c>
      <c r="R3851">
        <v>6.3563830000000001</v>
      </c>
      <c r="S3851">
        <f t="shared" si="120"/>
        <v>36.130347532331072</v>
      </c>
      <c r="T3851">
        <f t="shared" si="121"/>
        <v>27.491103556847278</v>
      </c>
    </row>
    <row r="3852" spans="1:20" x14ac:dyDescent="0.25">
      <c r="A3852" t="s">
        <v>17140</v>
      </c>
      <c r="B3852" t="s">
        <v>4598</v>
      </c>
      <c r="C3852">
        <v>5.0242400000000001E-3</v>
      </c>
      <c r="D3852">
        <v>5.0429999999999997E-3</v>
      </c>
      <c r="E3852" s="1">
        <v>5.28</v>
      </c>
      <c r="F3852">
        <v>-4.1790000000000003</v>
      </c>
      <c r="G3852">
        <v>122.343188</v>
      </c>
      <c r="H3852" s="1">
        <v>2220000</v>
      </c>
      <c r="I3852" s="1">
        <v>-180</v>
      </c>
      <c r="J3852">
        <v>14.564870000000001</v>
      </c>
      <c r="K3852">
        <v>717.47619999999995</v>
      </c>
      <c r="L3852" s="1">
        <v>-5.81</v>
      </c>
      <c r="M3852">
        <v>-1.6359999999999999</v>
      </c>
      <c r="N3852">
        <v>122.343188</v>
      </c>
      <c r="O3852" s="1">
        <v>1180000</v>
      </c>
      <c r="P3852" s="1">
        <v>180</v>
      </c>
      <c r="Q3852">
        <v>7.0466540000000002</v>
      </c>
      <c r="R3852">
        <v>382.96609999999998</v>
      </c>
      <c r="S3852">
        <f t="shared" si="120"/>
        <v>49.260734905289226</v>
      </c>
      <c r="T3852">
        <f t="shared" si="121"/>
        <v>54.347226357360526</v>
      </c>
    </row>
    <row r="3853" spans="1:20" x14ac:dyDescent="0.25">
      <c r="A3853" t="s">
        <v>17141</v>
      </c>
      <c r="B3853" t="s">
        <v>4599</v>
      </c>
      <c r="C3853">
        <v>1.40857E-2</v>
      </c>
      <c r="E3853">
        <v>0.70757000000000003</v>
      </c>
      <c r="F3853">
        <v>-15.010999999999999</v>
      </c>
      <c r="G3853">
        <v>118.171117</v>
      </c>
      <c r="H3853">
        <v>20659.347000000002</v>
      </c>
      <c r="I3853">
        <v>-179.61707999999999</v>
      </c>
      <c r="J3853">
        <v>0.22653000000000001</v>
      </c>
      <c r="K3853">
        <v>6.6651790000000002</v>
      </c>
      <c r="L3853">
        <v>-12.553039</v>
      </c>
      <c r="M3853">
        <v>-11.191000000000001</v>
      </c>
      <c r="N3853">
        <v>118.171117</v>
      </c>
      <c r="O3853">
        <v>2791.2993999999999</v>
      </c>
      <c r="P3853">
        <v>179.58833000000001</v>
      </c>
      <c r="Q3853">
        <v>2.0133000000000002E-2</v>
      </c>
      <c r="R3853">
        <v>0.90024899999999997</v>
      </c>
      <c r="S3853">
        <f t="shared" si="120"/>
        <v>29.422941773716506</v>
      </c>
      <c r="T3853">
        <f t="shared" si="121"/>
        <v>44.715094620771865</v>
      </c>
    </row>
    <row r="3854" spans="1:20" x14ac:dyDescent="0.25">
      <c r="A3854" t="s">
        <v>17142</v>
      </c>
      <c r="B3854" t="s">
        <v>4600</v>
      </c>
      <c r="C3854">
        <v>2.1146899999999998E-3</v>
      </c>
      <c r="E3854" s="1">
        <v>4.7</v>
      </c>
      <c r="F3854">
        <v>0.11799999999999999</v>
      </c>
      <c r="G3854">
        <v>53.809097000000001</v>
      </c>
      <c r="H3854" s="1">
        <v>100000000</v>
      </c>
      <c r="I3854" s="1">
        <v>-180</v>
      </c>
      <c r="J3854">
        <v>1166.7170000000001</v>
      </c>
      <c r="K3854">
        <v>32585.91</v>
      </c>
      <c r="L3854">
        <v>-1.06E-4</v>
      </c>
      <c r="M3854">
        <v>-2.2080000000000002</v>
      </c>
      <c r="N3854">
        <v>53.809097000000001</v>
      </c>
      <c r="O3854">
        <v>303.66734000000002</v>
      </c>
      <c r="P3854">
        <v>180.28175999999999</v>
      </c>
      <c r="Q3854">
        <v>0.20727599999999999</v>
      </c>
      <c r="R3854">
        <v>9.8696000000000006E-2</v>
      </c>
      <c r="S3854">
        <f t="shared" si="120"/>
        <v>27.929575038334058</v>
      </c>
      <c r="T3854">
        <f t="shared" si="121"/>
        <v>0.47615739400605961</v>
      </c>
    </row>
    <row r="3855" spans="1:20" x14ac:dyDescent="0.25">
      <c r="A3855" t="s">
        <v>17143</v>
      </c>
      <c r="B3855" t="s">
        <v>4601</v>
      </c>
      <c r="C3855" s="1">
        <v>6.6784400000000004E-5</v>
      </c>
      <c r="D3855" s="1">
        <v>6.6880999999999999E-5</v>
      </c>
      <c r="E3855">
        <v>9.3656229999999994</v>
      </c>
      <c r="F3855" t="s">
        <v>4602</v>
      </c>
      <c r="G3855">
        <v>135.78732600000001</v>
      </c>
      <c r="H3855">
        <v>259428.03</v>
      </c>
      <c r="I3855">
        <v>-172.24485000000001</v>
      </c>
      <c r="J3855">
        <v>5.4501309999999998</v>
      </c>
      <c r="K3855">
        <v>76.967856999999995</v>
      </c>
      <c r="L3855" s="1">
        <v>-5.72</v>
      </c>
      <c r="M3855" t="s">
        <v>4603</v>
      </c>
      <c r="N3855">
        <v>135.78732600000001</v>
      </c>
      <c r="O3855" s="1">
        <v>1040000</v>
      </c>
      <c r="P3855" s="1">
        <v>180</v>
      </c>
      <c r="Q3855">
        <v>9.8844449999999995</v>
      </c>
      <c r="R3855">
        <v>339.1533</v>
      </c>
      <c r="S3855">
        <f t="shared" si="120"/>
        <v>14.122203117686528</v>
      </c>
      <c r="T3855">
        <f t="shared" si="121"/>
        <v>34.311820238769101</v>
      </c>
    </row>
    <row r="3856" spans="1:20" x14ac:dyDescent="0.25">
      <c r="A3856" t="s">
        <v>17144</v>
      </c>
      <c r="B3856" t="s">
        <v>4604</v>
      </c>
      <c r="C3856" s="1">
        <v>2.6406100000000001E-5</v>
      </c>
      <c r="D3856" s="1">
        <v>2.6598199999999999E-5</v>
      </c>
      <c r="E3856">
        <v>13.535697000000001</v>
      </c>
      <c r="F3856" t="s">
        <v>4605</v>
      </c>
      <c r="G3856">
        <v>145.35231400000001</v>
      </c>
      <c r="H3856">
        <v>236843.86</v>
      </c>
      <c r="I3856">
        <v>-180.10977</v>
      </c>
      <c r="J3856">
        <v>2.1110579999999999</v>
      </c>
      <c r="K3856">
        <v>76.831029999999998</v>
      </c>
      <c r="L3856">
        <v>-6.1879720000000002</v>
      </c>
      <c r="M3856" t="s">
        <v>4606</v>
      </c>
      <c r="N3856">
        <v>145.35231400000001</v>
      </c>
      <c r="O3856">
        <v>427046.59</v>
      </c>
      <c r="P3856">
        <v>180.14649</v>
      </c>
      <c r="Q3856">
        <v>4.0282840000000002</v>
      </c>
      <c r="R3856">
        <v>138.58839</v>
      </c>
      <c r="S3856">
        <f t="shared" si="120"/>
        <v>36.394561400018382</v>
      </c>
      <c r="T3856">
        <f t="shared" si="121"/>
        <v>34.403828031985825</v>
      </c>
    </row>
    <row r="3857" spans="1:20" x14ac:dyDescent="0.25">
      <c r="A3857" t="s">
        <v>17145</v>
      </c>
      <c r="B3857" t="s">
        <v>4607</v>
      </c>
      <c r="C3857">
        <v>1.2243199999999999E-2</v>
      </c>
      <c r="E3857">
        <v>0.44481999999999999</v>
      </c>
      <c r="F3857">
        <v>-4.9240000000000004</v>
      </c>
      <c r="G3857">
        <v>67.494895999999997</v>
      </c>
      <c r="H3857">
        <v>195636.1</v>
      </c>
      <c r="I3857">
        <v>-179.82559000000001</v>
      </c>
      <c r="J3857">
        <v>2.2668810000000001</v>
      </c>
      <c r="K3857">
        <v>63.263317000000001</v>
      </c>
      <c r="L3857">
        <v>-33.168432000000003</v>
      </c>
      <c r="M3857">
        <v>2.3319999999999999</v>
      </c>
      <c r="N3857">
        <v>67.494895999999997</v>
      </c>
      <c r="O3857">
        <v>73360.038</v>
      </c>
      <c r="P3857">
        <v>180.40819999999999</v>
      </c>
      <c r="Q3857">
        <v>0.73380400000000001</v>
      </c>
      <c r="R3857">
        <v>23.876580000000001</v>
      </c>
      <c r="S3857">
        <f t="shared" si="120"/>
        <v>27.907647997402599</v>
      </c>
      <c r="T3857">
        <f t="shared" si="121"/>
        <v>32.538089190028948</v>
      </c>
    </row>
    <row r="3858" spans="1:20" x14ac:dyDescent="0.25">
      <c r="A3858" t="s">
        <v>17146</v>
      </c>
      <c r="B3858" t="s">
        <v>4608</v>
      </c>
      <c r="C3858" s="1">
        <v>7.6438800000000004E-5</v>
      </c>
      <c r="E3858" s="1">
        <v>0.23100000000000001</v>
      </c>
      <c r="F3858">
        <v>-0.45800000000000002</v>
      </c>
      <c r="G3858">
        <v>15.057612000000001</v>
      </c>
      <c r="H3858" s="1">
        <v>2220000</v>
      </c>
      <c r="I3858" s="1">
        <v>-180</v>
      </c>
      <c r="J3858">
        <v>22.617809999999999</v>
      </c>
      <c r="K3858">
        <v>723.15049999999997</v>
      </c>
      <c r="L3858">
        <v>-24.266862</v>
      </c>
      <c r="M3858">
        <v>1.4610000000000001</v>
      </c>
      <c r="N3858">
        <v>15.057612000000001</v>
      </c>
      <c r="O3858">
        <v>306049.46999999997</v>
      </c>
      <c r="P3858">
        <v>180.05577</v>
      </c>
      <c r="Q3858">
        <v>3.688196</v>
      </c>
      <c r="R3858">
        <v>99.221480999999997</v>
      </c>
      <c r="S3858">
        <f t="shared" si="120"/>
        <v>31.972613617321926</v>
      </c>
      <c r="T3858">
        <f t="shared" si="121"/>
        <v>26.902442549148688</v>
      </c>
    </row>
    <row r="3859" spans="1:20" x14ac:dyDescent="0.25">
      <c r="A3859" t="s">
        <v>17147</v>
      </c>
      <c r="B3859" t="s">
        <v>4609</v>
      </c>
      <c r="C3859" s="1">
        <v>1.43908E-6</v>
      </c>
      <c r="E3859">
        <v>11.402259000000001</v>
      </c>
      <c r="F3859">
        <v>-3.9239999999999999</v>
      </c>
      <c r="G3859">
        <v>50.668152999999997</v>
      </c>
      <c r="H3859">
        <v>16931.704000000002</v>
      </c>
      <c r="I3859">
        <v>-180.34470999999999</v>
      </c>
      <c r="J3859">
        <v>5.4459E-2</v>
      </c>
      <c r="K3859">
        <v>5.5069039999999996</v>
      </c>
      <c r="L3859">
        <v>-45.402661000000002</v>
      </c>
      <c r="M3859">
        <v>-0.76500000000000001</v>
      </c>
      <c r="N3859">
        <v>50.668152999999997</v>
      </c>
      <c r="O3859">
        <v>134267.69</v>
      </c>
      <c r="P3859">
        <v>180.39662000000001</v>
      </c>
      <c r="Q3859">
        <v>0.247505</v>
      </c>
      <c r="R3859">
        <v>43.694651999999998</v>
      </c>
      <c r="S3859">
        <f t="shared" si="120"/>
        <v>101.12018215538293</v>
      </c>
      <c r="T3859">
        <f t="shared" si="121"/>
        <v>176.54048201046442</v>
      </c>
    </row>
    <row r="3860" spans="1:20" x14ac:dyDescent="0.25">
      <c r="A3860" t="s">
        <v>17148</v>
      </c>
      <c r="B3860" t="s">
        <v>4610</v>
      </c>
      <c r="C3860">
        <v>3.1894899999999997E-2</v>
      </c>
      <c r="E3860">
        <v>98.118853000000001</v>
      </c>
      <c r="F3860">
        <v>-7.3220000000000001</v>
      </c>
      <c r="G3860">
        <v>30.405166999999999</v>
      </c>
      <c r="H3860">
        <v>51940.146999999997</v>
      </c>
      <c r="I3860">
        <v>-180.02008000000001</v>
      </c>
      <c r="J3860">
        <v>0.513459</v>
      </c>
      <c r="K3860">
        <v>16.832362</v>
      </c>
      <c r="L3860">
        <v>-9.0237379999999998</v>
      </c>
      <c r="M3860">
        <v>-5.9390000000000001</v>
      </c>
      <c r="N3860">
        <v>30.405166999999999</v>
      </c>
      <c r="O3860">
        <v>3280.931</v>
      </c>
      <c r="P3860">
        <v>179.94084000000001</v>
      </c>
      <c r="Q3860">
        <v>2.65E-3</v>
      </c>
      <c r="R3860">
        <v>1.0623229999999999</v>
      </c>
      <c r="S3860">
        <f t="shared" si="120"/>
        <v>32.782290309450218</v>
      </c>
      <c r="T3860">
        <f t="shared" si="121"/>
        <v>400.87660377358486</v>
      </c>
    </row>
    <row r="3861" spans="1:20" x14ac:dyDescent="0.25">
      <c r="A3861" t="s">
        <v>17149</v>
      </c>
      <c r="B3861" t="s">
        <v>4611</v>
      </c>
      <c r="C3861">
        <v>7.2828199999999996E-2</v>
      </c>
      <c r="E3861">
        <v>2.6321669999999999</v>
      </c>
      <c r="F3861">
        <v>-10.042</v>
      </c>
      <c r="G3861">
        <v>104.39788799999999</v>
      </c>
      <c r="H3861">
        <v>8346.6960999999992</v>
      </c>
      <c r="I3861">
        <v>-180.15169</v>
      </c>
      <c r="J3861">
        <v>9.6393999999999994E-2</v>
      </c>
      <c r="K3861">
        <v>2.7088899999999998</v>
      </c>
      <c r="L3861">
        <v>-16.103128000000002</v>
      </c>
      <c r="M3861">
        <v>-8.0559999999999992</v>
      </c>
      <c r="N3861">
        <v>104.39788799999999</v>
      </c>
      <c r="O3861">
        <v>13205.179</v>
      </c>
      <c r="P3861">
        <v>179.95959999999999</v>
      </c>
      <c r="Q3861">
        <v>0.121937</v>
      </c>
      <c r="R3861">
        <v>4.2765579999999996</v>
      </c>
      <c r="S3861">
        <f t="shared" si="120"/>
        <v>28.102267776002655</v>
      </c>
      <c r="T3861">
        <f t="shared" si="121"/>
        <v>35.071864979456599</v>
      </c>
    </row>
    <row r="3862" spans="1:20" x14ac:dyDescent="0.25">
      <c r="A3862" t="s">
        <v>17150</v>
      </c>
      <c r="B3862" t="s">
        <v>4612</v>
      </c>
      <c r="C3862">
        <v>1.5816400000000001E-2</v>
      </c>
      <c r="D3862">
        <v>1.6266300000000001E-2</v>
      </c>
      <c r="E3862">
        <v>0.116825</v>
      </c>
      <c r="F3862" t="s">
        <v>4613</v>
      </c>
      <c r="G3862">
        <v>57.564886000000001</v>
      </c>
      <c r="H3862">
        <v>207892.99</v>
      </c>
      <c r="I3862">
        <v>-180.04477</v>
      </c>
      <c r="J3862">
        <v>2.511082</v>
      </c>
      <c r="K3862">
        <v>67.390842000000006</v>
      </c>
      <c r="L3862">
        <v>-3.3978039999999998</v>
      </c>
      <c r="M3862" t="s">
        <v>4614</v>
      </c>
      <c r="N3862">
        <v>57.564886000000001</v>
      </c>
      <c r="O3862">
        <v>145740.29999999999</v>
      </c>
      <c r="P3862">
        <v>179.94949</v>
      </c>
      <c r="Q3862">
        <v>1.5271250000000001</v>
      </c>
      <c r="R3862">
        <v>47.193362</v>
      </c>
      <c r="S3862">
        <f t="shared" si="120"/>
        <v>26.837372096968561</v>
      </c>
      <c r="T3862">
        <f t="shared" si="121"/>
        <v>30.903404763853647</v>
      </c>
    </row>
    <row r="3863" spans="1:20" x14ac:dyDescent="0.25">
      <c r="A3863" t="s">
        <v>17151</v>
      </c>
      <c r="B3863" t="s">
        <v>4615</v>
      </c>
      <c r="C3863">
        <v>1.3536400000000001E-2</v>
      </c>
      <c r="E3863">
        <v>97.406570000000002</v>
      </c>
      <c r="F3863">
        <v>-12.003</v>
      </c>
      <c r="G3863">
        <v>82.706267999999994</v>
      </c>
      <c r="H3863">
        <v>0.76915900000000004</v>
      </c>
      <c r="I3863">
        <v>-179.79902000000001</v>
      </c>
      <c r="J3863">
        <v>5.4699999999999996E-4</v>
      </c>
      <c r="K3863">
        <v>2.4899999999999998E-4</v>
      </c>
      <c r="L3863">
        <v>-16.980564999999999</v>
      </c>
      <c r="M3863">
        <v>-6.4649999999999999</v>
      </c>
      <c r="N3863">
        <v>82.706267999999994</v>
      </c>
      <c r="O3863">
        <v>10028.101000000001</v>
      </c>
      <c r="P3863">
        <v>179.34307999999999</v>
      </c>
      <c r="Q3863">
        <v>3.6930000000000001E-3</v>
      </c>
      <c r="R3863">
        <v>3.2254320000000001</v>
      </c>
      <c r="S3863">
        <f t="shared" si="120"/>
        <v>0.45521023765996343</v>
      </c>
      <c r="T3863">
        <f t="shared" si="121"/>
        <v>873.39073923639319</v>
      </c>
    </row>
    <row r="3864" spans="1:20" x14ac:dyDescent="0.25">
      <c r="A3864" t="s">
        <v>17152</v>
      </c>
      <c r="B3864" t="s">
        <v>4616</v>
      </c>
      <c r="C3864">
        <v>1.9697599999999999E-2</v>
      </c>
      <c r="D3864">
        <v>2.0259800000000001E-2</v>
      </c>
      <c r="E3864">
        <v>0.12515999999999999</v>
      </c>
      <c r="F3864" t="s">
        <v>4617</v>
      </c>
      <c r="G3864">
        <v>56.541606000000002</v>
      </c>
      <c r="H3864">
        <v>209076.48000000001</v>
      </c>
      <c r="I3864">
        <v>-179.61577</v>
      </c>
      <c r="J3864">
        <v>2.5977239999999999</v>
      </c>
      <c r="K3864">
        <v>67.451886999999999</v>
      </c>
      <c r="L3864">
        <v>-1.9356999999999999E-2</v>
      </c>
      <c r="M3864" t="s">
        <v>4618</v>
      </c>
      <c r="N3864">
        <v>56.541606000000002</v>
      </c>
      <c r="O3864">
        <v>1441.5453</v>
      </c>
      <c r="P3864">
        <v>179.86606</v>
      </c>
      <c r="Q3864">
        <v>0.400397</v>
      </c>
      <c r="R3864">
        <v>0.466366</v>
      </c>
      <c r="S3864">
        <f t="shared" si="120"/>
        <v>25.965763491425573</v>
      </c>
      <c r="T3864">
        <f t="shared" si="121"/>
        <v>1.1647589767156097</v>
      </c>
    </row>
    <row r="3865" spans="1:20" x14ac:dyDescent="0.25">
      <c r="A3865" t="s">
        <v>17153</v>
      </c>
      <c r="B3865" t="s">
        <v>4619</v>
      </c>
      <c r="C3865">
        <v>8.8973000000000003E-3</v>
      </c>
      <c r="E3865">
        <v>5.3556030000000003</v>
      </c>
      <c r="F3865">
        <v>-10.141</v>
      </c>
      <c r="G3865">
        <v>76.894783000000004</v>
      </c>
      <c r="H3865">
        <v>16416.554</v>
      </c>
      <c r="I3865">
        <v>-180.07845</v>
      </c>
      <c r="J3865">
        <v>0.163461</v>
      </c>
      <c r="K3865">
        <v>5.323601</v>
      </c>
      <c r="L3865">
        <v>-11.107566</v>
      </c>
      <c r="M3865">
        <v>-6.5490000000000004</v>
      </c>
      <c r="N3865">
        <v>76.894783000000004</v>
      </c>
      <c r="O3865">
        <v>4809.3297000000002</v>
      </c>
      <c r="P3865">
        <v>180.2747</v>
      </c>
      <c r="Q3865">
        <v>2.6903E-2</v>
      </c>
      <c r="R3865">
        <v>1.5629820000000001</v>
      </c>
      <c r="S3865">
        <f t="shared" si="120"/>
        <v>32.56801928288705</v>
      </c>
      <c r="T3865">
        <f t="shared" si="121"/>
        <v>58.096940861613952</v>
      </c>
    </row>
    <row r="3866" spans="1:20" x14ac:dyDescent="0.25">
      <c r="A3866" t="s">
        <v>17154</v>
      </c>
      <c r="B3866" t="s">
        <v>4620</v>
      </c>
      <c r="C3866">
        <v>1.8962799999999998E-2</v>
      </c>
      <c r="E3866">
        <v>4.1927510000000003</v>
      </c>
      <c r="F3866">
        <v>-8.3819999999999997</v>
      </c>
      <c r="G3866">
        <v>56.194868</v>
      </c>
      <c r="H3866">
        <v>14261.543</v>
      </c>
      <c r="I3866">
        <v>-180.30985999999999</v>
      </c>
      <c r="J3866">
        <v>0.134828</v>
      </c>
      <c r="K3866">
        <v>4.6366620000000003</v>
      </c>
      <c r="L3866">
        <v>-6.511628</v>
      </c>
      <c r="M3866">
        <v>-9.702</v>
      </c>
      <c r="N3866">
        <v>56.194868</v>
      </c>
      <c r="O3866">
        <v>5048.9841999999999</v>
      </c>
      <c r="P3866">
        <v>180.50143</v>
      </c>
      <c r="Q3866">
        <v>3.3669999999999999E-2</v>
      </c>
      <c r="R3866">
        <v>1.644998</v>
      </c>
      <c r="S3866">
        <f t="shared" si="120"/>
        <v>34.38945916278518</v>
      </c>
      <c r="T3866">
        <f t="shared" si="121"/>
        <v>48.856489456489456</v>
      </c>
    </row>
    <row r="3867" spans="1:20" x14ac:dyDescent="0.25">
      <c r="A3867" t="s">
        <v>17155</v>
      </c>
      <c r="B3867" t="s">
        <v>4621</v>
      </c>
      <c r="C3867">
        <v>2.83296E-2</v>
      </c>
      <c r="E3867">
        <v>1.8527709999999999</v>
      </c>
      <c r="F3867">
        <v>-8.4969999999999999</v>
      </c>
      <c r="G3867">
        <v>37.031790000000001</v>
      </c>
      <c r="H3867">
        <v>2861.107</v>
      </c>
      <c r="I3867">
        <v>-179.94032000000001</v>
      </c>
      <c r="J3867">
        <v>2.9777000000000001E-2</v>
      </c>
      <c r="K3867">
        <v>0.92638399999999999</v>
      </c>
      <c r="L3867">
        <v>-12.127345999999999</v>
      </c>
      <c r="M3867">
        <v>-7.4820000000000002</v>
      </c>
      <c r="N3867">
        <v>37.031790000000001</v>
      </c>
      <c r="O3867">
        <v>1695.5569</v>
      </c>
      <c r="P3867">
        <v>180.40011999999999</v>
      </c>
      <c r="Q3867">
        <v>1.3233E-2</v>
      </c>
      <c r="R3867">
        <v>0.55180499999999999</v>
      </c>
      <c r="S3867">
        <f t="shared" si="120"/>
        <v>31.110723041273463</v>
      </c>
      <c r="T3867">
        <f t="shared" si="121"/>
        <v>41.699161187939239</v>
      </c>
    </row>
    <row r="3868" spans="1:20" x14ac:dyDescent="0.25">
      <c r="A3868" t="s">
        <v>17156</v>
      </c>
      <c r="B3868" t="s">
        <v>4622</v>
      </c>
      <c r="C3868">
        <v>1.37959E-2</v>
      </c>
      <c r="E3868">
        <v>3.202699</v>
      </c>
      <c r="F3868">
        <v>-2.5190000000000001</v>
      </c>
      <c r="G3868">
        <v>51.460920999999999</v>
      </c>
      <c r="H3868">
        <v>289754.78999999998</v>
      </c>
      <c r="I3868">
        <v>-180.27089000000001</v>
      </c>
      <c r="J3868">
        <v>2.683878</v>
      </c>
      <c r="K3868">
        <v>94.163330999999999</v>
      </c>
      <c r="L3868" s="1">
        <v>-38.9</v>
      </c>
      <c r="M3868">
        <v>-0.95299999999999996</v>
      </c>
      <c r="N3868">
        <v>51.460920999999999</v>
      </c>
      <c r="O3868" s="1">
        <v>1080000</v>
      </c>
      <c r="P3868" s="1">
        <v>180</v>
      </c>
      <c r="Q3868">
        <v>2.7965270000000002</v>
      </c>
      <c r="R3868">
        <v>351.8501</v>
      </c>
      <c r="S3868">
        <f t="shared" si="120"/>
        <v>35.084803035011277</v>
      </c>
      <c r="T3868">
        <f t="shared" si="121"/>
        <v>125.81680777621671</v>
      </c>
    </row>
    <row r="3869" spans="1:20" x14ac:dyDescent="0.25">
      <c r="A3869" t="s">
        <v>17157</v>
      </c>
      <c r="B3869" t="s">
        <v>4623</v>
      </c>
      <c r="C3869">
        <v>1.5824299999999999E-2</v>
      </c>
      <c r="E3869">
        <v>0.53419099999999997</v>
      </c>
      <c r="F3869">
        <v>3.5019999999999998</v>
      </c>
      <c r="G3869">
        <v>167.58300299999999</v>
      </c>
      <c r="H3869">
        <v>112147.74</v>
      </c>
      <c r="I3869">
        <v>-180.31124</v>
      </c>
      <c r="J3869">
        <v>1.1519280000000001</v>
      </c>
      <c r="K3869">
        <v>36.461633999999997</v>
      </c>
      <c r="L3869">
        <v>-8.7963710000000006</v>
      </c>
      <c r="M3869">
        <v>3.8570000000000002</v>
      </c>
      <c r="N3869">
        <v>167.58300299999999</v>
      </c>
      <c r="O3869">
        <v>110077.79</v>
      </c>
      <c r="P3869">
        <v>180.28254000000001</v>
      </c>
      <c r="Q3869">
        <v>1.139815</v>
      </c>
      <c r="R3869">
        <v>35.777258000000003</v>
      </c>
      <c r="S3869">
        <f t="shared" si="120"/>
        <v>31.652702252224092</v>
      </c>
      <c r="T3869">
        <f t="shared" si="121"/>
        <v>31.388653421827229</v>
      </c>
    </row>
    <row r="3870" spans="1:20" x14ac:dyDescent="0.25">
      <c r="A3870" t="s">
        <v>17158</v>
      </c>
      <c r="B3870" t="s">
        <v>4624</v>
      </c>
      <c r="C3870" s="1">
        <v>7.8161499999999994E-5</v>
      </c>
      <c r="D3870" s="1">
        <v>7.8466699999999999E-5</v>
      </c>
      <c r="E3870">
        <v>1.2081949999999999</v>
      </c>
      <c r="F3870" t="s">
        <v>4625</v>
      </c>
      <c r="G3870">
        <v>30.749582</v>
      </c>
      <c r="H3870">
        <v>199002.4</v>
      </c>
      <c r="I3870">
        <v>-180.22732999999999</v>
      </c>
      <c r="J3870">
        <v>2.0242339999999999</v>
      </c>
      <c r="K3870">
        <v>64.639741000000001</v>
      </c>
      <c r="L3870" s="1">
        <v>-9.75</v>
      </c>
      <c r="M3870" t="s">
        <v>4626</v>
      </c>
      <c r="N3870">
        <v>30.749582</v>
      </c>
      <c r="O3870" s="1">
        <v>1730000</v>
      </c>
      <c r="P3870" s="1">
        <v>181</v>
      </c>
      <c r="Q3870">
        <v>11.981299999999999</v>
      </c>
      <c r="R3870">
        <v>565.23260000000005</v>
      </c>
      <c r="S3870">
        <f t="shared" si="120"/>
        <v>31.932939077201553</v>
      </c>
      <c r="T3870">
        <f t="shared" si="121"/>
        <v>47.176232963034067</v>
      </c>
    </row>
    <row r="3871" spans="1:20" x14ac:dyDescent="0.25">
      <c r="A3871" t="s">
        <v>17159</v>
      </c>
      <c r="B3871" t="s">
        <v>4627</v>
      </c>
      <c r="C3871">
        <v>9.9129800000000005E-4</v>
      </c>
      <c r="E3871">
        <v>0.178561</v>
      </c>
      <c r="F3871">
        <v>-5.1079999999999997</v>
      </c>
      <c r="G3871">
        <v>137.14008899999999</v>
      </c>
      <c r="H3871">
        <v>526379.93999999994</v>
      </c>
      <c r="I3871">
        <v>-180.41333</v>
      </c>
      <c r="J3871">
        <v>5.9451479999999997</v>
      </c>
      <c r="K3871">
        <v>171.33124000000001</v>
      </c>
      <c r="L3871" s="1">
        <v>-41.7</v>
      </c>
      <c r="M3871">
        <v>0.54100000000000004</v>
      </c>
      <c r="N3871">
        <v>137.14008899999999</v>
      </c>
      <c r="O3871" s="1">
        <v>6920000</v>
      </c>
      <c r="P3871" s="1">
        <v>180</v>
      </c>
      <c r="Q3871">
        <v>67.415760000000006</v>
      </c>
      <c r="R3871">
        <v>2237.2109999999998</v>
      </c>
      <c r="S3871">
        <f t="shared" si="120"/>
        <v>28.818666919646073</v>
      </c>
      <c r="T3871">
        <f t="shared" si="121"/>
        <v>33.185281898475957</v>
      </c>
    </row>
    <row r="3872" spans="1:20" x14ac:dyDescent="0.25">
      <c r="A3872" t="s">
        <v>17160</v>
      </c>
      <c r="B3872" t="s">
        <v>4628</v>
      </c>
      <c r="C3872">
        <v>3.1596599999999999E-4</v>
      </c>
      <c r="E3872">
        <v>8.3352719999999998</v>
      </c>
      <c r="F3872">
        <v>-2.65</v>
      </c>
      <c r="G3872">
        <v>101.88321000000001</v>
      </c>
      <c r="H3872">
        <v>350569.18</v>
      </c>
      <c r="I3872">
        <v>-179.97112000000001</v>
      </c>
      <c r="J3872">
        <v>4.1711749999999999</v>
      </c>
      <c r="K3872">
        <v>113.54797000000001</v>
      </c>
      <c r="L3872">
        <v>-0.64368000000000003</v>
      </c>
      <c r="M3872">
        <v>-2.29</v>
      </c>
      <c r="N3872">
        <v>101.88321000000001</v>
      </c>
      <c r="O3872">
        <v>95255.255000000005</v>
      </c>
      <c r="P3872">
        <v>179.87961000000001</v>
      </c>
      <c r="Q3872">
        <v>0.92360399999999998</v>
      </c>
      <c r="R3872">
        <v>30.821434</v>
      </c>
      <c r="S3872">
        <f t="shared" si="120"/>
        <v>27.222058532667656</v>
      </c>
      <c r="T3872">
        <f t="shared" si="121"/>
        <v>33.370832088210967</v>
      </c>
    </row>
    <row r="3873" spans="1:20" x14ac:dyDescent="0.25">
      <c r="A3873" t="s">
        <v>17161</v>
      </c>
      <c r="B3873" t="s">
        <v>4629</v>
      </c>
      <c r="C3873">
        <v>1.6198300000000001E-3</v>
      </c>
      <c r="E3873">
        <v>1.632252</v>
      </c>
      <c r="F3873">
        <v>-0.98699999999999999</v>
      </c>
      <c r="G3873">
        <v>45.918542000000002</v>
      </c>
      <c r="H3873">
        <v>743528.62</v>
      </c>
      <c r="I3873">
        <v>-179.73898</v>
      </c>
      <c r="J3873">
        <v>8.5540590000000005</v>
      </c>
      <c r="K3873">
        <v>240.20510999999999</v>
      </c>
      <c r="L3873" s="1">
        <v>-16</v>
      </c>
      <c r="M3873">
        <v>-0.76200000000000001</v>
      </c>
      <c r="N3873">
        <v>45.918542000000002</v>
      </c>
      <c r="O3873" s="1">
        <v>2580000</v>
      </c>
      <c r="P3873" s="1">
        <v>180</v>
      </c>
      <c r="Q3873">
        <v>17.02441</v>
      </c>
      <c r="R3873">
        <v>833.33320000000003</v>
      </c>
      <c r="S3873">
        <f t="shared" si="120"/>
        <v>28.080833905868545</v>
      </c>
      <c r="T3873">
        <f t="shared" si="121"/>
        <v>48.94931454305906</v>
      </c>
    </row>
    <row r="3874" spans="1:20" x14ac:dyDescent="0.25">
      <c r="A3874" t="s">
        <v>17162</v>
      </c>
      <c r="B3874" t="s">
        <v>4630</v>
      </c>
      <c r="C3874">
        <v>1.5842600000000001E-3</v>
      </c>
      <c r="E3874">
        <v>2.382463</v>
      </c>
      <c r="F3874">
        <v>-1.07</v>
      </c>
      <c r="G3874">
        <v>47.939014</v>
      </c>
      <c r="H3874">
        <v>599347.84</v>
      </c>
      <c r="I3874">
        <v>-179.84609</v>
      </c>
      <c r="J3874">
        <v>6.4892209999999997</v>
      </c>
      <c r="K3874">
        <v>193.85676000000001</v>
      </c>
      <c r="L3874" s="1">
        <v>-22</v>
      </c>
      <c r="M3874">
        <v>-0.75</v>
      </c>
      <c r="N3874">
        <v>47.939014</v>
      </c>
      <c r="O3874" s="1">
        <v>4200000</v>
      </c>
      <c r="P3874" s="1">
        <v>180</v>
      </c>
      <c r="Q3874">
        <v>49.595419999999997</v>
      </c>
      <c r="R3874">
        <v>1365.0039999999999</v>
      </c>
      <c r="S3874">
        <f t="shared" si="120"/>
        <v>29.873656637676543</v>
      </c>
      <c r="T3874">
        <f t="shared" si="121"/>
        <v>27.522783353785492</v>
      </c>
    </row>
    <row r="3875" spans="1:20" x14ac:dyDescent="0.25">
      <c r="A3875" t="s">
        <v>17163</v>
      </c>
      <c r="B3875" t="s">
        <v>4631</v>
      </c>
      <c r="C3875" s="1">
        <v>2.26013E-5</v>
      </c>
      <c r="E3875" s="1">
        <v>92.4</v>
      </c>
      <c r="F3875">
        <v>0.24399999999999999</v>
      </c>
      <c r="G3875">
        <v>27.300090999999998</v>
      </c>
      <c r="H3875" s="1">
        <v>5410000</v>
      </c>
      <c r="I3875" s="1">
        <v>-180</v>
      </c>
      <c r="J3875">
        <v>74.286019999999994</v>
      </c>
      <c r="K3875">
        <v>1750.278</v>
      </c>
      <c r="L3875">
        <v>-13.554074</v>
      </c>
      <c r="M3875">
        <v>1.4710000000000001</v>
      </c>
      <c r="N3875">
        <v>27.300090999999998</v>
      </c>
      <c r="O3875">
        <v>74161.634999999995</v>
      </c>
      <c r="P3875">
        <v>180.22719000000001</v>
      </c>
      <c r="Q3875">
        <v>0.59898099999999999</v>
      </c>
      <c r="R3875">
        <v>24.089061999999998</v>
      </c>
      <c r="S3875">
        <f t="shared" si="120"/>
        <v>23.561337651418128</v>
      </c>
      <c r="T3875">
        <f t="shared" si="121"/>
        <v>40.216738093528839</v>
      </c>
    </row>
    <row r="3876" spans="1:20" x14ac:dyDescent="0.25">
      <c r="A3876" t="s">
        <v>17164</v>
      </c>
      <c r="B3876" t="s">
        <v>4632</v>
      </c>
      <c r="C3876">
        <v>2.1150499999999999E-4</v>
      </c>
      <c r="E3876">
        <v>0.185005</v>
      </c>
      <c r="F3876">
        <v>-0.96299999999999997</v>
      </c>
      <c r="G3876">
        <v>20.001708000000001</v>
      </c>
      <c r="H3876">
        <v>229514.81</v>
      </c>
      <c r="I3876">
        <v>-179.94315</v>
      </c>
      <c r="J3876">
        <v>3.8042410000000002</v>
      </c>
      <c r="K3876">
        <v>74.315837999999999</v>
      </c>
      <c r="L3876">
        <v>-10.789211999999999</v>
      </c>
      <c r="M3876">
        <v>0.70699999999999996</v>
      </c>
      <c r="N3876">
        <v>20.001708000000001</v>
      </c>
      <c r="O3876">
        <v>461550.93</v>
      </c>
      <c r="P3876">
        <v>180.01059000000001</v>
      </c>
      <c r="Q3876">
        <v>3.0153379999999999</v>
      </c>
      <c r="R3876">
        <v>149.56010000000001</v>
      </c>
      <c r="S3876">
        <f t="shared" si="120"/>
        <v>19.534997388440953</v>
      </c>
      <c r="T3876">
        <f t="shared" si="121"/>
        <v>49.599779527203921</v>
      </c>
    </row>
    <row r="3877" spans="1:20" x14ac:dyDescent="0.25">
      <c r="A3877" t="s">
        <v>17165</v>
      </c>
      <c r="B3877" t="s">
        <v>4633</v>
      </c>
      <c r="C3877">
        <v>2.3815899999999999E-4</v>
      </c>
      <c r="E3877">
        <v>0.155579</v>
      </c>
      <c r="F3877">
        <v>-0.68200000000000005</v>
      </c>
      <c r="G3877">
        <v>18.607289999999999</v>
      </c>
      <c r="H3877">
        <v>417544.8</v>
      </c>
      <c r="I3877">
        <v>-179.77912000000001</v>
      </c>
      <c r="J3877">
        <v>6.9519450000000003</v>
      </c>
      <c r="K3877">
        <v>134.95269999999999</v>
      </c>
      <c r="L3877">
        <v>-8.8398710000000005</v>
      </c>
      <c r="M3877">
        <v>0.88500000000000001</v>
      </c>
      <c r="N3877">
        <v>18.607289999999999</v>
      </c>
      <c r="O3877">
        <v>194081.92000000001</v>
      </c>
      <c r="P3877">
        <v>158.32400000000001</v>
      </c>
      <c r="Q3877">
        <v>2.6148630000000002</v>
      </c>
      <c r="R3877">
        <v>48.649526000000002</v>
      </c>
      <c r="S3877">
        <f t="shared" si="120"/>
        <v>19.412222047211245</v>
      </c>
      <c r="T3877">
        <f t="shared" si="121"/>
        <v>18.604999956020642</v>
      </c>
    </row>
    <row r="3878" spans="1:20" x14ac:dyDescent="0.25">
      <c r="A3878" t="s">
        <v>17166</v>
      </c>
      <c r="B3878" t="s">
        <v>4634</v>
      </c>
      <c r="C3878">
        <v>3.0563699999999999E-4</v>
      </c>
      <c r="E3878">
        <v>0.23527400000000001</v>
      </c>
      <c r="F3878">
        <v>-1.2589999999999999</v>
      </c>
      <c r="G3878">
        <v>22.320513999999999</v>
      </c>
      <c r="H3878">
        <v>176475.42</v>
      </c>
      <c r="I3878">
        <v>-180.24009000000001</v>
      </c>
      <c r="J3878">
        <v>2.5129739999999998</v>
      </c>
      <c r="K3878">
        <v>57.330669</v>
      </c>
      <c r="L3878" s="1">
        <v>-11.6</v>
      </c>
      <c r="M3878">
        <v>0.443</v>
      </c>
      <c r="N3878">
        <v>22.320513999999999</v>
      </c>
      <c r="O3878" s="1">
        <v>1330000</v>
      </c>
      <c r="P3878" s="1">
        <v>180</v>
      </c>
      <c r="Q3878">
        <v>7.645931</v>
      </c>
      <c r="R3878">
        <v>433.37950000000001</v>
      </c>
      <c r="S3878">
        <f t="shared" si="120"/>
        <v>22.81387272610063</v>
      </c>
      <c r="T3878">
        <f t="shared" si="121"/>
        <v>56.681063430993561</v>
      </c>
    </row>
    <row r="3879" spans="1:20" x14ac:dyDescent="0.25">
      <c r="A3879" t="s">
        <v>17167</v>
      </c>
      <c r="B3879" t="s">
        <v>4635</v>
      </c>
      <c r="C3879">
        <v>1.27304E-3</v>
      </c>
      <c r="E3879">
        <v>1.0412790000000001</v>
      </c>
      <c r="F3879">
        <v>-4.0720000000000001</v>
      </c>
      <c r="G3879">
        <v>19.408649</v>
      </c>
      <c r="H3879">
        <v>66727.638000000006</v>
      </c>
      <c r="I3879">
        <v>-180.11031</v>
      </c>
      <c r="J3879">
        <v>0.82892299999999997</v>
      </c>
      <c r="K3879">
        <v>21.646262</v>
      </c>
      <c r="L3879">
        <v>-3.4596000000000002E-2</v>
      </c>
      <c r="M3879">
        <v>-2.5830000000000002</v>
      </c>
      <c r="N3879">
        <v>19.408649</v>
      </c>
      <c r="O3879">
        <v>102256.44</v>
      </c>
      <c r="P3879">
        <v>180.02743000000001</v>
      </c>
      <c r="Q3879">
        <v>1.19296</v>
      </c>
      <c r="R3879">
        <v>33.141185999999998</v>
      </c>
      <c r="S3879">
        <f t="shared" si="120"/>
        <v>26.113718644554442</v>
      </c>
      <c r="T3879">
        <f t="shared" si="121"/>
        <v>27.780634723712446</v>
      </c>
    </row>
    <row r="3880" spans="1:20" x14ac:dyDescent="0.25">
      <c r="A3880" t="s">
        <v>17168</v>
      </c>
      <c r="B3880" t="s">
        <v>4636</v>
      </c>
      <c r="C3880">
        <v>8.4584299999999994E-3</v>
      </c>
      <c r="E3880" s="1">
        <v>1.47</v>
      </c>
      <c r="F3880">
        <v>-1.0429999999999999</v>
      </c>
      <c r="G3880">
        <v>59.377603000000001</v>
      </c>
      <c r="H3880" s="1">
        <v>1460000</v>
      </c>
      <c r="I3880" s="1">
        <v>-180</v>
      </c>
      <c r="J3880">
        <v>16.48096</v>
      </c>
      <c r="K3880">
        <v>469.95100000000002</v>
      </c>
      <c r="L3880" s="1">
        <v>-39</v>
      </c>
      <c r="M3880">
        <v>-0.04</v>
      </c>
      <c r="N3880">
        <v>59.377603000000001</v>
      </c>
      <c r="O3880" s="1">
        <v>888000000</v>
      </c>
      <c r="P3880" s="1">
        <v>180</v>
      </c>
      <c r="Q3880">
        <v>3320.7809999999999</v>
      </c>
      <c r="R3880">
        <v>286349.40000000002</v>
      </c>
      <c r="S3880">
        <f t="shared" si="120"/>
        <v>28.514783119429939</v>
      </c>
      <c r="T3880">
        <f t="shared" si="121"/>
        <v>86.229534558286147</v>
      </c>
    </row>
    <row r="3881" spans="1:20" x14ac:dyDescent="0.25">
      <c r="A3881" t="s">
        <v>17169</v>
      </c>
      <c r="B3881" t="s">
        <v>4637</v>
      </c>
      <c r="C3881">
        <v>5.5369700000000004E-3</v>
      </c>
      <c r="E3881" s="1">
        <v>0.90100000000000002</v>
      </c>
      <c r="F3881">
        <v>-0.80200000000000005</v>
      </c>
      <c r="G3881">
        <v>67.605940000000004</v>
      </c>
      <c r="H3881" s="1">
        <v>2880000</v>
      </c>
      <c r="I3881" s="1">
        <v>-180</v>
      </c>
      <c r="J3881">
        <v>28.322769999999998</v>
      </c>
      <c r="K3881">
        <v>937.0702</v>
      </c>
      <c r="L3881" s="1">
        <v>-32.6</v>
      </c>
      <c r="M3881">
        <v>-0.28599999999999998</v>
      </c>
      <c r="N3881">
        <v>67.605940000000004</v>
      </c>
      <c r="O3881" s="1">
        <v>24600000</v>
      </c>
      <c r="P3881" s="1">
        <v>180</v>
      </c>
      <c r="Q3881">
        <v>130.56549999999999</v>
      </c>
      <c r="R3881">
        <v>7950.8549999999996</v>
      </c>
      <c r="S3881">
        <f t="shared" si="120"/>
        <v>33.085400898287844</v>
      </c>
      <c r="T3881">
        <f t="shared" si="121"/>
        <v>60.895527532158191</v>
      </c>
    </row>
    <row r="3882" spans="1:20" x14ac:dyDescent="0.25">
      <c r="A3882" t="s">
        <v>17170</v>
      </c>
      <c r="B3882" t="s">
        <v>4638</v>
      </c>
      <c r="C3882">
        <v>1.1733799999999999E-3</v>
      </c>
      <c r="E3882">
        <v>2.3717570000000001</v>
      </c>
      <c r="F3882">
        <v>-1.0820000000000001</v>
      </c>
      <c r="G3882">
        <v>132.29378800000001</v>
      </c>
      <c r="H3882">
        <v>937294.18</v>
      </c>
      <c r="I3882">
        <v>-180.13345000000001</v>
      </c>
      <c r="J3882">
        <v>9.714207</v>
      </c>
      <c r="K3882">
        <v>304.13377000000003</v>
      </c>
      <c r="L3882" s="1">
        <v>-21.8</v>
      </c>
      <c r="M3882">
        <v>0.86299999999999999</v>
      </c>
      <c r="N3882">
        <v>132.29378800000001</v>
      </c>
      <c r="O3882" s="1">
        <v>1970000</v>
      </c>
      <c r="P3882" s="1">
        <v>180</v>
      </c>
      <c r="Q3882">
        <v>7.2661550000000004</v>
      </c>
      <c r="R3882">
        <v>640.75189999999998</v>
      </c>
      <c r="S3882">
        <f t="shared" si="120"/>
        <v>31.308141776266453</v>
      </c>
      <c r="T3882">
        <f t="shared" si="121"/>
        <v>88.183076193667759</v>
      </c>
    </row>
    <row r="3883" spans="1:20" x14ac:dyDescent="0.25">
      <c r="A3883" t="s">
        <v>17171</v>
      </c>
      <c r="B3883" t="s">
        <v>4639</v>
      </c>
      <c r="C3883">
        <v>1.3161E-3</v>
      </c>
      <c r="E3883">
        <v>2.3479179999999999</v>
      </c>
      <c r="F3883">
        <v>-1.1259999999999999</v>
      </c>
      <c r="G3883">
        <v>134.88934800000001</v>
      </c>
      <c r="H3883">
        <v>797219.22</v>
      </c>
      <c r="I3883">
        <v>-179.92034000000001</v>
      </c>
      <c r="J3883">
        <v>8.4988410000000005</v>
      </c>
      <c r="K3883">
        <v>258.07046000000003</v>
      </c>
      <c r="L3883" s="1">
        <v>-24.3</v>
      </c>
      <c r="M3883">
        <v>0.82399999999999995</v>
      </c>
      <c r="N3883">
        <v>134.88934800000001</v>
      </c>
      <c r="O3883" s="1">
        <v>2600000</v>
      </c>
      <c r="P3883" s="1">
        <v>180</v>
      </c>
      <c r="Q3883">
        <v>10.497339999999999</v>
      </c>
      <c r="R3883">
        <v>838.85889999999995</v>
      </c>
      <c r="S3883">
        <f t="shared" si="120"/>
        <v>30.365370995880497</v>
      </c>
      <c r="T3883">
        <f t="shared" si="121"/>
        <v>79.911568073435745</v>
      </c>
    </row>
    <row r="3884" spans="1:20" x14ac:dyDescent="0.25">
      <c r="A3884" t="s">
        <v>17172</v>
      </c>
      <c r="B3884" t="s">
        <v>4640</v>
      </c>
      <c r="C3884" s="1">
        <v>1.42953E-6</v>
      </c>
      <c r="E3884" s="1">
        <v>10.5</v>
      </c>
      <c r="F3884">
        <v>0.192</v>
      </c>
      <c r="G3884">
        <v>77.470771999999997</v>
      </c>
      <c r="H3884" s="1">
        <v>25600000</v>
      </c>
      <c r="I3884" s="1">
        <v>-180</v>
      </c>
      <c r="J3884">
        <v>184.4708</v>
      </c>
      <c r="K3884">
        <v>8284.152</v>
      </c>
      <c r="L3884">
        <v>-18.275714000000001</v>
      </c>
      <c r="M3884">
        <v>3.4020000000000001</v>
      </c>
      <c r="N3884">
        <v>77.470771999999997</v>
      </c>
      <c r="O3884">
        <v>15220.778</v>
      </c>
      <c r="P3884">
        <v>179.42712</v>
      </c>
      <c r="Q3884">
        <v>6.3974000000000003E-2</v>
      </c>
      <c r="R3884">
        <v>4.9001910000000004</v>
      </c>
      <c r="S3884">
        <f t="shared" si="120"/>
        <v>44.907660182532958</v>
      </c>
      <c r="T3884">
        <f t="shared" si="121"/>
        <v>76.596601744458695</v>
      </c>
    </row>
    <row r="3885" spans="1:20" x14ac:dyDescent="0.25">
      <c r="A3885" t="s">
        <v>17173</v>
      </c>
      <c r="B3885" t="s">
        <v>4641</v>
      </c>
      <c r="C3885">
        <v>2.3246299999999998E-3</v>
      </c>
      <c r="E3885" s="1">
        <v>0.16700000000000001</v>
      </c>
      <c r="F3885">
        <v>-0.34100000000000003</v>
      </c>
      <c r="G3885">
        <v>40.22099</v>
      </c>
      <c r="H3885" s="1">
        <v>2650000</v>
      </c>
      <c r="I3885" s="1">
        <v>-180</v>
      </c>
      <c r="J3885">
        <v>27.086659999999998</v>
      </c>
      <c r="K3885">
        <v>856.27840000000003</v>
      </c>
      <c r="L3885">
        <v>-42.952559000000001</v>
      </c>
      <c r="M3885">
        <v>3.3279999999999998</v>
      </c>
      <c r="N3885">
        <v>40.22099</v>
      </c>
      <c r="O3885">
        <v>108344.42</v>
      </c>
      <c r="P3885">
        <v>180.23493999999999</v>
      </c>
      <c r="Q3885">
        <v>1.1410830000000001</v>
      </c>
      <c r="R3885">
        <v>35.195286000000003</v>
      </c>
      <c r="S3885">
        <f t="shared" si="120"/>
        <v>31.612550236906287</v>
      </c>
      <c r="T3885">
        <f t="shared" si="121"/>
        <v>30.843756326226927</v>
      </c>
    </row>
    <row r="3886" spans="1:20" x14ac:dyDescent="0.25">
      <c r="A3886" t="s">
        <v>17174</v>
      </c>
      <c r="B3886" t="s">
        <v>4642</v>
      </c>
      <c r="C3886">
        <v>1.46889E-3</v>
      </c>
      <c r="E3886">
        <v>9.9819080000000007</v>
      </c>
      <c r="F3886">
        <v>2.5880000000000001</v>
      </c>
      <c r="G3886">
        <v>167.86518799999999</v>
      </c>
      <c r="H3886">
        <v>122775.18</v>
      </c>
      <c r="I3886">
        <v>-180.32337999999999</v>
      </c>
      <c r="J3886">
        <v>0.724777</v>
      </c>
      <c r="K3886">
        <v>39.922217000000003</v>
      </c>
      <c r="L3886">
        <v>-28.654399000000002</v>
      </c>
      <c r="M3886">
        <v>5.5830000000000002</v>
      </c>
      <c r="N3886">
        <v>167.86518799999999</v>
      </c>
      <c r="O3886">
        <v>42225.608</v>
      </c>
      <c r="P3886">
        <v>179.31387000000001</v>
      </c>
      <c r="Q3886">
        <v>0.18176200000000001</v>
      </c>
      <c r="R3886">
        <v>13.576995999999999</v>
      </c>
      <c r="S3886">
        <f t="shared" si="120"/>
        <v>55.082069381340744</v>
      </c>
      <c r="T3886">
        <f t="shared" si="121"/>
        <v>74.696559236804163</v>
      </c>
    </row>
    <row r="3887" spans="1:20" x14ac:dyDescent="0.25">
      <c r="A3887" t="s">
        <v>17175</v>
      </c>
      <c r="B3887" t="s">
        <v>4643</v>
      </c>
      <c r="C3887">
        <v>1.15506E-4</v>
      </c>
      <c r="E3887">
        <v>0.42527900000000002</v>
      </c>
      <c r="F3887">
        <v>-1.444</v>
      </c>
      <c r="G3887">
        <v>15.524224999999999</v>
      </c>
      <c r="H3887">
        <v>95248.06</v>
      </c>
      <c r="I3887">
        <v>-179.77043</v>
      </c>
      <c r="J3887">
        <v>1.0380389999999999</v>
      </c>
      <c r="K3887">
        <v>30.781703</v>
      </c>
      <c r="L3887">
        <v>-5.1798270000000004</v>
      </c>
      <c r="M3887">
        <v>0.55600000000000005</v>
      </c>
      <c r="N3887">
        <v>15.524224999999999</v>
      </c>
      <c r="O3887">
        <v>112747.5</v>
      </c>
      <c r="P3887">
        <v>180.02251000000001</v>
      </c>
      <c r="Q3887">
        <v>0.70418999999999998</v>
      </c>
      <c r="R3887">
        <v>36.539326000000003</v>
      </c>
      <c r="S3887">
        <f t="shared" si="120"/>
        <v>29.653705689285278</v>
      </c>
      <c r="T3887">
        <f t="shared" si="121"/>
        <v>51.888447720075554</v>
      </c>
    </row>
    <row r="3888" spans="1:20" x14ac:dyDescent="0.25">
      <c r="A3888" t="s">
        <v>17176</v>
      </c>
      <c r="B3888" t="s">
        <v>4644</v>
      </c>
      <c r="C3888">
        <v>0.66584299999999996</v>
      </c>
      <c r="E3888">
        <v>3.6999999999999998E-5</v>
      </c>
      <c r="F3888">
        <v>-4.6369999999999996</v>
      </c>
      <c r="G3888">
        <v>110.142208</v>
      </c>
      <c r="H3888">
        <v>1.216399</v>
      </c>
      <c r="I3888">
        <v>-179.88163</v>
      </c>
      <c r="J3888">
        <v>1.1739999999999999E-3</v>
      </c>
      <c r="K3888">
        <v>3.9399999999999998E-4</v>
      </c>
      <c r="L3888">
        <v>-5.209784</v>
      </c>
      <c r="M3888">
        <v>-3.4359999999999999</v>
      </c>
      <c r="N3888">
        <v>110.142208</v>
      </c>
      <c r="O3888">
        <v>234946.31</v>
      </c>
      <c r="P3888">
        <v>180.01867999999999</v>
      </c>
      <c r="Q3888">
        <v>2.8909889999999998</v>
      </c>
      <c r="R3888">
        <v>76.138400000000004</v>
      </c>
      <c r="S3888">
        <f t="shared" si="120"/>
        <v>0.33560477001703576</v>
      </c>
      <c r="T3888">
        <f t="shared" si="121"/>
        <v>26.336454410584064</v>
      </c>
    </row>
    <row r="3889" spans="1:20" x14ac:dyDescent="0.25">
      <c r="A3889" t="s">
        <v>17177</v>
      </c>
      <c r="B3889" t="s">
        <v>4645</v>
      </c>
      <c r="C3889">
        <v>2.35625E-2</v>
      </c>
      <c r="E3889">
        <v>1.3849549999999999</v>
      </c>
      <c r="F3889">
        <v>-10.218999999999999</v>
      </c>
      <c r="G3889">
        <v>55.091473999999998</v>
      </c>
      <c r="H3889">
        <v>10255.793</v>
      </c>
      <c r="I3889">
        <v>-179.81242</v>
      </c>
      <c r="J3889">
        <v>0.16464100000000001</v>
      </c>
      <c r="K3889">
        <v>3.3159550000000002</v>
      </c>
      <c r="L3889">
        <v>-7.4174360000000004</v>
      </c>
      <c r="M3889">
        <v>-9.1110000000000007</v>
      </c>
      <c r="N3889">
        <v>55.091473999999998</v>
      </c>
      <c r="O3889">
        <v>3701.5832</v>
      </c>
      <c r="P3889">
        <v>180.31308000000001</v>
      </c>
      <c r="Q3889">
        <v>3.8776999999999999E-2</v>
      </c>
      <c r="R3889">
        <v>1.2034879999999999</v>
      </c>
      <c r="S3889">
        <f t="shared" si="120"/>
        <v>20.140517853997487</v>
      </c>
      <c r="T3889">
        <f t="shared" si="121"/>
        <v>31.036129664491835</v>
      </c>
    </row>
    <row r="3890" spans="1:20" x14ac:dyDescent="0.25">
      <c r="A3890" t="s">
        <v>17178</v>
      </c>
      <c r="B3890" t="s">
        <v>4646</v>
      </c>
      <c r="C3890">
        <v>2.50961E-2</v>
      </c>
      <c r="E3890">
        <v>2.5534249999999998</v>
      </c>
      <c r="F3890">
        <v>-9.5459999999999994</v>
      </c>
      <c r="G3890">
        <v>73.562914000000006</v>
      </c>
      <c r="H3890">
        <v>22141.684000000001</v>
      </c>
      <c r="I3890">
        <v>-180.12893</v>
      </c>
      <c r="J3890">
        <v>0.21099499999999999</v>
      </c>
      <c r="K3890">
        <v>7.1841869999999997</v>
      </c>
      <c r="L3890">
        <v>-6.1129230000000003</v>
      </c>
      <c r="M3890">
        <v>-7.9450000000000003</v>
      </c>
      <c r="N3890">
        <v>73.562914000000006</v>
      </c>
      <c r="O3890">
        <v>1872.7054000000001</v>
      </c>
      <c r="P3890">
        <v>179.82051999999999</v>
      </c>
      <c r="Q3890">
        <v>8.2880000000000002E-3</v>
      </c>
      <c r="R3890">
        <v>0.60554699999999995</v>
      </c>
      <c r="S3890">
        <f t="shared" si="120"/>
        <v>34.049086471243392</v>
      </c>
      <c r="T3890">
        <f t="shared" si="121"/>
        <v>73.063103281853273</v>
      </c>
    </row>
    <row r="3891" spans="1:20" x14ac:dyDescent="0.25">
      <c r="A3891" t="s">
        <v>17179</v>
      </c>
      <c r="B3891" t="s">
        <v>4647</v>
      </c>
      <c r="C3891">
        <v>2.8445300000000001E-3</v>
      </c>
      <c r="E3891" s="1">
        <v>4.0199999999999996</v>
      </c>
      <c r="F3891">
        <v>0.56499999999999995</v>
      </c>
      <c r="G3891">
        <v>63.050530999999999</v>
      </c>
      <c r="H3891" s="1">
        <v>5280000</v>
      </c>
      <c r="I3891" s="1">
        <v>-180</v>
      </c>
      <c r="J3891">
        <v>28.179169999999999</v>
      </c>
      <c r="K3891">
        <v>1713.665</v>
      </c>
      <c r="L3891">
        <v>-12.194539000000001</v>
      </c>
      <c r="M3891">
        <v>1.171</v>
      </c>
      <c r="N3891">
        <v>63.050530999999999</v>
      </c>
      <c r="O3891">
        <v>352013.13</v>
      </c>
      <c r="P3891">
        <v>180.17671999999999</v>
      </c>
      <c r="Q3891">
        <v>2.2514959999999999</v>
      </c>
      <c r="R3891">
        <v>114.27631</v>
      </c>
      <c r="S3891">
        <f t="shared" si="120"/>
        <v>60.813182219348548</v>
      </c>
      <c r="T3891">
        <f t="shared" si="121"/>
        <v>50.755724194046977</v>
      </c>
    </row>
    <row r="3892" spans="1:20" x14ac:dyDescent="0.25">
      <c r="A3892" t="s">
        <v>17180</v>
      </c>
      <c r="B3892" t="s">
        <v>4648</v>
      </c>
      <c r="C3892">
        <v>1.30021E-3</v>
      </c>
      <c r="E3892" s="1">
        <v>5.1100000000000003</v>
      </c>
      <c r="F3892">
        <v>-0.56499999999999995</v>
      </c>
      <c r="G3892">
        <v>53.867643000000001</v>
      </c>
      <c r="H3892" s="1">
        <v>5930000</v>
      </c>
      <c r="I3892" s="1">
        <v>-180</v>
      </c>
      <c r="J3892">
        <v>32.518859999999997</v>
      </c>
      <c r="K3892">
        <v>1931.9590000000001</v>
      </c>
      <c r="L3892">
        <v>-10.182883</v>
      </c>
      <c r="M3892">
        <v>0.878</v>
      </c>
      <c r="N3892">
        <v>53.867643000000001</v>
      </c>
      <c r="O3892">
        <v>588735.37</v>
      </c>
      <c r="P3892">
        <v>179.54755</v>
      </c>
      <c r="Q3892">
        <v>4.4939429999999998</v>
      </c>
      <c r="R3892">
        <v>189.79253</v>
      </c>
      <c r="S3892">
        <f t="shared" si="120"/>
        <v>59.410415986292271</v>
      </c>
      <c r="T3892">
        <f t="shared" si="121"/>
        <v>42.232963346442091</v>
      </c>
    </row>
    <row r="3893" spans="1:20" x14ac:dyDescent="0.25">
      <c r="A3893" t="s">
        <v>17181</v>
      </c>
      <c r="B3893" t="s">
        <v>4649</v>
      </c>
      <c r="C3893">
        <v>8.9372900000000001E-4</v>
      </c>
      <c r="E3893">
        <v>0.79858099999999999</v>
      </c>
      <c r="F3893">
        <v>-1.399</v>
      </c>
      <c r="G3893">
        <v>32.273694999999996</v>
      </c>
      <c r="H3893">
        <v>366328.58</v>
      </c>
      <c r="I3893">
        <v>-180.17760999999999</v>
      </c>
      <c r="J3893">
        <v>3.5084059999999999</v>
      </c>
      <c r="K3893">
        <v>118.9248</v>
      </c>
      <c r="L3893">
        <v>-3.6718760000000001</v>
      </c>
      <c r="M3893">
        <v>0.66800000000000004</v>
      </c>
      <c r="N3893">
        <v>32.273694999999996</v>
      </c>
      <c r="O3893">
        <v>583593.41</v>
      </c>
      <c r="P3893">
        <v>180.20983000000001</v>
      </c>
      <c r="Q3893">
        <v>5.4530849999999997</v>
      </c>
      <c r="R3893">
        <v>189.52537000000001</v>
      </c>
      <c r="S3893">
        <f t="shared" si="120"/>
        <v>33.897103128885313</v>
      </c>
      <c r="T3893">
        <f t="shared" si="121"/>
        <v>34.75562365156604</v>
      </c>
    </row>
    <row r="3894" spans="1:20" x14ac:dyDescent="0.25">
      <c r="A3894" t="s">
        <v>17182</v>
      </c>
      <c r="B3894" t="s">
        <v>4650</v>
      </c>
      <c r="C3894">
        <v>7.1626600000000004E-3</v>
      </c>
      <c r="E3894" s="1">
        <v>0.28499999999999998</v>
      </c>
      <c r="F3894">
        <v>0.48899999999999999</v>
      </c>
      <c r="G3894">
        <v>50.276741999999999</v>
      </c>
      <c r="H3894" s="1">
        <v>9820000</v>
      </c>
      <c r="I3894" s="1">
        <v>-180</v>
      </c>
      <c r="J3894">
        <v>101.09610000000001</v>
      </c>
      <c r="K3894">
        <v>3185.9879999999998</v>
      </c>
      <c r="L3894">
        <v>-62.565089</v>
      </c>
      <c r="M3894">
        <v>4.633</v>
      </c>
      <c r="N3894">
        <v>50.276741999999999</v>
      </c>
      <c r="O3894">
        <v>13792.313</v>
      </c>
      <c r="P3894">
        <v>180.52431999999999</v>
      </c>
      <c r="Q3894">
        <v>8.5042999999999994E-2</v>
      </c>
      <c r="R3894">
        <v>4.4947809999999997</v>
      </c>
      <c r="S3894">
        <f t="shared" si="120"/>
        <v>31.514450112318869</v>
      </c>
      <c r="T3894">
        <f t="shared" si="121"/>
        <v>52.853039050833111</v>
      </c>
    </row>
    <row r="3895" spans="1:20" x14ac:dyDescent="0.25">
      <c r="A3895" t="s">
        <v>17183</v>
      </c>
      <c r="B3895" t="s">
        <v>4651</v>
      </c>
      <c r="C3895">
        <v>6.7163300000000004E-3</v>
      </c>
      <c r="E3895" s="1">
        <v>0.25</v>
      </c>
      <c r="F3895">
        <v>0.86599999999999999</v>
      </c>
      <c r="G3895">
        <v>44.276566000000003</v>
      </c>
      <c r="H3895" s="1">
        <v>3140000</v>
      </c>
      <c r="I3895" s="1">
        <v>-180</v>
      </c>
      <c r="J3895">
        <v>33.129550000000002</v>
      </c>
      <c r="K3895">
        <v>1014.317</v>
      </c>
      <c r="L3895">
        <v>-15.678476</v>
      </c>
      <c r="M3895">
        <v>4.0380000000000003</v>
      </c>
      <c r="N3895">
        <v>44.276566000000003</v>
      </c>
      <c r="O3895">
        <v>14579.218000000001</v>
      </c>
      <c r="P3895">
        <v>180.18584000000001</v>
      </c>
      <c r="Q3895">
        <v>0.15170600000000001</v>
      </c>
      <c r="R3895">
        <v>4.7334250000000004</v>
      </c>
      <c r="S3895">
        <f t="shared" si="120"/>
        <v>30.61668510438566</v>
      </c>
      <c r="T3895">
        <f t="shared" si="121"/>
        <v>31.201303837686051</v>
      </c>
    </row>
    <row r="3896" spans="1:20" x14ac:dyDescent="0.25">
      <c r="A3896" t="s">
        <v>17184</v>
      </c>
      <c r="B3896" t="s">
        <v>4652</v>
      </c>
      <c r="C3896">
        <v>5.5477399999999998E-3</v>
      </c>
      <c r="E3896">
        <v>4.4473609999999999</v>
      </c>
      <c r="F3896">
        <v>-16.969000000000001</v>
      </c>
      <c r="G3896">
        <v>71.606610000000003</v>
      </c>
      <c r="H3896">
        <v>11498.152</v>
      </c>
      <c r="I3896">
        <v>-179.89601999999999</v>
      </c>
      <c r="J3896">
        <v>0.107279</v>
      </c>
      <c r="K3896">
        <v>3.721098</v>
      </c>
      <c r="L3896">
        <v>-10.321228</v>
      </c>
      <c r="M3896">
        <v>-12.18</v>
      </c>
      <c r="N3896">
        <v>71.606610000000003</v>
      </c>
      <c r="O3896">
        <v>3340.2273</v>
      </c>
      <c r="P3896">
        <v>180.05063000000001</v>
      </c>
      <c r="Q3896">
        <v>2.0188000000000001E-2</v>
      </c>
      <c r="R3896">
        <v>1.0828420000000001</v>
      </c>
      <c r="S3896">
        <f t="shared" si="120"/>
        <v>34.686173435621136</v>
      </c>
      <c r="T3896">
        <f t="shared" si="121"/>
        <v>53.637903705171389</v>
      </c>
    </row>
    <row r="3897" spans="1:20" x14ac:dyDescent="0.25">
      <c r="A3897" t="s">
        <v>17185</v>
      </c>
      <c r="B3897" t="s">
        <v>4653</v>
      </c>
      <c r="C3897">
        <v>1.4013599999999999E-2</v>
      </c>
      <c r="E3897">
        <v>2.4475509999999998</v>
      </c>
      <c r="F3897">
        <v>-11.263</v>
      </c>
      <c r="G3897">
        <v>32.146011000000001</v>
      </c>
      <c r="H3897">
        <v>5253.5343000000003</v>
      </c>
      <c r="I3897">
        <v>-179.72261</v>
      </c>
      <c r="J3897">
        <v>6.8418000000000007E-2</v>
      </c>
      <c r="K3897">
        <v>1.6969030000000001</v>
      </c>
      <c r="L3897">
        <v>-21.382874000000001</v>
      </c>
      <c r="M3897">
        <v>-9.2110000000000003</v>
      </c>
      <c r="N3897">
        <v>32.146011000000001</v>
      </c>
      <c r="O3897">
        <v>2265.1959000000002</v>
      </c>
      <c r="P3897">
        <v>179.78456</v>
      </c>
      <c r="Q3897">
        <v>1.4003E-2</v>
      </c>
      <c r="R3897">
        <v>0.73216800000000004</v>
      </c>
      <c r="S3897">
        <f t="shared" si="120"/>
        <v>24.801996550615332</v>
      </c>
      <c r="T3897">
        <f t="shared" si="121"/>
        <v>52.286510033564241</v>
      </c>
    </row>
    <row r="3898" spans="1:20" x14ac:dyDescent="0.25">
      <c r="A3898" t="s">
        <v>17186</v>
      </c>
      <c r="B3898" t="s">
        <v>4654</v>
      </c>
      <c r="C3898">
        <v>1.14387E-3</v>
      </c>
      <c r="E3898">
        <v>4.0373229999999998</v>
      </c>
      <c r="F3898">
        <v>2.1440000000000001</v>
      </c>
      <c r="G3898">
        <v>45.581755000000001</v>
      </c>
      <c r="H3898">
        <v>60647.684000000001</v>
      </c>
      <c r="I3898">
        <v>-179.68326999999999</v>
      </c>
      <c r="J3898">
        <v>0.36574499999999999</v>
      </c>
      <c r="K3898">
        <v>19.580759</v>
      </c>
      <c r="L3898">
        <v>-3.0470769999999998</v>
      </c>
      <c r="M3898">
        <v>2.742</v>
      </c>
      <c r="N3898">
        <v>45.581755000000001</v>
      </c>
      <c r="O3898">
        <v>20091.78</v>
      </c>
      <c r="P3898">
        <v>180.31290999999999</v>
      </c>
      <c r="Q3898">
        <v>0.138492</v>
      </c>
      <c r="R3898">
        <v>6.5323890000000002</v>
      </c>
      <c r="S3898">
        <f t="shared" si="120"/>
        <v>53.536641649236493</v>
      </c>
      <c r="T3898">
        <f t="shared" si="121"/>
        <v>47.167988042630618</v>
      </c>
    </row>
    <row r="3899" spans="1:20" x14ac:dyDescent="0.25">
      <c r="A3899" t="s">
        <v>17187</v>
      </c>
      <c r="B3899" t="s">
        <v>4655</v>
      </c>
      <c r="C3899">
        <v>0.103629</v>
      </c>
      <c r="E3899">
        <v>1.6289419999999999</v>
      </c>
      <c r="F3899">
        <v>-14.635</v>
      </c>
      <c r="G3899">
        <v>118.85263</v>
      </c>
      <c r="H3899">
        <v>14770.415000000001</v>
      </c>
      <c r="I3899">
        <v>-179.78143</v>
      </c>
      <c r="J3899">
        <v>0.18092800000000001</v>
      </c>
      <c r="K3899">
        <v>4.774</v>
      </c>
      <c r="L3899">
        <v>-9.3323610000000006</v>
      </c>
      <c r="M3899">
        <v>-9.6869999999999994</v>
      </c>
      <c r="N3899">
        <v>118.85263</v>
      </c>
      <c r="O3899">
        <v>13750.619000000001</v>
      </c>
      <c r="P3899">
        <v>179.95831000000001</v>
      </c>
      <c r="Q3899">
        <v>0.10143199999999999</v>
      </c>
      <c r="R3899">
        <v>4.4531369999999999</v>
      </c>
      <c r="S3899">
        <f t="shared" si="120"/>
        <v>26.386186770428015</v>
      </c>
      <c r="T3899">
        <f t="shared" si="121"/>
        <v>43.902683571259566</v>
      </c>
    </row>
    <row r="3900" spans="1:20" x14ac:dyDescent="0.25">
      <c r="A3900" t="s">
        <v>17188</v>
      </c>
      <c r="B3900" t="s">
        <v>4656</v>
      </c>
      <c r="C3900" s="1">
        <v>1.79951E-5</v>
      </c>
      <c r="E3900">
        <v>5.9022829999999997</v>
      </c>
      <c r="F3900">
        <v>-3.4060000000000001</v>
      </c>
      <c r="G3900">
        <v>20.563928000000001</v>
      </c>
      <c r="H3900">
        <v>10091.561</v>
      </c>
      <c r="I3900">
        <v>-179.69623999999999</v>
      </c>
      <c r="J3900">
        <v>5.2658999999999997E-2</v>
      </c>
      <c r="K3900">
        <v>3.2586400000000002</v>
      </c>
      <c r="L3900">
        <v>-5.6550979999999997</v>
      </c>
      <c r="M3900">
        <v>-1.131</v>
      </c>
      <c r="N3900">
        <v>20.563928000000001</v>
      </c>
      <c r="O3900">
        <v>42464.726999999999</v>
      </c>
      <c r="P3900">
        <v>180.64528000000001</v>
      </c>
      <c r="Q3900">
        <v>8.8330000000000006E-2</v>
      </c>
      <c r="R3900">
        <v>13.857393999999999</v>
      </c>
      <c r="S3900">
        <f t="shared" si="120"/>
        <v>61.881919519930122</v>
      </c>
      <c r="T3900">
        <f t="shared" si="121"/>
        <v>156.88207856900257</v>
      </c>
    </row>
    <row r="3901" spans="1:20" x14ac:dyDescent="0.25">
      <c r="A3901" t="s">
        <v>17189</v>
      </c>
      <c r="B3901" t="s">
        <v>4657</v>
      </c>
      <c r="C3901">
        <v>1.2782099999999999E-2</v>
      </c>
      <c r="E3901">
        <v>1.51542</v>
      </c>
      <c r="F3901">
        <v>-16.863</v>
      </c>
      <c r="G3901">
        <v>66.885429999999999</v>
      </c>
      <c r="H3901">
        <v>2749.5536000000002</v>
      </c>
      <c r="I3901">
        <v>-179.65962999999999</v>
      </c>
      <c r="J3901">
        <v>2.9923999999999999E-2</v>
      </c>
      <c r="K3901">
        <v>0.88748899999999997</v>
      </c>
      <c r="L3901">
        <v>-32.295869000000003</v>
      </c>
      <c r="M3901">
        <v>-6.1139999999999999</v>
      </c>
      <c r="N3901">
        <v>66.885429999999999</v>
      </c>
      <c r="O3901">
        <v>1452.4946</v>
      </c>
      <c r="P3901">
        <v>180.60829000000001</v>
      </c>
      <c r="Q3901">
        <v>4.581E-3</v>
      </c>
      <c r="R3901">
        <v>0.47379399999999999</v>
      </c>
      <c r="S3901">
        <f t="shared" si="120"/>
        <v>29.65810052132068</v>
      </c>
      <c r="T3901">
        <f t="shared" si="121"/>
        <v>103.42588954376774</v>
      </c>
    </row>
    <row r="3902" spans="1:20" x14ac:dyDescent="0.25">
      <c r="A3902" t="s">
        <v>17190</v>
      </c>
      <c r="B3902" t="s">
        <v>4658</v>
      </c>
      <c r="C3902">
        <v>5.6810200000000002E-3</v>
      </c>
      <c r="E3902">
        <v>1.1890019999999999</v>
      </c>
      <c r="F3902">
        <v>-7.2480000000000002</v>
      </c>
      <c r="G3902">
        <v>74.014531000000005</v>
      </c>
      <c r="H3902">
        <v>20541.510999999999</v>
      </c>
      <c r="I3902">
        <v>-179.89311000000001</v>
      </c>
      <c r="J3902">
        <v>0.23258100000000001</v>
      </c>
      <c r="K3902">
        <v>6.6475470000000003</v>
      </c>
      <c r="L3902">
        <v>-35.383538999999999</v>
      </c>
      <c r="M3902">
        <v>2.3340000000000001</v>
      </c>
      <c r="N3902">
        <v>74.014531000000005</v>
      </c>
      <c r="O3902">
        <v>15094.593999999999</v>
      </c>
      <c r="P3902">
        <v>179.74494999999999</v>
      </c>
      <c r="Q3902">
        <v>7.8902E-2</v>
      </c>
      <c r="R3902">
        <v>4.8767990000000001</v>
      </c>
      <c r="S3902">
        <f t="shared" si="120"/>
        <v>28.581642524539838</v>
      </c>
      <c r="T3902">
        <f t="shared" si="121"/>
        <v>61.808306506805913</v>
      </c>
    </row>
    <row r="3903" spans="1:20" x14ac:dyDescent="0.25">
      <c r="A3903" t="s">
        <v>17191</v>
      </c>
      <c r="B3903" t="s">
        <v>4659</v>
      </c>
      <c r="C3903">
        <v>5.2221699999999999E-3</v>
      </c>
      <c r="E3903">
        <v>0.12016400000000001</v>
      </c>
      <c r="F3903">
        <v>-0.999</v>
      </c>
      <c r="G3903">
        <v>31.390975000000001</v>
      </c>
      <c r="H3903">
        <v>304375.75</v>
      </c>
      <c r="I3903">
        <v>-180.25507999999999</v>
      </c>
      <c r="J3903">
        <v>6.0435540000000003</v>
      </c>
      <c r="K3903">
        <v>98.897441999999998</v>
      </c>
      <c r="L3903" s="1">
        <v>-1.05</v>
      </c>
      <c r="M3903">
        <v>0.81899999999999995</v>
      </c>
      <c r="N3903">
        <v>31.390975000000001</v>
      </c>
      <c r="O3903" s="1">
        <v>1060000</v>
      </c>
      <c r="P3903" s="1">
        <v>180</v>
      </c>
      <c r="Q3903">
        <v>9.8995630000000006</v>
      </c>
      <c r="R3903">
        <v>343.84429999999998</v>
      </c>
      <c r="S3903">
        <f t="shared" si="120"/>
        <v>16.364119853979957</v>
      </c>
      <c r="T3903">
        <f t="shared" si="121"/>
        <v>34.733280650873169</v>
      </c>
    </row>
    <row r="3904" spans="1:20" x14ac:dyDescent="0.25">
      <c r="A3904" t="s">
        <v>17192</v>
      </c>
      <c r="B3904" t="s">
        <v>4660</v>
      </c>
      <c r="C3904" s="1">
        <v>2.7173400000000001E-6</v>
      </c>
      <c r="D3904" s="1">
        <v>2.7507000000000002E-6</v>
      </c>
      <c r="E3904" s="1">
        <v>7.91</v>
      </c>
      <c r="F3904">
        <v>-0.24399999999999999</v>
      </c>
      <c r="G3904">
        <v>121.43090100000001</v>
      </c>
      <c r="H3904" s="1">
        <v>109000000</v>
      </c>
      <c r="I3904" s="1">
        <v>-180</v>
      </c>
      <c r="J3904">
        <v>1068.7239999999999</v>
      </c>
      <c r="K3904">
        <v>35286.85</v>
      </c>
      <c r="L3904">
        <v>-9.6458030000000008</v>
      </c>
      <c r="M3904" t="s">
        <v>4661</v>
      </c>
      <c r="N3904">
        <v>121.43090100000001</v>
      </c>
      <c r="O3904">
        <v>572899.88</v>
      </c>
      <c r="P3904">
        <v>180.65083000000001</v>
      </c>
      <c r="Q3904">
        <v>0.732873</v>
      </c>
      <c r="R3904">
        <v>186.96429000000001</v>
      </c>
      <c r="S3904">
        <f t="shared" si="120"/>
        <v>33.017738911075263</v>
      </c>
      <c r="T3904">
        <f t="shared" si="121"/>
        <v>255.11144495703894</v>
      </c>
    </row>
    <row r="3905" spans="1:20" x14ac:dyDescent="0.25">
      <c r="A3905" t="s">
        <v>17193</v>
      </c>
      <c r="B3905" t="s">
        <v>4662</v>
      </c>
      <c r="C3905">
        <v>1.8078299999999999E-2</v>
      </c>
      <c r="E3905">
        <v>1.923001</v>
      </c>
      <c r="F3905">
        <v>-7.44</v>
      </c>
      <c r="G3905">
        <v>62.538725999999997</v>
      </c>
      <c r="H3905">
        <v>33969.650999999998</v>
      </c>
      <c r="I3905">
        <v>-180.27116000000001</v>
      </c>
      <c r="J3905">
        <v>0.47074199999999999</v>
      </c>
      <c r="K3905">
        <v>11.039351999999999</v>
      </c>
      <c r="L3905">
        <v>-1.73285</v>
      </c>
      <c r="M3905">
        <v>-2.1549999999999998</v>
      </c>
      <c r="N3905">
        <v>62.538725999999997</v>
      </c>
      <c r="O3905">
        <v>485232.23</v>
      </c>
      <c r="P3905">
        <v>179.72465</v>
      </c>
      <c r="Q3905">
        <v>4.832465</v>
      </c>
      <c r="R3905">
        <v>156.73463000000001</v>
      </c>
      <c r="S3905">
        <f t="shared" si="120"/>
        <v>23.450960398689727</v>
      </c>
      <c r="T3905">
        <f t="shared" si="121"/>
        <v>32.433681361375612</v>
      </c>
    </row>
    <row r="3906" spans="1:20" x14ac:dyDescent="0.25">
      <c r="A3906" t="s">
        <v>17194</v>
      </c>
      <c r="B3906" t="s">
        <v>4663</v>
      </c>
      <c r="C3906">
        <v>6.8317200000000003E-3</v>
      </c>
      <c r="E3906" s="1">
        <v>4.49</v>
      </c>
      <c r="F3906">
        <v>1.5029999999999999</v>
      </c>
      <c r="G3906">
        <v>204.81977000000001</v>
      </c>
      <c r="H3906" s="1">
        <v>2290000</v>
      </c>
      <c r="I3906" s="1">
        <v>-180</v>
      </c>
      <c r="J3906">
        <v>24.10322</v>
      </c>
      <c r="K3906">
        <v>739.33749999999998</v>
      </c>
      <c r="L3906">
        <v>-25.184327</v>
      </c>
      <c r="M3906">
        <v>4.0739999999999998</v>
      </c>
      <c r="N3906">
        <v>204.81977000000001</v>
      </c>
      <c r="O3906">
        <v>88325.785000000003</v>
      </c>
      <c r="P3906">
        <v>180.14211</v>
      </c>
      <c r="Q3906">
        <v>0.95073600000000003</v>
      </c>
      <c r="R3906">
        <v>28.662758</v>
      </c>
      <c r="S3906">
        <f t="shared" si="120"/>
        <v>30.673806238336621</v>
      </c>
      <c r="T3906">
        <f t="shared" si="121"/>
        <v>30.147967469413171</v>
      </c>
    </row>
    <row r="3907" spans="1:20" x14ac:dyDescent="0.25">
      <c r="A3907" t="s">
        <v>17195</v>
      </c>
      <c r="B3907" t="s">
        <v>4664</v>
      </c>
      <c r="C3907">
        <v>6.0213899999999997E-3</v>
      </c>
      <c r="E3907">
        <v>1.8875569999999999</v>
      </c>
      <c r="F3907">
        <v>-1.38</v>
      </c>
      <c r="G3907">
        <v>69.632771000000005</v>
      </c>
      <c r="H3907">
        <v>422549.71</v>
      </c>
      <c r="I3907">
        <v>-179.66282000000001</v>
      </c>
      <c r="J3907">
        <v>4.9885440000000001</v>
      </c>
      <c r="K3907">
        <v>136.39367999999999</v>
      </c>
      <c r="L3907" s="1">
        <v>-9.91</v>
      </c>
      <c r="M3907">
        <v>-0.54700000000000004</v>
      </c>
      <c r="N3907">
        <v>69.632771000000005</v>
      </c>
      <c r="O3907" s="1">
        <v>1780000</v>
      </c>
      <c r="P3907" s="1">
        <v>180</v>
      </c>
      <c r="Q3907">
        <v>14.06668</v>
      </c>
      <c r="R3907">
        <v>573.21489999999994</v>
      </c>
      <c r="S3907">
        <f t="shared" ref="S3907:S3970" si="122">K3907/J3907</f>
        <v>27.341380571164649</v>
      </c>
      <c r="T3907">
        <f t="shared" ref="T3907:T3970" si="123">R3907/Q3907</f>
        <v>40.749835782146171</v>
      </c>
    </row>
    <row r="3908" spans="1:20" x14ac:dyDescent="0.25">
      <c r="A3908" t="s">
        <v>17196</v>
      </c>
      <c r="B3908" t="s">
        <v>4665</v>
      </c>
      <c r="C3908">
        <v>1.6512300000000001E-3</v>
      </c>
      <c r="D3908">
        <v>1.6553900000000001E-3</v>
      </c>
      <c r="E3908" s="1">
        <v>9.52</v>
      </c>
      <c r="F3908" t="s">
        <v>4666</v>
      </c>
      <c r="G3908">
        <v>172.82341299999999</v>
      </c>
      <c r="H3908" s="1">
        <v>142000000</v>
      </c>
      <c r="I3908" s="1">
        <v>-180</v>
      </c>
      <c r="J3908">
        <v>1173.434</v>
      </c>
      <c r="K3908">
        <v>46144.82</v>
      </c>
      <c r="L3908" s="1">
        <v>-9.4600000000000009</v>
      </c>
      <c r="M3908" t="s">
        <v>4667</v>
      </c>
      <c r="N3908">
        <v>172.82341299999999</v>
      </c>
      <c r="O3908" s="1">
        <v>2060000</v>
      </c>
      <c r="P3908" s="1">
        <v>180</v>
      </c>
      <c r="Q3908">
        <v>7.7361240000000002</v>
      </c>
      <c r="R3908">
        <v>663.50900000000001</v>
      </c>
      <c r="S3908">
        <f t="shared" si="122"/>
        <v>39.324597719172957</v>
      </c>
      <c r="T3908">
        <f t="shared" si="123"/>
        <v>85.767627302768162</v>
      </c>
    </row>
    <row r="3909" spans="1:20" x14ac:dyDescent="0.25">
      <c r="A3909" t="s">
        <v>17197</v>
      </c>
      <c r="B3909" t="s">
        <v>4668</v>
      </c>
      <c r="C3909">
        <v>2.8585899999999998E-3</v>
      </c>
      <c r="E3909" s="1">
        <v>2.33</v>
      </c>
      <c r="F3909">
        <v>0.89200000000000002</v>
      </c>
      <c r="G3909">
        <v>73.029939999999996</v>
      </c>
      <c r="H3909" s="1">
        <v>1380000</v>
      </c>
      <c r="I3909" s="1">
        <v>-180</v>
      </c>
      <c r="J3909">
        <v>14.61021</v>
      </c>
      <c r="K3909">
        <v>447.28269999999998</v>
      </c>
      <c r="L3909">
        <v>-11.333486000000001</v>
      </c>
      <c r="M3909">
        <v>1.8240000000000001</v>
      </c>
      <c r="N3909">
        <v>73.029939999999996</v>
      </c>
      <c r="O3909">
        <v>157156.72</v>
      </c>
      <c r="P3909">
        <v>179.82740999999999</v>
      </c>
      <c r="Q3909">
        <v>0.96124500000000002</v>
      </c>
      <c r="R3909">
        <v>50.821176000000001</v>
      </c>
      <c r="S3909">
        <f t="shared" si="122"/>
        <v>30.614392264040006</v>
      </c>
      <c r="T3909">
        <f t="shared" si="123"/>
        <v>52.870159012530628</v>
      </c>
    </row>
    <row r="3910" spans="1:20" x14ac:dyDescent="0.25">
      <c r="A3910" t="s">
        <v>17198</v>
      </c>
      <c r="B3910" t="s">
        <v>4669</v>
      </c>
      <c r="C3910" s="1">
        <v>1.8647999999999998E-5</v>
      </c>
      <c r="E3910">
        <v>0.50923399999999996</v>
      </c>
      <c r="F3910">
        <v>-4.4210000000000003</v>
      </c>
      <c r="G3910">
        <v>71.887457999999995</v>
      </c>
      <c r="H3910">
        <v>215363.76</v>
      </c>
      <c r="I3910">
        <v>-180.02975000000001</v>
      </c>
      <c r="J3910">
        <v>2.483298</v>
      </c>
      <c r="K3910">
        <v>69.800926000000004</v>
      </c>
      <c r="L3910">
        <v>-34.086801999999999</v>
      </c>
      <c r="M3910">
        <v>3.2570000000000001</v>
      </c>
      <c r="N3910">
        <v>71.887457999999995</v>
      </c>
      <c r="O3910">
        <v>32684.625</v>
      </c>
      <c r="P3910">
        <v>179.78243000000001</v>
      </c>
      <c r="Q3910">
        <v>0.238258</v>
      </c>
      <c r="R3910">
        <v>10.564233</v>
      </c>
      <c r="S3910">
        <f t="shared" si="122"/>
        <v>28.108155364358208</v>
      </c>
      <c r="T3910">
        <f t="shared" si="123"/>
        <v>44.339468139579786</v>
      </c>
    </row>
    <row r="3911" spans="1:20" x14ac:dyDescent="0.25">
      <c r="A3911" t="s">
        <v>17199</v>
      </c>
      <c r="B3911" t="s">
        <v>4670</v>
      </c>
      <c r="C3911">
        <v>1.5225900000000001E-2</v>
      </c>
      <c r="D3911">
        <v>1.5262100000000001E-2</v>
      </c>
      <c r="E3911" s="1">
        <v>3.28</v>
      </c>
      <c r="F3911" t="s">
        <v>4671</v>
      </c>
      <c r="G3911">
        <v>95.621874000000005</v>
      </c>
      <c r="H3911" s="1">
        <v>50300</v>
      </c>
      <c r="I3911" s="1">
        <v>-180</v>
      </c>
      <c r="J3911">
        <v>0.50743229999999995</v>
      </c>
      <c r="K3911">
        <v>16.208390000000001</v>
      </c>
      <c r="L3911" s="1">
        <v>-1.23</v>
      </c>
      <c r="M3911" t="s">
        <v>4672</v>
      </c>
      <c r="N3911">
        <v>95.621874000000005</v>
      </c>
      <c r="O3911" s="1">
        <v>285000</v>
      </c>
      <c r="P3911" s="1">
        <v>180</v>
      </c>
      <c r="Q3911">
        <v>3.214496</v>
      </c>
      <c r="R3911">
        <v>92.081739999999996</v>
      </c>
      <c r="S3911">
        <f t="shared" si="122"/>
        <v>31.941975313751218</v>
      </c>
      <c r="T3911">
        <f t="shared" si="123"/>
        <v>28.645778373965932</v>
      </c>
    </row>
    <row r="3912" spans="1:20" x14ac:dyDescent="0.25">
      <c r="A3912" t="s">
        <v>17200</v>
      </c>
      <c r="B3912" t="s">
        <v>4673</v>
      </c>
      <c r="C3912">
        <v>5.2964700000000002E-3</v>
      </c>
      <c r="E3912">
        <v>8.6138999999999993E-2</v>
      </c>
      <c r="F3912">
        <v>-3.6840000000000002</v>
      </c>
      <c r="G3912">
        <v>61.529581</v>
      </c>
      <c r="H3912">
        <v>74342.255000000005</v>
      </c>
      <c r="I3912">
        <v>-179.72673</v>
      </c>
      <c r="J3912">
        <v>0.69360599999999994</v>
      </c>
      <c r="K3912">
        <v>24.013811</v>
      </c>
      <c r="L3912">
        <v>-13.121225000000001</v>
      </c>
      <c r="M3912">
        <v>1.3149999999999999</v>
      </c>
      <c r="N3912">
        <v>61.529581</v>
      </c>
      <c r="O3912">
        <v>674869.24</v>
      </c>
      <c r="P3912">
        <v>180.49476000000001</v>
      </c>
      <c r="Q3912">
        <v>4.2315329999999998</v>
      </c>
      <c r="R3912">
        <v>219.86133000000001</v>
      </c>
      <c r="S3912">
        <f t="shared" si="122"/>
        <v>34.621688682047157</v>
      </c>
      <c r="T3912">
        <f t="shared" si="123"/>
        <v>51.957843646735121</v>
      </c>
    </row>
    <row r="3913" spans="1:20" x14ac:dyDescent="0.25">
      <c r="A3913" t="s">
        <v>17201</v>
      </c>
      <c r="B3913" t="s">
        <v>4674</v>
      </c>
      <c r="C3913">
        <v>1.27995E-2</v>
      </c>
      <c r="E3913">
        <v>8.7715000000000001E-2</v>
      </c>
      <c r="F3913">
        <v>-3.758</v>
      </c>
      <c r="G3913">
        <v>61.124406</v>
      </c>
      <c r="H3913">
        <v>64178.235000000001</v>
      </c>
      <c r="I3913">
        <v>-180.31369000000001</v>
      </c>
      <c r="J3913">
        <v>0.61004700000000001</v>
      </c>
      <c r="K3913">
        <v>20.866287</v>
      </c>
      <c r="L3913">
        <v>-14.976563000000001</v>
      </c>
      <c r="M3913">
        <v>1.159</v>
      </c>
      <c r="N3913">
        <v>61.124406</v>
      </c>
      <c r="O3913">
        <v>817208.9</v>
      </c>
      <c r="P3913">
        <v>180.23698999999999</v>
      </c>
      <c r="Q3913">
        <v>5.6092919999999999</v>
      </c>
      <c r="R3913">
        <v>265.47334999999998</v>
      </c>
      <c r="S3913">
        <f t="shared" si="122"/>
        <v>34.20439244845069</v>
      </c>
      <c r="T3913">
        <f t="shared" si="123"/>
        <v>47.327425635891302</v>
      </c>
    </row>
    <row r="3914" spans="1:20" x14ac:dyDescent="0.25">
      <c r="A3914" t="s">
        <v>17202</v>
      </c>
      <c r="B3914" t="s">
        <v>4675</v>
      </c>
      <c r="C3914">
        <v>4.4129399999999997E-3</v>
      </c>
      <c r="E3914">
        <v>0.864313</v>
      </c>
      <c r="F3914">
        <v>2.27</v>
      </c>
      <c r="G3914">
        <v>65.494703000000001</v>
      </c>
      <c r="H3914">
        <v>301163.39</v>
      </c>
      <c r="I3914">
        <v>-180.15465</v>
      </c>
      <c r="J3914">
        <v>3.171881</v>
      </c>
      <c r="K3914">
        <v>97.744676999999996</v>
      </c>
      <c r="L3914">
        <v>-4.8231390000000003</v>
      </c>
      <c r="M3914">
        <v>1.23</v>
      </c>
      <c r="N3914">
        <v>65.494703000000001</v>
      </c>
      <c r="O3914">
        <v>234625.83</v>
      </c>
      <c r="P3914">
        <v>180.29714999999999</v>
      </c>
      <c r="Q3914">
        <v>2.5900470000000002</v>
      </c>
      <c r="R3914">
        <v>76.269966999999994</v>
      </c>
      <c r="S3914">
        <f t="shared" si="122"/>
        <v>30.815997510625397</v>
      </c>
      <c r="T3914">
        <f t="shared" si="123"/>
        <v>29.4473293341781</v>
      </c>
    </row>
    <row r="3915" spans="1:20" x14ac:dyDescent="0.25">
      <c r="A3915" t="s">
        <v>17203</v>
      </c>
      <c r="B3915" t="s">
        <v>4676</v>
      </c>
      <c r="C3915">
        <v>0.15773400000000001</v>
      </c>
      <c r="E3915">
        <v>0.50955399999999995</v>
      </c>
      <c r="F3915">
        <v>-9.7379999999999995</v>
      </c>
      <c r="G3915">
        <v>150.61927700000001</v>
      </c>
      <c r="H3915">
        <v>92688.978000000003</v>
      </c>
      <c r="I3915">
        <v>-180.24634</v>
      </c>
      <c r="J3915">
        <v>1.0661020000000001</v>
      </c>
      <c r="K3915">
        <v>30.113482999999999</v>
      </c>
      <c r="L3915">
        <v>-14.837547000000001</v>
      </c>
      <c r="M3915">
        <v>-4.806</v>
      </c>
      <c r="N3915">
        <v>150.61927700000001</v>
      </c>
      <c r="O3915">
        <v>67612.125</v>
      </c>
      <c r="P3915">
        <v>180.06671</v>
      </c>
      <c r="Q3915">
        <v>0.59847899999999998</v>
      </c>
      <c r="R3915">
        <v>21.922567999999998</v>
      </c>
      <c r="S3915">
        <f t="shared" si="122"/>
        <v>28.246343220442316</v>
      </c>
      <c r="T3915">
        <f t="shared" si="123"/>
        <v>36.630471578785553</v>
      </c>
    </row>
    <row r="3916" spans="1:20" x14ac:dyDescent="0.25">
      <c r="A3916" t="s">
        <v>17204</v>
      </c>
      <c r="B3916" t="s">
        <v>4677</v>
      </c>
      <c r="C3916">
        <v>0.17225499999999999</v>
      </c>
      <c r="E3916">
        <v>0.53377300000000005</v>
      </c>
      <c r="F3916">
        <v>-9.0679999999999996</v>
      </c>
      <c r="G3916">
        <v>145.382351</v>
      </c>
      <c r="H3916">
        <v>98137.625</v>
      </c>
      <c r="I3916">
        <v>-180.02677</v>
      </c>
      <c r="J3916">
        <v>1.128949</v>
      </c>
      <c r="K3916">
        <v>31.806049000000002</v>
      </c>
      <c r="L3916">
        <v>-16.419015999999999</v>
      </c>
      <c r="M3916">
        <v>-4.7859999999999996</v>
      </c>
      <c r="N3916">
        <v>145.382351</v>
      </c>
      <c r="O3916">
        <v>95660.106</v>
      </c>
      <c r="P3916">
        <v>180.18817999999999</v>
      </c>
      <c r="Q3916">
        <v>0.83623000000000003</v>
      </c>
      <c r="R3916">
        <v>31.058712</v>
      </c>
      <c r="S3916">
        <f t="shared" si="122"/>
        <v>28.173149539970364</v>
      </c>
      <c r="T3916">
        <f t="shared" si="123"/>
        <v>37.141351063702565</v>
      </c>
    </row>
    <row r="3917" spans="1:20" x14ac:dyDescent="0.25">
      <c r="A3917" t="s">
        <v>17205</v>
      </c>
      <c r="B3917" t="s">
        <v>4678</v>
      </c>
      <c r="C3917">
        <v>0.16212599999999999</v>
      </c>
      <c r="E3917">
        <v>0.49033199999999999</v>
      </c>
      <c r="F3917">
        <v>-10.433</v>
      </c>
      <c r="G3917">
        <v>153.83659800000001</v>
      </c>
      <c r="H3917">
        <v>86826.945000000007</v>
      </c>
      <c r="I3917">
        <v>-180.12818999999999</v>
      </c>
      <c r="J3917">
        <v>0.99906200000000001</v>
      </c>
      <c r="K3917">
        <v>28.172014999999998</v>
      </c>
      <c r="L3917">
        <v>-19.030377999999999</v>
      </c>
      <c r="M3917">
        <v>-4.7350000000000003</v>
      </c>
      <c r="N3917">
        <v>153.83659800000001</v>
      </c>
      <c r="O3917">
        <v>55908.006000000001</v>
      </c>
      <c r="P3917">
        <v>180.21046000000001</v>
      </c>
      <c r="Q3917">
        <v>0.51717299999999999</v>
      </c>
      <c r="R3917">
        <v>18.156578</v>
      </c>
      <c r="S3917">
        <f t="shared" si="122"/>
        <v>28.198465160320378</v>
      </c>
      <c r="T3917">
        <f t="shared" si="123"/>
        <v>35.107358659481449</v>
      </c>
    </row>
    <row r="3918" spans="1:20" x14ac:dyDescent="0.25">
      <c r="A3918" t="s">
        <v>17206</v>
      </c>
      <c r="B3918" t="s">
        <v>4679</v>
      </c>
      <c r="C3918">
        <v>0.16300700000000001</v>
      </c>
      <c r="E3918">
        <v>0.49020999999999998</v>
      </c>
      <c r="F3918">
        <v>-10.416</v>
      </c>
      <c r="G3918">
        <v>154.27985899999999</v>
      </c>
      <c r="H3918">
        <v>87363.514999999999</v>
      </c>
      <c r="I3918">
        <v>-180.12156999999999</v>
      </c>
      <c r="J3918">
        <v>1.005199</v>
      </c>
      <c r="K3918">
        <v>28.344025999999999</v>
      </c>
      <c r="L3918">
        <v>-22.533013</v>
      </c>
      <c r="M3918">
        <v>-4.6829999999999998</v>
      </c>
      <c r="N3918">
        <v>154.27985899999999</v>
      </c>
      <c r="O3918">
        <v>60875.269</v>
      </c>
      <c r="P3918">
        <v>180.25201999999999</v>
      </c>
      <c r="Q3918">
        <v>0.57362500000000005</v>
      </c>
      <c r="R3918">
        <v>19.778856999999999</v>
      </c>
      <c r="S3918">
        <f t="shared" si="122"/>
        <v>28.197427574042553</v>
      </c>
      <c r="T3918">
        <f t="shared" si="123"/>
        <v>34.480465460884716</v>
      </c>
    </row>
    <row r="3919" spans="1:20" x14ac:dyDescent="0.25">
      <c r="A3919" t="s">
        <v>17207</v>
      </c>
      <c r="B3919" t="s">
        <v>4680</v>
      </c>
      <c r="C3919">
        <v>1.68676E-3</v>
      </c>
      <c r="E3919" s="1">
        <v>1.31</v>
      </c>
      <c r="F3919">
        <v>0.79</v>
      </c>
      <c r="G3919">
        <v>41.706446</v>
      </c>
      <c r="H3919" s="1">
        <v>2520000</v>
      </c>
      <c r="I3919" s="1">
        <v>-180</v>
      </c>
      <c r="J3919">
        <v>28.16244</v>
      </c>
      <c r="K3919">
        <v>819.35119999999995</v>
      </c>
      <c r="L3919">
        <v>-7.8862000000000002E-2</v>
      </c>
      <c r="M3919">
        <v>1.1519999999999999</v>
      </c>
      <c r="N3919">
        <v>41.706446</v>
      </c>
      <c r="O3919">
        <v>48826.769</v>
      </c>
      <c r="P3919">
        <v>179.73808</v>
      </c>
      <c r="Q3919">
        <v>3.4796659999999999</v>
      </c>
      <c r="R3919">
        <v>15.773866999999999</v>
      </c>
      <c r="S3919">
        <f t="shared" si="122"/>
        <v>29.093757501125612</v>
      </c>
      <c r="T3919">
        <f t="shared" si="123"/>
        <v>4.5331554810145569</v>
      </c>
    </row>
    <row r="3920" spans="1:20" x14ac:dyDescent="0.25">
      <c r="A3920" t="s">
        <v>17208</v>
      </c>
      <c r="B3920" t="s">
        <v>4681</v>
      </c>
      <c r="C3920">
        <v>9.2935100000000007E-2</v>
      </c>
      <c r="E3920">
        <v>15.698793</v>
      </c>
      <c r="F3920">
        <v>-5.7960000000000003</v>
      </c>
      <c r="G3920">
        <v>39.596423999999999</v>
      </c>
      <c r="H3920">
        <v>94786.225000000006</v>
      </c>
      <c r="I3920">
        <v>-180.41298</v>
      </c>
      <c r="J3920">
        <v>0.61712</v>
      </c>
      <c r="K3920">
        <v>30.85182</v>
      </c>
      <c r="L3920">
        <v>-6.1177080000000004</v>
      </c>
      <c r="M3920">
        <v>-5.2069999999999999</v>
      </c>
      <c r="N3920">
        <v>39.596423999999999</v>
      </c>
      <c r="O3920">
        <v>14590.861000000001</v>
      </c>
      <c r="P3920">
        <v>180.17587</v>
      </c>
      <c r="Q3920">
        <v>0.13961100000000001</v>
      </c>
      <c r="R3920">
        <v>4.7366809999999999</v>
      </c>
      <c r="S3920">
        <f t="shared" si="122"/>
        <v>49.993226600985224</v>
      </c>
      <c r="T3920">
        <f t="shared" si="123"/>
        <v>33.927706269563281</v>
      </c>
    </row>
    <row r="3921" spans="1:20" x14ac:dyDescent="0.25">
      <c r="A3921" t="s">
        <v>17209</v>
      </c>
      <c r="B3921" t="s">
        <v>4682</v>
      </c>
      <c r="C3921">
        <v>6.0622699999999998E-3</v>
      </c>
      <c r="E3921" s="1">
        <v>0.43099999999999999</v>
      </c>
      <c r="F3921">
        <v>0.505</v>
      </c>
      <c r="G3921">
        <v>122.56617900000001</v>
      </c>
      <c r="H3921" s="1">
        <v>20400000</v>
      </c>
      <c r="I3921" s="1">
        <v>-180</v>
      </c>
      <c r="J3921">
        <v>215.53460000000001</v>
      </c>
      <c r="K3921">
        <v>6602.52</v>
      </c>
      <c r="L3921">
        <v>-25.182600999999998</v>
      </c>
      <c r="M3921">
        <v>4.6319999999999997</v>
      </c>
      <c r="N3921">
        <v>122.56617900000001</v>
      </c>
      <c r="O3921">
        <v>18703.713</v>
      </c>
      <c r="P3921">
        <v>179.82130000000001</v>
      </c>
      <c r="Q3921">
        <v>0.11372</v>
      </c>
      <c r="R3921">
        <v>6.0479760000000002</v>
      </c>
      <c r="S3921">
        <f t="shared" si="122"/>
        <v>30.633225477487141</v>
      </c>
      <c r="T3921">
        <f t="shared" si="123"/>
        <v>53.183046078086527</v>
      </c>
    </row>
    <row r="3922" spans="1:20" x14ac:dyDescent="0.25">
      <c r="A3922" t="s">
        <v>17210</v>
      </c>
      <c r="B3922" t="s">
        <v>4683</v>
      </c>
      <c r="C3922">
        <v>3.2569999999999999E-3</v>
      </c>
      <c r="E3922">
        <v>0.43110700000000002</v>
      </c>
      <c r="F3922">
        <v>4.0579999999999998</v>
      </c>
      <c r="G3922">
        <v>87.991287</v>
      </c>
      <c r="H3922">
        <v>61636.915999999997</v>
      </c>
      <c r="I3922">
        <v>-165.53337999999999</v>
      </c>
      <c r="J3922">
        <v>1.5939719999999999</v>
      </c>
      <c r="K3922">
        <v>16.889316999999998</v>
      </c>
      <c r="L3922">
        <v>-2.3407719999999999</v>
      </c>
      <c r="M3922">
        <v>3.5470000000000002</v>
      </c>
      <c r="N3922">
        <v>87.991287</v>
      </c>
      <c r="O3922">
        <v>64652.337</v>
      </c>
      <c r="P3922">
        <v>129.53846999999999</v>
      </c>
      <c r="Q3922">
        <v>1.4923040000000001</v>
      </c>
      <c r="R3922">
        <v>10.848801</v>
      </c>
      <c r="S3922">
        <f t="shared" si="122"/>
        <v>10.595742585189701</v>
      </c>
      <c r="T3922">
        <f t="shared" si="123"/>
        <v>7.2698330903086763</v>
      </c>
    </row>
    <row r="3923" spans="1:20" x14ac:dyDescent="0.25">
      <c r="A3923" t="s">
        <v>17211</v>
      </c>
      <c r="B3923" t="s">
        <v>4684</v>
      </c>
      <c r="C3923">
        <v>2.4239000000000001E-3</v>
      </c>
      <c r="E3923">
        <v>0.48442600000000002</v>
      </c>
      <c r="F3923">
        <v>4.1989999999999998</v>
      </c>
      <c r="G3923">
        <v>89.200989000000007</v>
      </c>
      <c r="H3923">
        <v>60000.947</v>
      </c>
      <c r="I3923">
        <v>-179.96290999999999</v>
      </c>
      <c r="J3923">
        <v>1.260305</v>
      </c>
      <c r="K3923">
        <v>19.432295</v>
      </c>
      <c r="L3923">
        <v>-1.8505910000000001</v>
      </c>
      <c r="M3923">
        <v>3.762</v>
      </c>
      <c r="N3923">
        <v>89.200989000000007</v>
      </c>
      <c r="O3923">
        <v>46868.673000000003</v>
      </c>
      <c r="P3923">
        <v>136.57024999999999</v>
      </c>
      <c r="Q3923">
        <v>1.1773549999999999</v>
      </c>
      <c r="R3923">
        <v>8.7416789999999995</v>
      </c>
      <c r="S3923">
        <f t="shared" si="122"/>
        <v>15.418724039022299</v>
      </c>
      <c r="T3923">
        <f t="shared" si="123"/>
        <v>7.4248455223785523</v>
      </c>
    </row>
    <row r="3924" spans="1:20" x14ac:dyDescent="0.25">
      <c r="A3924" t="s">
        <v>17212</v>
      </c>
      <c r="B3924" t="s">
        <v>4685</v>
      </c>
      <c r="C3924">
        <v>1.8048300000000001E-3</v>
      </c>
      <c r="E3924">
        <v>0.58322399999999996</v>
      </c>
      <c r="F3924">
        <v>4.3010000000000002</v>
      </c>
      <c r="G3924">
        <v>90.105912000000004</v>
      </c>
      <c r="H3924">
        <v>66448.929999999993</v>
      </c>
      <c r="I3924">
        <v>-180.01316</v>
      </c>
      <c r="J3924">
        <v>1.177753</v>
      </c>
      <c r="K3924">
        <v>21.532601</v>
      </c>
      <c r="L3924">
        <v>-1.5730200000000001</v>
      </c>
      <c r="M3924">
        <v>3.9169999999999998</v>
      </c>
      <c r="N3924">
        <v>90.105912000000004</v>
      </c>
      <c r="O3924">
        <v>39317.692000000003</v>
      </c>
      <c r="P3924">
        <v>139.45957999999999</v>
      </c>
      <c r="Q3924">
        <v>1.0321119999999999</v>
      </c>
      <c r="R3924">
        <v>7.6468879999999997</v>
      </c>
      <c r="S3924">
        <f t="shared" si="122"/>
        <v>18.282781703803767</v>
      </c>
      <c r="T3924">
        <f t="shared" si="123"/>
        <v>7.4089711194133976</v>
      </c>
    </row>
    <row r="3925" spans="1:20" x14ac:dyDescent="0.25">
      <c r="A3925" t="s">
        <v>17213</v>
      </c>
      <c r="B3925" t="s">
        <v>4686</v>
      </c>
      <c r="C3925" s="1">
        <v>8.8164499999999999E-5</v>
      </c>
      <c r="E3925">
        <v>0.39870899999999998</v>
      </c>
      <c r="F3925">
        <v>4.6559999999999997</v>
      </c>
      <c r="G3925">
        <v>86.675534999999996</v>
      </c>
      <c r="H3925">
        <v>40858.334000000003</v>
      </c>
      <c r="I3925">
        <v>-174.22176999999999</v>
      </c>
      <c r="J3925">
        <v>1.046106</v>
      </c>
      <c r="K3925">
        <v>12.401821999999999</v>
      </c>
      <c r="L3925">
        <v>-1.796999</v>
      </c>
      <c r="M3925">
        <v>4.1319999999999997</v>
      </c>
      <c r="N3925">
        <v>86.675534999999996</v>
      </c>
      <c r="O3925">
        <v>42058.656000000003</v>
      </c>
      <c r="P3925">
        <v>144.89156</v>
      </c>
      <c r="Q3925">
        <v>1.0055890000000001</v>
      </c>
      <c r="R3925">
        <v>8.8296109999999999</v>
      </c>
      <c r="S3925">
        <f t="shared" si="122"/>
        <v>11.855224996319684</v>
      </c>
      <c r="T3925">
        <f t="shared" si="123"/>
        <v>8.7805365810485192</v>
      </c>
    </row>
    <row r="3926" spans="1:20" x14ac:dyDescent="0.25">
      <c r="A3926" t="s">
        <v>17214</v>
      </c>
      <c r="B3926" t="s">
        <v>4687</v>
      </c>
      <c r="C3926">
        <v>0.19211900000000001</v>
      </c>
      <c r="D3926">
        <v>0.19348000000000001</v>
      </c>
      <c r="E3926">
        <v>1.513442</v>
      </c>
      <c r="F3926">
        <v>-11.467000000000001</v>
      </c>
      <c r="G3926">
        <v>45.703794000000002</v>
      </c>
      <c r="H3926">
        <v>38351.788</v>
      </c>
      <c r="I3926">
        <v>-180.26929999999999</v>
      </c>
      <c r="J3926">
        <v>0.32139299999999998</v>
      </c>
      <c r="K3926">
        <v>12.463188000000001</v>
      </c>
      <c r="L3926">
        <v>-10.026887</v>
      </c>
      <c r="M3926">
        <v>-10.667999999999999</v>
      </c>
      <c r="N3926">
        <v>45.703794000000002</v>
      </c>
      <c r="O3926">
        <v>9988.0002999999997</v>
      </c>
      <c r="P3926">
        <v>179.73308</v>
      </c>
      <c r="Q3926">
        <v>8.6295999999999998E-2</v>
      </c>
      <c r="R3926">
        <v>3.2265220000000001</v>
      </c>
      <c r="S3926">
        <f t="shared" si="122"/>
        <v>38.778654171061604</v>
      </c>
      <c r="T3926">
        <f t="shared" si="123"/>
        <v>37.389009919347366</v>
      </c>
    </row>
    <row r="3927" spans="1:20" x14ac:dyDescent="0.25">
      <c r="A3927" t="s">
        <v>17215</v>
      </c>
      <c r="B3927" t="s">
        <v>4688</v>
      </c>
      <c r="C3927">
        <v>2.3680200000000002E-3</v>
      </c>
      <c r="D3927">
        <v>2.382E-3</v>
      </c>
      <c r="E3927" s="1">
        <v>5.26</v>
      </c>
      <c r="F3927" t="s">
        <v>4689</v>
      </c>
      <c r="G3927">
        <v>144.42864800000001</v>
      </c>
      <c r="H3927" s="1">
        <v>117000</v>
      </c>
      <c r="I3927" s="1">
        <v>-180</v>
      </c>
      <c r="J3927">
        <v>3.7254809999999998</v>
      </c>
      <c r="K3927">
        <v>37.825879999999998</v>
      </c>
      <c r="L3927" s="1">
        <v>-5.17</v>
      </c>
      <c r="M3927" t="s">
        <v>4690</v>
      </c>
      <c r="N3927">
        <v>144.42864800000001</v>
      </c>
      <c r="O3927" s="1">
        <v>1220000</v>
      </c>
      <c r="P3927" s="1">
        <v>180</v>
      </c>
      <c r="Q3927">
        <v>9.7812809999999999</v>
      </c>
      <c r="R3927">
        <v>393.51220000000001</v>
      </c>
      <c r="S3927">
        <f t="shared" si="122"/>
        <v>10.153287588904627</v>
      </c>
      <c r="T3927">
        <f t="shared" si="123"/>
        <v>40.23115172746801</v>
      </c>
    </row>
    <row r="3928" spans="1:20" x14ac:dyDescent="0.25">
      <c r="A3928" t="s">
        <v>17216</v>
      </c>
      <c r="B3928" t="s">
        <v>4691</v>
      </c>
      <c r="C3928">
        <v>4.7332900000000002E-3</v>
      </c>
      <c r="E3928">
        <v>1.878633</v>
      </c>
      <c r="F3928">
        <v>3.1739999999999999</v>
      </c>
      <c r="G3928">
        <v>74.399266999999995</v>
      </c>
      <c r="H3928">
        <v>158383.35</v>
      </c>
      <c r="I3928">
        <v>-180.05574999999999</v>
      </c>
      <c r="J3928">
        <v>1.3544959999999999</v>
      </c>
      <c r="K3928">
        <v>51.347997999999997</v>
      </c>
      <c r="L3928">
        <v>-0.94841299999999995</v>
      </c>
      <c r="M3928">
        <v>2.3140000000000001</v>
      </c>
      <c r="N3928">
        <v>74.399266999999995</v>
      </c>
      <c r="O3928">
        <v>104313.86</v>
      </c>
      <c r="P3928">
        <v>180.4957</v>
      </c>
      <c r="Q3928">
        <v>0.89347100000000002</v>
      </c>
      <c r="R3928">
        <v>33.984096000000001</v>
      </c>
      <c r="S3928">
        <f t="shared" si="122"/>
        <v>37.909302057739559</v>
      </c>
      <c r="T3928">
        <f t="shared" si="123"/>
        <v>38.03603698385286</v>
      </c>
    </row>
    <row r="3929" spans="1:20" x14ac:dyDescent="0.25">
      <c r="A3929" t="s">
        <v>17217</v>
      </c>
      <c r="B3929" t="s">
        <v>4692</v>
      </c>
      <c r="C3929">
        <v>1.6269700000000002E-2</v>
      </c>
      <c r="E3929">
        <v>0.23690900000000001</v>
      </c>
      <c r="F3929">
        <v>-3.516</v>
      </c>
      <c r="G3929">
        <v>91.250573000000003</v>
      </c>
      <c r="H3929">
        <v>65496.527000000002</v>
      </c>
      <c r="I3929">
        <v>-179.75681</v>
      </c>
      <c r="J3929">
        <v>0.66510000000000002</v>
      </c>
      <c r="K3929">
        <v>21.163571000000001</v>
      </c>
      <c r="L3929">
        <v>-8.8830609999999997</v>
      </c>
      <c r="M3929">
        <v>-1.4550000000000001</v>
      </c>
      <c r="N3929">
        <v>91.250573000000003</v>
      </c>
      <c r="O3929">
        <v>225179.51999999999</v>
      </c>
      <c r="P3929">
        <v>179.67902000000001</v>
      </c>
      <c r="Q3929">
        <v>1.7109840000000001</v>
      </c>
      <c r="R3929">
        <v>72.698192000000006</v>
      </c>
      <c r="S3929">
        <f t="shared" si="122"/>
        <v>31.82013381446399</v>
      </c>
      <c r="T3929">
        <f t="shared" si="123"/>
        <v>42.489112697722483</v>
      </c>
    </row>
    <row r="3930" spans="1:20" x14ac:dyDescent="0.25">
      <c r="A3930" t="s">
        <v>17218</v>
      </c>
      <c r="B3930" t="s">
        <v>4693</v>
      </c>
      <c r="C3930">
        <v>6.6349399999999998E-3</v>
      </c>
      <c r="E3930">
        <v>14.83971</v>
      </c>
      <c r="F3930">
        <v>-8.9320000000000004</v>
      </c>
      <c r="G3930">
        <v>73.721035000000001</v>
      </c>
      <c r="H3930">
        <v>3430.5371</v>
      </c>
      <c r="I3930">
        <v>-180.25353000000001</v>
      </c>
      <c r="J3930">
        <v>2.4489E-2</v>
      </c>
      <c r="K3930">
        <v>1.114627</v>
      </c>
      <c r="L3930">
        <v>-28.613310999999999</v>
      </c>
      <c r="M3930">
        <v>-6.2830000000000004</v>
      </c>
      <c r="N3930">
        <v>73.721035000000001</v>
      </c>
      <c r="O3930">
        <v>4731.5937999999996</v>
      </c>
      <c r="P3930">
        <v>179.37521000000001</v>
      </c>
      <c r="Q3930">
        <v>2.5635000000000002E-2</v>
      </c>
      <c r="R3930">
        <v>1.5224120000000001</v>
      </c>
      <c r="S3930">
        <f t="shared" si="122"/>
        <v>45.515415084323571</v>
      </c>
      <c r="T3930">
        <f t="shared" si="123"/>
        <v>59.388024185683634</v>
      </c>
    </row>
    <row r="3931" spans="1:20" x14ac:dyDescent="0.25">
      <c r="A3931" t="s">
        <v>17219</v>
      </c>
      <c r="B3931" t="s">
        <v>4694</v>
      </c>
      <c r="C3931">
        <v>2.8314500000000001E-3</v>
      </c>
      <c r="E3931">
        <v>11.58717</v>
      </c>
      <c r="F3931">
        <v>-8.0960000000000001</v>
      </c>
      <c r="G3931">
        <v>51.392009999999999</v>
      </c>
      <c r="H3931">
        <v>2644.8849</v>
      </c>
      <c r="I3931">
        <v>-179.68498</v>
      </c>
      <c r="J3931">
        <v>2.3678000000000001E-2</v>
      </c>
      <c r="K3931">
        <v>0.85394599999999998</v>
      </c>
      <c r="L3931">
        <v>-54.094959000000003</v>
      </c>
      <c r="M3931">
        <v>-6.7590000000000003</v>
      </c>
      <c r="N3931">
        <v>51.392009999999999</v>
      </c>
      <c r="O3931">
        <v>2732.4018999999998</v>
      </c>
      <c r="P3931">
        <v>180.23022</v>
      </c>
      <c r="Q3931">
        <v>3.7255999999999997E-2</v>
      </c>
      <c r="R3931">
        <v>0.88756400000000002</v>
      </c>
      <c r="S3931">
        <f t="shared" si="122"/>
        <v>36.064954810372498</v>
      </c>
      <c r="T3931">
        <f t="shared" si="123"/>
        <v>23.823384152888128</v>
      </c>
    </row>
    <row r="3932" spans="1:20" x14ac:dyDescent="0.25">
      <c r="A3932" t="s">
        <v>17220</v>
      </c>
      <c r="B3932" t="s">
        <v>4695</v>
      </c>
      <c r="C3932">
        <v>6.8470599999999999E-4</v>
      </c>
      <c r="E3932">
        <v>2.8386420000000001</v>
      </c>
      <c r="F3932">
        <v>0.72499999999999998</v>
      </c>
      <c r="G3932">
        <v>24.848144000000001</v>
      </c>
      <c r="H3932">
        <v>887966.11</v>
      </c>
      <c r="I3932">
        <v>-179.75839999999999</v>
      </c>
      <c r="J3932">
        <v>9.0461379999999991</v>
      </c>
      <c r="K3932">
        <v>286.92923000000002</v>
      </c>
      <c r="L3932">
        <v>-0.904505</v>
      </c>
      <c r="M3932">
        <v>1.113</v>
      </c>
      <c r="N3932">
        <v>24.848144000000001</v>
      </c>
      <c r="O3932">
        <v>148793.69</v>
      </c>
      <c r="P3932">
        <v>179.94748999999999</v>
      </c>
      <c r="Q3932">
        <v>2.1700900000000001</v>
      </c>
      <c r="R3932">
        <v>48.181035000000001</v>
      </c>
      <c r="S3932">
        <f t="shared" si="122"/>
        <v>31.718422823087604</v>
      </c>
      <c r="T3932">
        <f t="shared" si="123"/>
        <v>22.202321101889783</v>
      </c>
    </row>
    <row r="3933" spans="1:20" x14ac:dyDescent="0.25">
      <c r="A3933" t="s">
        <v>17221</v>
      </c>
      <c r="B3933" t="s">
        <v>4696</v>
      </c>
      <c r="C3933">
        <v>1.72926E-3</v>
      </c>
      <c r="E3933">
        <v>1.932496</v>
      </c>
      <c r="F3933">
        <v>0.79700000000000004</v>
      </c>
      <c r="G3933">
        <v>22.292261</v>
      </c>
      <c r="H3933">
        <v>450080.4</v>
      </c>
      <c r="I3933">
        <v>-180.18913000000001</v>
      </c>
      <c r="J3933">
        <v>5.0965350000000003</v>
      </c>
      <c r="K3933">
        <v>146.13265000000001</v>
      </c>
      <c r="L3933">
        <v>-1.3424579999999999</v>
      </c>
      <c r="M3933">
        <v>1.23</v>
      </c>
      <c r="N3933">
        <v>22.292261</v>
      </c>
      <c r="O3933">
        <v>149683.68</v>
      </c>
      <c r="P3933">
        <v>179.67603</v>
      </c>
      <c r="Q3933">
        <v>1.975087</v>
      </c>
      <c r="R3933">
        <v>48.323092000000003</v>
      </c>
      <c r="S3933">
        <f t="shared" si="122"/>
        <v>28.672941518109855</v>
      </c>
      <c r="T3933">
        <f t="shared" si="123"/>
        <v>24.466310597963535</v>
      </c>
    </row>
    <row r="3934" spans="1:20" x14ac:dyDescent="0.25">
      <c r="A3934" t="s">
        <v>17222</v>
      </c>
      <c r="B3934" t="s">
        <v>4697</v>
      </c>
      <c r="C3934">
        <v>4.5239E-3</v>
      </c>
      <c r="E3934">
        <v>0.42105199999999998</v>
      </c>
      <c r="F3934">
        <v>-13.413</v>
      </c>
      <c r="G3934">
        <v>110.87353</v>
      </c>
      <c r="H3934">
        <v>25568.333999999999</v>
      </c>
      <c r="I3934">
        <v>-179.90491</v>
      </c>
      <c r="J3934">
        <v>0.28208</v>
      </c>
      <c r="K3934">
        <v>8.2753899999999998</v>
      </c>
      <c r="L3934">
        <v>-9.4692159999999994</v>
      </c>
      <c r="M3934">
        <v>-10.358000000000001</v>
      </c>
      <c r="N3934">
        <v>110.87353</v>
      </c>
      <c r="O3934">
        <v>39889.425000000003</v>
      </c>
      <c r="P3934">
        <v>179.56073000000001</v>
      </c>
      <c r="Q3934">
        <v>0.285057</v>
      </c>
      <c r="R3934">
        <v>12.86117</v>
      </c>
      <c r="S3934">
        <f t="shared" si="122"/>
        <v>29.337032047646058</v>
      </c>
      <c r="T3934">
        <f t="shared" si="123"/>
        <v>45.11788870296116</v>
      </c>
    </row>
    <row r="3935" spans="1:20" x14ac:dyDescent="0.25">
      <c r="A3935" t="s">
        <v>17223</v>
      </c>
      <c r="B3935" t="s">
        <v>4698</v>
      </c>
      <c r="C3935" s="1">
        <v>1.0316000000000001E-5</v>
      </c>
      <c r="E3935">
        <v>26.909018</v>
      </c>
      <c r="F3935">
        <v>1.081</v>
      </c>
      <c r="G3935">
        <v>67.068731999999997</v>
      </c>
      <c r="H3935">
        <v>305162.59000000003</v>
      </c>
      <c r="I3935">
        <v>-180.21270000000001</v>
      </c>
      <c r="J3935">
        <v>3.685057</v>
      </c>
      <c r="K3935">
        <v>99.106482</v>
      </c>
      <c r="L3935">
        <v>-4.2422050000000002</v>
      </c>
      <c r="M3935">
        <v>1.748</v>
      </c>
      <c r="N3935">
        <v>67.068731999999997</v>
      </c>
      <c r="O3935">
        <v>251066.9</v>
      </c>
      <c r="P3935">
        <v>179.85097999999999</v>
      </c>
      <c r="Q3935">
        <v>2.583596</v>
      </c>
      <c r="R3935">
        <v>81.211039</v>
      </c>
      <c r="S3935">
        <f t="shared" si="122"/>
        <v>26.894151705116094</v>
      </c>
      <c r="T3935">
        <f t="shared" si="123"/>
        <v>31.433335165405119</v>
      </c>
    </row>
    <row r="3936" spans="1:20" x14ac:dyDescent="0.25">
      <c r="A3936" t="s">
        <v>17224</v>
      </c>
      <c r="B3936" t="s">
        <v>4699</v>
      </c>
      <c r="C3936">
        <v>0.197626</v>
      </c>
      <c r="D3936">
        <v>0.19814399999999999</v>
      </c>
      <c r="E3936">
        <v>16.461296000000001</v>
      </c>
      <c r="F3936">
        <v>-10.202999999999999</v>
      </c>
      <c r="G3936">
        <v>35.183670999999997</v>
      </c>
      <c r="H3936">
        <v>84922.350999999995</v>
      </c>
      <c r="I3936">
        <v>-180.20402999999999</v>
      </c>
      <c r="J3936">
        <v>0.77763300000000002</v>
      </c>
      <c r="K3936">
        <v>27.577252999999999</v>
      </c>
      <c r="L3936">
        <v>-46.294274999999999</v>
      </c>
      <c r="M3936">
        <v>-8.6210000000000004</v>
      </c>
      <c r="N3936">
        <v>35.183670999999997</v>
      </c>
      <c r="O3936">
        <v>75952.455000000002</v>
      </c>
      <c r="P3936">
        <v>180.15550999999999</v>
      </c>
      <c r="Q3936">
        <v>0.95469899999999996</v>
      </c>
      <c r="R3936">
        <v>24.651135</v>
      </c>
      <c r="S3936">
        <f t="shared" si="122"/>
        <v>35.463069339907129</v>
      </c>
      <c r="T3936">
        <f t="shared" si="123"/>
        <v>25.820845104058975</v>
      </c>
    </row>
    <row r="3937" spans="1:20" x14ac:dyDescent="0.25">
      <c r="A3937" t="s">
        <v>17225</v>
      </c>
      <c r="B3937" t="s">
        <v>4700</v>
      </c>
      <c r="C3937">
        <v>8.2788600000000004E-2</v>
      </c>
      <c r="D3937">
        <v>8.2795800000000003E-2</v>
      </c>
      <c r="E3937">
        <v>0.25025599999999998</v>
      </c>
      <c r="F3937">
        <v>-28.013000000000002</v>
      </c>
      <c r="G3937">
        <v>181.37746799999999</v>
      </c>
      <c r="H3937">
        <v>75633.542000000001</v>
      </c>
      <c r="I3937">
        <v>-179.67922999999999</v>
      </c>
      <c r="J3937">
        <v>0.84042799999999995</v>
      </c>
      <c r="K3937">
        <v>24.418005999999998</v>
      </c>
      <c r="L3937">
        <v>-35.677405999999998</v>
      </c>
      <c r="M3937">
        <v>-10.084</v>
      </c>
      <c r="N3937">
        <v>181.37746799999999</v>
      </c>
      <c r="O3937">
        <v>57051.56</v>
      </c>
      <c r="P3937">
        <v>180.36377999999999</v>
      </c>
      <c r="Q3937">
        <v>0.372699</v>
      </c>
      <c r="R3937">
        <v>18.559497</v>
      </c>
      <c r="S3937">
        <f t="shared" si="122"/>
        <v>29.054250929288411</v>
      </c>
      <c r="T3937">
        <f t="shared" si="123"/>
        <v>49.797549765360252</v>
      </c>
    </row>
    <row r="3938" spans="1:20" x14ac:dyDescent="0.25">
      <c r="A3938" t="s">
        <v>17226</v>
      </c>
      <c r="B3938" t="s">
        <v>4701</v>
      </c>
      <c r="C3938">
        <v>0.30956400000000001</v>
      </c>
      <c r="E3938">
        <v>0.25897799999999999</v>
      </c>
      <c r="F3938">
        <v>-17.731999999999999</v>
      </c>
      <c r="G3938">
        <v>163.348817</v>
      </c>
      <c r="H3938">
        <v>29509.251</v>
      </c>
      <c r="I3938">
        <v>-179.93655999999999</v>
      </c>
      <c r="J3938">
        <v>0.50863400000000003</v>
      </c>
      <c r="K3938">
        <v>9.5542590000000001</v>
      </c>
      <c r="L3938">
        <v>-13.734223999999999</v>
      </c>
      <c r="M3938">
        <v>-11.502000000000001</v>
      </c>
      <c r="N3938">
        <v>163.348817</v>
      </c>
      <c r="O3938">
        <v>10454.832</v>
      </c>
      <c r="P3938">
        <v>180.24294</v>
      </c>
      <c r="Q3938">
        <v>8.2563999999999999E-2</v>
      </c>
      <c r="R3938">
        <v>3.3965160000000001</v>
      </c>
      <c r="S3938">
        <f t="shared" si="122"/>
        <v>18.784153241820245</v>
      </c>
      <c r="T3938">
        <f t="shared" si="123"/>
        <v>41.13797781115256</v>
      </c>
    </row>
    <row r="3939" spans="1:20" x14ac:dyDescent="0.25">
      <c r="A3939" t="s">
        <v>17227</v>
      </c>
      <c r="B3939" t="s">
        <v>4702</v>
      </c>
      <c r="C3939">
        <v>8.8126700000000002E-2</v>
      </c>
      <c r="E3939">
        <v>0.62374399999999997</v>
      </c>
      <c r="F3939">
        <v>-14.667</v>
      </c>
      <c r="G3939">
        <v>110.28752299999999</v>
      </c>
      <c r="H3939">
        <v>17191.382000000001</v>
      </c>
      <c r="I3939">
        <v>-180.39542</v>
      </c>
      <c r="J3939">
        <v>0.178485</v>
      </c>
      <c r="K3939">
        <v>5.5945070000000001</v>
      </c>
      <c r="L3939">
        <v>-23.972334</v>
      </c>
      <c r="M3939">
        <v>-9.1379999999999999</v>
      </c>
      <c r="N3939">
        <v>110.28752299999999</v>
      </c>
      <c r="O3939">
        <v>8055.2475000000004</v>
      </c>
      <c r="P3939">
        <v>179.85785000000001</v>
      </c>
      <c r="Q3939">
        <v>4.2535000000000003E-2</v>
      </c>
      <c r="R3939">
        <v>2.6057800000000002</v>
      </c>
      <c r="S3939">
        <f t="shared" si="122"/>
        <v>31.344409894388885</v>
      </c>
      <c r="T3939">
        <f t="shared" si="123"/>
        <v>61.262019513341954</v>
      </c>
    </row>
    <row r="3940" spans="1:20" x14ac:dyDescent="0.25">
      <c r="A3940" t="s">
        <v>17228</v>
      </c>
      <c r="B3940" t="s">
        <v>4703</v>
      </c>
      <c r="C3940">
        <v>0.139428</v>
      </c>
      <c r="E3940">
        <v>0.42210799999999998</v>
      </c>
      <c r="F3940">
        <v>-15.170999999999999</v>
      </c>
      <c r="G3940">
        <v>120.90042699999999</v>
      </c>
      <c r="H3940">
        <v>36700.851000000002</v>
      </c>
      <c r="I3940">
        <v>-179.84458000000001</v>
      </c>
      <c r="J3940">
        <v>0.42298200000000002</v>
      </c>
      <c r="K3940">
        <v>11.87055</v>
      </c>
      <c r="L3940">
        <v>-49.808221000000003</v>
      </c>
      <c r="M3940">
        <v>-3.9830000000000001</v>
      </c>
      <c r="N3940">
        <v>120.90042699999999</v>
      </c>
      <c r="O3940">
        <v>26499.877</v>
      </c>
      <c r="P3940">
        <v>180.41682</v>
      </c>
      <c r="Q3940">
        <v>0.19703499999999999</v>
      </c>
      <c r="R3940">
        <v>8.6257710000000003</v>
      </c>
      <c r="S3940">
        <f t="shared" si="122"/>
        <v>28.063960168517806</v>
      </c>
      <c r="T3940">
        <f t="shared" si="123"/>
        <v>43.777861801202839</v>
      </c>
    </row>
    <row r="3941" spans="1:20" x14ac:dyDescent="0.25">
      <c r="A3941" t="s">
        <v>17229</v>
      </c>
      <c r="B3941" t="s">
        <v>4704</v>
      </c>
      <c r="C3941">
        <v>3.9294300000000002E-3</v>
      </c>
      <c r="E3941">
        <v>2.5338210000000001</v>
      </c>
      <c r="F3941">
        <v>-2.7320000000000002</v>
      </c>
      <c r="G3941">
        <v>95.060265000000001</v>
      </c>
      <c r="H3941">
        <v>162594.32999999999</v>
      </c>
      <c r="I3941">
        <v>-179.98031</v>
      </c>
      <c r="J3941">
        <v>1.9378930000000001</v>
      </c>
      <c r="K3941">
        <v>52.669038</v>
      </c>
      <c r="L3941" s="1">
        <v>-7.71</v>
      </c>
      <c r="M3941">
        <v>0.42199999999999999</v>
      </c>
      <c r="N3941">
        <v>95.060265000000001</v>
      </c>
      <c r="O3941" s="1">
        <v>3190000</v>
      </c>
      <c r="P3941" s="1">
        <v>180</v>
      </c>
      <c r="Q3941">
        <v>35.914999999999999</v>
      </c>
      <c r="R3941">
        <v>1037.5920000000001</v>
      </c>
      <c r="S3941">
        <f t="shared" si="122"/>
        <v>27.178506759661136</v>
      </c>
      <c r="T3941">
        <f t="shared" si="123"/>
        <v>28.890213002923574</v>
      </c>
    </row>
    <row r="3942" spans="1:20" x14ac:dyDescent="0.25">
      <c r="A3942" t="s">
        <v>17230</v>
      </c>
      <c r="B3942" t="s">
        <v>4705</v>
      </c>
      <c r="C3942">
        <v>2.8145800000000001E-3</v>
      </c>
      <c r="E3942">
        <v>0.13885700000000001</v>
      </c>
      <c r="F3942">
        <v>-7.2869999999999999</v>
      </c>
      <c r="G3942">
        <v>156.522164</v>
      </c>
      <c r="H3942">
        <v>352042.1</v>
      </c>
      <c r="I3942">
        <v>-180.15558999999999</v>
      </c>
      <c r="J3942">
        <v>3.9387590000000001</v>
      </c>
      <c r="K3942">
        <v>114.25892</v>
      </c>
      <c r="L3942">
        <v>-26.825230000000001</v>
      </c>
      <c r="M3942">
        <v>1.7729999999999999</v>
      </c>
      <c r="N3942">
        <v>156.522164</v>
      </c>
      <c r="O3942">
        <v>225359.68</v>
      </c>
      <c r="P3942">
        <v>179.94694999999999</v>
      </c>
      <c r="Q3942">
        <v>2.0405470000000001</v>
      </c>
      <c r="R3942">
        <v>72.973501999999996</v>
      </c>
      <c r="S3942">
        <f t="shared" si="122"/>
        <v>29.008862943886641</v>
      </c>
      <c r="T3942">
        <f t="shared" si="123"/>
        <v>35.761735456228152</v>
      </c>
    </row>
    <row r="3943" spans="1:20" x14ac:dyDescent="0.25">
      <c r="A3943" t="s">
        <v>17231</v>
      </c>
      <c r="B3943" t="s">
        <v>4706</v>
      </c>
      <c r="C3943">
        <v>9.57153E-3</v>
      </c>
      <c r="E3943" s="1">
        <v>0.86899999999999999</v>
      </c>
      <c r="F3943">
        <v>-0.72299999999999998</v>
      </c>
      <c r="G3943">
        <v>45.445926999999998</v>
      </c>
      <c r="H3943" s="1">
        <v>3400000</v>
      </c>
      <c r="I3943" s="1">
        <v>-180</v>
      </c>
      <c r="J3943">
        <v>34.471640000000001</v>
      </c>
      <c r="K3943">
        <v>1099.846</v>
      </c>
      <c r="L3943">
        <v>-66.220935999999995</v>
      </c>
      <c r="M3943">
        <v>0.65200000000000002</v>
      </c>
      <c r="N3943">
        <v>45.445926999999998</v>
      </c>
      <c r="O3943">
        <v>98666.5</v>
      </c>
      <c r="P3943">
        <v>180.01712000000001</v>
      </c>
      <c r="Q3943">
        <v>11.462763000000001</v>
      </c>
      <c r="R3943">
        <v>31.974027</v>
      </c>
      <c r="S3943">
        <f t="shared" si="122"/>
        <v>31.905821713153188</v>
      </c>
      <c r="T3943">
        <f t="shared" si="123"/>
        <v>2.7893821934554519</v>
      </c>
    </row>
    <row r="3944" spans="1:20" x14ac:dyDescent="0.25">
      <c r="A3944" t="s">
        <v>17232</v>
      </c>
      <c r="B3944" t="s">
        <v>4707</v>
      </c>
      <c r="C3944">
        <v>1.24373E-2</v>
      </c>
      <c r="E3944">
        <v>0.50205500000000003</v>
      </c>
      <c r="F3944">
        <v>1.7350000000000001</v>
      </c>
      <c r="G3944">
        <v>51.497411</v>
      </c>
      <c r="H3944">
        <v>83822.872000000003</v>
      </c>
      <c r="I3944">
        <v>-179.6353</v>
      </c>
      <c r="J3944">
        <v>1.1590100000000001</v>
      </c>
      <c r="K3944">
        <v>27.048667999999999</v>
      </c>
      <c r="L3944">
        <v>-20.486077999999999</v>
      </c>
      <c r="M3944">
        <v>2.17</v>
      </c>
      <c r="N3944">
        <v>51.497411</v>
      </c>
      <c r="O3944">
        <v>50882.228000000003</v>
      </c>
      <c r="P3944">
        <v>179.99235999999999</v>
      </c>
      <c r="Q3944">
        <v>0.43393599999999999</v>
      </c>
      <c r="R3944">
        <v>16.484442999999999</v>
      </c>
      <c r="S3944">
        <f t="shared" si="122"/>
        <v>23.337734790899127</v>
      </c>
      <c r="T3944">
        <f t="shared" si="123"/>
        <v>37.988189502599461</v>
      </c>
    </row>
    <row r="3945" spans="1:20" x14ac:dyDescent="0.25">
      <c r="A3945" t="s">
        <v>17233</v>
      </c>
      <c r="B3945" t="s">
        <v>4708</v>
      </c>
      <c r="C3945">
        <v>0.30074899999999999</v>
      </c>
      <c r="D3945">
        <v>0.30162600000000001</v>
      </c>
      <c r="E3945" s="1">
        <v>6.1</v>
      </c>
      <c r="F3945">
        <v>-16.716000000000001</v>
      </c>
      <c r="G3945">
        <v>88.917450000000002</v>
      </c>
      <c r="H3945" s="1">
        <v>7900</v>
      </c>
      <c r="I3945" s="1">
        <v>-180</v>
      </c>
      <c r="J3945">
        <v>0.1271476</v>
      </c>
      <c r="K3945">
        <v>2.5534919999999999</v>
      </c>
      <c r="L3945">
        <v>-24.666236999999999</v>
      </c>
      <c r="M3945">
        <v>-12.537000000000001</v>
      </c>
      <c r="N3945">
        <v>88.917450000000002</v>
      </c>
      <c r="O3945">
        <v>16094.177</v>
      </c>
      <c r="P3945">
        <v>179.82347999999999</v>
      </c>
      <c r="Q3945">
        <v>0.14019200000000001</v>
      </c>
      <c r="R3945">
        <v>5.2042909999999996</v>
      </c>
      <c r="S3945">
        <f t="shared" si="122"/>
        <v>20.082895784112321</v>
      </c>
      <c r="T3945">
        <f t="shared" si="123"/>
        <v>37.122596153846146</v>
      </c>
    </row>
    <row r="3946" spans="1:20" x14ac:dyDescent="0.25">
      <c r="A3946" t="s">
        <v>17234</v>
      </c>
      <c r="B3946" t="s">
        <v>4709</v>
      </c>
      <c r="C3946">
        <v>2.58409E-2</v>
      </c>
      <c r="E3946">
        <v>0.62987000000000004</v>
      </c>
      <c r="F3946">
        <v>-5.0609999999999999</v>
      </c>
      <c r="G3946">
        <v>62.559389000000003</v>
      </c>
      <c r="H3946">
        <v>91876.361000000004</v>
      </c>
      <c r="I3946">
        <v>-180.27190999999999</v>
      </c>
      <c r="J3946">
        <v>1.2830760000000001</v>
      </c>
      <c r="K3946">
        <v>29.857945000000001</v>
      </c>
      <c r="L3946">
        <v>-1.7459819999999999</v>
      </c>
      <c r="M3946">
        <v>-2.6909999999999998</v>
      </c>
      <c r="N3946">
        <v>62.559389000000003</v>
      </c>
      <c r="O3946">
        <v>206984.7</v>
      </c>
      <c r="P3946">
        <v>180.09089</v>
      </c>
      <c r="Q3946">
        <v>2.5396869999999998</v>
      </c>
      <c r="R3946">
        <v>67.130785000000003</v>
      </c>
      <c r="S3946">
        <f t="shared" si="122"/>
        <v>23.270597376928567</v>
      </c>
      <c r="T3946">
        <f t="shared" si="123"/>
        <v>26.432700171320327</v>
      </c>
    </row>
    <row r="3947" spans="1:20" x14ac:dyDescent="0.25">
      <c r="A3947" t="s">
        <v>17235</v>
      </c>
      <c r="B3947" t="s">
        <v>4710</v>
      </c>
      <c r="C3947">
        <v>1.66968E-3</v>
      </c>
      <c r="E3947" s="1">
        <v>0.64900000000000002</v>
      </c>
      <c r="F3947">
        <v>-7.4999999999999997E-2</v>
      </c>
      <c r="G3947">
        <v>25.315149000000002</v>
      </c>
      <c r="H3947" s="1">
        <v>52800000</v>
      </c>
      <c r="I3947" s="1">
        <v>-180</v>
      </c>
      <c r="J3947">
        <v>631.26660000000004</v>
      </c>
      <c r="K3947">
        <v>17128.71</v>
      </c>
      <c r="L3947">
        <v>-2.110703</v>
      </c>
      <c r="M3947">
        <v>1.206</v>
      </c>
      <c r="N3947">
        <v>25.315149000000002</v>
      </c>
      <c r="O3947">
        <v>148814.43</v>
      </c>
      <c r="P3947">
        <v>180.24947</v>
      </c>
      <c r="Q3947">
        <v>2.4128889999999998</v>
      </c>
      <c r="R3947">
        <v>48.349618999999997</v>
      </c>
      <c r="S3947">
        <f t="shared" si="122"/>
        <v>27.13387655865208</v>
      </c>
      <c r="T3947">
        <f t="shared" si="123"/>
        <v>20.038061842049096</v>
      </c>
    </row>
    <row r="3948" spans="1:20" x14ac:dyDescent="0.25">
      <c r="A3948" t="s">
        <v>17236</v>
      </c>
      <c r="B3948" t="s">
        <v>4711</v>
      </c>
      <c r="C3948">
        <v>0.32073499999999999</v>
      </c>
      <c r="E3948">
        <v>0.20568800000000001</v>
      </c>
      <c r="F3948">
        <v>-16.542000000000002</v>
      </c>
      <c r="G3948">
        <v>186.502521</v>
      </c>
      <c r="H3948">
        <v>78715.998999999996</v>
      </c>
      <c r="I3948">
        <v>-180.09645</v>
      </c>
      <c r="J3948">
        <v>0.89530799999999999</v>
      </c>
      <c r="K3948">
        <v>25.531320999999998</v>
      </c>
      <c r="L3948">
        <v>-34.164361</v>
      </c>
      <c r="M3948">
        <v>-5.8419999999999996</v>
      </c>
      <c r="N3948">
        <v>186.502521</v>
      </c>
      <c r="O3948">
        <v>37898.042999999998</v>
      </c>
      <c r="P3948">
        <v>180.32962000000001</v>
      </c>
      <c r="Q3948">
        <v>0.47507300000000002</v>
      </c>
      <c r="R3948">
        <v>12.323976999999999</v>
      </c>
      <c r="S3948">
        <f t="shared" si="122"/>
        <v>28.516802039074818</v>
      </c>
      <c r="T3948">
        <f t="shared" si="123"/>
        <v>25.94122797969996</v>
      </c>
    </row>
    <row r="3949" spans="1:20" x14ac:dyDescent="0.25">
      <c r="A3949" t="s">
        <v>17237</v>
      </c>
      <c r="B3949" t="s">
        <v>4712</v>
      </c>
      <c r="C3949">
        <v>2.6958599999999999E-4</v>
      </c>
      <c r="E3949" s="1">
        <v>3.54</v>
      </c>
      <c r="F3949">
        <v>0.627</v>
      </c>
      <c r="G3949">
        <v>159.50493399999999</v>
      </c>
      <c r="H3949" s="1">
        <v>4240000</v>
      </c>
      <c r="I3949" s="1">
        <v>-180</v>
      </c>
      <c r="J3949">
        <v>41.361440000000002</v>
      </c>
      <c r="K3949">
        <v>1374.5509999999999</v>
      </c>
      <c r="L3949">
        <v>-38.152698000000001</v>
      </c>
      <c r="M3949">
        <v>4.2249999999999996</v>
      </c>
      <c r="N3949">
        <v>159.50493399999999</v>
      </c>
      <c r="O3949">
        <v>99111.221999999994</v>
      </c>
      <c r="P3949">
        <v>180.21353999999999</v>
      </c>
      <c r="Q3949">
        <v>0.66727400000000003</v>
      </c>
      <c r="R3949">
        <v>32.188271999999998</v>
      </c>
      <c r="S3949">
        <f t="shared" si="122"/>
        <v>33.232667914850154</v>
      </c>
      <c r="T3949">
        <f t="shared" si="123"/>
        <v>48.23846276042525</v>
      </c>
    </row>
    <row r="3950" spans="1:20" x14ac:dyDescent="0.25">
      <c r="A3950" t="s">
        <v>17238</v>
      </c>
      <c r="B3950" t="s">
        <v>4713</v>
      </c>
      <c r="C3950">
        <v>3.4901400000000001E-3</v>
      </c>
      <c r="D3950">
        <v>3.5157299999999999E-3</v>
      </c>
      <c r="E3950">
        <v>1.6855340000000001</v>
      </c>
      <c r="F3950" t="s">
        <v>4714</v>
      </c>
      <c r="G3950">
        <v>28.701004000000001</v>
      </c>
      <c r="H3950">
        <v>18591.126</v>
      </c>
      <c r="I3950">
        <v>-96.209039000000004</v>
      </c>
      <c r="J3950">
        <v>0.33474300000000001</v>
      </c>
      <c r="K3950">
        <v>1.720828</v>
      </c>
      <c r="L3950">
        <v>-38.252282999999998</v>
      </c>
      <c r="M3950" t="s">
        <v>4715</v>
      </c>
      <c r="N3950">
        <v>28.701004000000001</v>
      </c>
      <c r="O3950">
        <v>9954.0995999999996</v>
      </c>
      <c r="P3950">
        <v>180.80286000000001</v>
      </c>
      <c r="Q3950">
        <v>4.6604E-2</v>
      </c>
      <c r="R3950">
        <v>3.2539630000000002</v>
      </c>
      <c r="S3950">
        <f t="shared" si="122"/>
        <v>5.1407437944930887</v>
      </c>
      <c r="T3950">
        <f t="shared" si="123"/>
        <v>69.821538923697545</v>
      </c>
    </row>
    <row r="3951" spans="1:20" x14ac:dyDescent="0.25">
      <c r="A3951" t="s">
        <v>17239</v>
      </c>
      <c r="B3951" t="s">
        <v>4716</v>
      </c>
      <c r="C3951">
        <v>8.0224199999999999E-4</v>
      </c>
      <c r="E3951">
        <v>2.001322</v>
      </c>
      <c r="F3951">
        <v>-1.155</v>
      </c>
      <c r="G3951">
        <v>33.46237</v>
      </c>
      <c r="H3951">
        <v>407856.15</v>
      </c>
      <c r="I3951">
        <v>-179.48761999999999</v>
      </c>
      <c r="J3951">
        <v>3.394164</v>
      </c>
      <c r="K3951">
        <v>131.39413999999999</v>
      </c>
      <c r="L3951">
        <v>-13.418774000000001</v>
      </c>
      <c r="M3951">
        <v>1.7769999999999999</v>
      </c>
      <c r="N3951">
        <v>33.46237</v>
      </c>
      <c r="O3951">
        <v>29016.647000000001</v>
      </c>
      <c r="P3951">
        <v>180.21441999999999</v>
      </c>
      <c r="Q3951">
        <v>0.28192099999999998</v>
      </c>
      <c r="R3951">
        <v>9.4238049999999998</v>
      </c>
      <c r="S3951">
        <f t="shared" si="122"/>
        <v>38.711782930936749</v>
      </c>
      <c r="T3951">
        <f t="shared" si="123"/>
        <v>33.427112559901538</v>
      </c>
    </row>
    <row r="3952" spans="1:20" x14ac:dyDescent="0.25">
      <c r="A3952" t="s">
        <v>17240</v>
      </c>
      <c r="B3952" t="s">
        <v>4717</v>
      </c>
      <c r="C3952">
        <v>2.0480300000000001E-4</v>
      </c>
      <c r="E3952">
        <v>7.3228970000000002</v>
      </c>
      <c r="F3952">
        <v>-1.569</v>
      </c>
      <c r="G3952">
        <v>158.091151</v>
      </c>
      <c r="H3952">
        <v>170060.26</v>
      </c>
      <c r="I3952">
        <v>-179.88234</v>
      </c>
      <c r="J3952">
        <v>1.4421820000000001</v>
      </c>
      <c r="K3952">
        <v>55.027512999999999</v>
      </c>
      <c r="L3952">
        <v>-24.032107</v>
      </c>
      <c r="M3952">
        <v>2.9809999999999999</v>
      </c>
      <c r="N3952">
        <v>158.091151</v>
      </c>
      <c r="O3952">
        <v>141307.01</v>
      </c>
      <c r="P3952">
        <v>180.03369000000001</v>
      </c>
      <c r="Q3952">
        <v>1.204839</v>
      </c>
      <c r="R3952">
        <v>45.800614000000003</v>
      </c>
      <c r="S3952">
        <f t="shared" si="122"/>
        <v>38.155734158379452</v>
      </c>
      <c r="T3952">
        <f t="shared" si="123"/>
        <v>38.013887332664368</v>
      </c>
    </row>
    <row r="3953" spans="1:20" x14ac:dyDescent="0.25">
      <c r="A3953" t="s">
        <v>17241</v>
      </c>
      <c r="B3953" t="s">
        <v>4718</v>
      </c>
      <c r="C3953">
        <v>3.5549399999999998E-4</v>
      </c>
      <c r="E3953" s="1">
        <v>0.23599999999999999</v>
      </c>
      <c r="F3953">
        <v>-1.536</v>
      </c>
      <c r="G3953">
        <v>85.714107999999996</v>
      </c>
      <c r="H3953" s="1">
        <v>2820000</v>
      </c>
      <c r="I3953" s="1">
        <v>-180</v>
      </c>
      <c r="J3953">
        <v>32.510530000000003</v>
      </c>
      <c r="K3953">
        <v>908.92719999999997</v>
      </c>
      <c r="L3953" s="1">
        <v>-5.32</v>
      </c>
      <c r="M3953">
        <v>0.188</v>
      </c>
      <c r="N3953">
        <v>85.714107999999996</v>
      </c>
      <c r="O3953" s="1">
        <v>11300000</v>
      </c>
      <c r="P3953" s="1">
        <v>180</v>
      </c>
      <c r="Q3953">
        <v>133.8297</v>
      </c>
      <c r="R3953">
        <v>3646.6840000000002</v>
      </c>
      <c r="S3953">
        <f t="shared" si="122"/>
        <v>27.957932399133448</v>
      </c>
      <c r="T3953">
        <f t="shared" si="123"/>
        <v>27.248689939527626</v>
      </c>
    </row>
    <row r="3954" spans="1:20" x14ac:dyDescent="0.25">
      <c r="A3954" t="s">
        <v>17242</v>
      </c>
      <c r="B3954" t="s">
        <v>4719</v>
      </c>
      <c r="C3954">
        <v>2.9189500000000002E-4</v>
      </c>
      <c r="E3954">
        <v>3.3304770000000001</v>
      </c>
      <c r="F3954">
        <v>-1.4690000000000001</v>
      </c>
      <c r="G3954">
        <v>55.449728</v>
      </c>
      <c r="H3954">
        <v>411959.48</v>
      </c>
      <c r="I3954">
        <v>-179.57407000000001</v>
      </c>
      <c r="J3954">
        <v>2.9429249999999998</v>
      </c>
      <c r="K3954">
        <v>132.84395000000001</v>
      </c>
      <c r="L3954">
        <v>-9.3245009999999997</v>
      </c>
      <c r="M3954">
        <v>1.0880000000000001</v>
      </c>
      <c r="N3954">
        <v>55.449728</v>
      </c>
      <c r="O3954">
        <v>478321.96</v>
      </c>
      <c r="P3954">
        <v>179.60148000000001</v>
      </c>
      <c r="Q3954">
        <v>4.3583220000000003</v>
      </c>
      <c r="R3954">
        <v>154.29083</v>
      </c>
      <c r="S3954">
        <f t="shared" si="122"/>
        <v>45.140107206265881</v>
      </c>
      <c r="T3954">
        <f t="shared" si="123"/>
        <v>35.401429724559129</v>
      </c>
    </row>
    <row r="3955" spans="1:20" x14ac:dyDescent="0.25">
      <c r="A3955" t="s">
        <v>17243</v>
      </c>
      <c r="B3955" t="s">
        <v>4720</v>
      </c>
      <c r="C3955">
        <v>4.0388300000000001E-4</v>
      </c>
      <c r="E3955" s="1">
        <v>2.42</v>
      </c>
      <c r="F3955">
        <v>0.79100000000000004</v>
      </c>
      <c r="G3955">
        <v>44.387208000000001</v>
      </c>
      <c r="H3955" s="1">
        <v>1240000</v>
      </c>
      <c r="I3955" s="1">
        <v>-180</v>
      </c>
      <c r="J3955">
        <v>9.6866540000000008</v>
      </c>
      <c r="K3955">
        <v>404.71420000000001</v>
      </c>
      <c r="L3955">
        <v>-7.5026770000000003</v>
      </c>
      <c r="M3955">
        <v>2.9209999999999998</v>
      </c>
      <c r="N3955">
        <v>44.387208000000001</v>
      </c>
      <c r="O3955">
        <v>65554.361000000004</v>
      </c>
      <c r="P3955">
        <v>179.63356999999999</v>
      </c>
      <c r="Q3955">
        <v>0.62620200000000004</v>
      </c>
      <c r="R3955">
        <v>21.153224999999999</v>
      </c>
      <c r="S3955">
        <f t="shared" si="122"/>
        <v>41.780598336639251</v>
      </c>
      <c r="T3955">
        <f t="shared" si="123"/>
        <v>33.780193931031839</v>
      </c>
    </row>
    <row r="3956" spans="1:20" x14ac:dyDescent="0.25">
      <c r="A3956" t="s">
        <v>17244</v>
      </c>
      <c r="B3956" t="s">
        <v>4721</v>
      </c>
      <c r="C3956" s="1">
        <v>4.6432800000000004E-6</v>
      </c>
      <c r="E3956">
        <v>50.719658000000003</v>
      </c>
      <c r="F3956">
        <v>0.98199999999999998</v>
      </c>
      <c r="G3956">
        <v>35.365309000000003</v>
      </c>
      <c r="H3956">
        <v>113990.47</v>
      </c>
      <c r="I3956">
        <v>-180.34406999999999</v>
      </c>
      <c r="J3956">
        <v>0.52098999999999995</v>
      </c>
      <c r="K3956">
        <v>37.074241000000001</v>
      </c>
      <c r="L3956">
        <v>-21.037649999999999</v>
      </c>
      <c r="M3956">
        <v>2.75</v>
      </c>
      <c r="N3956">
        <v>35.365309000000003</v>
      </c>
      <c r="O3956">
        <v>6870.4825000000001</v>
      </c>
      <c r="P3956">
        <v>180.20697999999999</v>
      </c>
      <c r="Q3956">
        <v>4.2444999999999997E-2</v>
      </c>
      <c r="R3956">
        <v>2.2311589999999999</v>
      </c>
      <c r="S3956">
        <f t="shared" si="122"/>
        <v>71.16113744985509</v>
      </c>
      <c r="T3956">
        <f t="shared" si="123"/>
        <v>52.565885263281899</v>
      </c>
    </row>
    <row r="3957" spans="1:20" x14ac:dyDescent="0.25">
      <c r="A3957" t="s">
        <v>17245</v>
      </c>
      <c r="B3957" t="s">
        <v>4722</v>
      </c>
      <c r="C3957">
        <v>1.2426500000000001E-3</v>
      </c>
      <c r="E3957" s="1">
        <v>0.20499999999999999</v>
      </c>
      <c r="F3957">
        <v>-0.247</v>
      </c>
      <c r="G3957">
        <v>18.149419999999999</v>
      </c>
      <c r="H3957" s="1">
        <v>6590000</v>
      </c>
      <c r="I3957" s="1">
        <v>-180</v>
      </c>
      <c r="J3957">
        <v>83.243139999999997</v>
      </c>
      <c r="K3957">
        <v>2131.9180000000001</v>
      </c>
      <c r="L3957">
        <v>-11.474209</v>
      </c>
      <c r="M3957">
        <v>1.6120000000000001</v>
      </c>
      <c r="N3957">
        <v>18.149419999999999</v>
      </c>
      <c r="O3957">
        <v>58477.321000000004</v>
      </c>
      <c r="P3957">
        <v>180.30232000000001</v>
      </c>
      <c r="Q3957">
        <v>0.43173499999999998</v>
      </c>
      <c r="R3957">
        <v>19.010349000000001</v>
      </c>
      <c r="S3957">
        <f t="shared" si="122"/>
        <v>25.610735010716802</v>
      </c>
      <c r="T3957">
        <f t="shared" si="123"/>
        <v>44.032448145274309</v>
      </c>
    </row>
    <row r="3958" spans="1:20" x14ac:dyDescent="0.25">
      <c r="A3958" t="s">
        <v>17246</v>
      </c>
      <c r="B3958" t="s">
        <v>4723</v>
      </c>
      <c r="C3958">
        <v>0.22017800000000001</v>
      </c>
      <c r="D3958">
        <v>0.22262299999999999</v>
      </c>
      <c r="E3958" s="1">
        <v>7.91</v>
      </c>
      <c r="F3958">
        <v>-25.620999999999999</v>
      </c>
      <c r="G3958">
        <v>208.780101</v>
      </c>
      <c r="H3958" s="1">
        <v>6440</v>
      </c>
      <c r="I3958" s="1">
        <v>-180</v>
      </c>
      <c r="J3958">
        <v>6.2830049999999998E-2</v>
      </c>
      <c r="K3958">
        <v>2.0779350000000001</v>
      </c>
      <c r="L3958">
        <v>-4.7676259999999999</v>
      </c>
      <c r="M3958">
        <v>-15.595000000000001</v>
      </c>
      <c r="N3958">
        <v>208.780101</v>
      </c>
      <c r="O3958">
        <v>7581.0657000000001</v>
      </c>
      <c r="P3958">
        <v>180.31645</v>
      </c>
      <c r="Q3958">
        <v>9.1143000000000002E-2</v>
      </c>
      <c r="R3958">
        <v>2.464909</v>
      </c>
      <c r="S3958">
        <f t="shared" si="122"/>
        <v>33.072311736183565</v>
      </c>
      <c r="T3958">
        <f t="shared" si="123"/>
        <v>27.044413723489463</v>
      </c>
    </row>
    <row r="3959" spans="1:20" x14ac:dyDescent="0.25">
      <c r="A3959" t="s">
        <v>17247</v>
      </c>
      <c r="B3959" t="s">
        <v>4724</v>
      </c>
      <c r="C3959">
        <v>7.3741000000000001E-2</v>
      </c>
      <c r="E3959">
        <v>0.23104</v>
      </c>
      <c r="F3959">
        <v>-2.4289999999999998</v>
      </c>
      <c r="G3959">
        <v>74.109684999999999</v>
      </c>
      <c r="H3959">
        <v>251055.23</v>
      </c>
      <c r="I3959">
        <v>-179.73187999999999</v>
      </c>
      <c r="J3959">
        <v>2.5477129999999999</v>
      </c>
      <c r="K3959">
        <v>81.099754000000004</v>
      </c>
      <c r="L3959">
        <v>-17.863233999999999</v>
      </c>
      <c r="M3959">
        <v>0.51500000000000001</v>
      </c>
      <c r="N3959">
        <v>74.109684999999999</v>
      </c>
      <c r="O3959">
        <v>957269.44</v>
      </c>
      <c r="P3959">
        <v>180.22336000000001</v>
      </c>
      <c r="Q3959">
        <v>6.5097269999999998</v>
      </c>
      <c r="R3959">
        <v>310.92552000000001</v>
      </c>
      <c r="S3959">
        <f t="shared" si="122"/>
        <v>31.832374368698517</v>
      </c>
      <c r="T3959">
        <f t="shared" si="123"/>
        <v>47.763219563585388</v>
      </c>
    </row>
    <row r="3960" spans="1:20" x14ac:dyDescent="0.25">
      <c r="A3960" t="s">
        <v>17248</v>
      </c>
      <c r="B3960" t="s">
        <v>4725</v>
      </c>
      <c r="C3960">
        <v>0.19833500000000001</v>
      </c>
      <c r="E3960">
        <v>4.6687820000000002</v>
      </c>
      <c r="F3960">
        <v>-7.54</v>
      </c>
      <c r="G3960">
        <v>42.246571000000003</v>
      </c>
      <c r="H3960">
        <v>8360.7224999999999</v>
      </c>
      <c r="I3960">
        <v>-180.07422</v>
      </c>
      <c r="J3960">
        <v>7.9931000000000002E-2</v>
      </c>
      <c r="K3960">
        <v>2.7111079999999999</v>
      </c>
      <c r="L3960">
        <v>-8.3232339999999994</v>
      </c>
      <c r="M3960">
        <v>-6.1989999999999998</v>
      </c>
      <c r="N3960">
        <v>42.246571000000003</v>
      </c>
      <c r="O3960">
        <v>5095.1463000000003</v>
      </c>
      <c r="P3960">
        <v>180.13055</v>
      </c>
      <c r="Q3960">
        <v>4.4845000000000003E-2</v>
      </c>
      <c r="R3960">
        <v>1.6532230000000001</v>
      </c>
      <c r="S3960">
        <f t="shared" si="122"/>
        <v>33.91810436501482</v>
      </c>
      <c r="T3960">
        <f t="shared" si="123"/>
        <v>36.865269260787159</v>
      </c>
    </row>
    <row r="3961" spans="1:20" x14ac:dyDescent="0.25">
      <c r="A3961" t="s">
        <v>17249</v>
      </c>
      <c r="B3961" t="s">
        <v>4726</v>
      </c>
      <c r="C3961">
        <v>0.157029</v>
      </c>
      <c r="E3961">
        <v>1.6508860000000001</v>
      </c>
      <c r="F3961">
        <v>-11.712</v>
      </c>
      <c r="G3961">
        <v>94.388077999999993</v>
      </c>
      <c r="H3961">
        <v>7645.7737999999999</v>
      </c>
      <c r="I3961">
        <v>-179.66521</v>
      </c>
      <c r="J3961">
        <v>0.110365</v>
      </c>
      <c r="K3961">
        <v>2.4680240000000002</v>
      </c>
      <c r="L3961">
        <v>-9.655602</v>
      </c>
      <c r="M3961">
        <v>-10.026999999999999</v>
      </c>
      <c r="N3961">
        <v>94.388077999999993</v>
      </c>
      <c r="O3961">
        <v>8804.5535999999993</v>
      </c>
      <c r="P3961">
        <v>179.91717</v>
      </c>
      <c r="Q3961">
        <v>6.8151000000000003E-2</v>
      </c>
      <c r="R3961">
        <v>2.8500510000000001</v>
      </c>
      <c r="S3961">
        <f t="shared" si="122"/>
        <v>22.36237937752005</v>
      </c>
      <c r="T3961">
        <f t="shared" si="123"/>
        <v>41.81965048201787</v>
      </c>
    </row>
    <row r="3962" spans="1:20" x14ac:dyDescent="0.25">
      <c r="A3962" t="s">
        <v>17250</v>
      </c>
      <c r="B3962" t="s">
        <v>4727</v>
      </c>
      <c r="C3962">
        <v>0.17943000000000001</v>
      </c>
      <c r="D3962">
        <v>0.181232</v>
      </c>
      <c r="E3962">
        <v>2.2376800000000001</v>
      </c>
      <c r="F3962">
        <v>-21.617999999999999</v>
      </c>
      <c r="G3962">
        <v>191.857428</v>
      </c>
      <c r="H3962">
        <v>51517.601999999999</v>
      </c>
      <c r="I3962">
        <v>-179.91481999999999</v>
      </c>
      <c r="J3962">
        <v>0.58157700000000001</v>
      </c>
      <c r="K3962">
        <v>16.675908</v>
      </c>
      <c r="L3962">
        <v>-18.463573</v>
      </c>
      <c r="M3962">
        <v>-17.917999999999999</v>
      </c>
      <c r="N3962">
        <v>191.857428</v>
      </c>
      <c r="O3962">
        <v>1026.7239999999999</v>
      </c>
      <c r="P3962">
        <v>179.73254</v>
      </c>
      <c r="Q3962">
        <v>3.0669999999999998E-3</v>
      </c>
      <c r="R3962">
        <v>0.33167099999999999</v>
      </c>
      <c r="S3962">
        <f t="shared" si="122"/>
        <v>28.673602979485089</v>
      </c>
      <c r="T3962">
        <f t="shared" si="123"/>
        <v>108.1418324095207</v>
      </c>
    </row>
    <row r="3963" spans="1:20" x14ac:dyDescent="0.25">
      <c r="A3963" t="s">
        <v>17251</v>
      </c>
      <c r="B3963" t="s">
        <v>4728</v>
      </c>
      <c r="C3963">
        <v>2.8266199999999998E-4</v>
      </c>
      <c r="D3963">
        <v>2.8441099999999998E-4</v>
      </c>
      <c r="E3963">
        <v>0.313531</v>
      </c>
      <c r="F3963">
        <v>-3.4910000000000001</v>
      </c>
      <c r="G3963">
        <v>38.587494999999997</v>
      </c>
      <c r="H3963">
        <v>228278.72</v>
      </c>
      <c r="I3963">
        <v>-179.86240000000001</v>
      </c>
      <c r="J3963">
        <v>2.739938</v>
      </c>
      <c r="K3963">
        <v>73.849267999999995</v>
      </c>
      <c r="L3963">
        <v>-19.257193999999998</v>
      </c>
      <c r="M3963" t="s">
        <v>4729</v>
      </c>
      <c r="N3963">
        <v>38.587494999999997</v>
      </c>
      <c r="O3963">
        <v>16290.876</v>
      </c>
      <c r="P3963">
        <v>179.69058000000001</v>
      </c>
      <c r="Q3963">
        <v>0.105173</v>
      </c>
      <c r="R3963">
        <v>5.2601129999999996</v>
      </c>
      <c r="S3963">
        <f t="shared" si="122"/>
        <v>26.952897474322409</v>
      </c>
      <c r="T3963">
        <f t="shared" si="123"/>
        <v>50.013910414269816</v>
      </c>
    </row>
    <row r="3964" spans="1:20" x14ac:dyDescent="0.25">
      <c r="A3964" t="s">
        <v>17252</v>
      </c>
      <c r="B3964" t="s">
        <v>4730</v>
      </c>
      <c r="C3964">
        <v>1.02939E-2</v>
      </c>
      <c r="E3964">
        <v>64.238018999999994</v>
      </c>
      <c r="F3964">
        <v>-7.8739999999999997</v>
      </c>
      <c r="G3964">
        <v>68.318066999999999</v>
      </c>
      <c r="H3964">
        <v>3882.6707000000001</v>
      </c>
      <c r="I3964">
        <v>-180.04910000000001</v>
      </c>
      <c r="J3964">
        <v>8.0730000000000003E-3</v>
      </c>
      <c r="K3964">
        <v>1.258672</v>
      </c>
      <c r="L3964">
        <v>-25.162644</v>
      </c>
      <c r="M3964">
        <v>-4.72</v>
      </c>
      <c r="N3964">
        <v>68.318066999999999</v>
      </c>
      <c r="O3964">
        <v>4146.3346000000001</v>
      </c>
      <c r="P3964">
        <v>179.87558999999999</v>
      </c>
      <c r="Q3964">
        <v>1.7995000000000001E-2</v>
      </c>
      <c r="R3964">
        <v>1.341556</v>
      </c>
      <c r="S3964">
        <f t="shared" si="122"/>
        <v>155.91130930261366</v>
      </c>
      <c r="T3964">
        <f t="shared" si="123"/>
        <v>74.551597666018338</v>
      </c>
    </row>
    <row r="3965" spans="1:20" x14ac:dyDescent="0.25">
      <c r="A3965" t="s">
        <v>17253</v>
      </c>
      <c r="B3965" t="s">
        <v>4731</v>
      </c>
      <c r="C3965">
        <v>3.4220600000000002E-3</v>
      </c>
      <c r="E3965">
        <v>0.98645000000000005</v>
      </c>
      <c r="F3965">
        <v>5.9950000000000001</v>
      </c>
      <c r="G3965">
        <v>93.112108000000006</v>
      </c>
      <c r="H3965">
        <v>104829.71</v>
      </c>
      <c r="I3965">
        <v>-180.32127</v>
      </c>
      <c r="J3965">
        <v>1.2094529999999999</v>
      </c>
      <c r="K3965">
        <v>34.086176000000002</v>
      </c>
      <c r="L3965">
        <v>-5.6002099999999997</v>
      </c>
      <c r="M3965">
        <v>4.0259999999999998</v>
      </c>
      <c r="N3965">
        <v>93.112108000000006</v>
      </c>
      <c r="O3965">
        <v>97236.615999999995</v>
      </c>
      <c r="P3965">
        <v>179.99442999999999</v>
      </c>
      <c r="Q3965">
        <v>1.0387759999999999</v>
      </c>
      <c r="R3965">
        <v>31.502713</v>
      </c>
      <c r="S3965">
        <f t="shared" si="122"/>
        <v>28.183134028358278</v>
      </c>
      <c r="T3965">
        <f t="shared" si="123"/>
        <v>30.326762458893931</v>
      </c>
    </row>
    <row r="3966" spans="1:20" x14ac:dyDescent="0.25">
      <c r="A3966" t="s">
        <v>17254</v>
      </c>
      <c r="B3966" t="s">
        <v>4732</v>
      </c>
      <c r="C3966">
        <v>5.2993399999999996E-3</v>
      </c>
      <c r="E3966">
        <v>1.0317989999999999</v>
      </c>
      <c r="F3966">
        <v>5.6260000000000003</v>
      </c>
      <c r="G3966">
        <v>79.113123000000002</v>
      </c>
      <c r="H3966">
        <v>97915.148000000001</v>
      </c>
      <c r="I3966">
        <v>-179.82471000000001</v>
      </c>
      <c r="J3966">
        <v>1.1337699999999999</v>
      </c>
      <c r="K3966">
        <v>31.662749000000002</v>
      </c>
      <c r="L3966">
        <v>-12.189658</v>
      </c>
      <c r="M3966">
        <v>3.895</v>
      </c>
      <c r="N3966">
        <v>79.113123000000002</v>
      </c>
      <c r="O3966">
        <v>122968.21</v>
      </c>
      <c r="P3966">
        <v>179.75843</v>
      </c>
      <c r="Q3966">
        <v>1.409627</v>
      </c>
      <c r="R3966">
        <v>39.734831999999997</v>
      </c>
      <c r="S3966">
        <f t="shared" si="122"/>
        <v>27.926959612619846</v>
      </c>
      <c r="T3966">
        <f t="shared" si="123"/>
        <v>28.188188790367946</v>
      </c>
    </row>
    <row r="3967" spans="1:20" x14ac:dyDescent="0.25">
      <c r="A3967" t="s">
        <v>17255</v>
      </c>
      <c r="B3967" t="s">
        <v>4733</v>
      </c>
      <c r="C3967">
        <v>2.2646800000000002E-2</v>
      </c>
      <c r="D3967">
        <v>2.2649900000000001E-2</v>
      </c>
      <c r="E3967" s="1">
        <v>13.2</v>
      </c>
      <c r="F3967">
        <v>-17.443000000000001</v>
      </c>
      <c r="G3967">
        <v>58.161726000000002</v>
      </c>
      <c r="H3967" s="1">
        <v>109</v>
      </c>
      <c r="I3967" s="1">
        <v>-181</v>
      </c>
      <c r="J3967">
        <v>6.2765E-4</v>
      </c>
      <c r="K3967">
        <v>3.5448229999999997E-2</v>
      </c>
      <c r="L3967">
        <v>-24.030152999999999</v>
      </c>
      <c r="M3967">
        <v>-12.754</v>
      </c>
      <c r="N3967">
        <v>58.161726000000002</v>
      </c>
      <c r="O3967">
        <v>1325.8489</v>
      </c>
      <c r="P3967">
        <v>179.85469000000001</v>
      </c>
      <c r="Q3967">
        <v>4.8869999999999999E-3</v>
      </c>
      <c r="R3967">
        <v>0.42888199999999999</v>
      </c>
      <c r="S3967">
        <f t="shared" si="122"/>
        <v>56.477702541225199</v>
      </c>
      <c r="T3967">
        <f t="shared" si="123"/>
        <v>87.759770820544304</v>
      </c>
    </row>
    <row r="3968" spans="1:20" x14ac:dyDescent="0.25">
      <c r="A3968" t="s">
        <v>17256</v>
      </c>
      <c r="B3968" t="s">
        <v>4734</v>
      </c>
      <c r="C3968">
        <v>0.86440700000000004</v>
      </c>
      <c r="E3968">
        <v>0.682755</v>
      </c>
      <c r="F3968">
        <v>-6.3170000000000002</v>
      </c>
      <c r="G3968">
        <v>49.974491999999998</v>
      </c>
      <c r="H3968">
        <v>26823.965</v>
      </c>
      <c r="I3968">
        <v>-180.10121000000001</v>
      </c>
      <c r="J3968">
        <v>0.442048</v>
      </c>
      <c r="K3968">
        <v>8.7007399999999997</v>
      </c>
      <c r="L3968">
        <v>-3.5062799999999998</v>
      </c>
      <c r="M3968">
        <v>-7.2569999999999997</v>
      </c>
      <c r="N3968">
        <v>49.974491999999998</v>
      </c>
      <c r="O3968">
        <v>22740.832999999999</v>
      </c>
      <c r="P3968">
        <v>179.73672999999999</v>
      </c>
      <c r="Q3968">
        <v>0.25755699999999998</v>
      </c>
      <c r="R3968">
        <v>7.3464929999999997</v>
      </c>
      <c r="S3968">
        <f t="shared" si="122"/>
        <v>19.682794628637613</v>
      </c>
      <c r="T3968">
        <f t="shared" si="123"/>
        <v>28.523755906459542</v>
      </c>
    </row>
    <row r="3969" spans="1:20" x14ac:dyDescent="0.25">
      <c r="A3969" t="s">
        <v>17257</v>
      </c>
      <c r="B3969" t="s">
        <v>4735</v>
      </c>
      <c r="C3969">
        <v>7.8560599999999998E-3</v>
      </c>
      <c r="E3969">
        <v>11.879185</v>
      </c>
      <c r="F3969">
        <v>-9.2309999999999999</v>
      </c>
      <c r="G3969">
        <v>59.907223000000002</v>
      </c>
      <c r="H3969">
        <v>5889.7407999999996</v>
      </c>
      <c r="I3969">
        <v>-180.56165999999999</v>
      </c>
      <c r="J3969">
        <v>3.4092999999999998E-2</v>
      </c>
      <c r="K3969">
        <v>1.920204</v>
      </c>
      <c r="L3969">
        <v>-24.868213999999998</v>
      </c>
      <c r="M3969">
        <v>-7.89</v>
      </c>
      <c r="N3969">
        <v>59.907223000000002</v>
      </c>
      <c r="O3969">
        <v>2969.5979000000002</v>
      </c>
      <c r="P3969">
        <v>180.46041</v>
      </c>
      <c r="Q3969">
        <v>2.1982999999999999E-2</v>
      </c>
      <c r="R3969">
        <v>0.96707799999999999</v>
      </c>
      <c r="S3969">
        <f t="shared" si="122"/>
        <v>56.322529551520844</v>
      </c>
      <c r="T3969">
        <f t="shared" si="123"/>
        <v>43.992084792794437</v>
      </c>
    </row>
    <row r="3970" spans="1:20" x14ac:dyDescent="0.25">
      <c r="A3970" t="s">
        <v>17258</v>
      </c>
      <c r="B3970" t="s">
        <v>4736</v>
      </c>
      <c r="C3970" s="1">
        <v>5.6896499999999998E-6</v>
      </c>
      <c r="E3970">
        <v>7.115138</v>
      </c>
      <c r="F3970">
        <v>3.2869999999999999</v>
      </c>
      <c r="G3970">
        <v>106.179373</v>
      </c>
      <c r="H3970">
        <v>128261.03</v>
      </c>
      <c r="I3970">
        <v>-179.64270999999999</v>
      </c>
      <c r="J3970">
        <v>1.101602</v>
      </c>
      <c r="K3970">
        <v>41.391764000000002</v>
      </c>
      <c r="L3970">
        <v>-6.9310400000000003</v>
      </c>
      <c r="M3970">
        <v>2.2919999999999998</v>
      </c>
      <c r="N3970">
        <v>106.179373</v>
      </c>
      <c r="O3970">
        <v>348169.56</v>
      </c>
      <c r="P3970">
        <v>179.58743000000001</v>
      </c>
      <c r="Q3970">
        <v>2.2627109999999999</v>
      </c>
      <c r="R3970">
        <v>112.29040999999999</v>
      </c>
      <c r="S3970">
        <f t="shared" si="122"/>
        <v>37.574154731019007</v>
      </c>
      <c r="T3970">
        <f t="shared" si="123"/>
        <v>49.626492291768592</v>
      </c>
    </row>
    <row r="3971" spans="1:20" x14ac:dyDescent="0.25">
      <c r="A3971" t="s">
        <v>17259</v>
      </c>
      <c r="B3971" t="s">
        <v>4737</v>
      </c>
      <c r="C3971">
        <v>4.0637199999999998E-2</v>
      </c>
      <c r="E3971">
        <v>2.9456359999999999</v>
      </c>
      <c r="F3971">
        <v>-4.0759999999999996</v>
      </c>
      <c r="G3971">
        <v>81.232975999999994</v>
      </c>
      <c r="H3971">
        <v>56211.589</v>
      </c>
      <c r="I3971">
        <v>-180.20926</v>
      </c>
      <c r="J3971">
        <v>0.84261200000000003</v>
      </c>
      <c r="K3971">
        <v>18.254926000000001</v>
      </c>
      <c r="L3971">
        <v>-11.741542000000001</v>
      </c>
      <c r="M3971">
        <v>-0.81799999999999995</v>
      </c>
      <c r="N3971">
        <v>81.232975999999994</v>
      </c>
      <c r="O3971">
        <v>614319.78</v>
      </c>
      <c r="P3971">
        <v>179.83595</v>
      </c>
      <c r="Q3971">
        <v>7.1037559999999997</v>
      </c>
      <c r="R3971">
        <v>198.67697999999999</v>
      </c>
      <c r="S3971">
        <f t="shared" ref="S3971:S4034" si="124">K3971/J3971</f>
        <v>21.664687899056744</v>
      </c>
      <c r="T3971">
        <f t="shared" ref="T3971:T4034" si="125">R3971/Q3971</f>
        <v>27.967877838146467</v>
      </c>
    </row>
    <row r="3972" spans="1:20" x14ac:dyDescent="0.25">
      <c r="A3972" t="s">
        <v>17260</v>
      </c>
      <c r="B3972" t="s">
        <v>4738</v>
      </c>
      <c r="C3972">
        <v>2.2213799999999998E-3</v>
      </c>
      <c r="D3972">
        <v>2.2389599999999999E-3</v>
      </c>
      <c r="E3972">
        <v>2.2195550000000002</v>
      </c>
      <c r="F3972" t="s">
        <v>4739</v>
      </c>
      <c r="G3972">
        <v>65.509527000000006</v>
      </c>
      <c r="H3972">
        <v>81487.202999999994</v>
      </c>
      <c r="I3972">
        <v>-179.63754</v>
      </c>
      <c r="J3972">
        <v>0.79018600000000006</v>
      </c>
      <c r="K3972">
        <v>26.295632000000001</v>
      </c>
      <c r="L3972">
        <v>-1.835118</v>
      </c>
      <c r="M3972" t="s">
        <v>4740</v>
      </c>
      <c r="N3972">
        <v>65.509527000000006</v>
      </c>
      <c r="O3972">
        <v>175298.44</v>
      </c>
      <c r="P3972">
        <v>180.02678</v>
      </c>
      <c r="Q3972">
        <v>1.903435</v>
      </c>
      <c r="R3972">
        <v>56.813592999999997</v>
      </c>
      <c r="S3972">
        <f t="shared" si="124"/>
        <v>33.277775106114255</v>
      </c>
      <c r="T3972">
        <f t="shared" si="125"/>
        <v>29.8479291386362</v>
      </c>
    </row>
    <row r="3973" spans="1:20" x14ac:dyDescent="0.25">
      <c r="A3973" t="s">
        <v>17261</v>
      </c>
      <c r="B3973" t="s">
        <v>4741</v>
      </c>
      <c r="C3973">
        <v>1.12824E-2</v>
      </c>
      <c r="E3973">
        <v>0.329204</v>
      </c>
      <c r="F3973">
        <v>-3.21</v>
      </c>
      <c r="G3973">
        <v>140.16724300000001</v>
      </c>
      <c r="H3973">
        <v>206491.31</v>
      </c>
      <c r="I3973">
        <v>-179.82677000000001</v>
      </c>
      <c r="J3973">
        <v>2.2329279999999998</v>
      </c>
      <c r="K3973">
        <v>66.774473</v>
      </c>
      <c r="L3973">
        <v>-16.168793000000001</v>
      </c>
      <c r="M3973">
        <v>4.7009999999999996</v>
      </c>
      <c r="N3973">
        <v>140.16724300000001</v>
      </c>
      <c r="O3973">
        <v>26719.771000000001</v>
      </c>
      <c r="P3973">
        <v>180.45532</v>
      </c>
      <c r="Q3973">
        <v>0.22737199999999999</v>
      </c>
      <c r="R3973">
        <v>8.7010590000000008</v>
      </c>
      <c r="S3973">
        <f t="shared" si="124"/>
        <v>29.904445194829393</v>
      </c>
      <c r="T3973">
        <f t="shared" si="125"/>
        <v>38.267944161990044</v>
      </c>
    </row>
    <row r="3974" spans="1:20" x14ac:dyDescent="0.25">
      <c r="A3974" t="s">
        <v>17262</v>
      </c>
      <c r="B3974" t="s">
        <v>4742</v>
      </c>
      <c r="C3974">
        <v>4.46708E-3</v>
      </c>
      <c r="E3974">
        <v>1.2817799999999999</v>
      </c>
      <c r="F3974">
        <v>-7.2949999999999999</v>
      </c>
      <c r="G3974">
        <v>61.589100000000002</v>
      </c>
      <c r="H3974">
        <v>21040.282999999999</v>
      </c>
      <c r="I3974">
        <v>-180.05350000000001</v>
      </c>
      <c r="J3974">
        <v>0.251245</v>
      </c>
      <c r="K3974">
        <v>6.8211040000000001</v>
      </c>
      <c r="L3974">
        <v>-20.054589</v>
      </c>
      <c r="M3974">
        <v>-5.8650000000000002</v>
      </c>
      <c r="N3974">
        <v>61.589100000000002</v>
      </c>
      <c r="O3974">
        <v>24388.371999999999</v>
      </c>
      <c r="P3974">
        <v>179.98808</v>
      </c>
      <c r="Q3974">
        <v>0.17693</v>
      </c>
      <c r="R3974">
        <v>7.9007860000000001</v>
      </c>
      <c r="S3974">
        <f t="shared" si="124"/>
        <v>27.149212919660094</v>
      </c>
      <c r="T3974">
        <f t="shared" si="125"/>
        <v>44.654869157293845</v>
      </c>
    </row>
    <row r="3975" spans="1:20" x14ac:dyDescent="0.25">
      <c r="A3975" t="s">
        <v>17263</v>
      </c>
      <c r="B3975" t="s">
        <v>4743</v>
      </c>
      <c r="C3975" s="1">
        <v>3.69852E-6</v>
      </c>
      <c r="E3975" s="1">
        <v>37.700000000000003</v>
      </c>
      <c r="F3975">
        <v>-4.8000000000000001E-2</v>
      </c>
      <c r="G3975">
        <v>66.680197000000007</v>
      </c>
      <c r="H3975" s="1">
        <v>54600000</v>
      </c>
      <c r="I3975" s="1">
        <v>-180</v>
      </c>
      <c r="J3975">
        <v>57.216079999999998</v>
      </c>
      <c r="K3975">
        <v>17758.88</v>
      </c>
      <c r="L3975">
        <v>-12.021485</v>
      </c>
      <c r="M3975">
        <v>2.133</v>
      </c>
      <c r="N3975">
        <v>66.680197000000007</v>
      </c>
      <c r="O3975">
        <v>138271.89000000001</v>
      </c>
      <c r="P3975">
        <v>180.00747999999999</v>
      </c>
      <c r="Q3975">
        <v>1.0938129999999999</v>
      </c>
      <c r="R3975">
        <v>44.803820000000002</v>
      </c>
      <c r="S3975">
        <f t="shared" si="124"/>
        <v>310.38267563943566</v>
      </c>
      <c r="T3975">
        <f t="shared" si="125"/>
        <v>40.961133210155673</v>
      </c>
    </row>
    <row r="3976" spans="1:20" x14ac:dyDescent="0.25">
      <c r="A3976" t="s">
        <v>17264</v>
      </c>
      <c r="B3976" t="s">
        <v>4744</v>
      </c>
      <c r="C3976">
        <v>2.8354500000000001E-2</v>
      </c>
      <c r="E3976">
        <v>0.14094799999999999</v>
      </c>
      <c r="F3976">
        <v>-2.5830000000000002</v>
      </c>
      <c r="G3976">
        <v>94.484753999999995</v>
      </c>
      <c r="H3976">
        <v>219539.31</v>
      </c>
      <c r="I3976">
        <v>-179.65079</v>
      </c>
      <c r="J3976">
        <v>2.893967</v>
      </c>
      <c r="K3976">
        <v>70.855006000000003</v>
      </c>
      <c r="L3976">
        <v>-13.453916</v>
      </c>
      <c r="M3976">
        <v>3.1240000000000001</v>
      </c>
      <c r="N3976">
        <v>94.484753999999995</v>
      </c>
      <c r="O3976">
        <v>140607.99</v>
      </c>
      <c r="P3976">
        <v>180.01832999999999</v>
      </c>
      <c r="Q3976">
        <v>1.7843830000000001</v>
      </c>
      <c r="R3976">
        <v>45.566265000000001</v>
      </c>
      <c r="S3976">
        <f t="shared" si="124"/>
        <v>24.483695218362893</v>
      </c>
      <c r="T3976">
        <f t="shared" si="125"/>
        <v>25.536146107646172</v>
      </c>
    </row>
    <row r="3977" spans="1:20" x14ac:dyDescent="0.25">
      <c r="A3977" t="s">
        <v>17265</v>
      </c>
      <c r="B3977" t="s">
        <v>4745</v>
      </c>
      <c r="C3977" s="1">
        <v>7.7277900000000001E-6</v>
      </c>
      <c r="E3977">
        <v>99.087705999999997</v>
      </c>
      <c r="F3977">
        <v>-2.3919999999999999</v>
      </c>
      <c r="G3977">
        <v>129.25401299999999</v>
      </c>
      <c r="H3977">
        <v>654626.91</v>
      </c>
      <c r="I3977">
        <v>-180.06089</v>
      </c>
      <c r="J3977">
        <v>7.8318399999999997</v>
      </c>
      <c r="K3977">
        <v>212.24263999999999</v>
      </c>
      <c r="L3977">
        <v>-20.499473999999999</v>
      </c>
      <c r="M3977">
        <v>2.6779999999999999</v>
      </c>
      <c r="N3977">
        <v>129.25401299999999</v>
      </c>
      <c r="O3977">
        <v>130253.4</v>
      </c>
      <c r="P3977">
        <v>180.07575</v>
      </c>
      <c r="Q3977">
        <v>1.042762</v>
      </c>
      <c r="R3977">
        <v>42.237631</v>
      </c>
      <c r="S3977">
        <f t="shared" si="124"/>
        <v>27.099971398802836</v>
      </c>
      <c r="T3977">
        <f t="shared" si="125"/>
        <v>40.505533381538648</v>
      </c>
    </row>
    <row r="3978" spans="1:20" x14ac:dyDescent="0.25">
      <c r="A3978" t="s">
        <v>17266</v>
      </c>
      <c r="B3978" t="s">
        <v>4746</v>
      </c>
      <c r="C3978">
        <v>3.8140899999999998E-4</v>
      </c>
      <c r="E3978">
        <v>1.221962</v>
      </c>
      <c r="F3978">
        <v>3.5329999999999999</v>
      </c>
      <c r="G3978">
        <v>66.721227999999996</v>
      </c>
      <c r="H3978">
        <v>148272.23000000001</v>
      </c>
      <c r="I3978">
        <v>-179.93700999999999</v>
      </c>
      <c r="J3978">
        <v>1.7524299999999999</v>
      </c>
      <c r="K3978">
        <v>48.006585000000001</v>
      </c>
      <c r="L3978" s="1">
        <v>-6.11</v>
      </c>
      <c r="M3978">
        <v>0.28699999999999998</v>
      </c>
      <c r="N3978">
        <v>66.721227999999996</v>
      </c>
      <c r="O3978" s="1">
        <v>3760000</v>
      </c>
      <c r="P3978" s="1">
        <v>180</v>
      </c>
      <c r="Q3978">
        <v>43.828919999999997</v>
      </c>
      <c r="R3978">
        <v>1213.816</v>
      </c>
      <c r="S3978">
        <f t="shared" si="124"/>
        <v>27.394295349885589</v>
      </c>
      <c r="T3978">
        <f t="shared" si="125"/>
        <v>27.694408167027618</v>
      </c>
    </row>
    <row r="3979" spans="1:20" x14ac:dyDescent="0.25">
      <c r="A3979" t="s">
        <v>17267</v>
      </c>
      <c r="B3979" t="s">
        <v>4747</v>
      </c>
      <c r="C3979">
        <v>2.5183699999999998E-3</v>
      </c>
      <c r="E3979">
        <v>2.2621190000000002</v>
      </c>
      <c r="F3979">
        <v>2.5499999999999998</v>
      </c>
      <c r="G3979">
        <v>47.414425000000001</v>
      </c>
      <c r="H3979">
        <v>161263.51999999999</v>
      </c>
      <c r="I3979">
        <v>-179.74775</v>
      </c>
      <c r="J3979">
        <v>2.0058009999999999</v>
      </c>
      <c r="K3979">
        <v>52.10304</v>
      </c>
      <c r="L3979">
        <v>-10.764385000000001</v>
      </c>
      <c r="M3979">
        <v>2.5230000000000001</v>
      </c>
      <c r="N3979">
        <v>47.414425000000001</v>
      </c>
      <c r="O3979">
        <v>44918.983</v>
      </c>
      <c r="P3979">
        <v>180.37017</v>
      </c>
      <c r="Q3979">
        <v>0.51549400000000001</v>
      </c>
      <c r="R3979">
        <v>14.613671999999999</v>
      </c>
      <c r="S3979">
        <f t="shared" si="124"/>
        <v>25.976176101218417</v>
      </c>
      <c r="T3979">
        <f t="shared" si="125"/>
        <v>28.348869239991153</v>
      </c>
    </row>
    <row r="3980" spans="1:20" x14ac:dyDescent="0.25">
      <c r="A3980" t="s">
        <v>17268</v>
      </c>
      <c r="B3980" t="s">
        <v>4748</v>
      </c>
      <c r="C3980">
        <v>2.6056600000000001E-3</v>
      </c>
      <c r="E3980">
        <v>4.6088849999999999</v>
      </c>
      <c r="F3980">
        <v>3.306</v>
      </c>
      <c r="G3980">
        <v>55.727038</v>
      </c>
      <c r="H3980">
        <v>138336.21</v>
      </c>
      <c r="I3980">
        <v>-180.30695</v>
      </c>
      <c r="J3980">
        <v>1.3698330000000001</v>
      </c>
      <c r="K3980">
        <v>44.973925000000001</v>
      </c>
      <c r="L3980">
        <v>-1.049993</v>
      </c>
      <c r="M3980">
        <v>1.855</v>
      </c>
      <c r="N3980">
        <v>55.727038</v>
      </c>
      <c r="O3980">
        <v>467498.25</v>
      </c>
      <c r="P3980">
        <v>180.11429000000001</v>
      </c>
      <c r="Q3980">
        <v>4.3710040000000001</v>
      </c>
      <c r="R3980">
        <v>151.66184000000001</v>
      </c>
      <c r="S3980">
        <f t="shared" si="124"/>
        <v>32.831684592209413</v>
      </c>
      <c r="T3980">
        <f t="shared" si="125"/>
        <v>34.69725490985595</v>
      </c>
    </row>
    <row r="3981" spans="1:20" x14ac:dyDescent="0.25">
      <c r="A3981" t="s">
        <v>17269</v>
      </c>
      <c r="B3981" t="s">
        <v>4749</v>
      </c>
      <c r="C3981">
        <v>5.5020099999999999E-3</v>
      </c>
      <c r="E3981" s="1">
        <v>2.52</v>
      </c>
      <c r="F3981">
        <v>-0.23699999999999999</v>
      </c>
      <c r="G3981">
        <v>27.40448</v>
      </c>
      <c r="H3981" s="1">
        <v>37400000</v>
      </c>
      <c r="I3981" s="1">
        <v>-180</v>
      </c>
      <c r="J3981">
        <v>459.2364</v>
      </c>
      <c r="K3981">
        <v>12174.09</v>
      </c>
      <c r="L3981" s="1">
        <v>-11.3</v>
      </c>
      <c r="M3981">
        <v>-1.141</v>
      </c>
      <c r="N3981">
        <v>27.40448</v>
      </c>
      <c r="O3981" s="1">
        <v>3830000</v>
      </c>
      <c r="P3981" s="1">
        <v>180</v>
      </c>
      <c r="Q3981">
        <v>61.112690000000001</v>
      </c>
      <c r="R3981">
        <v>1242.539</v>
      </c>
      <c r="S3981">
        <f t="shared" si="124"/>
        <v>26.509418678484547</v>
      </c>
      <c r="T3981">
        <f t="shared" si="125"/>
        <v>20.331931060472055</v>
      </c>
    </row>
    <row r="3982" spans="1:20" x14ac:dyDescent="0.25">
      <c r="A3982" t="s">
        <v>17270</v>
      </c>
      <c r="B3982" t="s">
        <v>4750</v>
      </c>
      <c r="C3982">
        <v>2.57814E-3</v>
      </c>
      <c r="E3982">
        <v>4.0602080000000003</v>
      </c>
      <c r="F3982">
        <v>3.0750000000000002</v>
      </c>
      <c r="G3982">
        <v>46.273423999999999</v>
      </c>
      <c r="H3982">
        <v>139481.82</v>
      </c>
      <c r="I3982">
        <v>-179.88163</v>
      </c>
      <c r="J3982">
        <v>1.302575</v>
      </c>
      <c r="K3982">
        <v>45.132694000000001</v>
      </c>
      <c r="L3982">
        <v>-0.873973</v>
      </c>
      <c r="M3982">
        <v>1.6850000000000001</v>
      </c>
      <c r="N3982">
        <v>46.273423999999999</v>
      </c>
      <c r="O3982">
        <v>482117.8</v>
      </c>
      <c r="P3982">
        <v>179.78118000000001</v>
      </c>
      <c r="Q3982">
        <v>4.4359549999999999</v>
      </c>
      <c r="R3982">
        <v>155.82660999999999</v>
      </c>
      <c r="S3982">
        <f t="shared" si="124"/>
        <v>34.648825595455158</v>
      </c>
      <c r="T3982">
        <f t="shared" si="125"/>
        <v>35.128086285816693</v>
      </c>
    </row>
    <row r="3983" spans="1:20" x14ac:dyDescent="0.25">
      <c r="A3983" t="s">
        <v>17271</v>
      </c>
      <c r="B3983" t="s">
        <v>4751</v>
      </c>
      <c r="C3983">
        <v>3.01645E-2</v>
      </c>
      <c r="E3983">
        <v>10.748659999999999</v>
      </c>
      <c r="F3983">
        <v>-11.327999999999999</v>
      </c>
      <c r="G3983">
        <v>65.655624000000003</v>
      </c>
      <c r="H3983">
        <v>12269.998</v>
      </c>
      <c r="I3983">
        <v>-180.44417999999999</v>
      </c>
      <c r="J3983">
        <v>0.118814</v>
      </c>
      <c r="K3983">
        <v>3.9951240000000001</v>
      </c>
      <c r="L3983">
        <v>-13.449681999999999</v>
      </c>
      <c r="M3983">
        <v>-8.6140000000000008</v>
      </c>
      <c r="N3983">
        <v>65.655624000000003</v>
      </c>
      <c r="O3983">
        <v>8368.8829999999998</v>
      </c>
      <c r="P3983">
        <v>179.50640999999999</v>
      </c>
      <c r="Q3983">
        <v>7.0915000000000006E-2</v>
      </c>
      <c r="R3983">
        <v>2.6966679999999998</v>
      </c>
      <c r="S3983">
        <f t="shared" si="124"/>
        <v>33.62502735367886</v>
      </c>
      <c r="T3983">
        <f t="shared" si="125"/>
        <v>38.026764436296972</v>
      </c>
    </row>
    <row r="3984" spans="1:20" x14ac:dyDescent="0.25">
      <c r="A3984" t="s">
        <v>17272</v>
      </c>
      <c r="B3984" t="s">
        <v>4752</v>
      </c>
      <c r="C3984" s="1">
        <v>6.9938500000000004E-7</v>
      </c>
      <c r="D3984" s="1">
        <v>6.9966500000000004E-7</v>
      </c>
      <c r="E3984">
        <v>87.488421000000002</v>
      </c>
      <c r="F3984" t="s">
        <v>4753</v>
      </c>
      <c r="G3984">
        <v>34.767564999999998</v>
      </c>
      <c r="H3984">
        <v>7477.5852000000004</v>
      </c>
      <c r="I3984">
        <v>-180.01866999999999</v>
      </c>
      <c r="J3984">
        <v>8.3893999999999996E-2</v>
      </c>
      <c r="K3984">
        <v>2.4232399999999998</v>
      </c>
      <c r="L3984">
        <v>-4.1136629999999998</v>
      </c>
      <c r="M3984" t="s">
        <v>4754</v>
      </c>
      <c r="N3984">
        <v>34.767564999999998</v>
      </c>
      <c r="O3984">
        <v>28957.255000000001</v>
      </c>
      <c r="P3984">
        <v>179.70042000000001</v>
      </c>
      <c r="Q3984">
        <v>2.5951999999999999E-2</v>
      </c>
      <c r="R3984">
        <v>9.3509460000000004</v>
      </c>
      <c r="S3984">
        <f t="shared" si="124"/>
        <v>28.88454478270198</v>
      </c>
      <c r="T3984">
        <f t="shared" si="125"/>
        <v>360.31696979038225</v>
      </c>
    </row>
    <row r="3985" spans="1:20" x14ac:dyDescent="0.25">
      <c r="A3985" t="s">
        <v>17273</v>
      </c>
      <c r="B3985" t="s">
        <v>4755</v>
      </c>
      <c r="C3985">
        <v>2.1502500000000001E-2</v>
      </c>
      <c r="E3985">
        <v>0.38178699999999999</v>
      </c>
      <c r="F3985">
        <v>-1.2</v>
      </c>
      <c r="G3985">
        <v>55.950871999999997</v>
      </c>
      <c r="H3985">
        <v>587252.84</v>
      </c>
      <c r="I3985">
        <v>-180.10356999999999</v>
      </c>
      <c r="J3985">
        <v>6.0421899999999997</v>
      </c>
      <c r="K3985">
        <v>190.48894000000001</v>
      </c>
      <c r="L3985">
        <v>-16.648005000000001</v>
      </c>
      <c r="M3985">
        <v>-0.84099999999999997</v>
      </c>
      <c r="N3985">
        <v>55.950871999999997</v>
      </c>
      <c r="O3985">
        <v>942308.62</v>
      </c>
      <c r="P3985">
        <v>179.77936</v>
      </c>
      <c r="Q3985">
        <v>6.0366720000000003</v>
      </c>
      <c r="R3985">
        <v>304.55998</v>
      </c>
      <c r="S3985">
        <f t="shared" si="124"/>
        <v>31.526473017233823</v>
      </c>
      <c r="T3985">
        <f t="shared" si="125"/>
        <v>50.451636265810031</v>
      </c>
    </row>
    <row r="3986" spans="1:20" x14ac:dyDescent="0.25">
      <c r="A3986" t="s">
        <v>17274</v>
      </c>
      <c r="B3986" t="s">
        <v>4756</v>
      </c>
      <c r="C3986">
        <v>1.9028799999999998E-2</v>
      </c>
      <c r="E3986">
        <v>0.32029400000000002</v>
      </c>
      <c r="F3986">
        <v>-0.95299999999999996</v>
      </c>
      <c r="G3986">
        <v>52.921360999999997</v>
      </c>
      <c r="H3986">
        <v>573798.53</v>
      </c>
      <c r="I3986">
        <v>-180.32014000000001</v>
      </c>
      <c r="J3986">
        <v>6.0417459999999998</v>
      </c>
      <c r="K3986">
        <v>186.57262</v>
      </c>
      <c r="L3986" s="1">
        <v>-8.4600000000000009</v>
      </c>
      <c r="M3986">
        <v>0.83599999999999997</v>
      </c>
      <c r="N3986">
        <v>52.921360999999997</v>
      </c>
      <c r="O3986" s="1">
        <v>1380000</v>
      </c>
      <c r="P3986" s="1">
        <v>180</v>
      </c>
      <c r="Q3986">
        <v>12.00356</v>
      </c>
      <c r="R3986">
        <v>448.08929999999998</v>
      </c>
      <c r="S3986">
        <f t="shared" si="124"/>
        <v>30.880579885351025</v>
      </c>
      <c r="T3986">
        <f t="shared" si="125"/>
        <v>37.32970052217842</v>
      </c>
    </row>
    <row r="3987" spans="1:20" x14ac:dyDescent="0.25">
      <c r="A3987" t="s">
        <v>17275</v>
      </c>
      <c r="B3987" t="s">
        <v>4757</v>
      </c>
      <c r="C3987">
        <v>3.4955600000000003E-2</v>
      </c>
      <c r="E3987">
        <v>1.5302640000000001</v>
      </c>
      <c r="F3987">
        <v>-11.048999999999999</v>
      </c>
      <c r="G3987">
        <v>103.184794</v>
      </c>
      <c r="H3987">
        <v>24147.263999999999</v>
      </c>
      <c r="I3987">
        <v>-179.69166000000001</v>
      </c>
      <c r="J3987">
        <v>0.26471899999999998</v>
      </c>
      <c r="K3987">
        <v>7.796932</v>
      </c>
      <c r="L3987">
        <v>-1.626077</v>
      </c>
      <c r="M3987">
        <v>-7.8390000000000004</v>
      </c>
      <c r="N3987">
        <v>103.184794</v>
      </c>
      <c r="O3987">
        <v>8288.8526999999995</v>
      </c>
      <c r="P3987">
        <v>179.62207000000001</v>
      </c>
      <c r="Q3987">
        <v>7.8380000000000005E-2</v>
      </c>
      <c r="R3987">
        <v>2.6743229999999998</v>
      </c>
      <c r="S3987">
        <f t="shared" si="124"/>
        <v>29.453616854098122</v>
      </c>
      <c r="T3987">
        <f t="shared" si="125"/>
        <v>34.11996682827251</v>
      </c>
    </row>
    <row r="3988" spans="1:20" x14ac:dyDescent="0.25">
      <c r="A3988" t="s">
        <v>17276</v>
      </c>
      <c r="B3988" t="s">
        <v>4758</v>
      </c>
      <c r="C3988">
        <v>1.1572600000000001E-2</v>
      </c>
      <c r="E3988">
        <v>0.63943899999999998</v>
      </c>
      <c r="F3988">
        <v>-2.4369999999999998</v>
      </c>
      <c r="G3988">
        <v>67.688950000000006</v>
      </c>
      <c r="H3988">
        <v>416906.81</v>
      </c>
      <c r="I3988">
        <v>-180.33959999999999</v>
      </c>
      <c r="J3988">
        <v>4.2400859999999998</v>
      </c>
      <c r="K3988">
        <v>135.58797999999999</v>
      </c>
      <c r="L3988">
        <v>-33.248682000000002</v>
      </c>
      <c r="M3988">
        <v>2.194</v>
      </c>
      <c r="N3988">
        <v>67.688950000000006</v>
      </c>
      <c r="O3988">
        <v>170170.55</v>
      </c>
      <c r="P3988">
        <v>180.04611</v>
      </c>
      <c r="Q3988">
        <v>1.5281180000000001</v>
      </c>
      <c r="R3988">
        <v>55.163511999999997</v>
      </c>
      <c r="S3988">
        <f t="shared" si="124"/>
        <v>31.977648566562092</v>
      </c>
      <c r="T3988">
        <f t="shared" si="125"/>
        <v>36.098987120104596</v>
      </c>
    </row>
    <row r="3989" spans="1:20" x14ac:dyDescent="0.25">
      <c r="A3989" t="s">
        <v>17277</v>
      </c>
      <c r="B3989" t="s">
        <v>4759</v>
      </c>
      <c r="C3989">
        <v>3.1788200000000002E-3</v>
      </c>
      <c r="E3989" s="1">
        <v>0.81699999999999995</v>
      </c>
      <c r="F3989">
        <v>-0.77300000000000002</v>
      </c>
      <c r="G3989">
        <v>50.569552999999999</v>
      </c>
      <c r="H3989" s="1">
        <v>1780000</v>
      </c>
      <c r="I3989" s="1">
        <v>-180</v>
      </c>
      <c r="J3989">
        <v>12.96271</v>
      </c>
      <c r="K3989">
        <v>577.56420000000003</v>
      </c>
      <c r="L3989" s="1">
        <v>-4.34</v>
      </c>
      <c r="M3989">
        <v>-0.55400000000000005</v>
      </c>
      <c r="N3989">
        <v>50.569552999999999</v>
      </c>
      <c r="O3989" s="1">
        <v>1200000</v>
      </c>
      <c r="P3989" s="1">
        <v>180</v>
      </c>
      <c r="Q3989">
        <v>13.607530000000001</v>
      </c>
      <c r="R3989">
        <v>387.27780000000001</v>
      </c>
      <c r="S3989">
        <f t="shared" si="124"/>
        <v>44.555822046470226</v>
      </c>
      <c r="T3989">
        <f t="shared" si="125"/>
        <v>28.460550886163762</v>
      </c>
    </row>
    <row r="3990" spans="1:20" x14ac:dyDescent="0.25">
      <c r="A3990" t="s">
        <v>17278</v>
      </c>
      <c r="B3990" t="s">
        <v>4760</v>
      </c>
      <c r="C3990" s="1">
        <v>2.9807100000000001E-5</v>
      </c>
      <c r="E3990">
        <v>0.48185299999999998</v>
      </c>
      <c r="F3990">
        <v>-4.6580000000000004</v>
      </c>
      <c r="G3990">
        <v>100.55174700000001</v>
      </c>
      <c r="H3990">
        <v>222138.76</v>
      </c>
      <c r="I3990">
        <v>-180.00091</v>
      </c>
      <c r="J3990">
        <v>2.5680000000000001</v>
      </c>
      <c r="K3990">
        <v>71.973685000000003</v>
      </c>
      <c r="L3990">
        <v>-67.481239000000002</v>
      </c>
      <c r="M3990">
        <v>2.4700000000000002</v>
      </c>
      <c r="N3990">
        <v>100.55174700000001</v>
      </c>
      <c r="O3990">
        <v>28746.955999999998</v>
      </c>
      <c r="P3990">
        <v>180.06941</v>
      </c>
      <c r="Q3990">
        <v>0.18097099999999999</v>
      </c>
      <c r="R3990">
        <v>9.3211980000000008</v>
      </c>
      <c r="S3990">
        <f t="shared" si="124"/>
        <v>28.027135903426792</v>
      </c>
      <c r="T3990">
        <f t="shared" si="125"/>
        <v>51.506583927811647</v>
      </c>
    </row>
    <row r="3991" spans="1:20" x14ac:dyDescent="0.25">
      <c r="A3991" t="s">
        <v>17279</v>
      </c>
      <c r="B3991" t="s">
        <v>4761</v>
      </c>
      <c r="C3991">
        <v>1.41117E-2</v>
      </c>
      <c r="E3991" s="1">
        <v>1.04</v>
      </c>
      <c r="F3991">
        <v>-2.4169999999999998</v>
      </c>
      <c r="G3991">
        <v>100.58291199999999</v>
      </c>
      <c r="H3991" s="1">
        <v>1760000</v>
      </c>
      <c r="I3991" s="1">
        <v>-71.599999999999994</v>
      </c>
      <c r="J3991">
        <v>40.814039999999999</v>
      </c>
      <c r="K3991">
        <v>90.061549999999997</v>
      </c>
      <c r="L3991" s="1">
        <v>-8.5500000000000007</v>
      </c>
      <c r="M3991">
        <v>3.5000000000000003E-2</v>
      </c>
      <c r="N3991">
        <v>100.58291199999999</v>
      </c>
      <c r="O3991" s="1">
        <v>2610000000</v>
      </c>
      <c r="P3991" s="1">
        <v>180</v>
      </c>
      <c r="Q3991">
        <v>32216.92</v>
      </c>
      <c r="R3991">
        <v>844656</v>
      </c>
      <c r="S3991">
        <f t="shared" si="124"/>
        <v>2.2066315905016998</v>
      </c>
      <c r="T3991">
        <f t="shared" si="125"/>
        <v>26.217776249250395</v>
      </c>
    </row>
    <row r="3992" spans="1:20" x14ac:dyDescent="0.25">
      <c r="A3992" t="s">
        <v>17280</v>
      </c>
      <c r="B3992" t="s">
        <v>4762</v>
      </c>
      <c r="C3992">
        <v>1.43763E-2</v>
      </c>
      <c r="D3992">
        <v>1.4395E-2</v>
      </c>
      <c r="E3992">
        <v>5.3553959999999998</v>
      </c>
      <c r="F3992">
        <v>-28.898</v>
      </c>
      <c r="G3992">
        <v>62.728105999999997</v>
      </c>
      <c r="H3992">
        <v>1999.4474</v>
      </c>
      <c r="I3992">
        <v>-179.77834999999999</v>
      </c>
      <c r="J3992">
        <v>1.8348E-2</v>
      </c>
      <c r="K3992">
        <v>0.64622599999999997</v>
      </c>
      <c r="L3992">
        <v>-11.309165</v>
      </c>
      <c r="M3992">
        <v>-22.77</v>
      </c>
      <c r="N3992">
        <v>62.728105999999997</v>
      </c>
      <c r="O3992">
        <v>1671.1768999999999</v>
      </c>
      <c r="P3992">
        <v>180.36993000000001</v>
      </c>
      <c r="Q3992">
        <v>1.2094000000000001E-2</v>
      </c>
      <c r="R3992">
        <v>0.54368899999999998</v>
      </c>
      <c r="S3992">
        <f t="shared" si="124"/>
        <v>35.220514497492914</v>
      </c>
      <c r="T3992">
        <f t="shared" si="125"/>
        <v>44.95526707458243</v>
      </c>
    </row>
    <row r="3993" spans="1:20" x14ac:dyDescent="0.25">
      <c r="A3993" t="s">
        <v>17281</v>
      </c>
      <c r="B3993" t="s">
        <v>4763</v>
      </c>
      <c r="C3993">
        <v>1.2389000000000001E-2</v>
      </c>
      <c r="E3993">
        <v>0.11713899999999999</v>
      </c>
      <c r="F3993">
        <v>-2.294</v>
      </c>
      <c r="G3993">
        <v>104.028904</v>
      </c>
      <c r="H3993">
        <v>294924.76</v>
      </c>
      <c r="I3993">
        <v>-180.40307999999999</v>
      </c>
      <c r="J3993">
        <v>3.2512289999999999</v>
      </c>
      <c r="K3993">
        <v>95.984065000000001</v>
      </c>
      <c r="L3993">
        <v>-9.3307900000000004</v>
      </c>
      <c r="M3993">
        <v>4.0979999999999999</v>
      </c>
      <c r="N3993">
        <v>104.028904</v>
      </c>
      <c r="O3993">
        <v>62780.957999999999</v>
      </c>
      <c r="P3993">
        <v>179.65565000000001</v>
      </c>
      <c r="Q3993">
        <v>0.74829599999999996</v>
      </c>
      <c r="R3993">
        <v>20.263276999999999</v>
      </c>
      <c r="S3993">
        <f t="shared" si="124"/>
        <v>29.522394454527813</v>
      </c>
      <c r="T3993">
        <f t="shared" si="125"/>
        <v>27.079226669660134</v>
      </c>
    </row>
    <row r="3994" spans="1:20" x14ac:dyDescent="0.25">
      <c r="A3994" t="s">
        <v>17282</v>
      </c>
      <c r="B3994" t="s">
        <v>4764</v>
      </c>
      <c r="C3994">
        <v>3.61736E-3</v>
      </c>
      <c r="E3994" s="1">
        <v>1.75</v>
      </c>
      <c r="F3994">
        <v>0.315</v>
      </c>
      <c r="G3994">
        <v>27.410316999999999</v>
      </c>
      <c r="H3994" s="1">
        <v>5710000</v>
      </c>
      <c r="I3994" s="1">
        <v>-180</v>
      </c>
      <c r="J3994">
        <v>49.416289999999996</v>
      </c>
      <c r="K3994">
        <v>1847.424</v>
      </c>
      <c r="L3994">
        <v>-12.474294</v>
      </c>
      <c r="M3994">
        <v>-0.64</v>
      </c>
      <c r="N3994">
        <v>27.410316999999999</v>
      </c>
      <c r="O3994">
        <v>651045.01</v>
      </c>
      <c r="P3994">
        <v>180.17268999999999</v>
      </c>
      <c r="Q3994">
        <v>6.4054830000000003</v>
      </c>
      <c r="R3994">
        <v>211.34351000000001</v>
      </c>
      <c r="S3994">
        <f t="shared" si="124"/>
        <v>37.38491902164246</v>
      </c>
      <c r="T3994">
        <f t="shared" si="125"/>
        <v>32.994156724793434</v>
      </c>
    </row>
    <row r="3995" spans="1:20" x14ac:dyDescent="0.25">
      <c r="A3995" t="s">
        <v>17283</v>
      </c>
      <c r="B3995" t="s">
        <v>4765</v>
      </c>
      <c r="C3995">
        <v>8.10547E-4</v>
      </c>
      <c r="D3995">
        <v>8.1484799999999996E-4</v>
      </c>
      <c r="E3995" s="1">
        <v>1.35</v>
      </c>
      <c r="F3995">
        <v>-1.5329999999999999</v>
      </c>
      <c r="G3995">
        <v>60.481731000000003</v>
      </c>
      <c r="H3995" s="1">
        <v>5610000</v>
      </c>
      <c r="I3995" s="1">
        <v>-180</v>
      </c>
      <c r="J3995">
        <v>48.181950000000001</v>
      </c>
      <c r="K3995">
        <v>1825.731</v>
      </c>
      <c r="L3995">
        <v>-3.1102020000000001</v>
      </c>
      <c r="M3995">
        <v>-2.137</v>
      </c>
      <c r="N3995">
        <v>60.481731000000003</v>
      </c>
      <c r="O3995">
        <v>578396.30000000005</v>
      </c>
      <c r="P3995">
        <v>180.15613999999999</v>
      </c>
      <c r="Q3995">
        <v>5.9663370000000002</v>
      </c>
      <c r="R3995">
        <v>187.72566</v>
      </c>
      <c r="S3995">
        <f t="shared" si="124"/>
        <v>37.892426520719894</v>
      </c>
      <c r="T3995">
        <f t="shared" si="125"/>
        <v>31.464139554973176</v>
      </c>
    </row>
    <row r="3996" spans="1:20" x14ac:dyDescent="0.25">
      <c r="A3996" t="s">
        <v>17284</v>
      </c>
      <c r="B3996" t="s">
        <v>4766</v>
      </c>
      <c r="C3996">
        <v>1.4729300000000001E-2</v>
      </c>
      <c r="E3996">
        <v>24.172461999999999</v>
      </c>
      <c r="F3996">
        <v>-7.1529999999999996</v>
      </c>
      <c r="G3996">
        <v>86.060333999999997</v>
      </c>
      <c r="H3996">
        <v>9513.3868000000002</v>
      </c>
      <c r="I3996">
        <v>-179.62505999999999</v>
      </c>
      <c r="J3996">
        <v>5.8952999999999998E-2</v>
      </c>
      <c r="K3996">
        <v>3.0695100000000002</v>
      </c>
      <c r="L3996">
        <v>-29.673645</v>
      </c>
      <c r="M3996">
        <v>-6.6660000000000004</v>
      </c>
      <c r="N3996">
        <v>86.060333999999997</v>
      </c>
      <c r="O3996">
        <v>8001.2353000000003</v>
      </c>
      <c r="P3996">
        <v>179.39374000000001</v>
      </c>
      <c r="Q3996">
        <v>2.6530999999999999E-2</v>
      </c>
      <c r="R3996">
        <v>2.574967</v>
      </c>
      <c r="S3996">
        <f t="shared" si="124"/>
        <v>52.06707037809781</v>
      </c>
      <c r="T3996">
        <f t="shared" si="125"/>
        <v>97.055029964946669</v>
      </c>
    </row>
    <row r="3997" spans="1:20" x14ac:dyDescent="0.25">
      <c r="A3997" t="s">
        <v>17285</v>
      </c>
      <c r="B3997" t="s">
        <v>4767</v>
      </c>
      <c r="C3997">
        <v>5.4947099999999999E-3</v>
      </c>
      <c r="E3997" s="1">
        <v>0.85299999999999998</v>
      </c>
      <c r="F3997">
        <v>-0.59</v>
      </c>
      <c r="G3997">
        <v>69.290394000000006</v>
      </c>
      <c r="H3997" s="1">
        <v>5210000</v>
      </c>
      <c r="I3997" s="1">
        <v>-180</v>
      </c>
      <c r="J3997">
        <v>55.668100000000003</v>
      </c>
      <c r="K3997">
        <v>1690.376</v>
      </c>
      <c r="L3997" s="1">
        <v>-47.6</v>
      </c>
      <c r="M3997">
        <v>3.0000000000000001E-3</v>
      </c>
      <c r="N3997">
        <v>69.290394000000006</v>
      </c>
      <c r="O3997" s="1">
        <v>513000000000</v>
      </c>
      <c r="P3997" s="1">
        <v>179</v>
      </c>
      <c r="Q3997">
        <v>2846198</v>
      </c>
      <c r="R3997">
        <v>164834600</v>
      </c>
      <c r="S3997">
        <f t="shared" si="124"/>
        <v>30.36525406830842</v>
      </c>
      <c r="T3997">
        <f t="shared" si="125"/>
        <v>57.913961010442705</v>
      </c>
    </row>
    <row r="3998" spans="1:20" x14ac:dyDescent="0.25">
      <c r="A3998" t="s">
        <v>17286</v>
      </c>
      <c r="B3998" t="s">
        <v>4768</v>
      </c>
      <c r="C3998">
        <v>7.9913499999999995E-3</v>
      </c>
      <c r="E3998" s="1">
        <v>1.69</v>
      </c>
      <c r="F3998">
        <v>-0.73499999999999999</v>
      </c>
      <c r="G3998">
        <v>61.711322000000003</v>
      </c>
      <c r="H3998" s="1">
        <v>3060000</v>
      </c>
      <c r="I3998" s="1">
        <v>-180</v>
      </c>
      <c r="J3998">
        <v>34.029179999999997</v>
      </c>
      <c r="K3998">
        <v>992.80709999999999</v>
      </c>
      <c r="L3998" s="1">
        <v>-50.3</v>
      </c>
      <c r="M3998">
        <v>7.6999999999999999E-2</v>
      </c>
      <c r="N3998">
        <v>61.711322000000003</v>
      </c>
      <c r="O3998" s="1">
        <v>682000000</v>
      </c>
      <c r="P3998" s="1">
        <v>180</v>
      </c>
      <c r="Q3998">
        <v>5218.41</v>
      </c>
      <c r="R3998">
        <v>219807.6</v>
      </c>
      <c r="S3998">
        <f t="shared" si="124"/>
        <v>29.175169663212575</v>
      </c>
      <c r="T3998">
        <f t="shared" si="125"/>
        <v>42.121565764284526</v>
      </c>
    </row>
    <row r="3999" spans="1:20" x14ac:dyDescent="0.25">
      <c r="A3999" t="s">
        <v>17287</v>
      </c>
      <c r="B3999" t="s">
        <v>4769</v>
      </c>
      <c r="C3999">
        <v>1.6909899999999999E-2</v>
      </c>
      <c r="E3999" s="1">
        <v>92.1</v>
      </c>
      <c r="F3999">
        <v>0.72099999999999997</v>
      </c>
      <c r="G3999">
        <v>118.50651999999999</v>
      </c>
      <c r="H3999" s="1">
        <v>25700000</v>
      </c>
      <c r="I3999" s="1">
        <v>-180</v>
      </c>
      <c r="J3999">
        <v>387.28710000000001</v>
      </c>
      <c r="K3999">
        <v>8295.8080000000009</v>
      </c>
      <c r="L3999">
        <v>-18.618289000000001</v>
      </c>
      <c r="M3999">
        <v>4.8470000000000004</v>
      </c>
      <c r="N3999">
        <v>118.50651999999999</v>
      </c>
      <c r="O3999">
        <v>16419.144</v>
      </c>
      <c r="P3999">
        <v>179.62257</v>
      </c>
      <c r="Q3999">
        <v>0.12873799999999999</v>
      </c>
      <c r="R3999">
        <v>5.297517</v>
      </c>
      <c r="S3999">
        <f t="shared" si="124"/>
        <v>21.420305504624348</v>
      </c>
      <c r="T3999">
        <f t="shared" si="125"/>
        <v>41.149598409172121</v>
      </c>
    </row>
    <row r="4000" spans="1:20" x14ac:dyDescent="0.25">
      <c r="A4000" t="s">
        <v>17288</v>
      </c>
      <c r="B4000" t="s">
        <v>4770</v>
      </c>
      <c r="C4000">
        <v>0.31327300000000002</v>
      </c>
      <c r="E4000">
        <v>0.11332299999999999</v>
      </c>
      <c r="F4000">
        <v>-17.378</v>
      </c>
      <c r="G4000">
        <v>110.38282100000001</v>
      </c>
      <c r="H4000">
        <v>34808.658000000003</v>
      </c>
      <c r="I4000">
        <v>-179.93163999999999</v>
      </c>
      <c r="J4000">
        <v>0.40769100000000003</v>
      </c>
      <c r="K4000">
        <v>11.269441</v>
      </c>
      <c r="L4000">
        <v>-4.7358599999999997</v>
      </c>
      <c r="M4000">
        <v>-10.936</v>
      </c>
      <c r="N4000">
        <v>110.38282100000001</v>
      </c>
      <c r="O4000">
        <v>9614.7603999999992</v>
      </c>
      <c r="P4000">
        <v>179.77153000000001</v>
      </c>
      <c r="Q4000">
        <v>0.105326</v>
      </c>
      <c r="R4000">
        <v>3.1072790000000001</v>
      </c>
      <c r="S4000">
        <f t="shared" si="124"/>
        <v>27.642113757723372</v>
      </c>
      <c r="T4000">
        <f t="shared" si="125"/>
        <v>29.501538081765187</v>
      </c>
    </row>
    <row r="4001" spans="1:20" x14ac:dyDescent="0.25">
      <c r="A4001" t="s">
        <v>17289</v>
      </c>
      <c r="B4001" t="s">
        <v>4771</v>
      </c>
      <c r="C4001">
        <v>1.8450700000000001E-3</v>
      </c>
      <c r="D4001">
        <v>1.84863E-3</v>
      </c>
      <c r="E4001" s="1">
        <v>0.59099999999999997</v>
      </c>
      <c r="F4001">
        <v>-2.6739999999999999</v>
      </c>
      <c r="G4001">
        <v>122.83322099999999</v>
      </c>
      <c r="H4001" s="1">
        <v>5110000</v>
      </c>
      <c r="I4001" s="1">
        <v>-180</v>
      </c>
      <c r="J4001">
        <v>57.248800000000003</v>
      </c>
      <c r="K4001">
        <v>1654.3710000000001</v>
      </c>
      <c r="L4001" s="1">
        <v>-55</v>
      </c>
      <c r="M4001" t="s">
        <v>4772</v>
      </c>
      <c r="N4001">
        <v>122.83322099999999</v>
      </c>
      <c r="O4001" s="1">
        <v>1610000</v>
      </c>
      <c r="P4001" s="1">
        <v>180</v>
      </c>
      <c r="Q4001">
        <v>10.71308</v>
      </c>
      <c r="R4001">
        <v>521.46889999999996</v>
      </c>
      <c r="S4001">
        <f t="shared" si="124"/>
        <v>28.897915764173224</v>
      </c>
      <c r="T4001">
        <f t="shared" si="125"/>
        <v>48.675908328883942</v>
      </c>
    </row>
    <row r="4002" spans="1:20" x14ac:dyDescent="0.25">
      <c r="A4002" t="s">
        <v>17290</v>
      </c>
      <c r="B4002" t="s">
        <v>4773</v>
      </c>
      <c r="C4002" s="1">
        <v>4.6948499999999996E-6</v>
      </c>
      <c r="E4002">
        <v>33.429701000000001</v>
      </c>
      <c r="F4002">
        <v>-1.5089999999999999</v>
      </c>
      <c r="G4002">
        <v>85.568980999999994</v>
      </c>
      <c r="H4002">
        <v>148595.20000000001</v>
      </c>
      <c r="I4002">
        <v>-180.03885</v>
      </c>
      <c r="J4002">
        <v>0.69661399999999996</v>
      </c>
      <c r="K4002">
        <v>48.165626000000003</v>
      </c>
      <c r="L4002" s="1">
        <v>-31.6</v>
      </c>
      <c r="M4002">
        <v>0.72199999999999998</v>
      </c>
      <c r="N4002">
        <v>85.568980999999994</v>
      </c>
      <c r="O4002" s="1">
        <v>1490000</v>
      </c>
      <c r="P4002" s="1">
        <v>180</v>
      </c>
      <c r="Q4002">
        <v>5.8631260000000003</v>
      </c>
      <c r="R4002">
        <v>481.07479999999998</v>
      </c>
      <c r="S4002">
        <f t="shared" si="124"/>
        <v>69.142489240813433</v>
      </c>
      <c r="T4002">
        <f t="shared" si="125"/>
        <v>82.050905950170602</v>
      </c>
    </row>
    <row r="4003" spans="1:20" x14ac:dyDescent="0.25">
      <c r="A4003" t="s">
        <v>17291</v>
      </c>
      <c r="B4003" t="s">
        <v>4774</v>
      </c>
      <c r="C4003">
        <v>2.13679E-3</v>
      </c>
      <c r="E4003">
        <v>3.1770139999999998</v>
      </c>
      <c r="F4003">
        <v>3.0419999999999998</v>
      </c>
      <c r="G4003">
        <v>51.442898999999997</v>
      </c>
      <c r="H4003">
        <v>155379.68</v>
      </c>
      <c r="I4003">
        <v>-179.64661000000001</v>
      </c>
      <c r="J4003">
        <v>1.5094920000000001</v>
      </c>
      <c r="K4003">
        <v>50.145536</v>
      </c>
      <c r="L4003">
        <v>-7.0593870000000001</v>
      </c>
      <c r="M4003">
        <v>1.5229999999999999</v>
      </c>
      <c r="N4003">
        <v>51.442898999999997</v>
      </c>
      <c r="O4003">
        <v>277540.13</v>
      </c>
      <c r="P4003">
        <v>179.87842000000001</v>
      </c>
      <c r="Q4003">
        <v>2.7965040000000001</v>
      </c>
      <c r="R4003">
        <v>89.801571999999993</v>
      </c>
      <c r="S4003">
        <f t="shared" si="124"/>
        <v>33.220140285606014</v>
      </c>
      <c r="T4003">
        <f t="shared" si="125"/>
        <v>32.112084230882559</v>
      </c>
    </row>
    <row r="4004" spans="1:20" x14ac:dyDescent="0.25">
      <c r="A4004" t="s">
        <v>17292</v>
      </c>
      <c r="B4004" t="s">
        <v>4775</v>
      </c>
      <c r="C4004">
        <v>3.77909E-4</v>
      </c>
      <c r="E4004">
        <v>0.74484499999999998</v>
      </c>
      <c r="F4004">
        <v>4.0019999999999998</v>
      </c>
      <c r="G4004">
        <v>85.116943000000006</v>
      </c>
      <c r="H4004">
        <v>143547.67000000001</v>
      </c>
      <c r="I4004">
        <v>-179.73433</v>
      </c>
      <c r="J4004">
        <v>1.6748050000000001</v>
      </c>
      <c r="K4004">
        <v>46.372256</v>
      </c>
      <c r="L4004" s="1">
        <v>-15.4</v>
      </c>
      <c r="M4004">
        <v>0.79</v>
      </c>
      <c r="N4004">
        <v>85.116943000000006</v>
      </c>
      <c r="O4004" s="1">
        <v>1410000</v>
      </c>
      <c r="P4004" s="1">
        <v>180</v>
      </c>
      <c r="Q4004">
        <v>17.787210000000002</v>
      </c>
      <c r="R4004">
        <v>457.23360000000002</v>
      </c>
      <c r="S4004">
        <f t="shared" si="124"/>
        <v>27.688152352064865</v>
      </c>
      <c r="T4004">
        <f t="shared" si="125"/>
        <v>25.705751492223907</v>
      </c>
    </row>
    <row r="4005" spans="1:20" x14ac:dyDescent="0.25">
      <c r="A4005" t="s">
        <v>17293</v>
      </c>
      <c r="B4005" t="s">
        <v>4776</v>
      </c>
      <c r="C4005">
        <v>9.8548499999999992E-4</v>
      </c>
      <c r="E4005">
        <v>0.61881799999999998</v>
      </c>
      <c r="F4005">
        <v>3.5270000000000001</v>
      </c>
      <c r="G4005">
        <v>76.792180999999999</v>
      </c>
      <c r="H4005">
        <v>154562.53</v>
      </c>
      <c r="I4005">
        <v>-180.28729999999999</v>
      </c>
      <c r="J4005">
        <v>1.7782640000000001</v>
      </c>
      <c r="K4005">
        <v>50.238249000000003</v>
      </c>
      <c r="L4005" s="1">
        <v>-6.52</v>
      </c>
      <c r="M4005">
        <v>-0.22900000000000001</v>
      </c>
      <c r="N4005">
        <v>76.792180999999999</v>
      </c>
      <c r="O4005" s="1">
        <v>14800000</v>
      </c>
      <c r="P4005" s="1">
        <v>180</v>
      </c>
      <c r="Q4005">
        <v>184.82130000000001</v>
      </c>
      <c r="R4005">
        <v>4805.51</v>
      </c>
      <c r="S4005">
        <f t="shared" si="124"/>
        <v>28.251288335140341</v>
      </c>
      <c r="T4005">
        <f t="shared" si="125"/>
        <v>26.000845140684543</v>
      </c>
    </row>
    <row r="4006" spans="1:20" x14ac:dyDescent="0.25">
      <c r="A4006" t="s">
        <v>17294</v>
      </c>
      <c r="B4006" t="s">
        <v>4777</v>
      </c>
      <c r="C4006">
        <v>2.38097E-3</v>
      </c>
      <c r="E4006">
        <v>1.94736</v>
      </c>
      <c r="F4006">
        <v>2.81</v>
      </c>
      <c r="G4006">
        <v>59.369518999999997</v>
      </c>
      <c r="H4006">
        <v>184220.02</v>
      </c>
      <c r="I4006">
        <v>-179.62564</v>
      </c>
      <c r="J4006">
        <v>2.2717230000000002</v>
      </c>
      <c r="K4006">
        <v>59.439272000000003</v>
      </c>
      <c r="L4006">
        <v>-5.8643729999999996</v>
      </c>
      <c r="M4006">
        <v>1.448</v>
      </c>
      <c r="N4006">
        <v>59.369518999999997</v>
      </c>
      <c r="O4006">
        <v>275616.53000000003</v>
      </c>
      <c r="P4006">
        <v>180.46669</v>
      </c>
      <c r="Q4006">
        <v>3.1151080000000002</v>
      </c>
      <c r="R4006">
        <v>89.763409999999993</v>
      </c>
      <c r="S4006">
        <f t="shared" si="124"/>
        <v>26.164841400117883</v>
      </c>
      <c r="T4006">
        <f t="shared" si="125"/>
        <v>28.815504951995241</v>
      </c>
    </row>
    <row r="4007" spans="1:20" x14ac:dyDescent="0.25">
      <c r="A4007" t="s">
        <v>17295</v>
      </c>
      <c r="B4007" t="s">
        <v>4778</v>
      </c>
      <c r="C4007">
        <v>1.00477E-2</v>
      </c>
      <c r="E4007">
        <v>0.97356699999999996</v>
      </c>
      <c r="F4007">
        <v>1.099</v>
      </c>
      <c r="G4007">
        <v>16.251235999999999</v>
      </c>
      <c r="H4007">
        <v>199705.28</v>
      </c>
      <c r="I4007">
        <v>-179.57425000000001</v>
      </c>
      <c r="J4007">
        <v>2.2366830000000002</v>
      </c>
      <c r="K4007">
        <v>64.398788999999994</v>
      </c>
      <c r="L4007">
        <v>-7.077E-3</v>
      </c>
      <c r="M4007">
        <v>0.78</v>
      </c>
      <c r="N4007">
        <v>16.251235999999999</v>
      </c>
      <c r="O4007">
        <v>734.22636</v>
      </c>
      <c r="P4007">
        <v>180.00918999999999</v>
      </c>
      <c r="Q4007">
        <v>1.6989000000000001E-2</v>
      </c>
      <c r="R4007">
        <v>0.23791399999999999</v>
      </c>
      <c r="S4007">
        <f t="shared" si="124"/>
        <v>28.792094811826257</v>
      </c>
      <c r="T4007">
        <f t="shared" si="125"/>
        <v>14.004002589911117</v>
      </c>
    </row>
    <row r="4008" spans="1:20" x14ac:dyDescent="0.25">
      <c r="A4008" t="s">
        <v>17296</v>
      </c>
      <c r="B4008" t="s">
        <v>4779</v>
      </c>
      <c r="C4008">
        <v>7.9193500000000003E-3</v>
      </c>
      <c r="E4008">
        <v>0.67151700000000003</v>
      </c>
      <c r="F4008">
        <v>-1.891</v>
      </c>
      <c r="G4008">
        <v>95.966928999999993</v>
      </c>
      <c r="H4008">
        <v>943744.44</v>
      </c>
      <c r="I4008">
        <v>-180.31233</v>
      </c>
      <c r="J4008">
        <v>10.477034</v>
      </c>
      <c r="K4008">
        <v>306.83524</v>
      </c>
      <c r="L4008">
        <v>-27.361298000000001</v>
      </c>
      <c r="M4008">
        <v>1.9670000000000001</v>
      </c>
      <c r="N4008">
        <v>95.966928999999993</v>
      </c>
      <c r="O4008">
        <v>439432.6</v>
      </c>
      <c r="P4008">
        <v>180.35473999999999</v>
      </c>
      <c r="Q4008">
        <v>3.7823669999999998</v>
      </c>
      <c r="R4008">
        <v>142.93790999999999</v>
      </c>
      <c r="S4008">
        <f t="shared" si="124"/>
        <v>29.286460271103444</v>
      </c>
      <c r="T4008">
        <f t="shared" si="125"/>
        <v>37.7905977923348</v>
      </c>
    </row>
    <row r="4009" spans="1:20" x14ac:dyDescent="0.25">
      <c r="A4009" t="s">
        <v>17297</v>
      </c>
      <c r="B4009" t="s">
        <v>4780</v>
      </c>
      <c r="C4009">
        <v>0.159829</v>
      </c>
      <c r="E4009">
        <v>1.053893</v>
      </c>
      <c r="F4009">
        <v>-7.4160000000000004</v>
      </c>
      <c r="G4009">
        <v>48.750875000000001</v>
      </c>
      <c r="H4009">
        <v>12714.43</v>
      </c>
      <c r="I4009">
        <v>-180.42048</v>
      </c>
      <c r="J4009">
        <v>0.139094</v>
      </c>
      <c r="K4009">
        <v>4.138744</v>
      </c>
      <c r="L4009">
        <v>-2.1172439999999999</v>
      </c>
      <c r="M4009">
        <v>-7.0410000000000004</v>
      </c>
      <c r="N4009">
        <v>48.750875000000001</v>
      </c>
      <c r="O4009">
        <v>8509.6214</v>
      </c>
      <c r="P4009">
        <v>180.06143</v>
      </c>
      <c r="Q4009">
        <v>8.9795E-2</v>
      </c>
      <c r="R4009">
        <v>2.7589999999999999</v>
      </c>
      <c r="S4009">
        <f t="shared" si="124"/>
        <v>29.755014594446923</v>
      </c>
      <c r="T4009">
        <f t="shared" si="125"/>
        <v>30.725541511220001</v>
      </c>
    </row>
    <row r="4010" spans="1:20" x14ac:dyDescent="0.25">
      <c r="A4010" t="s">
        <v>17298</v>
      </c>
      <c r="B4010" t="s">
        <v>4781</v>
      </c>
      <c r="C4010">
        <v>2.9626000000000001E-3</v>
      </c>
      <c r="E4010">
        <v>0.68694</v>
      </c>
      <c r="F4010">
        <v>2.3479999999999999</v>
      </c>
      <c r="G4010">
        <v>78.603583</v>
      </c>
      <c r="H4010">
        <v>285574.78999999998</v>
      </c>
      <c r="I4010">
        <v>-180.00898000000001</v>
      </c>
      <c r="J4010">
        <v>3.6517019999999998</v>
      </c>
      <c r="K4010">
        <v>92.535466999999997</v>
      </c>
      <c r="L4010" s="1">
        <v>-6.42</v>
      </c>
      <c r="M4010">
        <v>0.83699999999999997</v>
      </c>
      <c r="N4010">
        <v>78.603583</v>
      </c>
      <c r="O4010" s="1">
        <v>2200000</v>
      </c>
      <c r="P4010" s="1">
        <v>180</v>
      </c>
      <c r="Q4010">
        <v>21.591539999999998</v>
      </c>
      <c r="R4010">
        <v>716.18340000000001</v>
      </c>
      <c r="S4010">
        <f t="shared" si="124"/>
        <v>25.340366492117923</v>
      </c>
      <c r="T4010">
        <f t="shared" si="125"/>
        <v>33.169630327433801</v>
      </c>
    </row>
    <row r="4011" spans="1:20" x14ac:dyDescent="0.25">
      <c r="A4011" t="s">
        <v>17299</v>
      </c>
      <c r="B4011" t="s">
        <v>4782</v>
      </c>
      <c r="C4011">
        <v>1.2940599999999999E-4</v>
      </c>
      <c r="E4011" s="1">
        <v>8.6599999999999996E-2</v>
      </c>
      <c r="F4011">
        <v>-0.501</v>
      </c>
      <c r="G4011">
        <v>45.730476000000003</v>
      </c>
      <c r="H4011" s="1">
        <v>2510000</v>
      </c>
      <c r="I4011" s="1">
        <v>-180</v>
      </c>
      <c r="J4011">
        <v>28.284600000000001</v>
      </c>
      <c r="K4011">
        <v>813.28530000000001</v>
      </c>
      <c r="L4011">
        <v>-0.35930499999999999</v>
      </c>
      <c r="M4011">
        <v>1.2330000000000001</v>
      </c>
      <c r="N4011">
        <v>45.730476000000003</v>
      </c>
      <c r="O4011">
        <v>168707.54</v>
      </c>
      <c r="P4011">
        <v>179.96678</v>
      </c>
      <c r="Q4011">
        <v>3.635418</v>
      </c>
      <c r="R4011">
        <v>54.641072000000001</v>
      </c>
      <c r="S4011">
        <f t="shared" si="124"/>
        <v>28.75364332534312</v>
      </c>
      <c r="T4011">
        <f t="shared" si="125"/>
        <v>15.030203404395314</v>
      </c>
    </row>
    <row r="4012" spans="1:20" x14ac:dyDescent="0.25">
      <c r="A4012" t="s">
        <v>17300</v>
      </c>
      <c r="B4012" t="s">
        <v>4783</v>
      </c>
      <c r="C4012" s="1">
        <v>1.25192E-5</v>
      </c>
      <c r="E4012" s="1">
        <v>2.62</v>
      </c>
      <c r="F4012">
        <v>0.80300000000000005</v>
      </c>
      <c r="G4012">
        <v>131.97923499999999</v>
      </c>
      <c r="H4012" s="1">
        <v>3130000</v>
      </c>
      <c r="I4012" s="1">
        <v>-180</v>
      </c>
      <c r="J4012">
        <v>19.347280000000001</v>
      </c>
      <c r="K4012">
        <v>1012.342</v>
      </c>
      <c r="L4012">
        <v>-9.025188</v>
      </c>
      <c r="M4012">
        <v>3.0670000000000002</v>
      </c>
      <c r="N4012">
        <v>131.97923499999999</v>
      </c>
      <c r="O4012">
        <v>102284.85</v>
      </c>
      <c r="P4012">
        <v>180.44218000000001</v>
      </c>
      <c r="Q4012">
        <v>0.69039600000000001</v>
      </c>
      <c r="R4012">
        <v>33.303316000000002</v>
      </c>
      <c r="S4012">
        <f t="shared" si="124"/>
        <v>52.324771233992578</v>
      </c>
      <c r="T4012">
        <f t="shared" si="125"/>
        <v>48.237990950121379</v>
      </c>
    </row>
    <row r="4013" spans="1:20" x14ac:dyDescent="0.25">
      <c r="A4013" t="s">
        <v>17301</v>
      </c>
      <c r="B4013" t="s">
        <v>4784</v>
      </c>
      <c r="C4013">
        <v>8.5512699999999997E-3</v>
      </c>
      <c r="E4013">
        <v>1.576918</v>
      </c>
      <c r="F4013">
        <v>-2.589</v>
      </c>
      <c r="G4013">
        <v>46.932302999999997</v>
      </c>
      <c r="H4013">
        <v>232341.52</v>
      </c>
      <c r="I4013">
        <v>-180.47053</v>
      </c>
      <c r="J4013">
        <v>2.4656920000000002</v>
      </c>
      <c r="K4013">
        <v>75.672729000000004</v>
      </c>
      <c r="L4013">
        <v>-44.059544000000002</v>
      </c>
      <c r="M4013">
        <v>0.82199999999999995</v>
      </c>
      <c r="N4013">
        <v>46.932302999999997</v>
      </c>
      <c r="O4013">
        <v>391278.76</v>
      </c>
      <c r="P4013">
        <v>179.81109000000001</v>
      </c>
      <c r="Q4013">
        <v>2.5076670000000001</v>
      </c>
      <c r="R4013">
        <v>126.50834999999999</v>
      </c>
      <c r="S4013">
        <f t="shared" si="124"/>
        <v>30.690260178481335</v>
      </c>
      <c r="T4013">
        <f t="shared" si="125"/>
        <v>50.448624159427865</v>
      </c>
    </row>
    <row r="4014" spans="1:20" x14ac:dyDescent="0.25">
      <c r="A4014" t="s">
        <v>17302</v>
      </c>
      <c r="B4014" t="s">
        <v>4785</v>
      </c>
      <c r="C4014">
        <v>7.0111499999999993E-2</v>
      </c>
      <c r="E4014">
        <v>4.5624060000000002</v>
      </c>
      <c r="F4014">
        <v>-5.3620000000000001</v>
      </c>
      <c r="G4014">
        <v>153.57745800000001</v>
      </c>
      <c r="H4014">
        <v>60490.084999999999</v>
      </c>
      <c r="I4014">
        <v>-179.92944</v>
      </c>
      <c r="J4014">
        <v>0.42440099999999997</v>
      </c>
      <c r="K4014">
        <v>19.583424999999998</v>
      </c>
      <c r="L4014">
        <v>-17.584063</v>
      </c>
      <c r="M4014">
        <v>-1.488</v>
      </c>
      <c r="N4014">
        <v>153.57745800000001</v>
      </c>
      <c r="O4014">
        <v>409913.99</v>
      </c>
      <c r="P4014">
        <v>180.06336999999999</v>
      </c>
      <c r="Q4014">
        <v>2.8488419999999999</v>
      </c>
      <c r="R4014">
        <v>132.90566000000001</v>
      </c>
      <c r="S4014">
        <f t="shared" si="124"/>
        <v>46.143682507816898</v>
      </c>
      <c r="T4014">
        <f t="shared" si="125"/>
        <v>46.652520568006231</v>
      </c>
    </row>
    <row r="4015" spans="1:20" x14ac:dyDescent="0.25">
      <c r="A4015" t="s">
        <v>17303</v>
      </c>
      <c r="B4015" t="s">
        <v>4786</v>
      </c>
      <c r="C4015">
        <v>9.9381399999999998E-3</v>
      </c>
      <c r="E4015">
        <v>18.260370000000002</v>
      </c>
      <c r="F4015">
        <v>-12.002000000000001</v>
      </c>
      <c r="G4015">
        <v>73.298837000000006</v>
      </c>
      <c r="H4015">
        <v>1328.7711999999999</v>
      </c>
      <c r="I4015">
        <v>-180.08024</v>
      </c>
      <c r="J4015">
        <v>6.2789999999999999E-3</v>
      </c>
      <c r="K4015">
        <v>0.43090600000000001</v>
      </c>
      <c r="L4015">
        <v>-39.000911000000002</v>
      </c>
      <c r="M4015">
        <v>-10.048999999999999</v>
      </c>
      <c r="N4015">
        <v>73.298837000000006</v>
      </c>
      <c r="O4015">
        <v>1265.3775000000001</v>
      </c>
      <c r="P4015">
        <v>180.13486</v>
      </c>
      <c r="Q4015">
        <v>5.0720000000000001E-3</v>
      </c>
      <c r="R4015">
        <v>0.41059699999999999</v>
      </c>
      <c r="S4015">
        <f t="shared" si="124"/>
        <v>68.626532887402462</v>
      </c>
      <c r="T4015">
        <f t="shared" si="125"/>
        <v>80.953667192429023</v>
      </c>
    </row>
    <row r="4016" spans="1:20" x14ac:dyDescent="0.25">
      <c r="A4016" t="s">
        <v>17304</v>
      </c>
      <c r="B4016" t="s">
        <v>4787</v>
      </c>
      <c r="C4016">
        <v>2.6801199999999998E-3</v>
      </c>
      <c r="E4016">
        <v>23.374523</v>
      </c>
      <c r="F4016">
        <v>-11.75</v>
      </c>
      <c r="G4016">
        <v>55.522641999999998</v>
      </c>
      <c r="H4016">
        <v>3545.7019</v>
      </c>
      <c r="I4016">
        <v>-180.33583999999999</v>
      </c>
      <c r="J4016">
        <v>2.2117999999999999E-2</v>
      </c>
      <c r="K4016">
        <v>1.153098</v>
      </c>
      <c r="L4016">
        <v>-34.291882000000001</v>
      </c>
      <c r="M4016">
        <v>-9.4830000000000005</v>
      </c>
      <c r="N4016">
        <v>55.522641999999998</v>
      </c>
      <c r="O4016">
        <v>3991.0527999999999</v>
      </c>
      <c r="P4016">
        <v>179.95438999999999</v>
      </c>
      <c r="Q4016">
        <v>2.8587000000000001E-2</v>
      </c>
      <c r="R4016">
        <v>1.292446</v>
      </c>
      <c r="S4016">
        <f t="shared" si="124"/>
        <v>52.133918075775391</v>
      </c>
      <c r="T4016">
        <f t="shared" si="125"/>
        <v>45.210970021338369</v>
      </c>
    </row>
    <row r="4017" spans="1:20" x14ac:dyDescent="0.25">
      <c r="A4017" t="s">
        <v>17305</v>
      </c>
      <c r="B4017" t="s">
        <v>4788</v>
      </c>
      <c r="C4017">
        <v>1.8123500000000001E-2</v>
      </c>
      <c r="E4017" s="1">
        <v>3.57</v>
      </c>
      <c r="F4017">
        <v>-0.60499999999999998</v>
      </c>
      <c r="G4017">
        <v>26.316099000000001</v>
      </c>
      <c r="H4017" s="1">
        <v>7500000</v>
      </c>
      <c r="I4017" s="1">
        <v>-180</v>
      </c>
      <c r="J4017">
        <v>92.46508</v>
      </c>
      <c r="K4017">
        <v>2421.239</v>
      </c>
      <c r="L4017" s="1">
        <v>-9.6199999999999992</v>
      </c>
      <c r="M4017">
        <v>-1.1930000000000001</v>
      </c>
      <c r="N4017">
        <v>26.316099000000001</v>
      </c>
      <c r="O4017" s="1">
        <v>2270000</v>
      </c>
      <c r="P4017" s="1">
        <v>180</v>
      </c>
      <c r="Q4017">
        <v>34.913440000000001</v>
      </c>
      <c r="R4017">
        <v>734.80139999999994</v>
      </c>
      <c r="S4017">
        <f t="shared" si="124"/>
        <v>26.185442115012499</v>
      </c>
      <c r="T4017">
        <f t="shared" si="125"/>
        <v>21.046376409772279</v>
      </c>
    </row>
    <row r="4018" spans="1:20" x14ac:dyDescent="0.25">
      <c r="A4018" t="s">
        <v>17306</v>
      </c>
      <c r="B4018" t="s">
        <v>4789</v>
      </c>
      <c r="C4018">
        <v>4.8186000000000002E-4</v>
      </c>
      <c r="E4018">
        <v>5.4342990000000002</v>
      </c>
      <c r="F4018">
        <v>1.4610000000000001</v>
      </c>
      <c r="G4018">
        <v>44.915011999999997</v>
      </c>
      <c r="H4018">
        <v>476772.56</v>
      </c>
      <c r="I4018">
        <v>-180.13418999999999</v>
      </c>
      <c r="J4018">
        <v>4.6288559999999999</v>
      </c>
      <c r="K4018">
        <v>154.70472000000001</v>
      </c>
      <c r="L4018">
        <v>-10.803932</v>
      </c>
      <c r="M4018">
        <v>1.276</v>
      </c>
      <c r="N4018">
        <v>44.915011999999997</v>
      </c>
      <c r="O4018">
        <v>344736.06</v>
      </c>
      <c r="P4018">
        <v>179.64859999999999</v>
      </c>
      <c r="Q4018">
        <v>1.9106719999999999</v>
      </c>
      <c r="R4018">
        <v>111.25879999999999</v>
      </c>
      <c r="S4018">
        <f t="shared" si="124"/>
        <v>33.421804437208678</v>
      </c>
      <c r="T4018">
        <f t="shared" si="125"/>
        <v>58.230193356054833</v>
      </c>
    </row>
    <row r="4019" spans="1:20" x14ac:dyDescent="0.25">
      <c r="A4019" t="s">
        <v>17307</v>
      </c>
      <c r="B4019" t="s">
        <v>4790</v>
      </c>
      <c r="C4019">
        <v>9.5126900000000007E-3</v>
      </c>
      <c r="D4019">
        <v>9.7529999999999995E-3</v>
      </c>
      <c r="E4019" s="1">
        <v>10.199999999999999</v>
      </c>
      <c r="F4019" t="s">
        <v>4791</v>
      </c>
      <c r="G4019">
        <v>154.69726600000001</v>
      </c>
      <c r="H4019" s="1">
        <v>2160000</v>
      </c>
      <c r="I4019" s="1">
        <v>-180</v>
      </c>
      <c r="J4019">
        <v>11.640309999999999</v>
      </c>
      <c r="K4019">
        <v>703.36239999999998</v>
      </c>
      <c r="L4019">
        <v>-8.4316410000000008</v>
      </c>
      <c r="M4019" t="s">
        <v>4792</v>
      </c>
      <c r="N4019">
        <v>154.69726600000001</v>
      </c>
      <c r="O4019">
        <v>101780.8</v>
      </c>
      <c r="P4019">
        <v>179.48895999999999</v>
      </c>
      <c r="Q4019">
        <v>0.68693899999999997</v>
      </c>
      <c r="R4019">
        <v>32.789994</v>
      </c>
      <c r="S4019">
        <f t="shared" si="124"/>
        <v>60.424713774804971</v>
      </c>
      <c r="T4019">
        <f t="shared" si="125"/>
        <v>47.733487252871072</v>
      </c>
    </row>
    <row r="4020" spans="1:20" x14ac:dyDescent="0.25">
      <c r="A4020" t="s">
        <v>17308</v>
      </c>
      <c r="B4020" t="s">
        <v>4793</v>
      </c>
      <c r="C4020">
        <v>1.16687E-4</v>
      </c>
      <c r="E4020">
        <v>0.26988099999999998</v>
      </c>
      <c r="F4020">
        <v>1.1599999999999999</v>
      </c>
      <c r="G4020">
        <v>37.570816000000001</v>
      </c>
      <c r="H4020">
        <v>388689.07</v>
      </c>
      <c r="I4020">
        <v>-179.66531000000001</v>
      </c>
      <c r="J4020">
        <v>4.9205740000000002</v>
      </c>
      <c r="K4020">
        <v>125.46737</v>
      </c>
      <c r="L4020">
        <v>-4.1707840000000003</v>
      </c>
      <c r="M4020">
        <v>2.1509999999999998</v>
      </c>
      <c r="N4020">
        <v>37.570816000000001</v>
      </c>
      <c r="O4020">
        <v>89043.55</v>
      </c>
      <c r="P4020">
        <v>180.48326</v>
      </c>
      <c r="Q4020">
        <v>0.76835600000000004</v>
      </c>
      <c r="R4020">
        <v>29.005230999999998</v>
      </c>
      <c r="S4020">
        <f t="shared" si="124"/>
        <v>25.498523139780033</v>
      </c>
      <c r="T4020">
        <f t="shared" si="125"/>
        <v>37.749729292151031</v>
      </c>
    </row>
    <row r="4021" spans="1:20" x14ac:dyDescent="0.25">
      <c r="A4021" t="s">
        <v>17309</v>
      </c>
      <c r="B4021" t="s">
        <v>4794</v>
      </c>
      <c r="C4021" s="1">
        <v>1.74666E-5</v>
      </c>
      <c r="E4021">
        <v>0.18080199999999999</v>
      </c>
      <c r="F4021">
        <v>1.9750000000000001</v>
      </c>
      <c r="G4021">
        <v>38.785378000000001</v>
      </c>
      <c r="H4021">
        <v>134922.21</v>
      </c>
      <c r="I4021">
        <v>-180.38299000000001</v>
      </c>
      <c r="J4021">
        <v>1.6447620000000001</v>
      </c>
      <c r="K4021">
        <v>43.901021</v>
      </c>
      <c r="L4021">
        <v>-2.911918</v>
      </c>
      <c r="M4021">
        <v>2.3010000000000002</v>
      </c>
      <c r="N4021">
        <v>38.785378000000001</v>
      </c>
      <c r="O4021">
        <v>102975.13</v>
      </c>
      <c r="P4021">
        <v>180.13893999999999</v>
      </c>
      <c r="Q4021">
        <v>1.0073920000000001</v>
      </c>
      <c r="R4021">
        <v>33.415469000000002</v>
      </c>
      <c r="S4021">
        <f t="shared" si="124"/>
        <v>26.691412496154459</v>
      </c>
      <c r="T4021">
        <f t="shared" si="125"/>
        <v>33.170274332136842</v>
      </c>
    </row>
    <row r="4022" spans="1:20" x14ac:dyDescent="0.25">
      <c r="A4022" t="s">
        <v>17310</v>
      </c>
      <c r="B4022" t="s">
        <v>4795</v>
      </c>
      <c r="C4022" s="1">
        <v>8.6906900000000006E-6</v>
      </c>
      <c r="E4022">
        <v>0.65256800000000004</v>
      </c>
      <c r="F4022">
        <v>1.2410000000000001</v>
      </c>
      <c r="G4022">
        <v>35.936722000000003</v>
      </c>
      <c r="H4022">
        <v>457720.01</v>
      </c>
      <c r="I4022">
        <v>-179.68009000000001</v>
      </c>
      <c r="J4022">
        <v>6.6277369999999998</v>
      </c>
      <c r="K4022">
        <v>147.77459999999999</v>
      </c>
      <c r="L4022">
        <v>-3.1258979999999998</v>
      </c>
      <c r="M4022">
        <v>2.5249999999999999</v>
      </c>
      <c r="N4022">
        <v>35.936722000000003</v>
      </c>
      <c r="O4022">
        <v>60475.207999999999</v>
      </c>
      <c r="P4022">
        <v>179.60213999999999</v>
      </c>
      <c r="Q4022">
        <v>0.62914199999999998</v>
      </c>
      <c r="R4022">
        <v>19.507445000000001</v>
      </c>
      <c r="S4022">
        <f t="shared" si="124"/>
        <v>22.296388646682871</v>
      </c>
      <c r="T4022">
        <f t="shared" si="125"/>
        <v>31.006426212206467</v>
      </c>
    </row>
    <row r="4023" spans="1:20" x14ac:dyDescent="0.25">
      <c r="A4023" t="s">
        <v>17311</v>
      </c>
      <c r="B4023" t="s">
        <v>4796</v>
      </c>
      <c r="C4023" s="1">
        <v>5.07713E-5</v>
      </c>
      <c r="E4023">
        <v>0.30701499999999998</v>
      </c>
      <c r="F4023">
        <v>1.212</v>
      </c>
      <c r="G4023">
        <v>33.414406</v>
      </c>
      <c r="H4023">
        <v>276794.46000000002</v>
      </c>
      <c r="I4023">
        <v>-179.90386000000001</v>
      </c>
      <c r="J4023">
        <v>4.2282400000000004</v>
      </c>
      <c r="K4023">
        <v>89.585628999999997</v>
      </c>
      <c r="L4023">
        <v>-4.0436959999999997</v>
      </c>
      <c r="M4023">
        <v>2.3639999999999999</v>
      </c>
      <c r="N4023">
        <v>33.414406</v>
      </c>
      <c r="O4023">
        <v>60704.144</v>
      </c>
      <c r="P4023">
        <v>179.82204999999999</v>
      </c>
      <c r="Q4023">
        <v>0.56945900000000005</v>
      </c>
      <c r="R4023">
        <v>19.629273000000001</v>
      </c>
      <c r="S4023">
        <f t="shared" si="124"/>
        <v>21.187451279965185</v>
      </c>
      <c r="T4023">
        <f t="shared" si="125"/>
        <v>34.470037351240386</v>
      </c>
    </row>
    <row r="4024" spans="1:20" x14ac:dyDescent="0.25">
      <c r="A4024" t="s">
        <v>17312</v>
      </c>
      <c r="B4024" t="s">
        <v>4797</v>
      </c>
      <c r="C4024">
        <v>3.1202799999999999E-2</v>
      </c>
      <c r="E4024">
        <v>0.20213200000000001</v>
      </c>
      <c r="F4024">
        <v>-5.6520000000000001</v>
      </c>
      <c r="G4024">
        <v>40.892651999999998</v>
      </c>
      <c r="H4024">
        <v>22438.792000000001</v>
      </c>
      <c r="I4024">
        <v>-179.57337999999999</v>
      </c>
      <c r="J4024">
        <v>0.24740000000000001</v>
      </c>
      <c r="K4024">
        <v>7.2357469999999999</v>
      </c>
      <c r="L4024">
        <v>-6.5007890000000002</v>
      </c>
      <c r="M4024">
        <v>-3.7349999999999999</v>
      </c>
      <c r="N4024">
        <v>40.892651999999998</v>
      </c>
      <c r="O4024">
        <v>22086.635999999999</v>
      </c>
      <c r="P4024">
        <v>180.32006999999999</v>
      </c>
      <c r="Q4024">
        <v>0.17513999999999999</v>
      </c>
      <c r="R4024">
        <v>7.1815420000000003</v>
      </c>
      <c r="S4024">
        <f t="shared" si="124"/>
        <v>29.247158447857718</v>
      </c>
      <c r="T4024">
        <f t="shared" si="125"/>
        <v>41.004579193787833</v>
      </c>
    </row>
    <row r="4025" spans="1:20" x14ac:dyDescent="0.25">
      <c r="A4025" t="s">
        <v>17313</v>
      </c>
      <c r="B4025" t="s">
        <v>4798</v>
      </c>
      <c r="C4025">
        <v>4.7683799999999998E-2</v>
      </c>
      <c r="E4025">
        <v>0.156974</v>
      </c>
      <c r="F4025">
        <v>-8.1110000000000007</v>
      </c>
      <c r="G4025">
        <v>35.596750999999998</v>
      </c>
      <c r="H4025">
        <v>11905.307000000001</v>
      </c>
      <c r="I4025">
        <v>-179.8974</v>
      </c>
      <c r="J4025">
        <v>0.120862</v>
      </c>
      <c r="K4025">
        <v>3.8529230000000001</v>
      </c>
      <c r="L4025">
        <v>-9.8975709999999992</v>
      </c>
      <c r="M4025">
        <v>-5.7169999999999996</v>
      </c>
      <c r="N4025">
        <v>35.596750999999998</v>
      </c>
      <c r="O4025">
        <v>6889.8433000000005</v>
      </c>
      <c r="P4025">
        <v>180.20173</v>
      </c>
      <c r="Q4025">
        <v>6.4542000000000002E-2</v>
      </c>
      <c r="R4025">
        <v>2.2373159999999999</v>
      </c>
      <c r="S4025">
        <f t="shared" si="124"/>
        <v>31.878696364448711</v>
      </c>
      <c r="T4025">
        <f t="shared" si="125"/>
        <v>34.664497536487865</v>
      </c>
    </row>
    <row r="4026" spans="1:20" x14ac:dyDescent="0.25">
      <c r="A4026" t="s">
        <v>17314</v>
      </c>
      <c r="B4026" t="s">
        <v>4799</v>
      </c>
      <c r="C4026">
        <v>1.7333999999999999E-2</v>
      </c>
      <c r="E4026">
        <v>0.21238899999999999</v>
      </c>
      <c r="F4026">
        <v>-5.8639999999999999</v>
      </c>
      <c r="G4026">
        <v>38.135767999999999</v>
      </c>
      <c r="H4026">
        <v>34680.911</v>
      </c>
      <c r="I4026">
        <v>-180.12719000000001</v>
      </c>
      <c r="J4026">
        <v>0.35386800000000002</v>
      </c>
      <c r="K4026">
        <v>11.252501000000001</v>
      </c>
      <c r="L4026">
        <v>-9.9017289999999996</v>
      </c>
      <c r="M4026">
        <v>-3.7549999999999999</v>
      </c>
      <c r="N4026">
        <v>38.135767999999999</v>
      </c>
      <c r="O4026">
        <v>11741.922</v>
      </c>
      <c r="P4026">
        <v>180.43828999999999</v>
      </c>
      <c r="Q4026">
        <v>9.461E-2</v>
      </c>
      <c r="R4026">
        <v>3.8229320000000002</v>
      </c>
      <c r="S4026">
        <f t="shared" si="124"/>
        <v>31.798583087478946</v>
      </c>
      <c r="T4026">
        <f t="shared" si="125"/>
        <v>40.407271958566753</v>
      </c>
    </row>
    <row r="4027" spans="1:20" x14ac:dyDescent="0.25">
      <c r="A4027" t="s">
        <v>17315</v>
      </c>
      <c r="B4027" t="s">
        <v>4800</v>
      </c>
      <c r="C4027">
        <v>4.4464500000000002E-4</v>
      </c>
      <c r="E4027" s="1">
        <v>1.05</v>
      </c>
      <c r="F4027">
        <v>0.13800000000000001</v>
      </c>
      <c r="G4027">
        <v>104.937504</v>
      </c>
      <c r="H4027" s="1">
        <v>8680000</v>
      </c>
      <c r="I4027" s="1">
        <v>-180</v>
      </c>
      <c r="J4027">
        <v>81.138409999999993</v>
      </c>
      <c r="K4027">
        <v>2798.7640000000001</v>
      </c>
      <c r="L4027">
        <v>-25.229174</v>
      </c>
      <c r="M4027">
        <v>1.169</v>
      </c>
      <c r="N4027">
        <v>104.937504</v>
      </c>
      <c r="O4027">
        <v>99950.145999999993</v>
      </c>
      <c r="P4027">
        <v>180.33844999999999</v>
      </c>
      <c r="Q4027">
        <v>0.87329000000000001</v>
      </c>
      <c r="R4027">
        <v>32.505743000000002</v>
      </c>
      <c r="S4027">
        <f t="shared" si="124"/>
        <v>34.4937003325552</v>
      </c>
      <c r="T4027">
        <f t="shared" si="125"/>
        <v>37.222163313446856</v>
      </c>
    </row>
    <row r="4028" spans="1:20" x14ac:dyDescent="0.25">
      <c r="A4028" t="s">
        <v>17316</v>
      </c>
      <c r="B4028" t="s">
        <v>4801</v>
      </c>
      <c r="C4028">
        <v>6.1464700000000002E-3</v>
      </c>
      <c r="E4028">
        <v>1.1989019999999999</v>
      </c>
      <c r="F4028">
        <v>-1.8280000000000001</v>
      </c>
      <c r="G4028">
        <v>174.592421</v>
      </c>
      <c r="H4028">
        <v>390628.19</v>
      </c>
      <c r="I4028">
        <v>-179.727</v>
      </c>
      <c r="J4028">
        <v>4.393427</v>
      </c>
      <c r="K4028">
        <v>126.17992</v>
      </c>
      <c r="L4028" s="1">
        <v>-29.1</v>
      </c>
      <c r="M4028">
        <v>0.66</v>
      </c>
      <c r="N4028">
        <v>174.592421</v>
      </c>
      <c r="O4028" s="1">
        <v>6200000</v>
      </c>
      <c r="P4028" s="1">
        <v>180</v>
      </c>
      <c r="Q4028">
        <v>39.691130000000001</v>
      </c>
      <c r="R4028">
        <v>2004.402</v>
      </c>
      <c r="S4028">
        <f t="shared" si="124"/>
        <v>28.720158545936918</v>
      </c>
      <c r="T4028">
        <f t="shared" si="125"/>
        <v>50.499998362354511</v>
      </c>
    </row>
    <row r="4029" spans="1:20" x14ac:dyDescent="0.25">
      <c r="A4029" t="s">
        <v>17317</v>
      </c>
      <c r="B4029" t="s">
        <v>4802</v>
      </c>
      <c r="C4029">
        <v>0.12844800000000001</v>
      </c>
      <c r="D4029">
        <v>0.12901899999999999</v>
      </c>
      <c r="E4029" s="1">
        <v>8.4700000000000006</v>
      </c>
      <c r="F4029">
        <v>-16.285</v>
      </c>
      <c r="G4029">
        <v>91.715531999999996</v>
      </c>
      <c r="H4029" s="1">
        <v>10500</v>
      </c>
      <c r="I4029" s="1">
        <v>-180</v>
      </c>
      <c r="J4029">
        <v>7.4174249999999997E-2</v>
      </c>
      <c r="K4029">
        <v>3.3858489999999999</v>
      </c>
      <c r="L4029">
        <v>-5.2755479999999997</v>
      </c>
      <c r="M4029">
        <v>-9.4109999999999996</v>
      </c>
      <c r="N4029">
        <v>91.715531999999996</v>
      </c>
      <c r="O4029">
        <v>6371.8597</v>
      </c>
      <c r="P4029">
        <v>180.47393</v>
      </c>
      <c r="Q4029">
        <v>2.5794000000000001E-2</v>
      </c>
      <c r="R4029">
        <v>2.0753680000000001</v>
      </c>
      <c r="S4029">
        <f t="shared" si="124"/>
        <v>45.647229328237223</v>
      </c>
      <c r="T4029">
        <f t="shared" si="125"/>
        <v>80.459331627510281</v>
      </c>
    </row>
    <row r="4030" spans="1:20" x14ac:dyDescent="0.25">
      <c r="A4030" t="s">
        <v>17318</v>
      </c>
      <c r="B4030" t="s">
        <v>4803</v>
      </c>
      <c r="C4030">
        <v>0.10788</v>
      </c>
      <c r="E4030">
        <v>0.17155599999999999</v>
      </c>
      <c r="F4030">
        <v>-10.117000000000001</v>
      </c>
      <c r="G4030">
        <v>133.17321999999999</v>
      </c>
      <c r="H4030">
        <v>116864.75</v>
      </c>
      <c r="I4030">
        <v>-179.70138</v>
      </c>
      <c r="J4030">
        <v>1.691584</v>
      </c>
      <c r="K4030">
        <v>37.738646000000003</v>
      </c>
      <c r="L4030">
        <v>-50.060021999999996</v>
      </c>
      <c r="M4030">
        <v>-5.7080000000000002</v>
      </c>
      <c r="N4030">
        <v>133.17321999999999</v>
      </c>
      <c r="O4030">
        <v>31716.46</v>
      </c>
      <c r="P4030">
        <v>179.61529999999999</v>
      </c>
      <c r="Q4030">
        <v>0.316276</v>
      </c>
      <c r="R4030">
        <v>10.232255</v>
      </c>
      <c r="S4030">
        <f t="shared" si="124"/>
        <v>22.30964941735084</v>
      </c>
      <c r="T4030">
        <f t="shared" si="125"/>
        <v>32.352296728174124</v>
      </c>
    </row>
    <row r="4031" spans="1:20" x14ac:dyDescent="0.25">
      <c r="A4031" t="s">
        <v>17319</v>
      </c>
      <c r="B4031" t="s">
        <v>4804</v>
      </c>
      <c r="C4031">
        <v>2.6954600000000002E-3</v>
      </c>
      <c r="E4031">
        <v>2.288675</v>
      </c>
      <c r="F4031">
        <v>3.0550000000000002</v>
      </c>
      <c r="G4031">
        <v>53.017001999999998</v>
      </c>
      <c r="H4031">
        <v>115455.43</v>
      </c>
      <c r="I4031">
        <v>-180.17941999999999</v>
      </c>
      <c r="J4031">
        <v>1.3208850000000001</v>
      </c>
      <c r="K4031">
        <v>37.482171000000001</v>
      </c>
      <c r="L4031">
        <v>-35.002836000000002</v>
      </c>
      <c r="M4031">
        <v>2.173</v>
      </c>
      <c r="N4031">
        <v>53.017001999999998</v>
      </c>
      <c r="O4031">
        <v>144746.35999999999</v>
      </c>
      <c r="P4031">
        <v>180.27746999999999</v>
      </c>
      <c r="Q4031">
        <v>1.3185530000000001</v>
      </c>
      <c r="R4031">
        <v>47.042515999999999</v>
      </c>
      <c r="S4031">
        <f t="shared" si="124"/>
        <v>28.37655889801156</v>
      </c>
      <c r="T4031">
        <f t="shared" si="125"/>
        <v>35.677379673020347</v>
      </c>
    </row>
    <row r="4032" spans="1:20" x14ac:dyDescent="0.25">
      <c r="A4032" t="s">
        <v>17320</v>
      </c>
      <c r="B4032" t="s">
        <v>4805</v>
      </c>
      <c r="C4032">
        <v>2.1904799999999999E-3</v>
      </c>
      <c r="E4032">
        <v>1.7043600000000001</v>
      </c>
      <c r="F4032">
        <v>3.0150000000000001</v>
      </c>
      <c r="G4032">
        <v>48.265537999999999</v>
      </c>
      <c r="H4032">
        <v>82466.301999999996</v>
      </c>
      <c r="I4032">
        <v>-180.31456</v>
      </c>
      <c r="J4032">
        <v>1.0691820000000001</v>
      </c>
      <c r="K4032">
        <v>26.812550000000002</v>
      </c>
      <c r="L4032">
        <v>-16.515449</v>
      </c>
      <c r="M4032">
        <v>2.0390000000000001</v>
      </c>
      <c r="N4032">
        <v>48.265537999999999</v>
      </c>
      <c r="O4032">
        <v>101983.86</v>
      </c>
      <c r="P4032">
        <v>179.96340000000001</v>
      </c>
      <c r="Q4032">
        <v>0.80185300000000004</v>
      </c>
      <c r="R4032">
        <v>33.029333000000001</v>
      </c>
      <c r="S4032">
        <f t="shared" si="124"/>
        <v>25.07762944007662</v>
      </c>
      <c r="T4032">
        <f t="shared" si="125"/>
        <v>41.191257000971497</v>
      </c>
    </row>
    <row r="4033" spans="1:20" x14ac:dyDescent="0.25">
      <c r="A4033" t="s">
        <v>17321</v>
      </c>
      <c r="B4033" t="s">
        <v>4806</v>
      </c>
      <c r="C4033">
        <v>8.45307E-3</v>
      </c>
      <c r="E4033" s="1">
        <v>8.5</v>
      </c>
      <c r="F4033">
        <v>-0.28399999999999997</v>
      </c>
      <c r="G4033">
        <v>109.736564</v>
      </c>
      <c r="H4033" s="1">
        <v>8410000</v>
      </c>
      <c r="I4033" s="1">
        <v>-180</v>
      </c>
      <c r="J4033">
        <v>107.20610000000001</v>
      </c>
      <c r="K4033">
        <v>2712.2640000000001</v>
      </c>
      <c r="L4033">
        <v>-3.0712280000000001</v>
      </c>
      <c r="M4033">
        <v>-0.55700000000000005</v>
      </c>
      <c r="N4033">
        <v>109.736564</v>
      </c>
      <c r="O4033">
        <v>539261.93999999994</v>
      </c>
      <c r="P4033">
        <v>179.71940000000001</v>
      </c>
      <c r="Q4033">
        <v>6.8527100000000001</v>
      </c>
      <c r="R4033">
        <v>174.17654999999999</v>
      </c>
      <c r="S4033">
        <f t="shared" si="124"/>
        <v>25.299530530445562</v>
      </c>
      <c r="T4033">
        <f t="shared" si="125"/>
        <v>25.41717802154184</v>
      </c>
    </row>
    <row r="4034" spans="1:20" x14ac:dyDescent="0.25">
      <c r="A4034" t="s">
        <v>17322</v>
      </c>
      <c r="B4034" t="s">
        <v>4807</v>
      </c>
      <c r="C4034">
        <v>7.9495399999999995E-4</v>
      </c>
      <c r="E4034" s="1">
        <v>4.28</v>
      </c>
      <c r="F4034">
        <v>-0.26400000000000001</v>
      </c>
      <c r="G4034">
        <v>114.211529</v>
      </c>
      <c r="H4034" s="1">
        <v>10800000</v>
      </c>
      <c r="I4034" s="1">
        <v>-180</v>
      </c>
      <c r="J4034">
        <v>140.96270000000001</v>
      </c>
      <c r="K4034">
        <v>3511.7460000000001</v>
      </c>
      <c r="L4034">
        <v>-1.4161410000000001</v>
      </c>
      <c r="M4034">
        <v>-1.264</v>
      </c>
      <c r="N4034">
        <v>114.211529</v>
      </c>
      <c r="O4034">
        <v>412453.54</v>
      </c>
      <c r="P4034">
        <v>125.3629</v>
      </c>
      <c r="Q4034">
        <v>12.860415</v>
      </c>
      <c r="R4034">
        <v>64.820609000000005</v>
      </c>
      <c r="S4034">
        <f t="shared" si="124"/>
        <v>24.912590351915789</v>
      </c>
      <c r="T4034">
        <f t="shared" si="125"/>
        <v>5.0403201607413139</v>
      </c>
    </row>
    <row r="4035" spans="1:20" x14ac:dyDescent="0.25">
      <c r="A4035" t="s">
        <v>17323</v>
      </c>
      <c r="B4035" t="s">
        <v>4808</v>
      </c>
      <c r="C4035">
        <v>5.66557E-3</v>
      </c>
      <c r="E4035">
        <v>21.785577</v>
      </c>
      <c r="F4035">
        <v>-2.0699999999999998</v>
      </c>
      <c r="G4035">
        <v>104.021107</v>
      </c>
      <c r="H4035">
        <v>110185.97</v>
      </c>
      <c r="I4035">
        <v>-179.21028999999999</v>
      </c>
      <c r="J4035">
        <v>0.83016400000000001</v>
      </c>
      <c r="K4035">
        <v>35.387689000000002</v>
      </c>
      <c r="L4035">
        <v>-12.119876</v>
      </c>
      <c r="M4035">
        <v>2.165</v>
      </c>
      <c r="N4035">
        <v>104.021107</v>
      </c>
      <c r="O4035">
        <v>46648.006000000001</v>
      </c>
      <c r="P4035">
        <v>180.17188999999999</v>
      </c>
      <c r="Q4035">
        <v>0.31137999999999999</v>
      </c>
      <c r="R4035">
        <v>15.142834000000001</v>
      </c>
      <c r="S4035">
        <f t="shared" ref="S4035:S4098" si="126">K4035/J4035</f>
        <v>42.627347126591857</v>
      </c>
      <c r="T4035">
        <f t="shared" ref="T4035:T4098" si="127">R4035/Q4035</f>
        <v>48.63136360716809</v>
      </c>
    </row>
    <row r="4036" spans="1:20" x14ac:dyDescent="0.25">
      <c r="A4036" t="s">
        <v>17324</v>
      </c>
      <c r="B4036" t="s">
        <v>4809</v>
      </c>
      <c r="C4036">
        <v>9.2651499999999998E-2</v>
      </c>
      <c r="D4036">
        <v>9.3795699999999996E-2</v>
      </c>
      <c r="E4036" s="1">
        <v>9.75</v>
      </c>
      <c r="F4036">
        <v>-16.065000000000001</v>
      </c>
      <c r="G4036">
        <v>99.425781999999998</v>
      </c>
      <c r="H4036" s="1">
        <v>5350</v>
      </c>
      <c r="I4036" s="1">
        <v>-180</v>
      </c>
      <c r="J4036">
        <v>6.1290560000000001E-2</v>
      </c>
      <c r="K4036">
        <v>1.7348349999999999</v>
      </c>
      <c r="L4036">
        <v>-23.678346000000001</v>
      </c>
      <c r="M4036">
        <v>-14.862</v>
      </c>
      <c r="N4036">
        <v>99.425781999999998</v>
      </c>
      <c r="O4036">
        <v>6668.7627000000002</v>
      </c>
      <c r="P4036">
        <v>180.33722</v>
      </c>
      <c r="Q4036">
        <v>5.8132999999999997E-2</v>
      </c>
      <c r="R4036">
        <v>2.1687820000000002</v>
      </c>
      <c r="S4036">
        <f t="shared" si="126"/>
        <v>28.305092986587166</v>
      </c>
      <c r="T4036">
        <f t="shared" si="127"/>
        <v>37.30724373419573</v>
      </c>
    </row>
    <row r="4037" spans="1:20" x14ac:dyDescent="0.25">
      <c r="A4037" t="s">
        <v>17325</v>
      </c>
      <c r="B4037" t="s">
        <v>4810</v>
      </c>
      <c r="C4037">
        <v>9.0467700000000009E-3</v>
      </c>
      <c r="E4037">
        <v>2.7988569999999999</v>
      </c>
      <c r="F4037">
        <v>-11.403</v>
      </c>
      <c r="G4037">
        <v>29.910278000000002</v>
      </c>
      <c r="H4037">
        <v>4127.0101999999997</v>
      </c>
      <c r="I4037">
        <v>-179.94199</v>
      </c>
      <c r="J4037">
        <v>3.8497999999999998E-2</v>
      </c>
      <c r="K4037">
        <v>1.33629</v>
      </c>
      <c r="L4037">
        <v>-16.797315999999999</v>
      </c>
      <c r="M4037">
        <v>-6.4059999999999997</v>
      </c>
      <c r="N4037">
        <v>29.910278000000002</v>
      </c>
      <c r="O4037">
        <v>1537.6079999999999</v>
      </c>
      <c r="P4037">
        <v>180.23021</v>
      </c>
      <c r="Q4037">
        <v>2.6819999999999999E-3</v>
      </c>
      <c r="R4037">
        <v>0.49946000000000002</v>
      </c>
      <c r="S4037">
        <f t="shared" si="126"/>
        <v>34.710634318665903</v>
      </c>
      <c r="T4037">
        <f t="shared" si="127"/>
        <v>186.22669649515288</v>
      </c>
    </row>
    <row r="4038" spans="1:20" x14ac:dyDescent="0.25">
      <c r="A4038" t="s">
        <v>17326</v>
      </c>
      <c r="B4038" t="s">
        <v>4811</v>
      </c>
      <c r="C4038">
        <v>4.8368499999999997E-4</v>
      </c>
      <c r="E4038">
        <v>6.3092300000000003</v>
      </c>
      <c r="F4038">
        <v>3.1389999999999998</v>
      </c>
      <c r="G4038">
        <v>54.449770000000001</v>
      </c>
      <c r="H4038">
        <v>63648.95</v>
      </c>
      <c r="I4038">
        <v>-180.13426999999999</v>
      </c>
      <c r="J4038">
        <v>0.55024399999999996</v>
      </c>
      <c r="K4038">
        <v>20.653036</v>
      </c>
      <c r="L4038">
        <v>-5.9784090000000001</v>
      </c>
      <c r="M4038">
        <v>2.6459999999999999</v>
      </c>
      <c r="N4038">
        <v>54.449770000000001</v>
      </c>
      <c r="O4038">
        <v>138570.68</v>
      </c>
      <c r="P4038">
        <v>180.29426000000001</v>
      </c>
      <c r="Q4038">
        <v>1.5746849999999999</v>
      </c>
      <c r="R4038">
        <v>45.043816</v>
      </c>
      <c r="S4038">
        <f t="shared" si="126"/>
        <v>37.534322954907282</v>
      </c>
      <c r="T4038">
        <f t="shared" si="127"/>
        <v>28.60496924781782</v>
      </c>
    </row>
    <row r="4039" spans="1:20" x14ac:dyDescent="0.25">
      <c r="A4039" t="s">
        <v>17327</v>
      </c>
      <c r="B4039" t="s">
        <v>4812</v>
      </c>
      <c r="C4039" s="1">
        <v>1.12497E-5</v>
      </c>
      <c r="E4039">
        <v>3.9326430000000001</v>
      </c>
      <c r="F4039">
        <v>-3.57</v>
      </c>
      <c r="G4039">
        <v>50.249862999999998</v>
      </c>
      <c r="H4039">
        <v>132437.07999999999</v>
      </c>
      <c r="I4039">
        <v>-180.19044</v>
      </c>
      <c r="J4039">
        <v>1.1965239999999999</v>
      </c>
      <c r="K4039">
        <v>43.000456</v>
      </c>
      <c r="L4039">
        <v>-5.2121170000000001</v>
      </c>
      <c r="M4039">
        <v>-0.88</v>
      </c>
      <c r="N4039">
        <v>50.249862999999998</v>
      </c>
      <c r="O4039">
        <v>560276.88</v>
      </c>
      <c r="P4039">
        <v>179.64254</v>
      </c>
      <c r="Q4039">
        <v>5.1117999999999997</v>
      </c>
      <c r="R4039">
        <v>180.80944</v>
      </c>
      <c r="S4039">
        <f t="shared" si="126"/>
        <v>35.937813198899484</v>
      </c>
      <c r="T4039">
        <f t="shared" si="127"/>
        <v>35.370992605344497</v>
      </c>
    </row>
    <row r="4040" spans="1:20" x14ac:dyDescent="0.25">
      <c r="A4040" t="s">
        <v>17328</v>
      </c>
      <c r="B4040" t="s">
        <v>4813</v>
      </c>
      <c r="C4040" s="1">
        <v>1.1490399999999999E-5</v>
      </c>
      <c r="E4040">
        <v>4.6572509999999996</v>
      </c>
      <c r="F4040">
        <v>-3.68</v>
      </c>
      <c r="G4040">
        <v>50.847855000000003</v>
      </c>
      <c r="H4040">
        <v>186465.78</v>
      </c>
      <c r="I4040">
        <v>-180.18260000000001</v>
      </c>
      <c r="J4040">
        <v>1.608562</v>
      </c>
      <c r="K4040">
        <v>60.537548000000001</v>
      </c>
      <c r="L4040">
        <v>-1.063696</v>
      </c>
      <c r="M4040">
        <v>-0.91400000000000003</v>
      </c>
      <c r="N4040">
        <v>50.847855000000003</v>
      </c>
      <c r="O4040">
        <v>494030.89</v>
      </c>
      <c r="P4040">
        <v>180.26579000000001</v>
      </c>
      <c r="Q4040">
        <v>4.7066699999999999</v>
      </c>
      <c r="R4040">
        <v>160.53906000000001</v>
      </c>
      <c r="S4040">
        <f t="shared" si="126"/>
        <v>37.634575477973492</v>
      </c>
      <c r="T4040">
        <f t="shared" si="127"/>
        <v>34.108841282690314</v>
      </c>
    </row>
    <row r="4041" spans="1:20" x14ac:dyDescent="0.25">
      <c r="A4041" t="s">
        <v>17329</v>
      </c>
      <c r="B4041" t="s">
        <v>4814</v>
      </c>
      <c r="C4041">
        <v>7.2389700000000001E-2</v>
      </c>
      <c r="E4041">
        <v>3.2398950000000002</v>
      </c>
      <c r="F4041">
        <v>-13.07</v>
      </c>
      <c r="G4041">
        <v>79.482134000000002</v>
      </c>
      <c r="H4041">
        <v>12306.66</v>
      </c>
      <c r="I4041">
        <v>-180.18571</v>
      </c>
      <c r="J4041">
        <v>0.115824</v>
      </c>
      <c r="K4041">
        <v>3.9955889999999998</v>
      </c>
      <c r="L4041">
        <v>-5.271611</v>
      </c>
      <c r="M4041">
        <v>-7.5010000000000003</v>
      </c>
      <c r="N4041">
        <v>79.482134000000002</v>
      </c>
      <c r="O4041">
        <v>9493.5460999999996</v>
      </c>
      <c r="P4041">
        <v>180.2287</v>
      </c>
      <c r="Q4041">
        <v>0.107513</v>
      </c>
      <c r="R4041">
        <v>3.0837300000000001</v>
      </c>
      <c r="S4041">
        <f t="shared" si="126"/>
        <v>34.497073145462082</v>
      </c>
      <c r="T4041">
        <f t="shared" si="127"/>
        <v>28.682391896793877</v>
      </c>
    </row>
    <row r="4042" spans="1:20" x14ac:dyDescent="0.25">
      <c r="A4042" t="s">
        <v>17330</v>
      </c>
      <c r="B4042" t="s">
        <v>4815</v>
      </c>
      <c r="C4042">
        <v>1.6846099999999999E-2</v>
      </c>
      <c r="E4042" s="1">
        <v>0.32600000000000001</v>
      </c>
      <c r="F4042">
        <v>-1.1439999999999999</v>
      </c>
      <c r="G4042">
        <v>180.32784799999999</v>
      </c>
      <c r="H4042" s="1">
        <v>4530000</v>
      </c>
      <c r="I4042" s="1">
        <v>-180</v>
      </c>
      <c r="J4042">
        <v>46.393940000000001</v>
      </c>
      <c r="K4042">
        <v>1472.2729999999999</v>
      </c>
      <c r="L4042">
        <v>-20.627427000000001</v>
      </c>
      <c r="M4042">
        <v>4.101</v>
      </c>
      <c r="N4042">
        <v>180.32784799999999</v>
      </c>
      <c r="O4042">
        <v>51545.296000000002</v>
      </c>
      <c r="P4042">
        <v>179.81836999999999</v>
      </c>
      <c r="Q4042">
        <v>0.36257099999999998</v>
      </c>
      <c r="R4042">
        <v>16.666988</v>
      </c>
      <c r="S4042">
        <f t="shared" si="126"/>
        <v>31.734166143250604</v>
      </c>
      <c r="T4042">
        <f t="shared" si="127"/>
        <v>45.968894368275457</v>
      </c>
    </row>
    <row r="4043" spans="1:20" x14ac:dyDescent="0.25">
      <c r="A4043" t="s">
        <v>17331</v>
      </c>
      <c r="B4043" t="s">
        <v>4816</v>
      </c>
      <c r="C4043">
        <v>4.37479E-4</v>
      </c>
      <c r="D4043">
        <v>4.37479E-4</v>
      </c>
      <c r="E4043">
        <v>2.2747229999999998</v>
      </c>
      <c r="F4043" t="s">
        <v>4817</v>
      </c>
      <c r="G4043">
        <v>133.00156000000001</v>
      </c>
      <c r="H4043">
        <v>78637.89</v>
      </c>
      <c r="I4043">
        <v>-179.99278000000001</v>
      </c>
      <c r="J4043">
        <v>1.0036830000000001</v>
      </c>
      <c r="K4043">
        <v>25.476634000000001</v>
      </c>
      <c r="L4043">
        <v>-31.704332999999998</v>
      </c>
      <c r="M4043" t="s">
        <v>4818</v>
      </c>
      <c r="N4043">
        <v>133.00156000000001</v>
      </c>
      <c r="O4043">
        <v>83713.891000000003</v>
      </c>
      <c r="P4043">
        <v>179.75823</v>
      </c>
      <c r="Q4043">
        <v>0.66306299999999996</v>
      </c>
      <c r="R4043">
        <v>27.050488999999999</v>
      </c>
      <c r="S4043">
        <f t="shared" si="126"/>
        <v>25.383147866408017</v>
      </c>
      <c r="T4043">
        <f t="shared" si="127"/>
        <v>40.796257670839722</v>
      </c>
    </row>
    <row r="4044" spans="1:20" x14ac:dyDescent="0.25">
      <c r="A4044" t="s">
        <v>17332</v>
      </c>
      <c r="B4044" t="s">
        <v>4819</v>
      </c>
      <c r="C4044" s="1">
        <v>3.3448899999999998E-5</v>
      </c>
      <c r="E4044" s="1">
        <v>13.4</v>
      </c>
      <c r="F4044">
        <v>-0.5</v>
      </c>
      <c r="G4044">
        <v>137.85788299999999</v>
      </c>
      <c r="H4044" s="1">
        <v>1350000</v>
      </c>
      <c r="I4044" s="1">
        <v>-180</v>
      </c>
      <c r="J4044">
        <v>10.377610000000001</v>
      </c>
      <c r="K4044">
        <v>437.49430000000001</v>
      </c>
      <c r="L4044">
        <v>-19.361791</v>
      </c>
      <c r="M4044">
        <v>3.7509999999999999</v>
      </c>
      <c r="N4044">
        <v>137.85788299999999</v>
      </c>
      <c r="O4044">
        <v>70963.058000000005</v>
      </c>
      <c r="P4044">
        <v>180.2604</v>
      </c>
      <c r="Q4044">
        <v>0.68138799999999999</v>
      </c>
      <c r="R4044">
        <v>23.058603000000002</v>
      </c>
      <c r="S4044">
        <f t="shared" si="126"/>
        <v>42.15751989138154</v>
      </c>
      <c r="T4044">
        <f t="shared" si="127"/>
        <v>33.840635585011775</v>
      </c>
    </row>
    <row r="4045" spans="1:20" x14ac:dyDescent="0.25">
      <c r="A4045" t="s">
        <v>17333</v>
      </c>
      <c r="B4045" t="s">
        <v>4820</v>
      </c>
      <c r="C4045">
        <v>4.4004399999999999E-2</v>
      </c>
      <c r="E4045">
        <v>3.7942480000000001</v>
      </c>
      <c r="F4045">
        <v>-11.948</v>
      </c>
      <c r="G4045">
        <v>108.73455</v>
      </c>
      <c r="H4045">
        <v>24219.048999999999</v>
      </c>
      <c r="I4045">
        <v>-179.7089</v>
      </c>
      <c r="J4045">
        <v>0.18062900000000001</v>
      </c>
      <c r="K4045">
        <v>7.821612</v>
      </c>
      <c r="L4045">
        <v>-5.3471570000000002</v>
      </c>
      <c r="M4045">
        <v>-6.5789999999999997</v>
      </c>
      <c r="N4045">
        <v>108.73455</v>
      </c>
      <c r="O4045">
        <v>18456.671999999999</v>
      </c>
      <c r="P4045">
        <v>180.44135</v>
      </c>
      <c r="Q4045">
        <v>0.17693700000000001</v>
      </c>
      <c r="R4045">
        <v>6.0093220000000001</v>
      </c>
      <c r="S4045">
        <f t="shared" si="126"/>
        <v>43.302083275664479</v>
      </c>
      <c r="T4045">
        <f t="shared" si="127"/>
        <v>33.963060298298259</v>
      </c>
    </row>
    <row r="4046" spans="1:20" x14ac:dyDescent="0.25">
      <c r="A4046" t="s">
        <v>17334</v>
      </c>
      <c r="B4046" t="s">
        <v>4821</v>
      </c>
      <c r="C4046">
        <v>3.6665199999999999E-3</v>
      </c>
      <c r="E4046">
        <v>0.29974000000000001</v>
      </c>
      <c r="F4046">
        <v>-3.9430000000000001</v>
      </c>
      <c r="G4046">
        <v>80.600133999999997</v>
      </c>
      <c r="H4046">
        <v>263591.53000000003</v>
      </c>
      <c r="I4046">
        <v>-180.36275000000001</v>
      </c>
      <c r="J4046">
        <v>2.8252660000000001</v>
      </c>
      <c r="K4046">
        <v>85.748228999999995</v>
      </c>
      <c r="L4046">
        <v>-26.962</v>
      </c>
      <c r="M4046">
        <v>1.5009999999999999</v>
      </c>
      <c r="N4046">
        <v>80.600133999999997</v>
      </c>
      <c r="O4046">
        <v>191505.67</v>
      </c>
      <c r="P4046">
        <v>180.07035999999999</v>
      </c>
      <c r="Q4046">
        <v>0.92289600000000005</v>
      </c>
      <c r="R4046">
        <v>62.096358000000002</v>
      </c>
      <c r="S4046">
        <f t="shared" si="126"/>
        <v>30.35049761686156</v>
      </c>
      <c r="T4046">
        <f t="shared" si="127"/>
        <v>67.28424221147344</v>
      </c>
    </row>
    <row r="4047" spans="1:20" x14ac:dyDescent="0.25">
      <c r="A4047" t="s">
        <v>17335</v>
      </c>
      <c r="B4047" t="s">
        <v>4822</v>
      </c>
      <c r="C4047">
        <v>2.6754399999999998E-3</v>
      </c>
      <c r="E4047" s="1">
        <v>0.52900000000000003</v>
      </c>
      <c r="F4047">
        <v>0.13800000000000001</v>
      </c>
      <c r="G4047">
        <v>54.959403999999999</v>
      </c>
      <c r="H4047" s="1">
        <v>68400000</v>
      </c>
      <c r="I4047" s="1">
        <v>-180</v>
      </c>
      <c r="J4047">
        <v>926.10940000000005</v>
      </c>
      <c r="K4047">
        <v>22122.22</v>
      </c>
      <c r="L4047">
        <v>-2.7733000000000001E-2</v>
      </c>
      <c r="M4047">
        <v>-0.48899999999999999</v>
      </c>
      <c r="N4047">
        <v>54.959403999999999</v>
      </c>
      <c r="O4047">
        <v>39932.258000000002</v>
      </c>
      <c r="P4047">
        <v>180.07658000000001</v>
      </c>
      <c r="Q4047">
        <v>14.525941</v>
      </c>
      <c r="R4047">
        <v>12.949063000000001</v>
      </c>
      <c r="S4047">
        <f t="shared" si="126"/>
        <v>23.887264290806247</v>
      </c>
      <c r="T4047">
        <f t="shared" si="127"/>
        <v>0.8914440035244533</v>
      </c>
    </row>
    <row r="4048" spans="1:20" x14ac:dyDescent="0.25">
      <c r="A4048" t="s">
        <v>17336</v>
      </c>
      <c r="B4048" t="s">
        <v>4823</v>
      </c>
      <c r="C4048">
        <v>3.1155800000000002E-3</v>
      </c>
      <c r="E4048" s="1">
        <v>0.29099999999999998</v>
      </c>
      <c r="F4048">
        <v>0.187</v>
      </c>
      <c r="G4048">
        <v>61.604036999999998</v>
      </c>
      <c r="H4048" s="1">
        <v>23800000</v>
      </c>
      <c r="I4048" s="1">
        <v>-180</v>
      </c>
      <c r="J4048">
        <v>293.11009999999999</v>
      </c>
      <c r="K4048">
        <v>7714.2820000000002</v>
      </c>
      <c r="L4048" s="1">
        <v>-8.07</v>
      </c>
      <c r="M4048">
        <v>-0.54400000000000004</v>
      </c>
      <c r="N4048">
        <v>61.604036999999998</v>
      </c>
      <c r="O4048" s="1">
        <v>5510000</v>
      </c>
      <c r="P4048" s="1">
        <v>180</v>
      </c>
      <c r="Q4048">
        <v>46.520890000000001</v>
      </c>
      <c r="R4048">
        <v>1780.604</v>
      </c>
      <c r="S4048">
        <f t="shared" si="126"/>
        <v>26.318717778745942</v>
      </c>
      <c r="T4048">
        <f t="shared" si="127"/>
        <v>38.275364035382815</v>
      </c>
    </row>
    <row r="4049" spans="1:20" x14ac:dyDescent="0.25">
      <c r="A4049" t="s">
        <v>17337</v>
      </c>
      <c r="B4049" t="s">
        <v>4824</v>
      </c>
      <c r="C4049">
        <v>3.15344E-3</v>
      </c>
      <c r="E4049">
        <v>0.73106800000000005</v>
      </c>
      <c r="F4049">
        <v>-1.9530000000000001</v>
      </c>
      <c r="G4049">
        <v>57.117699000000002</v>
      </c>
      <c r="H4049">
        <v>290388.14</v>
      </c>
      <c r="I4049">
        <v>-180.22559000000001</v>
      </c>
      <c r="J4049">
        <v>3.093623</v>
      </c>
      <c r="K4049">
        <v>94.321740000000005</v>
      </c>
      <c r="L4049">
        <v>-6.8320000000000004E-3</v>
      </c>
      <c r="M4049">
        <v>2.3359999999999999</v>
      </c>
      <c r="N4049">
        <v>57.117699000000002</v>
      </c>
      <c r="O4049">
        <v>15.753355000000001</v>
      </c>
      <c r="P4049">
        <v>179.50252</v>
      </c>
      <c r="Q4049">
        <v>3.3310000000000002E-3</v>
      </c>
      <c r="R4049">
        <v>5.0759999999999998E-3</v>
      </c>
      <c r="S4049">
        <f t="shared" si="126"/>
        <v>30.489086743924521</v>
      </c>
      <c r="T4049">
        <f t="shared" si="127"/>
        <v>1.523866706694686</v>
      </c>
    </row>
    <row r="4050" spans="1:20" x14ac:dyDescent="0.25">
      <c r="A4050" t="s">
        <v>17338</v>
      </c>
      <c r="B4050" t="s">
        <v>4825</v>
      </c>
      <c r="C4050">
        <v>3.6899399999999999E-2</v>
      </c>
      <c r="E4050">
        <v>0.33260600000000001</v>
      </c>
      <c r="F4050">
        <v>-12.855</v>
      </c>
      <c r="G4050">
        <v>112.040643</v>
      </c>
      <c r="H4050">
        <v>35280.790999999997</v>
      </c>
      <c r="I4050">
        <v>-180.09233</v>
      </c>
      <c r="J4050">
        <v>0.50687300000000002</v>
      </c>
      <c r="K4050">
        <v>11.442705999999999</v>
      </c>
      <c r="L4050">
        <v>-16.576664999999998</v>
      </c>
      <c r="M4050">
        <v>-9.44</v>
      </c>
      <c r="N4050">
        <v>112.040643</v>
      </c>
      <c r="O4050">
        <v>7119.0168999999996</v>
      </c>
      <c r="P4050">
        <v>179.96267</v>
      </c>
      <c r="Q4050">
        <v>6.1145999999999999E-2</v>
      </c>
      <c r="R4050">
        <v>2.3056049999999999</v>
      </c>
      <c r="S4050">
        <f t="shared" si="126"/>
        <v>22.575094747599497</v>
      </c>
      <c r="T4050">
        <f t="shared" si="127"/>
        <v>37.706554803257774</v>
      </c>
    </row>
    <row r="4051" spans="1:20" x14ac:dyDescent="0.25">
      <c r="A4051" t="s">
        <v>17339</v>
      </c>
      <c r="B4051" t="s">
        <v>4826</v>
      </c>
      <c r="C4051">
        <v>1.6704199999999999E-2</v>
      </c>
      <c r="E4051">
        <v>1.3671120000000001</v>
      </c>
      <c r="F4051">
        <v>3.3050000000000002</v>
      </c>
      <c r="G4051">
        <v>106.497641</v>
      </c>
      <c r="H4051">
        <v>116423.13</v>
      </c>
      <c r="I4051">
        <v>-180.32611</v>
      </c>
      <c r="J4051">
        <v>1.432205</v>
      </c>
      <c r="K4051">
        <v>37.857897000000001</v>
      </c>
      <c r="L4051">
        <v>-1.8500319999999999</v>
      </c>
      <c r="M4051">
        <v>3.7589999999999999</v>
      </c>
      <c r="N4051">
        <v>106.497641</v>
      </c>
      <c r="O4051">
        <v>51894.373</v>
      </c>
      <c r="P4051">
        <v>179.60578000000001</v>
      </c>
      <c r="Q4051">
        <v>0.39659299999999997</v>
      </c>
      <c r="R4051">
        <v>16.740209</v>
      </c>
      <c r="S4051">
        <f t="shared" si="126"/>
        <v>26.433294814638966</v>
      </c>
      <c r="T4051">
        <f t="shared" si="127"/>
        <v>42.210046571674241</v>
      </c>
    </row>
    <row r="4052" spans="1:20" x14ac:dyDescent="0.25">
      <c r="A4052" t="s">
        <v>17340</v>
      </c>
      <c r="B4052" t="s">
        <v>4827</v>
      </c>
      <c r="C4052" s="1">
        <v>4.8891499999999996E-6</v>
      </c>
      <c r="E4052">
        <v>36.236322000000001</v>
      </c>
      <c r="F4052">
        <v>-1.1459999999999999</v>
      </c>
      <c r="G4052">
        <v>75.674631000000005</v>
      </c>
      <c r="H4052">
        <v>26249.478999999999</v>
      </c>
      <c r="I4052">
        <v>-180.06117</v>
      </c>
      <c r="J4052">
        <v>1.4555999999999999E-2</v>
      </c>
      <c r="K4052">
        <v>8.5106129999999993</v>
      </c>
      <c r="L4052">
        <v>-35.092570000000002</v>
      </c>
      <c r="M4052">
        <v>5.6369999999999996</v>
      </c>
      <c r="N4052">
        <v>75.674631000000005</v>
      </c>
      <c r="O4052">
        <v>1960.8012000000001</v>
      </c>
      <c r="P4052">
        <v>180.39850999999999</v>
      </c>
      <c r="Q4052">
        <v>7.3200000000000001E-3</v>
      </c>
      <c r="R4052">
        <v>0.63811600000000002</v>
      </c>
      <c r="S4052">
        <f t="shared" si="126"/>
        <v>584.68075020610058</v>
      </c>
      <c r="T4052">
        <f t="shared" si="127"/>
        <v>87.174316939890716</v>
      </c>
    </row>
    <row r="4053" spans="1:20" x14ac:dyDescent="0.25">
      <c r="A4053" t="s">
        <v>17341</v>
      </c>
      <c r="B4053" t="s">
        <v>4828</v>
      </c>
      <c r="C4053">
        <v>9.6417699999999998E-4</v>
      </c>
      <c r="E4053">
        <v>2.179986</v>
      </c>
      <c r="F4053">
        <v>3.9830000000000001</v>
      </c>
      <c r="G4053">
        <v>68.134366</v>
      </c>
      <c r="H4053">
        <v>48467.341999999997</v>
      </c>
      <c r="I4053">
        <v>-180.45184</v>
      </c>
      <c r="J4053">
        <v>0.41810700000000001</v>
      </c>
      <c r="K4053">
        <v>15.782356</v>
      </c>
      <c r="L4053">
        <v>-11.210048</v>
      </c>
      <c r="M4053">
        <v>3.1230000000000002</v>
      </c>
      <c r="N4053">
        <v>68.134366</v>
      </c>
      <c r="O4053">
        <v>46838.377</v>
      </c>
      <c r="P4053">
        <v>180.14033000000001</v>
      </c>
      <c r="Q4053">
        <v>0.30790699999999999</v>
      </c>
      <c r="R4053">
        <v>15.199305000000001</v>
      </c>
      <c r="S4053">
        <f t="shared" si="126"/>
        <v>37.747169982803442</v>
      </c>
      <c r="T4053">
        <f t="shared" si="127"/>
        <v>49.363298008814354</v>
      </c>
    </row>
    <row r="4054" spans="1:20" x14ac:dyDescent="0.25">
      <c r="A4054" t="s">
        <v>17342</v>
      </c>
      <c r="B4054" t="s">
        <v>4829</v>
      </c>
      <c r="C4054">
        <v>4.9362E-3</v>
      </c>
      <c r="E4054">
        <v>0.190521</v>
      </c>
      <c r="F4054">
        <v>-2.2490000000000001</v>
      </c>
      <c r="G4054">
        <v>20.624331000000002</v>
      </c>
      <c r="H4054">
        <v>259411.07</v>
      </c>
      <c r="I4054">
        <v>-179.96786</v>
      </c>
      <c r="J4054">
        <v>2.764923</v>
      </c>
      <c r="K4054">
        <v>84.019175000000004</v>
      </c>
      <c r="L4054">
        <v>-2.0471889999999999</v>
      </c>
      <c r="M4054">
        <v>1.8360000000000001</v>
      </c>
      <c r="N4054">
        <v>20.624331000000002</v>
      </c>
      <c r="O4054">
        <v>19226.828000000001</v>
      </c>
      <c r="P4054">
        <v>179.6696</v>
      </c>
      <c r="Q4054">
        <v>0.21132100000000001</v>
      </c>
      <c r="R4054">
        <v>6.2066439999999998</v>
      </c>
      <c r="S4054">
        <f t="shared" si="126"/>
        <v>30.387527970941687</v>
      </c>
      <c r="T4054">
        <f t="shared" si="127"/>
        <v>29.370691980446807</v>
      </c>
    </row>
    <row r="4055" spans="1:20" x14ac:dyDescent="0.25">
      <c r="A4055" t="s">
        <v>17343</v>
      </c>
      <c r="B4055" t="s">
        <v>4830</v>
      </c>
      <c r="C4055">
        <v>4.5841800000000002E-2</v>
      </c>
      <c r="E4055">
        <v>0.204183</v>
      </c>
      <c r="F4055">
        <v>-6.4160000000000004</v>
      </c>
      <c r="G4055">
        <v>46.731555</v>
      </c>
      <c r="H4055">
        <v>23872.45</v>
      </c>
      <c r="I4055">
        <v>-180.12102999999999</v>
      </c>
      <c r="J4055">
        <v>0.25318600000000002</v>
      </c>
      <c r="K4055">
        <v>7.7450789999999996</v>
      </c>
      <c r="L4055">
        <v>-4.4435789999999997</v>
      </c>
      <c r="M4055">
        <v>-3.85</v>
      </c>
      <c r="N4055">
        <v>46.731555</v>
      </c>
      <c r="O4055">
        <v>22720.42</v>
      </c>
      <c r="P4055">
        <v>180.03362999999999</v>
      </c>
      <c r="Q4055">
        <v>0.179536</v>
      </c>
      <c r="R4055">
        <v>7.3641670000000001</v>
      </c>
      <c r="S4055">
        <f t="shared" si="126"/>
        <v>30.590471037103153</v>
      </c>
      <c r="T4055">
        <f t="shared" si="127"/>
        <v>41.017773594153816</v>
      </c>
    </row>
    <row r="4056" spans="1:20" x14ac:dyDescent="0.25">
      <c r="A4056" t="s">
        <v>17344</v>
      </c>
      <c r="B4056" t="s">
        <v>4831</v>
      </c>
      <c r="C4056">
        <v>6.6315300000000001E-3</v>
      </c>
      <c r="E4056">
        <v>1.391948</v>
      </c>
      <c r="F4056">
        <v>3.0059999999999998</v>
      </c>
      <c r="G4056">
        <v>41.919758999999999</v>
      </c>
      <c r="H4056">
        <v>175857.62</v>
      </c>
      <c r="I4056">
        <v>-179.88588999999999</v>
      </c>
      <c r="J4056">
        <v>1.9629829999999999</v>
      </c>
      <c r="K4056">
        <v>56.905648999999997</v>
      </c>
      <c r="L4056">
        <v>-1.0211600000000001</v>
      </c>
      <c r="M4056">
        <v>1.843</v>
      </c>
      <c r="N4056">
        <v>41.919758999999999</v>
      </c>
      <c r="O4056">
        <v>190009.32</v>
      </c>
      <c r="P4056">
        <v>179.70922999999999</v>
      </c>
      <c r="Q4056">
        <v>2.3465609999999999</v>
      </c>
      <c r="R4056">
        <v>61.364283</v>
      </c>
      <c r="S4056">
        <f t="shared" si="126"/>
        <v>28.989374334877073</v>
      </c>
      <c r="T4056">
        <f t="shared" si="127"/>
        <v>26.150729940538518</v>
      </c>
    </row>
    <row r="4057" spans="1:20" x14ac:dyDescent="0.25">
      <c r="A4057" t="s">
        <v>17345</v>
      </c>
      <c r="B4057" t="s">
        <v>4832</v>
      </c>
      <c r="C4057">
        <v>2.47649E-3</v>
      </c>
      <c r="E4057">
        <v>0.95880900000000002</v>
      </c>
      <c r="F4057">
        <v>2.91</v>
      </c>
      <c r="G4057">
        <v>42.944108999999997</v>
      </c>
      <c r="H4057">
        <v>166222.6</v>
      </c>
      <c r="I4057">
        <v>-179.99042</v>
      </c>
      <c r="J4057">
        <v>1.8833439999999999</v>
      </c>
      <c r="K4057">
        <v>53.850389999999997</v>
      </c>
      <c r="L4057">
        <v>-0.75387400000000004</v>
      </c>
      <c r="M4057">
        <v>1.954</v>
      </c>
      <c r="N4057">
        <v>42.944108999999997</v>
      </c>
      <c r="O4057">
        <v>155965.24</v>
      </c>
      <c r="P4057">
        <v>180.29071999999999</v>
      </c>
      <c r="Q4057">
        <v>2.0253369999999999</v>
      </c>
      <c r="R4057">
        <v>50.696103999999998</v>
      </c>
      <c r="S4057">
        <f t="shared" si="126"/>
        <v>28.592965491168901</v>
      </c>
      <c r="T4057">
        <f t="shared" si="127"/>
        <v>25.03094744232688</v>
      </c>
    </row>
    <row r="4058" spans="1:20" x14ac:dyDescent="0.25">
      <c r="A4058" t="s">
        <v>17346</v>
      </c>
      <c r="B4058" t="s">
        <v>4833</v>
      </c>
      <c r="C4058">
        <v>5.9546000000000002E-4</v>
      </c>
      <c r="E4058">
        <v>7.8047560000000002</v>
      </c>
      <c r="F4058">
        <v>3.8919999999999999</v>
      </c>
      <c r="G4058">
        <v>92.607865000000004</v>
      </c>
      <c r="H4058">
        <v>62546.951999999997</v>
      </c>
      <c r="I4058">
        <v>-179.75308000000001</v>
      </c>
      <c r="J4058">
        <v>0.48594799999999999</v>
      </c>
      <c r="K4058">
        <v>20.209651000000001</v>
      </c>
      <c r="L4058">
        <v>-32.526266</v>
      </c>
      <c r="M4058">
        <v>4.4420000000000002</v>
      </c>
      <c r="N4058">
        <v>92.607865000000004</v>
      </c>
      <c r="O4058">
        <v>118726.32</v>
      </c>
      <c r="P4058">
        <v>180.67533</v>
      </c>
      <c r="Q4058">
        <v>0.63726000000000005</v>
      </c>
      <c r="R4058">
        <v>38.756514000000003</v>
      </c>
      <c r="S4058">
        <f t="shared" si="126"/>
        <v>41.588093787812689</v>
      </c>
      <c r="T4058">
        <f t="shared" si="127"/>
        <v>60.817427737501177</v>
      </c>
    </row>
    <row r="4059" spans="1:20" x14ac:dyDescent="0.25">
      <c r="A4059" t="s">
        <v>17347</v>
      </c>
      <c r="B4059" t="s">
        <v>4834</v>
      </c>
      <c r="C4059">
        <v>3.1441100000000001E-4</v>
      </c>
      <c r="E4059">
        <v>1.212205</v>
      </c>
      <c r="F4059">
        <v>2.4470000000000001</v>
      </c>
      <c r="G4059">
        <v>37.508150999999998</v>
      </c>
      <c r="H4059">
        <v>116564.42</v>
      </c>
      <c r="I4059">
        <v>-180.03335999999999</v>
      </c>
      <c r="J4059">
        <v>5.7210850000000004</v>
      </c>
      <c r="K4059">
        <v>37.78087</v>
      </c>
      <c r="L4059">
        <v>-16.902014000000001</v>
      </c>
      <c r="M4059">
        <v>2.0579999999999998</v>
      </c>
      <c r="N4059">
        <v>37.508150999999998</v>
      </c>
      <c r="O4059">
        <v>953696.76</v>
      </c>
      <c r="P4059">
        <v>108.26759</v>
      </c>
      <c r="Q4059">
        <v>16.334126999999999</v>
      </c>
      <c r="R4059">
        <v>111.7911</v>
      </c>
      <c r="S4059">
        <f t="shared" si="126"/>
        <v>6.603794559947981</v>
      </c>
      <c r="T4059">
        <f t="shared" si="127"/>
        <v>6.8440204976978576</v>
      </c>
    </row>
    <row r="4060" spans="1:20" x14ac:dyDescent="0.25">
      <c r="A4060" t="s">
        <v>17348</v>
      </c>
      <c r="B4060" t="s">
        <v>4835</v>
      </c>
      <c r="C4060">
        <v>3.0698200000000002E-4</v>
      </c>
      <c r="E4060">
        <v>0.99021300000000001</v>
      </c>
      <c r="F4060">
        <v>2.4590000000000001</v>
      </c>
      <c r="G4060">
        <v>36.037170000000003</v>
      </c>
      <c r="H4060">
        <v>94641.206999999995</v>
      </c>
      <c r="I4060">
        <v>-179.89682999999999</v>
      </c>
      <c r="J4060">
        <v>5.1666869999999996</v>
      </c>
      <c r="K4060">
        <v>30.628609999999998</v>
      </c>
      <c r="L4060">
        <v>-16.625627000000001</v>
      </c>
      <c r="M4060">
        <v>2.0539999999999998</v>
      </c>
      <c r="N4060">
        <v>36.037170000000003</v>
      </c>
      <c r="O4060">
        <v>893240.12</v>
      </c>
      <c r="P4060">
        <v>108.93304000000001</v>
      </c>
      <c r="Q4060">
        <v>15.481014999999999</v>
      </c>
      <c r="R4060">
        <v>105.99550000000001</v>
      </c>
      <c r="S4060">
        <f t="shared" si="126"/>
        <v>5.9280947345949153</v>
      </c>
      <c r="T4060">
        <f t="shared" si="127"/>
        <v>6.8468055873597446</v>
      </c>
    </row>
    <row r="4061" spans="1:20" x14ac:dyDescent="0.25">
      <c r="A4061" t="s">
        <v>17349</v>
      </c>
      <c r="B4061" t="s">
        <v>4836</v>
      </c>
      <c r="C4061">
        <v>3.9044500000000001E-4</v>
      </c>
      <c r="E4061">
        <v>2.756135</v>
      </c>
      <c r="F4061">
        <v>2.4319999999999999</v>
      </c>
      <c r="G4061">
        <v>35.696089000000001</v>
      </c>
      <c r="H4061">
        <v>190537.3</v>
      </c>
      <c r="I4061">
        <v>-179.95819</v>
      </c>
      <c r="J4061">
        <v>3.3674369999999998</v>
      </c>
      <c r="K4061">
        <v>61.705407000000001</v>
      </c>
      <c r="L4061">
        <v>-16.663197</v>
      </c>
      <c r="M4061">
        <v>2.0409999999999999</v>
      </c>
      <c r="N4061">
        <v>35.696089000000001</v>
      </c>
      <c r="O4061">
        <v>863935.19</v>
      </c>
      <c r="P4061">
        <v>106.0622</v>
      </c>
      <c r="Q4061">
        <v>14.908794</v>
      </c>
      <c r="R4061">
        <v>97.185709000000003</v>
      </c>
      <c r="S4061">
        <f t="shared" si="126"/>
        <v>18.324145930569749</v>
      </c>
      <c r="T4061">
        <f t="shared" si="127"/>
        <v>6.5186834696354383</v>
      </c>
    </row>
    <row r="4062" spans="1:20" x14ac:dyDescent="0.25">
      <c r="A4062" t="s">
        <v>17350</v>
      </c>
      <c r="B4062" t="s">
        <v>4837</v>
      </c>
      <c r="C4062">
        <v>3.5363E-3</v>
      </c>
      <c r="E4062" s="1">
        <v>1.34</v>
      </c>
      <c r="F4062">
        <v>-0.58299999999999996</v>
      </c>
      <c r="G4062">
        <v>22.448919</v>
      </c>
      <c r="H4062" s="1">
        <v>1010000</v>
      </c>
      <c r="I4062" s="1">
        <v>-180</v>
      </c>
      <c r="J4062">
        <v>9.2988929999999996</v>
      </c>
      <c r="K4062">
        <v>326.11750000000001</v>
      </c>
      <c r="L4062" s="1">
        <v>-5.34</v>
      </c>
      <c r="M4062">
        <v>0.34499999999999997</v>
      </c>
      <c r="N4062">
        <v>22.448919</v>
      </c>
      <c r="O4062" s="1">
        <v>1680000</v>
      </c>
      <c r="P4062" s="1">
        <v>181</v>
      </c>
      <c r="Q4062">
        <v>12.608879999999999</v>
      </c>
      <c r="R4062">
        <v>549.08209999999997</v>
      </c>
      <c r="S4062">
        <f t="shared" si="126"/>
        <v>35.070572378884243</v>
      </c>
      <c r="T4062">
        <f t="shared" si="127"/>
        <v>43.547253998769122</v>
      </c>
    </row>
    <row r="4063" spans="1:20" x14ac:dyDescent="0.25">
      <c r="A4063" t="s">
        <v>17351</v>
      </c>
      <c r="B4063" t="s">
        <v>4838</v>
      </c>
      <c r="C4063">
        <v>9.924249999999999E-4</v>
      </c>
      <c r="E4063" s="1">
        <v>1.02</v>
      </c>
      <c r="F4063">
        <v>-0.34599999999999997</v>
      </c>
      <c r="G4063">
        <v>24.063044000000001</v>
      </c>
      <c r="H4063" s="1">
        <v>3030000</v>
      </c>
      <c r="I4063" s="1">
        <v>-180</v>
      </c>
      <c r="J4063">
        <v>33.171039999999998</v>
      </c>
      <c r="K4063">
        <v>982.14970000000005</v>
      </c>
      <c r="L4063" s="1">
        <v>-4.91</v>
      </c>
      <c r="M4063">
        <v>0.26300000000000001</v>
      </c>
      <c r="N4063">
        <v>24.063044000000001</v>
      </c>
      <c r="O4063" s="1">
        <v>3830000</v>
      </c>
      <c r="P4063" s="1">
        <v>180</v>
      </c>
      <c r="Q4063">
        <v>29.847470000000001</v>
      </c>
      <c r="R4063">
        <v>1240.98</v>
      </c>
      <c r="S4063">
        <f t="shared" si="126"/>
        <v>29.608649593139081</v>
      </c>
      <c r="T4063">
        <f t="shared" si="127"/>
        <v>41.577393326804582</v>
      </c>
    </row>
    <row r="4064" spans="1:20" x14ac:dyDescent="0.25">
      <c r="A4064" t="s">
        <v>17352</v>
      </c>
      <c r="B4064" t="s">
        <v>4839</v>
      </c>
      <c r="C4064">
        <v>3.7405899999999999E-2</v>
      </c>
      <c r="E4064">
        <v>1.826203</v>
      </c>
      <c r="F4064">
        <v>3.6389999999999998</v>
      </c>
      <c r="G4064">
        <v>85.623823000000002</v>
      </c>
      <c r="H4064">
        <v>163157.51</v>
      </c>
      <c r="I4064">
        <v>-180.47808000000001</v>
      </c>
      <c r="J4064">
        <v>1.352074</v>
      </c>
      <c r="K4064">
        <v>53.144215000000003</v>
      </c>
      <c r="L4064">
        <v>-1.6322179999999999</v>
      </c>
      <c r="M4064">
        <v>2.875</v>
      </c>
      <c r="N4064">
        <v>85.623823000000002</v>
      </c>
      <c r="O4064">
        <v>66355.009000000005</v>
      </c>
      <c r="P4064">
        <v>179.91642999999999</v>
      </c>
      <c r="Q4064">
        <v>0.65744199999999997</v>
      </c>
      <c r="R4064">
        <v>21.479066</v>
      </c>
      <c r="S4064">
        <f t="shared" si="126"/>
        <v>39.305699983876622</v>
      </c>
      <c r="T4064">
        <f t="shared" si="127"/>
        <v>32.67066296342491</v>
      </c>
    </row>
    <row r="4065" spans="1:20" x14ac:dyDescent="0.25">
      <c r="A4065" t="s">
        <v>17353</v>
      </c>
      <c r="B4065" t="s">
        <v>4840</v>
      </c>
      <c r="C4065">
        <v>9.1567899999999997E-4</v>
      </c>
      <c r="E4065">
        <v>5.531758</v>
      </c>
      <c r="F4065">
        <v>-4.444</v>
      </c>
      <c r="G4065">
        <v>53.310780000000001</v>
      </c>
      <c r="H4065">
        <v>56147.830999999998</v>
      </c>
      <c r="I4065">
        <v>-179.75215</v>
      </c>
      <c r="J4065">
        <v>0.52934099999999995</v>
      </c>
      <c r="K4065">
        <v>18.141833999999999</v>
      </c>
      <c r="L4065">
        <v>-34.040018000000003</v>
      </c>
      <c r="M4065">
        <v>0.871</v>
      </c>
      <c r="N4065">
        <v>53.310780000000001</v>
      </c>
      <c r="O4065">
        <v>260417.78</v>
      </c>
      <c r="P4065">
        <v>180.13031000000001</v>
      </c>
      <c r="Q4065">
        <v>1.5838650000000001</v>
      </c>
      <c r="R4065">
        <v>84.497575999999995</v>
      </c>
      <c r="S4065">
        <f t="shared" si="126"/>
        <v>34.272489756130739</v>
      </c>
      <c r="T4065">
        <f t="shared" si="127"/>
        <v>53.348976080663434</v>
      </c>
    </row>
    <row r="4066" spans="1:20" x14ac:dyDescent="0.25">
      <c r="A4066" t="s">
        <v>17354</v>
      </c>
      <c r="B4066" t="s">
        <v>4841</v>
      </c>
      <c r="C4066">
        <v>1.51581E-3</v>
      </c>
      <c r="E4066">
        <v>0.41285300000000003</v>
      </c>
      <c r="F4066">
        <v>-1.52</v>
      </c>
      <c r="G4066">
        <v>41.276986000000001</v>
      </c>
      <c r="H4066">
        <v>324503.73</v>
      </c>
      <c r="I4066">
        <v>-179.57968</v>
      </c>
      <c r="J4066">
        <v>3.659071</v>
      </c>
      <c r="K4066">
        <v>104.64876</v>
      </c>
      <c r="L4066">
        <v>-19.107198</v>
      </c>
      <c r="M4066">
        <v>0.85599999999999998</v>
      </c>
      <c r="N4066">
        <v>41.276986000000001</v>
      </c>
      <c r="O4066">
        <v>320629.40000000002</v>
      </c>
      <c r="P4066">
        <v>180.00702000000001</v>
      </c>
      <c r="Q4066">
        <v>1.6812339999999999</v>
      </c>
      <c r="R4066">
        <v>103.89203000000001</v>
      </c>
      <c r="S4066">
        <f t="shared" si="126"/>
        <v>28.599816729437606</v>
      </c>
      <c r="T4066">
        <f t="shared" si="127"/>
        <v>61.795104072365902</v>
      </c>
    </row>
    <row r="4067" spans="1:20" x14ac:dyDescent="0.25">
      <c r="A4067" t="s">
        <v>17355</v>
      </c>
      <c r="B4067" t="s">
        <v>4842</v>
      </c>
      <c r="C4067">
        <v>1.3342499999999999E-3</v>
      </c>
      <c r="D4067">
        <v>1.3345900000000001E-3</v>
      </c>
      <c r="E4067">
        <v>0.19609499999999999</v>
      </c>
      <c r="F4067" t="s">
        <v>4843</v>
      </c>
      <c r="G4067">
        <v>41.799242999999997</v>
      </c>
      <c r="H4067">
        <v>91567.846000000005</v>
      </c>
      <c r="I4067">
        <v>-179.8185</v>
      </c>
      <c r="J4067">
        <v>1.0210060000000001</v>
      </c>
      <c r="K4067">
        <v>29.608181999999999</v>
      </c>
      <c r="L4067" s="1">
        <v>-0.748</v>
      </c>
      <c r="M4067" t="s">
        <v>4844</v>
      </c>
      <c r="N4067">
        <v>41.799242999999997</v>
      </c>
      <c r="O4067" s="1">
        <v>67900</v>
      </c>
      <c r="P4067" s="1">
        <v>180</v>
      </c>
      <c r="Q4067">
        <v>0.60191150000000004</v>
      </c>
      <c r="R4067">
        <v>21.918849999999999</v>
      </c>
      <c r="S4067">
        <f t="shared" si="126"/>
        <v>28.999028409235596</v>
      </c>
      <c r="T4067">
        <f t="shared" si="127"/>
        <v>36.41540326111064</v>
      </c>
    </row>
    <row r="4068" spans="1:20" x14ac:dyDescent="0.25">
      <c r="A4068" t="s">
        <v>17356</v>
      </c>
      <c r="B4068" t="s">
        <v>4845</v>
      </c>
      <c r="C4068">
        <v>8.3025799999999997E-2</v>
      </c>
      <c r="E4068">
        <v>2.7936329999999998</v>
      </c>
      <c r="F4068">
        <v>-6.3920000000000003</v>
      </c>
      <c r="G4068">
        <v>19.596475999999999</v>
      </c>
      <c r="H4068">
        <v>6249.2385999999997</v>
      </c>
      <c r="I4068">
        <v>-180.09826000000001</v>
      </c>
      <c r="J4068">
        <v>7.9544000000000004E-2</v>
      </c>
      <c r="K4068">
        <v>2.026964</v>
      </c>
      <c r="L4068">
        <v>-36.350146000000002</v>
      </c>
      <c r="M4068">
        <v>-3.1150000000000002</v>
      </c>
      <c r="N4068">
        <v>19.596475999999999</v>
      </c>
      <c r="O4068">
        <v>22470.152999999998</v>
      </c>
      <c r="P4068">
        <v>180.28224</v>
      </c>
      <c r="Q4068">
        <v>0.20168</v>
      </c>
      <c r="R4068">
        <v>7.3031790000000001</v>
      </c>
      <c r="S4068">
        <f t="shared" si="126"/>
        <v>25.482299104897915</v>
      </c>
      <c r="T4068">
        <f t="shared" si="127"/>
        <v>36.211716580721934</v>
      </c>
    </row>
    <row r="4069" spans="1:20" x14ac:dyDescent="0.25">
      <c r="A4069" t="s">
        <v>17357</v>
      </c>
      <c r="B4069" t="s">
        <v>4846</v>
      </c>
      <c r="C4069">
        <v>3.1734900000000003E-2</v>
      </c>
      <c r="E4069">
        <v>21.643011000000001</v>
      </c>
      <c r="F4069">
        <v>-9.452</v>
      </c>
      <c r="G4069">
        <v>49.561081000000001</v>
      </c>
      <c r="H4069">
        <v>16510.968000000001</v>
      </c>
      <c r="I4069">
        <v>-179.53899000000001</v>
      </c>
      <c r="J4069">
        <v>5.3673999999999999E-2</v>
      </c>
      <c r="K4069">
        <v>5.3221869999999996</v>
      </c>
      <c r="L4069">
        <v>-4.5515140000000001</v>
      </c>
      <c r="M4069">
        <v>-7.2880000000000003</v>
      </c>
      <c r="N4069">
        <v>49.561081000000001</v>
      </c>
      <c r="O4069">
        <v>4268.6526999999996</v>
      </c>
      <c r="P4069">
        <v>179.92708999999999</v>
      </c>
      <c r="Q4069">
        <v>2.2638999999999999E-2</v>
      </c>
      <c r="R4069">
        <v>1.381923</v>
      </c>
      <c r="S4069">
        <f t="shared" si="126"/>
        <v>99.15763684465476</v>
      </c>
      <c r="T4069">
        <f t="shared" si="127"/>
        <v>61.041697954856666</v>
      </c>
    </row>
    <row r="4070" spans="1:20" x14ac:dyDescent="0.25">
      <c r="A4070" t="s">
        <v>17358</v>
      </c>
      <c r="B4070" t="s">
        <v>4847</v>
      </c>
      <c r="C4070">
        <v>1.4754E-2</v>
      </c>
      <c r="E4070">
        <v>0.25895299999999999</v>
      </c>
      <c r="F4070">
        <v>-12.427</v>
      </c>
      <c r="G4070">
        <v>95.661795999999995</v>
      </c>
      <c r="H4070">
        <v>43787.817999999999</v>
      </c>
      <c r="I4070">
        <v>-179.97375</v>
      </c>
      <c r="J4070">
        <v>0.496257</v>
      </c>
      <c r="K4070">
        <v>14.183115000000001</v>
      </c>
      <c r="L4070">
        <v>-17.444742000000002</v>
      </c>
      <c r="M4070">
        <v>-9.7260000000000009</v>
      </c>
      <c r="N4070">
        <v>95.661795999999995</v>
      </c>
      <c r="O4070">
        <v>2311.453</v>
      </c>
      <c r="P4070">
        <v>179.86724000000001</v>
      </c>
      <c r="Q4070">
        <v>1.9474999999999999E-2</v>
      </c>
      <c r="R4070">
        <v>0.74780599999999997</v>
      </c>
      <c r="S4070">
        <f t="shared" si="126"/>
        <v>28.580181236738223</v>
      </c>
      <c r="T4070">
        <f t="shared" si="127"/>
        <v>38.398254172015406</v>
      </c>
    </row>
    <row r="4071" spans="1:20" x14ac:dyDescent="0.25">
      <c r="A4071" t="s">
        <v>17359</v>
      </c>
      <c r="B4071" t="s">
        <v>4848</v>
      </c>
      <c r="C4071">
        <v>9.9898999999999995E-3</v>
      </c>
      <c r="E4071" s="1">
        <v>14.4</v>
      </c>
      <c r="F4071">
        <v>-0.41799999999999998</v>
      </c>
      <c r="G4071">
        <v>65.205779000000007</v>
      </c>
      <c r="H4071" s="1">
        <v>7610000</v>
      </c>
      <c r="I4071" s="1">
        <v>-180</v>
      </c>
      <c r="J4071">
        <v>68.551569999999998</v>
      </c>
      <c r="K4071">
        <v>2456.2710000000002</v>
      </c>
      <c r="L4071">
        <v>-25.619788</v>
      </c>
      <c r="M4071">
        <v>1.2490000000000001</v>
      </c>
      <c r="N4071">
        <v>65.205779000000007</v>
      </c>
      <c r="O4071">
        <v>203483.07</v>
      </c>
      <c r="P4071">
        <v>180.41734</v>
      </c>
      <c r="Q4071">
        <v>1.2167559999999999</v>
      </c>
      <c r="R4071">
        <v>66.234589</v>
      </c>
      <c r="S4071">
        <f t="shared" si="126"/>
        <v>35.830995555608723</v>
      </c>
      <c r="T4071">
        <f t="shared" si="127"/>
        <v>54.435391319212727</v>
      </c>
    </row>
    <row r="4072" spans="1:20" x14ac:dyDescent="0.25">
      <c r="A4072" t="s">
        <v>17360</v>
      </c>
      <c r="B4072" t="s">
        <v>4849</v>
      </c>
      <c r="C4072">
        <v>1.7254700000000001E-2</v>
      </c>
      <c r="E4072">
        <v>12.207938</v>
      </c>
      <c r="F4072">
        <v>-2.7290000000000001</v>
      </c>
      <c r="G4072">
        <v>59.288536999999998</v>
      </c>
      <c r="H4072">
        <v>175669.41</v>
      </c>
      <c r="I4072">
        <v>-180.48107999999999</v>
      </c>
      <c r="J4072">
        <v>1.40926</v>
      </c>
      <c r="K4072">
        <v>57.221535000000003</v>
      </c>
      <c r="L4072">
        <v>-23.057435000000002</v>
      </c>
      <c r="M4072">
        <v>1.0109999999999999</v>
      </c>
      <c r="N4072">
        <v>59.288536999999998</v>
      </c>
      <c r="O4072">
        <v>272812.21999999997</v>
      </c>
      <c r="P4072">
        <v>179.98136</v>
      </c>
      <c r="Q4072">
        <v>1.538335</v>
      </c>
      <c r="R4072">
        <v>88.372846999999993</v>
      </c>
      <c r="S4072">
        <f t="shared" si="126"/>
        <v>40.603958815264754</v>
      </c>
      <c r="T4072">
        <f t="shared" si="127"/>
        <v>57.44707557196579</v>
      </c>
    </row>
    <row r="4073" spans="1:20" x14ac:dyDescent="0.25">
      <c r="A4073" t="s">
        <v>17361</v>
      </c>
      <c r="B4073" t="s">
        <v>4850</v>
      </c>
      <c r="C4073">
        <v>4.92246E-2</v>
      </c>
      <c r="E4073">
        <v>4.6656199999999997</v>
      </c>
      <c r="F4073">
        <v>-8.7230000000000008</v>
      </c>
      <c r="G4073">
        <v>51.342464999999997</v>
      </c>
      <c r="H4073">
        <v>27350.58</v>
      </c>
      <c r="I4073">
        <v>-180.37089</v>
      </c>
      <c r="J4073">
        <v>0.27032299999999998</v>
      </c>
      <c r="K4073">
        <v>8.8981440000000003</v>
      </c>
      <c r="L4073">
        <v>-9.0342990000000007</v>
      </c>
      <c r="M4073">
        <v>-6.7649999999999997</v>
      </c>
      <c r="N4073">
        <v>51.342464999999997</v>
      </c>
      <c r="O4073">
        <v>24119.329000000002</v>
      </c>
      <c r="P4073">
        <v>179.78215</v>
      </c>
      <c r="Q4073">
        <v>0.23743900000000001</v>
      </c>
      <c r="R4073">
        <v>7.7957580000000002</v>
      </c>
      <c r="S4073">
        <f t="shared" si="126"/>
        <v>32.916710749732729</v>
      </c>
      <c r="T4073">
        <f t="shared" si="127"/>
        <v>32.832677024414693</v>
      </c>
    </row>
    <row r="4074" spans="1:20" x14ac:dyDescent="0.25">
      <c r="A4074" t="s">
        <v>17362</v>
      </c>
      <c r="B4074" t="s">
        <v>4851</v>
      </c>
      <c r="C4074">
        <v>9.848630000000001E-4</v>
      </c>
      <c r="E4074">
        <v>0.89323300000000005</v>
      </c>
      <c r="F4074">
        <v>4.6760000000000002</v>
      </c>
      <c r="G4074">
        <v>37.6798</v>
      </c>
      <c r="H4074">
        <v>25256.987000000001</v>
      </c>
      <c r="I4074">
        <v>-180.31307000000001</v>
      </c>
      <c r="J4074">
        <v>0.31769399999999998</v>
      </c>
      <c r="K4074">
        <v>8.2117540000000009</v>
      </c>
      <c r="L4074">
        <v>-2.974288</v>
      </c>
      <c r="M4074">
        <v>2.956</v>
      </c>
      <c r="N4074">
        <v>37.6798</v>
      </c>
      <c r="O4074">
        <v>53374.781000000003</v>
      </c>
      <c r="P4074">
        <v>180.04417000000001</v>
      </c>
      <c r="Q4074">
        <v>0.54613800000000001</v>
      </c>
      <c r="R4074">
        <v>17.301918000000001</v>
      </c>
      <c r="S4074">
        <f t="shared" si="126"/>
        <v>25.847998388386312</v>
      </c>
      <c r="T4074">
        <f t="shared" si="127"/>
        <v>31.680487349351264</v>
      </c>
    </row>
    <row r="4075" spans="1:20" x14ac:dyDescent="0.25">
      <c r="A4075" t="s">
        <v>17363</v>
      </c>
      <c r="B4075" t="s">
        <v>4852</v>
      </c>
      <c r="C4075">
        <v>9.7728499999999996E-3</v>
      </c>
      <c r="E4075">
        <v>15.43995</v>
      </c>
      <c r="F4075">
        <v>3.0459999999999998</v>
      </c>
      <c r="G4075">
        <v>132.251634</v>
      </c>
      <c r="H4075">
        <v>163699.42000000001</v>
      </c>
      <c r="I4075">
        <v>-180.44802000000001</v>
      </c>
      <c r="J4075">
        <v>1.162167</v>
      </c>
      <c r="K4075">
        <v>53.302965</v>
      </c>
      <c r="L4075">
        <v>-7.7454599999999996</v>
      </c>
      <c r="M4075">
        <v>5.484</v>
      </c>
      <c r="N4075">
        <v>132.251634</v>
      </c>
      <c r="O4075">
        <v>26837.064999999999</v>
      </c>
      <c r="P4075">
        <v>180.18010000000001</v>
      </c>
      <c r="Q4075">
        <v>0.18419199999999999</v>
      </c>
      <c r="R4075">
        <v>8.7126169999999998</v>
      </c>
      <c r="S4075">
        <f t="shared" si="126"/>
        <v>45.865151049720048</v>
      </c>
      <c r="T4075">
        <f t="shared" si="127"/>
        <v>47.30182092599027</v>
      </c>
    </row>
    <row r="4076" spans="1:20" x14ac:dyDescent="0.25">
      <c r="A4076" t="s">
        <v>17364</v>
      </c>
      <c r="B4076" t="s">
        <v>4853</v>
      </c>
      <c r="C4076">
        <v>0.15886900000000001</v>
      </c>
      <c r="E4076">
        <v>0.49740800000000002</v>
      </c>
      <c r="F4076">
        <v>-10.311</v>
      </c>
      <c r="G4076">
        <v>151.88154499999999</v>
      </c>
      <c r="H4076">
        <v>87346.381999999998</v>
      </c>
      <c r="I4076">
        <v>-179.71424999999999</v>
      </c>
      <c r="J4076">
        <v>1.0054970000000001</v>
      </c>
      <c r="K4076">
        <v>28.210446999999998</v>
      </c>
      <c r="L4076">
        <v>-14.485633999999999</v>
      </c>
      <c r="M4076">
        <v>-4.7130000000000001</v>
      </c>
      <c r="N4076">
        <v>151.88154499999999</v>
      </c>
      <c r="O4076">
        <v>55396.654999999999</v>
      </c>
      <c r="P4076">
        <v>179.77279999999999</v>
      </c>
      <c r="Q4076">
        <v>0.399785</v>
      </c>
      <c r="R4076">
        <v>17.903234999999999</v>
      </c>
      <c r="S4076">
        <f t="shared" si="126"/>
        <v>28.056221947952103</v>
      </c>
      <c r="T4076">
        <f t="shared" si="127"/>
        <v>44.782157909876553</v>
      </c>
    </row>
    <row r="4077" spans="1:20" x14ac:dyDescent="0.25">
      <c r="A4077" t="s">
        <v>17365</v>
      </c>
      <c r="B4077" t="s">
        <v>4854</v>
      </c>
      <c r="C4077">
        <v>2.00175E-4</v>
      </c>
      <c r="E4077">
        <v>52.264259000000003</v>
      </c>
      <c r="F4077">
        <v>-3.0640000000000001</v>
      </c>
      <c r="G4077">
        <v>31.059508999999998</v>
      </c>
      <c r="H4077">
        <v>45427.529000000002</v>
      </c>
      <c r="I4077">
        <v>-180.47917000000001</v>
      </c>
      <c r="J4077">
        <v>0.428618</v>
      </c>
      <c r="K4077">
        <v>14.796987</v>
      </c>
      <c r="L4077">
        <v>-15.063583</v>
      </c>
      <c r="M4077">
        <v>-0.42299999999999999</v>
      </c>
      <c r="N4077">
        <v>31.059508999999998</v>
      </c>
      <c r="O4077">
        <v>520504.63</v>
      </c>
      <c r="P4077">
        <v>180.42417</v>
      </c>
      <c r="Q4077">
        <v>5.3663090000000002</v>
      </c>
      <c r="R4077">
        <v>169.43924999999999</v>
      </c>
      <c r="S4077">
        <f t="shared" si="126"/>
        <v>34.522551549398301</v>
      </c>
      <c r="T4077">
        <f t="shared" si="127"/>
        <v>31.574635377873317</v>
      </c>
    </row>
    <row r="4078" spans="1:20" x14ac:dyDescent="0.25">
      <c r="A4078" t="s">
        <v>17366</v>
      </c>
      <c r="B4078" t="s">
        <v>4855</v>
      </c>
      <c r="C4078">
        <v>1.86546E-3</v>
      </c>
      <c r="E4078">
        <v>0.12762200000000001</v>
      </c>
      <c r="F4078">
        <v>-1.56</v>
      </c>
      <c r="G4078">
        <v>18.407679999999999</v>
      </c>
      <c r="H4078">
        <v>246482.73</v>
      </c>
      <c r="I4078">
        <v>-180.44483</v>
      </c>
      <c r="J4078">
        <v>2.4637850000000001</v>
      </c>
      <c r="K4078">
        <v>80.255605000000003</v>
      </c>
      <c r="L4078">
        <v>-10.972173</v>
      </c>
      <c r="M4078">
        <v>1.5880000000000001</v>
      </c>
      <c r="N4078">
        <v>18.407679999999999</v>
      </c>
      <c r="O4078">
        <v>46436.366000000002</v>
      </c>
      <c r="P4078">
        <v>180.35346999999999</v>
      </c>
      <c r="Q4078">
        <v>0.49095</v>
      </c>
      <c r="R4078">
        <v>15.10453</v>
      </c>
      <c r="S4078">
        <f t="shared" si="126"/>
        <v>32.574110565654067</v>
      </c>
      <c r="T4078">
        <f t="shared" si="127"/>
        <v>30.765923210102862</v>
      </c>
    </row>
    <row r="4079" spans="1:20" x14ac:dyDescent="0.25">
      <c r="A4079" t="s">
        <v>17367</v>
      </c>
      <c r="B4079" t="s">
        <v>4856</v>
      </c>
      <c r="C4079" s="1">
        <v>1.2574299999999999E-5</v>
      </c>
      <c r="E4079">
        <v>15.441665</v>
      </c>
      <c r="F4079">
        <v>-2.5640000000000001</v>
      </c>
      <c r="G4079">
        <v>24.336742999999998</v>
      </c>
      <c r="H4079">
        <v>31044.309000000001</v>
      </c>
      <c r="I4079">
        <v>-179.72323</v>
      </c>
      <c r="J4079">
        <v>9.7425999999999999E-2</v>
      </c>
      <c r="K4079">
        <v>10.027448</v>
      </c>
      <c r="L4079">
        <v>-9.4945970000000006</v>
      </c>
      <c r="M4079">
        <v>-0.64700000000000002</v>
      </c>
      <c r="N4079">
        <v>24.336742999999998</v>
      </c>
      <c r="O4079">
        <v>259763.65</v>
      </c>
      <c r="P4079">
        <v>180.38838999999999</v>
      </c>
      <c r="Q4079">
        <v>2.726305</v>
      </c>
      <c r="R4079">
        <v>84.527017999999998</v>
      </c>
      <c r="S4079">
        <f t="shared" si="126"/>
        <v>102.92373699012583</v>
      </c>
      <c r="T4079">
        <f t="shared" si="127"/>
        <v>31.00424127161121</v>
      </c>
    </row>
    <row r="4080" spans="1:20" x14ac:dyDescent="0.25">
      <c r="A4080" t="s">
        <v>17368</v>
      </c>
      <c r="B4080" t="s">
        <v>4857</v>
      </c>
      <c r="C4080">
        <v>2.3712999999999998E-3</v>
      </c>
      <c r="E4080">
        <v>0.16043099999999999</v>
      </c>
      <c r="F4080">
        <v>-2.113</v>
      </c>
      <c r="G4080">
        <v>21.193736999999999</v>
      </c>
      <c r="H4080">
        <v>98109.293999999994</v>
      </c>
      <c r="I4080">
        <v>-179.94635</v>
      </c>
      <c r="J4080">
        <v>1.016224</v>
      </c>
      <c r="K4080">
        <v>31.768466</v>
      </c>
      <c r="L4080">
        <v>-15.860359000000001</v>
      </c>
      <c r="M4080">
        <v>1.7410000000000001</v>
      </c>
      <c r="N4080">
        <v>21.193736999999999</v>
      </c>
      <c r="O4080">
        <v>50154.322</v>
      </c>
      <c r="P4080">
        <v>180.40373</v>
      </c>
      <c r="Q4080">
        <v>0.49341000000000002</v>
      </c>
      <c r="R4080">
        <v>16.322977999999999</v>
      </c>
      <c r="S4080">
        <f t="shared" si="126"/>
        <v>31.261282945492333</v>
      </c>
      <c r="T4080">
        <f t="shared" si="127"/>
        <v>33.081976449605804</v>
      </c>
    </row>
    <row r="4081" spans="1:20" x14ac:dyDescent="0.25">
      <c r="A4081" t="s">
        <v>17369</v>
      </c>
      <c r="B4081" t="s">
        <v>4858</v>
      </c>
      <c r="C4081">
        <v>1.88129E-2</v>
      </c>
      <c r="E4081">
        <v>7.2664049999999998</v>
      </c>
      <c r="F4081">
        <v>-0.76500000000000001</v>
      </c>
      <c r="G4081">
        <v>13.81424</v>
      </c>
      <c r="H4081">
        <v>726615.33</v>
      </c>
      <c r="I4081">
        <v>-180.00129999999999</v>
      </c>
      <c r="J4081">
        <v>6.6620179999999998</v>
      </c>
      <c r="K4081">
        <v>235.42678000000001</v>
      </c>
      <c r="L4081">
        <v>-26.934086000000001</v>
      </c>
      <c r="M4081">
        <v>0.50700000000000001</v>
      </c>
      <c r="N4081">
        <v>13.81424</v>
      </c>
      <c r="O4081">
        <v>143427.21</v>
      </c>
      <c r="P4081">
        <v>180.05753000000001</v>
      </c>
      <c r="Q4081">
        <v>0.70286999999999999</v>
      </c>
      <c r="R4081">
        <v>46.500124</v>
      </c>
      <c r="S4081">
        <f t="shared" si="126"/>
        <v>35.338658646674325</v>
      </c>
      <c r="T4081">
        <f t="shared" si="127"/>
        <v>66.157502809907953</v>
      </c>
    </row>
    <row r="4082" spans="1:20" x14ac:dyDescent="0.25">
      <c r="A4082" t="s">
        <v>17370</v>
      </c>
      <c r="B4082" t="s">
        <v>4859</v>
      </c>
      <c r="C4082">
        <v>5.4958300000000002E-3</v>
      </c>
      <c r="E4082">
        <v>0.51876100000000003</v>
      </c>
      <c r="F4082">
        <v>-1.242</v>
      </c>
      <c r="G4082">
        <v>58.033890999999997</v>
      </c>
      <c r="H4082">
        <v>918088.8</v>
      </c>
      <c r="I4082">
        <v>-180.45468</v>
      </c>
      <c r="J4082">
        <v>9.0101309999999994</v>
      </c>
      <c r="K4082">
        <v>298.96543000000003</v>
      </c>
      <c r="L4082" s="1">
        <v>-7.01</v>
      </c>
      <c r="M4082">
        <v>0.46700000000000003</v>
      </c>
      <c r="N4082">
        <v>58.033890999999997</v>
      </c>
      <c r="O4082" s="1">
        <v>2310000</v>
      </c>
      <c r="P4082" s="1">
        <v>180</v>
      </c>
      <c r="Q4082">
        <v>18.04954</v>
      </c>
      <c r="R4082">
        <v>744.18709999999999</v>
      </c>
      <c r="S4082">
        <f t="shared" si="126"/>
        <v>33.181030331301514</v>
      </c>
      <c r="T4082">
        <f t="shared" si="127"/>
        <v>41.230252959355198</v>
      </c>
    </row>
    <row r="4083" spans="1:20" x14ac:dyDescent="0.25">
      <c r="A4083" t="s">
        <v>17371</v>
      </c>
      <c r="B4083" t="s">
        <v>4860</v>
      </c>
      <c r="C4083">
        <v>5.2021699999999999E-3</v>
      </c>
      <c r="E4083" s="1">
        <v>0.40799999999999997</v>
      </c>
      <c r="F4083">
        <v>-0.91800000000000004</v>
      </c>
      <c r="G4083">
        <v>50.837110000000003</v>
      </c>
      <c r="H4083" s="1">
        <v>1880000</v>
      </c>
      <c r="I4083" s="1">
        <v>-180</v>
      </c>
      <c r="J4083">
        <v>18.723379999999999</v>
      </c>
      <c r="K4083">
        <v>606.41899999999998</v>
      </c>
      <c r="L4083" s="1">
        <v>-5.59</v>
      </c>
      <c r="M4083">
        <v>0.10199999999999999</v>
      </c>
      <c r="N4083">
        <v>50.837110000000003</v>
      </c>
      <c r="O4083" s="1">
        <v>62000000</v>
      </c>
      <c r="P4083" s="1">
        <v>180</v>
      </c>
      <c r="Q4083">
        <v>588.74540000000002</v>
      </c>
      <c r="R4083">
        <v>20096</v>
      </c>
      <c r="S4083">
        <f t="shared" si="126"/>
        <v>32.38832945760862</v>
      </c>
      <c r="T4083">
        <f t="shared" si="127"/>
        <v>34.133600024730555</v>
      </c>
    </row>
    <row r="4084" spans="1:20" x14ac:dyDescent="0.25">
      <c r="A4084" t="s">
        <v>17372</v>
      </c>
      <c r="B4084" t="s">
        <v>4861</v>
      </c>
      <c r="C4084">
        <v>0.105473</v>
      </c>
      <c r="E4084">
        <v>0.18851599999999999</v>
      </c>
      <c r="F4084">
        <v>-7.944</v>
      </c>
      <c r="G4084">
        <v>30.450361000000001</v>
      </c>
      <c r="H4084">
        <v>7910.3145999999997</v>
      </c>
      <c r="I4084">
        <v>-179.88701</v>
      </c>
      <c r="J4084">
        <v>8.5551000000000002E-2</v>
      </c>
      <c r="K4084">
        <v>2.5597249999999998</v>
      </c>
      <c r="L4084">
        <v>-8.4285390000000007</v>
      </c>
      <c r="M4084">
        <v>-5.4820000000000002</v>
      </c>
      <c r="N4084">
        <v>30.450361000000001</v>
      </c>
      <c r="O4084">
        <v>4538.8629000000001</v>
      </c>
      <c r="P4084">
        <v>180.09465</v>
      </c>
      <c r="Q4084">
        <v>5.1653999999999999E-2</v>
      </c>
      <c r="R4084">
        <v>1.4721390000000001</v>
      </c>
      <c r="S4084">
        <f t="shared" si="126"/>
        <v>29.920456803544081</v>
      </c>
      <c r="T4084">
        <f t="shared" si="127"/>
        <v>28.500000000000004</v>
      </c>
    </row>
    <row r="4085" spans="1:20" x14ac:dyDescent="0.25">
      <c r="A4085" t="s">
        <v>17373</v>
      </c>
      <c r="B4085" t="s">
        <v>4862</v>
      </c>
      <c r="C4085">
        <v>6.4557299999999998E-3</v>
      </c>
      <c r="E4085">
        <v>0.52238899999999999</v>
      </c>
      <c r="F4085">
        <v>-1.645</v>
      </c>
      <c r="G4085">
        <v>36.601526999999997</v>
      </c>
      <c r="H4085">
        <v>219219.53</v>
      </c>
      <c r="I4085">
        <v>-180.06532999999999</v>
      </c>
      <c r="J4085">
        <v>3.9039579999999998</v>
      </c>
      <c r="K4085">
        <v>71.078698000000003</v>
      </c>
      <c r="L4085">
        <v>-10.918896</v>
      </c>
      <c r="M4085">
        <v>0.97199999999999998</v>
      </c>
      <c r="N4085">
        <v>36.601526999999997</v>
      </c>
      <c r="O4085">
        <v>438410.25</v>
      </c>
      <c r="P4085">
        <v>179.60741999999999</v>
      </c>
      <c r="Q4085">
        <v>3.1392380000000002</v>
      </c>
      <c r="R4085">
        <v>141.42599999999999</v>
      </c>
      <c r="S4085">
        <f t="shared" si="126"/>
        <v>18.206829581670707</v>
      </c>
      <c r="T4085">
        <f t="shared" si="127"/>
        <v>45.05106016173351</v>
      </c>
    </row>
    <row r="4086" spans="1:20" x14ac:dyDescent="0.25">
      <c r="A4086" t="s">
        <v>17374</v>
      </c>
      <c r="B4086" t="s">
        <v>4863</v>
      </c>
      <c r="C4086">
        <v>8.3465800000000007E-2</v>
      </c>
      <c r="E4086">
        <v>0.112014</v>
      </c>
      <c r="F4086">
        <v>-8.2159999999999993</v>
      </c>
      <c r="G4086">
        <v>42.323934000000001</v>
      </c>
      <c r="H4086">
        <v>7506.3959999999997</v>
      </c>
      <c r="I4086">
        <v>-180.08162999999999</v>
      </c>
      <c r="J4086">
        <v>8.1961999999999993E-2</v>
      </c>
      <c r="K4086">
        <v>2.4342790000000001</v>
      </c>
      <c r="L4086">
        <v>-4.2383980000000001</v>
      </c>
      <c r="M4086">
        <v>-5.5620000000000003</v>
      </c>
      <c r="N4086">
        <v>42.323934000000001</v>
      </c>
      <c r="O4086">
        <v>6590.6623</v>
      </c>
      <c r="P4086">
        <v>180.15312</v>
      </c>
      <c r="Q4086">
        <v>6.2304999999999999E-2</v>
      </c>
      <c r="R4086">
        <v>2.1390090000000002</v>
      </c>
      <c r="S4086">
        <f t="shared" si="126"/>
        <v>29.70009272589737</v>
      </c>
      <c r="T4086">
        <f t="shared" si="127"/>
        <v>34.331257523473241</v>
      </c>
    </row>
    <row r="4087" spans="1:20" x14ac:dyDescent="0.25">
      <c r="A4087" t="s">
        <v>17375</v>
      </c>
      <c r="B4087" t="s">
        <v>4864</v>
      </c>
      <c r="C4087">
        <v>1.9868500000000001E-3</v>
      </c>
      <c r="E4087">
        <v>2.0778270000000001</v>
      </c>
      <c r="F4087">
        <v>4.3040000000000003</v>
      </c>
      <c r="G4087">
        <v>33.238199999999999</v>
      </c>
      <c r="H4087">
        <v>44696.631000000001</v>
      </c>
      <c r="I4087">
        <v>-180.20973000000001</v>
      </c>
      <c r="J4087">
        <v>0.51615999999999995</v>
      </c>
      <c r="K4087">
        <v>14.515475</v>
      </c>
      <c r="L4087">
        <v>-2.0590980000000001</v>
      </c>
      <c r="M4087">
        <v>2.7469999999999999</v>
      </c>
      <c r="N4087">
        <v>33.238199999999999</v>
      </c>
      <c r="O4087">
        <v>53551.832000000002</v>
      </c>
      <c r="P4087">
        <v>179.83519999999999</v>
      </c>
      <c r="Q4087">
        <v>0.62018099999999998</v>
      </c>
      <c r="R4087">
        <v>17.319036000000001</v>
      </c>
      <c r="S4087">
        <f t="shared" si="126"/>
        <v>28.122045489770617</v>
      </c>
      <c r="T4087">
        <f t="shared" si="127"/>
        <v>27.92577650718097</v>
      </c>
    </row>
    <row r="4088" spans="1:20" x14ac:dyDescent="0.25">
      <c r="A4088" t="s">
        <v>17376</v>
      </c>
      <c r="B4088" t="s">
        <v>4865</v>
      </c>
      <c r="C4088">
        <v>5.0498000000000001E-3</v>
      </c>
      <c r="E4088">
        <v>1.317758</v>
      </c>
      <c r="F4088">
        <v>-1.3540000000000001</v>
      </c>
      <c r="G4088">
        <v>52.422842000000003</v>
      </c>
      <c r="H4088">
        <v>653627.31000000006</v>
      </c>
      <c r="I4088">
        <v>-179.56379999999999</v>
      </c>
      <c r="J4088">
        <v>7.1171889999999998</v>
      </c>
      <c r="K4088">
        <v>210.75008</v>
      </c>
      <c r="L4088" s="1">
        <v>-4.5599999999999996</v>
      </c>
      <c r="M4088">
        <v>0.19600000000000001</v>
      </c>
      <c r="N4088">
        <v>52.422842000000003</v>
      </c>
      <c r="O4088" s="1">
        <v>5170000</v>
      </c>
      <c r="P4088" s="1">
        <v>180</v>
      </c>
      <c r="Q4088">
        <v>50.519590000000001</v>
      </c>
      <c r="R4088">
        <v>1673.6669999999999</v>
      </c>
      <c r="S4088">
        <f t="shared" si="126"/>
        <v>29.611421025913462</v>
      </c>
      <c r="T4088">
        <f t="shared" si="127"/>
        <v>33.129069337261051</v>
      </c>
    </row>
    <row r="4089" spans="1:20" x14ac:dyDescent="0.25">
      <c r="A4089" t="s">
        <v>17377</v>
      </c>
      <c r="B4089" t="s">
        <v>4866</v>
      </c>
      <c r="C4089">
        <v>7.4483800000000001E-3</v>
      </c>
      <c r="E4089">
        <v>0.60479899999999998</v>
      </c>
      <c r="F4089">
        <v>2.1509999999999998</v>
      </c>
      <c r="G4089">
        <v>119.88184099999999</v>
      </c>
      <c r="H4089">
        <v>614029.27</v>
      </c>
      <c r="I4089">
        <v>-180.26658</v>
      </c>
      <c r="J4089">
        <v>8.1434090000000001</v>
      </c>
      <c r="K4089">
        <v>199.53519</v>
      </c>
      <c r="L4089">
        <v>-8.3383099999999999</v>
      </c>
      <c r="M4089">
        <v>3.2229999999999999</v>
      </c>
      <c r="N4089">
        <v>119.88184099999999</v>
      </c>
      <c r="O4089">
        <v>187426.87</v>
      </c>
      <c r="P4089">
        <v>180.23527000000001</v>
      </c>
      <c r="Q4089">
        <v>1.788206</v>
      </c>
      <c r="R4089">
        <v>60.885153000000003</v>
      </c>
      <c r="S4089">
        <f t="shared" si="126"/>
        <v>24.502660986326489</v>
      </c>
      <c r="T4089">
        <f t="shared" si="127"/>
        <v>34.048176216834079</v>
      </c>
    </row>
    <row r="4090" spans="1:20" x14ac:dyDescent="0.25">
      <c r="A4090" t="s">
        <v>17378</v>
      </c>
      <c r="B4090" t="s">
        <v>4867</v>
      </c>
      <c r="C4090">
        <v>4.7022599999999998E-3</v>
      </c>
      <c r="E4090">
        <v>1.484478</v>
      </c>
      <c r="F4090">
        <v>3.88</v>
      </c>
      <c r="G4090">
        <v>133.11473599999999</v>
      </c>
      <c r="H4090">
        <v>202555.3</v>
      </c>
      <c r="I4090">
        <v>-179.93284</v>
      </c>
      <c r="J4090">
        <v>2.5082599999999999</v>
      </c>
      <c r="K4090">
        <v>65.578956000000005</v>
      </c>
      <c r="L4090">
        <v>-15.074757</v>
      </c>
      <c r="M4090">
        <v>3.7330000000000001</v>
      </c>
      <c r="N4090">
        <v>133.11473599999999</v>
      </c>
      <c r="O4090">
        <v>249695.6</v>
      </c>
      <c r="P4090">
        <v>180.08738</v>
      </c>
      <c r="Q4090">
        <v>2.7306819999999998</v>
      </c>
      <c r="R4090">
        <v>80.979940999999997</v>
      </c>
      <c r="S4090">
        <f t="shared" si="126"/>
        <v>26.145198663615417</v>
      </c>
      <c r="T4090">
        <f t="shared" si="127"/>
        <v>29.65557358930846</v>
      </c>
    </row>
    <row r="4091" spans="1:20" x14ac:dyDescent="0.25">
      <c r="A4091" t="s">
        <v>17379</v>
      </c>
      <c r="B4091" t="s">
        <v>4868</v>
      </c>
      <c r="C4091">
        <v>0.69830999999999999</v>
      </c>
      <c r="E4091">
        <v>2.5149530000000002</v>
      </c>
      <c r="F4091">
        <v>-7.61</v>
      </c>
      <c r="G4091">
        <v>189.73643300000001</v>
      </c>
      <c r="H4091">
        <v>156070.88</v>
      </c>
      <c r="I4091">
        <v>-180.21131</v>
      </c>
      <c r="J4091">
        <v>1.6762159999999999</v>
      </c>
      <c r="K4091">
        <v>50.685758999999997</v>
      </c>
      <c r="L4091">
        <v>-4.5168350000000004</v>
      </c>
      <c r="M4091">
        <v>-4.9240000000000004</v>
      </c>
      <c r="N4091">
        <v>189.73643300000001</v>
      </c>
      <c r="O4091">
        <v>111995.11</v>
      </c>
      <c r="P4091">
        <v>180.40579</v>
      </c>
      <c r="Q4091">
        <v>1.295976</v>
      </c>
      <c r="R4091">
        <v>36.450206000000001</v>
      </c>
      <c r="S4091">
        <f t="shared" si="126"/>
        <v>30.238202594415039</v>
      </c>
      <c r="T4091">
        <f t="shared" si="127"/>
        <v>28.125679796539444</v>
      </c>
    </row>
    <row r="4092" spans="1:20" x14ac:dyDescent="0.25">
      <c r="A4092" t="s">
        <v>17380</v>
      </c>
      <c r="B4092" t="s">
        <v>4869</v>
      </c>
      <c r="C4092">
        <v>1.53469E-2</v>
      </c>
      <c r="E4092">
        <v>12.477615</v>
      </c>
      <c r="F4092">
        <v>-11.172000000000001</v>
      </c>
      <c r="G4092">
        <v>111.48750200000001</v>
      </c>
      <c r="H4092">
        <v>11127.064</v>
      </c>
      <c r="I4092">
        <v>-180.50763000000001</v>
      </c>
      <c r="J4092">
        <v>8.1773999999999999E-2</v>
      </c>
      <c r="K4092">
        <v>3.6255320000000002</v>
      </c>
      <c r="L4092">
        <v>-2.8277839999999999</v>
      </c>
      <c r="M4092">
        <v>-9.6120000000000001</v>
      </c>
      <c r="N4092">
        <v>111.48750200000001</v>
      </c>
      <c r="O4092">
        <v>6563.5050000000001</v>
      </c>
      <c r="P4092">
        <v>180.46803</v>
      </c>
      <c r="Q4092">
        <v>5.6509999999999998E-2</v>
      </c>
      <c r="R4092">
        <v>2.1376490000000001</v>
      </c>
      <c r="S4092">
        <f t="shared" si="126"/>
        <v>44.335999217355152</v>
      </c>
      <c r="T4092">
        <f t="shared" si="127"/>
        <v>37.827800389311633</v>
      </c>
    </row>
    <row r="4093" spans="1:20" x14ac:dyDescent="0.25">
      <c r="A4093" t="s">
        <v>17381</v>
      </c>
      <c r="B4093" t="s">
        <v>4870</v>
      </c>
      <c r="C4093">
        <v>1.1665699999999999E-2</v>
      </c>
      <c r="E4093">
        <v>0.38433200000000001</v>
      </c>
      <c r="F4093">
        <v>3.5379999999999998</v>
      </c>
      <c r="G4093">
        <v>59.968480999999997</v>
      </c>
      <c r="H4093">
        <v>82722.502999999997</v>
      </c>
      <c r="I4093">
        <v>-128.68619000000001</v>
      </c>
      <c r="J4093">
        <v>2.1892779999999998</v>
      </c>
      <c r="K4093">
        <v>13.698957999999999</v>
      </c>
      <c r="L4093">
        <v>-0.38949899999999998</v>
      </c>
      <c r="M4093">
        <v>2.1579999999999999</v>
      </c>
      <c r="N4093">
        <v>59.968480999999997</v>
      </c>
      <c r="O4093">
        <v>175546.79</v>
      </c>
      <c r="P4093">
        <v>179.97765999999999</v>
      </c>
      <c r="Q4093">
        <v>2.7154319999999998</v>
      </c>
      <c r="R4093">
        <v>56.863044000000002</v>
      </c>
      <c r="S4093">
        <f t="shared" si="126"/>
        <v>6.2572948707290719</v>
      </c>
      <c r="T4093">
        <f t="shared" si="127"/>
        <v>20.940698938511442</v>
      </c>
    </row>
    <row r="4094" spans="1:20" x14ac:dyDescent="0.25">
      <c r="A4094" t="s">
        <v>17382</v>
      </c>
      <c r="B4094" t="s">
        <v>4871</v>
      </c>
      <c r="C4094">
        <v>1.1230199999999999E-2</v>
      </c>
      <c r="E4094">
        <v>0.36916700000000002</v>
      </c>
      <c r="F4094">
        <v>3.2690000000000001</v>
      </c>
      <c r="G4094">
        <v>57.385595000000002</v>
      </c>
      <c r="H4094">
        <v>77728.826000000001</v>
      </c>
      <c r="I4094">
        <v>-134.59384</v>
      </c>
      <c r="J4094">
        <v>2.0887180000000001</v>
      </c>
      <c r="K4094">
        <v>14.080966</v>
      </c>
      <c r="L4094">
        <v>-0.35667100000000002</v>
      </c>
      <c r="M4094">
        <v>2.044</v>
      </c>
      <c r="N4094">
        <v>57.385595000000002</v>
      </c>
      <c r="O4094">
        <v>191000.84</v>
      </c>
      <c r="P4094">
        <v>180.17797999999999</v>
      </c>
      <c r="Q4094">
        <v>2.729638</v>
      </c>
      <c r="R4094">
        <v>62.006709999999998</v>
      </c>
      <c r="S4094">
        <f t="shared" si="126"/>
        <v>6.741439485847299</v>
      </c>
      <c r="T4094">
        <f t="shared" si="127"/>
        <v>22.71609275662194</v>
      </c>
    </row>
    <row r="4095" spans="1:20" x14ac:dyDescent="0.25">
      <c r="A4095" t="s">
        <v>17383</v>
      </c>
      <c r="B4095" t="s">
        <v>4872</v>
      </c>
      <c r="C4095">
        <v>0.21059</v>
      </c>
      <c r="E4095">
        <v>0.445766</v>
      </c>
      <c r="F4095">
        <v>-17.803999999999998</v>
      </c>
      <c r="G4095">
        <v>224.45210700000001</v>
      </c>
      <c r="H4095">
        <v>19029.157999999999</v>
      </c>
      <c r="I4095">
        <v>-180.31008</v>
      </c>
      <c r="J4095">
        <v>0.19095999999999999</v>
      </c>
      <c r="K4095">
        <v>6.1867070000000002</v>
      </c>
      <c r="L4095">
        <v>-24.664019</v>
      </c>
      <c r="M4095">
        <v>-6.9960000000000004</v>
      </c>
      <c r="N4095">
        <v>224.45210700000001</v>
      </c>
      <c r="O4095">
        <v>35266.695</v>
      </c>
      <c r="P4095">
        <v>179.82496</v>
      </c>
      <c r="Q4095">
        <v>0.236123</v>
      </c>
      <c r="R4095">
        <v>11.404197</v>
      </c>
      <c r="S4095">
        <f t="shared" si="126"/>
        <v>32.397921030582324</v>
      </c>
      <c r="T4095">
        <f t="shared" si="127"/>
        <v>48.297696539515421</v>
      </c>
    </row>
    <row r="4096" spans="1:20" x14ac:dyDescent="0.25">
      <c r="A4096" t="s">
        <v>17384</v>
      </c>
      <c r="B4096" t="s">
        <v>4873</v>
      </c>
      <c r="C4096">
        <v>0.24564900000000001</v>
      </c>
      <c r="E4096">
        <v>0.64114899999999997</v>
      </c>
      <c r="F4096">
        <v>-17.059000000000001</v>
      </c>
      <c r="G4096">
        <v>184.381911</v>
      </c>
      <c r="H4096">
        <v>8993.5151000000005</v>
      </c>
      <c r="I4096">
        <v>-179.66862</v>
      </c>
      <c r="J4096">
        <v>9.7628000000000006E-2</v>
      </c>
      <c r="K4096">
        <v>2.9031799999999999</v>
      </c>
      <c r="L4096">
        <v>-25.909407000000002</v>
      </c>
      <c r="M4096">
        <v>-6.7910000000000004</v>
      </c>
      <c r="N4096">
        <v>184.381911</v>
      </c>
      <c r="O4096">
        <v>14649.29</v>
      </c>
      <c r="P4096">
        <v>179.49825000000001</v>
      </c>
      <c r="Q4096">
        <v>7.2834999999999997E-2</v>
      </c>
      <c r="R4096">
        <v>4.7199460000000002</v>
      </c>
      <c r="S4096">
        <f t="shared" si="126"/>
        <v>29.737165567255293</v>
      </c>
      <c r="T4096">
        <f t="shared" si="127"/>
        <v>64.803267659778953</v>
      </c>
    </row>
    <row r="4097" spans="1:20" x14ac:dyDescent="0.25">
      <c r="A4097" t="s">
        <v>17385</v>
      </c>
      <c r="B4097" t="s">
        <v>4874</v>
      </c>
      <c r="C4097">
        <v>0.22956599999999999</v>
      </c>
      <c r="E4097">
        <v>0.49272300000000002</v>
      </c>
      <c r="F4097">
        <v>-15.705</v>
      </c>
      <c r="G4097">
        <v>197.43808000000001</v>
      </c>
      <c r="H4097">
        <v>36654.226999999999</v>
      </c>
      <c r="I4097">
        <v>-180.30508</v>
      </c>
      <c r="J4097">
        <v>0.390843</v>
      </c>
      <c r="K4097">
        <v>11.916261</v>
      </c>
      <c r="L4097">
        <v>-54.151769999999999</v>
      </c>
      <c r="M4097">
        <v>-6.24</v>
      </c>
      <c r="N4097">
        <v>197.43808000000001</v>
      </c>
      <c r="O4097">
        <v>36041.033000000003</v>
      </c>
      <c r="P4097">
        <v>179.47848999999999</v>
      </c>
      <c r="Q4097">
        <v>0.18163000000000001</v>
      </c>
      <c r="R4097">
        <v>11.609728</v>
      </c>
      <c r="S4097">
        <f t="shared" si="126"/>
        <v>30.488613074815209</v>
      </c>
      <c r="T4097">
        <f t="shared" si="127"/>
        <v>63.919660848978694</v>
      </c>
    </row>
    <row r="4098" spans="1:20" x14ac:dyDescent="0.25">
      <c r="A4098" t="s">
        <v>17386</v>
      </c>
      <c r="B4098" t="s">
        <v>4875</v>
      </c>
      <c r="C4098">
        <v>0.285495</v>
      </c>
      <c r="E4098">
        <v>0.74136500000000005</v>
      </c>
      <c r="F4098">
        <v>-15.706</v>
      </c>
      <c r="G4098">
        <v>163.477026</v>
      </c>
      <c r="H4098">
        <v>9935.8683999999994</v>
      </c>
      <c r="I4098">
        <v>-180.20634999999999</v>
      </c>
      <c r="J4098">
        <v>0.109224</v>
      </c>
      <c r="K4098">
        <v>3.2266059999999999</v>
      </c>
      <c r="L4098">
        <v>-36.75385</v>
      </c>
      <c r="M4098">
        <v>-6.2530000000000001</v>
      </c>
      <c r="N4098">
        <v>163.477026</v>
      </c>
      <c r="O4098">
        <v>21325.447</v>
      </c>
      <c r="P4098">
        <v>179.53451999999999</v>
      </c>
      <c r="Q4098">
        <v>0.141093</v>
      </c>
      <c r="R4098">
        <v>6.8737560000000002</v>
      </c>
      <c r="S4098">
        <f t="shared" si="126"/>
        <v>29.541181425327764</v>
      </c>
      <c r="T4098">
        <f t="shared" si="127"/>
        <v>48.717909463970578</v>
      </c>
    </row>
    <row r="4099" spans="1:20" x14ac:dyDescent="0.25">
      <c r="A4099" t="s">
        <v>17387</v>
      </c>
      <c r="B4099" t="s">
        <v>4876</v>
      </c>
      <c r="C4099">
        <v>5.4904100000000003E-3</v>
      </c>
      <c r="E4099">
        <v>63.769488000000003</v>
      </c>
      <c r="F4099">
        <v>-1.022</v>
      </c>
      <c r="G4099">
        <v>139.86637899999999</v>
      </c>
      <c r="H4099">
        <v>362555.21</v>
      </c>
      <c r="I4099">
        <v>-179.59349</v>
      </c>
      <c r="J4099">
        <v>1.353666</v>
      </c>
      <c r="K4099">
        <v>116.93792000000001</v>
      </c>
      <c r="L4099" s="1">
        <v>-1.83</v>
      </c>
      <c r="M4099">
        <v>-0.79300000000000004</v>
      </c>
      <c r="N4099">
        <v>139.86637899999999</v>
      </c>
      <c r="O4099" s="1">
        <v>1480000</v>
      </c>
      <c r="P4099" s="1">
        <v>180</v>
      </c>
      <c r="Q4099">
        <v>11.62092</v>
      </c>
      <c r="R4099">
        <v>479.92579999999998</v>
      </c>
      <c r="S4099">
        <f t="shared" ref="S4099:S4162" si="128">K4099/J4099</f>
        <v>86.386095240628038</v>
      </c>
      <c r="T4099">
        <f t="shared" ref="T4099:T4162" si="129">R4099/Q4099</f>
        <v>41.298434203143984</v>
      </c>
    </row>
    <row r="4100" spans="1:20" x14ac:dyDescent="0.25">
      <c r="A4100" t="s">
        <v>17388</v>
      </c>
      <c r="B4100" t="s">
        <v>4877</v>
      </c>
      <c r="C4100">
        <v>1.3547399999999999E-3</v>
      </c>
      <c r="E4100">
        <v>0.78916399999999998</v>
      </c>
      <c r="F4100">
        <v>-6.8380000000000001</v>
      </c>
      <c r="G4100">
        <v>34.073042999999998</v>
      </c>
      <c r="H4100">
        <v>8497.5080999999991</v>
      </c>
      <c r="I4100">
        <v>-180.03130999999999</v>
      </c>
      <c r="J4100">
        <v>9.8963999999999996E-2</v>
      </c>
      <c r="K4100">
        <v>2.7541500000000001</v>
      </c>
      <c r="L4100">
        <v>-36.200723000000004</v>
      </c>
      <c r="M4100">
        <v>-0.67100000000000004</v>
      </c>
      <c r="N4100">
        <v>34.073042999999998</v>
      </c>
      <c r="O4100">
        <v>259165.2</v>
      </c>
      <c r="P4100">
        <v>180.41657000000001</v>
      </c>
      <c r="Q4100">
        <v>1.939343</v>
      </c>
      <c r="R4100">
        <v>84.358637999999999</v>
      </c>
      <c r="S4100">
        <f t="shared" si="128"/>
        <v>27.829816903116285</v>
      </c>
      <c r="T4100">
        <f t="shared" si="129"/>
        <v>43.498565235752515</v>
      </c>
    </row>
    <row r="4101" spans="1:20" x14ac:dyDescent="0.25">
      <c r="A4101" t="s">
        <v>17389</v>
      </c>
      <c r="B4101" t="s">
        <v>4878</v>
      </c>
      <c r="C4101">
        <v>3.2316499999999999E-4</v>
      </c>
      <c r="E4101">
        <v>1.5686150000000001</v>
      </c>
      <c r="F4101">
        <v>-5.1779999999999999</v>
      </c>
      <c r="G4101">
        <v>25.768819000000001</v>
      </c>
      <c r="H4101">
        <v>5781.8114999999998</v>
      </c>
      <c r="I4101">
        <v>-180.38736</v>
      </c>
      <c r="J4101">
        <v>4.6968000000000003E-2</v>
      </c>
      <c r="K4101">
        <v>1.881378</v>
      </c>
      <c r="L4101">
        <v>-23.416167999999999</v>
      </c>
      <c r="M4101">
        <v>-0.38700000000000001</v>
      </c>
      <c r="N4101">
        <v>25.768819000000001</v>
      </c>
      <c r="O4101">
        <v>443684.03</v>
      </c>
      <c r="P4101">
        <v>179.75936999999999</v>
      </c>
      <c r="Q4101">
        <v>2.6540870000000001</v>
      </c>
      <c r="R4101">
        <v>143.36953</v>
      </c>
      <c r="S4101">
        <f t="shared" si="128"/>
        <v>40.056591722023505</v>
      </c>
      <c r="T4101">
        <f t="shared" si="129"/>
        <v>54.018398794010892</v>
      </c>
    </row>
    <row r="4102" spans="1:20" x14ac:dyDescent="0.25">
      <c r="A4102" t="s">
        <v>17390</v>
      </c>
      <c r="B4102" t="s">
        <v>4879</v>
      </c>
      <c r="C4102">
        <v>1.3147899999999999E-3</v>
      </c>
      <c r="E4102">
        <v>51.420869000000003</v>
      </c>
      <c r="F4102">
        <v>-5.5270000000000001</v>
      </c>
      <c r="G4102">
        <v>32.003965000000001</v>
      </c>
      <c r="H4102">
        <v>13403.696</v>
      </c>
      <c r="I4102">
        <v>-179.86241000000001</v>
      </c>
      <c r="J4102">
        <v>0.130523</v>
      </c>
      <c r="K4102">
        <v>4.3361609999999997</v>
      </c>
      <c r="L4102">
        <v>-9.2738669999999992</v>
      </c>
      <c r="M4102">
        <v>-1.746</v>
      </c>
      <c r="N4102">
        <v>32.003965000000001</v>
      </c>
      <c r="O4102">
        <v>23160.207999999999</v>
      </c>
      <c r="P4102">
        <v>180.71199999999999</v>
      </c>
      <c r="Q4102">
        <v>5.04E-4</v>
      </c>
      <c r="R4102">
        <v>7.5633889999999999</v>
      </c>
      <c r="S4102">
        <f t="shared" si="128"/>
        <v>33.221432237996368</v>
      </c>
      <c r="T4102">
        <f t="shared" si="129"/>
        <v>15006.724206349207</v>
      </c>
    </row>
    <row r="4103" spans="1:20" x14ac:dyDescent="0.25">
      <c r="A4103" t="s">
        <v>17391</v>
      </c>
      <c r="B4103" t="s">
        <v>4880</v>
      </c>
      <c r="C4103">
        <v>2.4262400000000001E-4</v>
      </c>
      <c r="E4103" s="1">
        <v>1.88</v>
      </c>
      <c r="F4103">
        <v>7.8E-2</v>
      </c>
      <c r="G4103">
        <v>27.026859000000002</v>
      </c>
      <c r="H4103" s="1">
        <v>84300000</v>
      </c>
      <c r="I4103" s="1">
        <v>-180</v>
      </c>
      <c r="J4103">
        <v>863.73580000000004</v>
      </c>
      <c r="K4103">
        <v>27376.68</v>
      </c>
      <c r="L4103">
        <v>-3.9486699999999999</v>
      </c>
      <c r="M4103">
        <v>1.956</v>
      </c>
      <c r="N4103">
        <v>27.026859000000002</v>
      </c>
      <c r="O4103">
        <v>182090.84</v>
      </c>
      <c r="P4103">
        <v>180.11115000000001</v>
      </c>
      <c r="Q4103">
        <v>2.3649119999999999</v>
      </c>
      <c r="R4103">
        <v>59.070318</v>
      </c>
      <c r="S4103">
        <f t="shared" si="128"/>
        <v>31.695664345509353</v>
      </c>
      <c r="T4103">
        <f t="shared" si="129"/>
        <v>24.977808053745765</v>
      </c>
    </row>
    <row r="4104" spans="1:20" x14ac:dyDescent="0.25">
      <c r="A4104" t="s">
        <v>17392</v>
      </c>
      <c r="B4104" t="s">
        <v>4881</v>
      </c>
      <c r="C4104">
        <v>3.8088400000000001E-4</v>
      </c>
      <c r="E4104" s="1">
        <v>2.48</v>
      </c>
      <c r="F4104">
        <v>0.17399999999999999</v>
      </c>
      <c r="G4104">
        <v>24.688791999999999</v>
      </c>
      <c r="H4104" s="1">
        <v>10800000</v>
      </c>
      <c r="I4104" s="1">
        <v>-180</v>
      </c>
      <c r="J4104">
        <v>123.2411</v>
      </c>
      <c r="K4104">
        <v>3514.8690000000001</v>
      </c>
      <c r="L4104" s="1">
        <v>-5.09</v>
      </c>
      <c r="M4104">
        <v>0.46100000000000002</v>
      </c>
      <c r="N4104">
        <v>24.688791999999999</v>
      </c>
      <c r="O4104" s="1">
        <v>3510000</v>
      </c>
      <c r="P4104" s="1">
        <v>180</v>
      </c>
      <c r="Q4104">
        <v>41.674300000000002</v>
      </c>
      <c r="R4104">
        <v>1137.7829999999999</v>
      </c>
      <c r="S4104">
        <f t="shared" si="128"/>
        <v>28.520266372176167</v>
      </c>
      <c r="T4104">
        <f t="shared" si="129"/>
        <v>27.301790312014834</v>
      </c>
    </row>
    <row r="4105" spans="1:20" x14ac:dyDescent="0.25">
      <c r="A4105" t="s">
        <v>17393</v>
      </c>
      <c r="B4105" t="s">
        <v>4882</v>
      </c>
      <c r="C4105" s="1">
        <v>5.70911E-5</v>
      </c>
      <c r="E4105">
        <v>1.8476429999999999</v>
      </c>
      <c r="F4105">
        <v>1.4139999999999999</v>
      </c>
      <c r="G4105">
        <v>29.632263999999999</v>
      </c>
      <c r="H4105">
        <v>300082.81</v>
      </c>
      <c r="I4105">
        <v>-179.96099000000001</v>
      </c>
      <c r="J4105">
        <v>3.2138239999999998</v>
      </c>
      <c r="K4105">
        <v>97.184690000000003</v>
      </c>
      <c r="L4105">
        <v>-3.0554000000000001E-2</v>
      </c>
      <c r="M4105">
        <v>2.0009999999999999</v>
      </c>
      <c r="N4105">
        <v>29.632263999999999</v>
      </c>
      <c r="O4105">
        <v>1865.6909000000001</v>
      </c>
      <c r="P4105">
        <v>179.91433000000001</v>
      </c>
      <c r="Q4105">
        <v>4.6141000000000001E-2</v>
      </c>
      <c r="R4105">
        <v>0.60390900000000003</v>
      </c>
      <c r="S4105">
        <f t="shared" si="128"/>
        <v>30.239580636649677</v>
      </c>
      <c r="T4105">
        <f t="shared" si="129"/>
        <v>13.088337920721267</v>
      </c>
    </row>
    <row r="4106" spans="1:20" x14ac:dyDescent="0.25">
      <c r="A4106" t="s">
        <v>17394</v>
      </c>
      <c r="B4106" t="s">
        <v>4883</v>
      </c>
      <c r="C4106">
        <v>0.48936000000000002</v>
      </c>
      <c r="E4106">
        <v>3.7159900000000001</v>
      </c>
      <c r="F4106">
        <v>-6.0940000000000003</v>
      </c>
      <c r="G4106">
        <v>70.254537999999997</v>
      </c>
      <c r="H4106">
        <v>43184.718000000001</v>
      </c>
      <c r="I4106">
        <v>-179.82368</v>
      </c>
      <c r="J4106">
        <v>0.48852699999999999</v>
      </c>
      <c r="K4106">
        <v>13.964449999999999</v>
      </c>
      <c r="L4106">
        <v>-16.000281999999999</v>
      </c>
      <c r="M4106">
        <v>-5.2</v>
      </c>
      <c r="N4106">
        <v>70.254537999999997</v>
      </c>
      <c r="O4106">
        <v>29946.552</v>
      </c>
      <c r="P4106">
        <v>179.57192000000001</v>
      </c>
      <c r="Q4106">
        <v>0.29493999999999998</v>
      </c>
      <c r="R4106">
        <v>9.6565879999999993</v>
      </c>
      <c r="S4106">
        <f t="shared" si="128"/>
        <v>28.584806980985697</v>
      </c>
      <c r="T4106">
        <f t="shared" si="129"/>
        <v>32.740855767274702</v>
      </c>
    </row>
    <row r="4107" spans="1:20" x14ac:dyDescent="0.25">
      <c r="A4107" t="s">
        <v>17395</v>
      </c>
      <c r="B4107" t="s">
        <v>4884</v>
      </c>
      <c r="C4107">
        <v>0.557361</v>
      </c>
      <c r="E4107">
        <v>4.1740870000000001</v>
      </c>
      <c r="F4107">
        <v>-7.2370000000000001</v>
      </c>
      <c r="G4107">
        <v>103.909851</v>
      </c>
      <c r="H4107">
        <v>43289.777000000002</v>
      </c>
      <c r="I4107">
        <v>-179.67411999999999</v>
      </c>
      <c r="J4107">
        <v>0.56879599999999997</v>
      </c>
      <c r="K4107">
        <v>13.975148000000001</v>
      </c>
      <c r="L4107">
        <v>-9.4091299999999993</v>
      </c>
      <c r="M4107">
        <v>-5.94</v>
      </c>
      <c r="N4107">
        <v>103.909851</v>
      </c>
      <c r="O4107">
        <v>55475.290999999997</v>
      </c>
      <c r="P4107">
        <v>179.50876</v>
      </c>
      <c r="Q4107">
        <v>0.41247600000000001</v>
      </c>
      <c r="R4107">
        <v>17.876023</v>
      </c>
      <c r="S4107">
        <f t="shared" si="128"/>
        <v>24.569701615341884</v>
      </c>
      <c r="T4107">
        <f t="shared" si="129"/>
        <v>43.338334836451089</v>
      </c>
    </row>
    <row r="4108" spans="1:20" x14ac:dyDescent="0.25">
      <c r="A4108" t="s">
        <v>17396</v>
      </c>
      <c r="B4108" t="s">
        <v>4885</v>
      </c>
      <c r="C4108" s="1">
        <v>1.05831E-6</v>
      </c>
      <c r="E4108">
        <v>1.3803570000000001</v>
      </c>
      <c r="F4108">
        <v>0.96699999999999997</v>
      </c>
      <c r="G4108">
        <v>62.582976000000002</v>
      </c>
      <c r="H4108">
        <v>299218.3</v>
      </c>
      <c r="I4108">
        <v>-180.12627000000001</v>
      </c>
      <c r="J4108">
        <v>3.2635679999999998</v>
      </c>
      <c r="K4108">
        <v>97.082798999999994</v>
      </c>
      <c r="L4108">
        <v>-33.853796000000003</v>
      </c>
      <c r="M4108">
        <v>3.7250000000000001</v>
      </c>
      <c r="N4108">
        <v>62.582976000000002</v>
      </c>
      <c r="O4108">
        <v>11108.939</v>
      </c>
      <c r="P4108">
        <v>180.06822</v>
      </c>
      <c r="Q4108">
        <v>3.9730000000000001E-2</v>
      </c>
      <c r="R4108">
        <v>3.6020249999999998</v>
      </c>
      <c r="S4108">
        <f t="shared" si="128"/>
        <v>29.747441756997251</v>
      </c>
      <c r="T4108">
        <f t="shared" si="129"/>
        <v>90.662597533350109</v>
      </c>
    </row>
    <row r="4109" spans="1:20" x14ac:dyDescent="0.25">
      <c r="A4109" t="s">
        <v>17397</v>
      </c>
      <c r="B4109" t="s">
        <v>4886</v>
      </c>
      <c r="C4109">
        <v>0.26455099999999998</v>
      </c>
      <c r="E4109">
        <v>12.274179999999999</v>
      </c>
      <c r="F4109">
        <v>-8.2970000000000006</v>
      </c>
      <c r="G4109">
        <v>145.35546299999999</v>
      </c>
      <c r="H4109">
        <v>40370.091999999997</v>
      </c>
      <c r="I4109">
        <v>-180.45909</v>
      </c>
      <c r="J4109">
        <v>0.39300400000000002</v>
      </c>
      <c r="K4109">
        <v>13.146715</v>
      </c>
      <c r="L4109">
        <v>-3.2639499999999999</v>
      </c>
      <c r="M4109">
        <v>-6.9859999999999998</v>
      </c>
      <c r="N4109">
        <v>145.35546299999999</v>
      </c>
      <c r="O4109">
        <v>24753.963</v>
      </c>
      <c r="P4109">
        <v>179.61268999999999</v>
      </c>
      <c r="Q4109">
        <v>0.216777</v>
      </c>
      <c r="R4109">
        <v>7.9858060000000002</v>
      </c>
      <c r="S4109">
        <f t="shared" si="128"/>
        <v>33.451860540859634</v>
      </c>
      <c r="T4109">
        <f t="shared" si="129"/>
        <v>36.838806699972785</v>
      </c>
    </row>
    <row r="4110" spans="1:20" x14ac:dyDescent="0.25">
      <c r="A4110" t="s">
        <v>17398</v>
      </c>
      <c r="B4110" t="s">
        <v>4887</v>
      </c>
      <c r="C4110">
        <v>0.32733000000000001</v>
      </c>
      <c r="E4110">
        <v>0.81489299999999998</v>
      </c>
      <c r="F4110">
        <v>-6.98</v>
      </c>
      <c r="G4110">
        <v>108.019508</v>
      </c>
      <c r="H4110">
        <v>4237.8913000000002</v>
      </c>
      <c r="I4110">
        <v>-180.24198000000001</v>
      </c>
      <c r="J4110">
        <v>4.2176999999999999E-2</v>
      </c>
      <c r="K4110">
        <v>1.376771</v>
      </c>
      <c r="L4110">
        <v>-22.644860000000001</v>
      </c>
      <c r="M4110">
        <v>-8.0329999999999995</v>
      </c>
      <c r="N4110">
        <v>108.019508</v>
      </c>
      <c r="O4110">
        <v>4899.8752999999997</v>
      </c>
      <c r="P4110">
        <v>179.59880000000001</v>
      </c>
      <c r="Q4110">
        <v>4.9961999999999999E-2</v>
      </c>
      <c r="R4110">
        <v>1.58049</v>
      </c>
      <c r="S4110">
        <f t="shared" si="128"/>
        <v>32.642696256253409</v>
      </c>
      <c r="T4110">
        <f t="shared" si="129"/>
        <v>31.633841719706975</v>
      </c>
    </row>
    <row r="4111" spans="1:20" x14ac:dyDescent="0.25">
      <c r="A4111" t="s">
        <v>17399</v>
      </c>
      <c r="B4111" t="s">
        <v>4888</v>
      </c>
      <c r="C4111" s="1">
        <v>2.24454E-5</v>
      </c>
      <c r="D4111" s="1">
        <v>2.43521E-5</v>
      </c>
      <c r="E4111">
        <v>33.467222</v>
      </c>
      <c r="F4111">
        <v>-26.61</v>
      </c>
      <c r="G4111">
        <v>94.094451000000007</v>
      </c>
      <c r="H4111">
        <v>776.92990999999995</v>
      </c>
      <c r="I4111">
        <v>-179.59397000000001</v>
      </c>
      <c r="J4111">
        <v>9.502E-3</v>
      </c>
      <c r="K4111">
        <v>0.25059100000000001</v>
      </c>
      <c r="L4111">
        <v>-10.931556</v>
      </c>
      <c r="M4111">
        <v>-21.625</v>
      </c>
      <c r="N4111">
        <v>94.094451000000007</v>
      </c>
      <c r="O4111">
        <v>5997.0194000000001</v>
      </c>
      <c r="P4111">
        <v>179.7559</v>
      </c>
      <c r="Q4111">
        <v>4.1903000000000003E-2</v>
      </c>
      <c r="R4111">
        <v>1.9377679999999999</v>
      </c>
      <c r="S4111">
        <f t="shared" si="128"/>
        <v>26.372447905704064</v>
      </c>
      <c r="T4111">
        <f t="shared" si="129"/>
        <v>46.244135264778173</v>
      </c>
    </row>
    <row r="4112" spans="1:20" x14ac:dyDescent="0.25">
      <c r="A4112" t="s">
        <v>17400</v>
      </c>
      <c r="B4112" t="s">
        <v>4889</v>
      </c>
      <c r="C4112">
        <v>1.7628100000000001E-2</v>
      </c>
      <c r="E4112" s="1">
        <v>0.40200000000000002</v>
      </c>
      <c r="F4112">
        <v>-0.22500000000000001</v>
      </c>
      <c r="G4112">
        <v>64.784521999999996</v>
      </c>
      <c r="H4112" s="1">
        <v>66800000</v>
      </c>
      <c r="I4112" s="1">
        <v>-180</v>
      </c>
      <c r="J4112">
        <v>708.42169999999999</v>
      </c>
      <c r="K4112">
        <v>21718.45</v>
      </c>
      <c r="L4112">
        <v>-81.075086999999996</v>
      </c>
      <c r="M4112">
        <v>5.1230000000000002</v>
      </c>
      <c r="N4112">
        <v>64.784521999999996</v>
      </c>
      <c r="O4112">
        <v>29583.044999999998</v>
      </c>
      <c r="P4112">
        <v>179.92335</v>
      </c>
      <c r="Q4112">
        <v>0.25374600000000003</v>
      </c>
      <c r="R4112">
        <v>9.5767450000000007</v>
      </c>
      <c r="S4112">
        <f t="shared" si="128"/>
        <v>30.657516561110423</v>
      </c>
      <c r="T4112">
        <f t="shared" si="129"/>
        <v>37.741461934375316</v>
      </c>
    </row>
    <row r="4113" spans="1:20" x14ac:dyDescent="0.25">
      <c r="A4113" t="s">
        <v>17401</v>
      </c>
      <c r="B4113" t="s">
        <v>4890</v>
      </c>
      <c r="C4113">
        <v>1.7270400000000002E-2</v>
      </c>
      <c r="E4113">
        <v>0.94126600000000005</v>
      </c>
      <c r="F4113">
        <v>-6.07</v>
      </c>
      <c r="G4113">
        <v>67.165126999999998</v>
      </c>
      <c r="H4113">
        <v>19564.462</v>
      </c>
      <c r="I4113">
        <v>-179.72273000000001</v>
      </c>
      <c r="J4113">
        <v>0.22017300000000001</v>
      </c>
      <c r="K4113">
        <v>6.3193720000000004</v>
      </c>
      <c r="L4113">
        <v>-71.440673000000004</v>
      </c>
      <c r="M4113">
        <v>2.5760000000000001</v>
      </c>
      <c r="N4113">
        <v>67.165126999999998</v>
      </c>
      <c r="O4113">
        <v>96799.024000000005</v>
      </c>
      <c r="P4113">
        <v>180.29570000000001</v>
      </c>
      <c r="Q4113">
        <v>1.09334</v>
      </c>
      <c r="R4113">
        <v>31.466011999999999</v>
      </c>
      <c r="S4113">
        <f t="shared" si="128"/>
        <v>28.701848092182058</v>
      </c>
      <c r="T4113">
        <f t="shared" si="129"/>
        <v>28.779713538332082</v>
      </c>
    </row>
    <row r="4114" spans="1:20" x14ac:dyDescent="0.25">
      <c r="A4114" t="s">
        <v>17402</v>
      </c>
      <c r="B4114" t="s">
        <v>4891</v>
      </c>
      <c r="C4114">
        <v>7.9458800000000004E-4</v>
      </c>
      <c r="E4114" s="1">
        <v>6.93</v>
      </c>
      <c r="F4114">
        <v>0.17599999999999999</v>
      </c>
      <c r="G4114">
        <v>36.990246999999997</v>
      </c>
      <c r="H4114" s="1">
        <v>104000000</v>
      </c>
      <c r="I4114" s="1">
        <v>-180</v>
      </c>
      <c r="J4114">
        <v>975.07309999999995</v>
      </c>
      <c r="K4114">
        <v>33780.71</v>
      </c>
      <c r="L4114">
        <v>-0.78815000000000002</v>
      </c>
      <c r="M4114">
        <v>2.1789999999999998</v>
      </c>
      <c r="N4114">
        <v>36.990246999999997</v>
      </c>
      <c r="O4114">
        <v>38857.631000000001</v>
      </c>
      <c r="P4114">
        <v>179.87246999999999</v>
      </c>
      <c r="Q4114">
        <v>0.42568800000000001</v>
      </c>
      <c r="R4114">
        <v>12.572039999999999</v>
      </c>
      <c r="S4114">
        <f t="shared" si="128"/>
        <v>34.644284618250673</v>
      </c>
      <c r="T4114">
        <f t="shared" si="129"/>
        <v>29.533461126458814</v>
      </c>
    </row>
    <row r="4115" spans="1:20" x14ac:dyDescent="0.25">
      <c r="A4115" t="s">
        <v>17403</v>
      </c>
      <c r="B4115" t="s">
        <v>4892</v>
      </c>
      <c r="C4115">
        <v>6.4157400000000001E-4</v>
      </c>
      <c r="E4115" s="1">
        <v>1.74</v>
      </c>
      <c r="F4115">
        <v>-0.61699999999999999</v>
      </c>
      <c r="G4115">
        <v>41.389741999999998</v>
      </c>
      <c r="H4115" s="1">
        <v>3230000</v>
      </c>
      <c r="I4115" s="1">
        <v>-180</v>
      </c>
      <c r="J4115">
        <v>29.206219999999998</v>
      </c>
      <c r="K4115">
        <v>1043.6600000000001</v>
      </c>
      <c r="L4115">
        <v>-2.1549550000000002</v>
      </c>
      <c r="M4115">
        <v>2.2229999999999999</v>
      </c>
      <c r="N4115">
        <v>41.389741999999998</v>
      </c>
      <c r="O4115">
        <v>89887.540999999997</v>
      </c>
      <c r="P4115">
        <v>180.04898</v>
      </c>
      <c r="Q4115">
        <v>0.80073399999999995</v>
      </c>
      <c r="R4115">
        <v>29.139417000000002</v>
      </c>
      <c r="S4115">
        <f t="shared" si="128"/>
        <v>35.734168954421357</v>
      </c>
      <c r="T4115">
        <f t="shared" si="129"/>
        <v>36.39088261520056</v>
      </c>
    </row>
    <row r="4116" spans="1:20" x14ac:dyDescent="0.25">
      <c r="A4116" t="s">
        <v>17404</v>
      </c>
      <c r="B4116" t="s">
        <v>4893</v>
      </c>
      <c r="C4116">
        <v>6.7106500000000003E-3</v>
      </c>
      <c r="E4116">
        <v>13.943228</v>
      </c>
      <c r="F4116">
        <v>-1.702</v>
      </c>
      <c r="G4116">
        <v>60.526232999999998</v>
      </c>
      <c r="H4116">
        <v>82831.895000000004</v>
      </c>
      <c r="I4116">
        <v>-179.92462</v>
      </c>
      <c r="J4116">
        <v>0.42091000000000001</v>
      </c>
      <c r="K4116">
        <v>26.815061</v>
      </c>
      <c r="L4116">
        <v>-38.512515</v>
      </c>
      <c r="M4116">
        <v>2.0249999999999999</v>
      </c>
      <c r="N4116">
        <v>60.526232999999998</v>
      </c>
      <c r="O4116">
        <v>28163.072</v>
      </c>
      <c r="P4116">
        <v>180.10924</v>
      </c>
      <c r="Q4116">
        <v>0.10627</v>
      </c>
      <c r="R4116">
        <v>9.1359139999999996</v>
      </c>
      <c r="S4116">
        <f t="shared" si="128"/>
        <v>63.707350740063198</v>
      </c>
      <c r="T4116">
        <f t="shared" si="129"/>
        <v>85.968890561776604</v>
      </c>
    </row>
    <row r="4117" spans="1:20" x14ac:dyDescent="0.25">
      <c r="A4117" t="s">
        <v>17405</v>
      </c>
      <c r="B4117" t="s">
        <v>4894</v>
      </c>
      <c r="C4117">
        <v>7.63053E-3</v>
      </c>
      <c r="E4117">
        <v>1.1848000000000001</v>
      </c>
      <c r="F4117">
        <v>5.0949999999999998</v>
      </c>
      <c r="G4117">
        <v>38.871943999999999</v>
      </c>
      <c r="H4117">
        <v>31654.074000000001</v>
      </c>
      <c r="I4117">
        <v>-179.91807</v>
      </c>
      <c r="J4117">
        <v>0.77195899999999995</v>
      </c>
      <c r="K4117">
        <v>10.246586000000001</v>
      </c>
      <c r="L4117">
        <v>-4.2572260000000002</v>
      </c>
      <c r="M4117">
        <v>3.7879999999999998</v>
      </c>
      <c r="N4117">
        <v>38.871943999999999</v>
      </c>
      <c r="O4117">
        <v>34784.404999999999</v>
      </c>
      <c r="P4117">
        <v>178.48949999999999</v>
      </c>
      <c r="Q4117">
        <v>0.67477799999999999</v>
      </c>
      <c r="R4117">
        <v>11.08179</v>
      </c>
      <c r="S4117">
        <f t="shared" si="128"/>
        <v>13.273484731702075</v>
      </c>
      <c r="T4117">
        <f t="shared" si="129"/>
        <v>16.422867965464196</v>
      </c>
    </row>
    <row r="4118" spans="1:20" x14ac:dyDescent="0.25">
      <c r="A4118" t="s">
        <v>17406</v>
      </c>
      <c r="B4118" t="s">
        <v>4895</v>
      </c>
      <c r="C4118">
        <v>8.00002E-3</v>
      </c>
      <c r="E4118">
        <v>2.4226570000000001</v>
      </c>
      <c r="F4118">
        <v>4.8869999999999996</v>
      </c>
      <c r="G4118">
        <v>38.737048999999999</v>
      </c>
      <c r="H4118">
        <v>56190.112000000001</v>
      </c>
      <c r="I4118">
        <v>-180.16544999999999</v>
      </c>
      <c r="J4118">
        <v>0.51987300000000003</v>
      </c>
      <c r="K4118">
        <v>18.239079</v>
      </c>
      <c r="L4118">
        <v>-9.5016800000000003</v>
      </c>
      <c r="M4118">
        <v>3.782</v>
      </c>
      <c r="N4118">
        <v>38.737048999999999</v>
      </c>
      <c r="O4118">
        <v>61248.830999999998</v>
      </c>
      <c r="P4118">
        <v>180.26669000000001</v>
      </c>
      <c r="Q4118">
        <v>0.46878599999999998</v>
      </c>
      <c r="R4118">
        <v>19.903468</v>
      </c>
      <c r="S4118">
        <f t="shared" si="128"/>
        <v>35.083720447109194</v>
      </c>
      <c r="T4118">
        <f t="shared" si="129"/>
        <v>42.45747099956057</v>
      </c>
    </row>
    <row r="4119" spans="1:20" x14ac:dyDescent="0.25">
      <c r="A4119" t="s">
        <v>17407</v>
      </c>
      <c r="B4119" t="s">
        <v>4896</v>
      </c>
      <c r="C4119">
        <v>2.93632E-4</v>
      </c>
      <c r="D4119">
        <v>2.97867E-4</v>
      </c>
      <c r="E4119">
        <v>3.1880579999999998</v>
      </c>
      <c r="F4119" t="s">
        <v>4897</v>
      </c>
      <c r="G4119">
        <v>23.360136000000001</v>
      </c>
      <c r="H4119">
        <v>19890.077000000001</v>
      </c>
      <c r="I4119">
        <v>-180.20428999999999</v>
      </c>
      <c r="J4119">
        <v>0.83470900000000003</v>
      </c>
      <c r="K4119">
        <v>6.4590209999999999</v>
      </c>
      <c r="L4119">
        <v>-74.608360000000005</v>
      </c>
      <c r="M4119" t="s">
        <v>4898</v>
      </c>
      <c r="N4119">
        <v>23.360136000000001</v>
      </c>
      <c r="O4119">
        <v>57.037647</v>
      </c>
      <c r="P4119">
        <v>174.90242000000001</v>
      </c>
      <c r="Q4119">
        <v>1.7600000000000001E-2</v>
      </c>
      <c r="R4119">
        <v>1.7448000000000002E-2</v>
      </c>
      <c r="S4119">
        <f t="shared" si="128"/>
        <v>7.7380512250377071</v>
      </c>
      <c r="T4119">
        <f t="shared" si="129"/>
        <v>0.99136363636363645</v>
      </c>
    </row>
    <row r="4120" spans="1:20" x14ac:dyDescent="0.25">
      <c r="A4120" t="s">
        <v>17408</v>
      </c>
      <c r="B4120" t="s">
        <v>4899</v>
      </c>
      <c r="C4120" s="1">
        <v>1.3493200000000001E-6</v>
      </c>
      <c r="E4120">
        <v>8.3542919999999992</v>
      </c>
      <c r="F4120">
        <v>1.5289999999999999</v>
      </c>
      <c r="G4120">
        <v>36.759658999999999</v>
      </c>
      <c r="H4120">
        <v>43008.18</v>
      </c>
      <c r="I4120">
        <v>-179.56094999999999</v>
      </c>
      <c r="J4120">
        <v>0.35206399999999999</v>
      </c>
      <c r="K4120">
        <v>13.866756000000001</v>
      </c>
      <c r="L4120">
        <v>-9.6098389999999991</v>
      </c>
      <c r="M4120">
        <v>2.7789999999999999</v>
      </c>
      <c r="N4120">
        <v>36.759658999999999</v>
      </c>
      <c r="O4120">
        <v>44868.133999999998</v>
      </c>
      <c r="P4120">
        <v>180.2415</v>
      </c>
      <c r="Q4120">
        <v>0.41356399999999999</v>
      </c>
      <c r="R4120">
        <v>14.576309999999999</v>
      </c>
      <c r="S4120">
        <f t="shared" si="128"/>
        <v>39.387031903290314</v>
      </c>
      <c r="T4120">
        <f t="shared" si="129"/>
        <v>35.245596812101631</v>
      </c>
    </row>
    <row r="4121" spans="1:20" x14ac:dyDescent="0.25">
      <c r="A4121" t="s">
        <v>17409</v>
      </c>
      <c r="B4121" t="s">
        <v>4900</v>
      </c>
      <c r="C4121" s="1">
        <v>4.7225899999999999E-7</v>
      </c>
      <c r="E4121">
        <v>5.5094770000000004</v>
      </c>
      <c r="F4121">
        <v>1.5449999999999999</v>
      </c>
      <c r="G4121">
        <v>33.458044000000001</v>
      </c>
      <c r="H4121">
        <v>33360.078000000001</v>
      </c>
      <c r="I4121">
        <v>-179.65778</v>
      </c>
      <c r="J4121">
        <v>0.290269</v>
      </c>
      <c r="K4121">
        <v>10.767605</v>
      </c>
      <c r="L4121">
        <v>-11.411581</v>
      </c>
      <c r="M4121">
        <v>2.7440000000000002</v>
      </c>
      <c r="N4121">
        <v>33.458044000000001</v>
      </c>
      <c r="O4121">
        <v>37854.921000000002</v>
      </c>
      <c r="P4121">
        <v>179.86342999999999</v>
      </c>
      <c r="Q4121">
        <v>0.35564099999999998</v>
      </c>
      <c r="R4121">
        <v>12.24639</v>
      </c>
      <c r="S4121">
        <f t="shared" si="128"/>
        <v>37.095263359159951</v>
      </c>
      <c r="T4121">
        <f t="shared" si="129"/>
        <v>34.434696786928392</v>
      </c>
    </row>
    <row r="4122" spans="1:20" x14ac:dyDescent="0.25">
      <c r="A4122" t="s">
        <v>17410</v>
      </c>
      <c r="B4122" t="s">
        <v>4901</v>
      </c>
      <c r="C4122" s="1">
        <v>4.9088999999999997E-6</v>
      </c>
      <c r="E4122" s="1">
        <v>11.9</v>
      </c>
      <c r="F4122">
        <v>0.152</v>
      </c>
      <c r="G4122">
        <v>52.231158999999998</v>
      </c>
      <c r="H4122" s="1">
        <v>7530000</v>
      </c>
      <c r="I4122" s="1">
        <v>-180</v>
      </c>
      <c r="J4122">
        <v>11.001060000000001</v>
      </c>
      <c r="K4122">
        <v>2446.308</v>
      </c>
      <c r="L4122">
        <v>-20.118801999999999</v>
      </c>
      <c r="M4122">
        <v>1.6910000000000001</v>
      </c>
      <c r="N4122">
        <v>52.231158999999998</v>
      </c>
      <c r="O4122">
        <v>37321.571000000004</v>
      </c>
      <c r="P4122">
        <v>179.33241000000001</v>
      </c>
      <c r="Q4122">
        <v>7.2275000000000006E-2</v>
      </c>
      <c r="R4122">
        <v>12.002659</v>
      </c>
      <c r="S4122">
        <f t="shared" si="128"/>
        <v>222.37020796177822</v>
      </c>
      <c r="T4122">
        <f t="shared" si="129"/>
        <v>166.06930473884466</v>
      </c>
    </row>
    <row r="4123" spans="1:20" x14ac:dyDescent="0.25">
      <c r="A4123" t="s">
        <v>17411</v>
      </c>
      <c r="B4123" t="s">
        <v>4902</v>
      </c>
      <c r="C4123" s="1">
        <v>6.9717500000000005E-5</v>
      </c>
      <c r="E4123">
        <v>0.217084</v>
      </c>
      <c r="F4123">
        <v>-0.44900000000000001</v>
      </c>
      <c r="G4123">
        <v>14.814551</v>
      </c>
      <c r="H4123">
        <v>765396.45</v>
      </c>
      <c r="I4123">
        <v>-179.88043999999999</v>
      </c>
      <c r="J4123">
        <v>7.7165790000000003</v>
      </c>
      <c r="K4123">
        <v>247.65911</v>
      </c>
      <c r="L4123">
        <v>-11.677168</v>
      </c>
      <c r="M4123">
        <v>1.8480000000000001</v>
      </c>
      <c r="N4123">
        <v>14.814551</v>
      </c>
      <c r="O4123">
        <v>34107.408000000003</v>
      </c>
      <c r="P4123">
        <v>179.80934999999999</v>
      </c>
      <c r="Q4123">
        <v>0.41192699999999999</v>
      </c>
      <c r="R4123">
        <v>11.027403</v>
      </c>
      <c r="S4123">
        <f t="shared" si="128"/>
        <v>32.094417746516946</v>
      </c>
      <c r="T4123">
        <f t="shared" si="129"/>
        <v>26.770284540707454</v>
      </c>
    </row>
    <row r="4124" spans="1:20" x14ac:dyDescent="0.25">
      <c r="A4124" t="s">
        <v>17412</v>
      </c>
      <c r="B4124" t="s">
        <v>4903</v>
      </c>
      <c r="C4124" s="1">
        <v>3.4440699999999998E-6</v>
      </c>
      <c r="E4124" s="1">
        <v>10.6</v>
      </c>
      <c r="F4124">
        <v>-1.0860000000000001</v>
      </c>
      <c r="G4124">
        <v>29.067329000000001</v>
      </c>
      <c r="H4124" s="1">
        <v>1150000</v>
      </c>
      <c r="I4124" s="1">
        <v>-179</v>
      </c>
      <c r="J4124">
        <v>1.4751019999999999</v>
      </c>
      <c r="K4124">
        <v>367.64870000000002</v>
      </c>
      <c r="L4124">
        <v>-39.231337000000003</v>
      </c>
      <c r="M4124">
        <v>1.8759999999999999</v>
      </c>
      <c r="N4124">
        <v>29.067329000000001</v>
      </c>
      <c r="O4124">
        <v>70108.277000000002</v>
      </c>
      <c r="P4124">
        <v>179.93286000000001</v>
      </c>
      <c r="Q4124">
        <v>0.30597600000000003</v>
      </c>
      <c r="R4124">
        <v>22.698139999999999</v>
      </c>
      <c r="S4124">
        <f t="shared" si="128"/>
        <v>249.23612062081133</v>
      </c>
      <c r="T4124">
        <f t="shared" si="129"/>
        <v>74.182746359191555</v>
      </c>
    </row>
    <row r="4125" spans="1:20" x14ac:dyDescent="0.25">
      <c r="A4125" t="s">
        <v>17413</v>
      </c>
      <c r="B4125" t="s">
        <v>4904</v>
      </c>
      <c r="C4125">
        <v>5.6141899999999996E-4</v>
      </c>
      <c r="E4125">
        <v>9.8124529999999996</v>
      </c>
      <c r="F4125">
        <v>1.6379999999999999</v>
      </c>
      <c r="G4125">
        <v>47.639127000000002</v>
      </c>
      <c r="H4125">
        <v>92515.55</v>
      </c>
      <c r="I4125">
        <v>-179.94130999999999</v>
      </c>
      <c r="J4125">
        <v>0.89463599999999999</v>
      </c>
      <c r="K4125">
        <v>29.955494999999999</v>
      </c>
      <c r="L4125">
        <v>-9.3233440000000005</v>
      </c>
      <c r="M4125">
        <v>3.2480000000000002</v>
      </c>
      <c r="N4125">
        <v>47.639127000000002</v>
      </c>
      <c r="O4125">
        <v>32682.008999999998</v>
      </c>
      <c r="P4125">
        <v>180.05636999999999</v>
      </c>
      <c r="Q4125">
        <v>0.25053500000000001</v>
      </c>
      <c r="R4125">
        <v>10.595604</v>
      </c>
      <c r="S4125">
        <f t="shared" si="128"/>
        <v>33.483444663527962</v>
      </c>
      <c r="T4125">
        <f t="shared" si="129"/>
        <v>42.29191130979703</v>
      </c>
    </row>
    <row r="4126" spans="1:20" x14ac:dyDescent="0.25">
      <c r="A4126" t="s">
        <v>17414</v>
      </c>
      <c r="B4126" t="s">
        <v>4905</v>
      </c>
      <c r="C4126">
        <v>2.9335E-4</v>
      </c>
      <c r="E4126">
        <v>8.6312090000000001</v>
      </c>
      <c r="F4126">
        <v>1.482</v>
      </c>
      <c r="G4126">
        <v>41.381759000000002</v>
      </c>
      <c r="H4126">
        <v>96587.623000000007</v>
      </c>
      <c r="I4126">
        <v>-179.97183000000001</v>
      </c>
      <c r="J4126">
        <v>0.87801499999999999</v>
      </c>
      <c r="K4126">
        <v>31.284593999999998</v>
      </c>
      <c r="L4126">
        <v>-8.4345949999999998</v>
      </c>
      <c r="M4126">
        <v>2.7810000000000001</v>
      </c>
      <c r="N4126">
        <v>41.381759000000002</v>
      </c>
      <c r="O4126">
        <v>46343.766000000003</v>
      </c>
      <c r="P4126">
        <v>179.82765000000001</v>
      </c>
      <c r="Q4126">
        <v>0.40342</v>
      </c>
      <c r="R4126">
        <v>14.98664</v>
      </c>
      <c r="S4126">
        <f t="shared" si="128"/>
        <v>35.63104730556995</v>
      </c>
      <c r="T4126">
        <f t="shared" si="129"/>
        <v>37.148976253036537</v>
      </c>
    </row>
    <row r="4127" spans="1:20" x14ac:dyDescent="0.25">
      <c r="A4127" t="s">
        <v>17415</v>
      </c>
      <c r="B4127" t="s">
        <v>4906</v>
      </c>
      <c r="C4127">
        <v>4.5877000000000001E-3</v>
      </c>
      <c r="D4127">
        <v>4.5894600000000001E-3</v>
      </c>
      <c r="E4127" s="1">
        <v>24.6</v>
      </c>
      <c r="F4127" t="s">
        <v>4907</v>
      </c>
      <c r="G4127">
        <v>55.963884999999998</v>
      </c>
      <c r="H4127" s="1">
        <v>11100</v>
      </c>
      <c r="I4127" s="1">
        <v>-179</v>
      </c>
      <c r="J4127">
        <v>9.5101740000000004E-2</v>
      </c>
      <c r="K4127">
        <v>3.5668220000000002</v>
      </c>
      <c r="L4127">
        <v>-23.260338999999998</v>
      </c>
      <c r="M4127" t="s">
        <v>4908</v>
      </c>
      <c r="N4127">
        <v>55.963884999999998</v>
      </c>
      <c r="O4127">
        <v>9018.9001000000007</v>
      </c>
      <c r="P4127">
        <v>179.71046999999999</v>
      </c>
      <c r="Q4127">
        <v>7.7818999999999999E-2</v>
      </c>
      <c r="R4127">
        <v>2.912731</v>
      </c>
      <c r="S4127">
        <f t="shared" si="128"/>
        <v>37.505328503979001</v>
      </c>
      <c r="T4127">
        <f t="shared" si="129"/>
        <v>37.429560904149369</v>
      </c>
    </row>
    <row r="4128" spans="1:20" x14ac:dyDescent="0.25">
      <c r="A4128" t="s">
        <v>17416</v>
      </c>
      <c r="B4128" t="s">
        <v>4909</v>
      </c>
      <c r="C4128">
        <v>0.14505399999999999</v>
      </c>
      <c r="E4128">
        <v>0.50513799999999998</v>
      </c>
      <c r="F4128">
        <v>-5.4240000000000004</v>
      </c>
      <c r="G4128">
        <v>49.168312</v>
      </c>
      <c r="H4128">
        <v>80122.070999999996</v>
      </c>
      <c r="I4128">
        <v>-179.88226</v>
      </c>
      <c r="J4128">
        <v>0.92875300000000005</v>
      </c>
      <c r="K4128">
        <v>25.925599999999999</v>
      </c>
      <c r="L4128" s="1">
        <v>-86.1</v>
      </c>
      <c r="M4128">
        <v>-0.10199999999999999</v>
      </c>
      <c r="N4128">
        <v>49.168312</v>
      </c>
      <c r="O4128" s="1">
        <v>20300000</v>
      </c>
      <c r="P4128" s="1">
        <v>180</v>
      </c>
      <c r="Q4128">
        <v>249.31620000000001</v>
      </c>
      <c r="R4128">
        <v>6617.7839999999997</v>
      </c>
      <c r="S4128">
        <f t="shared" si="128"/>
        <v>27.914418580612928</v>
      </c>
      <c r="T4128">
        <f t="shared" si="129"/>
        <v>26.543738433362932</v>
      </c>
    </row>
    <row r="4129" spans="1:20" x14ac:dyDescent="0.25">
      <c r="A4129" t="s">
        <v>17417</v>
      </c>
      <c r="B4129" t="s">
        <v>4910</v>
      </c>
      <c r="C4129">
        <v>3.0802400000000001E-3</v>
      </c>
      <c r="E4129">
        <v>0.214314</v>
      </c>
      <c r="F4129">
        <v>-1.3089999999999999</v>
      </c>
      <c r="G4129">
        <v>19.436515</v>
      </c>
      <c r="H4129">
        <v>739279.94</v>
      </c>
      <c r="I4129">
        <v>-180.35129000000001</v>
      </c>
      <c r="J4129">
        <v>8.3106600000000004</v>
      </c>
      <c r="K4129">
        <v>240.46254999999999</v>
      </c>
      <c r="L4129">
        <v>-25.3551</v>
      </c>
      <c r="M4129">
        <v>1.5589999999999999</v>
      </c>
      <c r="N4129">
        <v>19.436515</v>
      </c>
      <c r="O4129">
        <v>92136.930999999997</v>
      </c>
      <c r="P4129">
        <v>180.26364000000001</v>
      </c>
      <c r="Q4129">
        <v>1.1192219999999999</v>
      </c>
      <c r="R4129">
        <v>29.939878</v>
      </c>
      <c r="S4129">
        <f t="shared" si="128"/>
        <v>28.934230253674194</v>
      </c>
      <c r="T4129">
        <f t="shared" si="129"/>
        <v>26.750616052936774</v>
      </c>
    </row>
    <row r="4130" spans="1:20" x14ac:dyDescent="0.25">
      <c r="A4130" t="s">
        <v>17418</v>
      </c>
      <c r="B4130" t="s">
        <v>4911</v>
      </c>
      <c r="C4130" s="1">
        <v>5.8894300000000003E-6</v>
      </c>
      <c r="E4130" s="1">
        <v>3.91</v>
      </c>
      <c r="F4130">
        <v>-0.84399999999999997</v>
      </c>
      <c r="G4130">
        <v>116.441388</v>
      </c>
      <c r="H4130" s="1">
        <v>1930000</v>
      </c>
      <c r="I4130" s="1">
        <v>-180</v>
      </c>
      <c r="J4130">
        <v>14.08699</v>
      </c>
      <c r="K4130">
        <v>625.90729999999996</v>
      </c>
      <c r="L4130">
        <v>-9.3198980000000002</v>
      </c>
      <c r="M4130">
        <v>1.7929999999999999</v>
      </c>
      <c r="N4130">
        <v>116.441388</v>
      </c>
      <c r="O4130">
        <v>99179.179000000004</v>
      </c>
      <c r="P4130">
        <v>179.88374999999999</v>
      </c>
      <c r="Q4130">
        <v>0.63735799999999998</v>
      </c>
      <c r="R4130">
        <v>32.092562999999998</v>
      </c>
      <c r="S4130">
        <f t="shared" si="128"/>
        <v>44.431585455799997</v>
      </c>
      <c r="T4130">
        <f t="shared" si="129"/>
        <v>50.352491064676364</v>
      </c>
    </row>
    <row r="4131" spans="1:20" x14ac:dyDescent="0.25">
      <c r="A4131" t="s">
        <v>17419</v>
      </c>
      <c r="B4131" t="s">
        <v>4912</v>
      </c>
      <c r="C4131">
        <v>1.6969000000000001E-3</v>
      </c>
      <c r="E4131">
        <v>1.710107</v>
      </c>
      <c r="F4131">
        <v>3.4940000000000002</v>
      </c>
      <c r="G4131">
        <v>56.288103999999997</v>
      </c>
      <c r="H4131">
        <v>53562.275000000001</v>
      </c>
      <c r="I4131">
        <v>-179.64291</v>
      </c>
      <c r="J4131">
        <v>0.45159700000000003</v>
      </c>
      <c r="K4131">
        <v>17.28539</v>
      </c>
      <c r="L4131">
        <v>-11.660596</v>
      </c>
      <c r="M4131">
        <v>3.3130000000000002</v>
      </c>
      <c r="N4131">
        <v>56.288103999999997</v>
      </c>
      <c r="O4131">
        <v>145338.35</v>
      </c>
      <c r="P4131">
        <v>179.92913999999999</v>
      </c>
      <c r="Q4131">
        <v>1.287933</v>
      </c>
      <c r="R4131">
        <v>47.052557</v>
      </c>
      <c r="S4131">
        <f t="shared" si="128"/>
        <v>38.276140009787483</v>
      </c>
      <c r="T4131">
        <f t="shared" si="129"/>
        <v>36.533388770999736</v>
      </c>
    </row>
    <row r="4132" spans="1:20" x14ac:dyDescent="0.25">
      <c r="A4132" t="s">
        <v>17420</v>
      </c>
      <c r="B4132" t="s">
        <v>4913</v>
      </c>
      <c r="C4132">
        <v>3.4466700000000003E-2</v>
      </c>
      <c r="E4132">
        <v>26.547851000000001</v>
      </c>
      <c r="F4132">
        <v>-7.27</v>
      </c>
      <c r="G4132">
        <v>110.576093</v>
      </c>
      <c r="H4132">
        <v>15084.466</v>
      </c>
      <c r="I4132">
        <v>-179.84916999999999</v>
      </c>
      <c r="J4132">
        <v>0.11912499999999999</v>
      </c>
      <c r="K4132">
        <v>4.8791799999999999</v>
      </c>
      <c r="L4132">
        <v>-37.879764000000002</v>
      </c>
      <c r="M4132">
        <v>-4.7469999999999999</v>
      </c>
      <c r="N4132">
        <v>110.576093</v>
      </c>
      <c r="O4132">
        <v>14839.021000000001</v>
      </c>
      <c r="P4132">
        <v>180.51662999999999</v>
      </c>
      <c r="Q4132">
        <v>3.5596000000000003E-2</v>
      </c>
      <c r="R4132">
        <v>4.8354809999999997</v>
      </c>
      <c r="S4132">
        <f t="shared" si="128"/>
        <v>40.958488982161597</v>
      </c>
      <c r="T4132">
        <f t="shared" si="129"/>
        <v>135.84338127879536</v>
      </c>
    </row>
    <row r="4133" spans="1:20" x14ac:dyDescent="0.25">
      <c r="A4133" t="s">
        <v>17421</v>
      </c>
      <c r="B4133" t="s">
        <v>4914</v>
      </c>
      <c r="C4133" s="1">
        <v>1.17487E-5</v>
      </c>
      <c r="E4133">
        <v>25.650926999999999</v>
      </c>
      <c r="F4133">
        <v>1.8480000000000001</v>
      </c>
      <c r="G4133">
        <v>97.578427000000005</v>
      </c>
      <c r="H4133">
        <v>184705.89</v>
      </c>
      <c r="I4133">
        <v>-180.46486999999999</v>
      </c>
      <c r="J4133">
        <v>1.5134049999999999</v>
      </c>
      <c r="K4133">
        <v>60.154217000000003</v>
      </c>
      <c r="L4133">
        <v>-50.310738000000001</v>
      </c>
      <c r="M4133">
        <v>5.62</v>
      </c>
      <c r="N4133">
        <v>97.578427000000005</v>
      </c>
      <c r="O4133">
        <v>26845.579000000002</v>
      </c>
      <c r="P4133">
        <v>180.1849</v>
      </c>
      <c r="Q4133">
        <v>0.148122</v>
      </c>
      <c r="R4133">
        <v>8.7158460000000009</v>
      </c>
      <c r="S4133">
        <f t="shared" si="128"/>
        <v>39.747600278841425</v>
      </c>
      <c r="T4133">
        <f t="shared" si="129"/>
        <v>58.842346174099731</v>
      </c>
    </row>
    <row r="4134" spans="1:20" x14ac:dyDescent="0.25">
      <c r="A4134" t="s">
        <v>17422</v>
      </c>
      <c r="B4134" t="s">
        <v>4915</v>
      </c>
      <c r="C4134">
        <v>0.75018499999999999</v>
      </c>
      <c r="E4134">
        <v>4.493938</v>
      </c>
      <c r="F4134">
        <v>-4.1100000000000003</v>
      </c>
      <c r="G4134">
        <v>53.323667999999998</v>
      </c>
      <c r="H4134">
        <v>333240.03999999998</v>
      </c>
      <c r="I4134">
        <v>-179.55053000000001</v>
      </c>
      <c r="J4134">
        <v>3.315712</v>
      </c>
      <c r="K4134">
        <v>107.43124</v>
      </c>
      <c r="L4134">
        <v>-1.7526200000000001</v>
      </c>
      <c r="M4134">
        <v>-4.0289999999999999</v>
      </c>
      <c r="N4134">
        <v>53.323667999999998</v>
      </c>
      <c r="O4134">
        <v>167129.47</v>
      </c>
      <c r="P4134">
        <v>179.80696</v>
      </c>
      <c r="Q4134">
        <v>1.552692</v>
      </c>
      <c r="R4134">
        <v>54.033866000000003</v>
      </c>
      <c r="S4134">
        <f t="shared" si="128"/>
        <v>32.400654821649169</v>
      </c>
      <c r="T4134">
        <f t="shared" si="129"/>
        <v>34.800118761480064</v>
      </c>
    </row>
    <row r="4135" spans="1:20" x14ac:dyDescent="0.25">
      <c r="A4135" t="s">
        <v>17423</v>
      </c>
      <c r="B4135" t="s">
        <v>4916</v>
      </c>
      <c r="C4135">
        <v>7.48732E-4</v>
      </c>
      <c r="E4135">
        <v>21.320771000000001</v>
      </c>
      <c r="F4135">
        <v>1.135</v>
      </c>
      <c r="G4135">
        <v>109.062337</v>
      </c>
      <c r="H4135">
        <v>239868.02</v>
      </c>
      <c r="I4135">
        <v>-179.68540999999999</v>
      </c>
      <c r="J4135">
        <v>2.5522830000000001</v>
      </c>
      <c r="K4135">
        <v>77.445820999999995</v>
      </c>
      <c r="L4135">
        <v>-22.405577999999998</v>
      </c>
      <c r="M4135">
        <v>6.0179999999999998</v>
      </c>
      <c r="N4135">
        <v>109.062337</v>
      </c>
      <c r="O4135">
        <v>17986.305</v>
      </c>
      <c r="P4135">
        <v>180.02083999999999</v>
      </c>
      <c r="Q4135">
        <v>0.126363</v>
      </c>
      <c r="R4135">
        <v>5.828913</v>
      </c>
      <c r="S4135">
        <f t="shared" si="128"/>
        <v>30.34374362090724</v>
      </c>
      <c r="T4135">
        <f t="shared" si="129"/>
        <v>46.128320790104695</v>
      </c>
    </row>
    <row r="4136" spans="1:20" x14ac:dyDescent="0.25">
      <c r="A4136" t="s">
        <v>17424</v>
      </c>
      <c r="B4136" t="s">
        <v>4917</v>
      </c>
      <c r="C4136">
        <v>3.7139199999999997E-2</v>
      </c>
      <c r="D4136">
        <v>3.7628300000000003E-2</v>
      </c>
      <c r="E4136">
        <v>1.116158</v>
      </c>
      <c r="F4136">
        <v>-3.6960000000000002</v>
      </c>
      <c r="G4136">
        <v>140.45944900000001</v>
      </c>
      <c r="H4136">
        <v>563953.6</v>
      </c>
      <c r="I4136">
        <v>-179.91861</v>
      </c>
      <c r="J4136">
        <v>6.6834179999999996</v>
      </c>
      <c r="K4136">
        <v>182.55575999999999</v>
      </c>
      <c r="L4136" s="1">
        <v>-10.1</v>
      </c>
      <c r="M4136">
        <v>-0.90600000000000003</v>
      </c>
      <c r="N4136">
        <v>140.45944900000001</v>
      </c>
      <c r="O4136" s="1">
        <v>1080000</v>
      </c>
      <c r="P4136" s="1">
        <v>180</v>
      </c>
      <c r="Q4136">
        <v>9.7267670000000006</v>
      </c>
      <c r="R4136">
        <v>350.3193</v>
      </c>
      <c r="S4136">
        <f t="shared" si="128"/>
        <v>27.3147302772324</v>
      </c>
      <c r="T4136">
        <f t="shared" si="129"/>
        <v>36.016006140580934</v>
      </c>
    </row>
    <row r="4137" spans="1:20" x14ac:dyDescent="0.25">
      <c r="A4137" t="s">
        <v>17425</v>
      </c>
      <c r="B4137" t="s">
        <v>4918</v>
      </c>
      <c r="C4137">
        <v>3.6340699999999997E-2</v>
      </c>
      <c r="E4137">
        <v>0.58620499999999998</v>
      </c>
      <c r="F4137">
        <v>-6.7430000000000003</v>
      </c>
      <c r="G4137">
        <v>48.032130000000002</v>
      </c>
      <c r="H4137">
        <v>46772.974999999999</v>
      </c>
      <c r="I4137">
        <v>-179.81050999999999</v>
      </c>
      <c r="J4137">
        <v>0.54221900000000001</v>
      </c>
      <c r="K4137">
        <v>15.122553</v>
      </c>
      <c r="L4137">
        <v>-70.240272000000004</v>
      </c>
      <c r="M4137">
        <v>-3.0939999999999999</v>
      </c>
      <c r="N4137">
        <v>48.032130000000002</v>
      </c>
      <c r="O4137">
        <v>21584.893</v>
      </c>
      <c r="P4137">
        <v>179.75934000000001</v>
      </c>
      <c r="Q4137">
        <v>0.208789</v>
      </c>
      <c r="R4137">
        <v>6.9748169999999998</v>
      </c>
      <c r="S4137">
        <f t="shared" si="128"/>
        <v>27.890120043746162</v>
      </c>
      <c r="T4137">
        <f t="shared" si="129"/>
        <v>33.40605587459109</v>
      </c>
    </row>
    <row r="4138" spans="1:20" x14ac:dyDescent="0.25">
      <c r="A4138" t="s">
        <v>17426</v>
      </c>
      <c r="B4138" t="s">
        <v>4919</v>
      </c>
      <c r="C4138">
        <v>0.32628000000000001</v>
      </c>
      <c r="E4138">
        <v>0.52366299999999999</v>
      </c>
      <c r="F4138">
        <v>-10.789</v>
      </c>
      <c r="G4138">
        <v>222.919769</v>
      </c>
      <c r="H4138">
        <v>192262.82</v>
      </c>
      <c r="I4138">
        <v>-180.08233999999999</v>
      </c>
      <c r="J4138">
        <v>2.2630340000000002</v>
      </c>
      <c r="K4138">
        <v>62.350160000000002</v>
      </c>
      <c r="L4138">
        <v>-19.661193999999998</v>
      </c>
      <c r="M4138">
        <v>-3.4889999999999999</v>
      </c>
      <c r="N4138">
        <v>222.919769</v>
      </c>
      <c r="O4138">
        <v>955989.55</v>
      </c>
      <c r="P4138">
        <v>180.30458999999999</v>
      </c>
      <c r="Q4138">
        <v>11.156477000000001</v>
      </c>
      <c r="R4138">
        <v>310.78976</v>
      </c>
      <c r="S4138">
        <f t="shared" si="128"/>
        <v>27.551578986440326</v>
      </c>
      <c r="T4138">
        <f t="shared" si="129"/>
        <v>27.857338835548173</v>
      </c>
    </row>
    <row r="4139" spans="1:20" x14ac:dyDescent="0.25">
      <c r="A4139" t="s">
        <v>17427</v>
      </c>
      <c r="B4139" t="s">
        <v>4920</v>
      </c>
      <c r="C4139">
        <v>1.29408E-3</v>
      </c>
      <c r="E4139">
        <v>1.0482830000000001</v>
      </c>
      <c r="F4139">
        <v>3.5430000000000001</v>
      </c>
      <c r="G4139">
        <v>30.126722000000001</v>
      </c>
      <c r="H4139">
        <v>17423.830999999998</v>
      </c>
      <c r="I4139">
        <v>-179.80168</v>
      </c>
      <c r="J4139">
        <v>0.27899499999999999</v>
      </c>
      <c r="K4139">
        <v>5.6328880000000003</v>
      </c>
      <c r="L4139">
        <v>-1.63E-4</v>
      </c>
      <c r="M4139">
        <v>1.986</v>
      </c>
      <c r="N4139">
        <v>30.126722000000001</v>
      </c>
      <c r="O4139">
        <v>164.15475000000001</v>
      </c>
      <c r="P4139">
        <v>179.87082000000001</v>
      </c>
      <c r="Q4139">
        <v>5.2478999999999998E-2</v>
      </c>
      <c r="R4139">
        <v>5.3109999999999997E-2</v>
      </c>
      <c r="S4139">
        <f t="shared" si="128"/>
        <v>20.189924550619189</v>
      </c>
      <c r="T4139">
        <f t="shared" si="129"/>
        <v>1.0120238571619125</v>
      </c>
    </row>
    <row r="4140" spans="1:20" x14ac:dyDescent="0.25">
      <c r="A4140" t="s">
        <v>17428</v>
      </c>
      <c r="B4140" t="s">
        <v>4921</v>
      </c>
      <c r="C4140">
        <v>1.5680500000000001E-3</v>
      </c>
      <c r="E4140">
        <v>0.49091499999999999</v>
      </c>
      <c r="F4140">
        <v>3.782</v>
      </c>
      <c r="G4140">
        <v>32.476900999999998</v>
      </c>
      <c r="H4140">
        <v>12835.548000000001</v>
      </c>
      <c r="I4140">
        <v>-179.80226999999999</v>
      </c>
      <c r="J4140">
        <v>0.14830599999999999</v>
      </c>
      <c r="K4140">
        <v>4.1495860000000002</v>
      </c>
      <c r="L4140">
        <v>-3.3125390000000001</v>
      </c>
      <c r="M4140">
        <v>2.1789999999999998</v>
      </c>
      <c r="N4140">
        <v>32.476900999999998</v>
      </c>
      <c r="O4140">
        <v>82102.441000000006</v>
      </c>
      <c r="P4140">
        <v>179.84025</v>
      </c>
      <c r="Q4140">
        <v>0.77609799999999995</v>
      </c>
      <c r="R4140">
        <v>26.553992999999998</v>
      </c>
      <c r="S4140">
        <f t="shared" si="128"/>
        <v>27.979892924089384</v>
      </c>
      <c r="T4140">
        <f t="shared" si="129"/>
        <v>34.214742210390959</v>
      </c>
    </row>
    <row r="4141" spans="1:20" x14ac:dyDescent="0.25">
      <c r="A4141" t="s">
        <v>17429</v>
      </c>
      <c r="B4141" t="s">
        <v>4922</v>
      </c>
      <c r="C4141">
        <v>4.2197900000000002E-3</v>
      </c>
      <c r="E4141">
        <v>0.99834100000000003</v>
      </c>
      <c r="F4141">
        <v>2.1440000000000001</v>
      </c>
      <c r="G4141">
        <v>89.659660000000002</v>
      </c>
      <c r="H4141">
        <v>205436.17</v>
      </c>
      <c r="I4141">
        <v>-179.667</v>
      </c>
      <c r="J4141">
        <v>2.152018</v>
      </c>
      <c r="K4141">
        <v>66.315273000000005</v>
      </c>
      <c r="L4141">
        <v>-4.1185900000000002</v>
      </c>
      <c r="M4141">
        <v>2.242</v>
      </c>
      <c r="N4141">
        <v>89.659660000000002</v>
      </c>
      <c r="O4141">
        <v>164168.57999999999</v>
      </c>
      <c r="P4141">
        <v>180.27392</v>
      </c>
      <c r="Q4141">
        <v>1.418329</v>
      </c>
      <c r="R4141">
        <v>53.352634000000002</v>
      </c>
      <c r="S4141">
        <f t="shared" si="128"/>
        <v>30.815389555291826</v>
      </c>
      <c r="T4141">
        <f t="shared" si="129"/>
        <v>37.616543129273957</v>
      </c>
    </row>
    <row r="4142" spans="1:20" x14ac:dyDescent="0.25">
      <c r="A4142" t="s">
        <v>17430</v>
      </c>
      <c r="B4142" t="s">
        <v>4923</v>
      </c>
      <c r="C4142">
        <v>5.5362400000000004E-3</v>
      </c>
      <c r="E4142">
        <v>1.0102709999999999</v>
      </c>
      <c r="F4142">
        <v>2.0409999999999999</v>
      </c>
      <c r="G4142">
        <v>88.682117000000005</v>
      </c>
      <c r="H4142">
        <v>224947</v>
      </c>
      <c r="I4142">
        <v>-180.01326</v>
      </c>
      <c r="J4142">
        <v>2.354444</v>
      </c>
      <c r="K4142">
        <v>72.893568999999999</v>
      </c>
      <c r="L4142">
        <v>-3.9167999999999998</v>
      </c>
      <c r="M4142">
        <v>2.093</v>
      </c>
      <c r="N4142">
        <v>88.682117000000005</v>
      </c>
      <c r="O4142">
        <v>184400.07</v>
      </c>
      <c r="P4142">
        <v>180.03635</v>
      </c>
      <c r="Q4142">
        <v>1.5922909999999999</v>
      </c>
      <c r="R4142">
        <v>59.769759000000001</v>
      </c>
      <c r="S4142">
        <f t="shared" si="128"/>
        <v>30.95999267767677</v>
      </c>
      <c r="T4142">
        <f t="shared" si="129"/>
        <v>37.536957126555386</v>
      </c>
    </row>
    <row r="4143" spans="1:20" x14ac:dyDescent="0.25">
      <c r="A4143" t="s">
        <v>17431</v>
      </c>
      <c r="B4143" t="s">
        <v>4924</v>
      </c>
      <c r="C4143">
        <v>1.75639E-3</v>
      </c>
      <c r="E4143">
        <v>1.066918</v>
      </c>
      <c r="F4143">
        <v>3.0659999999999998</v>
      </c>
      <c r="G4143">
        <v>83.682731000000004</v>
      </c>
      <c r="H4143">
        <v>97812.870999999999</v>
      </c>
      <c r="I4143">
        <v>-179.61725999999999</v>
      </c>
      <c r="J4143">
        <v>1.0470379999999999</v>
      </c>
      <c r="K4143">
        <v>31.556740000000001</v>
      </c>
      <c r="L4143">
        <v>-3.7053660000000002</v>
      </c>
      <c r="M4143">
        <v>3.13</v>
      </c>
      <c r="N4143">
        <v>83.682731000000004</v>
      </c>
      <c r="O4143">
        <v>81226.11</v>
      </c>
      <c r="P4143">
        <v>180.00573</v>
      </c>
      <c r="Q4143">
        <v>0.67871700000000001</v>
      </c>
      <c r="R4143">
        <v>26.318935</v>
      </c>
      <c r="S4143">
        <f t="shared" si="128"/>
        <v>30.139058945329591</v>
      </c>
      <c r="T4143">
        <f t="shared" si="129"/>
        <v>38.777480157414651</v>
      </c>
    </row>
    <row r="4144" spans="1:20" x14ac:dyDescent="0.25">
      <c r="A4144" t="s">
        <v>17432</v>
      </c>
      <c r="B4144" t="s">
        <v>4925</v>
      </c>
      <c r="C4144">
        <v>2.1451600000000001E-2</v>
      </c>
      <c r="E4144">
        <v>4.2167029999999999</v>
      </c>
      <c r="F4144">
        <v>3.0819999999999999</v>
      </c>
      <c r="G4144">
        <v>30.331178000000001</v>
      </c>
      <c r="H4144">
        <v>62269.093999999997</v>
      </c>
      <c r="I4144">
        <v>-179.64434</v>
      </c>
      <c r="J4144">
        <v>0.70007299999999995</v>
      </c>
      <c r="K4144">
        <v>20.095535999999999</v>
      </c>
      <c r="L4144">
        <v>-0.42684499999999997</v>
      </c>
      <c r="M4144">
        <v>2.3479999999999999</v>
      </c>
      <c r="N4144">
        <v>30.331178000000001</v>
      </c>
      <c r="O4144">
        <v>154619.95000000001</v>
      </c>
      <c r="P4144">
        <v>179.60765000000001</v>
      </c>
      <c r="Q4144">
        <v>1.374954</v>
      </c>
      <c r="R4144">
        <v>49.878704999999997</v>
      </c>
      <c r="S4144">
        <f t="shared" si="128"/>
        <v>28.704915058858148</v>
      </c>
      <c r="T4144">
        <f t="shared" si="129"/>
        <v>36.276635436530967</v>
      </c>
    </row>
    <row r="4145" spans="1:20" x14ac:dyDescent="0.25">
      <c r="A4145" t="s">
        <v>17433</v>
      </c>
      <c r="B4145" t="s">
        <v>4926</v>
      </c>
      <c r="C4145">
        <v>8.5985800000000002E-4</v>
      </c>
      <c r="E4145">
        <v>12.262381</v>
      </c>
      <c r="F4145">
        <v>2.4430000000000001</v>
      </c>
      <c r="G4145">
        <v>47.432496999999998</v>
      </c>
      <c r="H4145">
        <v>247826.46</v>
      </c>
      <c r="I4145">
        <v>-179.35584</v>
      </c>
      <c r="J4145">
        <v>1.6275170000000001</v>
      </c>
      <c r="K4145">
        <v>79.722098000000003</v>
      </c>
      <c r="L4145">
        <v>-22.244782000000001</v>
      </c>
      <c r="M4145">
        <v>1.5509999999999999</v>
      </c>
      <c r="N4145">
        <v>47.432496999999998</v>
      </c>
      <c r="O4145">
        <v>598729.74</v>
      </c>
      <c r="P4145">
        <v>180.27852999999999</v>
      </c>
      <c r="Q4145">
        <v>4.9087740000000002</v>
      </c>
      <c r="R4145">
        <v>194.58926</v>
      </c>
      <c r="S4145">
        <f t="shared" si="128"/>
        <v>48.983880352709065</v>
      </c>
      <c r="T4145">
        <f t="shared" si="129"/>
        <v>39.641112016972059</v>
      </c>
    </row>
    <row r="4146" spans="1:20" x14ac:dyDescent="0.25">
      <c r="A4146" t="s">
        <v>17434</v>
      </c>
      <c r="B4146" t="s">
        <v>4927</v>
      </c>
      <c r="C4146" s="1">
        <v>1.3531500000000001E-5</v>
      </c>
      <c r="E4146">
        <v>10.104093000000001</v>
      </c>
      <c r="F4146">
        <v>0.80100000000000005</v>
      </c>
      <c r="G4146">
        <v>53.469594000000001</v>
      </c>
      <c r="H4146">
        <v>171485.87</v>
      </c>
      <c r="I4146">
        <v>-179.54614000000001</v>
      </c>
      <c r="J4146">
        <v>0.76426000000000005</v>
      </c>
      <c r="K4146">
        <v>55.281587999999999</v>
      </c>
      <c r="L4146">
        <v>-10.436619</v>
      </c>
      <c r="M4146">
        <v>2.7370000000000001</v>
      </c>
      <c r="N4146">
        <v>53.469594000000001</v>
      </c>
      <c r="O4146">
        <v>14505.361999999999</v>
      </c>
      <c r="P4146">
        <v>179.8749</v>
      </c>
      <c r="Q4146">
        <v>0.111564</v>
      </c>
      <c r="R4146">
        <v>4.6932070000000001</v>
      </c>
      <c r="S4146">
        <f t="shared" si="128"/>
        <v>72.333483369533923</v>
      </c>
      <c r="T4146">
        <f t="shared" si="129"/>
        <v>42.06739629271091</v>
      </c>
    </row>
    <row r="4147" spans="1:20" x14ac:dyDescent="0.25">
      <c r="A4147" t="s">
        <v>17435</v>
      </c>
      <c r="B4147" t="s">
        <v>4928</v>
      </c>
      <c r="C4147">
        <v>3.69273E-3</v>
      </c>
      <c r="E4147">
        <v>0.525038</v>
      </c>
      <c r="F4147">
        <v>4.3179999999999996</v>
      </c>
      <c r="G4147">
        <v>61.558292000000002</v>
      </c>
      <c r="H4147">
        <v>55197.633000000002</v>
      </c>
      <c r="I4147">
        <v>-179.84229999999999</v>
      </c>
      <c r="J4147">
        <v>0.58477400000000002</v>
      </c>
      <c r="K4147">
        <v>17.852709000000001</v>
      </c>
      <c r="L4147">
        <v>-2.204456</v>
      </c>
      <c r="M4147">
        <v>2.0990000000000002</v>
      </c>
      <c r="N4147">
        <v>61.558292000000002</v>
      </c>
      <c r="O4147">
        <v>116310.44</v>
      </c>
      <c r="P4147">
        <v>179.92034000000001</v>
      </c>
      <c r="Q4147">
        <v>1.3196319999999999</v>
      </c>
      <c r="R4147">
        <v>37.651232999999998</v>
      </c>
      <c r="S4147">
        <f t="shared" si="128"/>
        <v>30.529245486290431</v>
      </c>
      <c r="T4147">
        <f t="shared" si="129"/>
        <v>28.531615632236868</v>
      </c>
    </row>
    <row r="4148" spans="1:20" x14ac:dyDescent="0.25">
      <c r="A4148" t="s">
        <v>17436</v>
      </c>
      <c r="B4148" t="s">
        <v>4929</v>
      </c>
      <c r="C4148">
        <v>2.2496999999999999E-3</v>
      </c>
      <c r="E4148" s="1">
        <v>6.82</v>
      </c>
      <c r="F4148">
        <v>1.145</v>
      </c>
      <c r="G4148">
        <v>196.77433300000001</v>
      </c>
      <c r="H4148" s="1">
        <v>3070000</v>
      </c>
      <c r="I4148" s="1">
        <v>-180</v>
      </c>
      <c r="J4148">
        <v>25.916730000000001</v>
      </c>
      <c r="K4148">
        <v>992.80539999999996</v>
      </c>
      <c r="L4148">
        <v>-12.495581</v>
      </c>
      <c r="M4148">
        <v>3.1040000000000001</v>
      </c>
      <c r="N4148">
        <v>196.77433300000001</v>
      </c>
      <c r="O4148">
        <v>200788.62</v>
      </c>
      <c r="P4148">
        <v>179.60881000000001</v>
      </c>
      <c r="Q4148">
        <v>1.4290799999999999</v>
      </c>
      <c r="R4148">
        <v>64.773052000000007</v>
      </c>
      <c r="S4148">
        <f t="shared" si="128"/>
        <v>38.307510245312578</v>
      </c>
      <c r="T4148">
        <f t="shared" si="129"/>
        <v>45.325000699750895</v>
      </c>
    </row>
    <row r="4149" spans="1:20" x14ac:dyDescent="0.25">
      <c r="A4149" t="s">
        <v>17437</v>
      </c>
      <c r="B4149" t="s">
        <v>4930</v>
      </c>
      <c r="C4149">
        <v>2.0589E-2</v>
      </c>
      <c r="E4149">
        <v>1.143858</v>
      </c>
      <c r="F4149">
        <v>3.5419999999999998</v>
      </c>
      <c r="G4149">
        <v>106.791341</v>
      </c>
      <c r="H4149">
        <v>282076.36</v>
      </c>
      <c r="I4149">
        <v>-179.72073</v>
      </c>
      <c r="J4149">
        <v>3.1663209999999999</v>
      </c>
      <c r="K4149">
        <v>91.109371999999993</v>
      </c>
      <c r="L4149">
        <v>-9.7832559999999997</v>
      </c>
      <c r="M4149">
        <v>2.5630000000000002</v>
      </c>
      <c r="N4149">
        <v>106.791341</v>
      </c>
      <c r="O4149">
        <v>300045.09999999998</v>
      </c>
      <c r="P4149">
        <v>180.10875999999999</v>
      </c>
      <c r="Q4149">
        <v>2.8122769999999999</v>
      </c>
      <c r="R4149">
        <v>97.332123999999993</v>
      </c>
      <c r="S4149">
        <f t="shared" si="128"/>
        <v>28.77452159777862</v>
      </c>
      <c r="T4149">
        <f t="shared" si="129"/>
        <v>34.609721588591732</v>
      </c>
    </row>
    <row r="4150" spans="1:20" x14ac:dyDescent="0.25">
      <c r="A4150" t="s">
        <v>17438</v>
      </c>
      <c r="B4150" t="s">
        <v>4931</v>
      </c>
      <c r="C4150">
        <v>1.27582E-4</v>
      </c>
      <c r="E4150">
        <v>20.997886999999999</v>
      </c>
      <c r="F4150">
        <v>-5.5019999999999998</v>
      </c>
      <c r="G4150">
        <v>109.440044</v>
      </c>
      <c r="H4150">
        <v>14622.745999999999</v>
      </c>
      <c r="I4150">
        <v>-180.22342</v>
      </c>
      <c r="J4150">
        <v>0.102934</v>
      </c>
      <c r="K4150">
        <v>4.7495380000000003</v>
      </c>
      <c r="L4150">
        <v>-54.107613000000001</v>
      </c>
      <c r="M4150">
        <v>-1.46</v>
      </c>
      <c r="N4150">
        <v>109.440044</v>
      </c>
      <c r="O4150">
        <v>141808.38</v>
      </c>
      <c r="P4150">
        <v>179.51759999999999</v>
      </c>
      <c r="Q4150">
        <v>0.78595400000000004</v>
      </c>
      <c r="R4150">
        <v>45.699973999999997</v>
      </c>
      <c r="S4150">
        <f t="shared" si="128"/>
        <v>46.14158587055784</v>
      </c>
      <c r="T4150">
        <f t="shared" si="129"/>
        <v>58.14586349837267</v>
      </c>
    </row>
    <row r="4151" spans="1:20" x14ac:dyDescent="0.25">
      <c r="A4151" t="s">
        <v>17439</v>
      </c>
      <c r="B4151" t="s">
        <v>4932</v>
      </c>
      <c r="C4151" s="1">
        <v>6.4907199999999994E-5</v>
      </c>
      <c r="D4151" s="1">
        <v>6.5245400000000004E-5</v>
      </c>
      <c r="E4151">
        <v>0.687473</v>
      </c>
      <c r="F4151">
        <v>-3.0979999999999999</v>
      </c>
      <c r="G4151">
        <v>58.238903000000001</v>
      </c>
      <c r="H4151">
        <v>331109.5</v>
      </c>
      <c r="I4151">
        <v>-179.81310999999999</v>
      </c>
      <c r="J4151">
        <v>3.5465779999999998</v>
      </c>
      <c r="K4151">
        <v>107.05682</v>
      </c>
      <c r="L4151" s="1">
        <v>-3.35</v>
      </c>
      <c r="M4151" t="s">
        <v>4933</v>
      </c>
      <c r="N4151">
        <v>58.238903000000001</v>
      </c>
      <c r="O4151" s="1">
        <v>1260000</v>
      </c>
      <c r="P4151" s="1">
        <v>180</v>
      </c>
      <c r="Q4151">
        <v>12.435169999999999</v>
      </c>
      <c r="R4151">
        <v>408.41980000000001</v>
      </c>
      <c r="S4151">
        <f t="shared" si="128"/>
        <v>30.185948257729002</v>
      </c>
      <c r="T4151">
        <f t="shared" si="129"/>
        <v>32.843925736439473</v>
      </c>
    </row>
    <row r="4152" spans="1:20" x14ac:dyDescent="0.25">
      <c r="A4152" t="s">
        <v>17440</v>
      </c>
      <c r="B4152" t="s">
        <v>4934</v>
      </c>
      <c r="C4152">
        <v>0.106487</v>
      </c>
      <c r="E4152">
        <v>14.941929999999999</v>
      </c>
      <c r="F4152">
        <v>-14.429</v>
      </c>
      <c r="G4152">
        <v>92.312779000000006</v>
      </c>
      <c r="H4152">
        <v>6899.8154000000004</v>
      </c>
      <c r="I4152">
        <v>-179.49574999999999</v>
      </c>
      <c r="J4152">
        <v>4.6599000000000002E-2</v>
      </c>
      <c r="K4152">
        <v>2.223033</v>
      </c>
      <c r="L4152">
        <v>-27.355308999999998</v>
      </c>
      <c r="M4152">
        <v>-9.0679999999999996</v>
      </c>
      <c r="N4152">
        <v>92.312779000000006</v>
      </c>
      <c r="O4152">
        <v>4825.5871999999999</v>
      </c>
      <c r="P4152">
        <v>179.47040000000001</v>
      </c>
      <c r="Q4152">
        <v>2.7772999999999999E-2</v>
      </c>
      <c r="R4152">
        <v>1.5543039999999999</v>
      </c>
      <c r="S4152">
        <f t="shared" si="128"/>
        <v>47.705594540655376</v>
      </c>
      <c r="T4152">
        <f t="shared" si="129"/>
        <v>55.964569906023833</v>
      </c>
    </row>
    <row r="4153" spans="1:20" x14ac:dyDescent="0.25">
      <c r="A4153" t="s">
        <v>17441</v>
      </c>
      <c r="B4153" t="s">
        <v>4935</v>
      </c>
      <c r="C4153">
        <v>3.72625E-3</v>
      </c>
      <c r="E4153">
        <v>0.35996299999999998</v>
      </c>
      <c r="F4153">
        <v>-2.238</v>
      </c>
      <c r="G4153">
        <v>153.80602099999999</v>
      </c>
      <c r="H4153">
        <v>639421.64</v>
      </c>
      <c r="I4153">
        <v>-180.38249999999999</v>
      </c>
      <c r="J4153">
        <v>7.0937000000000001</v>
      </c>
      <c r="K4153">
        <v>208.05403000000001</v>
      </c>
      <c r="L4153">
        <v>-24.377348999999999</v>
      </c>
      <c r="M4153">
        <v>6.97</v>
      </c>
      <c r="N4153">
        <v>153.80602099999999</v>
      </c>
      <c r="O4153">
        <v>24927.629000000001</v>
      </c>
      <c r="P4153">
        <v>179.60388</v>
      </c>
      <c r="Q4153">
        <v>0.20178099999999999</v>
      </c>
      <c r="R4153">
        <v>8.0410439999999994</v>
      </c>
      <c r="S4153">
        <f t="shared" si="128"/>
        <v>29.329409194073616</v>
      </c>
      <c r="T4153">
        <f t="shared" si="129"/>
        <v>39.850352610007882</v>
      </c>
    </row>
    <row r="4154" spans="1:20" x14ac:dyDescent="0.25">
      <c r="A4154" t="s">
        <v>17442</v>
      </c>
      <c r="B4154" t="s">
        <v>4936</v>
      </c>
      <c r="C4154">
        <v>1.28194E-2</v>
      </c>
      <c r="E4154">
        <v>12.624081</v>
      </c>
      <c r="F4154">
        <v>-9.1980000000000004</v>
      </c>
      <c r="G4154">
        <v>69.543064000000001</v>
      </c>
      <c r="H4154">
        <v>6465.5420000000004</v>
      </c>
      <c r="I4154">
        <v>-179.68709999999999</v>
      </c>
      <c r="J4154">
        <v>2.8417000000000001E-2</v>
      </c>
      <c r="K4154">
        <v>2.0875590000000002</v>
      </c>
      <c r="L4154">
        <v>-4.1867679999999998</v>
      </c>
      <c r="M4154">
        <v>-8.3010000000000002</v>
      </c>
      <c r="N4154">
        <v>69.543064000000001</v>
      </c>
      <c r="O4154">
        <v>6865.11</v>
      </c>
      <c r="P4154">
        <v>180.50798</v>
      </c>
      <c r="Q4154">
        <v>5.4745000000000002E-2</v>
      </c>
      <c r="R4154">
        <v>2.2368679999999999</v>
      </c>
      <c r="S4154">
        <f t="shared" si="128"/>
        <v>73.461625083576735</v>
      </c>
      <c r="T4154">
        <f t="shared" si="129"/>
        <v>40.85976801534386</v>
      </c>
    </row>
    <row r="4155" spans="1:20" x14ac:dyDescent="0.25">
      <c r="A4155" t="s">
        <v>17443</v>
      </c>
      <c r="B4155" t="s">
        <v>4937</v>
      </c>
      <c r="C4155">
        <v>7.9086199999999999E-3</v>
      </c>
      <c r="E4155">
        <v>5.9527570000000001</v>
      </c>
      <c r="F4155">
        <v>1.5589999999999999</v>
      </c>
      <c r="G4155">
        <v>195.85720800000001</v>
      </c>
      <c r="H4155">
        <v>330778.28000000003</v>
      </c>
      <c r="I4155">
        <v>-179.54674</v>
      </c>
      <c r="J4155">
        <v>3.4417719999999998</v>
      </c>
      <c r="K4155">
        <v>106.63309</v>
      </c>
      <c r="L4155">
        <v>-22.990732000000001</v>
      </c>
      <c r="M4155">
        <v>4.72</v>
      </c>
      <c r="N4155">
        <v>195.85720800000001</v>
      </c>
      <c r="O4155">
        <v>53069.667999999998</v>
      </c>
      <c r="P4155">
        <v>180.25618</v>
      </c>
      <c r="Q4155">
        <v>0.60415300000000005</v>
      </c>
      <c r="R4155">
        <v>17.243551</v>
      </c>
      <c r="S4155">
        <f t="shared" si="128"/>
        <v>30.982031930063933</v>
      </c>
      <c r="T4155">
        <f t="shared" si="129"/>
        <v>28.541695563872064</v>
      </c>
    </row>
    <row r="4156" spans="1:20" x14ac:dyDescent="0.25">
      <c r="A4156" t="s">
        <v>17444</v>
      </c>
      <c r="B4156" t="s">
        <v>4938</v>
      </c>
      <c r="C4156">
        <v>5.4347900000000001E-3</v>
      </c>
      <c r="E4156">
        <v>6.5681060000000002</v>
      </c>
      <c r="F4156">
        <v>1.83</v>
      </c>
      <c r="G4156">
        <v>201.26288400000001</v>
      </c>
      <c r="H4156">
        <v>240645.48</v>
      </c>
      <c r="I4156">
        <v>-180.06559999999999</v>
      </c>
      <c r="J4156">
        <v>2.4442339999999998</v>
      </c>
      <c r="K4156">
        <v>78.025972999999993</v>
      </c>
      <c r="L4156">
        <v>-24.761555000000001</v>
      </c>
      <c r="M4156">
        <v>5.085</v>
      </c>
      <c r="N4156">
        <v>201.26288400000001</v>
      </c>
      <c r="O4156">
        <v>45194.536</v>
      </c>
      <c r="P4156">
        <v>179.98579000000001</v>
      </c>
      <c r="Q4156">
        <v>0.53122499999999995</v>
      </c>
      <c r="R4156">
        <v>14.640717</v>
      </c>
      <c r="S4156">
        <f t="shared" si="128"/>
        <v>31.92246446125862</v>
      </c>
      <c r="T4156">
        <f t="shared" si="129"/>
        <v>27.560293660878163</v>
      </c>
    </row>
    <row r="4157" spans="1:20" x14ac:dyDescent="0.25">
      <c r="A4157" t="s">
        <v>17445</v>
      </c>
      <c r="B4157" t="s">
        <v>4939</v>
      </c>
      <c r="C4157">
        <v>6.0929499999999998E-3</v>
      </c>
      <c r="E4157" s="1">
        <v>8.69</v>
      </c>
      <c r="F4157">
        <v>-0.14099999999999999</v>
      </c>
      <c r="G4157">
        <v>211.52801600000001</v>
      </c>
      <c r="H4157" s="1">
        <v>41800000</v>
      </c>
      <c r="I4157" s="1">
        <v>-180</v>
      </c>
      <c r="J4157">
        <v>388.84350000000001</v>
      </c>
      <c r="K4157">
        <v>13569.7</v>
      </c>
      <c r="L4157">
        <v>-23.117857000000001</v>
      </c>
      <c r="M4157">
        <v>3.5409999999999999</v>
      </c>
      <c r="N4157">
        <v>211.52801600000001</v>
      </c>
      <c r="O4157">
        <v>96822.736999999994</v>
      </c>
      <c r="P4157">
        <v>180.08328</v>
      </c>
      <c r="Q4157">
        <v>1.1806950000000001</v>
      </c>
      <c r="R4157">
        <v>31.399601000000001</v>
      </c>
      <c r="S4157">
        <f t="shared" si="128"/>
        <v>34.897587332692972</v>
      </c>
      <c r="T4157">
        <f t="shared" si="129"/>
        <v>26.594167841821978</v>
      </c>
    </row>
    <row r="4158" spans="1:20" x14ac:dyDescent="0.25">
      <c r="A4158" t="s">
        <v>17446</v>
      </c>
      <c r="B4158" t="s">
        <v>4940</v>
      </c>
      <c r="C4158" s="1">
        <v>1.58618E-6</v>
      </c>
      <c r="D4158" s="1">
        <v>1.6115200000000001E-6</v>
      </c>
      <c r="E4158">
        <v>2.0344150000000001</v>
      </c>
      <c r="F4158" t="s">
        <v>4941</v>
      </c>
      <c r="G4158">
        <v>75.247776000000002</v>
      </c>
      <c r="H4158">
        <v>352147.71</v>
      </c>
      <c r="I4158">
        <v>-180.20401000000001</v>
      </c>
      <c r="J4158">
        <v>3.7169050000000001</v>
      </c>
      <c r="K4158">
        <v>114.35463</v>
      </c>
      <c r="L4158">
        <v>-4.0538540000000003</v>
      </c>
      <c r="M4158" t="s">
        <v>4942</v>
      </c>
      <c r="N4158">
        <v>75.247776000000002</v>
      </c>
      <c r="O4158">
        <v>458321</v>
      </c>
      <c r="P4158">
        <v>179.6643</v>
      </c>
      <c r="Q4158">
        <v>5.5164220000000004</v>
      </c>
      <c r="R4158">
        <v>147.94263000000001</v>
      </c>
      <c r="S4158">
        <f t="shared" si="128"/>
        <v>30.766088990705978</v>
      </c>
      <c r="T4158">
        <f t="shared" si="129"/>
        <v>26.818584582542815</v>
      </c>
    </row>
    <row r="4159" spans="1:20" x14ac:dyDescent="0.25">
      <c r="A4159" t="s">
        <v>17447</v>
      </c>
      <c r="B4159" t="s">
        <v>4943</v>
      </c>
      <c r="C4159">
        <v>6.3716199999999997E-3</v>
      </c>
      <c r="E4159" s="1">
        <v>18.7</v>
      </c>
      <c r="F4159">
        <v>-0.35499999999999998</v>
      </c>
      <c r="G4159">
        <v>209.819242</v>
      </c>
      <c r="H4159" s="1">
        <v>6580000</v>
      </c>
      <c r="I4159" s="1">
        <v>-180</v>
      </c>
      <c r="J4159">
        <v>50.583590000000001</v>
      </c>
      <c r="K4159">
        <v>2128.7629999999999</v>
      </c>
      <c r="L4159">
        <v>-17.616626</v>
      </c>
      <c r="M4159">
        <v>3.67</v>
      </c>
      <c r="N4159">
        <v>209.819242</v>
      </c>
      <c r="O4159">
        <v>85494.956999999995</v>
      </c>
      <c r="P4159">
        <v>180.34791999999999</v>
      </c>
      <c r="Q4159">
        <v>0.76668199999999997</v>
      </c>
      <c r="R4159">
        <v>27.807554</v>
      </c>
      <c r="S4159">
        <f t="shared" si="128"/>
        <v>42.084063230782945</v>
      </c>
      <c r="T4159">
        <f t="shared" si="129"/>
        <v>36.269997208751477</v>
      </c>
    </row>
    <row r="4160" spans="1:20" x14ac:dyDescent="0.25">
      <c r="A4160" t="s">
        <v>17448</v>
      </c>
      <c r="B4160" t="s">
        <v>4944</v>
      </c>
      <c r="C4160">
        <v>0.71061200000000002</v>
      </c>
      <c r="E4160">
        <v>0.83471399999999996</v>
      </c>
      <c r="F4160">
        <v>-3.5590000000000002</v>
      </c>
      <c r="G4160">
        <v>192.91943000000001</v>
      </c>
      <c r="H4160">
        <v>805079.63</v>
      </c>
      <c r="I4160">
        <v>-180.03586999999999</v>
      </c>
      <c r="J4160">
        <v>9.1498419999999996</v>
      </c>
      <c r="K4160">
        <v>260.94977</v>
      </c>
      <c r="L4160">
        <v>-17.401105000000001</v>
      </c>
      <c r="M4160">
        <v>-3.008</v>
      </c>
      <c r="N4160">
        <v>192.91943000000001</v>
      </c>
      <c r="O4160">
        <v>458871.02</v>
      </c>
      <c r="P4160">
        <v>180.41965999999999</v>
      </c>
      <c r="Q4160">
        <v>5.1344940000000001</v>
      </c>
      <c r="R4160">
        <v>149.36827</v>
      </c>
      <c r="S4160">
        <f t="shared" si="128"/>
        <v>28.519593015923117</v>
      </c>
      <c r="T4160">
        <f t="shared" si="129"/>
        <v>29.091137315575789</v>
      </c>
    </row>
    <row r="4161" spans="1:20" x14ac:dyDescent="0.25">
      <c r="A4161" t="s">
        <v>17449</v>
      </c>
      <c r="B4161" t="s">
        <v>4945</v>
      </c>
      <c r="C4161">
        <v>5.78927E-3</v>
      </c>
      <c r="E4161" s="1">
        <v>24</v>
      </c>
      <c r="F4161">
        <v>-0.54300000000000004</v>
      </c>
      <c r="G4161">
        <v>211.44090600000001</v>
      </c>
      <c r="H4161" s="1">
        <v>2930000</v>
      </c>
      <c r="I4161" s="1">
        <v>-180</v>
      </c>
      <c r="J4161">
        <v>23.026119999999999</v>
      </c>
      <c r="K4161">
        <v>952.35130000000004</v>
      </c>
      <c r="L4161">
        <v>-19.251874000000001</v>
      </c>
      <c r="M4161">
        <v>3.97</v>
      </c>
      <c r="N4161">
        <v>211.44090600000001</v>
      </c>
      <c r="O4161">
        <v>73779.942999999999</v>
      </c>
      <c r="P4161">
        <v>179.57712000000001</v>
      </c>
      <c r="Q4161">
        <v>0.64394700000000005</v>
      </c>
      <c r="R4161">
        <v>23.792513</v>
      </c>
      <c r="S4161">
        <f t="shared" si="128"/>
        <v>41.359608131982291</v>
      </c>
      <c r="T4161">
        <f t="shared" si="129"/>
        <v>36.947936709076984</v>
      </c>
    </row>
    <row r="4162" spans="1:20" x14ac:dyDescent="0.25">
      <c r="A4162" t="s">
        <v>17450</v>
      </c>
      <c r="B4162" t="s">
        <v>4946</v>
      </c>
      <c r="C4162">
        <v>6.0624799999999999E-4</v>
      </c>
      <c r="D4162">
        <v>6.0991599999999995E-4</v>
      </c>
      <c r="E4162">
        <v>13.934056999999999</v>
      </c>
      <c r="F4162" t="s">
        <v>4947</v>
      </c>
      <c r="G4162">
        <v>33.613805999999997</v>
      </c>
      <c r="H4162">
        <v>35626.523000000001</v>
      </c>
      <c r="I4162">
        <v>-164.42080000000001</v>
      </c>
      <c r="J4162">
        <v>0.56703300000000001</v>
      </c>
      <c r="K4162">
        <v>9.6313460000000006</v>
      </c>
      <c r="L4162" s="1">
        <v>-3.32</v>
      </c>
      <c r="M4162" t="s">
        <v>4948</v>
      </c>
      <c r="N4162">
        <v>33.613805999999997</v>
      </c>
      <c r="O4162" s="1">
        <v>479000</v>
      </c>
      <c r="P4162" s="1">
        <v>180</v>
      </c>
      <c r="Q4162">
        <v>3.2446670000000002</v>
      </c>
      <c r="R4162">
        <v>154.96100000000001</v>
      </c>
      <c r="S4162">
        <f t="shared" si="128"/>
        <v>16.985512307043859</v>
      </c>
      <c r="T4162">
        <f t="shared" si="129"/>
        <v>47.75867600588905</v>
      </c>
    </row>
    <row r="4163" spans="1:20" x14ac:dyDescent="0.25">
      <c r="A4163" t="s">
        <v>17451</v>
      </c>
      <c r="B4163" t="s">
        <v>4949</v>
      </c>
      <c r="C4163">
        <v>8.3555499999999998E-3</v>
      </c>
      <c r="D4163">
        <v>8.3709100000000005E-3</v>
      </c>
      <c r="E4163">
        <v>6.4684330000000001</v>
      </c>
      <c r="F4163">
        <v>-18.843</v>
      </c>
      <c r="G4163">
        <v>85.457074000000006</v>
      </c>
      <c r="H4163">
        <v>7349.0877</v>
      </c>
      <c r="I4163">
        <v>-179.85069999999999</v>
      </c>
      <c r="J4163">
        <v>4.0300999999999997E-2</v>
      </c>
      <c r="K4163">
        <v>2.3771559999999998</v>
      </c>
      <c r="L4163">
        <v>-22.942744999999999</v>
      </c>
      <c r="M4163">
        <v>-14.025</v>
      </c>
      <c r="N4163">
        <v>85.457074000000006</v>
      </c>
      <c r="O4163">
        <v>11479.321</v>
      </c>
      <c r="P4163">
        <v>179.95867999999999</v>
      </c>
      <c r="Q4163">
        <v>0.113798</v>
      </c>
      <c r="R4163">
        <v>3.7175919999999998</v>
      </c>
      <c r="S4163">
        <f t="shared" ref="S4163:S4226" si="130">K4163/J4163</f>
        <v>58.985037592119305</v>
      </c>
      <c r="T4163">
        <f t="shared" ref="T4163:T4226" si="131">R4163/Q4163</f>
        <v>32.66834215012566</v>
      </c>
    </row>
    <row r="4164" spans="1:20" x14ac:dyDescent="0.25">
      <c r="A4164" t="s">
        <v>17452</v>
      </c>
      <c r="B4164" t="s">
        <v>4950</v>
      </c>
      <c r="C4164">
        <v>1.07765</v>
      </c>
      <c r="E4164">
        <v>0.69512200000000002</v>
      </c>
      <c r="F4164">
        <v>-5.7880000000000003</v>
      </c>
      <c r="G4164">
        <v>200.38300599999999</v>
      </c>
      <c r="H4164">
        <v>435265.8</v>
      </c>
      <c r="I4164">
        <v>-179.6189</v>
      </c>
      <c r="J4164">
        <v>5.0214809999999996</v>
      </c>
      <c r="K4164">
        <v>140.42958999999999</v>
      </c>
      <c r="L4164">
        <v>-2.114433</v>
      </c>
      <c r="M4164">
        <v>-5.3689999999999998</v>
      </c>
      <c r="N4164">
        <v>200.38300599999999</v>
      </c>
      <c r="O4164">
        <v>353205.3</v>
      </c>
      <c r="P4164">
        <v>179.70160999999999</v>
      </c>
      <c r="Q4164">
        <v>3.9227370000000001</v>
      </c>
      <c r="R4164">
        <v>114.05942</v>
      </c>
      <c r="S4164">
        <f t="shared" si="130"/>
        <v>27.965771452684976</v>
      </c>
      <c r="T4164">
        <f t="shared" si="131"/>
        <v>29.076489196191332</v>
      </c>
    </row>
    <row r="4165" spans="1:20" x14ac:dyDescent="0.25">
      <c r="A4165" t="s">
        <v>17453</v>
      </c>
      <c r="B4165" t="s">
        <v>4951</v>
      </c>
      <c r="C4165" s="1">
        <v>5.4814999999999999E-6</v>
      </c>
      <c r="D4165" s="1">
        <v>5.5413699999999996E-6</v>
      </c>
      <c r="E4165" s="1">
        <v>46.5</v>
      </c>
      <c r="F4165" t="s">
        <v>4952</v>
      </c>
      <c r="G4165">
        <v>24.288601</v>
      </c>
      <c r="H4165" s="1">
        <v>14400000</v>
      </c>
      <c r="I4165" s="1">
        <v>-180</v>
      </c>
      <c r="J4165">
        <v>170.77340000000001</v>
      </c>
      <c r="K4165">
        <v>4667.8540000000003</v>
      </c>
      <c r="L4165">
        <v>-60.427779000000001</v>
      </c>
      <c r="M4165" t="s">
        <v>4953</v>
      </c>
      <c r="N4165">
        <v>24.288601</v>
      </c>
      <c r="O4165">
        <v>31928.756000000001</v>
      </c>
      <c r="P4165">
        <v>131.47314</v>
      </c>
      <c r="Q4165">
        <v>0.63424400000000003</v>
      </c>
      <c r="R4165">
        <v>5.5189450000000004</v>
      </c>
      <c r="S4165">
        <f t="shared" si="130"/>
        <v>27.333612846028714</v>
      </c>
      <c r="T4165">
        <f t="shared" si="131"/>
        <v>8.7016116825701157</v>
      </c>
    </row>
    <row r="4166" spans="1:20" x14ac:dyDescent="0.25">
      <c r="A4166" t="s">
        <v>17454</v>
      </c>
      <c r="B4166" t="s">
        <v>4954</v>
      </c>
      <c r="C4166">
        <v>1.1719500000000001E-2</v>
      </c>
      <c r="E4166">
        <v>1.533712</v>
      </c>
      <c r="F4166">
        <v>4.7030000000000003</v>
      </c>
      <c r="G4166">
        <v>83.531249000000003</v>
      </c>
      <c r="H4166">
        <v>98245.456000000006</v>
      </c>
      <c r="I4166">
        <v>-180.35587000000001</v>
      </c>
      <c r="J4166">
        <v>0.99404000000000003</v>
      </c>
      <c r="K4166">
        <v>31.957518</v>
      </c>
      <c r="L4166">
        <v>-4.0085319999999998</v>
      </c>
      <c r="M4166">
        <v>3.8069999999999999</v>
      </c>
      <c r="N4166">
        <v>83.531249000000003</v>
      </c>
      <c r="O4166">
        <v>45600.883999999998</v>
      </c>
      <c r="P4166">
        <v>180.03586000000001</v>
      </c>
      <c r="Q4166">
        <v>0.45878000000000002</v>
      </c>
      <c r="R4166">
        <v>14.780575000000001</v>
      </c>
      <c r="S4166">
        <f t="shared" si="130"/>
        <v>32.149126795702387</v>
      </c>
      <c r="T4166">
        <f t="shared" si="131"/>
        <v>32.217130214917823</v>
      </c>
    </row>
    <row r="4167" spans="1:20" x14ac:dyDescent="0.25">
      <c r="A4167" t="s">
        <v>17455</v>
      </c>
      <c r="B4167" t="s">
        <v>4955</v>
      </c>
      <c r="C4167">
        <v>5.6454999999999998E-2</v>
      </c>
      <c r="D4167">
        <v>5.7354799999999997E-2</v>
      </c>
      <c r="E4167">
        <v>6.4699669999999996</v>
      </c>
      <c r="F4167">
        <v>-19.457000000000001</v>
      </c>
      <c r="G4167">
        <v>98.673177999999993</v>
      </c>
      <c r="H4167">
        <v>4667.2929000000004</v>
      </c>
      <c r="I4167">
        <v>-180.06589</v>
      </c>
      <c r="J4167">
        <v>3.3498E-2</v>
      </c>
      <c r="K4167">
        <v>1.5133099999999999</v>
      </c>
      <c r="L4167">
        <v>-9.122897</v>
      </c>
      <c r="M4167">
        <v>-16.713000000000001</v>
      </c>
      <c r="N4167">
        <v>98.673177999999993</v>
      </c>
      <c r="O4167">
        <v>6784.0985000000001</v>
      </c>
      <c r="P4167">
        <v>179.97036</v>
      </c>
      <c r="Q4167">
        <v>4.5162000000000001E-2</v>
      </c>
      <c r="R4167">
        <v>2.1973240000000001</v>
      </c>
      <c r="S4167">
        <f t="shared" si="130"/>
        <v>45.176129918204069</v>
      </c>
      <c r="T4167">
        <f t="shared" si="131"/>
        <v>48.654266861520746</v>
      </c>
    </row>
    <row r="4168" spans="1:20" x14ac:dyDescent="0.25">
      <c r="A4168" t="s">
        <v>17456</v>
      </c>
      <c r="B4168" t="s">
        <v>4956</v>
      </c>
      <c r="C4168">
        <v>1.3023100000000001E-3</v>
      </c>
      <c r="E4168">
        <v>24.254518000000001</v>
      </c>
      <c r="F4168">
        <v>-4.4050000000000002</v>
      </c>
      <c r="G4168">
        <v>74.139842000000002</v>
      </c>
      <c r="H4168">
        <v>29844.817999999999</v>
      </c>
      <c r="I4168">
        <v>-179.95775</v>
      </c>
      <c r="J4168">
        <v>0.15770899999999999</v>
      </c>
      <c r="K4168">
        <v>9.6651819999999997</v>
      </c>
      <c r="L4168">
        <v>-18.873401999999999</v>
      </c>
      <c r="M4168">
        <v>0.63200000000000001</v>
      </c>
      <c r="N4168">
        <v>74.139842000000002</v>
      </c>
      <c r="O4168">
        <v>382096.88</v>
      </c>
      <c r="P4168">
        <v>180.25863000000001</v>
      </c>
      <c r="Q4168">
        <v>2.5809470000000001</v>
      </c>
      <c r="R4168">
        <v>124.1554</v>
      </c>
      <c r="S4168">
        <f t="shared" si="130"/>
        <v>61.284910816757446</v>
      </c>
      <c r="T4168">
        <f t="shared" si="131"/>
        <v>48.104591066767348</v>
      </c>
    </row>
    <row r="4169" spans="1:20" x14ac:dyDescent="0.25">
      <c r="A4169" t="s">
        <v>17457</v>
      </c>
      <c r="B4169" t="s">
        <v>4957</v>
      </c>
      <c r="C4169">
        <v>0.20097000000000001</v>
      </c>
      <c r="E4169">
        <v>0.30191899999999999</v>
      </c>
      <c r="F4169">
        <v>-6.5039999999999996</v>
      </c>
      <c r="G4169">
        <v>37.742305999999999</v>
      </c>
      <c r="H4169">
        <v>7986.1075000000001</v>
      </c>
      <c r="I4169">
        <v>-179.96959000000001</v>
      </c>
      <c r="J4169">
        <v>0.10428800000000001</v>
      </c>
      <c r="K4169">
        <v>2.5866250000000002</v>
      </c>
      <c r="L4169">
        <v>-2.463203</v>
      </c>
      <c r="M4169">
        <v>-5.2590000000000003</v>
      </c>
      <c r="N4169">
        <v>37.742305999999999</v>
      </c>
      <c r="O4169">
        <v>14220.593000000001</v>
      </c>
      <c r="P4169">
        <v>179.99437</v>
      </c>
      <c r="Q4169">
        <v>0.159326</v>
      </c>
      <c r="R4169">
        <v>4.6071840000000002</v>
      </c>
      <c r="S4169">
        <f t="shared" si="130"/>
        <v>24.802709803620743</v>
      </c>
      <c r="T4169">
        <f t="shared" si="131"/>
        <v>28.916711647816427</v>
      </c>
    </row>
    <row r="4170" spans="1:20" x14ac:dyDescent="0.25">
      <c r="A4170" t="s">
        <v>17458</v>
      </c>
      <c r="B4170" t="s">
        <v>4958</v>
      </c>
      <c r="C4170" s="1">
        <v>1.46281E-5</v>
      </c>
      <c r="D4170" s="1">
        <v>1.47682E-5</v>
      </c>
      <c r="E4170">
        <v>9.3051910000000007</v>
      </c>
      <c r="F4170">
        <v>-8.9390000000000001</v>
      </c>
      <c r="G4170">
        <v>78.666893999999999</v>
      </c>
      <c r="H4170">
        <v>6386.1862000000001</v>
      </c>
      <c r="I4170">
        <v>-180.29656</v>
      </c>
      <c r="J4170">
        <v>2.5659000000000001E-2</v>
      </c>
      <c r="K4170">
        <v>2.0759479999999999</v>
      </c>
      <c r="L4170" s="1">
        <v>-9.75</v>
      </c>
      <c r="M4170" t="s">
        <v>4959</v>
      </c>
      <c r="N4170">
        <v>78.666893999999999</v>
      </c>
      <c r="O4170" s="1">
        <v>5190</v>
      </c>
      <c r="P4170" s="1">
        <v>180</v>
      </c>
      <c r="Q4170">
        <v>3.8095160000000003E-2</v>
      </c>
      <c r="R4170">
        <v>1.6835610000000001</v>
      </c>
      <c r="S4170">
        <f t="shared" si="130"/>
        <v>80.905257414552395</v>
      </c>
      <c r="T4170">
        <f t="shared" si="131"/>
        <v>44.193566846812033</v>
      </c>
    </row>
    <row r="4171" spans="1:20" x14ac:dyDescent="0.25">
      <c r="A4171" t="s">
        <v>17459</v>
      </c>
      <c r="B4171" t="s">
        <v>4960</v>
      </c>
      <c r="C4171" s="1">
        <v>2.97648E-5</v>
      </c>
      <c r="D4171" s="1">
        <v>3.0198000000000001E-5</v>
      </c>
      <c r="E4171">
        <v>11.322653000000001</v>
      </c>
      <c r="F4171">
        <v>-9.0839999999999996</v>
      </c>
      <c r="G4171">
        <v>84.852969999999999</v>
      </c>
      <c r="H4171">
        <v>7360.5006999999996</v>
      </c>
      <c r="I4171">
        <v>-180.39467999999999</v>
      </c>
      <c r="J4171">
        <v>3.1511999999999998E-2</v>
      </c>
      <c r="K4171">
        <v>2.3952719999999998</v>
      </c>
      <c r="L4171" s="1">
        <v>-8.5</v>
      </c>
      <c r="M4171" t="s">
        <v>4961</v>
      </c>
      <c r="N4171">
        <v>84.852969999999999</v>
      </c>
      <c r="O4171" s="1">
        <v>5770</v>
      </c>
      <c r="P4171" s="1">
        <v>180</v>
      </c>
      <c r="Q4171">
        <v>4.2672059999999998E-2</v>
      </c>
      <c r="R4171">
        <v>1.860028</v>
      </c>
      <c r="S4171">
        <f t="shared" si="130"/>
        <v>76.011424219345017</v>
      </c>
      <c r="T4171">
        <f t="shared" si="131"/>
        <v>43.588896341071887</v>
      </c>
    </row>
    <row r="4172" spans="1:20" x14ac:dyDescent="0.25">
      <c r="A4172" t="s">
        <v>17460</v>
      </c>
      <c r="B4172" t="s">
        <v>4962</v>
      </c>
      <c r="C4172">
        <v>4.8862999999999999E-4</v>
      </c>
      <c r="E4172">
        <v>0.35585499999999998</v>
      </c>
      <c r="F4172">
        <v>3.8639999999999999</v>
      </c>
      <c r="G4172">
        <v>45.901153999999998</v>
      </c>
      <c r="H4172">
        <v>20043.392</v>
      </c>
      <c r="I4172">
        <v>-179.78563</v>
      </c>
      <c r="J4172">
        <v>0.244335</v>
      </c>
      <c r="K4172">
        <v>6.4786000000000001</v>
      </c>
      <c r="L4172">
        <v>-0.94191400000000003</v>
      </c>
      <c r="M4172">
        <v>2.4729999999999999</v>
      </c>
      <c r="N4172">
        <v>45.901153999999998</v>
      </c>
      <c r="O4172">
        <v>77288.372000000003</v>
      </c>
      <c r="P4172">
        <v>180.16181</v>
      </c>
      <c r="Q4172">
        <v>0.78848799999999997</v>
      </c>
      <c r="R4172">
        <v>25.086473000000002</v>
      </c>
      <c r="S4172">
        <f t="shared" si="130"/>
        <v>26.515235230319028</v>
      </c>
      <c r="T4172">
        <f t="shared" si="131"/>
        <v>31.815922372946705</v>
      </c>
    </row>
    <row r="4173" spans="1:20" x14ac:dyDescent="0.25">
      <c r="A4173" t="s">
        <v>17461</v>
      </c>
      <c r="B4173" t="s">
        <v>4963</v>
      </c>
      <c r="C4173">
        <v>8.49142E-4</v>
      </c>
      <c r="E4173" s="1">
        <v>4.6500000000000004</v>
      </c>
      <c r="F4173">
        <v>-0.83599999999999997</v>
      </c>
      <c r="G4173">
        <v>41.647959</v>
      </c>
      <c r="H4173" s="1">
        <v>1670000</v>
      </c>
      <c r="I4173" s="1">
        <v>-180</v>
      </c>
      <c r="J4173">
        <v>10.139189999999999</v>
      </c>
      <c r="K4173">
        <v>540.17909999999995</v>
      </c>
      <c r="L4173">
        <v>-4.3311120000000001</v>
      </c>
      <c r="M4173">
        <v>1.0640000000000001</v>
      </c>
      <c r="N4173">
        <v>41.647959</v>
      </c>
      <c r="O4173">
        <v>336192.47</v>
      </c>
      <c r="P4173">
        <v>179.64746</v>
      </c>
      <c r="Q4173">
        <v>2.8693089999999999</v>
      </c>
      <c r="R4173">
        <v>108.5001</v>
      </c>
      <c r="S4173">
        <f t="shared" si="130"/>
        <v>53.276356395333352</v>
      </c>
      <c r="T4173">
        <f t="shared" si="131"/>
        <v>37.81401724247894</v>
      </c>
    </row>
    <row r="4174" spans="1:20" x14ac:dyDescent="0.25">
      <c r="A4174" t="s">
        <v>17462</v>
      </c>
      <c r="B4174" t="s">
        <v>4964</v>
      </c>
      <c r="C4174">
        <v>1.55598E-2</v>
      </c>
      <c r="E4174">
        <v>6.8471529999999996</v>
      </c>
      <c r="F4174">
        <v>2.8170000000000002</v>
      </c>
      <c r="G4174">
        <v>40.604717000000001</v>
      </c>
      <c r="H4174">
        <v>108632.64</v>
      </c>
      <c r="I4174">
        <v>-180.27961999999999</v>
      </c>
      <c r="J4174">
        <v>0.94655199999999995</v>
      </c>
      <c r="K4174">
        <v>35.306410999999997</v>
      </c>
      <c r="L4174">
        <v>-7.2442140000000004</v>
      </c>
      <c r="M4174">
        <v>2.411</v>
      </c>
      <c r="N4174">
        <v>40.604717000000001</v>
      </c>
      <c r="O4174">
        <v>69358.502999999997</v>
      </c>
      <c r="P4174">
        <v>179.61546999999999</v>
      </c>
      <c r="Q4174">
        <v>0.86641900000000005</v>
      </c>
      <c r="R4174">
        <v>22.376244</v>
      </c>
      <c r="S4174">
        <f t="shared" si="130"/>
        <v>37.300022608372281</v>
      </c>
      <c r="T4174">
        <f t="shared" si="131"/>
        <v>25.826123388337511</v>
      </c>
    </row>
    <row r="4175" spans="1:20" x14ac:dyDescent="0.25">
      <c r="A4175" t="s">
        <v>17463</v>
      </c>
      <c r="B4175" t="s">
        <v>4965</v>
      </c>
      <c r="C4175">
        <v>2.6961500000000001E-4</v>
      </c>
      <c r="E4175" s="1">
        <v>0.89700000000000002</v>
      </c>
      <c r="F4175">
        <v>0.73199999999999998</v>
      </c>
      <c r="G4175">
        <v>38.133260999999997</v>
      </c>
      <c r="H4175" s="1">
        <v>1450000</v>
      </c>
      <c r="I4175" s="1">
        <v>-180</v>
      </c>
      <c r="J4175">
        <v>16.364239999999999</v>
      </c>
      <c r="K4175">
        <v>469.01659999999998</v>
      </c>
      <c r="L4175" s="1">
        <v>-8.8300000000000003E-9</v>
      </c>
      <c r="M4175">
        <v>1.492</v>
      </c>
      <c r="N4175">
        <v>38.133260999999997</v>
      </c>
      <c r="O4175" s="1">
        <v>1.2699999999999999E-2</v>
      </c>
      <c r="P4175" s="1">
        <v>180</v>
      </c>
      <c r="Q4175" s="1">
        <v>2.7269800000000001E-5</v>
      </c>
      <c r="R4175" s="1">
        <v>4.1011499999999997E-6</v>
      </c>
      <c r="S4175">
        <f t="shared" si="130"/>
        <v>28.661068280592318</v>
      </c>
      <c r="T4175">
        <f t="shared" si="131"/>
        <v>0.15039164203624519</v>
      </c>
    </row>
    <row r="4176" spans="1:20" x14ac:dyDescent="0.25">
      <c r="A4176" t="s">
        <v>17464</v>
      </c>
      <c r="B4176" t="s">
        <v>4966</v>
      </c>
      <c r="C4176">
        <v>3.1419000000000002E-2</v>
      </c>
      <c r="E4176" s="1">
        <v>2.38</v>
      </c>
      <c r="F4176">
        <v>0.58299999999999996</v>
      </c>
      <c r="G4176">
        <v>101.44971</v>
      </c>
      <c r="H4176" s="1">
        <v>9900000</v>
      </c>
      <c r="I4176" s="1">
        <v>-180</v>
      </c>
      <c r="J4176">
        <v>89.868750000000006</v>
      </c>
      <c r="K4176">
        <v>3190.3119999999999</v>
      </c>
      <c r="L4176">
        <v>-1.7000000000000001E-4</v>
      </c>
      <c r="M4176">
        <v>2.649</v>
      </c>
      <c r="N4176">
        <v>101.44971</v>
      </c>
      <c r="O4176">
        <v>43.067086000000003</v>
      </c>
      <c r="P4176">
        <v>179.66199</v>
      </c>
      <c r="Q4176">
        <v>3.1315999999999997E-2</v>
      </c>
      <c r="R4176">
        <v>1.3901E-2</v>
      </c>
      <c r="S4176">
        <f t="shared" si="130"/>
        <v>35.499681479936015</v>
      </c>
      <c r="T4176">
        <f t="shared" si="131"/>
        <v>0.44389449482692561</v>
      </c>
    </row>
    <row r="4177" spans="1:20" x14ac:dyDescent="0.25">
      <c r="A4177" t="s">
        <v>17465</v>
      </c>
      <c r="B4177" t="s">
        <v>4967</v>
      </c>
      <c r="C4177">
        <v>4.5878500000000001E-3</v>
      </c>
      <c r="E4177">
        <v>0.91634099999999996</v>
      </c>
      <c r="F4177">
        <v>-3.6269999999999998</v>
      </c>
      <c r="G4177">
        <v>172.82992899999999</v>
      </c>
      <c r="H4177">
        <v>193621.97</v>
      </c>
      <c r="I4177">
        <v>-180.03473</v>
      </c>
      <c r="J4177">
        <v>3.3419059999999998</v>
      </c>
      <c r="K4177">
        <v>62.757728999999998</v>
      </c>
      <c r="L4177">
        <v>-29.551093999999999</v>
      </c>
      <c r="M4177">
        <v>6.2130000000000001</v>
      </c>
      <c r="N4177">
        <v>172.82992899999999</v>
      </c>
      <c r="O4177">
        <v>27792.268</v>
      </c>
      <c r="P4177">
        <v>180.12162000000001</v>
      </c>
      <c r="Q4177">
        <v>0.240288</v>
      </c>
      <c r="R4177">
        <v>9.0168669999999995</v>
      </c>
      <c r="S4177">
        <f t="shared" si="130"/>
        <v>18.779022809139455</v>
      </c>
      <c r="T4177">
        <f t="shared" si="131"/>
        <v>37.525248868025031</v>
      </c>
    </row>
    <row r="4178" spans="1:20" x14ac:dyDescent="0.25">
      <c r="A4178" t="s">
        <v>17466</v>
      </c>
      <c r="B4178" t="s">
        <v>4968</v>
      </c>
      <c r="C4178">
        <v>7.5778899999999996E-2</v>
      </c>
      <c r="E4178">
        <v>1.6016360000000001</v>
      </c>
      <c r="F4178">
        <v>1.61</v>
      </c>
      <c r="G4178">
        <v>60.955418000000002</v>
      </c>
      <c r="H4178">
        <v>516915.37</v>
      </c>
      <c r="I4178">
        <v>-180.08842999999999</v>
      </c>
      <c r="J4178">
        <v>5.8140530000000004</v>
      </c>
      <c r="K4178">
        <v>167.64518000000001</v>
      </c>
      <c r="L4178">
        <v>-15.84679</v>
      </c>
      <c r="M4178">
        <v>4.0439999999999996</v>
      </c>
      <c r="N4178">
        <v>60.955418000000002</v>
      </c>
      <c r="O4178">
        <v>13646.043</v>
      </c>
      <c r="P4178">
        <v>180.45285000000001</v>
      </c>
      <c r="Q4178">
        <v>0.12746499999999999</v>
      </c>
      <c r="R4178">
        <v>4.4435919999999998</v>
      </c>
      <c r="S4178">
        <f t="shared" si="130"/>
        <v>28.834477429084323</v>
      </c>
      <c r="T4178">
        <f t="shared" si="131"/>
        <v>34.861271721649082</v>
      </c>
    </row>
    <row r="4179" spans="1:20" x14ac:dyDescent="0.25">
      <c r="A4179" t="s">
        <v>17467</v>
      </c>
      <c r="B4179" t="s">
        <v>4969</v>
      </c>
      <c r="C4179">
        <v>3.2574400000000003E-2</v>
      </c>
      <c r="D4179">
        <v>3.2809600000000001E-2</v>
      </c>
      <c r="E4179">
        <v>6.8763160000000001</v>
      </c>
      <c r="F4179" t="s">
        <v>4970</v>
      </c>
      <c r="G4179">
        <v>85.917739999999995</v>
      </c>
      <c r="H4179">
        <v>146853.45000000001</v>
      </c>
      <c r="I4179">
        <v>-179.74038999999999</v>
      </c>
      <c r="J4179">
        <v>1.46428</v>
      </c>
      <c r="K4179">
        <v>47.443370000000002</v>
      </c>
      <c r="L4179">
        <v>-2.6448290000000001</v>
      </c>
      <c r="M4179" t="s">
        <v>4971</v>
      </c>
      <c r="N4179">
        <v>85.917739999999995</v>
      </c>
      <c r="O4179">
        <v>291813.21999999997</v>
      </c>
      <c r="P4179">
        <v>179.92686</v>
      </c>
      <c r="Q4179">
        <v>2.5743049999999998</v>
      </c>
      <c r="R4179">
        <v>94.470657000000003</v>
      </c>
      <c r="S4179">
        <f t="shared" si="130"/>
        <v>32.400476684787066</v>
      </c>
      <c r="T4179">
        <f t="shared" si="131"/>
        <v>36.697538558950868</v>
      </c>
    </row>
    <row r="4180" spans="1:20" x14ac:dyDescent="0.25">
      <c r="A4180" t="s">
        <v>17468</v>
      </c>
      <c r="B4180" t="s">
        <v>4972</v>
      </c>
      <c r="C4180">
        <v>3.8215199999999998E-2</v>
      </c>
      <c r="E4180">
        <v>6.0259039999999997</v>
      </c>
      <c r="F4180">
        <v>3.1680000000000001</v>
      </c>
      <c r="G4180">
        <v>84.200295999999994</v>
      </c>
      <c r="H4180">
        <v>202597.88</v>
      </c>
      <c r="I4180">
        <v>-180.47640999999999</v>
      </c>
      <c r="J4180">
        <v>2.040816</v>
      </c>
      <c r="K4180">
        <v>65.989641000000006</v>
      </c>
      <c r="L4180">
        <v>-2.2630539999999999</v>
      </c>
      <c r="M4180">
        <v>2.0299999999999998</v>
      </c>
      <c r="N4180">
        <v>84.200295999999994</v>
      </c>
      <c r="O4180">
        <v>384190.06</v>
      </c>
      <c r="P4180">
        <v>180.29111</v>
      </c>
      <c r="Q4180">
        <v>3.3633220000000001</v>
      </c>
      <c r="R4180">
        <v>124.88054</v>
      </c>
      <c r="S4180">
        <f t="shared" si="130"/>
        <v>32.334929263588684</v>
      </c>
      <c r="T4180">
        <f t="shared" si="131"/>
        <v>37.130117187709054</v>
      </c>
    </row>
    <row r="4181" spans="1:20" x14ac:dyDescent="0.25">
      <c r="A4181" t="s">
        <v>17469</v>
      </c>
      <c r="B4181" t="s">
        <v>4973</v>
      </c>
      <c r="C4181">
        <v>2.3984399999999999E-2</v>
      </c>
      <c r="E4181">
        <v>4.5758999999999999</v>
      </c>
      <c r="F4181">
        <v>2.9529999999999998</v>
      </c>
      <c r="G4181">
        <v>88.942525000000003</v>
      </c>
      <c r="H4181">
        <v>184723.02</v>
      </c>
      <c r="I4181">
        <v>-180.43968000000001</v>
      </c>
      <c r="J4181">
        <v>1.785752</v>
      </c>
      <c r="K4181">
        <v>60.143005000000002</v>
      </c>
      <c r="L4181">
        <v>-2.5521319999999998</v>
      </c>
      <c r="M4181">
        <v>1.992</v>
      </c>
      <c r="N4181">
        <v>88.942525000000003</v>
      </c>
      <c r="O4181">
        <v>541178.56000000006</v>
      </c>
      <c r="P4181">
        <v>179.64039</v>
      </c>
      <c r="Q4181">
        <v>4.8755610000000003</v>
      </c>
      <c r="R4181">
        <v>174.64194000000001</v>
      </c>
      <c r="S4181">
        <f t="shared" si="130"/>
        <v>33.679371491674097</v>
      </c>
      <c r="T4181">
        <f t="shared" si="131"/>
        <v>35.819865652383385</v>
      </c>
    </row>
    <row r="4182" spans="1:20" x14ac:dyDescent="0.25">
      <c r="A4182" t="s">
        <v>17470</v>
      </c>
      <c r="B4182" t="s">
        <v>4974</v>
      </c>
      <c r="C4182">
        <v>2.26704E-2</v>
      </c>
      <c r="D4182">
        <v>2.2818700000000001E-2</v>
      </c>
      <c r="E4182">
        <v>0.13475400000000001</v>
      </c>
      <c r="F4182">
        <v>-22.658999999999999</v>
      </c>
      <c r="G4182">
        <v>57.103997</v>
      </c>
      <c r="H4182">
        <v>7001.3621000000003</v>
      </c>
      <c r="I4182">
        <v>-179.80332000000001</v>
      </c>
      <c r="J4182">
        <v>7.1718000000000004E-2</v>
      </c>
      <c r="K4182">
        <v>2.263487</v>
      </c>
      <c r="L4182">
        <v>-2.1816849999999999</v>
      </c>
      <c r="M4182">
        <v>-15.194000000000001</v>
      </c>
      <c r="N4182">
        <v>57.103997</v>
      </c>
      <c r="O4182">
        <v>4162.7591000000002</v>
      </c>
      <c r="P4182">
        <v>180.38231999999999</v>
      </c>
      <c r="Q4182">
        <v>4.2913E-2</v>
      </c>
      <c r="R4182">
        <v>1.3544689999999999</v>
      </c>
      <c r="S4182">
        <f t="shared" si="130"/>
        <v>31.560933099082515</v>
      </c>
      <c r="T4182">
        <f t="shared" si="131"/>
        <v>31.563139375014561</v>
      </c>
    </row>
    <row r="4183" spans="1:20" x14ac:dyDescent="0.25">
      <c r="A4183" t="s">
        <v>17471</v>
      </c>
      <c r="B4183" t="s">
        <v>4975</v>
      </c>
      <c r="C4183">
        <v>4.0392500000000002E-4</v>
      </c>
      <c r="E4183">
        <v>0.42962299999999998</v>
      </c>
      <c r="F4183">
        <v>-2.9609999999999999</v>
      </c>
      <c r="G4183">
        <v>50.696953000000001</v>
      </c>
      <c r="H4183">
        <v>402071.64</v>
      </c>
      <c r="I4183">
        <v>-179.74360999999999</v>
      </c>
      <c r="J4183">
        <v>4.6068629999999997</v>
      </c>
      <c r="K4183">
        <v>129.90036000000001</v>
      </c>
      <c r="L4183">
        <v>-38.513686</v>
      </c>
      <c r="M4183">
        <v>3.2090000000000001</v>
      </c>
      <c r="N4183">
        <v>50.696953000000001</v>
      </c>
      <c r="O4183">
        <v>7783.4395000000004</v>
      </c>
      <c r="P4183">
        <v>180.42458999999999</v>
      </c>
      <c r="Q4183">
        <v>2.2221999999999999E-2</v>
      </c>
      <c r="R4183">
        <v>2.5337459999999998</v>
      </c>
      <c r="S4183">
        <f t="shared" si="130"/>
        <v>28.197139789049515</v>
      </c>
      <c r="T4183">
        <f t="shared" si="131"/>
        <v>114.01971019710197</v>
      </c>
    </row>
    <row r="4184" spans="1:20" x14ac:dyDescent="0.25">
      <c r="A4184" t="s">
        <v>17472</v>
      </c>
      <c r="B4184" t="s">
        <v>4976</v>
      </c>
      <c r="C4184">
        <v>4.7080599999999999E-4</v>
      </c>
      <c r="E4184">
        <v>2.0172289999999999</v>
      </c>
      <c r="F4184">
        <v>2.6469999999999998</v>
      </c>
      <c r="G4184">
        <v>47.177055000000003</v>
      </c>
      <c r="H4184">
        <v>49344.222999999998</v>
      </c>
      <c r="I4184">
        <v>-179.97183999999999</v>
      </c>
      <c r="J4184">
        <v>0.35653299999999999</v>
      </c>
      <c r="K4184">
        <v>15.982526</v>
      </c>
      <c r="L4184">
        <v>-7.3743939999999997</v>
      </c>
      <c r="M4184">
        <v>2.9580000000000002</v>
      </c>
      <c r="N4184">
        <v>47.177055000000003</v>
      </c>
      <c r="O4184">
        <v>58109.245000000003</v>
      </c>
      <c r="P4184">
        <v>179.80941999999999</v>
      </c>
      <c r="Q4184">
        <v>0.467339</v>
      </c>
      <c r="R4184">
        <v>18.787548000000001</v>
      </c>
      <c r="S4184">
        <f t="shared" si="130"/>
        <v>44.827620444671325</v>
      </c>
      <c r="T4184">
        <f t="shared" si="131"/>
        <v>40.20111311061136</v>
      </c>
    </row>
    <row r="4185" spans="1:20" x14ac:dyDescent="0.25">
      <c r="A4185" t="s">
        <v>17473</v>
      </c>
      <c r="B4185" t="s">
        <v>4977</v>
      </c>
      <c r="C4185">
        <v>4.43215E-2</v>
      </c>
      <c r="E4185">
        <v>14.942898</v>
      </c>
      <c r="F4185">
        <v>-13.404999999999999</v>
      </c>
      <c r="G4185">
        <v>106.58375100000001</v>
      </c>
      <c r="H4185">
        <v>9887.2068999999992</v>
      </c>
      <c r="I4185">
        <v>-179.69949</v>
      </c>
      <c r="J4185">
        <v>7.739E-2</v>
      </c>
      <c r="K4185">
        <v>3.1927669999999999</v>
      </c>
      <c r="L4185">
        <v>-16.830660999999999</v>
      </c>
      <c r="M4185">
        <v>-10.055999999999999</v>
      </c>
      <c r="N4185">
        <v>106.58375100000001</v>
      </c>
      <c r="O4185">
        <v>2934.6453000000001</v>
      </c>
      <c r="P4185">
        <v>179.81746999999999</v>
      </c>
      <c r="Q4185">
        <v>2.5047E-2</v>
      </c>
      <c r="R4185">
        <v>0.94889800000000002</v>
      </c>
      <c r="S4185">
        <f t="shared" si="130"/>
        <v>41.255549812637291</v>
      </c>
      <c r="T4185">
        <f t="shared" si="131"/>
        <v>37.884696770072267</v>
      </c>
    </row>
    <row r="4186" spans="1:20" x14ac:dyDescent="0.25">
      <c r="A4186" t="s">
        <v>17474</v>
      </c>
      <c r="B4186" t="s">
        <v>4978</v>
      </c>
      <c r="C4186">
        <v>1.4330899999999999E-3</v>
      </c>
      <c r="E4186" s="1">
        <v>21.2</v>
      </c>
      <c r="F4186">
        <v>2.2989999999999999</v>
      </c>
      <c r="G4186">
        <v>79.869266999999994</v>
      </c>
      <c r="H4186" s="1">
        <v>1280000</v>
      </c>
      <c r="I4186" s="1">
        <v>-184</v>
      </c>
      <c r="J4186">
        <v>17.23509</v>
      </c>
      <c r="K4186">
        <v>431.28750000000002</v>
      </c>
      <c r="L4186">
        <v>-2.7015999999999998E-2</v>
      </c>
      <c r="M4186">
        <v>2.9</v>
      </c>
      <c r="N4186">
        <v>79.869266999999994</v>
      </c>
      <c r="O4186">
        <v>93.544634000000002</v>
      </c>
      <c r="P4186">
        <v>179.91200000000001</v>
      </c>
      <c r="Q4186">
        <v>1.6334000000000001E-2</v>
      </c>
      <c r="R4186">
        <v>3.0279E-2</v>
      </c>
      <c r="S4186">
        <f t="shared" si="130"/>
        <v>25.023803182925068</v>
      </c>
      <c r="T4186">
        <f t="shared" si="131"/>
        <v>1.8537406636463816</v>
      </c>
    </row>
    <row r="4187" spans="1:20" x14ac:dyDescent="0.25">
      <c r="A4187" t="s">
        <v>17475</v>
      </c>
      <c r="B4187" t="s">
        <v>4979</v>
      </c>
      <c r="C4187" s="1">
        <v>7.10952E-6</v>
      </c>
      <c r="E4187">
        <v>40.731766</v>
      </c>
      <c r="F4187">
        <v>-3.7519999999999998</v>
      </c>
      <c r="G4187">
        <v>81.003116000000006</v>
      </c>
      <c r="H4187">
        <v>5963.8849</v>
      </c>
      <c r="I4187">
        <v>-180.52716000000001</v>
      </c>
      <c r="J4187">
        <v>1.8624999999999999E-2</v>
      </c>
      <c r="K4187">
        <v>1.9436329999999999</v>
      </c>
      <c r="L4187">
        <v>-58.40645</v>
      </c>
      <c r="M4187">
        <v>-1.1259999999999999</v>
      </c>
      <c r="N4187">
        <v>81.003116000000006</v>
      </c>
      <c r="O4187">
        <v>169697.6</v>
      </c>
      <c r="P4187">
        <v>179.95005</v>
      </c>
      <c r="Q4187">
        <v>1.374779</v>
      </c>
      <c r="R4187">
        <v>54.951509999999999</v>
      </c>
      <c r="S4187">
        <f t="shared" si="130"/>
        <v>104.35613422818793</v>
      </c>
      <c r="T4187">
        <f t="shared" si="131"/>
        <v>39.9711590008285</v>
      </c>
    </row>
    <row r="4188" spans="1:20" x14ac:dyDescent="0.25">
      <c r="A4188" t="s">
        <v>17476</v>
      </c>
      <c r="B4188" t="s">
        <v>4980</v>
      </c>
      <c r="C4188" s="1">
        <v>7.1984999999999998E-6</v>
      </c>
      <c r="E4188">
        <v>16.573649</v>
      </c>
      <c r="F4188">
        <v>-2.3839999999999999</v>
      </c>
      <c r="G4188">
        <v>58.470638000000001</v>
      </c>
      <c r="H4188">
        <v>5347.9503000000004</v>
      </c>
      <c r="I4188">
        <v>-179.27479</v>
      </c>
      <c r="J4188">
        <v>4.1219999999999998E-3</v>
      </c>
      <c r="K4188">
        <v>1.7188019999999999</v>
      </c>
      <c r="L4188" s="1">
        <v>-37.700000000000003</v>
      </c>
      <c r="M4188">
        <v>0.22600000000000001</v>
      </c>
      <c r="N4188">
        <v>58.470638000000001</v>
      </c>
      <c r="O4188" s="1">
        <v>2310000</v>
      </c>
      <c r="P4188" s="1">
        <v>180</v>
      </c>
      <c r="Q4188">
        <v>15.51064</v>
      </c>
      <c r="R4188">
        <v>752.62559999999996</v>
      </c>
      <c r="S4188">
        <f t="shared" si="130"/>
        <v>416.9825327510917</v>
      </c>
      <c r="T4188">
        <f t="shared" si="131"/>
        <v>48.523181506372396</v>
      </c>
    </row>
    <row r="4189" spans="1:20" x14ac:dyDescent="0.25">
      <c r="A4189" t="s">
        <v>17477</v>
      </c>
      <c r="B4189" t="s">
        <v>4981</v>
      </c>
      <c r="C4189">
        <v>6.1638100000000001E-2</v>
      </c>
      <c r="E4189" s="1">
        <v>1.1000000000000001</v>
      </c>
      <c r="F4189">
        <v>-0.76300000000000001</v>
      </c>
      <c r="G4189">
        <v>155.371621</v>
      </c>
      <c r="H4189" s="1">
        <v>1840000</v>
      </c>
      <c r="I4189" s="1">
        <v>-180</v>
      </c>
      <c r="J4189">
        <v>23.138179999999998</v>
      </c>
      <c r="K4189">
        <v>593.44060000000002</v>
      </c>
      <c r="L4189" s="1">
        <v>-14.4</v>
      </c>
      <c r="M4189">
        <v>1.129</v>
      </c>
      <c r="N4189">
        <v>155.371621</v>
      </c>
      <c r="O4189" s="1">
        <v>1150000</v>
      </c>
      <c r="P4189" s="1">
        <v>180</v>
      </c>
      <c r="Q4189">
        <v>11.447240000000001</v>
      </c>
      <c r="R4189">
        <v>370.71140000000003</v>
      </c>
      <c r="S4189">
        <f t="shared" si="130"/>
        <v>25.647678425874467</v>
      </c>
      <c r="T4189">
        <f t="shared" si="131"/>
        <v>32.384347668084182</v>
      </c>
    </row>
    <row r="4190" spans="1:20" x14ac:dyDescent="0.25">
      <c r="A4190" t="s">
        <v>17478</v>
      </c>
      <c r="B4190" t="s">
        <v>4982</v>
      </c>
      <c r="C4190">
        <v>5.5406499999999997E-2</v>
      </c>
      <c r="E4190" s="1">
        <v>0.81200000000000006</v>
      </c>
      <c r="F4190">
        <v>-0.36699999999999999</v>
      </c>
      <c r="G4190">
        <v>157.61298400000001</v>
      </c>
      <c r="H4190" s="1">
        <v>7590000</v>
      </c>
      <c r="I4190" s="1">
        <v>-180</v>
      </c>
      <c r="J4190">
        <v>89.967420000000004</v>
      </c>
      <c r="K4190">
        <v>2466.1619999999998</v>
      </c>
      <c r="L4190">
        <v>-14.042467</v>
      </c>
      <c r="M4190">
        <v>1.583</v>
      </c>
      <c r="N4190">
        <v>157.61298400000001</v>
      </c>
      <c r="O4190">
        <v>587183.47</v>
      </c>
      <c r="P4190">
        <v>180.19508999999999</v>
      </c>
      <c r="Q4190">
        <v>5.820335</v>
      </c>
      <c r="R4190">
        <v>190.66005999999999</v>
      </c>
      <c r="S4190">
        <f t="shared" si="130"/>
        <v>27.41172304374183</v>
      </c>
      <c r="T4190">
        <f t="shared" si="131"/>
        <v>32.757574950582736</v>
      </c>
    </row>
    <row r="4191" spans="1:20" x14ac:dyDescent="0.25">
      <c r="A4191" t="s">
        <v>17479</v>
      </c>
      <c r="B4191" t="s">
        <v>4983</v>
      </c>
      <c r="C4191">
        <v>4.5320899999999997E-2</v>
      </c>
      <c r="E4191" s="1">
        <v>0.63100000000000001</v>
      </c>
      <c r="F4191">
        <v>0.26800000000000002</v>
      </c>
      <c r="G4191">
        <v>162.44620599999999</v>
      </c>
      <c r="H4191" s="1">
        <v>15500000</v>
      </c>
      <c r="I4191" s="1">
        <v>-180</v>
      </c>
      <c r="J4191">
        <v>168.84049999999999</v>
      </c>
      <c r="K4191">
        <v>5041.9319999999998</v>
      </c>
      <c r="L4191">
        <v>-13.650413</v>
      </c>
      <c r="M4191">
        <v>2.3370000000000002</v>
      </c>
      <c r="N4191">
        <v>162.44620599999999</v>
      </c>
      <c r="O4191">
        <v>278770.42</v>
      </c>
      <c r="P4191">
        <v>179.77834999999999</v>
      </c>
      <c r="Q4191">
        <v>2.748491</v>
      </c>
      <c r="R4191">
        <v>90.099312999999995</v>
      </c>
      <c r="S4191">
        <f t="shared" si="130"/>
        <v>29.862100621592568</v>
      </c>
      <c r="T4191">
        <f t="shared" si="131"/>
        <v>32.781374579723924</v>
      </c>
    </row>
    <row r="4192" spans="1:20" x14ac:dyDescent="0.25">
      <c r="A4192" t="s">
        <v>17480</v>
      </c>
      <c r="B4192" t="s">
        <v>4984</v>
      </c>
      <c r="C4192">
        <v>2.7133700000000001E-3</v>
      </c>
      <c r="E4192">
        <v>0.114439</v>
      </c>
      <c r="F4192">
        <v>-0.754</v>
      </c>
      <c r="G4192">
        <v>38.216056000000002</v>
      </c>
      <c r="H4192">
        <v>351000.1</v>
      </c>
      <c r="I4192">
        <v>-179.87617</v>
      </c>
      <c r="J4192">
        <v>4.2269690000000004</v>
      </c>
      <c r="K4192">
        <v>113.56761</v>
      </c>
      <c r="L4192">
        <v>-2.1755450000000001</v>
      </c>
      <c r="M4192">
        <v>2.7040000000000002</v>
      </c>
      <c r="N4192">
        <v>38.216056000000002</v>
      </c>
      <c r="O4192">
        <v>27027.716</v>
      </c>
      <c r="P4192">
        <v>179.91809000000001</v>
      </c>
      <c r="Q4192">
        <v>0.42382900000000001</v>
      </c>
      <c r="R4192">
        <v>8.7490120000000005</v>
      </c>
      <c r="S4192">
        <f t="shared" si="130"/>
        <v>26.867386536310057</v>
      </c>
      <c r="T4192">
        <f t="shared" si="131"/>
        <v>20.642787539314206</v>
      </c>
    </row>
    <row r="4193" spans="1:20" x14ac:dyDescent="0.25">
      <c r="A4193" t="s">
        <v>17481</v>
      </c>
      <c r="B4193" t="s">
        <v>4985</v>
      </c>
      <c r="C4193">
        <v>4.5209500000000001E-3</v>
      </c>
      <c r="E4193">
        <v>1.9459120000000001</v>
      </c>
      <c r="F4193">
        <v>2.7069999999999999</v>
      </c>
      <c r="G4193">
        <v>43.417789999999997</v>
      </c>
      <c r="H4193">
        <v>196128.08</v>
      </c>
      <c r="I4193">
        <v>-179.70739</v>
      </c>
      <c r="J4193">
        <v>2.2853590000000001</v>
      </c>
      <c r="K4193">
        <v>63.339067</v>
      </c>
      <c r="L4193">
        <v>-1.623434</v>
      </c>
      <c r="M4193">
        <v>1.7230000000000001</v>
      </c>
      <c r="N4193">
        <v>43.417789999999997</v>
      </c>
      <c r="O4193">
        <v>144066.97</v>
      </c>
      <c r="P4193">
        <v>180.06523999999999</v>
      </c>
      <c r="Q4193">
        <v>1.513781</v>
      </c>
      <c r="R4193">
        <v>46.711539000000002</v>
      </c>
      <c r="S4193">
        <f t="shared" si="130"/>
        <v>27.715149786094873</v>
      </c>
      <c r="T4193">
        <f t="shared" si="131"/>
        <v>30.857527608022561</v>
      </c>
    </row>
    <row r="4194" spans="1:20" x14ac:dyDescent="0.25">
      <c r="A4194" t="s">
        <v>17482</v>
      </c>
      <c r="B4194" t="s">
        <v>4986</v>
      </c>
      <c r="C4194" s="1">
        <v>7.4788099999999996E-5</v>
      </c>
      <c r="E4194">
        <v>3.6361349999999999</v>
      </c>
      <c r="F4194">
        <v>2.2919999999999998</v>
      </c>
      <c r="G4194">
        <v>45.323019000000002</v>
      </c>
      <c r="H4194">
        <v>174508.02</v>
      </c>
      <c r="I4194">
        <v>-180.25936999999999</v>
      </c>
      <c r="J4194">
        <v>2.2920609999999999</v>
      </c>
      <c r="K4194">
        <v>56.703657</v>
      </c>
      <c r="L4194">
        <v>-1.2790619999999999</v>
      </c>
      <c r="M4194">
        <v>1.381</v>
      </c>
      <c r="N4194">
        <v>45.323019000000002</v>
      </c>
      <c r="O4194">
        <v>195823.92</v>
      </c>
      <c r="P4194">
        <v>179.58724000000001</v>
      </c>
      <c r="Q4194">
        <v>2.1299980000000001</v>
      </c>
      <c r="R4194">
        <v>63.156300000000002</v>
      </c>
      <c r="S4194">
        <f t="shared" si="130"/>
        <v>24.739157029415885</v>
      </c>
      <c r="T4194">
        <f t="shared" si="131"/>
        <v>29.650872911617757</v>
      </c>
    </row>
    <row r="4195" spans="1:20" x14ac:dyDescent="0.25">
      <c r="A4195" t="s">
        <v>17483</v>
      </c>
      <c r="B4195" t="s">
        <v>4987</v>
      </c>
      <c r="C4195" s="1">
        <v>6.4338500000000001E-5</v>
      </c>
      <c r="E4195">
        <v>2.2495669999999999</v>
      </c>
      <c r="F4195">
        <v>1.964</v>
      </c>
      <c r="G4195">
        <v>39.531398000000003</v>
      </c>
      <c r="H4195">
        <v>197429.46</v>
      </c>
      <c r="I4195">
        <v>-180.32153</v>
      </c>
      <c r="J4195">
        <v>2.4381590000000002</v>
      </c>
      <c r="K4195">
        <v>64.195874000000003</v>
      </c>
      <c r="L4195">
        <v>-1.38734</v>
      </c>
      <c r="M4195">
        <v>1.746</v>
      </c>
      <c r="N4195">
        <v>39.531398000000003</v>
      </c>
      <c r="O4195">
        <v>79265.745999999999</v>
      </c>
      <c r="P4195">
        <v>179.88246000000001</v>
      </c>
      <c r="Q4195">
        <v>0.95457000000000003</v>
      </c>
      <c r="R4195">
        <v>25.648571</v>
      </c>
      <c r="S4195">
        <f t="shared" si="130"/>
        <v>26.329650363245381</v>
      </c>
      <c r="T4195">
        <f t="shared" si="131"/>
        <v>26.869240600479795</v>
      </c>
    </row>
    <row r="4196" spans="1:20" x14ac:dyDescent="0.25">
      <c r="A4196" t="s">
        <v>17484</v>
      </c>
      <c r="B4196" t="s">
        <v>4988</v>
      </c>
      <c r="C4196">
        <v>2.2365300000000001E-2</v>
      </c>
      <c r="E4196">
        <v>2.5400900000000002</v>
      </c>
      <c r="F4196">
        <v>3.133</v>
      </c>
      <c r="G4196">
        <v>32.309575000000002</v>
      </c>
      <c r="H4196">
        <v>44531.925000000003</v>
      </c>
      <c r="I4196">
        <v>-180.23457999999999</v>
      </c>
      <c r="J4196">
        <v>0.57586499999999996</v>
      </c>
      <c r="K4196">
        <v>14.465975</v>
      </c>
      <c r="L4196">
        <v>-0.44829000000000002</v>
      </c>
      <c r="M4196">
        <v>2.5680000000000001</v>
      </c>
      <c r="N4196">
        <v>32.309575000000002</v>
      </c>
      <c r="O4196">
        <v>138889.06</v>
      </c>
      <c r="P4196">
        <v>180.14393999999999</v>
      </c>
      <c r="Q4196">
        <v>1.2333689999999999</v>
      </c>
      <c r="R4196">
        <v>45.072056000000003</v>
      </c>
      <c r="S4196">
        <f t="shared" si="130"/>
        <v>25.120427530758079</v>
      </c>
      <c r="T4196">
        <f t="shared" si="131"/>
        <v>36.543853461535036</v>
      </c>
    </row>
    <row r="4197" spans="1:20" x14ac:dyDescent="0.25">
      <c r="A4197" t="s">
        <v>17485</v>
      </c>
      <c r="B4197" t="s">
        <v>4989</v>
      </c>
      <c r="C4197">
        <v>9.1793299999999994E-3</v>
      </c>
      <c r="E4197">
        <v>2.2933330000000001</v>
      </c>
      <c r="F4197">
        <v>3.17</v>
      </c>
      <c r="G4197">
        <v>48.224471000000001</v>
      </c>
      <c r="H4197">
        <v>91849.962</v>
      </c>
      <c r="I4197">
        <v>-180.13299000000001</v>
      </c>
      <c r="J4197">
        <v>1.193168</v>
      </c>
      <c r="K4197">
        <v>29.803377000000001</v>
      </c>
      <c r="L4197">
        <v>-0.37212899999999999</v>
      </c>
      <c r="M4197">
        <v>1.5209999999999999</v>
      </c>
      <c r="N4197">
        <v>48.224471000000001</v>
      </c>
      <c r="O4197">
        <v>209116.63</v>
      </c>
      <c r="P4197">
        <v>180.38903999999999</v>
      </c>
      <c r="Q4197">
        <v>2.3509820000000001</v>
      </c>
      <c r="R4197">
        <v>68.046977999999996</v>
      </c>
      <c r="S4197">
        <f t="shared" si="130"/>
        <v>24.97835761602725</v>
      </c>
      <c r="T4197">
        <f t="shared" si="131"/>
        <v>28.944065926493693</v>
      </c>
    </row>
    <row r="4198" spans="1:20" x14ac:dyDescent="0.25">
      <c r="A4198" t="s">
        <v>17486</v>
      </c>
      <c r="B4198" t="s">
        <v>4990</v>
      </c>
      <c r="C4198">
        <v>2.2533700000000002E-3</v>
      </c>
      <c r="E4198">
        <v>0.36167899999999997</v>
      </c>
      <c r="F4198">
        <v>-2.2759999999999998</v>
      </c>
      <c r="G4198">
        <v>28.007093000000001</v>
      </c>
      <c r="H4198">
        <v>65139.641000000003</v>
      </c>
      <c r="I4198">
        <v>-180.13139000000001</v>
      </c>
      <c r="J4198">
        <v>0.79633100000000001</v>
      </c>
      <c r="K4198">
        <v>21.136067000000001</v>
      </c>
      <c r="L4198">
        <v>-6.6380210000000002</v>
      </c>
      <c r="M4198">
        <v>1.1950000000000001</v>
      </c>
      <c r="N4198">
        <v>28.007093000000001</v>
      </c>
      <c r="O4198">
        <v>776627.95</v>
      </c>
      <c r="P4198">
        <v>180.0282</v>
      </c>
      <c r="Q4198">
        <v>7.2754659999999998</v>
      </c>
      <c r="R4198">
        <v>251.70631</v>
      </c>
      <c r="S4198">
        <f t="shared" si="130"/>
        <v>26.541811131300928</v>
      </c>
      <c r="T4198">
        <f t="shared" si="131"/>
        <v>34.596589414341295</v>
      </c>
    </row>
    <row r="4199" spans="1:20" x14ac:dyDescent="0.25">
      <c r="A4199" t="s">
        <v>17487</v>
      </c>
      <c r="B4199" t="s">
        <v>4991</v>
      </c>
      <c r="C4199">
        <v>9.6790499999999998E-3</v>
      </c>
      <c r="E4199" s="1">
        <v>2.1</v>
      </c>
      <c r="F4199">
        <v>1.248</v>
      </c>
      <c r="G4199">
        <v>111.919529</v>
      </c>
      <c r="H4199" s="1">
        <v>1510000</v>
      </c>
      <c r="I4199" s="1">
        <v>-180</v>
      </c>
      <c r="J4199">
        <v>13.986409999999999</v>
      </c>
      <c r="K4199">
        <v>487.10390000000001</v>
      </c>
      <c r="L4199">
        <v>-22.873887</v>
      </c>
      <c r="M4199">
        <v>3.3889999999999998</v>
      </c>
      <c r="N4199">
        <v>111.919529</v>
      </c>
      <c r="O4199">
        <v>36393.771000000001</v>
      </c>
      <c r="P4199">
        <v>179.68198000000001</v>
      </c>
      <c r="Q4199">
        <v>0.36890800000000001</v>
      </c>
      <c r="R4199">
        <v>11.749952</v>
      </c>
      <c r="S4199">
        <f t="shared" si="130"/>
        <v>34.826942725116737</v>
      </c>
      <c r="T4199">
        <f t="shared" si="131"/>
        <v>31.85062942522255</v>
      </c>
    </row>
    <row r="4200" spans="1:20" x14ac:dyDescent="0.25">
      <c r="A4200" t="s">
        <v>17488</v>
      </c>
      <c r="B4200" t="s">
        <v>4992</v>
      </c>
      <c r="C4200">
        <v>1.6694899999999999E-2</v>
      </c>
      <c r="E4200" s="1">
        <v>1.83</v>
      </c>
      <c r="F4200">
        <v>1.077</v>
      </c>
      <c r="G4200">
        <v>107.957807</v>
      </c>
      <c r="H4200" s="1">
        <v>1840000</v>
      </c>
      <c r="I4200" s="1">
        <v>-180</v>
      </c>
      <c r="J4200">
        <v>18.433309999999999</v>
      </c>
      <c r="K4200">
        <v>597.91089999999997</v>
      </c>
      <c r="L4200">
        <v>-18.552764</v>
      </c>
      <c r="M4200">
        <v>2.7549999999999999</v>
      </c>
      <c r="N4200">
        <v>107.957807</v>
      </c>
      <c r="O4200">
        <v>40784.161</v>
      </c>
      <c r="P4200">
        <v>179.77889999999999</v>
      </c>
      <c r="Q4200">
        <v>0.37111499999999997</v>
      </c>
      <c r="R4200">
        <v>13.181625</v>
      </c>
      <c r="S4200">
        <f t="shared" si="130"/>
        <v>32.436437080480935</v>
      </c>
      <c r="T4200">
        <f t="shared" si="131"/>
        <v>35.518976597550626</v>
      </c>
    </row>
    <row r="4201" spans="1:20" x14ac:dyDescent="0.25">
      <c r="A4201" t="s">
        <v>17489</v>
      </c>
      <c r="B4201" t="s">
        <v>4993</v>
      </c>
      <c r="C4201">
        <v>1.01671E-2</v>
      </c>
      <c r="E4201">
        <v>2.009617</v>
      </c>
      <c r="F4201">
        <v>-2.004</v>
      </c>
      <c r="G4201">
        <v>114.262383</v>
      </c>
      <c r="H4201">
        <v>556483.31000000006</v>
      </c>
      <c r="I4201">
        <v>-179.76971</v>
      </c>
      <c r="J4201">
        <v>4.8674390000000001</v>
      </c>
      <c r="K4201">
        <v>179.83953</v>
      </c>
      <c r="L4201" s="1">
        <v>-23.9</v>
      </c>
      <c r="M4201">
        <v>0.192</v>
      </c>
      <c r="N4201">
        <v>114.262383</v>
      </c>
      <c r="O4201" s="1">
        <v>13400000</v>
      </c>
      <c r="P4201" s="1">
        <v>180</v>
      </c>
      <c r="Q4201">
        <v>141.32820000000001</v>
      </c>
      <c r="R4201">
        <v>4349.7849999999999</v>
      </c>
      <c r="S4201">
        <f t="shared" si="130"/>
        <v>36.947464570177459</v>
      </c>
      <c r="T4201">
        <f t="shared" si="131"/>
        <v>30.777898536880816</v>
      </c>
    </row>
    <row r="4202" spans="1:20" x14ac:dyDescent="0.25">
      <c r="A4202" t="s">
        <v>17490</v>
      </c>
      <c r="B4202" t="s">
        <v>4994</v>
      </c>
      <c r="C4202">
        <v>1.3936799999999999E-2</v>
      </c>
      <c r="E4202" s="1">
        <v>1.84</v>
      </c>
      <c r="F4202">
        <v>1.1200000000000001</v>
      </c>
      <c r="G4202">
        <v>109.67257600000001</v>
      </c>
      <c r="H4202" s="1">
        <v>1690000</v>
      </c>
      <c r="I4202" s="1">
        <v>-180</v>
      </c>
      <c r="J4202">
        <v>16.3582</v>
      </c>
      <c r="K4202">
        <v>548.71609999999998</v>
      </c>
      <c r="L4202">
        <v>-20.199366000000001</v>
      </c>
      <c r="M4202">
        <v>3.1869999999999998</v>
      </c>
      <c r="N4202">
        <v>109.67257600000001</v>
      </c>
      <c r="O4202">
        <v>36399.783000000003</v>
      </c>
      <c r="P4202">
        <v>180.16789</v>
      </c>
      <c r="Q4202">
        <v>0.34023199999999998</v>
      </c>
      <c r="R4202">
        <v>11.81554</v>
      </c>
      <c r="S4202">
        <f t="shared" si="130"/>
        <v>33.543794549522559</v>
      </c>
      <c r="T4202">
        <f t="shared" si="131"/>
        <v>34.727891556349789</v>
      </c>
    </row>
    <row r="4203" spans="1:20" x14ac:dyDescent="0.25">
      <c r="A4203" t="s">
        <v>17491</v>
      </c>
      <c r="B4203" t="s">
        <v>4995</v>
      </c>
      <c r="C4203">
        <v>2.4788299999999999E-2</v>
      </c>
      <c r="E4203" s="1">
        <v>1.75</v>
      </c>
      <c r="F4203">
        <v>1.31</v>
      </c>
      <c r="G4203">
        <v>104.55100400000001</v>
      </c>
      <c r="H4203" s="1">
        <v>1240000</v>
      </c>
      <c r="I4203" s="1">
        <v>-180</v>
      </c>
      <c r="J4203">
        <v>13.291359999999999</v>
      </c>
      <c r="K4203">
        <v>402.82220000000001</v>
      </c>
      <c r="L4203">
        <v>-14.686169</v>
      </c>
      <c r="M4203">
        <v>2.1240000000000001</v>
      </c>
      <c r="N4203">
        <v>104.55100400000001</v>
      </c>
      <c r="O4203">
        <v>50885.061000000002</v>
      </c>
      <c r="P4203">
        <v>180.53272999999999</v>
      </c>
      <c r="Q4203">
        <v>0.52896399999999999</v>
      </c>
      <c r="R4203">
        <v>16.584493999999999</v>
      </c>
      <c r="S4203">
        <f t="shared" si="130"/>
        <v>30.30707166159069</v>
      </c>
      <c r="T4203">
        <f t="shared" si="131"/>
        <v>31.352783932365906</v>
      </c>
    </row>
    <row r="4204" spans="1:20" x14ac:dyDescent="0.25">
      <c r="A4204" t="s">
        <v>17492</v>
      </c>
      <c r="B4204" t="s">
        <v>4996</v>
      </c>
      <c r="C4204">
        <v>4.6422E-4</v>
      </c>
      <c r="D4204">
        <v>4.69464E-4</v>
      </c>
      <c r="E4204">
        <v>0.11047899999999999</v>
      </c>
      <c r="F4204">
        <v>-9.3089999999999993</v>
      </c>
      <c r="G4204">
        <v>54.940931999999997</v>
      </c>
      <c r="H4204">
        <v>32408.224999999999</v>
      </c>
      <c r="I4204">
        <v>-180.05527000000001</v>
      </c>
      <c r="J4204">
        <v>0.34984599999999999</v>
      </c>
      <c r="K4204">
        <v>10.506714000000001</v>
      </c>
      <c r="L4204">
        <v>-6.5736929999999996</v>
      </c>
      <c r="M4204">
        <v>-1.9339999999999999</v>
      </c>
      <c r="N4204">
        <v>54.940931999999997</v>
      </c>
      <c r="O4204">
        <v>484786.95</v>
      </c>
      <c r="P4204">
        <v>179.916</v>
      </c>
      <c r="Q4204">
        <v>5.3945449999999999</v>
      </c>
      <c r="R4204">
        <v>156.92440999999999</v>
      </c>
      <c r="S4204">
        <f t="shared" si="130"/>
        <v>30.032397111872083</v>
      </c>
      <c r="T4204">
        <f t="shared" si="131"/>
        <v>29.089461669149113</v>
      </c>
    </row>
    <row r="4205" spans="1:20" x14ac:dyDescent="0.25">
      <c r="A4205" t="s">
        <v>17493</v>
      </c>
      <c r="B4205" t="s">
        <v>4997</v>
      </c>
      <c r="C4205">
        <v>1.31246E-2</v>
      </c>
      <c r="E4205">
        <v>3.3971179999999999</v>
      </c>
      <c r="F4205">
        <v>-7.5510000000000002</v>
      </c>
      <c r="G4205">
        <v>56.464432000000002</v>
      </c>
      <c r="H4205">
        <v>16666.009999999998</v>
      </c>
      <c r="I4205">
        <v>-180.47228000000001</v>
      </c>
      <c r="J4205">
        <v>0.163549</v>
      </c>
      <c r="K4205">
        <v>5.4281600000000001</v>
      </c>
      <c r="L4205">
        <v>-4.3858879999999996</v>
      </c>
      <c r="M4205">
        <v>-7.0839999999999996</v>
      </c>
      <c r="N4205">
        <v>56.464432000000002</v>
      </c>
      <c r="O4205">
        <v>19818.356</v>
      </c>
      <c r="P4205">
        <v>180.25936999999999</v>
      </c>
      <c r="Q4205">
        <v>0.19598499999999999</v>
      </c>
      <c r="R4205">
        <v>6.4396659999999999</v>
      </c>
      <c r="S4205">
        <f t="shared" si="130"/>
        <v>33.18980855890284</v>
      </c>
      <c r="T4205">
        <f t="shared" si="131"/>
        <v>32.857953414802154</v>
      </c>
    </row>
    <row r="4206" spans="1:20" x14ac:dyDescent="0.25">
      <c r="A4206" t="s">
        <v>17494</v>
      </c>
      <c r="B4206" t="s">
        <v>4998</v>
      </c>
      <c r="C4206">
        <v>0.15010899999999999</v>
      </c>
      <c r="E4206">
        <v>27.189723000000001</v>
      </c>
      <c r="F4206">
        <v>-13.516</v>
      </c>
      <c r="G4206">
        <v>139.46915799999999</v>
      </c>
      <c r="H4206">
        <v>11454.521000000001</v>
      </c>
      <c r="I4206">
        <v>-180.16972000000001</v>
      </c>
      <c r="J4206">
        <v>8.6889999999999995E-2</v>
      </c>
      <c r="K4206">
        <v>3.718267</v>
      </c>
      <c r="L4206">
        <v>-24.57452</v>
      </c>
      <c r="M4206">
        <v>-7.9989999999999997</v>
      </c>
      <c r="N4206">
        <v>139.46915799999999</v>
      </c>
      <c r="O4206">
        <v>14156.907999999999</v>
      </c>
      <c r="P4206">
        <v>180.29999000000001</v>
      </c>
      <c r="Q4206">
        <v>0.14404</v>
      </c>
      <c r="R4206">
        <v>4.6021400000000003</v>
      </c>
      <c r="S4206">
        <f t="shared" si="130"/>
        <v>42.792806997352976</v>
      </c>
      <c r="T4206">
        <f t="shared" si="131"/>
        <v>31.950430435990004</v>
      </c>
    </row>
    <row r="4207" spans="1:20" x14ac:dyDescent="0.25">
      <c r="A4207" t="s">
        <v>17495</v>
      </c>
      <c r="B4207" t="s">
        <v>4999</v>
      </c>
      <c r="C4207">
        <v>1.2928499999999999E-3</v>
      </c>
      <c r="E4207">
        <v>61.964312999999997</v>
      </c>
      <c r="F4207">
        <v>-2.0089999999999999</v>
      </c>
      <c r="G4207">
        <v>29.066362999999999</v>
      </c>
      <c r="H4207">
        <v>372944.37</v>
      </c>
      <c r="I4207">
        <v>-180.20043999999999</v>
      </c>
      <c r="J4207">
        <v>4.0849209999999996</v>
      </c>
      <c r="K4207">
        <v>121.10324</v>
      </c>
      <c r="L4207" s="1">
        <v>-2.23</v>
      </c>
      <c r="M4207">
        <v>-0.41</v>
      </c>
      <c r="N4207">
        <v>29.066362999999999</v>
      </c>
      <c r="O4207" s="1">
        <v>2210000</v>
      </c>
      <c r="P4207" s="1">
        <v>180</v>
      </c>
      <c r="Q4207">
        <v>18.62585</v>
      </c>
      <c r="R4207">
        <v>719.09680000000003</v>
      </c>
      <c r="S4207">
        <f t="shared" si="130"/>
        <v>29.646409318564547</v>
      </c>
      <c r="T4207">
        <f t="shared" si="131"/>
        <v>38.607462209778348</v>
      </c>
    </row>
    <row r="4208" spans="1:20" x14ac:dyDescent="0.25">
      <c r="A4208" t="s">
        <v>17496</v>
      </c>
      <c r="B4208" t="s">
        <v>5000</v>
      </c>
      <c r="C4208" s="1">
        <v>6.9707699999999997E-5</v>
      </c>
      <c r="E4208" s="1">
        <v>0.55100000000000005</v>
      </c>
      <c r="F4208">
        <v>-0.16300000000000001</v>
      </c>
      <c r="G4208">
        <v>55.596819000000004</v>
      </c>
      <c r="H4208" s="1">
        <v>42400000</v>
      </c>
      <c r="I4208" s="1">
        <v>-180</v>
      </c>
      <c r="J4208">
        <v>451.69380000000001</v>
      </c>
      <c r="K4208">
        <v>13736.2</v>
      </c>
      <c r="L4208">
        <v>-4.7530089999999996</v>
      </c>
      <c r="M4208">
        <v>2.5590000000000002</v>
      </c>
      <c r="N4208">
        <v>55.596819000000004</v>
      </c>
      <c r="O4208">
        <v>74273.307000000001</v>
      </c>
      <c r="P4208">
        <v>180.07774000000001</v>
      </c>
      <c r="Q4208">
        <v>0.98044799999999999</v>
      </c>
      <c r="R4208">
        <v>24.085342000000001</v>
      </c>
      <c r="S4208">
        <f t="shared" si="130"/>
        <v>30.410424052754323</v>
      </c>
      <c r="T4208">
        <f t="shared" si="131"/>
        <v>24.565649580599889</v>
      </c>
    </row>
    <row r="4209" spans="1:20" x14ac:dyDescent="0.25">
      <c r="A4209" t="s">
        <v>17497</v>
      </c>
      <c r="B4209" t="s">
        <v>5001</v>
      </c>
      <c r="C4209">
        <v>8.0335000000000007E-3</v>
      </c>
      <c r="E4209">
        <v>7.0379079999999998</v>
      </c>
      <c r="F4209">
        <v>3.4929999999999999</v>
      </c>
      <c r="G4209">
        <v>65.632626000000002</v>
      </c>
      <c r="H4209">
        <v>71929.913</v>
      </c>
      <c r="I4209">
        <v>-179.65831</v>
      </c>
      <c r="J4209">
        <v>0.47423900000000002</v>
      </c>
      <c r="K4209">
        <v>23.216895999999998</v>
      </c>
      <c r="L4209">
        <v>-39.323770000000003</v>
      </c>
      <c r="M4209">
        <v>3.028</v>
      </c>
      <c r="N4209">
        <v>65.632626000000002</v>
      </c>
      <c r="O4209">
        <v>723892.37</v>
      </c>
      <c r="P4209">
        <v>179.39452</v>
      </c>
      <c r="Q4209">
        <v>6.6956170000000004</v>
      </c>
      <c r="R4209">
        <v>232.96589</v>
      </c>
      <c r="S4209">
        <f t="shared" si="130"/>
        <v>48.95610862877156</v>
      </c>
      <c r="T4209">
        <f t="shared" si="131"/>
        <v>34.793789728414872</v>
      </c>
    </row>
    <row r="4210" spans="1:20" x14ac:dyDescent="0.25">
      <c r="A4210" t="s">
        <v>17498</v>
      </c>
      <c r="B4210" t="s">
        <v>5002</v>
      </c>
      <c r="C4210">
        <v>2.79284E-3</v>
      </c>
      <c r="D4210">
        <v>2.8011400000000001E-3</v>
      </c>
      <c r="E4210" s="1">
        <v>2.31</v>
      </c>
      <c r="F4210" t="s">
        <v>5003</v>
      </c>
      <c r="G4210">
        <v>193.01576</v>
      </c>
      <c r="H4210" s="1">
        <v>1670000</v>
      </c>
      <c r="I4210" s="1">
        <v>-180</v>
      </c>
      <c r="J4210">
        <v>15.954420000000001</v>
      </c>
      <c r="K4210">
        <v>542.15899999999999</v>
      </c>
      <c r="L4210">
        <v>-9.0134399999999992</v>
      </c>
      <c r="M4210" t="s">
        <v>5004</v>
      </c>
      <c r="N4210">
        <v>193.01576</v>
      </c>
      <c r="O4210">
        <v>330744.09000000003</v>
      </c>
      <c r="P4210">
        <v>179.75077999999999</v>
      </c>
      <c r="Q4210">
        <v>2.3989919999999998</v>
      </c>
      <c r="R4210">
        <v>106.86454999999999</v>
      </c>
      <c r="S4210">
        <f t="shared" si="130"/>
        <v>33.98174299034374</v>
      </c>
      <c r="T4210">
        <f t="shared" si="131"/>
        <v>44.545604987428057</v>
      </c>
    </row>
    <row r="4211" spans="1:20" x14ac:dyDescent="0.25">
      <c r="A4211" t="s">
        <v>17499</v>
      </c>
      <c r="B4211" t="s">
        <v>5005</v>
      </c>
      <c r="C4211" s="1">
        <v>1.14177E-6</v>
      </c>
      <c r="E4211">
        <v>0.71254899999999999</v>
      </c>
      <c r="F4211">
        <v>1.7030000000000001</v>
      </c>
      <c r="G4211">
        <v>96.601056</v>
      </c>
      <c r="H4211">
        <v>754399.73</v>
      </c>
      <c r="I4211">
        <v>-179.83255</v>
      </c>
      <c r="J4211">
        <v>7.9912380000000001</v>
      </c>
      <c r="K4211">
        <v>243.97094999999999</v>
      </c>
      <c r="L4211">
        <v>-13.709878</v>
      </c>
      <c r="M4211">
        <v>1.8140000000000001</v>
      </c>
      <c r="N4211">
        <v>96.601056</v>
      </c>
      <c r="O4211">
        <v>132554.09</v>
      </c>
      <c r="P4211">
        <v>180.36425</v>
      </c>
      <c r="Q4211">
        <v>1.036284</v>
      </c>
      <c r="R4211">
        <v>43.121518999999999</v>
      </c>
      <c r="S4211">
        <f t="shared" si="130"/>
        <v>30.529806520591677</v>
      </c>
      <c r="T4211">
        <f t="shared" si="131"/>
        <v>41.61168077476831</v>
      </c>
    </row>
    <row r="4212" spans="1:20" x14ac:dyDescent="0.25">
      <c r="A4212" t="s">
        <v>17500</v>
      </c>
      <c r="B4212" t="s">
        <v>5006</v>
      </c>
      <c r="C4212">
        <v>0.155449</v>
      </c>
      <c r="E4212">
        <v>0.49407699999999999</v>
      </c>
      <c r="F4212">
        <v>-10.384</v>
      </c>
      <c r="G4212">
        <v>154.02615900000001</v>
      </c>
      <c r="H4212">
        <v>87954.260999999999</v>
      </c>
      <c r="I4212">
        <v>-179.709</v>
      </c>
      <c r="J4212">
        <v>1.0123789999999999</v>
      </c>
      <c r="K4212">
        <v>28.405114999999999</v>
      </c>
      <c r="L4212">
        <v>-18.912572999999998</v>
      </c>
      <c r="M4212">
        <v>-4.6820000000000004</v>
      </c>
      <c r="N4212">
        <v>154.02615900000001</v>
      </c>
      <c r="O4212">
        <v>59563.63</v>
      </c>
      <c r="P4212">
        <v>179.63209000000001</v>
      </c>
      <c r="Q4212">
        <v>0.495863</v>
      </c>
      <c r="R4212">
        <v>19.219805999999998</v>
      </c>
      <c r="S4212">
        <f t="shared" si="130"/>
        <v>28.057787646721238</v>
      </c>
      <c r="T4212">
        <f t="shared" si="131"/>
        <v>38.760314845027757</v>
      </c>
    </row>
    <row r="4213" spans="1:20" x14ac:dyDescent="0.25">
      <c r="A4213" t="s">
        <v>17501</v>
      </c>
      <c r="B4213" t="s">
        <v>5007</v>
      </c>
      <c r="C4213">
        <v>6.7042499999999999E-4</v>
      </c>
      <c r="D4213">
        <v>6.7042899999999995E-4</v>
      </c>
      <c r="E4213">
        <v>2.396671</v>
      </c>
      <c r="F4213" t="s">
        <v>5008</v>
      </c>
      <c r="G4213">
        <v>77.100936000000004</v>
      </c>
      <c r="H4213">
        <v>27114.116000000002</v>
      </c>
      <c r="I4213">
        <v>-180.0351</v>
      </c>
      <c r="J4213">
        <v>0.35043000000000002</v>
      </c>
      <c r="K4213">
        <v>8.7883999999999993</v>
      </c>
      <c r="L4213">
        <v>-1.912792</v>
      </c>
      <c r="M4213" t="s">
        <v>5009</v>
      </c>
      <c r="N4213">
        <v>77.100936000000004</v>
      </c>
      <c r="O4213">
        <v>11532.87</v>
      </c>
      <c r="P4213">
        <v>179.58188999999999</v>
      </c>
      <c r="Q4213">
        <v>0.147867</v>
      </c>
      <c r="R4213">
        <v>3.7193109999999998</v>
      </c>
      <c r="S4213">
        <f t="shared" si="130"/>
        <v>25.078903061952456</v>
      </c>
      <c r="T4213">
        <f t="shared" si="131"/>
        <v>25.153083514239146</v>
      </c>
    </row>
    <row r="4214" spans="1:20" x14ac:dyDescent="0.25">
      <c r="A4214" t="s">
        <v>17502</v>
      </c>
      <c r="B4214" t="s">
        <v>5010</v>
      </c>
      <c r="C4214">
        <v>4.6905599999999999E-2</v>
      </c>
      <c r="E4214">
        <v>1.3261940000000001</v>
      </c>
      <c r="F4214">
        <v>-7.5720000000000001</v>
      </c>
      <c r="G4214">
        <v>133.234206</v>
      </c>
      <c r="H4214">
        <v>22374.223999999998</v>
      </c>
      <c r="I4214">
        <v>-179.79875000000001</v>
      </c>
      <c r="J4214">
        <v>0.33197399999999999</v>
      </c>
      <c r="K4214">
        <v>7.2330480000000001</v>
      </c>
      <c r="L4214">
        <v>-14.230937000000001</v>
      </c>
      <c r="M4214">
        <v>-4.9489999999999998</v>
      </c>
      <c r="N4214">
        <v>133.234206</v>
      </c>
      <c r="O4214">
        <v>45604.540999999997</v>
      </c>
      <c r="P4214">
        <v>179.82221000000001</v>
      </c>
      <c r="Q4214">
        <v>0.34912700000000002</v>
      </c>
      <c r="R4214">
        <v>14.746696</v>
      </c>
      <c r="S4214">
        <f t="shared" si="130"/>
        <v>21.78799544542645</v>
      </c>
      <c r="T4214">
        <f t="shared" si="131"/>
        <v>42.238772710217198</v>
      </c>
    </row>
    <row r="4215" spans="1:20" x14ac:dyDescent="0.25">
      <c r="A4215" t="s">
        <v>17503</v>
      </c>
      <c r="B4215" t="s">
        <v>5011</v>
      </c>
      <c r="C4215" s="1">
        <v>7.6589000000000005E-6</v>
      </c>
      <c r="E4215">
        <v>1.5473159999999999</v>
      </c>
      <c r="F4215">
        <v>-2.734</v>
      </c>
      <c r="G4215">
        <v>126.410015</v>
      </c>
      <c r="H4215">
        <v>149576.20000000001</v>
      </c>
      <c r="I4215">
        <v>-180.24770000000001</v>
      </c>
      <c r="J4215">
        <v>2.0873750000000002</v>
      </c>
      <c r="K4215">
        <v>48.596159999999998</v>
      </c>
      <c r="L4215" s="1">
        <v>-17.399999999999999</v>
      </c>
      <c r="M4215">
        <v>0.05</v>
      </c>
      <c r="N4215">
        <v>126.410015</v>
      </c>
      <c r="O4215" s="1">
        <v>393000000</v>
      </c>
      <c r="P4215" s="1">
        <v>180</v>
      </c>
      <c r="Q4215">
        <v>2425.2719999999999</v>
      </c>
      <c r="R4215">
        <v>128167.8</v>
      </c>
      <c r="S4215">
        <f t="shared" si="130"/>
        <v>23.280991676148268</v>
      </c>
      <c r="T4215">
        <f t="shared" si="131"/>
        <v>52.846773475305042</v>
      </c>
    </row>
    <row r="4216" spans="1:20" x14ac:dyDescent="0.25">
      <c r="A4216" t="s">
        <v>17504</v>
      </c>
      <c r="B4216" t="s">
        <v>5012</v>
      </c>
      <c r="C4216">
        <v>1.4090000000000001E-4</v>
      </c>
      <c r="D4216">
        <v>1.41903E-4</v>
      </c>
      <c r="E4216" s="1">
        <v>3.86</v>
      </c>
      <c r="F4216" t="s">
        <v>5013</v>
      </c>
      <c r="G4216">
        <v>129.76368600000001</v>
      </c>
      <c r="H4216" s="1">
        <v>2820000</v>
      </c>
      <c r="I4216" s="1">
        <v>-180</v>
      </c>
      <c r="J4216">
        <v>27.575469999999999</v>
      </c>
      <c r="K4216">
        <v>910.74099999999999</v>
      </c>
      <c r="L4216">
        <v>-7.0373169999999998</v>
      </c>
      <c r="M4216" t="s">
        <v>5014</v>
      </c>
      <c r="N4216">
        <v>129.76368600000001</v>
      </c>
      <c r="O4216">
        <v>610383.06999999995</v>
      </c>
      <c r="P4216">
        <v>180.51993999999999</v>
      </c>
      <c r="Q4216">
        <v>4.4345230000000004</v>
      </c>
      <c r="R4216">
        <v>198.90826000000001</v>
      </c>
      <c r="S4216">
        <f t="shared" si="130"/>
        <v>33.027215855251065</v>
      </c>
      <c r="T4216">
        <f t="shared" si="131"/>
        <v>44.854488295584439</v>
      </c>
    </row>
    <row r="4217" spans="1:20" x14ac:dyDescent="0.25">
      <c r="A4217" t="s">
        <v>17505</v>
      </c>
      <c r="B4217" t="s">
        <v>5015</v>
      </c>
      <c r="C4217">
        <v>1.61507E-2</v>
      </c>
      <c r="E4217">
        <v>3.9039999999999999E-3</v>
      </c>
      <c r="F4217">
        <v>2.88</v>
      </c>
      <c r="G4217">
        <v>62.666339999999998</v>
      </c>
      <c r="H4217">
        <v>1018.2038</v>
      </c>
      <c r="I4217">
        <v>-180.42926</v>
      </c>
      <c r="J4217">
        <v>9.7149999999999997E-3</v>
      </c>
      <c r="K4217">
        <v>0.33147300000000002</v>
      </c>
      <c r="L4217">
        <v>-13.921002</v>
      </c>
      <c r="M4217">
        <v>2.5830000000000002</v>
      </c>
      <c r="N4217">
        <v>62.666339999999998</v>
      </c>
      <c r="O4217">
        <v>115334.68</v>
      </c>
      <c r="P4217">
        <v>180.27708000000001</v>
      </c>
      <c r="Q4217">
        <v>0.79778899999999997</v>
      </c>
      <c r="R4217">
        <v>37.483570999999998</v>
      </c>
      <c r="S4217">
        <f t="shared" si="130"/>
        <v>34.119711785898097</v>
      </c>
      <c r="T4217">
        <f t="shared" si="131"/>
        <v>46.984316655155688</v>
      </c>
    </row>
    <row r="4218" spans="1:20" x14ac:dyDescent="0.25">
      <c r="A4218" t="s">
        <v>17506</v>
      </c>
      <c r="B4218" t="s">
        <v>5016</v>
      </c>
      <c r="C4218">
        <v>6.2962100000000002E-4</v>
      </c>
      <c r="E4218">
        <v>1.477597</v>
      </c>
      <c r="F4218">
        <v>1.2769999999999999</v>
      </c>
      <c r="G4218">
        <v>32.813454</v>
      </c>
      <c r="H4218">
        <v>553608.42000000004</v>
      </c>
      <c r="I4218">
        <v>-179.83697000000001</v>
      </c>
      <c r="J4218">
        <v>6.4576719999999996</v>
      </c>
      <c r="K4218">
        <v>179.04436999999999</v>
      </c>
      <c r="L4218">
        <v>-3.2832170000000001</v>
      </c>
      <c r="M4218">
        <v>1.204</v>
      </c>
      <c r="N4218">
        <v>32.813454</v>
      </c>
      <c r="O4218">
        <v>648202.93999999994</v>
      </c>
      <c r="P4218">
        <v>180.30275</v>
      </c>
      <c r="Q4218">
        <v>6.2287600000000003</v>
      </c>
      <c r="R4218">
        <v>210.72481999999999</v>
      </c>
      <c r="S4218">
        <f t="shared" si="130"/>
        <v>27.72583835165366</v>
      </c>
      <c r="T4218">
        <f t="shared" si="131"/>
        <v>33.830942274224725</v>
      </c>
    </row>
    <row r="4219" spans="1:20" x14ac:dyDescent="0.25">
      <c r="A4219" t="s">
        <v>17507</v>
      </c>
      <c r="B4219" t="s">
        <v>5017</v>
      </c>
      <c r="C4219">
        <v>6.1273999999999996E-4</v>
      </c>
      <c r="E4219">
        <v>4.9161999999999997E-2</v>
      </c>
      <c r="F4219">
        <v>-2.5329999999999999</v>
      </c>
      <c r="G4219">
        <v>39.510657999999999</v>
      </c>
      <c r="H4219">
        <v>91135.337</v>
      </c>
      <c r="I4219">
        <v>-179.77227999999999</v>
      </c>
      <c r="J4219">
        <v>0.939442</v>
      </c>
      <c r="K4219">
        <v>29.453184</v>
      </c>
      <c r="L4219">
        <v>-1.1670000000000001E-3</v>
      </c>
      <c r="M4219">
        <v>1.4650000000000001</v>
      </c>
      <c r="N4219">
        <v>39.510657999999999</v>
      </c>
      <c r="O4219">
        <v>171.68921</v>
      </c>
      <c r="P4219">
        <v>180.11664999999999</v>
      </c>
      <c r="Q4219">
        <v>7.5112999999999999E-2</v>
      </c>
      <c r="R4219">
        <v>5.5698999999999999E-2</v>
      </c>
      <c r="S4219">
        <f t="shared" si="130"/>
        <v>31.351785421558755</v>
      </c>
      <c r="T4219">
        <f t="shared" si="131"/>
        <v>0.74153608563098261</v>
      </c>
    </row>
    <row r="4220" spans="1:20" x14ac:dyDescent="0.25">
      <c r="A4220" t="s">
        <v>17508</v>
      </c>
      <c r="B4220" t="s">
        <v>5018</v>
      </c>
      <c r="C4220">
        <v>1.0439000000000001</v>
      </c>
      <c r="E4220">
        <v>3.7439999999999999E-3</v>
      </c>
      <c r="F4220">
        <v>-5.7560000000000002</v>
      </c>
      <c r="G4220">
        <v>128.07082800000001</v>
      </c>
      <c r="H4220">
        <v>21.589431999999999</v>
      </c>
      <c r="I4220">
        <v>-180.03774000000001</v>
      </c>
      <c r="J4220">
        <v>7.7559999999999999E-3</v>
      </c>
      <c r="K4220">
        <v>6.9979999999999999E-3</v>
      </c>
      <c r="L4220">
        <v>-5.1582910000000002</v>
      </c>
      <c r="M4220">
        <v>-6.5490000000000004</v>
      </c>
      <c r="N4220">
        <v>128.07082800000001</v>
      </c>
      <c r="O4220">
        <v>26727.66</v>
      </c>
      <c r="P4220">
        <v>179.85136</v>
      </c>
      <c r="Q4220">
        <v>0.29403400000000002</v>
      </c>
      <c r="R4220">
        <v>8.6454649999999997</v>
      </c>
      <c r="S4220">
        <f t="shared" si="130"/>
        <v>0.9022692109334709</v>
      </c>
      <c r="T4220">
        <f t="shared" si="131"/>
        <v>29.402943197045236</v>
      </c>
    </row>
    <row r="4221" spans="1:20" x14ac:dyDescent="0.25">
      <c r="A4221" t="s">
        <v>17509</v>
      </c>
      <c r="B4221" t="s">
        <v>5019</v>
      </c>
      <c r="C4221">
        <v>4.4691899999999996E-3</v>
      </c>
      <c r="E4221">
        <v>1.0259000000000001E-2</v>
      </c>
      <c r="F4221">
        <v>1.82</v>
      </c>
      <c r="G4221">
        <v>118.25557000000001</v>
      </c>
      <c r="H4221">
        <v>3448.9515999999999</v>
      </c>
      <c r="I4221">
        <v>-180.14349999999999</v>
      </c>
      <c r="J4221">
        <v>0.45499600000000001</v>
      </c>
      <c r="K4221">
        <v>1.119243</v>
      </c>
      <c r="L4221">
        <v>-2.6990970000000001</v>
      </c>
      <c r="M4221">
        <v>2.1800000000000002</v>
      </c>
      <c r="N4221">
        <v>118.25557000000001</v>
      </c>
      <c r="O4221">
        <v>385727.45</v>
      </c>
      <c r="P4221">
        <v>179.69927999999999</v>
      </c>
      <c r="Q4221">
        <v>3.9252750000000001</v>
      </c>
      <c r="R4221">
        <v>124.55846</v>
      </c>
      <c r="S4221">
        <f t="shared" si="130"/>
        <v>2.4598963507371492</v>
      </c>
      <c r="T4221">
        <f t="shared" si="131"/>
        <v>31.732416200138843</v>
      </c>
    </row>
    <row r="4222" spans="1:20" x14ac:dyDescent="0.25">
      <c r="A4222" t="s">
        <v>17510</v>
      </c>
      <c r="B4222" t="s">
        <v>5020</v>
      </c>
      <c r="C4222">
        <v>1.22551E-3</v>
      </c>
      <c r="E4222">
        <v>7.8339179999999997</v>
      </c>
      <c r="F4222">
        <v>2.04</v>
      </c>
      <c r="G4222">
        <v>51.420243999999997</v>
      </c>
      <c r="H4222">
        <v>58339.154999999999</v>
      </c>
      <c r="I4222">
        <v>-180.07275000000001</v>
      </c>
      <c r="J4222">
        <v>0.36069000000000001</v>
      </c>
      <c r="K4222">
        <v>18.917166999999999</v>
      </c>
      <c r="L4222">
        <v>-3.1588729999999998</v>
      </c>
      <c r="M4222">
        <v>2.1160000000000001</v>
      </c>
      <c r="N4222">
        <v>51.420243999999997</v>
      </c>
      <c r="O4222">
        <v>206477.33</v>
      </c>
      <c r="P4222">
        <v>180.09474</v>
      </c>
      <c r="Q4222">
        <v>1.7229319999999999</v>
      </c>
      <c r="R4222">
        <v>66.969093999999998</v>
      </c>
      <c r="S4222">
        <f t="shared" si="130"/>
        <v>52.447162383209957</v>
      </c>
      <c r="T4222">
        <f t="shared" si="131"/>
        <v>38.869261236078962</v>
      </c>
    </row>
    <row r="4223" spans="1:20" x14ac:dyDescent="0.25">
      <c r="A4223" t="s">
        <v>17511</v>
      </c>
      <c r="B4223" t="s">
        <v>5021</v>
      </c>
      <c r="C4223">
        <v>3.3736000000000002E-2</v>
      </c>
      <c r="E4223">
        <v>25.652604</v>
      </c>
      <c r="F4223">
        <v>-7.7389999999999999</v>
      </c>
      <c r="G4223">
        <v>41.722521</v>
      </c>
      <c r="H4223">
        <v>35468.137999999999</v>
      </c>
      <c r="I4223">
        <v>-181.21798999999999</v>
      </c>
      <c r="J4223">
        <v>8.2378999999999994E-2</v>
      </c>
      <c r="K4223">
        <v>11.647722</v>
      </c>
      <c r="L4223">
        <v>-7.1827670000000001</v>
      </c>
      <c r="M4223">
        <v>-6.6779999999999999</v>
      </c>
      <c r="N4223">
        <v>41.722521</v>
      </c>
      <c r="O4223">
        <v>9483.0332999999991</v>
      </c>
      <c r="P4223">
        <v>179.55367000000001</v>
      </c>
      <c r="Q4223">
        <v>4.0516000000000003E-2</v>
      </c>
      <c r="R4223">
        <v>3.0572840000000001</v>
      </c>
      <c r="S4223">
        <f t="shared" si="130"/>
        <v>141.39188385389483</v>
      </c>
      <c r="T4223">
        <f t="shared" si="131"/>
        <v>75.458682989436269</v>
      </c>
    </row>
    <row r="4224" spans="1:20" x14ac:dyDescent="0.25">
      <c r="A4224" t="s">
        <v>17512</v>
      </c>
      <c r="B4224" t="s">
        <v>5022</v>
      </c>
      <c r="C4224">
        <v>3.5014200000000002E-2</v>
      </c>
      <c r="E4224">
        <v>9.7643889999999995</v>
      </c>
      <c r="F4224">
        <v>-5.2670000000000003</v>
      </c>
      <c r="G4224">
        <v>69.275056000000006</v>
      </c>
      <c r="H4224">
        <v>18228.032999999999</v>
      </c>
      <c r="I4224">
        <v>-179.83097000000001</v>
      </c>
      <c r="J4224">
        <v>0.19231699999999999</v>
      </c>
      <c r="K4224">
        <v>5.8947960000000004</v>
      </c>
      <c r="L4224">
        <v>-52.230525999999998</v>
      </c>
      <c r="M4224">
        <v>-3.27</v>
      </c>
      <c r="N4224">
        <v>69.275056000000006</v>
      </c>
      <c r="O4224">
        <v>219019.98</v>
      </c>
      <c r="P4224">
        <v>180.37571</v>
      </c>
      <c r="Q4224">
        <v>0.92021900000000001</v>
      </c>
      <c r="R4224">
        <v>71.259022999999999</v>
      </c>
      <c r="S4224">
        <f t="shared" si="130"/>
        <v>30.651455669545598</v>
      </c>
      <c r="T4224">
        <f t="shared" si="131"/>
        <v>77.437026403497427</v>
      </c>
    </row>
    <row r="4225" spans="1:20" x14ac:dyDescent="0.25">
      <c r="A4225" t="s">
        <v>17513</v>
      </c>
      <c r="B4225" t="s">
        <v>5023</v>
      </c>
      <c r="C4225">
        <v>0.23250100000000001</v>
      </c>
      <c r="D4225">
        <v>0.23302999999999999</v>
      </c>
      <c r="E4225" s="1">
        <v>9.1399999999999995E-9</v>
      </c>
      <c r="F4225">
        <v>-29.991</v>
      </c>
      <c r="G4225">
        <v>243.31147999999999</v>
      </c>
      <c r="H4225" s="1">
        <v>6.13E-8</v>
      </c>
      <c r="I4225" s="1">
        <v>-171</v>
      </c>
      <c r="J4225" s="1">
        <v>1.10782E-10</v>
      </c>
      <c r="K4225" s="1">
        <v>1.7894100000000001E-11</v>
      </c>
      <c r="L4225">
        <v>-20.430890999999999</v>
      </c>
      <c r="M4225">
        <v>-17.562000000000001</v>
      </c>
      <c r="N4225">
        <v>243.31147999999999</v>
      </c>
      <c r="O4225">
        <v>25181.881000000001</v>
      </c>
      <c r="P4225">
        <v>179.60345000000001</v>
      </c>
      <c r="Q4225">
        <v>0.21520600000000001</v>
      </c>
      <c r="R4225">
        <v>8.1230200000000004</v>
      </c>
      <c r="S4225">
        <f t="shared" si="130"/>
        <v>0.16152533805130798</v>
      </c>
      <c r="T4225">
        <f t="shared" si="131"/>
        <v>37.745323085787568</v>
      </c>
    </row>
    <row r="4226" spans="1:20" x14ac:dyDescent="0.25">
      <c r="A4226" t="s">
        <v>17514</v>
      </c>
      <c r="B4226" t="s">
        <v>5024</v>
      </c>
      <c r="C4226">
        <v>7.1003300000000002E-3</v>
      </c>
      <c r="E4226">
        <v>1.4810080000000001</v>
      </c>
      <c r="F4226">
        <v>2.3460000000000001</v>
      </c>
      <c r="G4226">
        <v>77.212706999999995</v>
      </c>
      <c r="H4226">
        <v>63852.468999999997</v>
      </c>
      <c r="I4226">
        <v>-179.66013000000001</v>
      </c>
      <c r="J4226">
        <v>0.67078099999999996</v>
      </c>
      <c r="K4226">
        <v>20.610147999999999</v>
      </c>
      <c r="L4226">
        <v>-21.751567000000001</v>
      </c>
      <c r="M4226">
        <v>4.2450000000000001</v>
      </c>
      <c r="N4226">
        <v>77.212706999999995</v>
      </c>
      <c r="O4226">
        <v>12429.216</v>
      </c>
      <c r="P4226">
        <v>180.28577000000001</v>
      </c>
      <c r="Q4226">
        <v>6.3485E-2</v>
      </c>
      <c r="R4226">
        <v>4.0398630000000004</v>
      </c>
      <c r="S4226">
        <f t="shared" si="130"/>
        <v>30.725598965981444</v>
      </c>
      <c r="T4226">
        <f t="shared" si="131"/>
        <v>63.634921635031901</v>
      </c>
    </row>
    <row r="4227" spans="1:20" x14ac:dyDescent="0.25">
      <c r="A4227" t="s">
        <v>17515</v>
      </c>
      <c r="B4227" t="s">
        <v>5025</v>
      </c>
      <c r="C4227">
        <v>7.8580000000000004E-3</v>
      </c>
      <c r="E4227">
        <v>0.61014199999999996</v>
      </c>
      <c r="F4227">
        <v>3.161</v>
      </c>
      <c r="G4227">
        <v>123.63496000000001</v>
      </c>
      <c r="H4227">
        <v>89727.12</v>
      </c>
      <c r="I4227">
        <v>-180.05965</v>
      </c>
      <c r="J4227">
        <v>1.0747249999999999</v>
      </c>
      <c r="K4227">
        <v>29.090855999999999</v>
      </c>
      <c r="L4227">
        <v>-3.683951</v>
      </c>
      <c r="M4227">
        <v>4.6239999999999997</v>
      </c>
      <c r="N4227">
        <v>123.63496000000001</v>
      </c>
      <c r="O4227">
        <v>38874.224999999999</v>
      </c>
      <c r="P4227">
        <v>180.40249</v>
      </c>
      <c r="Q4227">
        <v>0.45385999999999999</v>
      </c>
      <c r="R4227">
        <v>12.65164</v>
      </c>
      <c r="S4227">
        <f t="shared" ref="S4227:S4290" si="132">K4227/J4227</f>
        <v>27.068185814975923</v>
      </c>
      <c r="T4227">
        <f t="shared" ref="T4227:T4290" si="133">R4227/Q4227</f>
        <v>27.875644471863573</v>
      </c>
    </row>
    <row r="4228" spans="1:20" x14ac:dyDescent="0.25">
      <c r="A4228" t="s">
        <v>17516</v>
      </c>
      <c r="B4228" t="s">
        <v>5026</v>
      </c>
      <c r="C4228" s="1">
        <v>5.6189700000000003E-6</v>
      </c>
      <c r="E4228" s="1">
        <v>10.5</v>
      </c>
      <c r="F4228">
        <v>-0.48299999999999998</v>
      </c>
      <c r="G4228">
        <v>111.53389900000001</v>
      </c>
      <c r="H4228" s="1">
        <v>1530000</v>
      </c>
      <c r="I4228" s="1">
        <v>-180</v>
      </c>
      <c r="J4228">
        <v>9.6854879999999994</v>
      </c>
      <c r="K4228">
        <v>494.47109999999998</v>
      </c>
      <c r="L4228">
        <v>-19.146511</v>
      </c>
      <c r="M4228">
        <v>4.1449999999999996</v>
      </c>
      <c r="N4228">
        <v>111.53389900000001</v>
      </c>
      <c r="O4228">
        <v>23099.948</v>
      </c>
      <c r="P4228">
        <v>180.25205</v>
      </c>
      <c r="Q4228">
        <v>0.18964600000000001</v>
      </c>
      <c r="R4228">
        <v>7.5053580000000002</v>
      </c>
      <c r="S4228">
        <f t="shared" si="132"/>
        <v>51.052781233119077</v>
      </c>
      <c r="T4228">
        <f t="shared" si="133"/>
        <v>39.57561983906858</v>
      </c>
    </row>
    <row r="4229" spans="1:20" x14ac:dyDescent="0.25">
      <c r="A4229" t="s">
        <v>17517</v>
      </c>
      <c r="B4229" t="s">
        <v>5027</v>
      </c>
      <c r="C4229">
        <v>1.6553399999999999E-3</v>
      </c>
      <c r="E4229">
        <v>3.9248310000000002</v>
      </c>
      <c r="F4229">
        <v>3.6480000000000001</v>
      </c>
      <c r="G4229">
        <v>59.159123999999998</v>
      </c>
      <c r="H4229">
        <v>71602.675000000003</v>
      </c>
      <c r="I4229">
        <v>-180.04376999999999</v>
      </c>
      <c r="J4229">
        <v>0.74255700000000002</v>
      </c>
      <c r="K4229">
        <v>23.210550000000001</v>
      </c>
      <c r="L4229">
        <v>-0.38179800000000003</v>
      </c>
      <c r="M4229">
        <v>2.12</v>
      </c>
      <c r="N4229">
        <v>59.159123999999998</v>
      </c>
      <c r="O4229">
        <v>283511.99</v>
      </c>
      <c r="P4229">
        <v>179.69511</v>
      </c>
      <c r="Q4229">
        <v>2.8412229999999998</v>
      </c>
      <c r="R4229">
        <v>91.546960999999996</v>
      </c>
      <c r="S4229">
        <f t="shared" si="132"/>
        <v>31.257600426633918</v>
      </c>
      <c r="T4229">
        <f t="shared" si="133"/>
        <v>32.220969983700684</v>
      </c>
    </row>
    <row r="4230" spans="1:20" x14ac:dyDescent="0.25">
      <c r="A4230" t="s">
        <v>17518</v>
      </c>
      <c r="B4230" t="s">
        <v>5028</v>
      </c>
      <c r="C4230">
        <v>8.9835200000000005E-4</v>
      </c>
      <c r="E4230">
        <v>3.102703</v>
      </c>
      <c r="F4230">
        <v>3.6859999999999999</v>
      </c>
      <c r="G4230">
        <v>50.379541000000003</v>
      </c>
      <c r="H4230">
        <v>38703.79</v>
      </c>
      <c r="I4230">
        <v>-179.57321999999999</v>
      </c>
      <c r="J4230">
        <v>0.47703800000000002</v>
      </c>
      <c r="K4230">
        <v>12.480634</v>
      </c>
      <c r="L4230">
        <v>-0.27006799999999997</v>
      </c>
      <c r="M4230">
        <v>1.109</v>
      </c>
      <c r="N4230">
        <v>50.379541000000003</v>
      </c>
      <c r="O4230">
        <v>962728.9</v>
      </c>
      <c r="P4230">
        <v>179.9342</v>
      </c>
      <c r="Q4230">
        <v>10.434283000000001</v>
      </c>
      <c r="R4230">
        <v>311.69616000000002</v>
      </c>
      <c r="S4230">
        <f t="shared" si="132"/>
        <v>26.162766907458106</v>
      </c>
      <c r="T4230">
        <f t="shared" si="133"/>
        <v>29.872312261417484</v>
      </c>
    </row>
    <row r="4231" spans="1:20" x14ac:dyDescent="0.25">
      <c r="A4231" t="s">
        <v>17519</v>
      </c>
      <c r="B4231" t="s">
        <v>5029</v>
      </c>
      <c r="C4231">
        <v>3.0566000000000002E-4</v>
      </c>
      <c r="E4231">
        <v>33.977128</v>
      </c>
      <c r="F4231">
        <v>3.6890000000000001</v>
      </c>
      <c r="G4231">
        <v>39.883823</v>
      </c>
      <c r="H4231">
        <v>183767.92</v>
      </c>
      <c r="I4231">
        <v>-87.333015000000003</v>
      </c>
      <c r="J4231">
        <v>2.5556549999999998</v>
      </c>
      <c r="K4231">
        <v>14.016081</v>
      </c>
      <c r="L4231" s="1">
        <v>-0.247</v>
      </c>
      <c r="M4231">
        <v>0.187</v>
      </c>
      <c r="N4231">
        <v>39.883823</v>
      </c>
      <c r="O4231" s="1">
        <v>14900000</v>
      </c>
      <c r="P4231" s="1">
        <v>180</v>
      </c>
      <c r="Q4231">
        <v>206.66630000000001</v>
      </c>
      <c r="R4231">
        <v>4820.6660000000002</v>
      </c>
      <c r="S4231">
        <f t="shared" si="132"/>
        <v>5.4843400224208674</v>
      </c>
      <c r="T4231">
        <f t="shared" si="133"/>
        <v>23.325844610369469</v>
      </c>
    </row>
    <row r="4232" spans="1:20" x14ac:dyDescent="0.25">
      <c r="A4232" t="s">
        <v>17520</v>
      </c>
      <c r="B4232" t="s">
        <v>5030</v>
      </c>
      <c r="C4232" s="1">
        <v>1.06701E-6</v>
      </c>
      <c r="E4232">
        <v>10.039794000000001</v>
      </c>
      <c r="F4232">
        <v>2.153</v>
      </c>
      <c r="G4232">
        <v>25.764948</v>
      </c>
      <c r="H4232">
        <v>36074.345000000001</v>
      </c>
      <c r="I4232">
        <v>-179.52436</v>
      </c>
      <c r="J4232">
        <v>0.21995700000000001</v>
      </c>
      <c r="K4232">
        <v>11.6264</v>
      </c>
      <c r="L4232">
        <v>-11.272691999999999</v>
      </c>
      <c r="M4232">
        <v>2.3140000000000001</v>
      </c>
      <c r="N4232">
        <v>25.764948</v>
      </c>
      <c r="O4232">
        <v>20536.812999999998</v>
      </c>
      <c r="P4232">
        <v>180.33619999999999</v>
      </c>
      <c r="Q4232">
        <v>0.157635</v>
      </c>
      <c r="R4232">
        <v>6.6788069999999999</v>
      </c>
      <c r="S4232">
        <f t="shared" si="132"/>
        <v>52.85760398623367</v>
      </c>
      <c r="T4232">
        <f t="shared" si="133"/>
        <v>42.368807688647827</v>
      </c>
    </row>
    <row r="4233" spans="1:20" x14ac:dyDescent="0.25">
      <c r="A4233" t="s">
        <v>17521</v>
      </c>
      <c r="B4233" t="s">
        <v>5031</v>
      </c>
      <c r="C4233">
        <v>1.4722600000000001E-2</v>
      </c>
      <c r="E4233">
        <v>3.0347490000000001</v>
      </c>
      <c r="F4233">
        <v>3.5579999999999998</v>
      </c>
      <c r="G4233">
        <v>109.22598499999999</v>
      </c>
      <c r="H4233">
        <v>219251.59</v>
      </c>
      <c r="I4233">
        <v>-180.22228999999999</v>
      </c>
      <c r="J4233">
        <v>2.352395</v>
      </c>
      <c r="K4233">
        <v>71.213078999999993</v>
      </c>
      <c r="L4233">
        <v>-1.410814</v>
      </c>
      <c r="M4233">
        <v>3.0169999999999999</v>
      </c>
      <c r="N4233">
        <v>109.22598499999999</v>
      </c>
      <c r="O4233">
        <v>307691.94</v>
      </c>
      <c r="P4233">
        <v>180.04964000000001</v>
      </c>
      <c r="Q4233">
        <v>2.0630130000000002</v>
      </c>
      <c r="R4233">
        <v>99.747186999999997</v>
      </c>
      <c r="S4233">
        <f t="shared" si="132"/>
        <v>30.27258559893215</v>
      </c>
      <c r="T4233">
        <f t="shared" si="133"/>
        <v>48.350246459910814</v>
      </c>
    </row>
    <row r="4234" spans="1:20" x14ac:dyDescent="0.25">
      <c r="A4234" t="s">
        <v>17522</v>
      </c>
      <c r="B4234" t="s">
        <v>5032</v>
      </c>
      <c r="C4234">
        <v>5.7031699999999998E-2</v>
      </c>
      <c r="E4234" s="1">
        <v>2.84</v>
      </c>
      <c r="F4234">
        <v>-1.0580000000000001</v>
      </c>
      <c r="G4234">
        <v>109.580983</v>
      </c>
      <c r="H4234" s="1">
        <v>2440000</v>
      </c>
      <c r="I4234" s="1">
        <v>-180</v>
      </c>
      <c r="J4234">
        <v>26.632629999999999</v>
      </c>
      <c r="K4234">
        <v>788.50409999999999</v>
      </c>
      <c r="L4234">
        <v>-1.3566050000000001</v>
      </c>
      <c r="M4234">
        <v>-1.6850000000000001</v>
      </c>
      <c r="N4234">
        <v>109.580983</v>
      </c>
      <c r="O4234">
        <v>879675.71</v>
      </c>
      <c r="P4234">
        <v>180.30363</v>
      </c>
      <c r="Q4234">
        <v>6.0656210000000002</v>
      </c>
      <c r="R4234">
        <v>285.97728000000001</v>
      </c>
      <c r="S4234">
        <f t="shared" si="132"/>
        <v>29.606692992768647</v>
      </c>
      <c r="T4234">
        <f t="shared" si="133"/>
        <v>47.147238510286087</v>
      </c>
    </row>
    <row r="4235" spans="1:20" x14ac:dyDescent="0.25">
      <c r="A4235" t="s">
        <v>17523</v>
      </c>
      <c r="B4235" t="s">
        <v>5033</v>
      </c>
      <c r="C4235">
        <v>1.83509E-2</v>
      </c>
      <c r="E4235">
        <v>3.3110550000000001</v>
      </c>
      <c r="F4235">
        <v>3.47</v>
      </c>
      <c r="G4235">
        <v>106.617559</v>
      </c>
      <c r="H4235">
        <v>252588.22</v>
      </c>
      <c r="I4235">
        <v>-179.59209000000001</v>
      </c>
      <c r="J4235">
        <v>2.5398019999999999</v>
      </c>
      <c r="K4235">
        <v>81.468085000000002</v>
      </c>
      <c r="L4235">
        <v>-1.361612</v>
      </c>
      <c r="M4235">
        <v>2.8570000000000002</v>
      </c>
      <c r="N4235">
        <v>106.617559</v>
      </c>
      <c r="O4235">
        <v>278975.24</v>
      </c>
      <c r="P4235">
        <v>180.14968999999999</v>
      </c>
      <c r="Q4235">
        <v>1.9487570000000001</v>
      </c>
      <c r="R4235">
        <v>90.538371999999995</v>
      </c>
      <c r="S4235">
        <f t="shared" si="132"/>
        <v>32.07654966804499</v>
      </c>
      <c r="T4235">
        <f t="shared" si="133"/>
        <v>46.459549343504598</v>
      </c>
    </row>
    <row r="4236" spans="1:20" x14ac:dyDescent="0.25">
      <c r="A4236" t="s">
        <v>17524</v>
      </c>
      <c r="B4236" t="s">
        <v>5034</v>
      </c>
      <c r="C4236" s="1">
        <v>4.2430200000000004E-6</v>
      </c>
      <c r="D4236" s="1">
        <v>4.3021099999999997E-6</v>
      </c>
      <c r="E4236">
        <v>15.970411</v>
      </c>
      <c r="F4236">
        <v>-3.4580000000000002</v>
      </c>
      <c r="G4236">
        <v>77.819301999999993</v>
      </c>
      <c r="H4236">
        <v>14474.856</v>
      </c>
      <c r="I4236">
        <v>-180.28630000000001</v>
      </c>
      <c r="J4236">
        <v>1.7378999999999999E-2</v>
      </c>
      <c r="K4236">
        <v>4.7047840000000001</v>
      </c>
      <c r="L4236">
        <v>-10.545071</v>
      </c>
      <c r="M4236" t="s">
        <v>5035</v>
      </c>
      <c r="N4236">
        <v>77.819301999999993</v>
      </c>
      <c r="O4236">
        <v>265730.67</v>
      </c>
      <c r="P4236">
        <v>180.12640999999999</v>
      </c>
      <c r="Q4236">
        <v>0.560666</v>
      </c>
      <c r="R4236">
        <v>86.217703999999998</v>
      </c>
      <c r="S4236">
        <f t="shared" si="132"/>
        <v>270.71661200299212</v>
      </c>
      <c r="T4236">
        <f t="shared" si="133"/>
        <v>153.77730056753933</v>
      </c>
    </row>
    <row r="4237" spans="1:20" x14ac:dyDescent="0.25">
      <c r="A4237" t="s">
        <v>17525</v>
      </c>
      <c r="B4237" t="s">
        <v>5036</v>
      </c>
      <c r="C4237" s="1">
        <v>6.1424900000000002E-6</v>
      </c>
      <c r="D4237" s="1">
        <v>6.1424900000000002E-6</v>
      </c>
      <c r="E4237">
        <v>15.771278000000001</v>
      </c>
      <c r="F4237">
        <v>-3.5550000000000002</v>
      </c>
      <c r="G4237">
        <v>72.687670999999995</v>
      </c>
      <c r="H4237">
        <v>20630.168000000001</v>
      </c>
      <c r="I4237">
        <v>-179.49786</v>
      </c>
      <c r="J4237">
        <v>4.1975999999999999E-2</v>
      </c>
      <c r="K4237">
        <v>6.6469329999999998</v>
      </c>
      <c r="L4237">
        <v>-8.4253549999999997</v>
      </c>
      <c r="M4237" t="s">
        <v>5037</v>
      </c>
      <c r="N4237">
        <v>72.687670999999995</v>
      </c>
      <c r="O4237">
        <v>41466.43</v>
      </c>
      <c r="P4237">
        <v>179.83823000000001</v>
      </c>
      <c r="Q4237">
        <v>6.7112000000000005E-2</v>
      </c>
      <c r="R4237">
        <v>13.410985</v>
      </c>
      <c r="S4237">
        <f t="shared" si="132"/>
        <v>158.35079569277681</v>
      </c>
      <c r="T4237">
        <f t="shared" si="133"/>
        <v>199.82991119322921</v>
      </c>
    </row>
    <row r="4238" spans="1:20" x14ac:dyDescent="0.25">
      <c r="A4238" t="s">
        <v>17526</v>
      </c>
      <c r="B4238" t="s">
        <v>5038</v>
      </c>
      <c r="C4238">
        <v>0.33241700000000002</v>
      </c>
      <c r="E4238">
        <v>3.7262729999999999</v>
      </c>
      <c r="F4238">
        <v>-6.9249999999999998</v>
      </c>
      <c r="G4238">
        <v>57.995722999999998</v>
      </c>
      <c r="H4238">
        <v>49133.106</v>
      </c>
      <c r="I4238">
        <v>-179.88302999999999</v>
      </c>
      <c r="J4238">
        <v>0.47541899999999998</v>
      </c>
      <c r="K4238">
        <v>15.898444</v>
      </c>
      <c r="L4238">
        <v>-2.8565E-2</v>
      </c>
      <c r="M4238">
        <v>-5.9790000000000001</v>
      </c>
      <c r="N4238">
        <v>57.995722999999998</v>
      </c>
      <c r="O4238">
        <v>108.28375</v>
      </c>
      <c r="P4238">
        <v>179.72574</v>
      </c>
      <c r="Q4238">
        <v>2.9579000000000001E-2</v>
      </c>
      <c r="R4238">
        <v>3.4977000000000001E-2</v>
      </c>
      <c r="S4238">
        <f t="shared" si="132"/>
        <v>33.440910018320679</v>
      </c>
      <c r="T4238">
        <f t="shared" si="133"/>
        <v>1.1824943371986882</v>
      </c>
    </row>
    <row r="4239" spans="1:20" x14ac:dyDescent="0.25">
      <c r="A4239" t="s">
        <v>17527</v>
      </c>
      <c r="B4239" t="s">
        <v>5039</v>
      </c>
      <c r="C4239">
        <v>3.8283599999999998E-3</v>
      </c>
      <c r="E4239" s="1">
        <v>4.2</v>
      </c>
      <c r="F4239">
        <v>-0.29799999999999999</v>
      </c>
      <c r="G4239">
        <v>57.378484999999998</v>
      </c>
      <c r="H4239" s="1">
        <v>12000000</v>
      </c>
      <c r="I4239" s="1">
        <v>-180</v>
      </c>
      <c r="J4239">
        <v>92.807990000000004</v>
      </c>
      <c r="K4239">
        <v>3891.5219999999999</v>
      </c>
      <c r="L4239">
        <v>-7.1204830000000001</v>
      </c>
      <c r="M4239">
        <v>0.5</v>
      </c>
      <c r="N4239">
        <v>57.378484999999998</v>
      </c>
      <c r="O4239">
        <v>840183.7</v>
      </c>
      <c r="P4239">
        <v>179.59701999999999</v>
      </c>
      <c r="Q4239">
        <v>6.4277540000000002</v>
      </c>
      <c r="R4239">
        <v>271.00200999999998</v>
      </c>
      <c r="S4239">
        <f t="shared" si="132"/>
        <v>41.930894096510436</v>
      </c>
      <c r="T4239">
        <f t="shared" si="133"/>
        <v>42.161229256751263</v>
      </c>
    </row>
    <row r="4240" spans="1:20" x14ac:dyDescent="0.25">
      <c r="A4240" t="s">
        <v>17528</v>
      </c>
      <c r="B4240" t="s">
        <v>5040</v>
      </c>
      <c r="C4240">
        <v>2.9945900000000001E-3</v>
      </c>
      <c r="E4240">
        <v>1.59232</v>
      </c>
      <c r="F4240">
        <v>-2.593</v>
      </c>
      <c r="G4240">
        <v>34.528816999999997</v>
      </c>
      <c r="H4240">
        <v>67446.667000000001</v>
      </c>
      <c r="I4240">
        <v>-180.39814999999999</v>
      </c>
      <c r="J4240">
        <v>0.57777699999999999</v>
      </c>
      <c r="K4240">
        <v>21.9495</v>
      </c>
      <c r="L4240">
        <v>-10.94966</v>
      </c>
      <c r="M4240">
        <v>1.964</v>
      </c>
      <c r="N4240">
        <v>34.528816999999997</v>
      </c>
      <c r="O4240">
        <v>65130.262000000002</v>
      </c>
      <c r="P4240">
        <v>179.51258999999999</v>
      </c>
      <c r="Q4240">
        <v>0.57168099999999999</v>
      </c>
      <c r="R4240">
        <v>20.988076</v>
      </c>
      <c r="S4240">
        <f t="shared" si="132"/>
        <v>37.9895703705755</v>
      </c>
      <c r="T4240">
        <f t="shared" si="133"/>
        <v>36.712915069767931</v>
      </c>
    </row>
    <row r="4241" spans="1:20" x14ac:dyDescent="0.25">
      <c r="A4241" t="s">
        <v>17529</v>
      </c>
      <c r="B4241" t="s">
        <v>5041</v>
      </c>
      <c r="C4241">
        <v>1.9897099999999999E-4</v>
      </c>
      <c r="E4241" s="1">
        <v>0.11899999999999999</v>
      </c>
      <c r="F4241">
        <v>-0.57199999999999995</v>
      </c>
      <c r="G4241">
        <v>52.090286999999996</v>
      </c>
      <c r="H4241" s="1">
        <v>4590000</v>
      </c>
      <c r="I4241" s="1">
        <v>-180</v>
      </c>
      <c r="J4241">
        <v>46.401229999999998</v>
      </c>
      <c r="K4241">
        <v>1478.2149999999999</v>
      </c>
      <c r="L4241">
        <v>-0.652034</v>
      </c>
      <c r="M4241">
        <v>1.4590000000000001</v>
      </c>
      <c r="N4241">
        <v>52.090286999999996</v>
      </c>
      <c r="O4241">
        <v>172400.52</v>
      </c>
      <c r="P4241">
        <v>179.87701999999999</v>
      </c>
      <c r="Q4241">
        <v>1.899235</v>
      </c>
      <c r="R4241">
        <v>55.781466000000002</v>
      </c>
      <c r="S4241">
        <f t="shared" si="132"/>
        <v>31.85723740512913</v>
      </c>
      <c r="T4241">
        <f t="shared" si="133"/>
        <v>29.370491803278689</v>
      </c>
    </row>
    <row r="4242" spans="1:20" x14ac:dyDescent="0.25">
      <c r="A4242" t="s">
        <v>17530</v>
      </c>
      <c r="B4242" t="s">
        <v>5042</v>
      </c>
      <c r="C4242">
        <v>1.3362899999999999E-4</v>
      </c>
      <c r="E4242" s="1">
        <v>10.1</v>
      </c>
      <c r="F4242">
        <v>0.46600000000000003</v>
      </c>
      <c r="G4242">
        <v>57.161113999999998</v>
      </c>
      <c r="H4242" s="1">
        <v>58500000</v>
      </c>
      <c r="I4242" s="1">
        <v>-180</v>
      </c>
      <c r="J4242">
        <v>781.90689999999995</v>
      </c>
      <c r="K4242">
        <v>18969.18</v>
      </c>
      <c r="L4242" s="1">
        <v>-2.86</v>
      </c>
      <c r="M4242">
        <v>-0.32</v>
      </c>
      <c r="N4242">
        <v>57.161113999999998</v>
      </c>
      <c r="O4242" s="1">
        <v>8560000</v>
      </c>
      <c r="P4242" s="1">
        <v>180</v>
      </c>
      <c r="Q4242">
        <v>80.481589999999997</v>
      </c>
      <c r="R4242">
        <v>2782.672</v>
      </c>
      <c r="S4242">
        <f t="shared" si="132"/>
        <v>24.260151688135764</v>
      </c>
      <c r="T4242">
        <f t="shared" si="133"/>
        <v>34.575261249187548</v>
      </c>
    </row>
    <row r="4243" spans="1:20" x14ac:dyDescent="0.25">
      <c r="A4243" t="s">
        <v>17531</v>
      </c>
      <c r="B4243" t="s">
        <v>5043</v>
      </c>
      <c r="C4243">
        <v>4.3412499999999996E-3</v>
      </c>
      <c r="E4243">
        <v>0.56886199999999998</v>
      </c>
      <c r="F4243">
        <v>-3.7450000000000001</v>
      </c>
      <c r="G4243">
        <v>119.474104</v>
      </c>
      <c r="H4243">
        <v>230452.03</v>
      </c>
      <c r="I4243">
        <v>-180.16489000000001</v>
      </c>
      <c r="J4243">
        <v>2.1920449999999998</v>
      </c>
      <c r="K4243">
        <v>74.803318000000004</v>
      </c>
      <c r="L4243" s="1">
        <v>-10.199999999999999</v>
      </c>
      <c r="M4243">
        <v>0.40300000000000002</v>
      </c>
      <c r="N4243">
        <v>119.474104</v>
      </c>
      <c r="O4243" s="1">
        <v>7550000</v>
      </c>
      <c r="P4243" s="1">
        <v>180</v>
      </c>
      <c r="Q4243">
        <v>40.658659999999998</v>
      </c>
      <c r="R4243">
        <v>2441.9760000000001</v>
      </c>
      <c r="S4243">
        <f t="shared" si="132"/>
        <v>34.124900720560028</v>
      </c>
      <c r="T4243">
        <f t="shared" si="133"/>
        <v>60.060415173544833</v>
      </c>
    </row>
    <row r="4244" spans="1:20" x14ac:dyDescent="0.25">
      <c r="A4244" t="s">
        <v>17532</v>
      </c>
      <c r="B4244" t="s">
        <v>5044</v>
      </c>
      <c r="C4244">
        <v>0.34170899999999998</v>
      </c>
      <c r="E4244">
        <v>0.22801199999999999</v>
      </c>
      <c r="F4244">
        <v>-7.7939999999999996</v>
      </c>
      <c r="G4244">
        <v>54.160246999999998</v>
      </c>
      <c r="H4244">
        <v>30697.296999999999</v>
      </c>
      <c r="I4244">
        <v>-180.42804000000001</v>
      </c>
      <c r="J4244">
        <v>0.163602</v>
      </c>
      <c r="K4244">
        <v>9.9932829999999999</v>
      </c>
      <c r="L4244">
        <v>-6.4959449999999999</v>
      </c>
      <c r="M4244">
        <v>-3.3279999999999998</v>
      </c>
      <c r="N4244">
        <v>54.160246999999998</v>
      </c>
      <c r="O4244">
        <v>108083.4</v>
      </c>
      <c r="P4244">
        <v>180.08923999999999</v>
      </c>
      <c r="Q4244">
        <v>0.83152400000000004</v>
      </c>
      <c r="R4244">
        <v>35.053753999999998</v>
      </c>
      <c r="S4244">
        <f t="shared" si="132"/>
        <v>61.082890184716568</v>
      </c>
      <c r="T4244">
        <f t="shared" si="133"/>
        <v>42.156033980979501</v>
      </c>
    </row>
    <row r="4245" spans="1:20" x14ac:dyDescent="0.25">
      <c r="A4245" t="s">
        <v>17533</v>
      </c>
      <c r="B4245" t="s">
        <v>5045</v>
      </c>
      <c r="C4245">
        <v>0.30113600000000001</v>
      </c>
      <c r="E4245">
        <v>0.105077</v>
      </c>
      <c r="F4245">
        <v>-8.1300000000000008</v>
      </c>
      <c r="G4245">
        <v>55.866242999999997</v>
      </c>
      <c r="H4245">
        <v>13789.303</v>
      </c>
      <c r="I4245">
        <v>-179.70081999999999</v>
      </c>
      <c r="J4245">
        <v>0.14660799999999999</v>
      </c>
      <c r="K4245">
        <v>4.4528949999999998</v>
      </c>
      <c r="L4245">
        <v>-3.4163260000000002</v>
      </c>
      <c r="M4245">
        <v>-3.69</v>
      </c>
      <c r="N4245">
        <v>55.866242999999997</v>
      </c>
      <c r="O4245">
        <v>51764.171000000002</v>
      </c>
      <c r="P4245">
        <v>179.56950000000001</v>
      </c>
      <c r="Q4245">
        <v>0.51811799999999997</v>
      </c>
      <c r="R4245">
        <v>16.691462000000001</v>
      </c>
      <c r="S4245">
        <f t="shared" si="132"/>
        <v>30.372796846011134</v>
      </c>
      <c r="T4245">
        <f t="shared" si="133"/>
        <v>32.215560933995732</v>
      </c>
    </row>
    <row r="4246" spans="1:20" x14ac:dyDescent="0.25">
      <c r="A4246" t="s">
        <v>17534</v>
      </c>
      <c r="B4246" t="s">
        <v>5046</v>
      </c>
      <c r="C4246">
        <v>3.7074099999999999E-2</v>
      </c>
      <c r="E4246">
        <v>0.24409500000000001</v>
      </c>
      <c r="F4246">
        <v>1.8620000000000001</v>
      </c>
      <c r="G4246">
        <v>79.580613</v>
      </c>
      <c r="H4246">
        <v>429469.93</v>
      </c>
      <c r="I4246">
        <v>-102.0373</v>
      </c>
      <c r="J4246">
        <v>11.083857</v>
      </c>
      <c r="K4246">
        <v>44.714734</v>
      </c>
      <c r="L4246">
        <v>-1.568085</v>
      </c>
      <c r="M4246">
        <v>2.3690000000000002</v>
      </c>
      <c r="N4246">
        <v>79.580613</v>
      </c>
      <c r="O4246">
        <v>529056.29</v>
      </c>
      <c r="P4246">
        <v>179.97506000000001</v>
      </c>
      <c r="Q4246">
        <v>11.797273000000001</v>
      </c>
      <c r="R4246">
        <v>171.36673999999999</v>
      </c>
      <c r="S4246">
        <f t="shared" si="132"/>
        <v>4.0342214808437173</v>
      </c>
      <c r="T4246">
        <f t="shared" si="133"/>
        <v>14.525962059197917</v>
      </c>
    </row>
    <row r="4247" spans="1:20" x14ac:dyDescent="0.25">
      <c r="A4247" t="s">
        <v>17535</v>
      </c>
      <c r="B4247" t="s">
        <v>5047</v>
      </c>
      <c r="C4247">
        <v>2.29502E-2</v>
      </c>
      <c r="E4247">
        <v>0.96139200000000002</v>
      </c>
      <c r="F4247">
        <v>-4.9139999999999997</v>
      </c>
      <c r="G4247">
        <v>62.558799</v>
      </c>
      <c r="H4247">
        <v>17900.29</v>
      </c>
      <c r="I4247">
        <v>-179.97765999999999</v>
      </c>
      <c r="J4247">
        <v>0.30747000000000002</v>
      </c>
      <c r="K4247">
        <v>5.798254</v>
      </c>
      <c r="L4247">
        <v>-4.2686400000000004</v>
      </c>
      <c r="M4247">
        <v>-6.149</v>
      </c>
      <c r="N4247">
        <v>62.558799</v>
      </c>
      <c r="O4247">
        <v>53993.678999999996</v>
      </c>
      <c r="P4247">
        <v>180.05883</v>
      </c>
      <c r="Q4247">
        <v>0.482406</v>
      </c>
      <c r="R4247">
        <v>17.505389000000001</v>
      </c>
      <c r="S4247">
        <f t="shared" si="132"/>
        <v>18.857950369141705</v>
      </c>
      <c r="T4247">
        <f t="shared" si="133"/>
        <v>36.287668478418595</v>
      </c>
    </row>
    <row r="4248" spans="1:20" x14ac:dyDescent="0.25">
      <c r="A4248" t="s">
        <v>17536</v>
      </c>
      <c r="B4248" t="s">
        <v>5048</v>
      </c>
      <c r="C4248">
        <v>3.6760599999999997E-2</v>
      </c>
      <c r="E4248">
        <v>0.15325900000000001</v>
      </c>
      <c r="F4248">
        <v>-1.077</v>
      </c>
      <c r="G4248">
        <v>44.396836</v>
      </c>
      <c r="H4248">
        <v>326091.57</v>
      </c>
      <c r="I4248">
        <v>-180.26625000000001</v>
      </c>
      <c r="J4248">
        <v>3.3978090000000001</v>
      </c>
      <c r="K4248">
        <v>105.96646</v>
      </c>
      <c r="L4248">
        <v>-3.882174</v>
      </c>
      <c r="M4248">
        <v>1.27</v>
      </c>
      <c r="N4248">
        <v>44.396836</v>
      </c>
      <c r="O4248">
        <v>636383.56000000006</v>
      </c>
      <c r="P4248">
        <v>179.738</v>
      </c>
      <c r="Q4248">
        <v>5.6009260000000003</v>
      </c>
      <c r="R4248">
        <v>205.58847</v>
      </c>
      <c r="S4248">
        <f t="shared" si="132"/>
        <v>31.186702960643167</v>
      </c>
      <c r="T4248">
        <f t="shared" si="133"/>
        <v>36.706157160440966</v>
      </c>
    </row>
    <row r="4249" spans="1:20" x14ac:dyDescent="0.25">
      <c r="A4249" t="s">
        <v>17537</v>
      </c>
      <c r="B4249" t="s">
        <v>5049</v>
      </c>
      <c r="C4249">
        <v>4.8360699999999996E-3</v>
      </c>
      <c r="E4249" s="1">
        <v>0.53100000000000003</v>
      </c>
      <c r="F4249">
        <v>-0.32</v>
      </c>
      <c r="G4249">
        <v>24.537870000000002</v>
      </c>
      <c r="H4249" s="1">
        <v>3670000</v>
      </c>
      <c r="I4249" s="1">
        <v>-180</v>
      </c>
      <c r="J4249">
        <v>52.441299999999998</v>
      </c>
      <c r="K4249">
        <v>1191.289</v>
      </c>
      <c r="L4249">
        <v>-1.873545</v>
      </c>
      <c r="M4249">
        <v>1.079</v>
      </c>
      <c r="N4249">
        <v>24.537870000000002</v>
      </c>
      <c r="O4249">
        <v>317388.90000000002</v>
      </c>
      <c r="P4249">
        <v>107.48773</v>
      </c>
      <c r="Q4249">
        <v>7.7073879999999999</v>
      </c>
      <c r="R4249">
        <v>36.669884000000003</v>
      </c>
      <c r="S4249">
        <f t="shared" si="132"/>
        <v>22.716618390467055</v>
      </c>
      <c r="T4249">
        <f t="shared" si="133"/>
        <v>4.7577576216482163</v>
      </c>
    </row>
    <row r="4250" spans="1:20" x14ac:dyDescent="0.25">
      <c r="A4250" t="s">
        <v>17538</v>
      </c>
      <c r="B4250" t="s">
        <v>5050</v>
      </c>
      <c r="C4250">
        <v>1.0799399999999999</v>
      </c>
      <c r="E4250">
        <v>2.2085940000000002</v>
      </c>
      <c r="F4250">
        <v>-14.718999999999999</v>
      </c>
      <c r="G4250">
        <v>403.18365299999999</v>
      </c>
      <c r="H4250">
        <v>88598.035999999993</v>
      </c>
      <c r="I4250">
        <v>-180.41095999999999</v>
      </c>
      <c r="J4250">
        <v>1.003358</v>
      </c>
      <c r="K4250">
        <v>28.836991000000001</v>
      </c>
      <c r="L4250">
        <v>-10.104614</v>
      </c>
      <c r="M4250">
        <v>-12.695</v>
      </c>
      <c r="N4250">
        <v>403.18365299999999</v>
      </c>
      <c r="O4250">
        <v>38800.195</v>
      </c>
      <c r="P4250">
        <v>179.88486</v>
      </c>
      <c r="Q4250">
        <v>0.51374900000000001</v>
      </c>
      <c r="R4250">
        <v>12.555185</v>
      </c>
      <c r="S4250">
        <f t="shared" si="132"/>
        <v>28.740480466593183</v>
      </c>
      <c r="T4250">
        <f t="shared" si="133"/>
        <v>24.438363870294637</v>
      </c>
    </row>
    <row r="4251" spans="1:20" x14ac:dyDescent="0.25">
      <c r="A4251" t="s">
        <v>17539</v>
      </c>
      <c r="B4251" t="s">
        <v>5051</v>
      </c>
      <c r="C4251">
        <v>0.298012</v>
      </c>
      <c r="E4251">
        <v>3.2349779999999999</v>
      </c>
      <c r="F4251">
        <v>-9.3859999999999992</v>
      </c>
      <c r="G4251">
        <v>241.64075700000001</v>
      </c>
      <c r="H4251">
        <v>24628.315999999999</v>
      </c>
      <c r="I4251">
        <v>-180.01047</v>
      </c>
      <c r="J4251">
        <v>0.300925</v>
      </c>
      <c r="K4251">
        <v>7.9805029999999997</v>
      </c>
      <c r="L4251">
        <v>-11.603815000000001</v>
      </c>
      <c r="M4251">
        <v>-10.843</v>
      </c>
      <c r="N4251">
        <v>241.64075700000001</v>
      </c>
      <c r="O4251">
        <v>45192.201000000001</v>
      </c>
      <c r="P4251">
        <v>180.2088</v>
      </c>
      <c r="Q4251">
        <v>0.47805399999999998</v>
      </c>
      <c r="R4251">
        <v>14.676263000000001</v>
      </c>
      <c r="S4251">
        <f t="shared" si="132"/>
        <v>26.519906953559857</v>
      </c>
      <c r="T4251">
        <f t="shared" si="133"/>
        <v>30.700010877432259</v>
      </c>
    </row>
    <row r="4252" spans="1:20" x14ac:dyDescent="0.25">
      <c r="A4252" t="s">
        <v>17540</v>
      </c>
      <c r="B4252" t="s">
        <v>5052</v>
      </c>
      <c r="C4252">
        <v>7.4888500000000002E-4</v>
      </c>
      <c r="E4252">
        <v>1.115955</v>
      </c>
      <c r="F4252">
        <v>5.26</v>
      </c>
      <c r="G4252">
        <v>37.200715000000002</v>
      </c>
      <c r="H4252">
        <v>44872.137000000002</v>
      </c>
      <c r="I4252">
        <v>-179.57691</v>
      </c>
      <c r="J4252">
        <v>0.49478499999999997</v>
      </c>
      <c r="K4252">
        <v>14.470307</v>
      </c>
      <c r="L4252">
        <v>-1.3786529999999999</v>
      </c>
      <c r="M4252">
        <v>2.6219999999999999</v>
      </c>
      <c r="N4252">
        <v>37.200715000000002</v>
      </c>
      <c r="O4252">
        <v>52140.076000000001</v>
      </c>
      <c r="P4252">
        <v>179.9187</v>
      </c>
      <c r="Q4252">
        <v>0.55965600000000004</v>
      </c>
      <c r="R4252">
        <v>16.878128</v>
      </c>
      <c r="S4252">
        <f t="shared" si="132"/>
        <v>29.245646088705197</v>
      </c>
      <c r="T4252">
        <f t="shared" si="133"/>
        <v>30.158039938819559</v>
      </c>
    </row>
    <row r="4253" spans="1:20" x14ac:dyDescent="0.25">
      <c r="A4253" t="s">
        <v>17541</v>
      </c>
      <c r="B4253" t="s">
        <v>5053</v>
      </c>
      <c r="C4253">
        <v>1.3048000000000001E-3</v>
      </c>
      <c r="E4253">
        <v>1.6887380000000001</v>
      </c>
      <c r="F4253">
        <v>4.5540000000000003</v>
      </c>
      <c r="G4253">
        <v>37.083843999999999</v>
      </c>
      <c r="H4253">
        <v>38590.122000000003</v>
      </c>
      <c r="I4253">
        <v>-179.55986999999999</v>
      </c>
      <c r="J4253">
        <v>0.43535600000000002</v>
      </c>
      <c r="K4253">
        <v>12.442129</v>
      </c>
      <c r="L4253">
        <v>-0.83265699999999998</v>
      </c>
      <c r="M4253">
        <v>2.4609999999999999</v>
      </c>
      <c r="N4253">
        <v>37.083843999999999</v>
      </c>
      <c r="O4253">
        <v>52449.53</v>
      </c>
      <c r="P4253">
        <v>179.96280999999999</v>
      </c>
      <c r="Q4253">
        <v>0.552674</v>
      </c>
      <c r="R4253">
        <v>16.986626999999999</v>
      </c>
      <c r="S4253">
        <f t="shared" si="132"/>
        <v>28.579206442543573</v>
      </c>
      <c r="T4253">
        <f t="shared" si="133"/>
        <v>30.735346696244076</v>
      </c>
    </row>
    <row r="4254" spans="1:20" x14ac:dyDescent="0.25">
      <c r="A4254" t="s">
        <v>17542</v>
      </c>
      <c r="B4254" t="s">
        <v>5054</v>
      </c>
      <c r="C4254">
        <v>1.53548E-2</v>
      </c>
      <c r="E4254">
        <v>2.5213649999999999</v>
      </c>
      <c r="F4254">
        <v>4.0220000000000002</v>
      </c>
      <c r="G4254">
        <v>168.38370399999999</v>
      </c>
      <c r="H4254">
        <v>228278.24</v>
      </c>
      <c r="I4254">
        <v>-179.63926000000001</v>
      </c>
      <c r="J4254">
        <v>1.3937120000000001</v>
      </c>
      <c r="K4254">
        <v>73.665991000000005</v>
      </c>
      <c r="L4254">
        <v>-1.508542</v>
      </c>
      <c r="M4254">
        <v>3.5630000000000002</v>
      </c>
      <c r="N4254">
        <v>168.38370399999999</v>
      </c>
      <c r="O4254">
        <v>362353.4</v>
      </c>
      <c r="P4254">
        <v>179.88820000000001</v>
      </c>
      <c r="Q4254">
        <v>1.8730579999999999</v>
      </c>
      <c r="R4254">
        <v>117.25671</v>
      </c>
      <c r="S4254">
        <f t="shared" si="132"/>
        <v>52.855963785918469</v>
      </c>
      <c r="T4254">
        <f t="shared" si="133"/>
        <v>62.601750719945677</v>
      </c>
    </row>
    <row r="4255" spans="1:20" x14ac:dyDescent="0.25">
      <c r="A4255" t="s">
        <v>17543</v>
      </c>
      <c r="B4255" t="s">
        <v>5055</v>
      </c>
      <c r="C4255">
        <v>3.0897299999999999E-2</v>
      </c>
      <c r="E4255">
        <v>0.604159</v>
      </c>
      <c r="F4255">
        <v>-9.6750000000000007</v>
      </c>
      <c r="G4255">
        <v>84.341847999999999</v>
      </c>
      <c r="H4255">
        <v>43492.572999999997</v>
      </c>
      <c r="I4255">
        <v>-180.28872000000001</v>
      </c>
      <c r="J4255">
        <v>0.50490800000000002</v>
      </c>
      <c r="K4255">
        <v>14.136836000000001</v>
      </c>
      <c r="L4255">
        <v>-45.839554</v>
      </c>
      <c r="M4255">
        <v>-5.0190000000000001</v>
      </c>
      <c r="N4255">
        <v>84.341847999999999</v>
      </c>
      <c r="O4255">
        <v>7847.9660000000003</v>
      </c>
      <c r="P4255">
        <v>180.14053999999999</v>
      </c>
      <c r="Q4255">
        <v>4.9534000000000002E-2</v>
      </c>
      <c r="R4255">
        <v>2.546713</v>
      </c>
      <c r="S4255">
        <f t="shared" si="132"/>
        <v>27.998835431405325</v>
      </c>
      <c r="T4255">
        <f t="shared" si="133"/>
        <v>51.413433197399762</v>
      </c>
    </row>
    <row r="4256" spans="1:20" x14ac:dyDescent="0.25">
      <c r="A4256" t="s">
        <v>17544</v>
      </c>
      <c r="B4256" t="s">
        <v>5056</v>
      </c>
      <c r="C4256">
        <v>2.0872600000000002E-2</v>
      </c>
      <c r="E4256">
        <v>0.83105300000000004</v>
      </c>
      <c r="F4256">
        <v>3.4889999999999999</v>
      </c>
      <c r="G4256">
        <v>144.77896699999999</v>
      </c>
      <c r="H4256">
        <v>190244.29</v>
      </c>
      <c r="I4256">
        <v>-180.37235999999999</v>
      </c>
      <c r="J4256">
        <v>2.0761880000000001</v>
      </c>
      <c r="K4256">
        <v>61.894438999999998</v>
      </c>
      <c r="L4256">
        <v>-1.464583</v>
      </c>
      <c r="M4256">
        <v>4.298</v>
      </c>
      <c r="N4256">
        <v>144.77896699999999</v>
      </c>
      <c r="O4256">
        <v>45240.576999999997</v>
      </c>
      <c r="P4256">
        <v>180.32425000000001</v>
      </c>
      <c r="Q4256">
        <v>0.50770099999999996</v>
      </c>
      <c r="R4256">
        <v>14.710803</v>
      </c>
      <c r="S4256">
        <f t="shared" si="132"/>
        <v>29.811577275275646</v>
      </c>
      <c r="T4256">
        <f t="shared" si="133"/>
        <v>28.975327998172155</v>
      </c>
    </row>
    <row r="4257" spans="1:20" x14ac:dyDescent="0.25">
      <c r="A4257" t="s">
        <v>17545</v>
      </c>
      <c r="B4257" t="s">
        <v>5057</v>
      </c>
      <c r="C4257">
        <v>0.34373599999999999</v>
      </c>
      <c r="E4257">
        <v>0.81945199999999996</v>
      </c>
      <c r="F4257">
        <v>-6.9749999999999996</v>
      </c>
      <c r="G4257">
        <v>108.064053</v>
      </c>
      <c r="H4257">
        <v>4272.9180999999999</v>
      </c>
      <c r="I4257">
        <v>-179.92195000000001</v>
      </c>
      <c r="J4257">
        <v>4.2550999999999999E-2</v>
      </c>
      <c r="K4257">
        <v>1.3832249999999999</v>
      </c>
      <c r="L4257">
        <v>-22.619738000000002</v>
      </c>
      <c r="M4257">
        <v>-8.0220000000000002</v>
      </c>
      <c r="N4257">
        <v>108.064053</v>
      </c>
      <c r="O4257">
        <v>4947.0892000000003</v>
      </c>
      <c r="P4257">
        <v>179.74063000000001</v>
      </c>
      <c r="Q4257">
        <v>5.0340999999999997E-2</v>
      </c>
      <c r="R4257">
        <v>1.598241</v>
      </c>
      <c r="S4257">
        <f t="shared" si="132"/>
        <v>32.507461634274165</v>
      </c>
      <c r="T4257">
        <f t="shared" si="133"/>
        <v>31.748296617071574</v>
      </c>
    </row>
    <row r="4258" spans="1:20" x14ac:dyDescent="0.25">
      <c r="A4258" t="s">
        <v>17546</v>
      </c>
      <c r="B4258" t="s">
        <v>5058</v>
      </c>
      <c r="C4258">
        <v>8.2773899999999997E-4</v>
      </c>
      <c r="E4258">
        <v>2.4006120000000002</v>
      </c>
      <c r="F4258">
        <v>4.7380000000000004</v>
      </c>
      <c r="G4258">
        <v>35.246400000000001</v>
      </c>
      <c r="H4258">
        <v>39071.413999999997</v>
      </c>
      <c r="I4258">
        <v>-179.67780999999999</v>
      </c>
      <c r="J4258">
        <v>0.44684299999999999</v>
      </c>
      <c r="K4258">
        <v>12.613861</v>
      </c>
      <c r="L4258">
        <v>-1.3083260000000001</v>
      </c>
      <c r="M4258">
        <v>3.0739999999999998</v>
      </c>
      <c r="N4258">
        <v>35.246400000000001</v>
      </c>
      <c r="O4258">
        <v>46208.497000000003</v>
      </c>
      <c r="P4258">
        <v>179.91417999999999</v>
      </c>
      <c r="Q4258">
        <v>0.45999400000000001</v>
      </c>
      <c r="R4258">
        <v>14.957281</v>
      </c>
      <c r="S4258">
        <f t="shared" si="132"/>
        <v>28.228843240243219</v>
      </c>
      <c r="T4258">
        <f t="shared" si="133"/>
        <v>32.516252385900685</v>
      </c>
    </row>
    <row r="4259" spans="1:20" x14ac:dyDescent="0.25">
      <c r="A4259" t="s">
        <v>17547</v>
      </c>
      <c r="B4259" t="s">
        <v>5059</v>
      </c>
      <c r="C4259">
        <v>7.50715E-4</v>
      </c>
      <c r="E4259">
        <v>2.1615920000000002</v>
      </c>
      <c r="F4259">
        <v>4.6749999999999998</v>
      </c>
      <c r="G4259">
        <v>33.656422999999997</v>
      </c>
      <c r="H4259">
        <v>35403.548000000003</v>
      </c>
      <c r="I4259">
        <v>-180.22266999999999</v>
      </c>
      <c r="J4259">
        <v>0.40959699999999999</v>
      </c>
      <c r="K4259">
        <v>11.499147000000001</v>
      </c>
      <c r="L4259">
        <v>-4.646973</v>
      </c>
      <c r="M4259">
        <v>3.0449999999999999</v>
      </c>
      <c r="N4259">
        <v>33.656422999999997</v>
      </c>
      <c r="O4259">
        <v>119960.21</v>
      </c>
      <c r="P4259">
        <v>180.38015999999999</v>
      </c>
      <c r="Q4259">
        <v>1.222051</v>
      </c>
      <c r="R4259">
        <v>39.031457000000003</v>
      </c>
      <c r="S4259">
        <f t="shared" si="132"/>
        <v>28.074294977746423</v>
      </c>
      <c r="T4259">
        <f t="shared" si="133"/>
        <v>31.939302860518918</v>
      </c>
    </row>
    <row r="4260" spans="1:20" x14ac:dyDescent="0.25">
      <c r="A4260" t="s">
        <v>17548</v>
      </c>
      <c r="B4260" t="s">
        <v>5060</v>
      </c>
      <c r="C4260">
        <v>1.46065E-2</v>
      </c>
      <c r="D4260">
        <v>1.4683099999999999E-2</v>
      </c>
      <c r="E4260" s="1">
        <v>2.08</v>
      </c>
      <c r="F4260">
        <v>-2.6520000000000001</v>
      </c>
      <c r="G4260">
        <v>83.736024</v>
      </c>
      <c r="H4260" s="1">
        <v>1830000</v>
      </c>
      <c r="I4260" s="1">
        <v>-180</v>
      </c>
      <c r="J4260">
        <v>21.607330000000001</v>
      </c>
      <c r="K4260">
        <v>591.34379999999999</v>
      </c>
      <c r="L4260">
        <v>-3.0050460000000001</v>
      </c>
      <c r="M4260">
        <v>-2.069</v>
      </c>
      <c r="N4260">
        <v>83.736024</v>
      </c>
      <c r="O4260">
        <v>78650.498999999996</v>
      </c>
      <c r="P4260">
        <v>179.81746999999999</v>
      </c>
      <c r="Q4260">
        <v>0.89202099999999995</v>
      </c>
      <c r="R4260">
        <v>25.431106</v>
      </c>
      <c r="S4260">
        <f t="shared" si="132"/>
        <v>27.367740484363406</v>
      </c>
      <c r="T4260">
        <f t="shared" si="133"/>
        <v>28.509537331520225</v>
      </c>
    </row>
    <row r="4261" spans="1:20" x14ac:dyDescent="0.25">
      <c r="A4261" t="s">
        <v>17549</v>
      </c>
      <c r="B4261" t="s">
        <v>5061</v>
      </c>
      <c r="C4261">
        <v>0.31776599999999999</v>
      </c>
      <c r="E4261">
        <v>0.20217099999999999</v>
      </c>
      <c r="F4261">
        <v>-17.317</v>
      </c>
      <c r="G4261">
        <v>192.609666</v>
      </c>
      <c r="H4261">
        <v>73785.865000000005</v>
      </c>
      <c r="I4261">
        <v>-179.62567000000001</v>
      </c>
      <c r="J4261">
        <v>0.83589800000000003</v>
      </c>
      <c r="K4261">
        <v>23.807289999999998</v>
      </c>
      <c r="L4261">
        <v>-25.343698</v>
      </c>
      <c r="M4261">
        <v>-5.84</v>
      </c>
      <c r="N4261">
        <v>192.609666</v>
      </c>
      <c r="O4261">
        <v>41958.042999999998</v>
      </c>
      <c r="P4261">
        <v>180.03514000000001</v>
      </c>
      <c r="Q4261">
        <v>0.48635800000000001</v>
      </c>
      <c r="R4261">
        <v>13.599714000000001</v>
      </c>
      <c r="S4261">
        <f t="shared" si="132"/>
        <v>28.481094583310401</v>
      </c>
      <c r="T4261">
        <f t="shared" si="133"/>
        <v>27.962352834743132</v>
      </c>
    </row>
    <row r="4262" spans="1:20" x14ac:dyDescent="0.25">
      <c r="A4262" t="s">
        <v>17550</v>
      </c>
      <c r="B4262" t="s">
        <v>5062</v>
      </c>
      <c r="C4262" s="1">
        <v>3.8747500000000001E-5</v>
      </c>
      <c r="E4262">
        <v>0.14940300000000001</v>
      </c>
      <c r="F4262">
        <v>-3.54</v>
      </c>
      <c r="G4262">
        <v>51.637217</v>
      </c>
      <c r="H4262">
        <v>51909.720999999998</v>
      </c>
      <c r="I4262">
        <v>-179.6489</v>
      </c>
      <c r="J4262">
        <v>0.54464400000000002</v>
      </c>
      <c r="K4262">
        <v>16.753202000000002</v>
      </c>
      <c r="L4262" s="1">
        <v>-2.36</v>
      </c>
      <c r="M4262">
        <v>-0.16600000000000001</v>
      </c>
      <c r="N4262">
        <v>51.637217</v>
      </c>
      <c r="O4262" s="1">
        <v>16900000</v>
      </c>
      <c r="P4262" s="1">
        <v>180</v>
      </c>
      <c r="Q4262">
        <v>237.88810000000001</v>
      </c>
      <c r="R4262">
        <v>5473.17</v>
      </c>
      <c r="S4262">
        <f t="shared" si="132"/>
        <v>30.759912897231956</v>
      </c>
      <c r="T4262">
        <f t="shared" si="133"/>
        <v>23.007329916881087</v>
      </c>
    </row>
    <row r="4263" spans="1:20" x14ac:dyDescent="0.25">
      <c r="A4263" t="s">
        <v>17551</v>
      </c>
      <c r="B4263" t="s">
        <v>5063</v>
      </c>
      <c r="C4263" s="1">
        <v>6.9207499999999998E-6</v>
      </c>
      <c r="E4263" s="1">
        <v>2.98</v>
      </c>
      <c r="F4263">
        <v>-0.48399999999999999</v>
      </c>
      <c r="G4263">
        <v>125.622294</v>
      </c>
      <c r="H4263" s="1">
        <v>1430000</v>
      </c>
      <c r="I4263" s="1">
        <v>-180</v>
      </c>
      <c r="J4263">
        <v>13.851800000000001</v>
      </c>
      <c r="K4263">
        <v>463.54950000000002</v>
      </c>
      <c r="L4263" s="1">
        <v>-8.0299999999999998E-9</v>
      </c>
      <c r="M4263">
        <v>2.6720000000000002</v>
      </c>
      <c r="N4263">
        <v>125.622294</v>
      </c>
      <c r="O4263" s="1">
        <v>2.34E-4</v>
      </c>
      <c r="P4263" s="1">
        <v>180</v>
      </c>
      <c r="Q4263" s="1">
        <v>3.2110500000000002E-8</v>
      </c>
      <c r="R4263" s="1">
        <v>7.5457600000000005E-8</v>
      </c>
      <c r="S4263">
        <f t="shared" si="132"/>
        <v>33.464928745722574</v>
      </c>
      <c r="T4263">
        <f t="shared" si="133"/>
        <v>2.3499353793930333</v>
      </c>
    </row>
    <row r="4264" spans="1:20" x14ac:dyDescent="0.25">
      <c r="A4264" t="s">
        <v>17552</v>
      </c>
      <c r="B4264" t="s">
        <v>5064</v>
      </c>
      <c r="C4264" s="1">
        <v>6.8488800000000001E-6</v>
      </c>
      <c r="E4264" s="1">
        <v>3.08</v>
      </c>
      <c r="F4264">
        <v>-0.51500000000000001</v>
      </c>
      <c r="G4264">
        <v>128.38952699999999</v>
      </c>
      <c r="H4264" s="1">
        <v>1270000</v>
      </c>
      <c r="I4264" s="1">
        <v>-180</v>
      </c>
      <c r="J4264">
        <v>12.3931</v>
      </c>
      <c r="K4264">
        <v>409.3415</v>
      </c>
      <c r="L4264">
        <v>-37.859003999999999</v>
      </c>
      <c r="M4264">
        <v>2.625</v>
      </c>
      <c r="N4264">
        <v>128.38952699999999</v>
      </c>
      <c r="O4264">
        <v>780308.31</v>
      </c>
      <c r="P4264">
        <v>181.03028</v>
      </c>
      <c r="Q4264">
        <v>8.2908919999999995</v>
      </c>
      <c r="R4264">
        <v>255.72235000000001</v>
      </c>
      <c r="S4264">
        <f t="shared" si="132"/>
        <v>33.029790770670772</v>
      </c>
      <c r="T4264">
        <f t="shared" si="133"/>
        <v>30.843768077065775</v>
      </c>
    </row>
    <row r="4265" spans="1:20" x14ac:dyDescent="0.25">
      <c r="A4265" t="s">
        <v>17553</v>
      </c>
      <c r="B4265" t="s">
        <v>5065</v>
      </c>
      <c r="C4265" s="1">
        <v>7.1113500000000001E-6</v>
      </c>
      <c r="D4265" s="1">
        <v>7.11515E-6</v>
      </c>
      <c r="E4265">
        <v>90.320160999999999</v>
      </c>
      <c r="F4265">
        <v>-2.6920000000000002</v>
      </c>
      <c r="G4265">
        <v>94.416756000000007</v>
      </c>
      <c r="H4265">
        <v>213716.08</v>
      </c>
      <c r="I4265">
        <v>-180.33793</v>
      </c>
      <c r="J4265">
        <v>0.93820400000000004</v>
      </c>
      <c r="K4265">
        <v>69.504253000000006</v>
      </c>
      <c r="L4265">
        <v>-39.864685999999999</v>
      </c>
      <c r="M4265" t="s">
        <v>5066</v>
      </c>
      <c r="N4265">
        <v>94.416756000000007</v>
      </c>
      <c r="O4265">
        <v>5696.1048000000001</v>
      </c>
      <c r="P4265">
        <v>180.3477</v>
      </c>
      <c r="Q4265">
        <v>6.4376000000000003E-2</v>
      </c>
      <c r="R4265">
        <v>1.8526750000000001</v>
      </c>
      <c r="S4265">
        <f t="shared" si="132"/>
        <v>74.082239043960598</v>
      </c>
      <c r="T4265">
        <f t="shared" si="133"/>
        <v>28.778970423760409</v>
      </c>
    </row>
    <row r="4266" spans="1:20" x14ac:dyDescent="0.25">
      <c r="A4266" t="s">
        <v>17554</v>
      </c>
      <c r="B4266" t="s">
        <v>5067</v>
      </c>
      <c r="C4266" s="1">
        <v>7.5274500000000002E-6</v>
      </c>
      <c r="E4266" s="1">
        <v>2.87</v>
      </c>
      <c r="F4266">
        <v>-0.45</v>
      </c>
      <c r="G4266">
        <v>123.15154699999999</v>
      </c>
      <c r="H4266" s="1">
        <v>1650000</v>
      </c>
      <c r="I4266" s="1">
        <v>-180</v>
      </c>
      <c r="J4266">
        <v>15.76163</v>
      </c>
      <c r="K4266">
        <v>536.78589999999997</v>
      </c>
      <c r="L4266">
        <v>-38.105840999999998</v>
      </c>
      <c r="M4266">
        <v>2.702</v>
      </c>
      <c r="N4266">
        <v>123.15154699999999</v>
      </c>
      <c r="O4266">
        <v>646748.06999999995</v>
      </c>
      <c r="P4266">
        <v>179.62986000000001</v>
      </c>
      <c r="Q4266">
        <v>6.7139639999999998</v>
      </c>
      <c r="R4266">
        <v>208.68547000000001</v>
      </c>
      <c r="S4266">
        <f t="shared" si="132"/>
        <v>34.056496694821533</v>
      </c>
      <c r="T4266">
        <f t="shared" si="133"/>
        <v>31.082303986139934</v>
      </c>
    </row>
    <row r="4267" spans="1:20" x14ac:dyDescent="0.25">
      <c r="A4267" t="s">
        <v>17555</v>
      </c>
      <c r="B4267" t="s">
        <v>5068</v>
      </c>
      <c r="C4267" s="1">
        <v>6.82746E-6</v>
      </c>
      <c r="E4267" s="1">
        <v>3.03</v>
      </c>
      <c r="F4267">
        <v>-0.501</v>
      </c>
      <c r="G4267">
        <v>127.07637</v>
      </c>
      <c r="H4267" s="1">
        <v>1330000</v>
      </c>
      <c r="I4267" s="1">
        <v>-180</v>
      </c>
      <c r="J4267">
        <v>12.88958</v>
      </c>
      <c r="K4267">
        <v>430.68579999999997</v>
      </c>
      <c r="L4267">
        <v>-37.981026</v>
      </c>
      <c r="M4267">
        <v>2.6509999999999998</v>
      </c>
      <c r="N4267">
        <v>127.07637</v>
      </c>
      <c r="O4267">
        <v>750846.39</v>
      </c>
      <c r="P4267">
        <v>180.73672999999999</v>
      </c>
      <c r="Q4267">
        <v>7.9239269999999999</v>
      </c>
      <c r="R4267">
        <v>245.26971</v>
      </c>
      <c r="S4267">
        <f t="shared" si="132"/>
        <v>33.413485932047436</v>
      </c>
      <c r="T4267">
        <f t="shared" si="133"/>
        <v>30.953050173228501</v>
      </c>
    </row>
    <row r="4268" spans="1:20" x14ac:dyDescent="0.25">
      <c r="A4268" t="s">
        <v>17556</v>
      </c>
      <c r="B4268" t="s">
        <v>5069</v>
      </c>
      <c r="C4268" s="1">
        <v>8.1482799999999999E-6</v>
      </c>
      <c r="E4268" s="1">
        <v>2.91</v>
      </c>
      <c r="F4268">
        <v>-0.40400000000000003</v>
      </c>
      <c r="G4268">
        <v>119.59180000000001</v>
      </c>
      <c r="H4268" s="1">
        <v>2080000</v>
      </c>
      <c r="I4268" s="1">
        <v>-180</v>
      </c>
      <c r="J4268">
        <v>19.009049999999998</v>
      </c>
      <c r="K4268">
        <v>673.21460000000002</v>
      </c>
      <c r="L4268">
        <v>-38.019897999999998</v>
      </c>
      <c r="M4268">
        <v>2.7429999999999999</v>
      </c>
      <c r="N4268">
        <v>119.59180000000001</v>
      </c>
      <c r="O4268">
        <v>581638.06999999995</v>
      </c>
      <c r="P4268">
        <v>181.16229999999999</v>
      </c>
      <c r="Q4268">
        <v>5.8723729999999996</v>
      </c>
      <c r="R4268">
        <v>190.89232999999999</v>
      </c>
      <c r="S4268">
        <f t="shared" si="132"/>
        <v>35.415478416859344</v>
      </c>
      <c r="T4268">
        <f t="shared" si="133"/>
        <v>32.506846891367424</v>
      </c>
    </row>
    <row r="4269" spans="1:20" x14ac:dyDescent="0.25">
      <c r="A4269" t="s">
        <v>17557</v>
      </c>
      <c r="B4269" t="s">
        <v>5070</v>
      </c>
      <c r="C4269" s="1">
        <v>7.1756899999999999E-6</v>
      </c>
      <c r="E4269" s="1">
        <v>2.95</v>
      </c>
      <c r="F4269">
        <v>-0.46800000000000003</v>
      </c>
      <c r="G4269">
        <v>124.352362</v>
      </c>
      <c r="H4269" s="1">
        <v>1530000</v>
      </c>
      <c r="I4269" s="1">
        <v>-180</v>
      </c>
      <c r="J4269">
        <v>14.743869999999999</v>
      </c>
      <c r="K4269">
        <v>494.8057</v>
      </c>
      <c r="L4269">
        <v>-38.058360999999998</v>
      </c>
      <c r="M4269">
        <v>2.6869999999999998</v>
      </c>
      <c r="N4269">
        <v>124.352362</v>
      </c>
      <c r="O4269">
        <v>673207.32</v>
      </c>
      <c r="P4269">
        <v>179.5778</v>
      </c>
      <c r="Q4269">
        <v>6.9975680000000002</v>
      </c>
      <c r="R4269">
        <v>217.09714</v>
      </c>
      <c r="S4269">
        <f t="shared" si="132"/>
        <v>33.56009650112216</v>
      </c>
      <c r="T4269">
        <f t="shared" si="133"/>
        <v>31.024655994768466</v>
      </c>
    </row>
    <row r="4270" spans="1:20" x14ac:dyDescent="0.25">
      <c r="A4270" t="s">
        <v>17558</v>
      </c>
      <c r="B4270" t="s">
        <v>5071</v>
      </c>
      <c r="C4270" s="1">
        <v>7.0543600000000003E-6</v>
      </c>
      <c r="E4270">
        <v>3.1110099999999998</v>
      </c>
      <c r="F4270">
        <v>-0.58099999999999996</v>
      </c>
      <c r="G4270">
        <v>129.68110799999999</v>
      </c>
      <c r="H4270">
        <v>985380.45</v>
      </c>
      <c r="I4270">
        <v>-180.01881</v>
      </c>
      <c r="J4270">
        <v>9.6766260000000006</v>
      </c>
      <c r="K4270">
        <v>319.33</v>
      </c>
      <c r="L4270">
        <v>-37.875677000000003</v>
      </c>
      <c r="M4270">
        <v>2.4950000000000001</v>
      </c>
      <c r="N4270">
        <v>129.68110799999999</v>
      </c>
      <c r="O4270">
        <v>875608.69</v>
      </c>
      <c r="P4270">
        <v>178.93808000000001</v>
      </c>
      <c r="Q4270">
        <v>9.2423470000000005</v>
      </c>
      <c r="R4270">
        <v>280.35969999999998</v>
      </c>
      <c r="S4270">
        <f t="shared" si="132"/>
        <v>33.000138684702705</v>
      </c>
      <c r="T4270">
        <f t="shared" si="133"/>
        <v>30.334253842665717</v>
      </c>
    </row>
    <row r="4271" spans="1:20" x14ac:dyDescent="0.25">
      <c r="A4271" t="s">
        <v>17559</v>
      </c>
      <c r="B4271" t="s">
        <v>5072</v>
      </c>
      <c r="C4271" s="1">
        <v>5.6010299999999998E-6</v>
      </c>
      <c r="E4271">
        <v>95.650487999999996</v>
      </c>
      <c r="F4271">
        <v>-1.2190000000000001</v>
      </c>
      <c r="G4271">
        <v>102.20361200000001</v>
      </c>
      <c r="H4271">
        <v>286664.33</v>
      </c>
      <c r="I4271">
        <v>-180.39046999999999</v>
      </c>
      <c r="J4271">
        <v>1.3196969999999999</v>
      </c>
      <c r="K4271">
        <v>93.282638000000006</v>
      </c>
      <c r="L4271">
        <v>-45.751762999999997</v>
      </c>
      <c r="M4271">
        <v>3.944</v>
      </c>
      <c r="N4271">
        <v>102.20361200000001</v>
      </c>
      <c r="O4271">
        <v>11902.206</v>
      </c>
      <c r="P4271">
        <v>179.92408</v>
      </c>
      <c r="Q4271">
        <v>0.10535899999999999</v>
      </c>
      <c r="R4271">
        <v>3.8530630000000001</v>
      </c>
      <c r="S4271">
        <f t="shared" si="132"/>
        <v>70.684890546845239</v>
      </c>
      <c r="T4271">
        <f t="shared" si="133"/>
        <v>36.570800785884458</v>
      </c>
    </row>
    <row r="4272" spans="1:20" x14ac:dyDescent="0.25">
      <c r="A4272" t="s">
        <v>17560</v>
      </c>
      <c r="B4272" t="s">
        <v>5073</v>
      </c>
      <c r="C4272">
        <v>7.4890099999999995E-4</v>
      </c>
      <c r="E4272">
        <v>1.8168949999999999</v>
      </c>
      <c r="F4272">
        <v>-1.84</v>
      </c>
      <c r="G4272">
        <v>22.977868999999998</v>
      </c>
      <c r="H4272">
        <v>169229.94</v>
      </c>
      <c r="I4272">
        <v>-179.80647999999999</v>
      </c>
      <c r="J4272">
        <v>2.1967750000000001</v>
      </c>
      <c r="K4272">
        <v>54.712670000000003</v>
      </c>
      <c r="L4272">
        <v>-14.700256</v>
      </c>
      <c r="M4272">
        <v>1.349</v>
      </c>
      <c r="N4272">
        <v>22.977868999999998</v>
      </c>
      <c r="O4272">
        <v>92971.326000000001</v>
      </c>
      <c r="P4272">
        <v>180.44980000000001</v>
      </c>
      <c r="Q4272">
        <v>0.76251599999999997</v>
      </c>
      <c r="R4272">
        <v>30.273443</v>
      </c>
      <c r="S4272">
        <f t="shared" si="132"/>
        <v>24.905905247465032</v>
      </c>
      <c r="T4272">
        <f t="shared" si="133"/>
        <v>39.702042973524492</v>
      </c>
    </row>
    <row r="4273" spans="1:20" x14ac:dyDescent="0.25">
      <c r="A4273" t="s">
        <v>17561</v>
      </c>
      <c r="B4273" t="s">
        <v>5074</v>
      </c>
      <c r="C4273">
        <v>4.71434E-3</v>
      </c>
      <c r="E4273">
        <v>0.58893099999999998</v>
      </c>
      <c r="F4273">
        <v>-7.0389999999999997</v>
      </c>
      <c r="G4273">
        <v>144.56822</v>
      </c>
      <c r="H4273">
        <v>92994.680999999997</v>
      </c>
      <c r="I4273">
        <v>-180.07796999999999</v>
      </c>
      <c r="J4273">
        <v>1.0632649999999999</v>
      </c>
      <c r="K4273">
        <v>30.156386000000001</v>
      </c>
      <c r="L4273">
        <v>-24.713687</v>
      </c>
      <c r="M4273">
        <v>4.3070000000000004</v>
      </c>
      <c r="N4273">
        <v>144.56822</v>
      </c>
      <c r="O4273">
        <v>88259.964999999997</v>
      </c>
      <c r="P4273">
        <v>179.29212000000001</v>
      </c>
      <c r="Q4273">
        <v>0.551068</v>
      </c>
      <c r="R4273">
        <v>28.371751</v>
      </c>
      <c r="S4273">
        <f t="shared" si="132"/>
        <v>28.362060257790866</v>
      </c>
      <c r="T4273">
        <f t="shared" si="133"/>
        <v>51.485027256164393</v>
      </c>
    </row>
    <row r="4274" spans="1:20" x14ac:dyDescent="0.25">
      <c r="A4274" t="s">
        <v>17562</v>
      </c>
      <c r="B4274" t="s">
        <v>5075</v>
      </c>
      <c r="C4274">
        <v>2.7393000000000001E-3</v>
      </c>
      <c r="D4274">
        <v>2.77808E-3</v>
      </c>
      <c r="E4274" s="1">
        <v>4.84</v>
      </c>
      <c r="F4274" t="s">
        <v>5076</v>
      </c>
      <c r="G4274">
        <v>86.38355</v>
      </c>
      <c r="H4274" s="1">
        <v>1770000</v>
      </c>
      <c r="I4274" s="1">
        <v>-180</v>
      </c>
      <c r="J4274">
        <v>18.644359999999999</v>
      </c>
      <c r="K4274">
        <v>569.41650000000004</v>
      </c>
      <c r="L4274" s="1">
        <v>-11.8</v>
      </c>
      <c r="M4274" t="s">
        <v>5077</v>
      </c>
      <c r="N4274">
        <v>86.38355</v>
      </c>
      <c r="O4274" s="1">
        <v>1790000</v>
      </c>
      <c r="P4274" s="1">
        <v>180</v>
      </c>
      <c r="Q4274">
        <v>17.837029999999999</v>
      </c>
      <c r="R4274">
        <v>579.92139999999995</v>
      </c>
      <c r="S4274">
        <f t="shared" si="132"/>
        <v>30.540951794537332</v>
      </c>
      <c r="T4274">
        <f t="shared" si="133"/>
        <v>32.512217560883172</v>
      </c>
    </row>
    <row r="4275" spans="1:20" x14ac:dyDescent="0.25">
      <c r="A4275" t="s">
        <v>17563</v>
      </c>
      <c r="B4275" t="s">
        <v>5078</v>
      </c>
      <c r="C4275">
        <v>5.13886E-2</v>
      </c>
      <c r="E4275">
        <v>2.0346890000000002</v>
      </c>
      <c r="F4275">
        <v>-1.694</v>
      </c>
      <c r="G4275">
        <v>101.54989399999999</v>
      </c>
      <c r="H4275">
        <v>692594.31</v>
      </c>
      <c r="I4275">
        <v>-180.23349999999999</v>
      </c>
      <c r="J4275">
        <v>10.497184000000001</v>
      </c>
      <c r="K4275">
        <v>224.98312000000001</v>
      </c>
      <c r="L4275" s="1">
        <v>-2.83</v>
      </c>
      <c r="M4275">
        <v>-1.754</v>
      </c>
      <c r="N4275">
        <v>101.54989399999999</v>
      </c>
      <c r="O4275" s="1">
        <v>1470000</v>
      </c>
      <c r="P4275" s="1">
        <v>180</v>
      </c>
      <c r="Q4275">
        <v>13.85981</v>
      </c>
      <c r="R4275">
        <v>479.70229999999998</v>
      </c>
      <c r="S4275">
        <f t="shared" si="132"/>
        <v>21.432711858723252</v>
      </c>
      <c r="T4275">
        <f t="shared" si="133"/>
        <v>34.611030021335068</v>
      </c>
    </row>
    <row r="4276" spans="1:20" x14ac:dyDescent="0.25">
      <c r="A4276" t="s">
        <v>17564</v>
      </c>
      <c r="B4276" t="s">
        <v>5079</v>
      </c>
      <c r="C4276">
        <v>1.9603099999999998E-3</v>
      </c>
      <c r="D4276">
        <v>1.98869E-3</v>
      </c>
      <c r="E4276">
        <v>1.9908969999999999</v>
      </c>
      <c r="F4276" t="s">
        <v>5080</v>
      </c>
      <c r="G4276">
        <v>78.228264999999993</v>
      </c>
      <c r="H4276">
        <v>165601.26999999999</v>
      </c>
      <c r="I4276">
        <v>-179.67856</v>
      </c>
      <c r="J4276">
        <v>1.8603700000000001</v>
      </c>
      <c r="K4276">
        <v>53.463352999999998</v>
      </c>
      <c r="L4276" s="1">
        <v>-7.68</v>
      </c>
      <c r="M4276" t="s">
        <v>5081</v>
      </c>
      <c r="N4276">
        <v>78.228264999999993</v>
      </c>
      <c r="O4276" s="1">
        <v>1230000</v>
      </c>
      <c r="P4276" s="1">
        <v>180</v>
      </c>
      <c r="Q4276">
        <v>12.9475</v>
      </c>
      <c r="R4276">
        <v>396.76609999999999</v>
      </c>
      <c r="S4276">
        <f t="shared" si="132"/>
        <v>28.738021468847592</v>
      </c>
      <c r="T4276">
        <f t="shared" si="133"/>
        <v>30.644224753813479</v>
      </c>
    </row>
    <row r="4277" spans="1:20" x14ac:dyDescent="0.25">
      <c r="A4277" t="s">
        <v>17565</v>
      </c>
      <c r="B4277" t="s">
        <v>5082</v>
      </c>
      <c r="C4277">
        <v>1.11059E-2</v>
      </c>
      <c r="E4277">
        <v>10.257573000000001</v>
      </c>
      <c r="F4277">
        <v>-7.3040000000000003</v>
      </c>
      <c r="G4277">
        <v>40.484318999999999</v>
      </c>
      <c r="H4277">
        <v>9529.5728999999992</v>
      </c>
      <c r="I4277">
        <v>-179.45016000000001</v>
      </c>
      <c r="J4277">
        <v>6.5378000000000006E-2</v>
      </c>
      <c r="K4277">
        <v>3.0687479999999998</v>
      </c>
      <c r="L4277">
        <v>-22.722715000000001</v>
      </c>
      <c r="M4277">
        <v>-7.3090000000000002</v>
      </c>
      <c r="N4277">
        <v>40.484318999999999</v>
      </c>
      <c r="O4277">
        <v>17801.187999999998</v>
      </c>
      <c r="P4277">
        <v>179.87197</v>
      </c>
      <c r="Q4277">
        <v>4.3709999999999999E-2</v>
      </c>
      <c r="R4277">
        <v>5.7593839999999998</v>
      </c>
      <c r="S4277">
        <f t="shared" si="132"/>
        <v>46.938542017192319</v>
      </c>
      <c r="T4277">
        <f t="shared" si="133"/>
        <v>131.76353237245482</v>
      </c>
    </row>
    <row r="4278" spans="1:20" x14ac:dyDescent="0.25">
      <c r="A4278" t="s">
        <v>17566</v>
      </c>
      <c r="B4278" t="s">
        <v>5083</v>
      </c>
      <c r="C4278">
        <v>2.5157499999999999E-2</v>
      </c>
      <c r="D4278">
        <v>2.5714000000000001E-2</v>
      </c>
      <c r="E4278">
        <v>1.9675530000000001</v>
      </c>
      <c r="F4278" t="s">
        <v>5084</v>
      </c>
      <c r="G4278">
        <v>101.29016</v>
      </c>
      <c r="H4278">
        <v>240864.64000000001</v>
      </c>
      <c r="I4278">
        <v>-180.00853000000001</v>
      </c>
      <c r="J4278">
        <v>2.4879199999999999</v>
      </c>
      <c r="K4278">
        <v>78.047540999999995</v>
      </c>
      <c r="L4278" s="1">
        <v>-39.6</v>
      </c>
      <c r="M4278" t="s">
        <v>5085</v>
      </c>
      <c r="N4278">
        <v>101.29016</v>
      </c>
      <c r="O4278" s="1">
        <v>12900000</v>
      </c>
      <c r="P4278" s="1">
        <v>180</v>
      </c>
      <c r="Q4278">
        <v>105.8775</v>
      </c>
      <c r="R4278">
        <v>4178.9579999999996</v>
      </c>
      <c r="S4278">
        <f t="shared" si="132"/>
        <v>31.370599135020417</v>
      </c>
      <c r="T4278">
        <f t="shared" si="133"/>
        <v>39.469745696677762</v>
      </c>
    </row>
    <row r="4279" spans="1:20" x14ac:dyDescent="0.25">
      <c r="A4279" t="s">
        <v>17567</v>
      </c>
      <c r="B4279" t="s">
        <v>5086</v>
      </c>
      <c r="C4279">
        <v>7.5659999999999998E-3</v>
      </c>
      <c r="D4279">
        <v>7.58204E-3</v>
      </c>
      <c r="E4279">
        <v>19.00272</v>
      </c>
      <c r="F4279">
        <v>-24.605</v>
      </c>
      <c r="G4279">
        <v>102.63215</v>
      </c>
      <c r="H4279">
        <v>5002.1346999999996</v>
      </c>
      <c r="I4279">
        <v>-179.76428000000001</v>
      </c>
      <c r="J4279">
        <v>1.0219000000000001E-2</v>
      </c>
      <c r="K4279">
        <v>1.6164499999999999</v>
      </c>
      <c r="L4279">
        <v>-72.076938999999996</v>
      </c>
      <c r="M4279">
        <v>-21.806000000000001</v>
      </c>
      <c r="N4279">
        <v>102.63215</v>
      </c>
      <c r="O4279">
        <v>9405.9542999999994</v>
      </c>
      <c r="P4279">
        <v>178.85113000000001</v>
      </c>
      <c r="Q4279">
        <v>3.0626E-2</v>
      </c>
      <c r="R4279">
        <v>3.0087510000000002</v>
      </c>
      <c r="S4279">
        <f t="shared" si="132"/>
        <v>158.18083961248652</v>
      </c>
      <c r="T4279">
        <f t="shared" si="133"/>
        <v>98.241722719258149</v>
      </c>
    </row>
    <row r="4280" spans="1:20" x14ac:dyDescent="0.25">
      <c r="A4280" t="s">
        <v>17568</v>
      </c>
      <c r="B4280" t="s">
        <v>5087</v>
      </c>
      <c r="C4280">
        <v>6.2917600000000004E-3</v>
      </c>
      <c r="E4280">
        <v>10.264616999999999</v>
      </c>
      <c r="F4280">
        <v>-12.025</v>
      </c>
      <c r="G4280">
        <v>109.94408900000001</v>
      </c>
      <c r="H4280">
        <v>5269.2317000000003</v>
      </c>
      <c r="I4280">
        <v>-179.28873999999999</v>
      </c>
      <c r="J4280">
        <v>2.6740000000000002E-3</v>
      </c>
      <c r="K4280">
        <v>1.6937660000000001</v>
      </c>
      <c r="L4280">
        <v>-20.153252999999999</v>
      </c>
      <c r="M4280">
        <v>-10.792999999999999</v>
      </c>
      <c r="N4280">
        <v>109.94408900000001</v>
      </c>
      <c r="O4280">
        <v>11274.404</v>
      </c>
      <c r="P4280">
        <v>179.84970999999999</v>
      </c>
      <c r="Q4280">
        <v>5.7785000000000003E-2</v>
      </c>
      <c r="R4280">
        <v>3.6468099999999999</v>
      </c>
      <c r="S4280">
        <f t="shared" si="132"/>
        <v>633.42034405385186</v>
      </c>
      <c r="T4280">
        <f t="shared" si="133"/>
        <v>63.109976637535688</v>
      </c>
    </row>
    <row r="4281" spans="1:20" x14ac:dyDescent="0.25">
      <c r="A4281" t="s">
        <v>17569</v>
      </c>
      <c r="B4281" t="s">
        <v>5088</v>
      </c>
      <c r="C4281">
        <v>9.2158699999999993E-3</v>
      </c>
      <c r="E4281">
        <v>0.28879300000000002</v>
      </c>
      <c r="F4281">
        <v>-3.903</v>
      </c>
      <c r="G4281">
        <v>122.152359</v>
      </c>
      <c r="H4281">
        <v>399467.32</v>
      </c>
      <c r="I4281">
        <v>-180.00559000000001</v>
      </c>
      <c r="J4281">
        <v>4.1617790000000001</v>
      </c>
      <c r="K4281">
        <v>129.43545</v>
      </c>
      <c r="L4281">
        <v>-21.883897000000001</v>
      </c>
      <c r="M4281">
        <v>5.2160000000000002</v>
      </c>
      <c r="N4281">
        <v>122.152359</v>
      </c>
      <c r="O4281">
        <v>17232.795999999998</v>
      </c>
      <c r="P4281">
        <v>179.76079999999999</v>
      </c>
      <c r="Q4281">
        <v>0.157776</v>
      </c>
      <c r="R4281">
        <v>5.5685960000000003</v>
      </c>
      <c r="S4281">
        <f t="shared" si="132"/>
        <v>31.100990706137928</v>
      </c>
      <c r="T4281">
        <f t="shared" si="133"/>
        <v>35.294315992292873</v>
      </c>
    </row>
    <row r="4282" spans="1:20" x14ac:dyDescent="0.25">
      <c r="A4282" t="s">
        <v>17570</v>
      </c>
      <c r="B4282" t="s">
        <v>5089</v>
      </c>
      <c r="C4282">
        <v>6.4189900000000003E-4</v>
      </c>
      <c r="D4282">
        <v>6.4434200000000001E-4</v>
      </c>
      <c r="E4282">
        <v>0.36258699999999999</v>
      </c>
      <c r="F4282">
        <v>-10.28</v>
      </c>
      <c r="G4282">
        <v>148.46227500000001</v>
      </c>
      <c r="H4282">
        <v>207487.75</v>
      </c>
      <c r="I4282">
        <v>-180.00809000000001</v>
      </c>
      <c r="J4282">
        <v>2.1874509999999998</v>
      </c>
      <c r="K4282">
        <v>67.232073999999997</v>
      </c>
      <c r="L4282">
        <v>-37.963146999999999</v>
      </c>
      <c r="M4282" t="s">
        <v>5090</v>
      </c>
      <c r="N4282">
        <v>148.46227500000001</v>
      </c>
      <c r="O4282">
        <v>24308.951000000001</v>
      </c>
      <c r="P4282">
        <v>179.46035000000001</v>
      </c>
      <c r="Q4282">
        <v>0.15368299999999999</v>
      </c>
      <c r="R4282">
        <v>7.828945</v>
      </c>
      <c r="S4282">
        <f t="shared" si="132"/>
        <v>30.735350871859531</v>
      </c>
      <c r="T4282">
        <f t="shared" si="133"/>
        <v>50.942166667751152</v>
      </c>
    </row>
    <row r="4283" spans="1:20" x14ac:dyDescent="0.25">
      <c r="A4283" t="s">
        <v>17571</v>
      </c>
      <c r="B4283" t="s">
        <v>5091</v>
      </c>
      <c r="C4283">
        <v>2.1345499999999998E-3</v>
      </c>
      <c r="E4283">
        <v>0.36660700000000002</v>
      </c>
      <c r="F4283">
        <v>2.1179999999999999</v>
      </c>
      <c r="G4283">
        <v>75.993751000000003</v>
      </c>
      <c r="H4283">
        <v>160954.39000000001</v>
      </c>
      <c r="I4283">
        <v>-180.40163999999999</v>
      </c>
      <c r="J4283">
        <v>2.0575420000000002</v>
      </c>
      <c r="K4283">
        <v>52.382209000000003</v>
      </c>
      <c r="L4283" s="1">
        <v>-2.38</v>
      </c>
      <c r="M4283">
        <v>0.61199999999999999</v>
      </c>
      <c r="N4283">
        <v>75.993751000000003</v>
      </c>
      <c r="O4283" s="1">
        <v>9260000</v>
      </c>
      <c r="P4283" s="1">
        <v>180</v>
      </c>
      <c r="Q4283">
        <v>96.561679999999996</v>
      </c>
      <c r="R4283">
        <v>2995.35</v>
      </c>
      <c r="S4283">
        <f t="shared" si="132"/>
        <v>25.458634137237539</v>
      </c>
      <c r="T4283">
        <f t="shared" si="133"/>
        <v>31.020069244859865</v>
      </c>
    </row>
    <row r="4284" spans="1:20" x14ac:dyDescent="0.25">
      <c r="A4284" t="s">
        <v>17572</v>
      </c>
      <c r="B4284" t="s">
        <v>5092</v>
      </c>
      <c r="C4284">
        <v>0.218052</v>
      </c>
      <c r="D4284">
        <v>0.218635</v>
      </c>
      <c r="E4284" s="1">
        <v>15.8</v>
      </c>
      <c r="F4284">
        <v>-28.599</v>
      </c>
      <c r="G4284">
        <v>226.85604799999999</v>
      </c>
      <c r="H4284" s="1">
        <v>3690</v>
      </c>
      <c r="I4284" s="1">
        <v>-181</v>
      </c>
      <c r="J4284">
        <v>9.7377300000000004E-4</v>
      </c>
      <c r="K4284">
        <v>1.206032</v>
      </c>
      <c r="L4284">
        <v>-6.9121819999999996</v>
      </c>
      <c r="M4284">
        <v>-22.33</v>
      </c>
      <c r="N4284">
        <v>226.85604799999999</v>
      </c>
      <c r="O4284">
        <v>2519.5261</v>
      </c>
      <c r="P4284">
        <v>180.19059999999999</v>
      </c>
      <c r="Q4284">
        <v>1.4886E-2</v>
      </c>
      <c r="R4284">
        <v>0.81805600000000001</v>
      </c>
      <c r="S4284">
        <f t="shared" si="132"/>
        <v>1238.514520324552</v>
      </c>
      <c r="T4284">
        <f t="shared" si="133"/>
        <v>54.954722558108287</v>
      </c>
    </row>
    <row r="4285" spans="1:20" x14ac:dyDescent="0.25">
      <c r="A4285" t="s">
        <v>17573</v>
      </c>
      <c r="B4285" t="s">
        <v>5093</v>
      </c>
      <c r="C4285">
        <v>0.41115800000000002</v>
      </c>
      <c r="E4285">
        <v>12.574426000000001</v>
      </c>
      <c r="F4285">
        <v>-7.71</v>
      </c>
      <c r="G4285">
        <v>87.144695999999996</v>
      </c>
      <c r="H4285">
        <v>23947.191999999999</v>
      </c>
      <c r="I4285">
        <v>-180.04267999999999</v>
      </c>
      <c r="J4285">
        <v>0.299151</v>
      </c>
      <c r="K4285">
        <v>7.7625700000000002</v>
      </c>
      <c r="L4285">
        <v>-0.67137500000000006</v>
      </c>
      <c r="M4285">
        <v>-7.2770000000000001</v>
      </c>
      <c r="N4285">
        <v>87.144695999999996</v>
      </c>
      <c r="O4285">
        <v>7554.6827999999996</v>
      </c>
      <c r="P4285">
        <v>180.40434999999999</v>
      </c>
      <c r="Q4285">
        <v>6.7113000000000006E-2</v>
      </c>
      <c r="R4285">
        <v>2.4587270000000001</v>
      </c>
      <c r="S4285">
        <f t="shared" si="132"/>
        <v>25.948668063954326</v>
      </c>
      <c r="T4285">
        <f t="shared" si="133"/>
        <v>36.635629460760207</v>
      </c>
    </row>
    <row r="4286" spans="1:20" x14ac:dyDescent="0.25">
      <c r="A4286" t="s">
        <v>17574</v>
      </c>
      <c r="B4286" t="s">
        <v>5094</v>
      </c>
      <c r="C4286">
        <v>3.4338499999999998E-4</v>
      </c>
      <c r="E4286" s="1">
        <v>3.96</v>
      </c>
      <c r="F4286">
        <v>-9.2999999999999999E-2</v>
      </c>
      <c r="G4286">
        <v>144.14898700000001</v>
      </c>
      <c r="H4286" s="1">
        <v>182000000</v>
      </c>
      <c r="I4286" s="1">
        <v>-180</v>
      </c>
      <c r="J4286">
        <v>1622.9459999999999</v>
      </c>
      <c r="K4286">
        <v>59005.57</v>
      </c>
      <c r="L4286">
        <v>-12.290770999999999</v>
      </c>
      <c r="M4286">
        <v>1.083</v>
      </c>
      <c r="N4286">
        <v>144.14898700000001</v>
      </c>
      <c r="O4286">
        <v>646574.87</v>
      </c>
      <c r="P4286">
        <v>180.15476000000001</v>
      </c>
      <c r="Q4286">
        <v>6.1345479999999997</v>
      </c>
      <c r="R4286">
        <v>209.85063</v>
      </c>
      <c r="S4286">
        <f t="shared" si="132"/>
        <v>36.357075343233852</v>
      </c>
      <c r="T4286">
        <f t="shared" si="133"/>
        <v>34.208001958742521</v>
      </c>
    </row>
    <row r="4287" spans="1:20" x14ac:dyDescent="0.25">
      <c r="A4287" t="s">
        <v>17575</v>
      </c>
      <c r="B4287" t="s">
        <v>5095</v>
      </c>
      <c r="C4287">
        <v>2.8251299999999999E-3</v>
      </c>
      <c r="E4287">
        <v>0.86489700000000003</v>
      </c>
      <c r="F4287">
        <v>-1.708</v>
      </c>
      <c r="G4287">
        <v>74.373022000000006</v>
      </c>
      <c r="H4287">
        <v>800518.95</v>
      </c>
      <c r="I4287">
        <v>-179.99994000000001</v>
      </c>
      <c r="J4287">
        <v>9.1032639999999994</v>
      </c>
      <c r="K4287">
        <v>259.36797000000001</v>
      </c>
      <c r="L4287">
        <v>-1.46E-4</v>
      </c>
      <c r="M4287">
        <v>-0.20799999999999999</v>
      </c>
      <c r="N4287">
        <v>74.373022000000006</v>
      </c>
      <c r="O4287">
        <v>1002.2541</v>
      </c>
      <c r="P4287">
        <v>180.05590000000001</v>
      </c>
      <c r="Q4287">
        <v>0.52788599999999997</v>
      </c>
      <c r="R4287">
        <v>0.324932</v>
      </c>
      <c r="S4287">
        <f t="shared" si="132"/>
        <v>28.491755264924759</v>
      </c>
      <c r="T4287">
        <f t="shared" si="133"/>
        <v>0.61553441462740066</v>
      </c>
    </row>
    <row r="4288" spans="1:20" x14ac:dyDescent="0.25">
      <c r="A4288" t="s">
        <v>17576</v>
      </c>
      <c r="B4288" t="s">
        <v>5096</v>
      </c>
      <c r="C4288">
        <v>1.42953E-4</v>
      </c>
      <c r="E4288" s="1">
        <v>3.33</v>
      </c>
      <c r="F4288">
        <v>-1.3480000000000001</v>
      </c>
      <c r="G4288">
        <v>45.278633999999997</v>
      </c>
      <c r="H4288" s="1">
        <v>1090000</v>
      </c>
      <c r="I4288" s="1">
        <v>-180</v>
      </c>
      <c r="J4288">
        <v>13.64875</v>
      </c>
      <c r="K4288">
        <v>356.12180000000001</v>
      </c>
      <c r="L4288" s="1">
        <v>-0.80100000000000005</v>
      </c>
      <c r="M4288">
        <v>0.193</v>
      </c>
      <c r="N4288">
        <v>45.278633999999997</v>
      </c>
      <c r="O4288" s="1">
        <v>20600000</v>
      </c>
      <c r="P4288" s="1">
        <v>180</v>
      </c>
      <c r="Q4288">
        <v>269.47620000000001</v>
      </c>
      <c r="R4288">
        <v>6669.3829999999998</v>
      </c>
      <c r="S4288">
        <f t="shared" si="132"/>
        <v>26.091898525506</v>
      </c>
      <c r="T4288">
        <f t="shared" si="133"/>
        <v>24.74943241740829</v>
      </c>
    </row>
    <row r="4289" spans="1:20" x14ac:dyDescent="0.25">
      <c r="A4289" t="s">
        <v>17577</v>
      </c>
      <c r="B4289" t="s">
        <v>5097</v>
      </c>
      <c r="C4289">
        <v>4.5081599999999998E-3</v>
      </c>
      <c r="E4289">
        <v>1.5194909999999999</v>
      </c>
      <c r="F4289">
        <v>1.6619999999999999</v>
      </c>
      <c r="G4289">
        <v>123.881207</v>
      </c>
      <c r="H4289">
        <v>696019.1</v>
      </c>
      <c r="I4289">
        <v>-179.93104</v>
      </c>
      <c r="J4289">
        <v>6.8655540000000004</v>
      </c>
      <c r="K4289">
        <v>225.33743000000001</v>
      </c>
      <c r="L4289">
        <v>-5.7672489999999996</v>
      </c>
      <c r="M4289">
        <v>1.7410000000000001</v>
      </c>
      <c r="N4289">
        <v>123.881207</v>
      </c>
      <c r="O4289">
        <v>579395.48</v>
      </c>
      <c r="P4289">
        <v>180.02551</v>
      </c>
      <c r="Q4289">
        <v>4.2167870000000001</v>
      </c>
      <c r="R4289">
        <v>187.77735000000001</v>
      </c>
      <c r="S4289">
        <f t="shared" si="132"/>
        <v>32.821448931870613</v>
      </c>
      <c r="T4289">
        <f t="shared" si="133"/>
        <v>44.530907062652204</v>
      </c>
    </row>
    <row r="4290" spans="1:20" x14ac:dyDescent="0.25">
      <c r="A4290" t="s">
        <v>17578</v>
      </c>
      <c r="B4290" t="s">
        <v>5098</v>
      </c>
      <c r="C4290">
        <v>6.5083600000000005E-2</v>
      </c>
      <c r="E4290">
        <v>1.6950000000000001</v>
      </c>
      <c r="F4290">
        <v>-1.2350000000000001</v>
      </c>
      <c r="G4290">
        <v>159.75846200000001</v>
      </c>
      <c r="H4290">
        <v>761996.47</v>
      </c>
      <c r="I4290">
        <v>-180.20035999999999</v>
      </c>
      <c r="J4290">
        <v>7.7202229999999998</v>
      </c>
      <c r="K4290">
        <v>247.43679</v>
      </c>
      <c r="L4290" s="1">
        <v>-19.7</v>
      </c>
      <c r="M4290">
        <v>0.70899999999999996</v>
      </c>
      <c r="N4290">
        <v>159.75846200000001</v>
      </c>
      <c r="O4290" s="1">
        <v>1460000</v>
      </c>
      <c r="P4290" s="1">
        <v>180</v>
      </c>
      <c r="Q4290">
        <v>11.840909999999999</v>
      </c>
      <c r="R4290">
        <v>469.96289999999999</v>
      </c>
      <c r="S4290">
        <f t="shared" si="132"/>
        <v>32.050471858131559</v>
      </c>
      <c r="T4290">
        <f t="shared" si="133"/>
        <v>39.689762019979888</v>
      </c>
    </row>
    <row r="4291" spans="1:20" x14ac:dyDescent="0.25">
      <c r="A4291" t="s">
        <v>17579</v>
      </c>
      <c r="B4291" t="s">
        <v>5099</v>
      </c>
      <c r="C4291">
        <v>1.79904E-3</v>
      </c>
      <c r="E4291">
        <v>1.8685240000000001</v>
      </c>
      <c r="F4291">
        <v>4.1870000000000003</v>
      </c>
      <c r="G4291">
        <v>85.164779999999993</v>
      </c>
      <c r="H4291">
        <v>44701.959000000003</v>
      </c>
      <c r="I4291">
        <v>-179.84844000000001</v>
      </c>
      <c r="J4291">
        <v>0.530335</v>
      </c>
      <c r="K4291">
        <v>14.459054</v>
      </c>
      <c r="L4291">
        <v>-4.066783</v>
      </c>
      <c r="M4291">
        <v>2.706</v>
      </c>
      <c r="N4291">
        <v>85.164779999999993</v>
      </c>
      <c r="O4291">
        <v>281184.59000000003</v>
      </c>
      <c r="P4291">
        <v>180.00039000000001</v>
      </c>
      <c r="Q4291">
        <v>2.4095900000000001</v>
      </c>
      <c r="R4291">
        <v>91.104201000000003</v>
      </c>
      <c r="S4291">
        <f t="shared" ref="S4291:S4354" si="134">K4291/J4291</f>
        <v>27.264001055936344</v>
      </c>
      <c r="T4291">
        <f t="shared" ref="T4291:T4354" si="135">R4291/Q4291</f>
        <v>37.809005266456118</v>
      </c>
    </row>
    <row r="4292" spans="1:20" x14ac:dyDescent="0.25">
      <c r="A4292" t="s">
        <v>17580</v>
      </c>
      <c r="B4292" t="s">
        <v>5100</v>
      </c>
      <c r="C4292">
        <v>2.4249300000000001E-4</v>
      </c>
      <c r="E4292">
        <v>2.5708380000000002</v>
      </c>
      <c r="F4292">
        <v>-1.964</v>
      </c>
      <c r="G4292">
        <v>46.610875</v>
      </c>
      <c r="H4292">
        <v>295462.8</v>
      </c>
      <c r="I4292">
        <v>-179.85221000000001</v>
      </c>
      <c r="J4292">
        <v>3.0763760000000002</v>
      </c>
      <c r="K4292">
        <v>95.572813999999994</v>
      </c>
      <c r="L4292">
        <v>-7.6413779999999996</v>
      </c>
      <c r="M4292">
        <v>1.165</v>
      </c>
      <c r="N4292">
        <v>46.610875</v>
      </c>
      <c r="O4292">
        <v>517783.01</v>
      </c>
      <c r="P4292">
        <v>179.96069</v>
      </c>
      <c r="Q4292">
        <v>4.247039</v>
      </c>
      <c r="R4292">
        <v>167.68843000000001</v>
      </c>
      <c r="S4292">
        <f t="shared" si="134"/>
        <v>31.066688207163228</v>
      </c>
      <c r="T4292">
        <f t="shared" si="135"/>
        <v>39.483609639562999</v>
      </c>
    </row>
    <row r="4293" spans="1:20" x14ac:dyDescent="0.25">
      <c r="A4293" t="s">
        <v>17581</v>
      </c>
      <c r="B4293" t="s">
        <v>5101</v>
      </c>
      <c r="C4293">
        <v>4.2531100000000001E-3</v>
      </c>
      <c r="E4293">
        <v>0.91619799999999996</v>
      </c>
      <c r="F4293">
        <v>4.6890000000000001</v>
      </c>
      <c r="G4293">
        <v>85.568482000000003</v>
      </c>
      <c r="H4293">
        <v>43501.741999999998</v>
      </c>
      <c r="I4293">
        <v>-179.72469000000001</v>
      </c>
      <c r="J4293">
        <v>0.44492399999999999</v>
      </c>
      <c r="K4293">
        <v>14.051482</v>
      </c>
      <c r="L4293">
        <v>-6.7120939999999996</v>
      </c>
      <c r="M4293">
        <v>3.3839999999999999</v>
      </c>
      <c r="N4293">
        <v>85.568482000000003</v>
      </c>
      <c r="O4293">
        <v>146030.85999999999</v>
      </c>
      <c r="P4293">
        <v>180.30627000000001</v>
      </c>
      <c r="Q4293">
        <v>1.4565360000000001</v>
      </c>
      <c r="R4293">
        <v>47.475146000000002</v>
      </c>
      <c r="S4293">
        <f t="shared" si="134"/>
        <v>31.581757783351765</v>
      </c>
      <c r="T4293">
        <f t="shared" si="135"/>
        <v>32.594557223439722</v>
      </c>
    </row>
    <row r="4294" spans="1:20" x14ac:dyDescent="0.25">
      <c r="A4294" t="s">
        <v>17582</v>
      </c>
      <c r="B4294" t="s">
        <v>5102</v>
      </c>
      <c r="C4294">
        <v>1.65229E-2</v>
      </c>
      <c r="E4294">
        <v>0.79278000000000004</v>
      </c>
      <c r="F4294">
        <v>4.4880000000000004</v>
      </c>
      <c r="G4294">
        <v>90.390585000000002</v>
      </c>
      <c r="H4294">
        <v>53309.506999999998</v>
      </c>
      <c r="I4294">
        <v>-179.48659000000001</v>
      </c>
      <c r="J4294">
        <v>0.55620999999999998</v>
      </c>
      <c r="K4294">
        <v>17.17389</v>
      </c>
      <c r="L4294">
        <v>-2.4699999999999999E-4</v>
      </c>
      <c r="M4294">
        <v>2.6520000000000001</v>
      </c>
      <c r="N4294">
        <v>90.390585000000002</v>
      </c>
      <c r="O4294">
        <v>24.317681</v>
      </c>
      <c r="P4294">
        <v>179.97578999999999</v>
      </c>
      <c r="Q4294">
        <v>1.3323E-2</v>
      </c>
      <c r="R4294">
        <v>7.8770000000000003E-3</v>
      </c>
      <c r="S4294">
        <f t="shared" si="134"/>
        <v>30.876629330648498</v>
      </c>
      <c r="T4294">
        <f t="shared" si="135"/>
        <v>0.59123320573444427</v>
      </c>
    </row>
    <row r="4295" spans="1:20" x14ac:dyDescent="0.25">
      <c r="A4295" t="s">
        <v>17583</v>
      </c>
      <c r="B4295" t="s">
        <v>5103</v>
      </c>
      <c r="C4295">
        <v>1.23103E-2</v>
      </c>
      <c r="E4295" s="1">
        <v>35.700000000000003</v>
      </c>
      <c r="F4295">
        <v>2.3919999999999999</v>
      </c>
      <c r="G4295">
        <v>74.359284000000002</v>
      </c>
      <c r="H4295" s="1">
        <v>10100000</v>
      </c>
      <c r="I4295" s="1">
        <v>-179</v>
      </c>
      <c r="J4295">
        <v>126.4178</v>
      </c>
      <c r="K4295">
        <v>3250.5030000000002</v>
      </c>
      <c r="L4295">
        <v>-1.5498099999999999</v>
      </c>
      <c r="M4295">
        <v>2.2149999999999999</v>
      </c>
      <c r="N4295">
        <v>74.359284000000002</v>
      </c>
      <c r="O4295">
        <v>162491.04</v>
      </c>
      <c r="P4295">
        <v>179.62182000000001</v>
      </c>
      <c r="Q4295">
        <v>4.5889990000000003</v>
      </c>
      <c r="R4295">
        <v>52.426105999999997</v>
      </c>
      <c r="S4295">
        <f t="shared" si="134"/>
        <v>25.712383857336548</v>
      </c>
      <c r="T4295">
        <f t="shared" si="135"/>
        <v>11.42430102948377</v>
      </c>
    </row>
    <row r="4296" spans="1:20" x14ac:dyDescent="0.25">
      <c r="A4296" t="s">
        <v>17584</v>
      </c>
      <c r="B4296" t="s">
        <v>5104</v>
      </c>
      <c r="C4296">
        <v>6.0109299999999997E-2</v>
      </c>
      <c r="E4296" s="1">
        <v>5.55</v>
      </c>
      <c r="F4296">
        <v>0.57599999999999996</v>
      </c>
      <c r="G4296">
        <v>95.838713999999996</v>
      </c>
      <c r="H4296" s="1">
        <v>7790000</v>
      </c>
      <c r="I4296" s="1">
        <v>-180</v>
      </c>
      <c r="J4296">
        <v>84.001660000000001</v>
      </c>
      <c r="K4296">
        <v>2522.9899999999998</v>
      </c>
      <c r="L4296" s="1">
        <v>-4.46</v>
      </c>
      <c r="M4296">
        <v>0.35399999999999998</v>
      </c>
      <c r="N4296">
        <v>95.838713999999996</v>
      </c>
      <c r="O4296" s="1">
        <v>5520000</v>
      </c>
      <c r="P4296" s="1">
        <v>180</v>
      </c>
      <c r="Q4296">
        <v>48.704000000000001</v>
      </c>
      <c r="R4296">
        <v>1790.473</v>
      </c>
      <c r="S4296">
        <f t="shared" si="134"/>
        <v>30.035001689252329</v>
      </c>
      <c r="T4296">
        <f t="shared" si="135"/>
        <v>36.762339848883045</v>
      </c>
    </row>
    <row r="4297" spans="1:20" x14ac:dyDescent="0.25">
      <c r="A4297" t="s">
        <v>17585</v>
      </c>
      <c r="B4297" t="s">
        <v>5105</v>
      </c>
      <c r="C4297">
        <v>8.9085799999999993E-3</v>
      </c>
      <c r="E4297">
        <v>6.1246879999999999</v>
      </c>
      <c r="F4297">
        <v>1.857</v>
      </c>
      <c r="G4297">
        <v>42.996963999999998</v>
      </c>
      <c r="H4297">
        <v>173276.51</v>
      </c>
      <c r="I4297">
        <v>-179.73783</v>
      </c>
      <c r="J4297">
        <v>1.9846159999999999</v>
      </c>
      <c r="K4297">
        <v>55.978169000000001</v>
      </c>
      <c r="L4297">
        <v>-0.28203899999999998</v>
      </c>
      <c r="M4297">
        <v>2.0089999999999999</v>
      </c>
      <c r="N4297">
        <v>42.996963999999998</v>
      </c>
      <c r="O4297">
        <v>378449.56</v>
      </c>
      <c r="P4297">
        <v>179.70909</v>
      </c>
      <c r="Q4297">
        <v>4.3746039999999997</v>
      </c>
      <c r="R4297">
        <v>122.22163</v>
      </c>
      <c r="S4297">
        <f t="shared" si="134"/>
        <v>28.206045401226234</v>
      </c>
      <c r="T4297">
        <f t="shared" si="135"/>
        <v>27.93890144113616</v>
      </c>
    </row>
    <row r="4298" spans="1:20" x14ac:dyDescent="0.25">
      <c r="A4298" t="s">
        <v>17586</v>
      </c>
      <c r="B4298" t="s">
        <v>5106</v>
      </c>
      <c r="C4298">
        <v>1.25607E-3</v>
      </c>
      <c r="E4298">
        <v>4.0936E-2</v>
      </c>
      <c r="F4298">
        <v>-6.2629999999999999</v>
      </c>
      <c r="G4298">
        <v>60.097279999999998</v>
      </c>
      <c r="H4298">
        <v>27928.647000000001</v>
      </c>
      <c r="I4298">
        <v>-179.79884999999999</v>
      </c>
      <c r="J4298">
        <v>0.32533400000000001</v>
      </c>
      <c r="K4298">
        <v>9.0286690000000007</v>
      </c>
      <c r="L4298">
        <v>-3.7550249999999998</v>
      </c>
      <c r="M4298">
        <v>-1.8959999999999999</v>
      </c>
      <c r="N4298">
        <v>60.097279999999998</v>
      </c>
      <c r="O4298">
        <v>209005.04</v>
      </c>
      <c r="P4298">
        <v>180.18720999999999</v>
      </c>
      <c r="Q4298">
        <v>2.591599</v>
      </c>
      <c r="R4298">
        <v>67.858564999999999</v>
      </c>
      <c r="S4298">
        <f t="shared" si="134"/>
        <v>27.751999483607616</v>
      </c>
      <c r="T4298">
        <f t="shared" si="135"/>
        <v>26.184052779770326</v>
      </c>
    </row>
    <row r="4299" spans="1:20" x14ac:dyDescent="0.25">
      <c r="A4299" t="s">
        <v>17587</v>
      </c>
      <c r="B4299" t="s">
        <v>5107</v>
      </c>
      <c r="C4299">
        <v>1.32697E-3</v>
      </c>
      <c r="D4299">
        <v>1.3460600000000001E-3</v>
      </c>
      <c r="E4299">
        <v>11.287585</v>
      </c>
      <c r="F4299" t="s">
        <v>5108</v>
      </c>
      <c r="G4299">
        <v>80.429316999999998</v>
      </c>
      <c r="H4299">
        <v>478.34886999999998</v>
      </c>
      <c r="I4299">
        <v>-180.42303000000001</v>
      </c>
      <c r="J4299">
        <v>8.5899999999999995E-4</v>
      </c>
      <c r="K4299">
        <v>0.15571399999999999</v>
      </c>
      <c r="L4299">
        <v>-8.6072360000000003</v>
      </c>
      <c r="M4299" t="s">
        <v>5109</v>
      </c>
      <c r="N4299">
        <v>80.429316999999998</v>
      </c>
      <c r="O4299">
        <v>39700.453999999998</v>
      </c>
      <c r="P4299">
        <v>179.81876</v>
      </c>
      <c r="Q4299">
        <v>0.28645300000000001</v>
      </c>
      <c r="R4299">
        <v>12.837056</v>
      </c>
      <c r="S4299">
        <f t="shared" si="134"/>
        <v>181.27357392316648</v>
      </c>
      <c r="T4299">
        <f t="shared" si="135"/>
        <v>44.813829842941075</v>
      </c>
    </row>
    <row r="4300" spans="1:20" x14ac:dyDescent="0.25">
      <c r="A4300" t="s">
        <v>17588</v>
      </c>
      <c r="B4300" t="s">
        <v>5110</v>
      </c>
      <c r="C4300">
        <v>1.0843000000000001E-3</v>
      </c>
      <c r="E4300">
        <v>10.407477999999999</v>
      </c>
      <c r="F4300">
        <v>3.8719999999999999</v>
      </c>
      <c r="G4300">
        <v>82.764267000000004</v>
      </c>
      <c r="H4300">
        <v>54144.608</v>
      </c>
      <c r="I4300">
        <v>-180.35907</v>
      </c>
      <c r="J4300">
        <v>0.41348499999999999</v>
      </c>
      <c r="K4300">
        <v>17.612914</v>
      </c>
      <c r="L4300">
        <v>-10.917973</v>
      </c>
      <c r="M4300">
        <v>4.0609999999999999</v>
      </c>
      <c r="N4300">
        <v>82.764267000000004</v>
      </c>
      <c r="O4300">
        <v>40202.815999999999</v>
      </c>
      <c r="P4300">
        <v>180.15020999999999</v>
      </c>
      <c r="Q4300">
        <v>0.29266999999999999</v>
      </c>
      <c r="R4300">
        <v>13.047461999999999</v>
      </c>
      <c r="S4300">
        <f t="shared" si="134"/>
        <v>42.596258630905595</v>
      </c>
      <c r="T4300">
        <f t="shared" si="135"/>
        <v>44.580797485222263</v>
      </c>
    </row>
    <row r="4301" spans="1:20" x14ac:dyDescent="0.25">
      <c r="A4301" t="s">
        <v>17589</v>
      </c>
      <c r="B4301" t="s">
        <v>5111</v>
      </c>
      <c r="C4301">
        <v>9.01654E-4</v>
      </c>
      <c r="E4301">
        <v>10.64359</v>
      </c>
      <c r="F4301">
        <v>3.9529999999999998</v>
      </c>
      <c r="G4301">
        <v>84.147328999999999</v>
      </c>
      <c r="H4301">
        <v>53243.544000000002</v>
      </c>
      <c r="I4301">
        <v>-179.87855999999999</v>
      </c>
      <c r="J4301">
        <v>0.41356500000000002</v>
      </c>
      <c r="K4301">
        <v>17.227639</v>
      </c>
      <c r="L4301">
        <v>-10.717574000000001</v>
      </c>
      <c r="M4301">
        <v>4.1020000000000003</v>
      </c>
      <c r="N4301">
        <v>84.147328999999999</v>
      </c>
      <c r="O4301">
        <v>41674.28</v>
      </c>
      <c r="P4301">
        <v>180.18794</v>
      </c>
      <c r="Q4301">
        <v>0.31076500000000001</v>
      </c>
      <c r="R4301">
        <v>13.530678</v>
      </c>
      <c r="S4301">
        <f t="shared" si="134"/>
        <v>41.656424020407911</v>
      </c>
      <c r="T4301">
        <f t="shared" si="135"/>
        <v>43.539903142245748</v>
      </c>
    </row>
    <row r="4302" spans="1:20" x14ac:dyDescent="0.25">
      <c r="A4302" t="s">
        <v>17590</v>
      </c>
      <c r="B4302" t="s">
        <v>5112</v>
      </c>
      <c r="C4302">
        <v>2.8276600000000001E-3</v>
      </c>
      <c r="E4302">
        <v>0.71187999999999996</v>
      </c>
      <c r="F4302">
        <v>4.5270000000000001</v>
      </c>
      <c r="G4302">
        <v>49.798914000000003</v>
      </c>
      <c r="H4302">
        <v>43200.987999999998</v>
      </c>
      <c r="I4302">
        <v>-179.63177999999999</v>
      </c>
      <c r="J4302">
        <v>0.46157300000000001</v>
      </c>
      <c r="K4302">
        <v>13.939912</v>
      </c>
      <c r="L4302">
        <v>-4.3035990000000002</v>
      </c>
      <c r="M4302">
        <v>3.2719999999999998</v>
      </c>
      <c r="N4302">
        <v>49.798914000000003</v>
      </c>
      <c r="O4302">
        <v>22962.423999999999</v>
      </c>
      <c r="P4302">
        <v>179.88287</v>
      </c>
      <c r="Q4302">
        <v>0.187664</v>
      </c>
      <c r="R4302">
        <v>7.4301459999999997</v>
      </c>
      <c r="S4302">
        <f t="shared" si="134"/>
        <v>30.200882633949558</v>
      </c>
      <c r="T4302">
        <f t="shared" si="135"/>
        <v>39.592814817972545</v>
      </c>
    </row>
    <row r="4303" spans="1:20" x14ac:dyDescent="0.25">
      <c r="A4303" t="s">
        <v>17591</v>
      </c>
      <c r="B4303" t="s">
        <v>5113</v>
      </c>
      <c r="C4303">
        <v>1.7002400000000001E-2</v>
      </c>
      <c r="E4303">
        <v>0.30352400000000002</v>
      </c>
      <c r="F4303">
        <v>-3.8740000000000001</v>
      </c>
      <c r="G4303">
        <v>126.70488</v>
      </c>
      <c r="H4303">
        <v>153758.54999999999</v>
      </c>
      <c r="I4303">
        <v>-179.94358</v>
      </c>
      <c r="J4303">
        <v>1.5258160000000001</v>
      </c>
      <c r="K4303">
        <v>49.786548000000003</v>
      </c>
      <c r="L4303">
        <v>-33.4831</v>
      </c>
      <c r="M4303">
        <v>3.367</v>
      </c>
      <c r="N4303">
        <v>126.70488</v>
      </c>
      <c r="O4303">
        <v>64268.553999999996</v>
      </c>
      <c r="P4303">
        <v>180.29562999999999</v>
      </c>
      <c r="Q4303">
        <v>0.37720300000000001</v>
      </c>
      <c r="R4303">
        <v>20.891466999999999</v>
      </c>
      <c r="S4303">
        <f t="shared" si="134"/>
        <v>32.629457287117191</v>
      </c>
      <c r="T4303">
        <f t="shared" si="135"/>
        <v>55.385209025378906</v>
      </c>
    </row>
    <row r="4304" spans="1:20" x14ac:dyDescent="0.25">
      <c r="A4304" t="s">
        <v>17592</v>
      </c>
      <c r="B4304" t="s">
        <v>5114</v>
      </c>
      <c r="C4304">
        <v>1.0423199999999999</v>
      </c>
      <c r="E4304">
        <v>14.564691</v>
      </c>
      <c r="F4304">
        <v>-5.7560000000000002</v>
      </c>
      <c r="G4304">
        <v>128.26962700000001</v>
      </c>
      <c r="H4304">
        <v>45869.826999999997</v>
      </c>
      <c r="I4304">
        <v>-180.04344</v>
      </c>
      <c r="J4304">
        <v>0.589472</v>
      </c>
      <c r="K4304">
        <v>14.868997999999999</v>
      </c>
      <c r="L4304">
        <v>-5.1532359999999997</v>
      </c>
      <c r="M4304">
        <v>-6.5490000000000004</v>
      </c>
      <c r="N4304">
        <v>128.26962700000001</v>
      </c>
      <c r="O4304">
        <v>26667.822</v>
      </c>
      <c r="P4304">
        <v>180.18636000000001</v>
      </c>
      <c r="Q4304">
        <v>0.29304599999999997</v>
      </c>
      <c r="R4304">
        <v>8.6582749999999997</v>
      </c>
      <c r="S4304">
        <f t="shared" si="134"/>
        <v>25.224265105043155</v>
      </c>
      <c r="T4304">
        <f t="shared" si="135"/>
        <v>29.545788033278054</v>
      </c>
    </row>
    <row r="4305" spans="1:20" x14ac:dyDescent="0.25">
      <c r="A4305" t="s">
        <v>17593</v>
      </c>
      <c r="B4305" t="s">
        <v>5115</v>
      </c>
      <c r="C4305">
        <v>0.24660000000000001</v>
      </c>
      <c r="E4305">
        <v>6.7058150000000003</v>
      </c>
      <c r="F4305">
        <v>-5.4059999999999997</v>
      </c>
      <c r="G4305">
        <v>40.252733999999997</v>
      </c>
      <c r="H4305">
        <v>28761.922999999999</v>
      </c>
      <c r="I4305">
        <v>-180.23849999999999</v>
      </c>
      <c r="J4305">
        <v>0.259604</v>
      </c>
      <c r="K4305">
        <v>9.3435749999999995</v>
      </c>
      <c r="L4305">
        <v>-15.02988</v>
      </c>
      <c r="M4305">
        <v>-4.3940000000000001</v>
      </c>
      <c r="N4305">
        <v>40.252733999999997</v>
      </c>
      <c r="O4305">
        <v>9389.2453000000005</v>
      </c>
      <c r="P4305">
        <v>180.01856000000001</v>
      </c>
      <c r="Q4305">
        <v>7.4477000000000002E-2</v>
      </c>
      <c r="R4305">
        <v>3.0427430000000002</v>
      </c>
      <c r="S4305">
        <f t="shared" si="134"/>
        <v>35.991644966949657</v>
      </c>
      <c r="T4305">
        <f t="shared" si="135"/>
        <v>40.854800810988628</v>
      </c>
    </row>
    <row r="4306" spans="1:20" x14ac:dyDescent="0.25">
      <c r="A4306" t="s">
        <v>17594</v>
      </c>
      <c r="B4306" t="s">
        <v>5116</v>
      </c>
      <c r="C4306">
        <v>0.133072</v>
      </c>
      <c r="E4306">
        <v>2.9786679999999999</v>
      </c>
      <c r="F4306">
        <v>-5.7439999999999998</v>
      </c>
      <c r="G4306">
        <v>49.091920000000002</v>
      </c>
      <c r="H4306">
        <v>12331.322</v>
      </c>
      <c r="I4306">
        <v>-179.55405999999999</v>
      </c>
      <c r="J4306">
        <v>0.14160400000000001</v>
      </c>
      <c r="K4306">
        <v>3.9755760000000002</v>
      </c>
      <c r="L4306">
        <v>-38.504904000000003</v>
      </c>
      <c r="M4306">
        <v>-5.0979999999999999</v>
      </c>
      <c r="N4306">
        <v>49.091920000000002</v>
      </c>
      <c r="O4306">
        <v>21524.925999999999</v>
      </c>
      <c r="P4306">
        <v>180.02126000000001</v>
      </c>
      <c r="Q4306">
        <v>0.11965000000000001</v>
      </c>
      <c r="R4306">
        <v>6.9757230000000003</v>
      </c>
      <c r="S4306">
        <f t="shared" si="134"/>
        <v>28.075308607101494</v>
      </c>
      <c r="T4306">
        <f t="shared" si="135"/>
        <v>58.301069786878394</v>
      </c>
    </row>
    <row r="4307" spans="1:20" x14ac:dyDescent="0.25">
      <c r="A4307" t="s">
        <v>17595</v>
      </c>
      <c r="B4307" t="s">
        <v>5117</v>
      </c>
      <c r="C4307">
        <v>3.6046799999999999E-3</v>
      </c>
      <c r="D4307">
        <v>3.6097400000000002E-3</v>
      </c>
      <c r="E4307">
        <v>2.2992669999999999</v>
      </c>
      <c r="F4307" t="s">
        <v>5118</v>
      </c>
      <c r="G4307">
        <v>113.114558</v>
      </c>
      <c r="H4307">
        <v>741549.48</v>
      </c>
      <c r="I4307">
        <v>-179.56222</v>
      </c>
      <c r="J4307">
        <v>7.8893519999999997</v>
      </c>
      <c r="K4307">
        <v>239.09475</v>
      </c>
      <c r="L4307">
        <v>-9.2352120000000006</v>
      </c>
      <c r="M4307" t="s">
        <v>5119</v>
      </c>
      <c r="N4307">
        <v>113.114558</v>
      </c>
      <c r="O4307">
        <v>843265.21</v>
      </c>
      <c r="P4307">
        <v>180.02042</v>
      </c>
      <c r="Q4307">
        <v>6.0884200000000002</v>
      </c>
      <c r="R4307">
        <v>273.27992</v>
      </c>
      <c r="S4307">
        <f t="shared" si="134"/>
        <v>30.306006120654779</v>
      </c>
      <c r="T4307">
        <f t="shared" si="135"/>
        <v>44.885195173788929</v>
      </c>
    </row>
    <row r="4308" spans="1:20" x14ac:dyDescent="0.25">
      <c r="A4308" t="s">
        <v>17596</v>
      </c>
      <c r="B4308" t="s">
        <v>5120</v>
      </c>
      <c r="C4308">
        <v>2.5607600000000001E-2</v>
      </c>
      <c r="E4308">
        <v>0.481491</v>
      </c>
      <c r="F4308">
        <v>4.3289999999999997</v>
      </c>
      <c r="G4308">
        <v>88.745525999999998</v>
      </c>
      <c r="H4308">
        <v>145931.85</v>
      </c>
      <c r="I4308">
        <v>-127.00745000000001</v>
      </c>
      <c r="J4308">
        <v>5.0026830000000002</v>
      </c>
      <c r="K4308">
        <v>23.540109000000001</v>
      </c>
      <c r="L4308" s="1">
        <v>-1.85</v>
      </c>
      <c r="M4308">
        <v>1.177</v>
      </c>
      <c r="N4308">
        <v>88.745525999999998</v>
      </c>
      <c r="O4308" s="1">
        <v>4370000</v>
      </c>
      <c r="P4308" s="1">
        <v>180</v>
      </c>
      <c r="Q4308">
        <v>37.663339999999998</v>
      </c>
      <c r="R4308">
        <v>1414.538</v>
      </c>
      <c r="S4308">
        <f t="shared" si="134"/>
        <v>4.7054968304008069</v>
      </c>
      <c r="T4308">
        <f t="shared" si="135"/>
        <v>37.557423213129802</v>
      </c>
    </row>
    <row r="4309" spans="1:20" x14ac:dyDescent="0.25">
      <c r="A4309" t="s">
        <v>17597</v>
      </c>
      <c r="B4309" t="s">
        <v>5121</v>
      </c>
      <c r="C4309">
        <v>6.7621599999999997E-3</v>
      </c>
      <c r="E4309">
        <v>1.8483780000000001</v>
      </c>
      <c r="F4309">
        <v>3.58</v>
      </c>
      <c r="G4309">
        <v>40.874375000000001</v>
      </c>
      <c r="H4309">
        <v>39893.017999999996</v>
      </c>
      <c r="I4309">
        <v>-180.26203000000001</v>
      </c>
      <c r="J4309">
        <v>0.59892800000000002</v>
      </c>
      <c r="K4309">
        <v>12.962997</v>
      </c>
      <c r="L4309">
        <v>-5.4278810000000002</v>
      </c>
      <c r="M4309">
        <v>1.746</v>
      </c>
      <c r="N4309">
        <v>40.874375000000001</v>
      </c>
      <c r="O4309">
        <v>453122.16</v>
      </c>
      <c r="P4309">
        <v>180.29378</v>
      </c>
      <c r="Q4309">
        <v>3.5917659999999998</v>
      </c>
      <c r="R4309">
        <v>147.2912</v>
      </c>
      <c r="S4309">
        <f t="shared" si="134"/>
        <v>21.643665014826489</v>
      </c>
      <c r="T4309">
        <f t="shared" si="135"/>
        <v>41.008016669237364</v>
      </c>
    </row>
    <row r="4310" spans="1:20" x14ac:dyDescent="0.25">
      <c r="A4310" t="s">
        <v>17598</v>
      </c>
      <c r="B4310" t="s">
        <v>5122</v>
      </c>
      <c r="C4310">
        <v>2.18199E-3</v>
      </c>
      <c r="E4310">
        <v>1.780343</v>
      </c>
      <c r="F4310">
        <v>2.6640000000000001</v>
      </c>
      <c r="G4310">
        <v>30.237805000000002</v>
      </c>
      <c r="H4310">
        <v>53063.036</v>
      </c>
      <c r="I4310">
        <v>-179.80803</v>
      </c>
      <c r="J4310">
        <v>1.024343</v>
      </c>
      <c r="K4310">
        <v>17.155771999999999</v>
      </c>
      <c r="L4310">
        <v>-1.9472229999999999</v>
      </c>
      <c r="M4310">
        <v>1.9419999999999999</v>
      </c>
      <c r="N4310">
        <v>30.237805000000002</v>
      </c>
      <c r="O4310">
        <v>116260.96</v>
      </c>
      <c r="P4310">
        <v>180.03588999999999</v>
      </c>
      <c r="Q4310">
        <v>1.5685119999999999</v>
      </c>
      <c r="R4310">
        <v>37.683573000000003</v>
      </c>
      <c r="S4310">
        <f t="shared" si="134"/>
        <v>16.748073643301119</v>
      </c>
      <c r="T4310">
        <f t="shared" si="135"/>
        <v>24.025046030887875</v>
      </c>
    </row>
    <row r="4311" spans="1:20" x14ac:dyDescent="0.25">
      <c r="A4311" t="s">
        <v>17599</v>
      </c>
      <c r="B4311" t="s">
        <v>5123</v>
      </c>
      <c r="C4311">
        <v>2.9328499999999999E-3</v>
      </c>
      <c r="E4311">
        <v>2.5149300000000001</v>
      </c>
      <c r="F4311">
        <v>3.028</v>
      </c>
      <c r="G4311">
        <v>34.047257999999999</v>
      </c>
      <c r="H4311">
        <v>63645.046000000002</v>
      </c>
      <c r="I4311">
        <v>-180.27018000000001</v>
      </c>
      <c r="J4311">
        <v>0.89664200000000005</v>
      </c>
      <c r="K4311">
        <v>20.682945</v>
      </c>
      <c r="L4311">
        <v>-3.0753300000000001</v>
      </c>
      <c r="M4311">
        <v>2.0150000000000001</v>
      </c>
      <c r="N4311">
        <v>34.047257999999999</v>
      </c>
      <c r="O4311">
        <v>175759.78</v>
      </c>
      <c r="P4311">
        <v>180.13363000000001</v>
      </c>
      <c r="Q4311">
        <v>1.873602</v>
      </c>
      <c r="R4311">
        <v>57.030749</v>
      </c>
      <c r="S4311">
        <f t="shared" si="134"/>
        <v>23.067115972707054</v>
      </c>
      <c r="T4311">
        <f t="shared" si="135"/>
        <v>30.439094855791144</v>
      </c>
    </row>
    <row r="4312" spans="1:20" x14ac:dyDescent="0.25">
      <c r="A4312" t="s">
        <v>17600</v>
      </c>
      <c r="B4312" t="s">
        <v>5124</v>
      </c>
      <c r="C4312">
        <v>2.8930900000000002E-4</v>
      </c>
      <c r="D4312">
        <v>2.9071000000000001E-4</v>
      </c>
      <c r="E4312" s="1">
        <v>17</v>
      </c>
      <c r="F4312">
        <v>-3.7559999999999998</v>
      </c>
      <c r="G4312">
        <v>48.913609000000001</v>
      </c>
      <c r="H4312" s="1">
        <v>1840</v>
      </c>
      <c r="I4312" s="1">
        <v>-180</v>
      </c>
      <c r="J4312">
        <v>1.708616E-3</v>
      </c>
      <c r="K4312">
        <v>0.59495350000000002</v>
      </c>
      <c r="L4312">
        <v>-12.028769</v>
      </c>
      <c r="M4312" t="s">
        <v>5125</v>
      </c>
      <c r="N4312">
        <v>48.913609000000001</v>
      </c>
      <c r="O4312">
        <v>170265.21</v>
      </c>
      <c r="P4312">
        <v>180.04364000000001</v>
      </c>
      <c r="Q4312">
        <v>0.58391700000000002</v>
      </c>
      <c r="R4312">
        <v>55.192678999999998</v>
      </c>
      <c r="S4312">
        <f t="shared" si="134"/>
        <v>348.20784775514215</v>
      </c>
      <c r="T4312">
        <f t="shared" si="135"/>
        <v>94.521445684917538</v>
      </c>
    </row>
    <row r="4313" spans="1:20" x14ac:dyDescent="0.25">
      <c r="A4313" t="s">
        <v>17601</v>
      </c>
      <c r="B4313" t="s">
        <v>5126</v>
      </c>
      <c r="C4313">
        <v>1.4522500000000001E-2</v>
      </c>
      <c r="D4313">
        <v>1.4616000000000001E-2</v>
      </c>
      <c r="E4313">
        <v>78.799058000000002</v>
      </c>
      <c r="F4313">
        <v>-4.34</v>
      </c>
      <c r="G4313">
        <v>43.769427</v>
      </c>
      <c r="H4313">
        <v>599315.6</v>
      </c>
      <c r="I4313">
        <v>-179.88727</v>
      </c>
      <c r="J4313">
        <v>6.8215570000000003</v>
      </c>
      <c r="K4313">
        <v>193.93511000000001</v>
      </c>
      <c r="L4313">
        <v>-13.914626</v>
      </c>
      <c r="M4313" t="s">
        <v>5127</v>
      </c>
      <c r="N4313">
        <v>43.769427</v>
      </c>
      <c r="O4313">
        <v>31640.039000000001</v>
      </c>
      <c r="P4313">
        <v>180.55676</v>
      </c>
      <c r="Q4313">
        <v>8.5555999999999993E-2</v>
      </c>
      <c r="R4313">
        <v>10.314889000000001</v>
      </c>
      <c r="S4313">
        <f t="shared" si="134"/>
        <v>28.429742652593827</v>
      </c>
      <c r="T4313">
        <f t="shared" si="135"/>
        <v>120.56301136097996</v>
      </c>
    </row>
    <row r="4314" spans="1:20" x14ac:dyDescent="0.25">
      <c r="A4314" t="s">
        <v>17602</v>
      </c>
      <c r="B4314" t="s">
        <v>5128</v>
      </c>
      <c r="C4314">
        <v>1.5562299999999999E-2</v>
      </c>
      <c r="D4314">
        <v>1.5650000000000001E-2</v>
      </c>
      <c r="E4314" s="1">
        <v>49.6</v>
      </c>
      <c r="F4314">
        <v>-6.6349999999999998</v>
      </c>
      <c r="G4314">
        <v>57.349530999999999</v>
      </c>
      <c r="H4314" s="1">
        <v>3000</v>
      </c>
      <c r="I4314" s="1">
        <v>-91.5</v>
      </c>
      <c r="J4314">
        <v>5.0842489999999999E-3</v>
      </c>
      <c r="K4314">
        <v>0.25141910000000001</v>
      </c>
      <c r="L4314">
        <v>-19.122161999999999</v>
      </c>
      <c r="M4314" t="s">
        <v>5129</v>
      </c>
      <c r="N4314">
        <v>57.349530999999999</v>
      </c>
      <c r="O4314">
        <v>46868.95</v>
      </c>
      <c r="P4314">
        <v>179.86856</v>
      </c>
      <c r="Q4314">
        <v>0.29563</v>
      </c>
      <c r="R4314">
        <v>15.16337</v>
      </c>
      <c r="S4314">
        <f t="shared" si="134"/>
        <v>49.450587490895906</v>
      </c>
      <c r="T4314">
        <f t="shared" si="135"/>
        <v>51.291715996346788</v>
      </c>
    </row>
    <row r="4315" spans="1:20" x14ac:dyDescent="0.25">
      <c r="A4315" t="s">
        <v>17603</v>
      </c>
      <c r="B4315" t="s">
        <v>5130</v>
      </c>
      <c r="C4315">
        <v>3.0466899999999999E-3</v>
      </c>
      <c r="E4315">
        <v>0.49688900000000003</v>
      </c>
      <c r="F4315">
        <v>-4.7489999999999997</v>
      </c>
      <c r="G4315">
        <v>95.662099999999995</v>
      </c>
      <c r="H4315">
        <v>124992</v>
      </c>
      <c r="I4315">
        <v>-180.11930000000001</v>
      </c>
      <c r="J4315">
        <v>1.3476710000000001</v>
      </c>
      <c r="K4315">
        <v>40.551107999999999</v>
      </c>
      <c r="L4315">
        <v>-88.147270000000006</v>
      </c>
      <c r="M4315">
        <v>3.2280000000000002</v>
      </c>
      <c r="N4315">
        <v>95.662099999999995</v>
      </c>
      <c r="O4315">
        <v>16948.589</v>
      </c>
      <c r="P4315">
        <v>180.25864000000001</v>
      </c>
      <c r="Q4315">
        <v>0.12529000000000001</v>
      </c>
      <c r="R4315">
        <v>5.5071349999999999</v>
      </c>
      <c r="S4315">
        <f t="shared" si="134"/>
        <v>30.089768200102249</v>
      </c>
      <c r="T4315">
        <f t="shared" si="135"/>
        <v>43.955104158352619</v>
      </c>
    </row>
    <row r="4316" spans="1:20" x14ac:dyDescent="0.25">
      <c r="A4316" t="s">
        <v>17604</v>
      </c>
      <c r="B4316" t="s">
        <v>5131</v>
      </c>
      <c r="C4316">
        <v>3.5922200000000002E-4</v>
      </c>
      <c r="E4316">
        <v>16.494607999999999</v>
      </c>
      <c r="F4316">
        <v>-3.085</v>
      </c>
      <c r="G4316">
        <v>52.683807000000002</v>
      </c>
      <c r="H4316">
        <v>16874.958999999999</v>
      </c>
      <c r="I4316">
        <v>-180.44463999999999</v>
      </c>
      <c r="J4316">
        <v>3.6271999999999999E-2</v>
      </c>
      <c r="K4316">
        <v>5.4945320000000004</v>
      </c>
      <c r="L4316">
        <v>-46.591102999999997</v>
      </c>
      <c r="M4316">
        <v>-0.45500000000000002</v>
      </c>
      <c r="N4316">
        <v>52.683807000000002</v>
      </c>
      <c r="O4316">
        <v>268524.51</v>
      </c>
      <c r="P4316">
        <v>180.04590999999999</v>
      </c>
      <c r="Q4316">
        <v>0.80390200000000001</v>
      </c>
      <c r="R4316">
        <v>87.046327000000005</v>
      </c>
      <c r="S4316">
        <f t="shared" si="134"/>
        <v>151.48136303484785</v>
      </c>
      <c r="T4316">
        <f t="shared" si="135"/>
        <v>108.27977415157569</v>
      </c>
    </row>
    <row r="4317" spans="1:20" x14ac:dyDescent="0.25">
      <c r="A4317" t="s">
        <v>17605</v>
      </c>
      <c r="B4317" t="s">
        <v>5132</v>
      </c>
      <c r="C4317">
        <v>2.6681999999999999E-3</v>
      </c>
      <c r="E4317">
        <v>0.44392100000000001</v>
      </c>
      <c r="F4317">
        <v>-4.8609999999999998</v>
      </c>
      <c r="G4317">
        <v>93.965414999999993</v>
      </c>
      <c r="H4317">
        <v>111574.12</v>
      </c>
      <c r="I4317">
        <v>-179.89964000000001</v>
      </c>
      <c r="J4317">
        <v>1.1859120000000001</v>
      </c>
      <c r="K4317">
        <v>36.109715000000001</v>
      </c>
      <c r="L4317">
        <v>-72.372316999999995</v>
      </c>
      <c r="M4317">
        <v>3.0409999999999999</v>
      </c>
      <c r="N4317">
        <v>93.965414999999993</v>
      </c>
      <c r="O4317">
        <v>17105.173999999999</v>
      </c>
      <c r="P4317">
        <v>180.20085</v>
      </c>
      <c r="Q4317">
        <v>0.16103300000000001</v>
      </c>
      <c r="R4317">
        <v>5.5544510000000002</v>
      </c>
      <c r="S4317">
        <f t="shared" si="134"/>
        <v>30.448899243788745</v>
      </c>
      <c r="T4317">
        <f t="shared" si="135"/>
        <v>34.492625735097775</v>
      </c>
    </row>
    <row r="4318" spans="1:20" x14ac:dyDescent="0.25">
      <c r="A4318" t="s">
        <v>17606</v>
      </c>
      <c r="B4318" t="s">
        <v>5133</v>
      </c>
      <c r="C4318">
        <v>1.8703500000000001E-2</v>
      </c>
      <c r="E4318">
        <v>13.142932</v>
      </c>
      <c r="F4318">
        <v>-3.359</v>
      </c>
      <c r="G4318">
        <v>60.942497000000003</v>
      </c>
      <c r="H4318">
        <v>17887.365000000002</v>
      </c>
      <c r="I4318">
        <v>-180.45962</v>
      </c>
      <c r="J4318">
        <v>7.7281000000000002E-2</v>
      </c>
      <c r="K4318">
        <v>5.8251410000000003</v>
      </c>
      <c r="L4318">
        <v>-53.762006999999997</v>
      </c>
      <c r="M4318">
        <v>-0.873</v>
      </c>
      <c r="N4318">
        <v>60.942497000000003</v>
      </c>
      <c r="O4318">
        <v>120386.47</v>
      </c>
      <c r="P4318">
        <v>179.90898999999999</v>
      </c>
      <c r="Q4318">
        <v>0.58260299999999998</v>
      </c>
      <c r="R4318">
        <v>38.965786000000001</v>
      </c>
      <c r="S4318">
        <f t="shared" si="134"/>
        <v>75.376107969617379</v>
      </c>
      <c r="T4318">
        <f t="shared" si="135"/>
        <v>66.882226833710092</v>
      </c>
    </row>
    <row r="4319" spans="1:20" x14ac:dyDescent="0.25">
      <c r="A4319" t="s">
        <v>17607</v>
      </c>
      <c r="B4319" t="s">
        <v>5134</v>
      </c>
      <c r="C4319">
        <v>4.98278E-3</v>
      </c>
      <c r="E4319">
        <v>1.4618040000000001</v>
      </c>
      <c r="F4319">
        <v>1.357</v>
      </c>
      <c r="G4319">
        <v>50.352694999999997</v>
      </c>
      <c r="H4319">
        <v>489666.18</v>
      </c>
      <c r="I4319">
        <v>-179.76410000000001</v>
      </c>
      <c r="J4319">
        <v>5.2387280000000001</v>
      </c>
      <c r="K4319">
        <v>158.23627999999999</v>
      </c>
      <c r="L4319">
        <v>-32.134329000000001</v>
      </c>
      <c r="M4319">
        <v>1.639</v>
      </c>
      <c r="N4319">
        <v>50.352694999999997</v>
      </c>
      <c r="O4319">
        <v>612340.36</v>
      </c>
      <c r="P4319">
        <v>179.56671</v>
      </c>
      <c r="Q4319">
        <v>5.1243930000000004</v>
      </c>
      <c r="R4319">
        <v>197.44426999999999</v>
      </c>
      <c r="S4319">
        <f t="shared" si="134"/>
        <v>30.205095588089321</v>
      </c>
      <c r="T4319">
        <f t="shared" si="135"/>
        <v>38.530274707658052</v>
      </c>
    </row>
    <row r="4320" spans="1:20" x14ac:dyDescent="0.25">
      <c r="A4320" t="s">
        <v>17608</v>
      </c>
      <c r="B4320" t="s">
        <v>5135</v>
      </c>
      <c r="C4320">
        <v>4.8608200000000001E-3</v>
      </c>
      <c r="E4320">
        <v>1.103672</v>
      </c>
      <c r="F4320">
        <v>1.4930000000000001</v>
      </c>
      <c r="G4320">
        <v>58.781539000000002</v>
      </c>
      <c r="H4320">
        <v>492192.26</v>
      </c>
      <c r="I4320">
        <v>-180.46215000000001</v>
      </c>
      <c r="J4320">
        <v>5.2795940000000003</v>
      </c>
      <c r="K4320">
        <v>160.29023000000001</v>
      </c>
      <c r="L4320" s="1">
        <v>-7.18</v>
      </c>
      <c r="M4320">
        <v>0.99</v>
      </c>
      <c r="N4320">
        <v>58.781539000000002</v>
      </c>
      <c r="O4320" s="1">
        <v>1670000</v>
      </c>
      <c r="P4320" s="1">
        <v>180</v>
      </c>
      <c r="Q4320">
        <v>12.570589999999999</v>
      </c>
      <c r="R4320">
        <v>541.87909999999999</v>
      </c>
      <c r="S4320">
        <f t="shared" si="134"/>
        <v>30.360332631637963</v>
      </c>
      <c r="T4320">
        <f t="shared" si="135"/>
        <v>43.106894744001679</v>
      </c>
    </row>
    <row r="4321" spans="1:20" x14ac:dyDescent="0.25">
      <c r="A4321" t="s">
        <v>17609</v>
      </c>
      <c r="B4321" t="s">
        <v>5136</v>
      </c>
      <c r="C4321">
        <v>8.3848199999999994E-3</v>
      </c>
      <c r="E4321">
        <v>1.6774560000000001</v>
      </c>
      <c r="F4321">
        <v>0.80200000000000005</v>
      </c>
      <c r="G4321">
        <v>45.399009</v>
      </c>
      <c r="H4321">
        <v>890937.74</v>
      </c>
      <c r="I4321">
        <v>-180.13728</v>
      </c>
      <c r="J4321">
        <v>8.7560540000000007</v>
      </c>
      <c r="K4321">
        <v>289.10430000000002</v>
      </c>
      <c r="L4321">
        <v>-37.893332999999998</v>
      </c>
      <c r="M4321">
        <v>1.391</v>
      </c>
      <c r="N4321">
        <v>45.399009</v>
      </c>
      <c r="O4321">
        <v>962612.25</v>
      </c>
      <c r="P4321">
        <v>179.52686</v>
      </c>
      <c r="Q4321">
        <v>8.2920739999999995</v>
      </c>
      <c r="R4321">
        <v>310.24889000000002</v>
      </c>
      <c r="S4321">
        <f t="shared" si="134"/>
        <v>33.017646990299511</v>
      </c>
      <c r="T4321">
        <f t="shared" si="135"/>
        <v>37.415113516835476</v>
      </c>
    </row>
    <row r="4322" spans="1:20" x14ac:dyDescent="0.25">
      <c r="A4322" t="s">
        <v>17610</v>
      </c>
      <c r="B4322" t="s">
        <v>5137</v>
      </c>
      <c r="C4322" s="1">
        <v>2.9227700000000001E-5</v>
      </c>
      <c r="E4322" s="1">
        <v>21.3</v>
      </c>
      <c r="F4322">
        <v>-0.70199999999999996</v>
      </c>
      <c r="G4322">
        <v>98.082937999999999</v>
      </c>
      <c r="H4322" s="1">
        <v>2950000</v>
      </c>
      <c r="I4322" s="1">
        <v>-180</v>
      </c>
      <c r="J4322">
        <v>15.95336</v>
      </c>
      <c r="K4322">
        <v>957.28549999999996</v>
      </c>
      <c r="L4322">
        <v>-20.512473</v>
      </c>
      <c r="M4322">
        <v>3.07</v>
      </c>
      <c r="N4322">
        <v>98.082937999999999</v>
      </c>
      <c r="O4322">
        <v>62749.923999999999</v>
      </c>
      <c r="P4322">
        <v>180.26653999999999</v>
      </c>
      <c r="Q4322">
        <v>0.33254499999999998</v>
      </c>
      <c r="R4322">
        <v>20.391231999999999</v>
      </c>
      <c r="S4322">
        <f t="shared" si="134"/>
        <v>60.005259080218835</v>
      </c>
      <c r="T4322">
        <f t="shared" si="135"/>
        <v>61.318714760408369</v>
      </c>
    </row>
    <row r="4323" spans="1:20" x14ac:dyDescent="0.25">
      <c r="A4323" t="s">
        <v>17611</v>
      </c>
      <c r="B4323" t="s">
        <v>5138</v>
      </c>
      <c r="C4323" s="1">
        <v>1.13531E-5</v>
      </c>
      <c r="D4323" s="1">
        <v>1.15833E-5</v>
      </c>
      <c r="E4323" s="1">
        <v>7.84</v>
      </c>
      <c r="F4323">
        <v>-7.5449999999999999</v>
      </c>
      <c r="G4323">
        <v>107.446569</v>
      </c>
      <c r="H4323" s="1">
        <v>55100</v>
      </c>
      <c r="I4323" s="1">
        <v>-180</v>
      </c>
      <c r="J4323">
        <v>0.1449056</v>
      </c>
      <c r="K4323">
        <v>17.819089999999999</v>
      </c>
      <c r="L4323">
        <v>-18.59055</v>
      </c>
      <c r="M4323">
        <v>-3.19</v>
      </c>
      <c r="N4323">
        <v>107.446569</v>
      </c>
      <c r="O4323">
        <v>98996.324999999997</v>
      </c>
      <c r="P4323">
        <v>179.97048000000001</v>
      </c>
      <c r="Q4323">
        <v>0.57392900000000002</v>
      </c>
      <c r="R4323">
        <v>32.064290999999997</v>
      </c>
      <c r="S4323">
        <f t="shared" si="134"/>
        <v>122.97033378972242</v>
      </c>
      <c r="T4323">
        <f t="shared" si="135"/>
        <v>55.868044653606972</v>
      </c>
    </row>
    <row r="4324" spans="1:20" x14ac:dyDescent="0.25">
      <c r="A4324" t="s">
        <v>17612</v>
      </c>
      <c r="B4324" t="s">
        <v>5139</v>
      </c>
      <c r="C4324" s="1">
        <v>4.5152499999999997E-6</v>
      </c>
      <c r="D4324" s="1">
        <v>4.5488000000000004E-6</v>
      </c>
      <c r="E4324" s="1">
        <v>5.64</v>
      </c>
      <c r="F4324">
        <v>-7.2160000000000002</v>
      </c>
      <c r="G4324">
        <v>87.133841000000004</v>
      </c>
      <c r="H4324" s="1">
        <v>26200</v>
      </c>
      <c r="I4324" s="1">
        <v>-180</v>
      </c>
      <c r="J4324">
        <v>4.7270489999999998E-2</v>
      </c>
      <c r="K4324">
        <v>8.5225439999999999</v>
      </c>
      <c r="L4324">
        <v>-18.512222999999999</v>
      </c>
      <c r="M4324">
        <v>-3.1320000000000001</v>
      </c>
      <c r="N4324">
        <v>87.133841000000004</v>
      </c>
      <c r="O4324">
        <v>60448.209000000003</v>
      </c>
      <c r="P4324">
        <v>180.09961999999999</v>
      </c>
      <c r="Q4324">
        <v>0.22053800000000001</v>
      </c>
      <c r="R4324">
        <v>19.606905000000001</v>
      </c>
      <c r="S4324">
        <f t="shared" si="134"/>
        <v>180.29311733387999</v>
      </c>
      <c r="T4324">
        <f t="shared" si="135"/>
        <v>88.9048826052653</v>
      </c>
    </row>
    <row r="4325" spans="1:20" x14ac:dyDescent="0.25">
      <c r="A4325" t="s">
        <v>17613</v>
      </c>
      <c r="B4325" t="s">
        <v>5140</v>
      </c>
      <c r="C4325" s="1">
        <v>1.34499E-5</v>
      </c>
      <c r="D4325" s="1">
        <v>1.36333E-5</v>
      </c>
      <c r="E4325" s="1">
        <v>9.6300000000000008</v>
      </c>
      <c r="F4325">
        <v>-7.1</v>
      </c>
      <c r="G4325">
        <v>113.56571700000001</v>
      </c>
      <c r="H4325" s="1">
        <v>71800</v>
      </c>
      <c r="I4325" s="1">
        <v>-180</v>
      </c>
      <c r="J4325">
        <v>0.1281458</v>
      </c>
      <c r="K4325">
        <v>23.34027</v>
      </c>
      <c r="L4325">
        <v>-19.569825000000002</v>
      </c>
      <c r="M4325">
        <v>-3.2229999999999999</v>
      </c>
      <c r="N4325">
        <v>113.56571700000001</v>
      </c>
      <c r="O4325">
        <v>107693.78</v>
      </c>
      <c r="P4325">
        <v>180.13314</v>
      </c>
      <c r="Q4325">
        <v>0.61913799999999997</v>
      </c>
      <c r="R4325">
        <v>34.944423</v>
      </c>
      <c r="S4325">
        <f t="shared" si="134"/>
        <v>182.13839236244965</v>
      </c>
      <c r="T4325">
        <f t="shared" si="135"/>
        <v>56.440443003013868</v>
      </c>
    </row>
    <row r="4326" spans="1:20" x14ac:dyDescent="0.25">
      <c r="A4326" t="s">
        <v>17614</v>
      </c>
      <c r="B4326" t="s">
        <v>5141</v>
      </c>
      <c r="C4326" s="1">
        <v>7.0869800000000004E-6</v>
      </c>
      <c r="D4326" s="1">
        <v>7.1737399999999999E-6</v>
      </c>
      <c r="E4326">
        <v>94.789658000000003</v>
      </c>
      <c r="F4326">
        <v>-7.077</v>
      </c>
      <c r="G4326">
        <v>100.00621700000001</v>
      </c>
      <c r="H4326">
        <v>24338.973000000002</v>
      </c>
      <c r="I4326">
        <v>-179.80019999999999</v>
      </c>
      <c r="J4326">
        <v>0.20733799999999999</v>
      </c>
      <c r="K4326">
        <v>7.8683300000000003</v>
      </c>
      <c r="L4326">
        <v>-1.7E-5</v>
      </c>
      <c r="M4326">
        <v>-3.6509999999999998</v>
      </c>
      <c r="N4326">
        <v>100.00621700000001</v>
      </c>
      <c r="O4326">
        <v>5.2253210000000001</v>
      </c>
      <c r="P4326">
        <v>179.98562999999999</v>
      </c>
      <c r="Q4326">
        <v>2.0939999999999999E-3</v>
      </c>
      <c r="R4326">
        <v>1.6930000000000001E-3</v>
      </c>
      <c r="S4326">
        <f t="shared" si="134"/>
        <v>37.949290530438226</v>
      </c>
      <c r="T4326">
        <f t="shared" si="135"/>
        <v>0.80850047755491883</v>
      </c>
    </row>
    <row r="4327" spans="1:20" x14ac:dyDescent="0.25">
      <c r="A4327" t="s">
        <v>17615</v>
      </c>
      <c r="B4327" t="s">
        <v>5142</v>
      </c>
      <c r="C4327" s="1">
        <v>1.39376E-5</v>
      </c>
      <c r="D4327" s="1">
        <v>1.41524E-5</v>
      </c>
      <c r="E4327" s="1">
        <v>11.1</v>
      </c>
      <c r="F4327">
        <v>-7.2220000000000004</v>
      </c>
      <c r="G4327">
        <v>115.98678200000001</v>
      </c>
      <c r="H4327" s="1">
        <v>59800</v>
      </c>
      <c r="I4327" s="1">
        <v>-179</v>
      </c>
      <c r="J4327">
        <v>5.6823949999999998E-2</v>
      </c>
      <c r="K4327">
        <v>19.255210000000002</v>
      </c>
      <c r="L4327">
        <v>-24.524588999999999</v>
      </c>
      <c r="M4327">
        <v>-3.2679999999999998</v>
      </c>
      <c r="N4327">
        <v>115.98678200000001</v>
      </c>
      <c r="O4327">
        <v>120266.31</v>
      </c>
      <c r="P4327">
        <v>179.69386</v>
      </c>
      <c r="Q4327">
        <v>0.57234200000000002</v>
      </c>
      <c r="R4327">
        <v>38.833854000000002</v>
      </c>
      <c r="S4327">
        <f t="shared" si="134"/>
        <v>338.85729520739056</v>
      </c>
      <c r="T4327">
        <f t="shared" si="135"/>
        <v>67.850785020145295</v>
      </c>
    </row>
    <row r="4328" spans="1:20" x14ac:dyDescent="0.25">
      <c r="A4328" t="s">
        <v>17616</v>
      </c>
      <c r="B4328" t="s">
        <v>5143</v>
      </c>
      <c r="C4328">
        <v>3.3742800000000003E-2</v>
      </c>
      <c r="E4328">
        <v>0.19413900000000001</v>
      </c>
      <c r="F4328">
        <v>1.004</v>
      </c>
      <c r="G4328">
        <v>45.348812000000002</v>
      </c>
      <c r="H4328">
        <v>687755.62</v>
      </c>
      <c r="I4328">
        <v>-180.07055</v>
      </c>
      <c r="J4328">
        <v>7.6385889999999996</v>
      </c>
      <c r="K4328">
        <v>223.00752</v>
      </c>
      <c r="L4328">
        <v>-2.9829880000000002</v>
      </c>
      <c r="M4328">
        <v>1.556</v>
      </c>
      <c r="N4328">
        <v>45.348812000000002</v>
      </c>
      <c r="O4328">
        <v>832078.66</v>
      </c>
      <c r="P4328">
        <v>180.14604</v>
      </c>
      <c r="Q4328">
        <v>8.0340769999999999</v>
      </c>
      <c r="R4328">
        <v>270.03113000000002</v>
      </c>
      <c r="S4328">
        <f t="shared" si="134"/>
        <v>29.194857846128389</v>
      </c>
      <c r="T4328">
        <f t="shared" si="135"/>
        <v>33.610722177544481</v>
      </c>
    </row>
    <row r="4329" spans="1:20" x14ac:dyDescent="0.25">
      <c r="A4329" t="s">
        <v>17617</v>
      </c>
      <c r="B4329" t="s">
        <v>5144</v>
      </c>
      <c r="C4329">
        <v>1.1027</v>
      </c>
      <c r="E4329">
        <v>7.5488210000000002</v>
      </c>
      <c r="F4329">
        <v>-5.524</v>
      </c>
      <c r="G4329">
        <v>191.03173200000001</v>
      </c>
      <c r="H4329">
        <v>229282.75</v>
      </c>
      <c r="I4329">
        <v>-179.85737</v>
      </c>
      <c r="J4329">
        <v>2.9418839999999999</v>
      </c>
      <c r="K4329">
        <v>74.169925000000006</v>
      </c>
      <c r="L4329">
        <v>-1.7279260000000001</v>
      </c>
      <c r="M4329">
        <v>-6.383</v>
      </c>
      <c r="N4329">
        <v>191.03173200000001</v>
      </c>
      <c r="O4329">
        <v>55692.86</v>
      </c>
      <c r="P4329">
        <v>179.62217000000001</v>
      </c>
      <c r="Q4329">
        <v>0.82889999999999997</v>
      </c>
      <c r="R4329">
        <v>17.968813000000001</v>
      </c>
      <c r="S4329">
        <f t="shared" si="134"/>
        <v>25.211709571145569</v>
      </c>
      <c r="T4329">
        <f t="shared" si="135"/>
        <v>21.677902038846668</v>
      </c>
    </row>
    <row r="4330" spans="1:20" x14ac:dyDescent="0.25">
      <c r="A4330" t="s">
        <v>17618</v>
      </c>
      <c r="B4330" t="s">
        <v>5145</v>
      </c>
      <c r="C4330">
        <v>0.175843</v>
      </c>
      <c r="E4330">
        <v>3.0317799999999999</v>
      </c>
      <c r="F4330">
        <v>-4.3680000000000003</v>
      </c>
      <c r="G4330">
        <v>26.395644000000001</v>
      </c>
      <c r="H4330">
        <v>34921.188000000002</v>
      </c>
      <c r="I4330">
        <v>-179.97163</v>
      </c>
      <c r="J4330">
        <v>0.39713599999999999</v>
      </c>
      <c r="K4330">
        <v>11.310898999999999</v>
      </c>
      <c r="L4330">
        <v>-20.874386999999999</v>
      </c>
      <c r="M4330">
        <v>-3.2490000000000001</v>
      </c>
      <c r="N4330">
        <v>26.395644000000001</v>
      </c>
      <c r="O4330">
        <v>40738.889000000003</v>
      </c>
      <c r="P4330">
        <v>180.39982000000001</v>
      </c>
      <c r="Q4330">
        <v>0.39945399999999998</v>
      </c>
      <c r="R4330">
        <v>13.258103</v>
      </c>
      <c r="S4330">
        <f t="shared" si="134"/>
        <v>28.481172696506988</v>
      </c>
      <c r="T4330">
        <f t="shared" si="135"/>
        <v>33.190562617973534</v>
      </c>
    </row>
    <row r="4331" spans="1:20" x14ac:dyDescent="0.25">
      <c r="A4331" t="s">
        <v>17619</v>
      </c>
      <c r="B4331" t="s">
        <v>5146</v>
      </c>
      <c r="C4331">
        <v>3.6847499999999998E-2</v>
      </c>
      <c r="E4331">
        <v>13.371439000000001</v>
      </c>
      <c r="F4331">
        <v>1.3129999999999999</v>
      </c>
      <c r="G4331">
        <v>131.080456</v>
      </c>
      <c r="H4331">
        <v>76452.929999999993</v>
      </c>
      <c r="I4331">
        <v>-179.65749</v>
      </c>
      <c r="J4331">
        <v>0.70440899999999995</v>
      </c>
      <c r="K4331">
        <v>24.676569000000001</v>
      </c>
      <c r="L4331">
        <v>-9.2148800000000008</v>
      </c>
      <c r="M4331">
        <v>2.8029999999999999</v>
      </c>
      <c r="N4331">
        <v>131.080456</v>
      </c>
      <c r="O4331">
        <v>227789.39</v>
      </c>
      <c r="P4331">
        <v>180.10205999999999</v>
      </c>
      <c r="Q4331">
        <v>2.860026</v>
      </c>
      <c r="R4331">
        <v>73.887476000000007</v>
      </c>
      <c r="S4331">
        <f t="shared" si="134"/>
        <v>35.031592441323156</v>
      </c>
      <c r="T4331">
        <f t="shared" si="135"/>
        <v>25.834546958664014</v>
      </c>
    </row>
    <row r="4332" spans="1:20" x14ac:dyDescent="0.25">
      <c r="A4332" t="s">
        <v>17620</v>
      </c>
      <c r="B4332" t="s">
        <v>5147</v>
      </c>
      <c r="C4332">
        <v>1.1071099999999999E-3</v>
      </c>
      <c r="E4332" s="1">
        <v>25.9</v>
      </c>
      <c r="F4332">
        <v>2.1080000000000001</v>
      </c>
      <c r="G4332">
        <v>141.71489800000001</v>
      </c>
      <c r="H4332" s="1">
        <v>1150000</v>
      </c>
      <c r="I4332" s="1">
        <v>-180</v>
      </c>
      <c r="J4332">
        <v>18.84423</v>
      </c>
      <c r="K4332">
        <v>373.38709999999998</v>
      </c>
      <c r="L4332">
        <v>-21.298825000000001</v>
      </c>
      <c r="M4332">
        <v>5.0540000000000003</v>
      </c>
      <c r="N4332">
        <v>141.71489800000001</v>
      </c>
      <c r="O4332">
        <v>28626.723999999998</v>
      </c>
      <c r="P4332">
        <v>180.44981000000001</v>
      </c>
      <c r="Q4332">
        <v>0.26391100000000001</v>
      </c>
      <c r="R4332">
        <v>9.321472</v>
      </c>
      <c r="S4332">
        <f t="shared" si="134"/>
        <v>19.814399420936805</v>
      </c>
      <c r="T4332">
        <f t="shared" si="135"/>
        <v>35.320513354881001</v>
      </c>
    </row>
    <row r="4333" spans="1:20" x14ac:dyDescent="0.25">
      <c r="A4333" t="s">
        <v>17621</v>
      </c>
      <c r="B4333" t="s">
        <v>5148</v>
      </c>
      <c r="C4333">
        <v>1.1465399999999999E-3</v>
      </c>
      <c r="E4333">
        <v>1.3560939999999999</v>
      </c>
      <c r="F4333">
        <v>2.133</v>
      </c>
      <c r="G4333">
        <v>142.86876699999999</v>
      </c>
      <c r="H4333">
        <v>220057.83</v>
      </c>
      <c r="I4333">
        <v>-179.99843999999999</v>
      </c>
      <c r="J4333">
        <v>1.756697</v>
      </c>
      <c r="K4333">
        <v>71.297501999999994</v>
      </c>
      <c r="L4333">
        <v>-20.670921</v>
      </c>
      <c r="M4333">
        <v>5.0419999999999998</v>
      </c>
      <c r="N4333">
        <v>142.86876699999999</v>
      </c>
      <c r="O4333">
        <v>29301.15</v>
      </c>
      <c r="P4333">
        <v>180.33765</v>
      </c>
      <c r="Q4333">
        <v>0.2402</v>
      </c>
      <c r="R4333">
        <v>9.529223</v>
      </c>
      <c r="S4333">
        <f t="shared" si="134"/>
        <v>40.586112459917672</v>
      </c>
      <c r="T4333">
        <f t="shared" si="135"/>
        <v>39.672035803497089</v>
      </c>
    </row>
    <row r="4334" spans="1:20" x14ac:dyDescent="0.25">
      <c r="A4334" t="s">
        <v>17622</v>
      </c>
      <c r="B4334" t="s">
        <v>5149</v>
      </c>
      <c r="C4334">
        <v>0.22713900000000001</v>
      </c>
      <c r="D4334">
        <v>0.227742</v>
      </c>
      <c r="E4334" s="1">
        <v>16.5</v>
      </c>
      <c r="F4334">
        <v>-28.693000000000001</v>
      </c>
      <c r="G4334">
        <v>236.888386</v>
      </c>
      <c r="H4334" s="1">
        <v>3020</v>
      </c>
      <c r="I4334" s="1">
        <v>-180</v>
      </c>
      <c r="J4334">
        <v>1.752074E-2</v>
      </c>
      <c r="K4334">
        <v>0.98205189999999998</v>
      </c>
      <c r="L4334">
        <v>-7.3138589999999999</v>
      </c>
      <c r="M4334">
        <v>-18.364999999999998</v>
      </c>
      <c r="N4334">
        <v>236.888386</v>
      </c>
      <c r="O4334">
        <v>6992.8765000000003</v>
      </c>
      <c r="P4334">
        <v>180.09797</v>
      </c>
      <c r="Q4334">
        <v>5.5356000000000002E-2</v>
      </c>
      <c r="R4334">
        <v>2.2681589999999998</v>
      </c>
      <c r="S4334">
        <f t="shared" si="134"/>
        <v>56.050823195823916</v>
      </c>
      <c r="T4334">
        <f t="shared" si="135"/>
        <v>40.974040754389762</v>
      </c>
    </row>
    <row r="4335" spans="1:20" x14ac:dyDescent="0.25">
      <c r="A4335" t="s">
        <v>17623</v>
      </c>
      <c r="B4335" t="s">
        <v>5150</v>
      </c>
      <c r="C4335">
        <v>0.16793</v>
      </c>
      <c r="E4335">
        <v>3.1689769999999999</v>
      </c>
      <c r="F4335">
        <v>-4.33</v>
      </c>
      <c r="G4335">
        <v>25.791898</v>
      </c>
      <c r="H4335">
        <v>35520.400000000001</v>
      </c>
      <c r="I4335">
        <v>-179.71557000000001</v>
      </c>
      <c r="J4335">
        <v>0.40086899999999998</v>
      </c>
      <c r="K4335">
        <v>11.472268</v>
      </c>
      <c r="L4335">
        <v>-20.319391</v>
      </c>
      <c r="M4335">
        <v>-3.2</v>
      </c>
      <c r="N4335">
        <v>25.791898</v>
      </c>
      <c r="O4335">
        <v>46501.091999999997</v>
      </c>
      <c r="P4335">
        <v>180.00998000000001</v>
      </c>
      <c r="Q4335">
        <v>0.43122700000000003</v>
      </c>
      <c r="R4335">
        <v>15.068023999999999</v>
      </c>
      <c r="S4335">
        <f t="shared" si="134"/>
        <v>28.618496316751859</v>
      </c>
      <c r="T4335">
        <f t="shared" si="135"/>
        <v>34.942209091731264</v>
      </c>
    </row>
    <row r="4336" spans="1:20" x14ac:dyDescent="0.25">
      <c r="A4336" t="s">
        <v>17624</v>
      </c>
      <c r="B4336" t="s">
        <v>5151</v>
      </c>
      <c r="C4336">
        <v>0.270567</v>
      </c>
      <c r="E4336">
        <v>0.20244899999999999</v>
      </c>
      <c r="F4336">
        <v>-16.437999999999999</v>
      </c>
      <c r="G4336">
        <v>194.66002499999999</v>
      </c>
      <c r="H4336">
        <v>33301.534</v>
      </c>
      <c r="I4336">
        <v>-179.58313000000001</v>
      </c>
      <c r="J4336">
        <v>0.33254699999999998</v>
      </c>
      <c r="K4336">
        <v>10.739777999999999</v>
      </c>
      <c r="L4336">
        <v>-8.6813579999999995</v>
      </c>
      <c r="M4336">
        <v>-8.1690000000000005</v>
      </c>
      <c r="N4336">
        <v>194.66002499999999</v>
      </c>
      <c r="O4336">
        <v>50721.267</v>
      </c>
      <c r="P4336">
        <v>180.23007000000001</v>
      </c>
      <c r="Q4336">
        <v>0.55096800000000001</v>
      </c>
      <c r="R4336">
        <v>16.475728</v>
      </c>
      <c r="S4336">
        <f t="shared" si="134"/>
        <v>32.29551912962679</v>
      </c>
      <c r="T4336">
        <f t="shared" si="135"/>
        <v>29.903239389583423</v>
      </c>
    </row>
    <row r="4337" spans="1:20" x14ac:dyDescent="0.25">
      <c r="A4337" t="s">
        <v>17625</v>
      </c>
      <c r="B4337" t="s">
        <v>5152</v>
      </c>
      <c r="C4337">
        <v>1.03313E-2</v>
      </c>
      <c r="E4337">
        <v>6.2087289999999999</v>
      </c>
      <c r="F4337">
        <v>1.8520000000000001</v>
      </c>
      <c r="G4337">
        <v>33.340538000000002</v>
      </c>
      <c r="H4337">
        <v>300412.23</v>
      </c>
      <c r="I4337">
        <v>-180.32768999999999</v>
      </c>
      <c r="J4337">
        <v>3.1213410000000001</v>
      </c>
      <c r="K4337">
        <v>97.688271999999998</v>
      </c>
      <c r="L4337">
        <v>-0.40479300000000001</v>
      </c>
      <c r="M4337">
        <v>2.3450000000000002</v>
      </c>
      <c r="N4337">
        <v>33.340538000000002</v>
      </c>
      <c r="O4337">
        <v>191884.58</v>
      </c>
      <c r="P4337">
        <v>180.01343</v>
      </c>
      <c r="Q4337">
        <v>1.9040889999999999</v>
      </c>
      <c r="R4337">
        <v>62.179884000000001</v>
      </c>
      <c r="S4337">
        <f t="shared" si="134"/>
        <v>31.296891944840372</v>
      </c>
      <c r="T4337">
        <f t="shared" si="135"/>
        <v>32.65597563979415</v>
      </c>
    </row>
    <row r="4338" spans="1:20" x14ac:dyDescent="0.25">
      <c r="A4338" t="s">
        <v>17626</v>
      </c>
      <c r="B4338" t="s">
        <v>5153</v>
      </c>
      <c r="C4338">
        <v>4.3561400000000002E-4</v>
      </c>
      <c r="E4338">
        <v>2.3283000000000002E-2</v>
      </c>
      <c r="F4338">
        <v>-0.752</v>
      </c>
      <c r="G4338">
        <v>24.713270000000001</v>
      </c>
      <c r="H4338">
        <v>221942.05</v>
      </c>
      <c r="I4338">
        <v>-180.06326000000001</v>
      </c>
      <c r="J4338">
        <v>5.516178</v>
      </c>
      <c r="K4338">
        <v>71.959779999999995</v>
      </c>
      <c r="L4338">
        <v>-1.7711539999999999</v>
      </c>
      <c r="M4338">
        <v>0.75800000000000001</v>
      </c>
      <c r="N4338">
        <v>24.713270000000001</v>
      </c>
      <c r="O4338">
        <v>353317.3</v>
      </c>
      <c r="P4338">
        <v>160.16122999999999</v>
      </c>
      <c r="Q4338">
        <v>4.8119800000000001</v>
      </c>
      <c r="R4338">
        <v>90.631609999999995</v>
      </c>
      <c r="S4338">
        <f t="shared" si="134"/>
        <v>13.045224428943373</v>
      </c>
      <c r="T4338">
        <f t="shared" si="135"/>
        <v>18.834577450446591</v>
      </c>
    </row>
    <row r="4339" spans="1:20" x14ac:dyDescent="0.25">
      <c r="A4339" t="s">
        <v>17627</v>
      </c>
      <c r="B4339" t="s">
        <v>5154</v>
      </c>
      <c r="C4339">
        <v>9.1477699999999997E-4</v>
      </c>
      <c r="E4339">
        <v>5.8201000000000003E-2</v>
      </c>
      <c r="F4339">
        <v>0.55300000000000005</v>
      </c>
      <c r="G4339">
        <v>26.332889000000002</v>
      </c>
      <c r="H4339">
        <v>636207.38</v>
      </c>
      <c r="I4339">
        <v>-179.60798</v>
      </c>
      <c r="J4339">
        <v>8.1443429999999992</v>
      </c>
      <c r="K4339">
        <v>205.23430999999999</v>
      </c>
      <c r="L4339">
        <v>-2.4705599999999999</v>
      </c>
      <c r="M4339">
        <v>2.5489999999999999</v>
      </c>
      <c r="N4339">
        <v>26.332889000000002</v>
      </c>
      <c r="O4339">
        <v>46822.747000000003</v>
      </c>
      <c r="P4339">
        <v>128.74698000000001</v>
      </c>
      <c r="Q4339">
        <v>0.84259399999999995</v>
      </c>
      <c r="R4339">
        <v>7.7612379999999996</v>
      </c>
      <c r="S4339">
        <f t="shared" si="134"/>
        <v>25.199615242138012</v>
      </c>
      <c r="T4339">
        <f t="shared" si="135"/>
        <v>9.2111242187815243</v>
      </c>
    </row>
    <row r="4340" spans="1:20" x14ac:dyDescent="0.25">
      <c r="A4340" t="s">
        <v>17628</v>
      </c>
      <c r="B4340" t="s">
        <v>5155</v>
      </c>
      <c r="C4340">
        <v>6.5499700000000004E-4</v>
      </c>
      <c r="E4340">
        <v>8.1434999999999994E-2</v>
      </c>
      <c r="F4340">
        <v>-1.609</v>
      </c>
      <c r="G4340">
        <v>34.12368</v>
      </c>
      <c r="H4340">
        <v>86935.142000000007</v>
      </c>
      <c r="I4340">
        <v>-142.31207000000001</v>
      </c>
      <c r="J4340">
        <v>3.0487009999999999</v>
      </c>
      <c r="K4340">
        <v>17.606735</v>
      </c>
      <c r="L4340" s="1">
        <v>-1.56</v>
      </c>
      <c r="M4340">
        <v>0.41799999999999998</v>
      </c>
      <c r="N4340">
        <v>34.12368</v>
      </c>
      <c r="O4340" s="1">
        <v>3570000</v>
      </c>
      <c r="P4340" s="1">
        <v>180</v>
      </c>
      <c r="Q4340">
        <v>34.037730000000003</v>
      </c>
      <c r="R4340">
        <v>1152.604</v>
      </c>
      <c r="S4340">
        <f t="shared" si="134"/>
        <v>5.7751596499623945</v>
      </c>
      <c r="T4340">
        <f t="shared" si="135"/>
        <v>33.862540187021871</v>
      </c>
    </row>
    <row r="4341" spans="1:20" x14ac:dyDescent="0.25">
      <c r="A4341" t="s">
        <v>17629</v>
      </c>
      <c r="B4341" t="s">
        <v>5156</v>
      </c>
      <c r="C4341">
        <v>3.67608E-3</v>
      </c>
      <c r="E4341">
        <v>0.36198399999999997</v>
      </c>
      <c r="F4341">
        <v>3.335</v>
      </c>
      <c r="G4341">
        <v>37.844607000000003</v>
      </c>
      <c r="H4341">
        <v>48463.677000000003</v>
      </c>
      <c r="I4341">
        <v>-126.83721</v>
      </c>
      <c r="J4341">
        <v>0.78794200000000003</v>
      </c>
      <c r="K4341">
        <v>7.7966810000000004</v>
      </c>
      <c r="L4341">
        <v>-0.43320900000000001</v>
      </c>
      <c r="M4341">
        <v>2.177</v>
      </c>
      <c r="N4341">
        <v>37.844607000000003</v>
      </c>
      <c r="O4341">
        <v>62177.481</v>
      </c>
      <c r="P4341">
        <v>179.9273</v>
      </c>
      <c r="Q4341">
        <v>1.0275540000000001</v>
      </c>
      <c r="R4341">
        <v>20.129232999999999</v>
      </c>
      <c r="S4341">
        <f t="shared" si="134"/>
        <v>9.8949935401336653</v>
      </c>
      <c r="T4341">
        <f t="shared" si="135"/>
        <v>19.589464884570543</v>
      </c>
    </row>
    <row r="4342" spans="1:20" x14ac:dyDescent="0.25">
      <c r="A4342" t="s">
        <v>17630</v>
      </c>
      <c r="B4342" t="s">
        <v>5157</v>
      </c>
      <c r="C4342">
        <v>0.53147800000000001</v>
      </c>
      <c r="E4342">
        <v>35.452551999999997</v>
      </c>
      <c r="F4342">
        <v>-6.6369999999999996</v>
      </c>
      <c r="G4342">
        <v>180.82911200000001</v>
      </c>
      <c r="H4342">
        <v>10743.947</v>
      </c>
      <c r="I4342">
        <v>-179.72727</v>
      </c>
      <c r="J4342">
        <v>0.125032</v>
      </c>
      <c r="K4342">
        <v>3.4704980000000001</v>
      </c>
      <c r="L4342">
        <v>-3.3076300000000001</v>
      </c>
      <c r="M4342">
        <v>-6.5780000000000003</v>
      </c>
      <c r="N4342">
        <v>180.82911200000001</v>
      </c>
      <c r="O4342">
        <v>11911.859</v>
      </c>
      <c r="P4342">
        <v>179.66820000000001</v>
      </c>
      <c r="Q4342">
        <v>8.2960000000000006E-2</v>
      </c>
      <c r="R4342">
        <v>3.845227</v>
      </c>
      <c r="S4342">
        <f t="shared" si="134"/>
        <v>27.756878239170771</v>
      </c>
      <c r="T4342">
        <f t="shared" si="135"/>
        <v>46.350373674059782</v>
      </c>
    </row>
    <row r="4343" spans="1:20" x14ac:dyDescent="0.25">
      <c r="A4343" t="s">
        <v>17631</v>
      </c>
      <c r="B4343" t="s">
        <v>5158</v>
      </c>
      <c r="C4343">
        <v>1.58079E-2</v>
      </c>
      <c r="E4343" s="1">
        <v>0.57199999999999995</v>
      </c>
      <c r="F4343">
        <v>0.57799999999999996</v>
      </c>
      <c r="G4343">
        <v>117.89475</v>
      </c>
      <c r="H4343" s="1">
        <v>5820000</v>
      </c>
      <c r="I4343" s="1">
        <v>-180</v>
      </c>
      <c r="J4343">
        <v>62.897799999999997</v>
      </c>
      <c r="K4343">
        <v>1881.1959999999999</v>
      </c>
      <c r="L4343">
        <v>-22.799060999999998</v>
      </c>
      <c r="M4343">
        <v>3.3439999999999999</v>
      </c>
      <c r="N4343">
        <v>117.89475</v>
      </c>
      <c r="O4343">
        <v>101082.13</v>
      </c>
      <c r="P4343">
        <v>179.56353999999999</v>
      </c>
      <c r="Q4343">
        <v>0.91199600000000003</v>
      </c>
      <c r="R4343">
        <v>32.591977</v>
      </c>
      <c r="S4343">
        <f t="shared" si="134"/>
        <v>29.908772643876258</v>
      </c>
      <c r="T4343">
        <f t="shared" si="135"/>
        <v>35.736973627077312</v>
      </c>
    </row>
    <row r="4344" spans="1:20" x14ac:dyDescent="0.25">
      <c r="A4344" t="s">
        <v>17632</v>
      </c>
      <c r="B4344" t="s">
        <v>5159</v>
      </c>
      <c r="C4344">
        <v>7.4381200000000003E-3</v>
      </c>
      <c r="E4344">
        <v>8.4352160000000005</v>
      </c>
      <c r="F4344">
        <v>-15.278</v>
      </c>
      <c r="G4344">
        <v>65.976089000000002</v>
      </c>
      <c r="H4344">
        <v>1832.5526</v>
      </c>
      <c r="I4344">
        <v>-180.22631999999999</v>
      </c>
      <c r="J4344">
        <v>1.4434000000000001E-2</v>
      </c>
      <c r="K4344">
        <v>0.59524100000000002</v>
      </c>
      <c r="L4344">
        <v>-62.174801000000002</v>
      </c>
      <c r="M4344">
        <v>-12.03</v>
      </c>
      <c r="N4344">
        <v>65.976089000000002</v>
      </c>
      <c r="O4344">
        <v>11626.159</v>
      </c>
      <c r="P4344">
        <v>179.15432999999999</v>
      </c>
      <c r="Q4344">
        <v>4.9836999999999999E-2</v>
      </c>
      <c r="R4344">
        <v>3.7315640000000001</v>
      </c>
      <c r="S4344">
        <f t="shared" si="134"/>
        <v>41.238811140363033</v>
      </c>
      <c r="T4344">
        <f t="shared" si="135"/>
        <v>74.875373718321725</v>
      </c>
    </row>
    <row r="4345" spans="1:20" x14ac:dyDescent="0.25">
      <c r="A4345" t="s">
        <v>17633</v>
      </c>
      <c r="B4345" t="s">
        <v>5160</v>
      </c>
      <c r="C4345">
        <v>0.172788</v>
      </c>
      <c r="E4345">
        <v>3.0273669999999999</v>
      </c>
      <c r="F4345">
        <v>-4.2969999999999997</v>
      </c>
      <c r="G4345">
        <v>25.946621</v>
      </c>
      <c r="H4345">
        <v>34562.44</v>
      </c>
      <c r="I4345">
        <v>-179.96507</v>
      </c>
      <c r="J4345">
        <v>0.396621</v>
      </c>
      <c r="K4345">
        <v>11.193884000000001</v>
      </c>
      <c r="L4345">
        <v>-21.155887</v>
      </c>
      <c r="M4345">
        <v>-3.2080000000000002</v>
      </c>
      <c r="N4345">
        <v>25.946621</v>
      </c>
      <c r="O4345">
        <v>45464.165999999997</v>
      </c>
      <c r="P4345">
        <v>180.32746</v>
      </c>
      <c r="Q4345">
        <v>0.42558499999999999</v>
      </c>
      <c r="R4345">
        <v>14.784034999999999</v>
      </c>
      <c r="S4345">
        <f t="shared" si="134"/>
        <v>28.22312484714627</v>
      </c>
      <c r="T4345">
        <f t="shared" si="135"/>
        <v>34.738148665953922</v>
      </c>
    </row>
    <row r="4346" spans="1:20" x14ac:dyDescent="0.25">
      <c r="A4346" t="s">
        <v>17634</v>
      </c>
      <c r="B4346" t="s">
        <v>5161</v>
      </c>
      <c r="C4346">
        <v>9.9967700000000003E-3</v>
      </c>
      <c r="E4346">
        <v>2.0281509999999998</v>
      </c>
      <c r="F4346">
        <v>-2.5009999999999999</v>
      </c>
      <c r="G4346">
        <v>125.308178</v>
      </c>
      <c r="H4346">
        <v>150647.85999999999</v>
      </c>
      <c r="I4346">
        <v>-179.73338000000001</v>
      </c>
      <c r="J4346">
        <v>1.7252719999999999</v>
      </c>
      <c r="K4346">
        <v>48.665419</v>
      </c>
      <c r="L4346">
        <v>-30.812442000000001</v>
      </c>
      <c r="M4346">
        <v>2.36</v>
      </c>
      <c r="N4346">
        <v>125.308178</v>
      </c>
      <c r="O4346">
        <v>110142.82</v>
      </c>
      <c r="P4346">
        <v>180.16149999999999</v>
      </c>
      <c r="Q4346">
        <v>0.84264399999999995</v>
      </c>
      <c r="R4346">
        <v>35.750337999999999</v>
      </c>
      <c r="S4346">
        <f t="shared" si="134"/>
        <v>28.20738932759588</v>
      </c>
      <c r="T4346">
        <f t="shared" si="135"/>
        <v>42.426384095774729</v>
      </c>
    </row>
    <row r="4347" spans="1:20" x14ac:dyDescent="0.25">
      <c r="A4347" t="s">
        <v>17635</v>
      </c>
      <c r="B4347" t="s">
        <v>5162</v>
      </c>
      <c r="C4347">
        <v>1.04425E-2</v>
      </c>
      <c r="E4347">
        <v>0.975163</v>
      </c>
      <c r="F4347">
        <v>-3.2949999999999999</v>
      </c>
      <c r="G4347">
        <v>129.49443299999999</v>
      </c>
      <c r="H4347">
        <v>73395.262000000002</v>
      </c>
      <c r="I4347">
        <v>-180.09587999999999</v>
      </c>
      <c r="J4347">
        <v>0.85665800000000003</v>
      </c>
      <c r="K4347">
        <v>23.805403999999999</v>
      </c>
      <c r="L4347">
        <v>-28.999303999999999</v>
      </c>
      <c r="M4347">
        <v>2.3340000000000001</v>
      </c>
      <c r="N4347">
        <v>129.49443299999999</v>
      </c>
      <c r="O4347">
        <v>117926.09</v>
      </c>
      <c r="P4347">
        <v>179.92679999999999</v>
      </c>
      <c r="Q4347">
        <v>0.96233100000000005</v>
      </c>
      <c r="R4347">
        <v>38.176982000000002</v>
      </c>
      <c r="S4347">
        <f t="shared" si="134"/>
        <v>27.788690469242098</v>
      </c>
      <c r="T4347">
        <f t="shared" si="135"/>
        <v>39.671362556126738</v>
      </c>
    </row>
    <row r="4348" spans="1:20" x14ac:dyDescent="0.25">
      <c r="A4348" t="s">
        <v>17636</v>
      </c>
      <c r="B4348" t="s">
        <v>5163</v>
      </c>
      <c r="C4348">
        <v>6.2832399999999998E-4</v>
      </c>
      <c r="E4348" s="1">
        <v>7.46E-2</v>
      </c>
      <c r="F4348">
        <v>-0.186</v>
      </c>
      <c r="G4348">
        <v>48.753348000000003</v>
      </c>
      <c r="H4348" s="1">
        <v>7250000</v>
      </c>
      <c r="I4348" s="1">
        <v>-180</v>
      </c>
      <c r="J4348">
        <v>91.230909999999994</v>
      </c>
      <c r="K4348">
        <v>2354.6219999999998</v>
      </c>
      <c r="L4348">
        <v>-2.173559</v>
      </c>
      <c r="M4348">
        <v>2.5990000000000002</v>
      </c>
      <c r="N4348">
        <v>48.753348000000003</v>
      </c>
      <c r="O4348">
        <v>66066.233999999997</v>
      </c>
      <c r="P4348">
        <v>180.02566999999999</v>
      </c>
      <c r="Q4348">
        <v>0.78933500000000001</v>
      </c>
      <c r="R4348">
        <v>21.411566000000001</v>
      </c>
      <c r="S4348">
        <f t="shared" si="134"/>
        <v>25.809476196170792</v>
      </c>
      <c r="T4348">
        <f t="shared" si="135"/>
        <v>27.126082081752362</v>
      </c>
    </row>
    <row r="4349" spans="1:20" x14ac:dyDescent="0.25">
      <c r="A4349" t="s">
        <v>17637</v>
      </c>
      <c r="B4349" t="s">
        <v>5164</v>
      </c>
      <c r="C4349">
        <v>9.4521000000000004E-4</v>
      </c>
      <c r="E4349">
        <v>1.3792390000000001</v>
      </c>
      <c r="F4349">
        <v>3.8879999999999999</v>
      </c>
      <c r="G4349">
        <v>54.671604000000002</v>
      </c>
      <c r="H4349">
        <v>48718.779000000002</v>
      </c>
      <c r="I4349">
        <v>-180.27366000000001</v>
      </c>
      <c r="J4349">
        <v>0.528138</v>
      </c>
      <c r="K4349">
        <v>15.832917</v>
      </c>
      <c r="L4349">
        <v>-2.1107079999999998</v>
      </c>
      <c r="M4349">
        <v>2.7959999999999998</v>
      </c>
      <c r="N4349">
        <v>54.671604000000002</v>
      </c>
      <c r="O4349">
        <v>61742.741999999998</v>
      </c>
      <c r="P4349">
        <v>179.78871000000001</v>
      </c>
      <c r="Q4349">
        <v>0.84614800000000001</v>
      </c>
      <c r="R4349">
        <v>19.957711</v>
      </c>
      <c r="S4349">
        <f t="shared" si="134"/>
        <v>29.978749872192495</v>
      </c>
      <c r="T4349">
        <f t="shared" si="135"/>
        <v>23.586548688881848</v>
      </c>
    </row>
    <row r="4350" spans="1:20" x14ac:dyDescent="0.25">
      <c r="A4350" t="s">
        <v>17638</v>
      </c>
      <c r="B4350" t="s">
        <v>5165</v>
      </c>
      <c r="C4350">
        <v>2.38949E-2</v>
      </c>
      <c r="E4350">
        <v>0.434444</v>
      </c>
      <c r="F4350">
        <v>4.516</v>
      </c>
      <c r="G4350">
        <v>89.883260000000007</v>
      </c>
      <c r="H4350">
        <v>123017.84</v>
      </c>
      <c r="I4350">
        <v>-130.99847</v>
      </c>
      <c r="J4350">
        <v>4.3182260000000001</v>
      </c>
      <c r="K4350">
        <v>21.110600000000002</v>
      </c>
      <c r="L4350" s="1">
        <v>-1.86</v>
      </c>
      <c r="M4350">
        <v>1.304</v>
      </c>
      <c r="N4350">
        <v>89.883260000000007</v>
      </c>
      <c r="O4350" s="1">
        <v>3820000</v>
      </c>
      <c r="P4350" s="1">
        <v>180</v>
      </c>
      <c r="Q4350">
        <v>32.810940000000002</v>
      </c>
      <c r="R4350">
        <v>1241.329</v>
      </c>
      <c r="S4350">
        <f t="shared" si="134"/>
        <v>4.8887205069859707</v>
      </c>
      <c r="T4350">
        <f t="shared" si="135"/>
        <v>37.832777725965784</v>
      </c>
    </row>
    <row r="4351" spans="1:20" x14ac:dyDescent="0.25">
      <c r="A4351" t="s">
        <v>17639</v>
      </c>
      <c r="B4351" t="s">
        <v>5166</v>
      </c>
      <c r="C4351">
        <v>1.8967399999999999E-2</v>
      </c>
      <c r="E4351">
        <v>0.36549399999999999</v>
      </c>
      <c r="F4351">
        <v>4.9969999999999999</v>
      </c>
      <c r="G4351">
        <v>92.550365999999997</v>
      </c>
      <c r="H4351">
        <v>86724.36</v>
      </c>
      <c r="I4351">
        <v>-136.45525000000001</v>
      </c>
      <c r="J4351">
        <v>3.1261320000000001</v>
      </c>
      <c r="K4351">
        <v>16.148105999999999</v>
      </c>
      <c r="L4351" s="1">
        <v>-1.88</v>
      </c>
      <c r="M4351">
        <v>1.59</v>
      </c>
      <c r="N4351">
        <v>92.550365999999997</v>
      </c>
      <c r="O4351" s="1">
        <v>3290000</v>
      </c>
      <c r="P4351" s="1">
        <v>180</v>
      </c>
      <c r="Q4351">
        <v>27.966470000000001</v>
      </c>
      <c r="R4351">
        <v>1061.7619999999999</v>
      </c>
      <c r="S4351">
        <f t="shared" si="134"/>
        <v>5.1655227610350423</v>
      </c>
      <c r="T4351">
        <f t="shared" si="135"/>
        <v>37.965535156921838</v>
      </c>
    </row>
    <row r="4352" spans="1:20" x14ac:dyDescent="0.25">
      <c r="A4352" t="s">
        <v>17640</v>
      </c>
      <c r="B4352" t="s">
        <v>5167</v>
      </c>
      <c r="C4352">
        <v>0.20743300000000001</v>
      </c>
      <c r="E4352">
        <v>2.9966490000000001</v>
      </c>
      <c r="F4352">
        <v>-5.968</v>
      </c>
      <c r="G4352">
        <v>25.894879</v>
      </c>
      <c r="H4352">
        <v>20243.605</v>
      </c>
      <c r="I4352">
        <v>-180.44065000000001</v>
      </c>
      <c r="J4352">
        <v>0.19034100000000001</v>
      </c>
      <c r="K4352">
        <v>6.591081</v>
      </c>
      <c r="L4352">
        <v>-26.836780000000001</v>
      </c>
      <c r="M4352">
        <v>-3.0019999999999998</v>
      </c>
      <c r="N4352">
        <v>25.894879</v>
      </c>
      <c r="O4352">
        <v>41019.502999999997</v>
      </c>
      <c r="P4352">
        <v>180.05336</v>
      </c>
      <c r="Q4352">
        <v>0.33294000000000001</v>
      </c>
      <c r="R4352">
        <v>13.2982</v>
      </c>
      <c r="S4352">
        <f t="shared" si="134"/>
        <v>34.627752297192927</v>
      </c>
      <c r="T4352">
        <f t="shared" si="135"/>
        <v>39.941731242866581</v>
      </c>
    </row>
    <row r="4353" spans="1:20" x14ac:dyDescent="0.25">
      <c r="A4353" t="s">
        <v>17641</v>
      </c>
      <c r="B4353" t="s">
        <v>5168</v>
      </c>
      <c r="C4353">
        <v>0.20353099999999999</v>
      </c>
      <c r="E4353">
        <v>0.25354700000000002</v>
      </c>
      <c r="F4353">
        <v>-5.7160000000000002</v>
      </c>
      <c r="G4353">
        <v>28.203192000000001</v>
      </c>
      <c r="H4353">
        <v>12302.31</v>
      </c>
      <c r="I4353">
        <v>-179.65852000000001</v>
      </c>
      <c r="J4353">
        <v>9.0801000000000007E-2</v>
      </c>
      <c r="K4353">
        <v>3.9708389999999998</v>
      </c>
      <c r="L4353">
        <v>-2.6814939999999998</v>
      </c>
      <c r="M4353">
        <v>-3.49</v>
      </c>
      <c r="N4353">
        <v>28.203192000000001</v>
      </c>
      <c r="O4353">
        <v>15376.317999999999</v>
      </c>
      <c r="P4353">
        <v>180.39634000000001</v>
      </c>
      <c r="Q4353">
        <v>0.175868</v>
      </c>
      <c r="R4353">
        <v>5.0038900000000002</v>
      </c>
      <c r="S4353">
        <f t="shared" si="134"/>
        <v>43.731225427032733</v>
      </c>
      <c r="T4353">
        <f t="shared" si="135"/>
        <v>28.452532581254125</v>
      </c>
    </row>
    <row r="4354" spans="1:20" x14ac:dyDescent="0.25">
      <c r="A4354" t="s">
        <v>17642</v>
      </c>
      <c r="B4354" t="s">
        <v>5169</v>
      </c>
      <c r="C4354">
        <v>0.227018</v>
      </c>
      <c r="E4354">
        <v>0.58711100000000005</v>
      </c>
      <c r="F4354">
        <v>-5.6390000000000002</v>
      </c>
      <c r="G4354">
        <v>28.482710000000001</v>
      </c>
      <c r="H4354">
        <v>16545.509999999998</v>
      </c>
      <c r="I4354">
        <v>-180.29487</v>
      </c>
      <c r="J4354">
        <v>0.152397</v>
      </c>
      <c r="K4354">
        <v>5.378323</v>
      </c>
      <c r="L4354">
        <v>-2.7792620000000001</v>
      </c>
      <c r="M4354">
        <v>-3.3010000000000002</v>
      </c>
      <c r="N4354">
        <v>28.482710000000001</v>
      </c>
      <c r="O4354">
        <v>16519.381000000001</v>
      </c>
      <c r="P4354">
        <v>179.97024999999999</v>
      </c>
      <c r="Q4354">
        <v>0.180477</v>
      </c>
      <c r="R4354">
        <v>5.3505099999999999</v>
      </c>
      <c r="S4354">
        <f t="shared" si="134"/>
        <v>35.291528048452399</v>
      </c>
      <c r="T4354">
        <f t="shared" si="135"/>
        <v>29.646492350825866</v>
      </c>
    </row>
    <row r="4355" spans="1:20" x14ac:dyDescent="0.25">
      <c r="A4355" t="s">
        <v>17643</v>
      </c>
      <c r="B4355" t="s">
        <v>5170</v>
      </c>
      <c r="C4355">
        <v>3.6651400000000001E-2</v>
      </c>
      <c r="D4355">
        <v>3.6763900000000002E-2</v>
      </c>
      <c r="E4355">
        <v>2.3462730000000001</v>
      </c>
      <c r="F4355">
        <v>-4.5860000000000003</v>
      </c>
      <c r="G4355">
        <v>78.530536999999995</v>
      </c>
      <c r="H4355">
        <v>132818.87</v>
      </c>
      <c r="I4355">
        <v>-179.81192999999999</v>
      </c>
      <c r="J4355">
        <v>1.612012</v>
      </c>
      <c r="K4355">
        <v>42.943435000000001</v>
      </c>
      <c r="L4355">
        <v>-0.41490500000000002</v>
      </c>
      <c r="M4355" t="s">
        <v>5171</v>
      </c>
      <c r="N4355">
        <v>78.530536999999995</v>
      </c>
      <c r="O4355">
        <v>29994.6</v>
      </c>
      <c r="P4355">
        <v>180.25910999999999</v>
      </c>
      <c r="Q4355">
        <v>0.207626</v>
      </c>
      <c r="R4355">
        <v>9.7462490000000006</v>
      </c>
      <c r="S4355">
        <f t="shared" ref="S4355:S4418" si="136">K4355/J4355</f>
        <v>26.639649704840906</v>
      </c>
      <c r="T4355">
        <f t="shared" ref="T4355:T4418" si="137">R4355/Q4355</f>
        <v>46.941370541261691</v>
      </c>
    </row>
    <row r="4356" spans="1:20" x14ac:dyDescent="0.25">
      <c r="A4356" t="s">
        <v>17644</v>
      </c>
      <c r="B4356" t="s">
        <v>5172</v>
      </c>
      <c r="C4356">
        <v>0.24171699999999999</v>
      </c>
      <c r="E4356">
        <v>0.56665600000000005</v>
      </c>
      <c r="F4356">
        <v>-5.758</v>
      </c>
      <c r="G4356">
        <v>29.243368</v>
      </c>
      <c r="H4356">
        <v>16282.244000000001</v>
      </c>
      <c r="I4356">
        <v>-180.19155000000001</v>
      </c>
      <c r="J4356">
        <v>0.16567599999999999</v>
      </c>
      <c r="K4356">
        <v>5.2866809999999997</v>
      </c>
      <c r="L4356">
        <v>-2.7842479999999998</v>
      </c>
      <c r="M4356">
        <v>-3.6120000000000001</v>
      </c>
      <c r="N4356">
        <v>29.243368</v>
      </c>
      <c r="O4356">
        <v>18526.11</v>
      </c>
      <c r="P4356">
        <v>179.65360000000001</v>
      </c>
      <c r="Q4356">
        <v>0.20760000000000001</v>
      </c>
      <c r="R4356">
        <v>5.9793789999999998</v>
      </c>
      <c r="S4356">
        <f t="shared" si="136"/>
        <v>31.909757599169463</v>
      </c>
      <c r="T4356">
        <f t="shared" si="137"/>
        <v>28.802403660886316</v>
      </c>
    </row>
    <row r="4357" spans="1:20" x14ac:dyDescent="0.25">
      <c r="A4357" t="s">
        <v>17645</v>
      </c>
      <c r="B4357" t="s">
        <v>5173</v>
      </c>
      <c r="C4357">
        <v>4.3652999999999999E-3</v>
      </c>
      <c r="E4357" s="1">
        <v>8.1299999999999997E-2</v>
      </c>
      <c r="F4357">
        <v>0.46899999999999997</v>
      </c>
      <c r="G4357">
        <v>37.203105000000001</v>
      </c>
      <c r="H4357" s="1">
        <v>1480000</v>
      </c>
      <c r="I4357" s="1">
        <v>-180</v>
      </c>
      <c r="J4357">
        <v>16.61927</v>
      </c>
      <c r="K4357">
        <v>481.4735</v>
      </c>
      <c r="L4357">
        <v>-0.89394099999999999</v>
      </c>
      <c r="M4357">
        <v>2.298</v>
      </c>
      <c r="N4357">
        <v>37.203105000000001</v>
      </c>
      <c r="O4357">
        <v>36088.027999999998</v>
      </c>
      <c r="P4357">
        <v>163.35588999999999</v>
      </c>
      <c r="Q4357">
        <v>0.93878499999999998</v>
      </c>
      <c r="R4357">
        <v>9.6301430000000003</v>
      </c>
      <c r="S4357">
        <f t="shared" si="136"/>
        <v>28.97079715294354</v>
      </c>
      <c r="T4357">
        <f t="shared" si="137"/>
        <v>10.258092108416731</v>
      </c>
    </row>
    <row r="4358" spans="1:20" x14ac:dyDescent="0.25">
      <c r="A4358" t="s">
        <v>17646</v>
      </c>
      <c r="B4358" t="s">
        <v>5174</v>
      </c>
      <c r="C4358">
        <v>1.6889100000000001E-2</v>
      </c>
      <c r="E4358">
        <v>0.17799400000000001</v>
      </c>
      <c r="F4358">
        <v>-0.755</v>
      </c>
      <c r="G4358">
        <v>48.500275999999999</v>
      </c>
      <c r="H4358">
        <v>777181.13</v>
      </c>
      <c r="I4358">
        <v>-179.93641</v>
      </c>
      <c r="J4358">
        <v>9.4222339999999996</v>
      </c>
      <c r="K4358">
        <v>251.62880000000001</v>
      </c>
      <c r="L4358">
        <v>-1.11842</v>
      </c>
      <c r="M4358">
        <v>1.212</v>
      </c>
      <c r="N4358">
        <v>48.500275999999999</v>
      </c>
      <c r="O4358">
        <v>213271.84</v>
      </c>
      <c r="P4358">
        <v>179.99598</v>
      </c>
      <c r="Q4358">
        <v>3.0037039999999999</v>
      </c>
      <c r="R4358">
        <v>69.096988999999994</v>
      </c>
      <c r="S4358">
        <f t="shared" si="136"/>
        <v>26.705853410136069</v>
      </c>
      <c r="T4358">
        <f t="shared" si="137"/>
        <v>23.003927484199508</v>
      </c>
    </row>
    <row r="4359" spans="1:20" x14ac:dyDescent="0.25">
      <c r="A4359" t="s">
        <v>17647</v>
      </c>
      <c r="B4359" t="s">
        <v>5175</v>
      </c>
      <c r="C4359">
        <v>1.21335E-2</v>
      </c>
      <c r="E4359">
        <v>4.0252999999999997E-2</v>
      </c>
      <c r="F4359">
        <v>-2.0499999999999998</v>
      </c>
      <c r="G4359">
        <v>53.341608000000001</v>
      </c>
      <c r="H4359">
        <v>129733.22</v>
      </c>
      <c r="I4359">
        <v>-160.97009</v>
      </c>
      <c r="J4359">
        <v>3.1566239999999999</v>
      </c>
      <c r="K4359">
        <v>33.615656000000001</v>
      </c>
      <c r="L4359" s="1">
        <v>-1.17</v>
      </c>
      <c r="M4359">
        <v>0.98899999999999999</v>
      </c>
      <c r="N4359">
        <v>53.341608000000001</v>
      </c>
      <c r="O4359" s="1">
        <v>1040000</v>
      </c>
      <c r="P4359" s="1">
        <v>180</v>
      </c>
      <c r="Q4359">
        <v>11.11106</v>
      </c>
      <c r="R4359">
        <v>336.947</v>
      </c>
      <c r="S4359">
        <f t="shared" si="136"/>
        <v>10.649242988711991</v>
      </c>
      <c r="T4359">
        <f t="shared" si="137"/>
        <v>30.325369496699686</v>
      </c>
    </row>
    <row r="4360" spans="1:20" x14ac:dyDescent="0.25">
      <c r="A4360" t="s">
        <v>17648</v>
      </c>
      <c r="B4360" t="s">
        <v>5176</v>
      </c>
      <c r="C4360">
        <v>6.8365400000000003E-3</v>
      </c>
      <c r="E4360">
        <v>1.318757</v>
      </c>
      <c r="F4360">
        <v>-8.1069999999999993</v>
      </c>
      <c r="G4360">
        <v>152.693704</v>
      </c>
      <c r="H4360">
        <v>71832.740999999995</v>
      </c>
      <c r="I4360">
        <v>-180.28537</v>
      </c>
      <c r="J4360">
        <v>0.92825500000000005</v>
      </c>
      <c r="K4360">
        <v>23.347662</v>
      </c>
      <c r="L4360">
        <v>-17.620664000000001</v>
      </c>
      <c r="M4360">
        <v>4.226</v>
      </c>
      <c r="N4360">
        <v>152.693704</v>
      </c>
      <c r="O4360">
        <v>93088.15</v>
      </c>
      <c r="P4360">
        <v>179.55029999999999</v>
      </c>
      <c r="Q4360">
        <v>0.65886</v>
      </c>
      <c r="R4360">
        <v>30.010048000000001</v>
      </c>
      <c r="S4360">
        <f t="shared" si="136"/>
        <v>25.152207098265023</v>
      </c>
      <c r="T4360">
        <f t="shared" si="137"/>
        <v>45.548444282548644</v>
      </c>
    </row>
    <row r="4361" spans="1:20" x14ac:dyDescent="0.25">
      <c r="A4361" t="s">
        <v>17649</v>
      </c>
      <c r="B4361" t="s">
        <v>5177</v>
      </c>
      <c r="C4361">
        <v>9.7741899999999999E-4</v>
      </c>
      <c r="E4361">
        <v>1.434463</v>
      </c>
      <c r="F4361">
        <v>-7.6870000000000003</v>
      </c>
      <c r="G4361">
        <v>162.343335</v>
      </c>
      <c r="H4361">
        <v>83374.043999999994</v>
      </c>
      <c r="I4361">
        <v>-179.93226999999999</v>
      </c>
      <c r="J4361">
        <v>1.086017</v>
      </c>
      <c r="K4361">
        <v>26.992865999999999</v>
      </c>
      <c r="L4361">
        <v>-29.589442999999999</v>
      </c>
      <c r="M4361">
        <v>4.42</v>
      </c>
      <c r="N4361">
        <v>162.343335</v>
      </c>
      <c r="O4361">
        <v>162152.1</v>
      </c>
      <c r="P4361">
        <v>180.70739</v>
      </c>
      <c r="Q4361">
        <v>1.253954</v>
      </c>
      <c r="R4361">
        <v>52.951030000000003</v>
      </c>
      <c r="S4361">
        <f t="shared" si="136"/>
        <v>24.854920318926865</v>
      </c>
      <c r="T4361">
        <f t="shared" si="137"/>
        <v>42.227250760394725</v>
      </c>
    </row>
    <row r="4362" spans="1:20" x14ac:dyDescent="0.25">
      <c r="A4362" t="s">
        <v>17650</v>
      </c>
      <c r="B4362" t="s">
        <v>5178</v>
      </c>
      <c r="C4362">
        <v>1.4829200000000001E-4</v>
      </c>
      <c r="E4362">
        <v>9.1071279999999994</v>
      </c>
      <c r="F4362">
        <v>-4.45</v>
      </c>
      <c r="G4362">
        <v>99.197727999999998</v>
      </c>
      <c r="H4362">
        <v>10409.734</v>
      </c>
      <c r="I4362">
        <v>-180.54015999999999</v>
      </c>
      <c r="J4362">
        <v>8.3079E-2</v>
      </c>
      <c r="K4362">
        <v>3.3930259999999999</v>
      </c>
      <c r="L4362" s="1">
        <v>-41.6</v>
      </c>
      <c r="M4362">
        <v>0.223</v>
      </c>
      <c r="N4362">
        <v>99.197727999999998</v>
      </c>
      <c r="O4362" s="1">
        <v>7410000</v>
      </c>
      <c r="P4362" s="1">
        <v>180</v>
      </c>
      <c r="Q4362">
        <v>46.779519999999998</v>
      </c>
      <c r="R4362">
        <v>2400.3310000000001</v>
      </c>
      <c r="S4362">
        <f t="shared" si="136"/>
        <v>40.84095860566449</v>
      </c>
      <c r="T4362">
        <f t="shared" si="137"/>
        <v>51.311578229105393</v>
      </c>
    </row>
    <row r="4363" spans="1:20" x14ac:dyDescent="0.25">
      <c r="A4363" t="s">
        <v>17651</v>
      </c>
      <c r="B4363" t="s">
        <v>5179</v>
      </c>
      <c r="C4363" s="1">
        <v>7.4881800000000005E-5</v>
      </c>
      <c r="E4363">
        <v>10.429117</v>
      </c>
      <c r="F4363">
        <v>-4.4980000000000002</v>
      </c>
      <c r="G4363">
        <v>89.616386000000006</v>
      </c>
      <c r="H4363">
        <v>9564.7702000000008</v>
      </c>
      <c r="I4363">
        <v>-179.80094</v>
      </c>
      <c r="J4363">
        <v>6.8028000000000005E-2</v>
      </c>
      <c r="K4363">
        <v>3.0921349999999999</v>
      </c>
      <c r="L4363" s="1">
        <v>-40.6</v>
      </c>
      <c r="M4363">
        <v>0.36899999999999999</v>
      </c>
      <c r="N4363">
        <v>89.616386000000006</v>
      </c>
      <c r="O4363" s="1">
        <v>1770000</v>
      </c>
      <c r="P4363" s="1">
        <v>180</v>
      </c>
      <c r="Q4363">
        <v>8.9194230000000001</v>
      </c>
      <c r="R4363">
        <v>576.00559999999996</v>
      </c>
      <c r="S4363">
        <f t="shared" si="136"/>
        <v>45.453857235256066</v>
      </c>
      <c r="T4363">
        <f t="shared" si="137"/>
        <v>64.578796184461709</v>
      </c>
    </row>
    <row r="4364" spans="1:20" x14ac:dyDescent="0.25">
      <c r="A4364" t="s">
        <v>17652</v>
      </c>
      <c r="B4364" t="s">
        <v>5180</v>
      </c>
      <c r="C4364">
        <v>8.5645399999999998E-4</v>
      </c>
      <c r="E4364">
        <v>95.605766000000003</v>
      </c>
      <c r="F4364">
        <v>-2.3740000000000001</v>
      </c>
      <c r="G4364">
        <v>28.530034000000001</v>
      </c>
      <c r="H4364">
        <v>148579.26</v>
      </c>
      <c r="I4364">
        <v>-180.18512999999999</v>
      </c>
      <c r="J4364">
        <v>1.6127199999999999</v>
      </c>
      <c r="K4364">
        <v>48.238751999999998</v>
      </c>
      <c r="L4364">
        <v>-20.491021</v>
      </c>
      <c r="M4364">
        <v>1.2829999999999999</v>
      </c>
      <c r="N4364">
        <v>28.530034000000001</v>
      </c>
      <c r="O4364">
        <v>32813.097999999998</v>
      </c>
      <c r="P4364">
        <v>180.50575000000001</v>
      </c>
      <c r="Q4364">
        <v>0.23683000000000001</v>
      </c>
      <c r="R4364">
        <v>10.691271</v>
      </c>
      <c r="S4364">
        <f t="shared" si="136"/>
        <v>29.911424177786596</v>
      </c>
      <c r="T4364">
        <f t="shared" si="137"/>
        <v>45.14322932060972</v>
      </c>
    </row>
    <row r="4365" spans="1:20" x14ac:dyDescent="0.25">
      <c r="A4365" t="s">
        <v>17653</v>
      </c>
      <c r="B4365" t="s">
        <v>5181</v>
      </c>
      <c r="C4365">
        <v>1.07162E-2</v>
      </c>
      <c r="E4365">
        <v>2.6593870000000002</v>
      </c>
      <c r="F4365">
        <v>2.637</v>
      </c>
      <c r="G4365">
        <v>134.335421</v>
      </c>
      <c r="H4365">
        <v>414981.92</v>
      </c>
      <c r="I4365">
        <v>-179.71257</v>
      </c>
      <c r="J4365">
        <v>3.7910900000000001</v>
      </c>
      <c r="K4365">
        <v>134.02509000000001</v>
      </c>
      <c r="L4365">
        <v>-7.1675579999999997</v>
      </c>
      <c r="M4365">
        <v>2.9359999999999999</v>
      </c>
      <c r="N4365">
        <v>134.335421</v>
      </c>
      <c r="O4365">
        <v>346039.61</v>
      </c>
      <c r="P4365">
        <v>180.18633</v>
      </c>
      <c r="Q4365">
        <v>2.3024550000000001</v>
      </c>
      <c r="R4365">
        <v>112.34908</v>
      </c>
      <c r="S4365">
        <f t="shared" si="136"/>
        <v>35.352653194727637</v>
      </c>
      <c r="T4365">
        <f t="shared" si="137"/>
        <v>48.795342362825764</v>
      </c>
    </row>
    <row r="4366" spans="1:20" x14ac:dyDescent="0.25">
      <c r="A4366" t="s">
        <v>17654</v>
      </c>
      <c r="B4366" t="s">
        <v>5182</v>
      </c>
      <c r="C4366">
        <v>1.9563799999999999E-2</v>
      </c>
      <c r="E4366">
        <v>5.2010730000000001</v>
      </c>
      <c r="F4366">
        <v>3.2639999999999998</v>
      </c>
      <c r="G4366">
        <v>28.055834999999998</v>
      </c>
      <c r="H4366">
        <v>61017.726000000002</v>
      </c>
      <c r="I4366">
        <v>-179.82755</v>
      </c>
      <c r="J4366">
        <v>0.65959400000000001</v>
      </c>
      <c r="K4366">
        <v>19.73188</v>
      </c>
      <c r="L4366">
        <v>-0.401223</v>
      </c>
      <c r="M4366">
        <v>2.58</v>
      </c>
      <c r="N4366">
        <v>28.055834999999998</v>
      </c>
      <c r="O4366">
        <v>111247.17</v>
      </c>
      <c r="P4366">
        <v>180.48428999999999</v>
      </c>
      <c r="Q4366">
        <v>0.97653900000000005</v>
      </c>
      <c r="R4366">
        <v>36.238295999999998</v>
      </c>
      <c r="S4366">
        <f t="shared" si="136"/>
        <v>29.915190253398304</v>
      </c>
      <c r="T4366">
        <f t="shared" si="137"/>
        <v>37.108908092764338</v>
      </c>
    </row>
    <row r="4367" spans="1:20" x14ac:dyDescent="0.25">
      <c r="A4367" t="s">
        <v>17655</v>
      </c>
      <c r="B4367" t="s">
        <v>5183</v>
      </c>
      <c r="C4367" s="1">
        <v>4.0424099999999998E-5</v>
      </c>
      <c r="E4367" s="1">
        <v>0.309</v>
      </c>
      <c r="F4367">
        <v>-0.54600000000000004</v>
      </c>
      <c r="G4367">
        <v>16.219904</v>
      </c>
      <c r="H4367" s="1">
        <v>1440000</v>
      </c>
      <c r="I4367" s="1">
        <v>-180</v>
      </c>
      <c r="J4367">
        <v>14.693099999999999</v>
      </c>
      <c r="K4367">
        <v>466.81880000000001</v>
      </c>
      <c r="L4367">
        <v>-30.331237999999999</v>
      </c>
      <c r="M4367">
        <v>2.6469999999999998</v>
      </c>
      <c r="N4367">
        <v>16.219904</v>
      </c>
      <c r="O4367">
        <v>7934.8869999999997</v>
      </c>
      <c r="P4367">
        <v>179.74427</v>
      </c>
      <c r="Q4367">
        <v>6.0144000000000003E-2</v>
      </c>
      <c r="R4367">
        <v>2.5636040000000002</v>
      </c>
      <c r="S4367">
        <f t="shared" si="136"/>
        <v>31.77129400875241</v>
      </c>
      <c r="T4367">
        <f t="shared" si="137"/>
        <v>42.624434690077152</v>
      </c>
    </row>
    <row r="4368" spans="1:20" x14ac:dyDescent="0.25">
      <c r="A4368" t="s">
        <v>17656</v>
      </c>
      <c r="B4368" t="s">
        <v>5184</v>
      </c>
      <c r="C4368" s="1">
        <v>2.65325E-6</v>
      </c>
      <c r="D4368" s="1">
        <v>2.68739E-6</v>
      </c>
      <c r="E4368">
        <v>1.2561150000000001</v>
      </c>
      <c r="F4368" t="s">
        <v>5185</v>
      </c>
      <c r="G4368">
        <v>57.323748999999999</v>
      </c>
      <c r="H4368">
        <v>3120.1709000000001</v>
      </c>
      <c r="I4368">
        <v>-179.86658</v>
      </c>
      <c r="J4368">
        <v>0.14860200000000001</v>
      </c>
      <c r="K4368">
        <v>1.0094369999999999</v>
      </c>
      <c r="L4368">
        <v>-5.9911779999999997</v>
      </c>
      <c r="M4368" t="s">
        <v>5186</v>
      </c>
      <c r="N4368">
        <v>57.323748999999999</v>
      </c>
      <c r="O4368">
        <v>10812.825999999999</v>
      </c>
      <c r="P4368">
        <v>179.72644</v>
      </c>
      <c r="Q4368">
        <v>8.8385000000000005E-2</v>
      </c>
      <c r="R4368">
        <v>3.492715</v>
      </c>
      <c r="S4368">
        <f t="shared" si="136"/>
        <v>6.7928897323050821</v>
      </c>
      <c r="T4368">
        <f t="shared" si="137"/>
        <v>39.517056061548907</v>
      </c>
    </row>
    <row r="4369" spans="1:20" x14ac:dyDescent="0.25">
      <c r="A4369" t="s">
        <v>17657</v>
      </c>
      <c r="B4369" t="s">
        <v>5187</v>
      </c>
      <c r="C4369">
        <v>5.7167799999999998E-2</v>
      </c>
      <c r="E4369" s="1">
        <v>1.49</v>
      </c>
      <c r="F4369">
        <v>-0.49399999999999999</v>
      </c>
      <c r="G4369">
        <v>104.943692</v>
      </c>
      <c r="H4369" s="1">
        <v>9020000</v>
      </c>
      <c r="I4369" s="1">
        <v>-180</v>
      </c>
      <c r="J4369">
        <v>151.3262</v>
      </c>
      <c r="K4369">
        <v>2917.45</v>
      </c>
      <c r="L4369">
        <v>-6.4684160000000004</v>
      </c>
      <c r="M4369">
        <v>3.1720000000000002</v>
      </c>
      <c r="N4369">
        <v>104.943692</v>
      </c>
      <c r="O4369">
        <v>325254.43</v>
      </c>
      <c r="P4369">
        <v>180.33188999999999</v>
      </c>
      <c r="Q4369">
        <v>3.894622</v>
      </c>
      <c r="R4369">
        <v>105.77141</v>
      </c>
      <c r="S4369">
        <f t="shared" si="136"/>
        <v>19.279212720599602</v>
      </c>
      <c r="T4369">
        <f t="shared" si="137"/>
        <v>27.158324992772084</v>
      </c>
    </row>
    <row r="4370" spans="1:20" x14ac:dyDescent="0.25">
      <c r="A4370" t="s">
        <v>17658</v>
      </c>
      <c r="B4370" t="s">
        <v>5188</v>
      </c>
      <c r="C4370">
        <v>8.6183199999999998E-4</v>
      </c>
      <c r="D4370">
        <v>8.6501199999999996E-4</v>
      </c>
      <c r="E4370" s="1">
        <v>3.88</v>
      </c>
      <c r="F4370" t="s">
        <v>5189</v>
      </c>
      <c r="G4370">
        <v>68.873796999999996</v>
      </c>
      <c r="H4370" s="1">
        <v>290000</v>
      </c>
      <c r="I4370" s="1">
        <v>-180</v>
      </c>
      <c r="J4370">
        <v>3.189648</v>
      </c>
      <c r="K4370">
        <v>93.471230000000006</v>
      </c>
      <c r="L4370" s="1">
        <v>-10.5</v>
      </c>
      <c r="M4370" t="s">
        <v>5190</v>
      </c>
      <c r="N4370">
        <v>68.873796999999996</v>
      </c>
      <c r="O4370" s="1">
        <v>1320000</v>
      </c>
      <c r="P4370" s="1">
        <v>180</v>
      </c>
      <c r="Q4370">
        <v>14.13383</v>
      </c>
      <c r="R4370">
        <v>427.20429999999999</v>
      </c>
      <c r="S4370">
        <f t="shared" si="136"/>
        <v>29.304559625388134</v>
      </c>
      <c r="T4370">
        <f t="shared" si="137"/>
        <v>30.22565716440625</v>
      </c>
    </row>
    <row r="4371" spans="1:20" x14ac:dyDescent="0.25">
      <c r="A4371" t="s">
        <v>17659</v>
      </c>
      <c r="B4371" t="s">
        <v>5191</v>
      </c>
      <c r="C4371">
        <v>9.0685399999999999E-3</v>
      </c>
      <c r="E4371">
        <v>0.20935300000000001</v>
      </c>
      <c r="F4371">
        <v>0.70799999999999996</v>
      </c>
      <c r="G4371">
        <v>73.032365999999996</v>
      </c>
      <c r="H4371">
        <v>828293.29</v>
      </c>
      <c r="I4371">
        <v>-180.04773</v>
      </c>
      <c r="J4371">
        <v>10.322922</v>
      </c>
      <c r="K4371">
        <v>268.50936000000002</v>
      </c>
      <c r="L4371">
        <v>-1.9483539999999999</v>
      </c>
      <c r="M4371">
        <v>1.591</v>
      </c>
      <c r="N4371">
        <v>73.032365999999996</v>
      </c>
      <c r="O4371">
        <v>621666.46</v>
      </c>
      <c r="P4371">
        <v>179.54285999999999</v>
      </c>
      <c r="Q4371">
        <v>5.7419099999999998</v>
      </c>
      <c r="R4371">
        <v>200.39814999999999</v>
      </c>
      <c r="S4371">
        <f t="shared" si="136"/>
        <v>26.010984099269567</v>
      </c>
      <c r="T4371">
        <f t="shared" si="137"/>
        <v>34.90095630199707</v>
      </c>
    </row>
    <row r="4372" spans="1:20" x14ac:dyDescent="0.25">
      <c r="A4372" t="s">
        <v>17660</v>
      </c>
      <c r="B4372" t="s">
        <v>5192</v>
      </c>
      <c r="C4372">
        <v>7.6032499999999998E-3</v>
      </c>
      <c r="E4372">
        <v>0.198381</v>
      </c>
      <c r="F4372">
        <v>0.73199999999999998</v>
      </c>
      <c r="G4372">
        <v>73.791668999999999</v>
      </c>
      <c r="H4372">
        <v>775506.48</v>
      </c>
      <c r="I4372">
        <v>-180.00206</v>
      </c>
      <c r="J4372">
        <v>9.4306579999999993</v>
      </c>
      <c r="K4372">
        <v>251.26983999999999</v>
      </c>
      <c r="L4372">
        <v>-1.951948</v>
      </c>
      <c r="M4372">
        <v>1.6739999999999999</v>
      </c>
      <c r="N4372">
        <v>73.791668999999999</v>
      </c>
      <c r="O4372">
        <v>566669.27</v>
      </c>
      <c r="P4372">
        <v>180.01085</v>
      </c>
      <c r="Q4372">
        <v>5.2520800000000003</v>
      </c>
      <c r="R4372">
        <v>183.62298000000001</v>
      </c>
      <c r="S4372">
        <f t="shared" si="136"/>
        <v>26.643935131567702</v>
      </c>
      <c r="T4372">
        <f t="shared" si="137"/>
        <v>34.961954121033955</v>
      </c>
    </row>
    <row r="4373" spans="1:20" x14ac:dyDescent="0.25">
      <c r="A4373" t="s">
        <v>17661</v>
      </c>
      <c r="B4373" t="s">
        <v>5193</v>
      </c>
      <c r="C4373">
        <v>5.8163399999999997E-2</v>
      </c>
      <c r="E4373">
        <v>0.41911999999999999</v>
      </c>
      <c r="F4373">
        <v>-13.93</v>
      </c>
      <c r="G4373">
        <v>122.779957</v>
      </c>
      <c r="H4373">
        <v>34675.021999999997</v>
      </c>
      <c r="I4373">
        <v>-179.95946000000001</v>
      </c>
      <c r="J4373">
        <v>0.38291799999999998</v>
      </c>
      <c r="K4373">
        <v>11.229647</v>
      </c>
      <c r="L4373">
        <v>-16.643836</v>
      </c>
      <c r="M4373">
        <v>-5.7249999999999996</v>
      </c>
      <c r="N4373">
        <v>122.779957</v>
      </c>
      <c r="O4373">
        <v>8147.3528999999999</v>
      </c>
      <c r="P4373">
        <v>179.99108000000001</v>
      </c>
      <c r="Q4373">
        <v>5.0319000000000003E-2</v>
      </c>
      <c r="R4373">
        <v>2.639481</v>
      </c>
      <c r="S4373">
        <f t="shared" si="136"/>
        <v>29.326505935996742</v>
      </c>
      <c r="T4373">
        <f t="shared" si="137"/>
        <v>52.454957371966849</v>
      </c>
    </row>
    <row r="4374" spans="1:20" x14ac:dyDescent="0.25">
      <c r="A4374" t="s">
        <v>17662</v>
      </c>
      <c r="B4374" t="s">
        <v>5194</v>
      </c>
      <c r="C4374">
        <v>1.70054E-3</v>
      </c>
      <c r="D4374">
        <v>1.70067E-3</v>
      </c>
      <c r="E4374">
        <v>0.34066800000000003</v>
      </c>
      <c r="F4374" t="s">
        <v>5195</v>
      </c>
      <c r="G4374">
        <v>87.19462</v>
      </c>
      <c r="H4374">
        <v>647133.18000000005</v>
      </c>
      <c r="I4374">
        <v>-179.99290999999999</v>
      </c>
      <c r="J4374">
        <v>58.954245</v>
      </c>
      <c r="K4374">
        <v>209.65464</v>
      </c>
      <c r="L4374" s="1">
        <v>-2.42</v>
      </c>
      <c r="M4374" t="s">
        <v>5196</v>
      </c>
      <c r="N4374">
        <v>87.19462</v>
      </c>
      <c r="O4374" s="1">
        <v>7550000</v>
      </c>
      <c r="P4374" s="1">
        <v>180</v>
      </c>
      <c r="Q4374">
        <v>98.584959999999995</v>
      </c>
      <c r="R4374">
        <v>2451.6439999999998</v>
      </c>
      <c r="S4374">
        <f t="shared" si="136"/>
        <v>3.5562263582546092</v>
      </c>
      <c r="T4374">
        <f t="shared" si="137"/>
        <v>24.86833691467745</v>
      </c>
    </row>
    <row r="4375" spans="1:20" x14ac:dyDescent="0.25">
      <c r="A4375" t="s">
        <v>17663</v>
      </c>
      <c r="B4375" t="s">
        <v>5197</v>
      </c>
      <c r="C4375" s="1">
        <v>2.59228E-6</v>
      </c>
      <c r="E4375" s="1">
        <v>14.9</v>
      </c>
      <c r="F4375">
        <v>0.128</v>
      </c>
      <c r="G4375">
        <v>60.445872999999999</v>
      </c>
      <c r="H4375" s="1">
        <v>35500000</v>
      </c>
      <c r="I4375" s="1">
        <v>-181</v>
      </c>
      <c r="J4375">
        <v>70.505459999999999</v>
      </c>
      <c r="K4375">
        <v>11560.35</v>
      </c>
      <c r="L4375">
        <v>-48.039878999999999</v>
      </c>
      <c r="M4375">
        <v>2.2120000000000002</v>
      </c>
      <c r="N4375">
        <v>60.445872999999999</v>
      </c>
      <c r="O4375">
        <v>276066.65999999997</v>
      </c>
      <c r="P4375">
        <v>177.99952999999999</v>
      </c>
      <c r="Q4375">
        <v>3.0081630000000001</v>
      </c>
      <c r="R4375">
        <v>87.468497999999997</v>
      </c>
      <c r="S4375">
        <f t="shared" si="136"/>
        <v>163.96389726412679</v>
      </c>
      <c r="T4375">
        <f t="shared" si="137"/>
        <v>29.077047354149357</v>
      </c>
    </row>
    <row r="4376" spans="1:20" x14ac:dyDescent="0.25">
      <c r="A4376" t="s">
        <v>17664</v>
      </c>
      <c r="B4376" t="s">
        <v>5198</v>
      </c>
      <c r="C4376" s="1">
        <v>5.64731E-6</v>
      </c>
      <c r="E4376">
        <v>15.417671</v>
      </c>
      <c r="F4376">
        <v>-0.98499999999999999</v>
      </c>
      <c r="G4376">
        <v>73.191055000000006</v>
      </c>
      <c r="H4376">
        <v>246855.69</v>
      </c>
      <c r="I4376">
        <v>-179.97835000000001</v>
      </c>
      <c r="J4376">
        <v>1.6496599999999999</v>
      </c>
      <c r="K4376">
        <v>79.962001000000001</v>
      </c>
      <c r="L4376">
        <v>-11.092724</v>
      </c>
      <c r="M4376">
        <v>2.6389999999999998</v>
      </c>
      <c r="N4376">
        <v>73.191055000000006</v>
      </c>
      <c r="O4376">
        <v>68001.493000000002</v>
      </c>
      <c r="P4376">
        <v>179.66540000000001</v>
      </c>
      <c r="Q4376">
        <v>0.216336</v>
      </c>
      <c r="R4376">
        <v>21.950647</v>
      </c>
      <c r="S4376">
        <f t="shared" si="136"/>
        <v>48.471806917789124</v>
      </c>
      <c r="T4376">
        <f t="shared" si="137"/>
        <v>101.465530471119</v>
      </c>
    </row>
    <row r="4377" spans="1:20" x14ac:dyDescent="0.25">
      <c r="A4377" t="s">
        <v>17665</v>
      </c>
      <c r="B4377" t="s">
        <v>5199</v>
      </c>
      <c r="C4377" s="1">
        <v>2.1128100000000002E-6</v>
      </c>
      <c r="E4377" s="1">
        <v>10.9</v>
      </c>
      <c r="F4377">
        <v>6.6000000000000003E-2</v>
      </c>
      <c r="G4377">
        <v>54.665346</v>
      </c>
      <c r="H4377" s="1">
        <v>73100000</v>
      </c>
      <c r="I4377" s="1">
        <v>-180</v>
      </c>
      <c r="J4377">
        <v>138.9485</v>
      </c>
      <c r="K4377">
        <v>23812.79</v>
      </c>
      <c r="L4377">
        <v>-45.964208999999997</v>
      </c>
      <c r="M4377">
        <v>2.3740000000000001</v>
      </c>
      <c r="N4377">
        <v>54.665346</v>
      </c>
      <c r="O4377">
        <v>177779.27</v>
      </c>
      <c r="P4377">
        <v>185.62881999999999</v>
      </c>
      <c r="Q4377">
        <v>1.7005980000000001</v>
      </c>
      <c r="R4377">
        <v>61.259286000000003</v>
      </c>
      <c r="S4377">
        <f t="shared" si="136"/>
        <v>171.37853233392229</v>
      </c>
      <c r="T4377">
        <f t="shared" si="137"/>
        <v>36.022202778081592</v>
      </c>
    </row>
    <row r="4378" spans="1:20" x14ac:dyDescent="0.25">
      <c r="A4378" t="s">
        <v>17666</v>
      </c>
      <c r="B4378" t="s">
        <v>5200</v>
      </c>
      <c r="C4378">
        <v>4.63299E-3</v>
      </c>
      <c r="E4378">
        <v>0.36078500000000002</v>
      </c>
      <c r="F4378">
        <v>-2.992</v>
      </c>
      <c r="G4378">
        <v>132.77757199999999</v>
      </c>
      <c r="H4378">
        <v>924639.01</v>
      </c>
      <c r="I4378">
        <v>-180.24606</v>
      </c>
      <c r="J4378">
        <v>10.22278</v>
      </c>
      <c r="K4378">
        <v>300.40267</v>
      </c>
      <c r="L4378">
        <v>-25.830819999999999</v>
      </c>
      <c r="M4378">
        <v>3.5089999999999999</v>
      </c>
      <c r="N4378">
        <v>132.77757199999999</v>
      </c>
      <c r="O4378">
        <v>82554.366999999998</v>
      </c>
      <c r="P4378">
        <v>179.97993</v>
      </c>
      <c r="Q4378">
        <v>0.643092</v>
      </c>
      <c r="R4378">
        <v>26.74165</v>
      </c>
      <c r="S4378">
        <f t="shared" si="136"/>
        <v>29.385614284959669</v>
      </c>
      <c r="T4378">
        <f t="shared" si="137"/>
        <v>41.582930591579434</v>
      </c>
    </row>
    <row r="4379" spans="1:20" x14ac:dyDescent="0.25">
      <c r="A4379" t="s">
        <v>17667</v>
      </c>
      <c r="B4379" t="s">
        <v>5201</v>
      </c>
      <c r="C4379">
        <v>0.43720700000000001</v>
      </c>
      <c r="E4379">
        <v>15.773163</v>
      </c>
      <c r="F4379">
        <v>-7.96</v>
      </c>
      <c r="G4379">
        <v>107.78059500000001</v>
      </c>
      <c r="H4379">
        <v>25925.572</v>
      </c>
      <c r="I4379">
        <v>-180.14924999999999</v>
      </c>
      <c r="J4379">
        <v>0.305481</v>
      </c>
      <c r="K4379">
        <v>8.4138210000000004</v>
      </c>
      <c r="L4379">
        <v>-0.87274399999999996</v>
      </c>
      <c r="M4379">
        <v>-8.2520000000000007</v>
      </c>
      <c r="N4379">
        <v>107.78059500000001</v>
      </c>
      <c r="O4379">
        <v>5033.5213999999996</v>
      </c>
      <c r="P4379">
        <v>180.00960000000001</v>
      </c>
      <c r="Q4379">
        <v>4.4110000000000003E-2</v>
      </c>
      <c r="R4379">
        <v>1.631035</v>
      </c>
      <c r="S4379">
        <f t="shared" si="136"/>
        <v>27.542861912852192</v>
      </c>
      <c r="T4379">
        <f t="shared" si="137"/>
        <v>36.976535932895032</v>
      </c>
    </row>
    <row r="4380" spans="1:20" x14ac:dyDescent="0.25">
      <c r="A4380" t="s">
        <v>17668</v>
      </c>
      <c r="B4380" t="s">
        <v>5202</v>
      </c>
      <c r="C4380">
        <v>7.7678200000000003E-2</v>
      </c>
      <c r="E4380" s="1">
        <v>0.47299999999999998</v>
      </c>
      <c r="F4380">
        <v>-0.73099999999999998</v>
      </c>
      <c r="G4380">
        <v>54.769283000000001</v>
      </c>
      <c r="H4380" s="1">
        <v>1770000</v>
      </c>
      <c r="I4380" s="1">
        <v>-180</v>
      </c>
      <c r="J4380">
        <v>22.05256</v>
      </c>
      <c r="K4380">
        <v>570.24189999999999</v>
      </c>
      <c r="L4380">
        <v>-0.76486799999999999</v>
      </c>
      <c r="M4380">
        <v>-3.2480000000000002</v>
      </c>
      <c r="N4380">
        <v>54.769283000000001</v>
      </c>
      <c r="O4380">
        <v>77467.623999999996</v>
      </c>
      <c r="P4380">
        <v>179.94981999999999</v>
      </c>
      <c r="Q4380">
        <v>1.1263270000000001</v>
      </c>
      <c r="R4380">
        <v>25.085515999999998</v>
      </c>
      <c r="S4380">
        <f t="shared" si="136"/>
        <v>25.858308513841475</v>
      </c>
      <c r="T4380">
        <f t="shared" si="137"/>
        <v>22.271965423895544</v>
      </c>
    </row>
    <row r="4381" spans="1:20" x14ac:dyDescent="0.25">
      <c r="A4381" t="s">
        <v>17669</v>
      </c>
      <c r="B4381" t="s">
        <v>5203</v>
      </c>
      <c r="C4381">
        <v>1.47128E-2</v>
      </c>
      <c r="E4381">
        <v>0.79436499999999999</v>
      </c>
      <c r="F4381">
        <v>3.992</v>
      </c>
      <c r="G4381">
        <v>168.71377699999999</v>
      </c>
      <c r="H4381">
        <v>225398.03</v>
      </c>
      <c r="I4381">
        <v>-180.30135000000001</v>
      </c>
      <c r="J4381">
        <v>2.6467459999999998</v>
      </c>
      <c r="K4381">
        <v>73.273692999999994</v>
      </c>
      <c r="L4381">
        <v>-0.83817900000000001</v>
      </c>
      <c r="M4381">
        <v>3.2519999999999998</v>
      </c>
      <c r="N4381">
        <v>168.71377699999999</v>
      </c>
      <c r="O4381">
        <v>157522.76999999999</v>
      </c>
      <c r="P4381">
        <v>180.33381</v>
      </c>
      <c r="Q4381">
        <v>2.1244649999999998</v>
      </c>
      <c r="R4381">
        <v>51.226849000000001</v>
      </c>
      <c r="S4381">
        <f t="shared" si="136"/>
        <v>27.684444597252625</v>
      </c>
      <c r="T4381">
        <f t="shared" si="137"/>
        <v>24.112823228436337</v>
      </c>
    </row>
    <row r="4382" spans="1:20" x14ac:dyDescent="0.25">
      <c r="A4382" t="s">
        <v>17670</v>
      </c>
      <c r="B4382" t="s">
        <v>5204</v>
      </c>
      <c r="C4382" s="1">
        <v>8.3949799999999994E-5</v>
      </c>
      <c r="E4382">
        <v>15.278729</v>
      </c>
      <c r="F4382">
        <v>1.5549999999999999</v>
      </c>
      <c r="G4382">
        <v>62.433132999999998</v>
      </c>
      <c r="H4382">
        <v>370249.53</v>
      </c>
      <c r="I4382">
        <v>-179.63283000000001</v>
      </c>
      <c r="J4382">
        <v>2.2054279999999999</v>
      </c>
      <c r="K4382">
        <v>119.47195000000001</v>
      </c>
      <c r="L4382">
        <v>-17.428775000000002</v>
      </c>
      <c r="M4382">
        <v>2.9239999999999999</v>
      </c>
      <c r="N4382">
        <v>62.433132999999998</v>
      </c>
      <c r="O4382">
        <v>94604.301999999996</v>
      </c>
      <c r="P4382">
        <v>180.57968</v>
      </c>
      <c r="Q4382">
        <v>0.28616399999999997</v>
      </c>
      <c r="R4382">
        <v>30.849536000000001</v>
      </c>
      <c r="S4382">
        <f t="shared" si="136"/>
        <v>54.1717752744592</v>
      </c>
      <c r="T4382">
        <f t="shared" si="137"/>
        <v>107.80369298723809</v>
      </c>
    </row>
    <row r="4383" spans="1:20" x14ac:dyDescent="0.25">
      <c r="A4383" t="s">
        <v>17671</v>
      </c>
      <c r="B4383" t="s">
        <v>5205</v>
      </c>
      <c r="C4383" s="1">
        <v>8.9047899999999998E-5</v>
      </c>
      <c r="E4383">
        <v>5.3736329999999999</v>
      </c>
      <c r="F4383">
        <v>1.7190000000000001</v>
      </c>
      <c r="G4383">
        <v>61.676651999999997</v>
      </c>
      <c r="H4383">
        <v>149957.20000000001</v>
      </c>
      <c r="I4383">
        <v>-179.74826999999999</v>
      </c>
      <c r="J4383">
        <v>0.59023499999999995</v>
      </c>
      <c r="K4383">
        <v>48.450333999999998</v>
      </c>
      <c r="L4383">
        <v>-11.173342999999999</v>
      </c>
      <c r="M4383">
        <v>2.9470000000000001</v>
      </c>
      <c r="N4383">
        <v>61.676651999999997</v>
      </c>
      <c r="O4383">
        <v>60022.987999999998</v>
      </c>
      <c r="P4383">
        <v>179.26558</v>
      </c>
      <c r="Q4383">
        <v>1.6351000000000001E-2</v>
      </c>
      <c r="R4383">
        <v>19.289076000000001</v>
      </c>
      <c r="S4383">
        <f t="shared" si="136"/>
        <v>82.086514693300131</v>
      </c>
      <c r="T4383">
        <f t="shared" si="137"/>
        <v>1179.6878478380527</v>
      </c>
    </row>
    <row r="4384" spans="1:20" x14ac:dyDescent="0.25">
      <c r="A4384" t="s">
        <v>17672</v>
      </c>
      <c r="B4384" t="s">
        <v>5206</v>
      </c>
      <c r="C4384">
        <v>5.9475500000000002E-3</v>
      </c>
      <c r="E4384">
        <v>11.347547</v>
      </c>
      <c r="F4384">
        <v>-11.244</v>
      </c>
      <c r="G4384">
        <v>64.446800999999994</v>
      </c>
      <c r="H4384">
        <v>7240.3293999999996</v>
      </c>
      <c r="I4384">
        <v>-179.62711999999999</v>
      </c>
      <c r="J4384">
        <v>4.6462000000000003E-2</v>
      </c>
      <c r="K4384">
        <v>2.3361580000000002</v>
      </c>
      <c r="L4384">
        <v>-23.437697</v>
      </c>
      <c r="M4384">
        <v>-8.0839999999999996</v>
      </c>
      <c r="N4384">
        <v>64.446800999999994</v>
      </c>
      <c r="O4384">
        <v>7244.5627999999997</v>
      </c>
      <c r="P4384">
        <v>179.87526</v>
      </c>
      <c r="Q4384">
        <v>3.6235999999999997E-2</v>
      </c>
      <c r="R4384">
        <v>2.3439860000000001</v>
      </c>
      <c r="S4384">
        <f t="shared" si="136"/>
        <v>50.281046877017779</v>
      </c>
      <c r="T4384">
        <f t="shared" si="137"/>
        <v>64.686665194833878</v>
      </c>
    </row>
    <row r="4385" spans="1:20" x14ac:dyDescent="0.25">
      <c r="A4385" t="s">
        <v>17673</v>
      </c>
      <c r="B4385" t="s">
        <v>5207</v>
      </c>
      <c r="C4385">
        <v>9.7684099999999999E-4</v>
      </c>
      <c r="E4385">
        <v>1.1838169999999999</v>
      </c>
      <c r="F4385">
        <v>3.5350000000000001</v>
      </c>
      <c r="G4385">
        <v>39.955471000000003</v>
      </c>
      <c r="H4385">
        <v>35581.067000000003</v>
      </c>
      <c r="I4385">
        <v>-180.22082</v>
      </c>
      <c r="J4385">
        <v>0.53248399999999996</v>
      </c>
      <c r="K4385">
        <v>11.556569</v>
      </c>
      <c r="L4385">
        <v>-1.843432</v>
      </c>
      <c r="M4385">
        <v>3.3919999999999999</v>
      </c>
      <c r="N4385">
        <v>39.955471000000003</v>
      </c>
      <c r="O4385">
        <v>24513.002</v>
      </c>
      <c r="P4385">
        <v>180.29347000000001</v>
      </c>
      <c r="Q4385">
        <v>0.29053099999999998</v>
      </c>
      <c r="R4385">
        <v>7.9681319999999998</v>
      </c>
      <c r="S4385">
        <f t="shared" si="136"/>
        <v>21.703129108104658</v>
      </c>
      <c r="T4385">
        <f t="shared" si="137"/>
        <v>27.426099108184669</v>
      </c>
    </row>
    <row r="4386" spans="1:20" x14ac:dyDescent="0.25">
      <c r="A4386" t="s">
        <v>17674</v>
      </c>
      <c r="B4386" t="s">
        <v>5208</v>
      </c>
      <c r="C4386" s="1">
        <v>1.37947E-5</v>
      </c>
      <c r="E4386">
        <v>37.913020000000003</v>
      </c>
      <c r="F4386">
        <v>-0.76</v>
      </c>
      <c r="G4386">
        <v>96.892859999999999</v>
      </c>
      <c r="H4386">
        <v>265099.07</v>
      </c>
      <c r="I4386">
        <v>-179.44211999999999</v>
      </c>
      <c r="J4386">
        <v>0.70504699999999998</v>
      </c>
      <c r="K4386">
        <v>85.360506999999998</v>
      </c>
      <c r="L4386">
        <v>-13.410748999999999</v>
      </c>
      <c r="M4386">
        <v>0.72599999999999998</v>
      </c>
      <c r="N4386">
        <v>96.892859999999999</v>
      </c>
      <c r="O4386">
        <v>381875.22</v>
      </c>
      <c r="P4386">
        <v>180.31944999999999</v>
      </c>
      <c r="Q4386">
        <v>0.64367099999999999</v>
      </c>
      <c r="R4386">
        <v>124.16713</v>
      </c>
      <c r="S4386">
        <f t="shared" si="136"/>
        <v>121.07066195586961</v>
      </c>
      <c r="T4386">
        <f t="shared" si="137"/>
        <v>192.90465159996333</v>
      </c>
    </row>
    <row r="4387" spans="1:20" x14ac:dyDescent="0.25">
      <c r="A4387" t="s">
        <v>17675</v>
      </c>
      <c r="B4387" t="s">
        <v>5209</v>
      </c>
      <c r="C4387">
        <v>8.7266399999999999E-4</v>
      </c>
      <c r="E4387">
        <v>1.404881</v>
      </c>
      <c r="F4387">
        <v>3.2229999999999999</v>
      </c>
      <c r="G4387">
        <v>37.439380999999997</v>
      </c>
      <c r="H4387">
        <v>40710.21</v>
      </c>
      <c r="I4387">
        <v>-179.98406</v>
      </c>
      <c r="J4387">
        <v>0.60167000000000004</v>
      </c>
      <c r="K4387">
        <v>13.187771</v>
      </c>
      <c r="L4387">
        <v>-1.734021</v>
      </c>
      <c r="M4387">
        <v>3.2930000000000001</v>
      </c>
      <c r="N4387">
        <v>37.439380999999997</v>
      </c>
      <c r="O4387">
        <v>27668.039000000001</v>
      </c>
      <c r="P4387">
        <v>179.83646999999999</v>
      </c>
      <c r="Q4387">
        <v>0.31380999999999998</v>
      </c>
      <c r="R4387">
        <v>8.9481629999999992</v>
      </c>
      <c r="S4387">
        <f t="shared" si="136"/>
        <v>21.918611531238053</v>
      </c>
      <c r="T4387">
        <f t="shared" si="137"/>
        <v>28.514588445237564</v>
      </c>
    </row>
    <row r="4388" spans="1:20" x14ac:dyDescent="0.25">
      <c r="A4388" t="s">
        <v>17676</v>
      </c>
      <c r="B4388" t="s">
        <v>5210</v>
      </c>
      <c r="C4388">
        <v>3.4726900000000001E-3</v>
      </c>
      <c r="D4388">
        <v>3.4996200000000002E-3</v>
      </c>
      <c r="E4388">
        <v>0.40580100000000002</v>
      </c>
      <c r="F4388">
        <v>-4.01</v>
      </c>
      <c r="G4388">
        <v>33.467331999999999</v>
      </c>
      <c r="H4388">
        <v>136303.88</v>
      </c>
      <c r="I4388">
        <v>-180.07706999999999</v>
      </c>
      <c r="J4388">
        <v>1.516159</v>
      </c>
      <c r="K4388">
        <v>44.200282000000001</v>
      </c>
      <c r="L4388" s="1">
        <v>-7.71</v>
      </c>
      <c r="M4388" t="s">
        <v>5211</v>
      </c>
      <c r="N4388">
        <v>33.467331999999999</v>
      </c>
      <c r="O4388" s="1">
        <v>2000000</v>
      </c>
      <c r="P4388" s="1">
        <v>179</v>
      </c>
      <c r="Q4388">
        <v>7.991549</v>
      </c>
      <c r="R4388">
        <v>644.32399999999996</v>
      </c>
      <c r="S4388">
        <f t="shared" si="136"/>
        <v>29.152801256332616</v>
      </c>
      <c r="T4388">
        <f t="shared" si="137"/>
        <v>80.625670943142552</v>
      </c>
    </row>
    <row r="4389" spans="1:20" x14ac:dyDescent="0.25">
      <c r="A4389" t="s">
        <v>17677</v>
      </c>
      <c r="B4389" t="s">
        <v>5212</v>
      </c>
      <c r="C4389">
        <v>5.5648299999999998E-3</v>
      </c>
      <c r="E4389">
        <v>1.0999650000000001</v>
      </c>
      <c r="F4389">
        <v>-1.04</v>
      </c>
      <c r="G4389">
        <v>23.805332</v>
      </c>
      <c r="H4389">
        <v>466422.63</v>
      </c>
      <c r="I4389">
        <v>-180.24643</v>
      </c>
      <c r="J4389">
        <v>4.6104479999999999</v>
      </c>
      <c r="K4389">
        <v>151.53498999999999</v>
      </c>
      <c r="L4389">
        <v>-5.6819699999999997</v>
      </c>
      <c r="M4389">
        <v>0.71399999999999997</v>
      </c>
      <c r="N4389">
        <v>23.805332</v>
      </c>
      <c r="O4389">
        <v>295043.43</v>
      </c>
      <c r="P4389">
        <v>180.16734</v>
      </c>
      <c r="Q4389">
        <v>1.7336590000000001</v>
      </c>
      <c r="R4389">
        <v>95.771901</v>
      </c>
      <c r="S4389">
        <f t="shared" si="136"/>
        <v>32.867736497624527</v>
      </c>
      <c r="T4389">
        <f t="shared" si="137"/>
        <v>55.242640565416842</v>
      </c>
    </row>
    <row r="4390" spans="1:20" x14ac:dyDescent="0.25">
      <c r="A4390" t="s">
        <v>17678</v>
      </c>
      <c r="B4390" t="s">
        <v>5213</v>
      </c>
      <c r="C4390">
        <v>3.4230200000000002E-2</v>
      </c>
      <c r="E4390">
        <v>1.7516670000000001</v>
      </c>
      <c r="F4390">
        <v>1.474</v>
      </c>
      <c r="G4390">
        <v>52.935763999999999</v>
      </c>
      <c r="H4390">
        <v>364902.91</v>
      </c>
      <c r="I4390">
        <v>-179.99826999999999</v>
      </c>
      <c r="J4390">
        <v>4.0156980000000004</v>
      </c>
      <c r="K4390">
        <v>118.22627</v>
      </c>
      <c r="L4390">
        <v>-7.6302430000000001</v>
      </c>
      <c r="M4390">
        <v>1.468</v>
      </c>
      <c r="N4390">
        <v>52.935763999999999</v>
      </c>
      <c r="O4390">
        <v>258400.59</v>
      </c>
      <c r="P4390">
        <v>180.35938999999999</v>
      </c>
      <c r="Q4390">
        <v>2.7671060000000001</v>
      </c>
      <c r="R4390">
        <v>84.056449000000001</v>
      </c>
      <c r="S4390">
        <f t="shared" si="136"/>
        <v>29.441026192706719</v>
      </c>
      <c r="T4390">
        <f t="shared" si="137"/>
        <v>30.377025310920505</v>
      </c>
    </row>
    <row r="4391" spans="1:20" x14ac:dyDescent="0.25">
      <c r="A4391" t="s">
        <v>17679</v>
      </c>
      <c r="B4391" t="s">
        <v>5214</v>
      </c>
      <c r="C4391">
        <v>0.23138900000000001</v>
      </c>
      <c r="E4391" s="1">
        <v>4.6500000000000004</v>
      </c>
      <c r="F4391">
        <v>-0.81499999999999995</v>
      </c>
      <c r="G4391">
        <v>114.230773</v>
      </c>
      <c r="H4391" s="1">
        <v>2230000</v>
      </c>
      <c r="I4391" s="1">
        <v>-180</v>
      </c>
      <c r="J4391">
        <v>21.180230000000002</v>
      </c>
      <c r="K4391">
        <v>722.16179999999997</v>
      </c>
      <c r="L4391" s="1">
        <v>-7.14</v>
      </c>
      <c r="M4391">
        <v>0.61399999999999999</v>
      </c>
      <c r="N4391">
        <v>114.230773</v>
      </c>
      <c r="O4391" s="1">
        <v>3000000</v>
      </c>
      <c r="P4391" s="1">
        <v>180</v>
      </c>
      <c r="Q4391">
        <v>25.943909999999999</v>
      </c>
      <c r="R4391">
        <v>968.60230000000001</v>
      </c>
      <c r="S4391">
        <f t="shared" si="136"/>
        <v>34.096032007206716</v>
      </c>
      <c r="T4391">
        <f t="shared" si="137"/>
        <v>37.334476568874933</v>
      </c>
    </row>
    <row r="4392" spans="1:20" x14ac:dyDescent="0.25">
      <c r="A4392" t="s">
        <v>17680</v>
      </c>
      <c r="B4392" t="s">
        <v>5215</v>
      </c>
      <c r="C4392">
        <v>1.7480200000000001E-2</v>
      </c>
      <c r="E4392">
        <v>1.0071840000000001</v>
      </c>
      <c r="F4392">
        <v>-2.169</v>
      </c>
      <c r="G4392">
        <v>81.665368000000001</v>
      </c>
      <c r="H4392">
        <v>582488.09</v>
      </c>
      <c r="I4392">
        <v>-180.07203999999999</v>
      </c>
      <c r="J4392">
        <v>6.3652490000000004</v>
      </c>
      <c r="K4392">
        <v>188.87724</v>
      </c>
      <c r="L4392">
        <v>-10.830311999999999</v>
      </c>
      <c r="M4392">
        <v>-2.895</v>
      </c>
      <c r="N4392">
        <v>81.665368000000001</v>
      </c>
      <c r="O4392">
        <v>324255.21000000002</v>
      </c>
      <c r="P4392">
        <v>180.06341</v>
      </c>
      <c r="Q4392">
        <v>4.0879989999999999</v>
      </c>
      <c r="R4392">
        <v>105.13272000000001</v>
      </c>
      <c r="S4392">
        <f t="shared" si="136"/>
        <v>29.673189532726841</v>
      </c>
      <c r="T4392">
        <f t="shared" si="137"/>
        <v>25.717403551223963</v>
      </c>
    </row>
    <row r="4393" spans="1:20" x14ac:dyDescent="0.25">
      <c r="A4393" t="s">
        <v>17681</v>
      </c>
      <c r="B4393" t="s">
        <v>5216</v>
      </c>
      <c r="C4393">
        <v>4.3743200000000003E-2</v>
      </c>
      <c r="E4393">
        <v>0.15165400000000001</v>
      </c>
      <c r="F4393">
        <v>-9.2710000000000008</v>
      </c>
      <c r="G4393">
        <v>139.57526200000001</v>
      </c>
      <c r="H4393">
        <v>185645.74</v>
      </c>
      <c r="I4393">
        <v>-180.30544</v>
      </c>
      <c r="J4393">
        <v>2.5620769999999999</v>
      </c>
      <c r="K4393">
        <v>60.353529999999999</v>
      </c>
      <c r="L4393">
        <v>-14.484813000000001</v>
      </c>
      <c r="M4393">
        <v>3.258</v>
      </c>
      <c r="N4393">
        <v>139.57526200000001</v>
      </c>
      <c r="O4393">
        <v>140944.26</v>
      </c>
      <c r="P4393">
        <v>179.53712999999999</v>
      </c>
      <c r="Q4393">
        <v>1.445325</v>
      </c>
      <c r="R4393">
        <v>45.431382999999997</v>
      </c>
      <c r="S4393">
        <f t="shared" si="136"/>
        <v>23.556485616942815</v>
      </c>
      <c r="T4393">
        <f t="shared" si="137"/>
        <v>31.433333679276284</v>
      </c>
    </row>
    <row r="4394" spans="1:20" x14ac:dyDescent="0.25">
      <c r="A4394" t="s">
        <v>17682</v>
      </c>
      <c r="B4394" t="s">
        <v>5217</v>
      </c>
      <c r="C4394">
        <v>0.134302</v>
      </c>
      <c r="E4394">
        <v>12.574267000000001</v>
      </c>
      <c r="F4394">
        <v>-8.5459999999999994</v>
      </c>
      <c r="G4394">
        <v>22.131276</v>
      </c>
      <c r="H4394">
        <v>11690.291999999999</v>
      </c>
      <c r="I4394">
        <v>-180.26262</v>
      </c>
      <c r="J4394">
        <v>9.2327999999999993E-2</v>
      </c>
      <c r="K4394">
        <v>3.7987150000000001</v>
      </c>
      <c r="L4394">
        <v>-6.4028080000000003</v>
      </c>
      <c r="M4394">
        <v>-5.5279999999999996</v>
      </c>
      <c r="N4394">
        <v>22.131276</v>
      </c>
      <c r="O4394">
        <v>4246.1977999999999</v>
      </c>
      <c r="P4394">
        <v>179.9957</v>
      </c>
      <c r="Q4394">
        <v>4.0239999999999998E-2</v>
      </c>
      <c r="R4394">
        <v>1.375702</v>
      </c>
      <c r="S4394">
        <f t="shared" si="136"/>
        <v>41.143694220604807</v>
      </c>
      <c r="T4394">
        <f t="shared" si="137"/>
        <v>34.187425447316102</v>
      </c>
    </row>
    <row r="4395" spans="1:20" x14ac:dyDescent="0.25">
      <c r="A4395" t="s">
        <v>17683</v>
      </c>
      <c r="B4395" t="s">
        <v>5218</v>
      </c>
      <c r="C4395">
        <v>1.2231799999999999E-3</v>
      </c>
      <c r="E4395">
        <v>1.7313970000000001</v>
      </c>
      <c r="F4395">
        <v>-2.9729999999999999</v>
      </c>
      <c r="G4395">
        <v>78.190610000000007</v>
      </c>
      <c r="H4395">
        <v>181775.24</v>
      </c>
      <c r="I4395">
        <v>-179.68870999999999</v>
      </c>
      <c r="J4395">
        <v>2.1437469999999998</v>
      </c>
      <c r="K4395">
        <v>58.691651</v>
      </c>
      <c r="L4395">
        <v>-1.109828</v>
      </c>
      <c r="M4395">
        <v>-1.6060000000000001</v>
      </c>
      <c r="N4395">
        <v>78.190610000000007</v>
      </c>
      <c r="O4395">
        <v>108320.08</v>
      </c>
      <c r="P4395">
        <v>179.58124000000001</v>
      </c>
      <c r="Q4395">
        <v>1.161994</v>
      </c>
      <c r="R4395">
        <v>34.932600000000001</v>
      </c>
      <c r="S4395">
        <f t="shared" si="136"/>
        <v>27.378067934322477</v>
      </c>
      <c r="T4395">
        <f t="shared" si="137"/>
        <v>30.062633714115563</v>
      </c>
    </row>
    <row r="4396" spans="1:20" x14ac:dyDescent="0.25">
      <c r="A4396" t="s">
        <v>17684</v>
      </c>
      <c r="B4396" t="s">
        <v>5219</v>
      </c>
      <c r="C4396">
        <v>1.48986E-2</v>
      </c>
      <c r="E4396" s="1">
        <v>1.84</v>
      </c>
      <c r="F4396">
        <v>1.006</v>
      </c>
      <c r="G4396">
        <v>182.541921</v>
      </c>
      <c r="H4396" s="1">
        <v>9160000</v>
      </c>
      <c r="I4396" s="1">
        <v>-180</v>
      </c>
      <c r="J4396">
        <v>105.7651</v>
      </c>
      <c r="K4396">
        <v>2979.011</v>
      </c>
      <c r="L4396" s="1">
        <v>-13</v>
      </c>
      <c r="M4396">
        <v>-0.54600000000000004</v>
      </c>
      <c r="N4396">
        <v>182.541921</v>
      </c>
      <c r="O4396" s="1">
        <v>51300000</v>
      </c>
      <c r="P4396" s="1">
        <v>180</v>
      </c>
      <c r="Q4396">
        <v>693.17190000000005</v>
      </c>
      <c r="R4396">
        <v>16610.259999999998</v>
      </c>
      <c r="S4396">
        <f t="shared" si="136"/>
        <v>28.166294930936573</v>
      </c>
      <c r="T4396">
        <f t="shared" si="137"/>
        <v>23.962685157895173</v>
      </c>
    </row>
    <row r="4397" spans="1:20" x14ac:dyDescent="0.25">
      <c r="A4397" t="s">
        <v>17685</v>
      </c>
      <c r="B4397" t="s">
        <v>5220</v>
      </c>
      <c r="C4397">
        <v>1.81981E-3</v>
      </c>
      <c r="E4397">
        <v>15.134134</v>
      </c>
      <c r="F4397">
        <v>1.272</v>
      </c>
      <c r="G4397">
        <v>86.220043000000004</v>
      </c>
      <c r="H4397">
        <v>656542.92000000004</v>
      </c>
      <c r="I4397">
        <v>-180.50825</v>
      </c>
      <c r="J4397">
        <v>5.7613589999999997</v>
      </c>
      <c r="K4397">
        <v>213.92287999999999</v>
      </c>
      <c r="L4397">
        <v>-3.1137540000000001</v>
      </c>
      <c r="M4397">
        <v>1.9</v>
      </c>
      <c r="N4397">
        <v>86.220043000000004</v>
      </c>
      <c r="O4397">
        <v>244451.15</v>
      </c>
      <c r="P4397">
        <v>180.01990000000001</v>
      </c>
      <c r="Q4397">
        <v>2.4044400000000001</v>
      </c>
      <c r="R4397">
        <v>79.219690999999997</v>
      </c>
      <c r="S4397">
        <f t="shared" si="136"/>
        <v>37.130628381255185</v>
      </c>
      <c r="T4397">
        <f t="shared" si="137"/>
        <v>32.947252166824704</v>
      </c>
    </row>
    <row r="4398" spans="1:20" x14ac:dyDescent="0.25">
      <c r="A4398" t="s">
        <v>17686</v>
      </c>
      <c r="B4398" t="s">
        <v>5221</v>
      </c>
      <c r="C4398">
        <v>4.68892E-4</v>
      </c>
      <c r="E4398">
        <v>1.3237239999999999</v>
      </c>
      <c r="F4398">
        <v>-6.8230000000000004</v>
      </c>
      <c r="G4398">
        <v>75.385287000000005</v>
      </c>
      <c r="H4398">
        <v>22877.563999999998</v>
      </c>
      <c r="I4398">
        <v>-180.32293000000001</v>
      </c>
      <c r="J4398">
        <v>0.25484000000000001</v>
      </c>
      <c r="K4398">
        <v>7.4389510000000003</v>
      </c>
      <c r="L4398">
        <v>-37.407263</v>
      </c>
      <c r="M4398">
        <v>2.823</v>
      </c>
      <c r="N4398">
        <v>75.385287000000005</v>
      </c>
      <c r="O4398">
        <v>8525.0727999999999</v>
      </c>
      <c r="P4398">
        <v>179.49126000000001</v>
      </c>
      <c r="Q4398">
        <v>4.9737999999999997E-2</v>
      </c>
      <c r="R4398">
        <v>2.7465320000000002</v>
      </c>
      <c r="S4398">
        <f t="shared" si="136"/>
        <v>29.19067257887302</v>
      </c>
      <c r="T4398">
        <f t="shared" si="137"/>
        <v>55.219992762073268</v>
      </c>
    </row>
    <row r="4399" spans="1:20" x14ac:dyDescent="0.25">
      <c r="A4399" t="s">
        <v>17687</v>
      </c>
      <c r="B4399" t="s">
        <v>5222</v>
      </c>
      <c r="C4399">
        <v>2.2720599999999998E-3</v>
      </c>
      <c r="E4399" s="1">
        <v>19.8</v>
      </c>
      <c r="F4399">
        <v>0.26300000000000001</v>
      </c>
      <c r="G4399">
        <v>115.716669</v>
      </c>
      <c r="H4399" s="1">
        <v>17500000</v>
      </c>
      <c r="I4399" s="1">
        <v>-180</v>
      </c>
      <c r="J4399">
        <v>190.7414</v>
      </c>
      <c r="K4399">
        <v>5663.0860000000002</v>
      </c>
      <c r="L4399" s="1">
        <v>-2.67</v>
      </c>
      <c r="M4399">
        <v>-0.42499999999999999</v>
      </c>
      <c r="N4399">
        <v>115.716669</v>
      </c>
      <c r="O4399" s="1">
        <v>2800000</v>
      </c>
      <c r="P4399" s="1">
        <v>126</v>
      </c>
      <c r="Q4399">
        <v>72.660499999999999</v>
      </c>
      <c r="R4399">
        <v>441.70370000000003</v>
      </c>
      <c r="S4399">
        <f t="shared" si="136"/>
        <v>29.689862819503265</v>
      </c>
      <c r="T4399">
        <f t="shared" si="137"/>
        <v>6.0790071634519451</v>
      </c>
    </row>
    <row r="4400" spans="1:20" x14ac:dyDescent="0.25">
      <c r="A4400" t="s">
        <v>17688</v>
      </c>
      <c r="B4400" t="s">
        <v>5223</v>
      </c>
      <c r="C4400">
        <v>3.0366299999999999E-2</v>
      </c>
      <c r="E4400" s="1">
        <v>9.61</v>
      </c>
      <c r="F4400">
        <v>-1.0860000000000001</v>
      </c>
      <c r="G4400">
        <v>112.29632100000001</v>
      </c>
      <c r="H4400" s="1">
        <v>1070000</v>
      </c>
      <c r="I4400" s="1">
        <v>-181</v>
      </c>
      <c r="J4400">
        <v>6.3925809999999998</v>
      </c>
      <c r="K4400">
        <v>348.28769999999997</v>
      </c>
      <c r="L4400" s="1">
        <v>-1.32</v>
      </c>
      <c r="M4400">
        <v>-1.7569999999999999</v>
      </c>
      <c r="N4400">
        <v>112.29632100000001</v>
      </c>
      <c r="O4400" s="1">
        <v>1600000</v>
      </c>
      <c r="P4400" s="1">
        <v>180</v>
      </c>
      <c r="Q4400">
        <v>18.87716</v>
      </c>
      <c r="R4400">
        <v>517.93970000000002</v>
      </c>
      <c r="S4400">
        <f t="shared" si="136"/>
        <v>54.483110968793355</v>
      </c>
      <c r="T4400">
        <f t="shared" si="137"/>
        <v>27.437374054147977</v>
      </c>
    </row>
    <row r="4401" spans="1:20" x14ac:dyDescent="0.25">
      <c r="A4401" t="s">
        <v>17689</v>
      </c>
      <c r="B4401" t="s">
        <v>5224</v>
      </c>
      <c r="C4401">
        <v>2.68025E-2</v>
      </c>
      <c r="E4401">
        <v>16.926002</v>
      </c>
      <c r="F4401">
        <v>-5.2409999999999997</v>
      </c>
      <c r="G4401">
        <v>49.695722000000004</v>
      </c>
      <c r="H4401">
        <v>13420.048000000001</v>
      </c>
      <c r="I4401">
        <v>-179.71548000000001</v>
      </c>
      <c r="J4401">
        <v>7.1924000000000002E-2</v>
      </c>
      <c r="K4401">
        <v>4.3343610000000004</v>
      </c>
      <c r="L4401">
        <v>-29.898301</v>
      </c>
      <c r="M4401">
        <v>-3.657</v>
      </c>
      <c r="N4401">
        <v>49.695722000000004</v>
      </c>
      <c r="O4401">
        <v>6974.6719999999996</v>
      </c>
      <c r="P4401">
        <v>179.82550000000001</v>
      </c>
      <c r="Q4401">
        <v>4.1660000000000003E-2</v>
      </c>
      <c r="R4401">
        <v>2.255414</v>
      </c>
      <c r="S4401">
        <f t="shared" si="136"/>
        <v>60.263069350981596</v>
      </c>
      <c r="T4401">
        <f t="shared" si="137"/>
        <v>54.138598175708111</v>
      </c>
    </row>
    <row r="4402" spans="1:20" x14ac:dyDescent="0.25">
      <c r="A4402" t="s">
        <v>17690</v>
      </c>
      <c r="B4402" t="s">
        <v>5225</v>
      </c>
      <c r="C4402">
        <v>2.1201999999999999E-2</v>
      </c>
      <c r="D4402">
        <v>2.1211299999999999E-2</v>
      </c>
      <c r="E4402" s="1">
        <v>17.5</v>
      </c>
      <c r="F4402">
        <v>-13.199</v>
      </c>
      <c r="G4402">
        <v>56.554426999999997</v>
      </c>
      <c r="H4402" s="1">
        <v>2570</v>
      </c>
      <c r="I4402" s="1">
        <v>-179</v>
      </c>
      <c r="J4402">
        <v>8.0893110000000001E-3</v>
      </c>
      <c r="K4402">
        <v>0.82439189999999996</v>
      </c>
      <c r="L4402">
        <v>-23.336413</v>
      </c>
      <c r="M4402">
        <v>-8.266</v>
      </c>
      <c r="N4402">
        <v>56.554426999999997</v>
      </c>
      <c r="O4402">
        <v>4656.1836999999996</v>
      </c>
      <c r="P4402">
        <v>179.1224</v>
      </c>
      <c r="Q4402">
        <v>8.8260000000000005E-3</v>
      </c>
      <c r="R4402">
        <v>1.4939290000000001</v>
      </c>
      <c r="S4402">
        <f t="shared" si="136"/>
        <v>101.91126289989344</v>
      </c>
      <c r="T4402">
        <f t="shared" si="137"/>
        <v>169.26455925674145</v>
      </c>
    </row>
    <row r="4403" spans="1:20" x14ac:dyDescent="0.25">
      <c r="A4403" t="s">
        <v>17691</v>
      </c>
      <c r="B4403" t="s">
        <v>5226</v>
      </c>
      <c r="C4403">
        <v>1.18078E-2</v>
      </c>
      <c r="E4403">
        <v>6.1899730000000002</v>
      </c>
      <c r="F4403">
        <v>3.2570000000000001</v>
      </c>
      <c r="G4403">
        <v>41.752555000000001</v>
      </c>
      <c r="H4403">
        <v>84430.881999999998</v>
      </c>
      <c r="I4403">
        <v>-179.60684000000001</v>
      </c>
      <c r="J4403">
        <v>0.78570099999999998</v>
      </c>
      <c r="K4403">
        <v>27.236235000000001</v>
      </c>
      <c r="L4403">
        <v>-6.163869</v>
      </c>
      <c r="M4403">
        <v>2.6259999999999999</v>
      </c>
      <c r="N4403">
        <v>41.752555000000001</v>
      </c>
      <c r="O4403">
        <v>64151.894</v>
      </c>
      <c r="P4403">
        <v>179.93484000000001</v>
      </c>
      <c r="Q4403">
        <v>0.87043300000000001</v>
      </c>
      <c r="R4403">
        <v>20.770167000000001</v>
      </c>
      <c r="S4403">
        <f t="shared" si="136"/>
        <v>34.66488524260501</v>
      </c>
      <c r="T4403">
        <f t="shared" si="137"/>
        <v>23.861879087764365</v>
      </c>
    </row>
    <row r="4404" spans="1:20" x14ac:dyDescent="0.25">
      <c r="A4404" t="s">
        <v>17692</v>
      </c>
      <c r="B4404" t="s">
        <v>5227</v>
      </c>
      <c r="C4404" s="1">
        <v>6.6379700000000004E-5</v>
      </c>
      <c r="D4404" s="1">
        <v>6.7905799999999996E-5</v>
      </c>
      <c r="E4404">
        <v>5.9907000000000002E-2</v>
      </c>
      <c r="F4404">
        <v>-8.4030000000000005</v>
      </c>
      <c r="G4404">
        <v>55.568841999999997</v>
      </c>
      <c r="H4404">
        <v>39590.315999999999</v>
      </c>
      <c r="I4404">
        <v>-180.20961</v>
      </c>
      <c r="J4404">
        <v>0.42714299999999999</v>
      </c>
      <c r="K4404">
        <v>12.857155000000001</v>
      </c>
      <c r="L4404">
        <v>-7.1456010000000001</v>
      </c>
      <c r="M4404">
        <v>-2.0379999999999998</v>
      </c>
      <c r="N4404">
        <v>55.568841999999997</v>
      </c>
      <c r="O4404">
        <v>346815.85</v>
      </c>
      <c r="P4404">
        <v>179.91445999999999</v>
      </c>
      <c r="Q4404">
        <v>3.761247</v>
      </c>
      <c r="R4404">
        <v>112.26157000000001</v>
      </c>
      <c r="S4404">
        <f t="shared" si="136"/>
        <v>30.100352809246555</v>
      </c>
      <c r="T4404">
        <f t="shared" si="137"/>
        <v>29.846901838672125</v>
      </c>
    </row>
    <row r="4405" spans="1:20" x14ac:dyDescent="0.25">
      <c r="A4405" t="s">
        <v>17693</v>
      </c>
      <c r="B4405" t="s">
        <v>5228</v>
      </c>
      <c r="C4405">
        <v>0.41612300000000002</v>
      </c>
      <c r="D4405">
        <v>0.417601</v>
      </c>
      <c r="E4405">
        <v>9.5868999999999996E-2</v>
      </c>
      <c r="F4405">
        <v>-8.2249999999999996</v>
      </c>
      <c r="G4405">
        <v>72.609039999999993</v>
      </c>
      <c r="H4405">
        <v>23643.895</v>
      </c>
      <c r="I4405">
        <v>-128.86000999999999</v>
      </c>
      <c r="J4405">
        <v>0.27148099999999997</v>
      </c>
      <c r="K4405">
        <v>3.9260459999999999</v>
      </c>
      <c r="L4405">
        <v>-3.0366529999999998</v>
      </c>
      <c r="M4405">
        <v>-10.465</v>
      </c>
      <c r="N4405">
        <v>72.609039999999993</v>
      </c>
      <c r="O4405">
        <v>27609.004000000001</v>
      </c>
      <c r="P4405">
        <v>156.32443000000001</v>
      </c>
      <c r="Q4405">
        <v>0.395011</v>
      </c>
      <c r="R4405">
        <v>6.7469020000000004</v>
      </c>
      <c r="S4405">
        <f t="shared" si="136"/>
        <v>14.461586630371924</v>
      </c>
      <c r="T4405">
        <f t="shared" si="137"/>
        <v>17.080288903346997</v>
      </c>
    </row>
    <row r="4406" spans="1:20" x14ac:dyDescent="0.25">
      <c r="A4406" t="s">
        <v>17694</v>
      </c>
      <c r="B4406" t="s">
        <v>5229</v>
      </c>
      <c r="C4406">
        <v>0.43620199999999998</v>
      </c>
      <c r="E4406">
        <v>11.568282</v>
      </c>
      <c r="F4406">
        <v>-7.9969999999999999</v>
      </c>
      <c r="G4406">
        <v>159.03388100000001</v>
      </c>
      <c r="H4406">
        <v>64133.173999999999</v>
      </c>
      <c r="I4406">
        <v>-180.41726</v>
      </c>
      <c r="J4406">
        <v>0.61029199999999995</v>
      </c>
      <c r="K4406">
        <v>20.875596000000002</v>
      </c>
      <c r="L4406">
        <v>-4.009601</v>
      </c>
      <c r="M4406">
        <v>-7.3090000000000002</v>
      </c>
      <c r="N4406">
        <v>159.03388100000001</v>
      </c>
      <c r="O4406">
        <v>54684.006000000001</v>
      </c>
      <c r="P4406">
        <v>179.86814000000001</v>
      </c>
      <c r="Q4406">
        <v>0.48918200000000001</v>
      </c>
      <c r="R4406">
        <v>17.691668</v>
      </c>
      <c r="S4406">
        <f t="shared" si="136"/>
        <v>34.205914545823973</v>
      </c>
      <c r="T4406">
        <f t="shared" si="137"/>
        <v>36.165819674476985</v>
      </c>
    </row>
    <row r="4407" spans="1:20" x14ac:dyDescent="0.25">
      <c r="A4407" t="s">
        <v>17695</v>
      </c>
      <c r="B4407" t="s">
        <v>5230</v>
      </c>
      <c r="C4407">
        <v>3.2763199999999999E-2</v>
      </c>
      <c r="E4407" s="1">
        <v>2.46</v>
      </c>
      <c r="F4407">
        <v>-0.317</v>
      </c>
      <c r="G4407">
        <v>118.359274</v>
      </c>
      <c r="H4407" s="1">
        <v>7640000</v>
      </c>
      <c r="I4407" s="1">
        <v>-180</v>
      </c>
      <c r="J4407">
        <v>110.5046</v>
      </c>
      <c r="K4407">
        <v>2482.33</v>
      </c>
      <c r="L4407" s="1">
        <v>-3.82</v>
      </c>
      <c r="M4407">
        <v>-1.2909999999999999</v>
      </c>
      <c r="N4407">
        <v>118.359274</v>
      </c>
      <c r="O4407" s="1">
        <v>1140000</v>
      </c>
      <c r="P4407" s="1">
        <v>138</v>
      </c>
      <c r="Q4407">
        <v>30.276979999999998</v>
      </c>
      <c r="R4407">
        <v>217.3365</v>
      </c>
      <c r="S4407">
        <f t="shared" si="136"/>
        <v>22.46358975101489</v>
      </c>
      <c r="T4407">
        <f t="shared" si="137"/>
        <v>7.1782753762099132</v>
      </c>
    </row>
    <row r="4408" spans="1:20" x14ac:dyDescent="0.25">
      <c r="A4408" t="s">
        <v>17696</v>
      </c>
      <c r="B4408" t="s">
        <v>5231</v>
      </c>
      <c r="C4408">
        <v>3.9697099999999998E-4</v>
      </c>
      <c r="E4408">
        <v>0.66908699999999999</v>
      </c>
      <c r="F4408">
        <v>-3.6629999999999998</v>
      </c>
      <c r="G4408">
        <v>137.65014099999999</v>
      </c>
      <c r="H4408">
        <v>55923.358</v>
      </c>
      <c r="I4408">
        <v>-179.95765</v>
      </c>
      <c r="J4408">
        <v>4.515002</v>
      </c>
      <c r="K4408">
        <v>18.110641999999999</v>
      </c>
      <c r="L4408">
        <v>-0.742255</v>
      </c>
      <c r="M4408">
        <v>-3.2149999999999999</v>
      </c>
      <c r="N4408">
        <v>137.65014099999999</v>
      </c>
      <c r="O4408">
        <v>72180.633000000002</v>
      </c>
      <c r="P4408">
        <v>179.94032000000001</v>
      </c>
      <c r="Q4408">
        <v>3.6892849999999999</v>
      </c>
      <c r="R4408">
        <v>23.371020000000001</v>
      </c>
      <c r="S4408">
        <f t="shared" si="136"/>
        <v>4.0112146129724859</v>
      </c>
      <c r="T4408">
        <f t="shared" si="137"/>
        <v>6.3348372381098237</v>
      </c>
    </row>
    <row r="4409" spans="1:20" x14ac:dyDescent="0.25">
      <c r="A4409" t="s">
        <v>17697</v>
      </c>
      <c r="B4409" t="s">
        <v>5232</v>
      </c>
      <c r="C4409">
        <v>2.3735200000000001E-2</v>
      </c>
      <c r="E4409">
        <v>0.17687800000000001</v>
      </c>
      <c r="F4409">
        <v>-7.8879999999999999</v>
      </c>
      <c r="G4409">
        <v>65.514132000000004</v>
      </c>
      <c r="H4409">
        <v>43105.722999999998</v>
      </c>
      <c r="I4409">
        <v>-179.84988000000001</v>
      </c>
      <c r="J4409">
        <v>0.26552999999999999</v>
      </c>
      <c r="K4409">
        <v>13.942969</v>
      </c>
      <c r="L4409">
        <v>-5.1098629999999998</v>
      </c>
      <c r="M4409">
        <v>-3.0129999999999999</v>
      </c>
      <c r="N4409">
        <v>65.514132000000004</v>
      </c>
      <c r="O4409">
        <v>82625.676000000007</v>
      </c>
      <c r="P4409">
        <v>179.69771</v>
      </c>
      <c r="Q4409">
        <v>0.57054000000000005</v>
      </c>
      <c r="R4409">
        <v>26.680878</v>
      </c>
      <c r="S4409">
        <f t="shared" si="136"/>
        <v>52.509957443603362</v>
      </c>
      <c r="T4409">
        <f t="shared" si="137"/>
        <v>46.764254916394989</v>
      </c>
    </row>
    <row r="4410" spans="1:20" x14ac:dyDescent="0.25">
      <c r="A4410" t="s">
        <v>17698</v>
      </c>
      <c r="B4410" t="s">
        <v>5233</v>
      </c>
      <c r="C4410">
        <v>6.8505800000000006E-2</v>
      </c>
      <c r="D4410">
        <v>6.9788199999999995E-2</v>
      </c>
      <c r="E4410">
        <v>0.136298</v>
      </c>
      <c r="F4410">
        <v>-12.584</v>
      </c>
      <c r="G4410">
        <v>64.007853999999995</v>
      </c>
      <c r="H4410">
        <v>22306.021000000001</v>
      </c>
      <c r="I4410">
        <v>-179.696</v>
      </c>
      <c r="J4410">
        <v>0.24673400000000001</v>
      </c>
      <c r="K4410">
        <v>7.2027599999999996</v>
      </c>
      <c r="L4410">
        <v>-9.7931000000000004E-2</v>
      </c>
      <c r="M4410">
        <v>-6.282</v>
      </c>
      <c r="N4410">
        <v>64.007853999999995</v>
      </c>
      <c r="O4410">
        <v>2033.6646000000001</v>
      </c>
      <c r="P4410">
        <v>179.80831000000001</v>
      </c>
      <c r="Q4410">
        <v>0.32540000000000002</v>
      </c>
      <c r="R4410">
        <v>0.65750500000000001</v>
      </c>
      <c r="S4410">
        <f t="shared" si="136"/>
        <v>29.19240963953083</v>
      </c>
      <c r="T4410">
        <f t="shared" si="137"/>
        <v>2.0206054087277194</v>
      </c>
    </row>
    <row r="4411" spans="1:20" x14ac:dyDescent="0.25">
      <c r="A4411" t="s">
        <v>17699</v>
      </c>
      <c r="B4411" t="s">
        <v>5234</v>
      </c>
      <c r="C4411">
        <v>1.10743E-3</v>
      </c>
      <c r="E4411">
        <v>1.859442</v>
      </c>
      <c r="F4411">
        <v>4.8979999999999997</v>
      </c>
      <c r="G4411">
        <v>34.307324999999999</v>
      </c>
      <c r="H4411">
        <v>40533.686999999998</v>
      </c>
      <c r="I4411">
        <v>-179.71923000000001</v>
      </c>
      <c r="J4411">
        <v>0.46482400000000001</v>
      </c>
      <c r="K4411">
        <v>13.091976000000001</v>
      </c>
      <c r="L4411">
        <v>-1.533779</v>
      </c>
      <c r="M4411">
        <v>3.1080000000000001</v>
      </c>
      <c r="N4411">
        <v>34.307324999999999</v>
      </c>
      <c r="O4411">
        <v>38472.580999999998</v>
      </c>
      <c r="P4411">
        <v>179.62336999999999</v>
      </c>
      <c r="Q4411">
        <v>0.44446400000000003</v>
      </c>
      <c r="R4411">
        <v>12.413007</v>
      </c>
      <c r="S4411">
        <f t="shared" si="136"/>
        <v>28.16544756725126</v>
      </c>
      <c r="T4411">
        <f t="shared" si="137"/>
        <v>27.928036916375678</v>
      </c>
    </row>
    <row r="4412" spans="1:20" x14ac:dyDescent="0.25">
      <c r="A4412" t="s">
        <v>17700</v>
      </c>
      <c r="B4412" t="s">
        <v>5235</v>
      </c>
      <c r="C4412">
        <v>7.1807800000000005E-2</v>
      </c>
      <c r="E4412">
        <v>2.0025949999999999</v>
      </c>
      <c r="F4412">
        <v>-1.456</v>
      </c>
      <c r="G4412">
        <v>189.56288699999999</v>
      </c>
      <c r="H4412">
        <v>698814.25</v>
      </c>
      <c r="I4412">
        <v>-179.65837999999999</v>
      </c>
      <c r="J4412">
        <v>9.0237390000000008</v>
      </c>
      <c r="K4412">
        <v>225.55719999999999</v>
      </c>
      <c r="L4412">
        <v>-1.5100020000000001</v>
      </c>
      <c r="M4412">
        <v>-2.298</v>
      </c>
      <c r="N4412">
        <v>189.56288699999999</v>
      </c>
      <c r="O4412">
        <v>252345.72</v>
      </c>
      <c r="P4412">
        <v>179.70865000000001</v>
      </c>
      <c r="Q4412">
        <v>3.2278950000000002</v>
      </c>
      <c r="R4412">
        <v>81.495553000000001</v>
      </c>
      <c r="S4412">
        <f t="shared" si="136"/>
        <v>24.995980047738524</v>
      </c>
      <c r="T4412">
        <f t="shared" si="137"/>
        <v>25.24727508174832</v>
      </c>
    </row>
    <row r="4413" spans="1:20" x14ac:dyDescent="0.25">
      <c r="A4413" t="s">
        <v>17701</v>
      </c>
      <c r="B4413" t="s">
        <v>5236</v>
      </c>
      <c r="C4413">
        <v>1.2415700000000001</v>
      </c>
      <c r="E4413">
        <v>0.49015799999999998</v>
      </c>
      <c r="F4413">
        <v>-3.91</v>
      </c>
      <c r="G4413">
        <v>211.33330599999999</v>
      </c>
      <c r="H4413">
        <v>229847.02</v>
      </c>
      <c r="I4413">
        <v>-179.68122</v>
      </c>
      <c r="J4413">
        <v>2.518005</v>
      </c>
      <c r="K4413">
        <v>74.206892999999994</v>
      </c>
      <c r="L4413">
        <v>-3.7152400000000001</v>
      </c>
      <c r="M4413">
        <v>-5.6660000000000004</v>
      </c>
      <c r="N4413">
        <v>211.33330599999999</v>
      </c>
      <c r="O4413">
        <v>145148.09</v>
      </c>
      <c r="P4413">
        <v>179.60248999999999</v>
      </c>
      <c r="Q4413">
        <v>1.7846299999999999</v>
      </c>
      <c r="R4413">
        <v>46.820498999999998</v>
      </c>
      <c r="S4413">
        <f t="shared" si="136"/>
        <v>29.470510582782794</v>
      </c>
      <c r="T4413">
        <f t="shared" si="137"/>
        <v>26.2354095806974</v>
      </c>
    </row>
    <row r="4414" spans="1:20" x14ac:dyDescent="0.25">
      <c r="A4414" t="s">
        <v>17702</v>
      </c>
      <c r="B4414" t="s">
        <v>5237</v>
      </c>
      <c r="C4414">
        <v>0.39157900000000001</v>
      </c>
      <c r="E4414">
        <v>4.8124279999999997</v>
      </c>
      <c r="F4414">
        <v>-6.3170000000000002</v>
      </c>
      <c r="G4414">
        <v>52.767187</v>
      </c>
      <c r="H4414">
        <v>61097.447999999997</v>
      </c>
      <c r="I4414">
        <v>-180.01294999999999</v>
      </c>
      <c r="J4414">
        <v>0.69581700000000002</v>
      </c>
      <c r="K4414">
        <v>19.798421999999999</v>
      </c>
      <c r="L4414">
        <v>-1.0583370000000001</v>
      </c>
      <c r="M4414">
        <v>-8.3729999999999993</v>
      </c>
      <c r="N4414">
        <v>52.767187</v>
      </c>
      <c r="O4414">
        <v>30835.313999999998</v>
      </c>
      <c r="P4414">
        <v>129.86831000000001</v>
      </c>
      <c r="Q4414">
        <v>0.32627699999999998</v>
      </c>
      <c r="R4414">
        <v>5.2006160000000001</v>
      </c>
      <c r="S4414">
        <f t="shared" si="136"/>
        <v>28.453489926230603</v>
      </c>
      <c r="T4414">
        <f t="shared" si="137"/>
        <v>15.939266328916842</v>
      </c>
    </row>
    <row r="4415" spans="1:20" x14ac:dyDescent="0.25">
      <c r="A4415" t="s">
        <v>17703</v>
      </c>
      <c r="B4415" t="s">
        <v>5238</v>
      </c>
      <c r="C4415">
        <v>2.2831899999999999E-4</v>
      </c>
      <c r="E4415">
        <v>2.7411000000000001E-2</v>
      </c>
      <c r="F4415">
        <v>-7.3819999999999997</v>
      </c>
      <c r="G4415">
        <v>64.729860000000002</v>
      </c>
      <c r="H4415">
        <v>7234.6791999999996</v>
      </c>
      <c r="I4415">
        <v>-179.93388999999999</v>
      </c>
      <c r="J4415">
        <v>8.8150999999999993E-2</v>
      </c>
      <c r="K4415">
        <v>2.3423150000000001</v>
      </c>
      <c r="L4415" s="1">
        <v>-2.0299999999999998</v>
      </c>
      <c r="M4415">
        <v>-0.90300000000000002</v>
      </c>
      <c r="N4415">
        <v>64.729860000000002</v>
      </c>
      <c r="O4415" s="1">
        <v>1330000</v>
      </c>
      <c r="P4415" s="1">
        <v>180</v>
      </c>
      <c r="Q4415">
        <v>18.169309999999999</v>
      </c>
      <c r="R4415">
        <v>432.5496</v>
      </c>
      <c r="S4415">
        <f t="shared" si="136"/>
        <v>26.571621422332139</v>
      </c>
      <c r="T4415">
        <f t="shared" si="137"/>
        <v>23.806605754428759</v>
      </c>
    </row>
    <row r="4416" spans="1:20" x14ac:dyDescent="0.25">
      <c r="A4416" t="s">
        <v>17704</v>
      </c>
      <c r="B4416" t="s">
        <v>5239</v>
      </c>
      <c r="C4416">
        <v>1.2021499999999999E-3</v>
      </c>
      <c r="D4416">
        <v>1.20634E-3</v>
      </c>
      <c r="E4416" s="1">
        <v>6.35</v>
      </c>
      <c r="F4416" t="s">
        <v>5240</v>
      </c>
      <c r="G4416">
        <v>187.54833199999999</v>
      </c>
      <c r="H4416" s="1">
        <v>41900</v>
      </c>
      <c r="I4416" s="1">
        <v>-180</v>
      </c>
      <c r="J4416">
        <v>0.39173370000000002</v>
      </c>
      <c r="K4416">
        <v>13.510579999999999</v>
      </c>
      <c r="L4416">
        <v>-5.3333570000000003</v>
      </c>
      <c r="M4416" t="s">
        <v>5241</v>
      </c>
      <c r="N4416">
        <v>187.54833199999999</v>
      </c>
      <c r="O4416">
        <v>230034.85</v>
      </c>
      <c r="P4416">
        <v>179.73000999999999</v>
      </c>
      <c r="Q4416">
        <v>1.861583</v>
      </c>
      <c r="R4416">
        <v>74.307872000000003</v>
      </c>
      <c r="S4416">
        <f t="shared" si="136"/>
        <v>34.48919508329255</v>
      </c>
      <c r="T4416">
        <f t="shared" si="137"/>
        <v>39.91649687389711</v>
      </c>
    </row>
    <row r="4417" spans="1:20" x14ac:dyDescent="0.25">
      <c r="A4417" t="s">
        <v>17705</v>
      </c>
      <c r="B4417" t="s">
        <v>5242</v>
      </c>
      <c r="C4417">
        <v>1.6312199999999999E-2</v>
      </c>
      <c r="E4417">
        <v>0.86898600000000004</v>
      </c>
      <c r="F4417">
        <v>-12.03</v>
      </c>
      <c r="G4417">
        <v>109.75436000000001</v>
      </c>
      <c r="H4417">
        <v>12904.543</v>
      </c>
      <c r="I4417">
        <v>-180.00873999999999</v>
      </c>
      <c r="J4417">
        <v>0.14799499999999999</v>
      </c>
      <c r="K4417">
        <v>4.1814780000000003</v>
      </c>
      <c r="L4417">
        <v>-30.195641999999999</v>
      </c>
      <c r="M4417">
        <v>-2.3140000000000001</v>
      </c>
      <c r="N4417">
        <v>109.75436000000001</v>
      </c>
      <c r="O4417">
        <v>32670.346000000001</v>
      </c>
      <c r="P4417">
        <v>179.69076000000001</v>
      </c>
      <c r="Q4417">
        <v>0.14594099999999999</v>
      </c>
      <c r="R4417">
        <v>10.548852999999999</v>
      </c>
      <c r="S4417">
        <f t="shared" si="136"/>
        <v>28.254184262981862</v>
      </c>
      <c r="T4417">
        <f t="shared" si="137"/>
        <v>72.281627507006263</v>
      </c>
    </row>
    <row r="4418" spans="1:20" x14ac:dyDescent="0.25">
      <c r="A4418" t="s">
        <v>17706</v>
      </c>
      <c r="B4418" t="s">
        <v>5243</v>
      </c>
      <c r="C4418">
        <v>1.9059799999999998E-2</v>
      </c>
      <c r="E4418">
        <v>1.924623</v>
      </c>
      <c r="F4418">
        <v>-2.915</v>
      </c>
      <c r="G4418">
        <v>67.450618000000006</v>
      </c>
      <c r="H4418">
        <v>309407.03999999998</v>
      </c>
      <c r="I4418">
        <v>-180.12311</v>
      </c>
      <c r="J4418">
        <v>3.570443</v>
      </c>
      <c r="K4418">
        <v>100.38506</v>
      </c>
      <c r="L4418" s="1">
        <v>-22.1</v>
      </c>
      <c r="M4418">
        <v>-0.79800000000000004</v>
      </c>
      <c r="N4418">
        <v>67.450618000000006</v>
      </c>
      <c r="O4418" s="1">
        <v>2790000</v>
      </c>
      <c r="P4418" s="1">
        <v>180</v>
      </c>
      <c r="Q4418">
        <v>26.399470000000001</v>
      </c>
      <c r="R4418">
        <v>899.25070000000005</v>
      </c>
      <c r="S4418">
        <f t="shared" si="136"/>
        <v>28.115575574235464</v>
      </c>
      <c r="T4418">
        <f t="shared" si="137"/>
        <v>34.06321035990495</v>
      </c>
    </row>
    <row r="4419" spans="1:20" x14ac:dyDescent="0.25">
      <c r="A4419" t="s">
        <v>17707</v>
      </c>
      <c r="B4419" t="s">
        <v>5244</v>
      </c>
      <c r="C4419">
        <v>0.16614599999999999</v>
      </c>
      <c r="E4419">
        <v>0.97246100000000002</v>
      </c>
      <c r="F4419">
        <v>-12.12</v>
      </c>
      <c r="G4419">
        <v>81.519699000000003</v>
      </c>
      <c r="H4419">
        <v>16086.183000000001</v>
      </c>
      <c r="I4419">
        <v>-179.67838</v>
      </c>
      <c r="J4419">
        <v>0.20433499999999999</v>
      </c>
      <c r="K4419">
        <v>5.1933150000000001</v>
      </c>
      <c r="L4419">
        <v>-9.648638</v>
      </c>
      <c r="M4419">
        <v>-6.4509999999999996</v>
      </c>
      <c r="N4419">
        <v>81.519699000000003</v>
      </c>
      <c r="O4419">
        <v>41051.487999999998</v>
      </c>
      <c r="P4419">
        <v>180.46565000000001</v>
      </c>
      <c r="Q4419">
        <v>0.35760799999999998</v>
      </c>
      <c r="R4419">
        <v>13.369588</v>
      </c>
      <c r="S4419">
        <f t="shared" ref="S4419:S4482" si="138">K4419/J4419</f>
        <v>25.415689920963125</v>
      </c>
      <c r="T4419">
        <f t="shared" ref="T4419:T4482" si="139">R4419/Q4419</f>
        <v>37.386154672154987</v>
      </c>
    </row>
    <row r="4420" spans="1:20" x14ac:dyDescent="0.25">
      <c r="A4420" t="s">
        <v>17708</v>
      </c>
      <c r="B4420" t="s">
        <v>5245</v>
      </c>
      <c r="C4420">
        <v>1.5587800000000001E-2</v>
      </c>
      <c r="D4420">
        <v>1.55941E-2</v>
      </c>
      <c r="E4420" s="1">
        <v>11.9</v>
      </c>
      <c r="F4420">
        <v>-22.994</v>
      </c>
      <c r="G4420">
        <v>47.735878</v>
      </c>
      <c r="H4420" s="1">
        <v>1500</v>
      </c>
      <c r="I4420" s="1">
        <v>-180</v>
      </c>
      <c r="J4420">
        <v>1.4498270000000001E-2</v>
      </c>
      <c r="K4420">
        <v>0.48370980000000002</v>
      </c>
      <c r="L4420" s="1">
        <v>-34.700000000000003</v>
      </c>
      <c r="M4420">
        <v>-18.091000000000001</v>
      </c>
      <c r="N4420">
        <v>47.735878</v>
      </c>
      <c r="O4420" s="1">
        <v>943</v>
      </c>
      <c r="P4420" s="1">
        <v>180</v>
      </c>
      <c r="Q4420">
        <v>6.8688760000000003E-3</v>
      </c>
      <c r="R4420">
        <v>0.30644890000000002</v>
      </c>
      <c r="S4420">
        <f t="shared" si="138"/>
        <v>33.363277135823793</v>
      </c>
      <c r="T4420">
        <f t="shared" si="139"/>
        <v>44.614126095739685</v>
      </c>
    </row>
    <row r="4421" spans="1:20" x14ac:dyDescent="0.25">
      <c r="A4421" t="s">
        <v>17709</v>
      </c>
      <c r="B4421" t="s">
        <v>5246</v>
      </c>
      <c r="C4421">
        <v>0.19897400000000001</v>
      </c>
      <c r="E4421">
        <v>0.93622700000000003</v>
      </c>
      <c r="F4421">
        <v>-7.5709999999999997</v>
      </c>
      <c r="G4421">
        <v>66.218935999999999</v>
      </c>
      <c r="H4421">
        <v>39391.411</v>
      </c>
      <c r="I4421">
        <v>-180.39318</v>
      </c>
      <c r="J4421">
        <v>0.44855299999999998</v>
      </c>
      <c r="K4421">
        <v>12.818635</v>
      </c>
      <c r="L4421">
        <v>-0.59676300000000004</v>
      </c>
      <c r="M4421">
        <v>-6.48</v>
      </c>
      <c r="N4421">
        <v>66.218935999999999</v>
      </c>
      <c r="O4421">
        <v>20017.349999999999</v>
      </c>
      <c r="P4421">
        <v>180.24520999999999</v>
      </c>
      <c r="Q4421">
        <v>0.226996</v>
      </c>
      <c r="R4421">
        <v>6.503304</v>
      </c>
      <c r="S4421">
        <f t="shared" si="138"/>
        <v>28.577748894779436</v>
      </c>
      <c r="T4421">
        <f t="shared" si="139"/>
        <v>28.649421135174187</v>
      </c>
    </row>
    <row r="4422" spans="1:20" x14ac:dyDescent="0.25">
      <c r="A4422" t="s">
        <v>17710</v>
      </c>
      <c r="B4422" t="s">
        <v>5247</v>
      </c>
      <c r="C4422">
        <v>0.59069899999999997</v>
      </c>
      <c r="E4422">
        <v>2.3117200000000002</v>
      </c>
      <c r="F4422">
        <v>-6.2149999999999999</v>
      </c>
      <c r="G4422">
        <v>62.439359000000003</v>
      </c>
      <c r="H4422">
        <v>62035.654000000002</v>
      </c>
      <c r="I4422">
        <v>-179.92912000000001</v>
      </c>
      <c r="J4422">
        <v>0.623556</v>
      </c>
      <c r="K4422">
        <v>20.083725000000001</v>
      </c>
      <c r="L4422">
        <v>-1.433538</v>
      </c>
      <c r="M4422">
        <v>-6.6879999999999997</v>
      </c>
      <c r="N4422">
        <v>62.439359000000003</v>
      </c>
      <c r="O4422">
        <v>26052.437999999998</v>
      </c>
      <c r="P4422">
        <v>179.70585</v>
      </c>
      <c r="Q4422">
        <v>0.21352199999999999</v>
      </c>
      <c r="R4422">
        <v>8.4134239999999991</v>
      </c>
      <c r="S4422">
        <f t="shared" si="138"/>
        <v>32.208374227815945</v>
      </c>
      <c r="T4422">
        <f t="shared" si="139"/>
        <v>39.403077902979547</v>
      </c>
    </row>
    <row r="4423" spans="1:20" x14ac:dyDescent="0.25">
      <c r="A4423" t="s">
        <v>17711</v>
      </c>
      <c r="B4423" t="s">
        <v>5248</v>
      </c>
      <c r="C4423">
        <v>0.12939899999999999</v>
      </c>
      <c r="E4423">
        <v>0.56557800000000003</v>
      </c>
      <c r="F4423">
        <v>-7.1509999999999998</v>
      </c>
      <c r="G4423">
        <v>50.303776999999997</v>
      </c>
      <c r="H4423">
        <v>21196.285</v>
      </c>
      <c r="I4423">
        <v>-179.85306</v>
      </c>
      <c r="J4423">
        <v>0.48024499999999998</v>
      </c>
      <c r="K4423">
        <v>6.8563879999999999</v>
      </c>
      <c r="L4423">
        <v>-0.390596</v>
      </c>
      <c r="M4423">
        <v>-5.4569999999999999</v>
      </c>
      <c r="N4423">
        <v>50.303776999999997</v>
      </c>
      <c r="O4423">
        <v>19111.595000000001</v>
      </c>
      <c r="P4423">
        <v>143.64725999999999</v>
      </c>
      <c r="Q4423">
        <v>0.44247599999999998</v>
      </c>
      <c r="R4423">
        <v>3.9435889999999998</v>
      </c>
      <c r="S4423">
        <f t="shared" si="138"/>
        <v>14.276854522170975</v>
      </c>
      <c r="T4423">
        <f t="shared" si="139"/>
        <v>8.9125489292074604</v>
      </c>
    </row>
    <row r="4424" spans="1:20" x14ac:dyDescent="0.25">
      <c r="A4424" t="s">
        <v>17712</v>
      </c>
      <c r="B4424" t="s">
        <v>5249</v>
      </c>
      <c r="C4424">
        <v>2.4214200000000001E-3</v>
      </c>
      <c r="E4424" s="1">
        <v>1.19</v>
      </c>
      <c r="F4424">
        <v>0.29299999999999998</v>
      </c>
      <c r="G4424">
        <v>48.332115000000002</v>
      </c>
      <c r="H4424" s="1">
        <v>22100000</v>
      </c>
      <c r="I4424" s="1">
        <v>-180</v>
      </c>
      <c r="J4424">
        <v>309.06099999999998</v>
      </c>
      <c r="K4424">
        <v>7135.0659999999998</v>
      </c>
      <c r="L4424" s="1">
        <v>-6.17</v>
      </c>
      <c r="M4424">
        <v>-1.4890000000000001</v>
      </c>
      <c r="N4424">
        <v>48.332115000000002</v>
      </c>
      <c r="O4424" s="1">
        <v>1660000</v>
      </c>
      <c r="P4424" s="1">
        <v>122</v>
      </c>
      <c r="Q4424">
        <v>49.193489999999997</v>
      </c>
      <c r="R4424">
        <v>246.39519999999999</v>
      </c>
      <c r="S4424">
        <f t="shared" si="138"/>
        <v>23.086270995046288</v>
      </c>
      <c r="T4424">
        <f t="shared" si="139"/>
        <v>5.0086952562219107</v>
      </c>
    </row>
    <row r="4425" spans="1:20" x14ac:dyDescent="0.25">
      <c r="A4425" t="s">
        <v>17713</v>
      </c>
      <c r="B4425" t="s">
        <v>5250</v>
      </c>
      <c r="C4425">
        <v>2.1043500000000001E-3</v>
      </c>
      <c r="E4425" s="1">
        <v>2.12</v>
      </c>
      <c r="F4425">
        <v>-0.48599999999999999</v>
      </c>
      <c r="G4425">
        <v>35.432760000000002</v>
      </c>
      <c r="H4425" s="1">
        <v>4340000</v>
      </c>
      <c r="I4425" s="1">
        <v>-180</v>
      </c>
      <c r="J4425">
        <v>56.20552</v>
      </c>
      <c r="K4425">
        <v>1404.7829999999999</v>
      </c>
      <c r="L4425">
        <v>-5.8172839999999999</v>
      </c>
      <c r="M4425">
        <v>1.8839999999999999</v>
      </c>
      <c r="N4425">
        <v>35.432760000000002</v>
      </c>
      <c r="O4425">
        <v>209498.88</v>
      </c>
      <c r="P4425">
        <v>180.17850000000001</v>
      </c>
      <c r="Q4425">
        <v>1.808584</v>
      </c>
      <c r="R4425">
        <v>68.012328999999994</v>
      </c>
      <c r="S4425">
        <f t="shared" si="138"/>
        <v>24.993683894393289</v>
      </c>
      <c r="T4425">
        <f t="shared" si="139"/>
        <v>37.605291764164669</v>
      </c>
    </row>
    <row r="4426" spans="1:20" x14ac:dyDescent="0.25">
      <c r="A4426" t="s">
        <v>17714</v>
      </c>
      <c r="B4426" t="s">
        <v>5251</v>
      </c>
      <c r="C4426">
        <v>9.7314700000000004E-2</v>
      </c>
      <c r="D4426">
        <v>9.7584000000000004E-2</v>
      </c>
      <c r="E4426">
        <v>82.712961000000007</v>
      </c>
      <c r="F4426">
        <v>-23.263999999999999</v>
      </c>
      <c r="G4426">
        <v>116.660115</v>
      </c>
      <c r="H4426">
        <v>19380.327000000001</v>
      </c>
      <c r="I4426">
        <v>-179.77661000000001</v>
      </c>
      <c r="J4426">
        <v>0.12545500000000001</v>
      </c>
      <c r="K4426">
        <v>6.2636500000000002</v>
      </c>
      <c r="L4426">
        <v>-8.4926019999999998</v>
      </c>
      <c r="M4426">
        <v>-18.202000000000002</v>
      </c>
      <c r="N4426">
        <v>116.660115</v>
      </c>
      <c r="O4426">
        <v>2773.3413</v>
      </c>
      <c r="P4426">
        <v>180.24077</v>
      </c>
      <c r="Q4426">
        <v>1.9938000000000001E-2</v>
      </c>
      <c r="R4426">
        <v>0.90096799999999999</v>
      </c>
      <c r="S4426">
        <f t="shared" si="138"/>
        <v>49.927464030927418</v>
      </c>
      <c r="T4426">
        <f t="shared" si="139"/>
        <v>45.188484301334135</v>
      </c>
    </row>
    <row r="4427" spans="1:20" x14ac:dyDescent="0.25">
      <c r="A4427" t="s">
        <v>17715</v>
      </c>
      <c r="B4427" t="s">
        <v>5252</v>
      </c>
      <c r="C4427">
        <v>0.10935499999999999</v>
      </c>
      <c r="E4427">
        <v>0.81996400000000003</v>
      </c>
      <c r="F4427">
        <v>-7.5860000000000003</v>
      </c>
      <c r="G4427">
        <v>52.753202999999999</v>
      </c>
      <c r="H4427">
        <v>28578.466</v>
      </c>
      <c r="I4427">
        <v>-151.78733</v>
      </c>
      <c r="J4427">
        <v>0.68921399999999999</v>
      </c>
      <c r="K4427">
        <v>6.5843049999999996</v>
      </c>
      <c r="L4427">
        <v>-1.4835940000000001</v>
      </c>
      <c r="M4427">
        <v>-5.984</v>
      </c>
      <c r="N4427">
        <v>52.753202999999999</v>
      </c>
      <c r="O4427">
        <v>27829.947</v>
      </c>
      <c r="P4427">
        <v>104.88733999999999</v>
      </c>
      <c r="Q4427">
        <v>0.63407199999999997</v>
      </c>
      <c r="R4427">
        <v>3.061671</v>
      </c>
      <c r="S4427">
        <f t="shared" si="138"/>
        <v>9.5533535302533021</v>
      </c>
      <c r="T4427">
        <f t="shared" si="139"/>
        <v>4.8285857126635463</v>
      </c>
    </row>
    <row r="4428" spans="1:20" x14ac:dyDescent="0.25">
      <c r="A4428" t="s">
        <v>17716</v>
      </c>
      <c r="B4428" t="s">
        <v>5253</v>
      </c>
      <c r="C4428">
        <v>3.6519099999999999E-2</v>
      </c>
      <c r="E4428">
        <v>0.23008700000000001</v>
      </c>
      <c r="F4428">
        <v>-8.5239999999999991</v>
      </c>
      <c r="G4428">
        <v>60.532209000000002</v>
      </c>
      <c r="H4428">
        <v>59018.62</v>
      </c>
      <c r="I4428">
        <v>-180.05474000000001</v>
      </c>
      <c r="J4428">
        <v>0.65742599999999995</v>
      </c>
      <c r="K4428">
        <v>19.133666000000002</v>
      </c>
      <c r="L4428">
        <v>-34.715899999999998</v>
      </c>
      <c r="M4428">
        <v>-4.1760000000000002</v>
      </c>
      <c r="N4428">
        <v>60.532209000000002</v>
      </c>
      <c r="O4428">
        <v>85677.895000000004</v>
      </c>
      <c r="P4428">
        <v>179.54291000000001</v>
      </c>
      <c r="Q4428">
        <v>0.761042</v>
      </c>
      <c r="R4428">
        <v>27.618832000000001</v>
      </c>
      <c r="S4428">
        <f t="shared" si="138"/>
        <v>29.103908272566041</v>
      </c>
      <c r="T4428">
        <f t="shared" si="139"/>
        <v>36.290811808021111</v>
      </c>
    </row>
    <row r="4429" spans="1:20" x14ac:dyDescent="0.25">
      <c r="A4429" t="s">
        <v>17717</v>
      </c>
      <c r="B4429" t="s">
        <v>5254</v>
      </c>
      <c r="C4429">
        <v>1.08438E-3</v>
      </c>
      <c r="D4429">
        <v>1.11418E-3</v>
      </c>
      <c r="E4429" s="1">
        <v>9.1</v>
      </c>
      <c r="F4429" t="s">
        <v>5255</v>
      </c>
      <c r="G4429">
        <v>223.00804500000001</v>
      </c>
      <c r="H4429" s="1">
        <v>116000</v>
      </c>
      <c r="I4429" s="1">
        <v>-180</v>
      </c>
      <c r="J4429">
        <v>1.113836</v>
      </c>
      <c r="K4429">
        <v>37.448140000000002</v>
      </c>
      <c r="L4429">
        <v>-8.954129</v>
      </c>
      <c r="M4429" t="s">
        <v>5256</v>
      </c>
      <c r="N4429">
        <v>223.00804500000001</v>
      </c>
      <c r="O4429">
        <v>462663.74</v>
      </c>
      <c r="P4429">
        <v>180.09353999999999</v>
      </c>
      <c r="Q4429">
        <v>4.2717029999999996</v>
      </c>
      <c r="R4429">
        <v>150.05889999999999</v>
      </c>
      <c r="S4429">
        <f t="shared" si="138"/>
        <v>33.620874168189928</v>
      </c>
      <c r="T4429">
        <f t="shared" si="139"/>
        <v>35.128589230103309</v>
      </c>
    </row>
    <row r="4430" spans="1:20" x14ac:dyDescent="0.25">
      <c r="A4430" t="s">
        <v>17718</v>
      </c>
      <c r="B4430" t="s">
        <v>5257</v>
      </c>
      <c r="C4430">
        <v>3.0129499999999999E-3</v>
      </c>
      <c r="E4430">
        <v>0.53594399999999998</v>
      </c>
      <c r="F4430">
        <v>-2.407</v>
      </c>
      <c r="G4430">
        <v>39.690117999999998</v>
      </c>
      <c r="H4430">
        <v>173630.54</v>
      </c>
      <c r="I4430">
        <v>-179.80538000000001</v>
      </c>
      <c r="J4430">
        <v>2.0043890000000002</v>
      </c>
      <c r="K4430">
        <v>56.134709999999998</v>
      </c>
      <c r="L4430">
        <v>-0.50142699999999996</v>
      </c>
      <c r="M4430">
        <v>-2.5049999999999999</v>
      </c>
      <c r="N4430">
        <v>39.690117999999998</v>
      </c>
      <c r="O4430">
        <v>196372.95</v>
      </c>
      <c r="P4430">
        <v>180.07223999999999</v>
      </c>
      <c r="Q4430">
        <v>2.0980210000000001</v>
      </c>
      <c r="R4430">
        <v>63.675918000000003</v>
      </c>
      <c r="S4430">
        <f t="shared" si="138"/>
        <v>28.005896061093924</v>
      </c>
      <c r="T4430">
        <f t="shared" si="139"/>
        <v>30.350467416675048</v>
      </c>
    </row>
    <row r="4431" spans="1:20" x14ac:dyDescent="0.25">
      <c r="A4431" t="s">
        <v>17719</v>
      </c>
      <c r="B4431" t="s">
        <v>5258</v>
      </c>
      <c r="C4431">
        <v>2.8665000000000001E-3</v>
      </c>
      <c r="D4431">
        <v>2.87558E-3</v>
      </c>
      <c r="E4431">
        <v>6.0347229999999996</v>
      </c>
      <c r="F4431" t="s">
        <v>5259</v>
      </c>
      <c r="G4431">
        <v>114.356217</v>
      </c>
      <c r="H4431">
        <v>10369.689</v>
      </c>
      <c r="I4431">
        <v>-130.90284</v>
      </c>
      <c r="J4431">
        <v>0.22267000000000001</v>
      </c>
      <c r="K4431">
        <v>1.776904</v>
      </c>
      <c r="L4431">
        <v>-8.3057049999999997</v>
      </c>
      <c r="M4431" t="s">
        <v>5260</v>
      </c>
      <c r="N4431">
        <v>114.356217</v>
      </c>
      <c r="O4431">
        <v>9510.2739999999994</v>
      </c>
      <c r="P4431">
        <v>159.04904999999999</v>
      </c>
      <c r="Q4431">
        <v>0.23153000000000001</v>
      </c>
      <c r="R4431">
        <v>2.4057759999999999</v>
      </c>
      <c r="S4431">
        <f t="shared" si="138"/>
        <v>7.9799883235280911</v>
      </c>
      <c r="T4431">
        <f t="shared" si="139"/>
        <v>10.390774413682891</v>
      </c>
    </row>
    <row r="4432" spans="1:20" x14ac:dyDescent="0.25">
      <c r="A4432" t="s">
        <v>17720</v>
      </c>
      <c r="B4432" t="s">
        <v>5261</v>
      </c>
      <c r="C4432">
        <v>2.7885799999999999E-4</v>
      </c>
      <c r="E4432" s="1">
        <v>1.43</v>
      </c>
      <c r="F4432">
        <v>-0.71399999999999997</v>
      </c>
      <c r="G4432">
        <v>33.774762000000003</v>
      </c>
      <c r="H4432" s="1">
        <v>3470000</v>
      </c>
      <c r="I4432" s="1">
        <v>-180</v>
      </c>
      <c r="J4432">
        <v>51.678579999999997</v>
      </c>
      <c r="K4432">
        <v>1122.9380000000001</v>
      </c>
      <c r="L4432" s="1">
        <v>-5.63</v>
      </c>
      <c r="M4432">
        <v>0.67600000000000005</v>
      </c>
      <c r="N4432">
        <v>33.774762000000003</v>
      </c>
      <c r="O4432" s="1">
        <v>1040000</v>
      </c>
      <c r="P4432" s="1">
        <v>180</v>
      </c>
      <c r="Q4432">
        <v>12.35548</v>
      </c>
      <c r="R4432">
        <v>336.86509999999998</v>
      </c>
      <c r="S4432">
        <f t="shared" si="138"/>
        <v>21.729273521060374</v>
      </c>
      <c r="T4432">
        <f t="shared" si="139"/>
        <v>27.264428415569448</v>
      </c>
    </row>
    <row r="4433" spans="1:20" x14ac:dyDescent="0.25">
      <c r="A4433" t="s">
        <v>17721</v>
      </c>
      <c r="B4433" t="s">
        <v>5262</v>
      </c>
      <c r="C4433">
        <v>2.0793000000000001E-3</v>
      </c>
      <c r="E4433">
        <v>0.195575</v>
      </c>
      <c r="F4433">
        <v>-1.018</v>
      </c>
      <c r="G4433">
        <v>29.430743</v>
      </c>
      <c r="H4433">
        <v>289280.46999999997</v>
      </c>
      <c r="I4433">
        <v>-170.94336000000001</v>
      </c>
      <c r="J4433">
        <v>11.524247000000001</v>
      </c>
      <c r="K4433">
        <v>84.532478999999995</v>
      </c>
      <c r="L4433" s="1">
        <v>-9.34</v>
      </c>
      <c r="M4433">
        <v>0.114</v>
      </c>
      <c r="N4433">
        <v>29.430743</v>
      </c>
      <c r="O4433" s="1">
        <v>46600000</v>
      </c>
      <c r="P4433" s="1">
        <v>180</v>
      </c>
      <c r="Q4433">
        <v>447.34410000000003</v>
      </c>
      <c r="R4433">
        <v>15173.9</v>
      </c>
      <c r="S4433">
        <f t="shared" si="138"/>
        <v>7.3351845895007273</v>
      </c>
      <c r="T4433">
        <f t="shared" si="139"/>
        <v>33.919973461145453</v>
      </c>
    </row>
    <row r="4434" spans="1:20" x14ac:dyDescent="0.25">
      <c r="A4434" t="s">
        <v>17722</v>
      </c>
      <c r="B4434" t="s">
        <v>5263</v>
      </c>
      <c r="C4434">
        <v>1.9674299999999999E-2</v>
      </c>
      <c r="E4434">
        <v>0.43801499999999999</v>
      </c>
      <c r="F4434">
        <v>-0.56299999999999994</v>
      </c>
      <c r="G4434">
        <v>0.53174200000000005</v>
      </c>
      <c r="H4434">
        <v>58037.45</v>
      </c>
      <c r="I4434">
        <v>-179.84689</v>
      </c>
      <c r="J4434">
        <v>0.65438600000000002</v>
      </c>
      <c r="K4434">
        <v>18.772155999999999</v>
      </c>
      <c r="L4434">
        <v>-55.278312999999997</v>
      </c>
      <c r="M4434">
        <v>-0.66600000000000004</v>
      </c>
      <c r="N4434">
        <v>0.53174200000000005</v>
      </c>
      <c r="O4434">
        <v>7493.1342000000004</v>
      </c>
      <c r="P4434">
        <v>180.01078999999999</v>
      </c>
      <c r="Q4434">
        <v>5.2027999999999998E-2</v>
      </c>
      <c r="R4434">
        <v>2.4280659999999998</v>
      </c>
      <c r="S4434">
        <f t="shared" si="138"/>
        <v>28.686671169615483</v>
      </c>
      <c r="T4434">
        <f t="shared" si="139"/>
        <v>46.668447758899056</v>
      </c>
    </row>
    <row r="4435" spans="1:20" x14ac:dyDescent="0.25">
      <c r="A4435" t="s">
        <v>17723</v>
      </c>
      <c r="B4435" t="s">
        <v>5264</v>
      </c>
      <c r="C4435">
        <v>1.04128E-2</v>
      </c>
      <c r="E4435">
        <v>1.9995750000000001</v>
      </c>
      <c r="F4435">
        <v>0.86199999999999999</v>
      </c>
      <c r="G4435">
        <v>13.692485</v>
      </c>
      <c r="H4435">
        <v>678498.94</v>
      </c>
      <c r="I4435">
        <v>-179.89523</v>
      </c>
      <c r="J4435">
        <v>7.6307</v>
      </c>
      <c r="K4435">
        <v>219.57781</v>
      </c>
      <c r="L4435">
        <v>-33.519120999999998</v>
      </c>
      <c r="M4435">
        <v>1.097</v>
      </c>
      <c r="N4435">
        <v>13.692485</v>
      </c>
      <c r="O4435">
        <v>396032.62</v>
      </c>
      <c r="P4435">
        <v>179.98830000000001</v>
      </c>
      <c r="Q4435">
        <v>3.387391</v>
      </c>
      <c r="R4435">
        <v>128.29789</v>
      </c>
      <c r="S4435">
        <f t="shared" si="138"/>
        <v>28.775578911502222</v>
      </c>
      <c r="T4435">
        <f t="shared" si="139"/>
        <v>37.875134579976148</v>
      </c>
    </row>
    <row r="4436" spans="1:20" x14ac:dyDescent="0.25">
      <c r="A4436" t="s">
        <v>17724</v>
      </c>
      <c r="B4436" t="s">
        <v>5265</v>
      </c>
      <c r="C4436">
        <v>1.4269199999999999E-2</v>
      </c>
      <c r="E4436">
        <v>0.244364</v>
      </c>
      <c r="F4436">
        <v>-3.9089999999999998</v>
      </c>
      <c r="G4436">
        <v>42.832546999999998</v>
      </c>
      <c r="H4436">
        <v>152188.45000000001</v>
      </c>
      <c r="I4436">
        <v>-180.08215999999999</v>
      </c>
      <c r="J4436">
        <v>1.632018</v>
      </c>
      <c r="K4436">
        <v>49.354078999999999</v>
      </c>
      <c r="L4436" s="1">
        <v>-14.2</v>
      </c>
      <c r="M4436">
        <v>0.18</v>
      </c>
      <c r="N4436">
        <v>42.832546999999998</v>
      </c>
      <c r="O4436" s="1">
        <v>36100000</v>
      </c>
      <c r="P4436" s="1">
        <v>180</v>
      </c>
      <c r="Q4436">
        <v>494.09949999999998</v>
      </c>
      <c r="R4436">
        <v>11680.38</v>
      </c>
      <c r="S4436">
        <f t="shared" si="138"/>
        <v>30.241136433544238</v>
      </c>
      <c r="T4436">
        <f t="shared" si="139"/>
        <v>23.639732483032262</v>
      </c>
    </row>
    <row r="4437" spans="1:20" x14ac:dyDescent="0.25">
      <c r="A4437" t="s">
        <v>17725</v>
      </c>
      <c r="B4437" t="s">
        <v>5266</v>
      </c>
      <c r="C4437">
        <v>0.29400399999999999</v>
      </c>
      <c r="E4437">
        <v>8.1711000000000006E-2</v>
      </c>
      <c r="F4437">
        <v>-4.2690000000000001</v>
      </c>
      <c r="G4437">
        <v>29.159725999999999</v>
      </c>
      <c r="H4437">
        <v>12072.04</v>
      </c>
      <c r="I4437">
        <v>-180.04088999999999</v>
      </c>
      <c r="J4437">
        <v>0.27030199999999999</v>
      </c>
      <c r="K4437">
        <v>3.9131179999999999</v>
      </c>
      <c r="L4437">
        <v>-17.251329999999999</v>
      </c>
      <c r="M4437">
        <v>-3.42</v>
      </c>
      <c r="N4437">
        <v>29.159725999999999</v>
      </c>
      <c r="O4437">
        <v>129824.29</v>
      </c>
      <c r="P4437">
        <v>179.94875999999999</v>
      </c>
      <c r="Q4437">
        <v>1.205535</v>
      </c>
      <c r="R4437">
        <v>42.039122999999996</v>
      </c>
      <c r="S4437">
        <f t="shared" si="138"/>
        <v>14.47683701933393</v>
      </c>
      <c r="T4437">
        <f t="shared" si="139"/>
        <v>34.871756523037483</v>
      </c>
    </row>
    <row r="4438" spans="1:20" x14ac:dyDescent="0.25">
      <c r="A4438" t="s">
        <v>17726</v>
      </c>
      <c r="B4438" t="s">
        <v>5267</v>
      </c>
      <c r="C4438">
        <v>0.105825</v>
      </c>
      <c r="E4438">
        <v>0.336424</v>
      </c>
      <c r="F4438">
        <v>-3.782</v>
      </c>
      <c r="G4438">
        <v>27.052828000000002</v>
      </c>
      <c r="H4438">
        <v>159182.15</v>
      </c>
      <c r="I4438">
        <v>-180.07234</v>
      </c>
      <c r="J4438">
        <v>1.7927329999999999</v>
      </c>
      <c r="K4438">
        <v>51.616477000000003</v>
      </c>
      <c r="L4438">
        <v>-99.989275000000006</v>
      </c>
      <c r="M4438">
        <v>2.6269999999999998</v>
      </c>
      <c r="N4438">
        <v>27.052828000000002</v>
      </c>
      <c r="O4438">
        <v>23943.496999999999</v>
      </c>
      <c r="P4438">
        <v>189.59497999999999</v>
      </c>
      <c r="Q4438">
        <v>0.20752000000000001</v>
      </c>
      <c r="R4438">
        <v>8.6067909999999994</v>
      </c>
      <c r="S4438">
        <f t="shared" si="138"/>
        <v>28.792060502037952</v>
      </c>
      <c r="T4438">
        <f t="shared" si="139"/>
        <v>41.474513299922897</v>
      </c>
    </row>
    <row r="4439" spans="1:20" x14ac:dyDescent="0.25">
      <c r="A4439" t="s">
        <v>17727</v>
      </c>
      <c r="B4439" t="s">
        <v>5268</v>
      </c>
      <c r="C4439">
        <v>1.39931E-2</v>
      </c>
      <c r="D4439">
        <v>1.4319200000000001E-2</v>
      </c>
      <c r="E4439" s="1">
        <v>8.3199999999999996E-2</v>
      </c>
      <c r="F4439">
        <v>-2.6739999999999999</v>
      </c>
      <c r="G4439">
        <v>157.27825999999999</v>
      </c>
      <c r="H4439" s="1">
        <v>2180000</v>
      </c>
      <c r="I4439" s="1">
        <v>-180</v>
      </c>
      <c r="J4439">
        <v>22.79504</v>
      </c>
      <c r="K4439">
        <v>709.39430000000004</v>
      </c>
      <c r="L4439" s="1">
        <v>-10.6</v>
      </c>
      <c r="M4439" t="s">
        <v>5269</v>
      </c>
      <c r="N4439">
        <v>157.27825999999999</v>
      </c>
      <c r="O4439" s="1">
        <v>4640000</v>
      </c>
      <c r="P4439" s="1">
        <v>180</v>
      </c>
      <c r="Q4439">
        <v>12.575469999999999</v>
      </c>
      <c r="R4439">
        <v>1502.9349999999999</v>
      </c>
      <c r="S4439">
        <f t="shared" si="138"/>
        <v>31.120555173406146</v>
      </c>
      <c r="T4439">
        <f t="shared" si="139"/>
        <v>119.51322694102089</v>
      </c>
    </row>
    <row r="4440" spans="1:20" x14ac:dyDescent="0.25">
      <c r="A4440" t="s">
        <v>17728</v>
      </c>
      <c r="B4440" t="s">
        <v>5270</v>
      </c>
      <c r="C4440">
        <v>0.15917999999999999</v>
      </c>
      <c r="D4440">
        <v>0.15961500000000001</v>
      </c>
      <c r="E4440" s="1">
        <v>8.1500000000000003E-2</v>
      </c>
      <c r="F4440">
        <v>-15.395</v>
      </c>
      <c r="G4440">
        <v>128.38312500000001</v>
      </c>
      <c r="H4440" s="1">
        <v>98000</v>
      </c>
      <c r="I4440" s="1">
        <v>-180</v>
      </c>
      <c r="J4440">
        <v>1.189019</v>
      </c>
      <c r="K4440">
        <v>31.716419999999999</v>
      </c>
      <c r="L4440">
        <v>-3.6253649999999999</v>
      </c>
      <c r="M4440">
        <v>-13.657</v>
      </c>
      <c r="N4440">
        <v>128.38312500000001</v>
      </c>
      <c r="O4440">
        <v>3098.39</v>
      </c>
      <c r="P4440">
        <v>179.97792999999999</v>
      </c>
      <c r="Q4440">
        <v>3.6913000000000001E-2</v>
      </c>
      <c r="R4440">
        <v>1.0036320000000001</v>
      </c>
      <c r="S4440">
        <f t="shared" si="138"/>
        <v>26.674443385681808</v>
      </c>
      <c r="T4440">
        <f t="shared" si="139"/>
        <v>27.18912036409937</v>
      </c>
    </row>
    <row r="4441" spans="1:20" x14ac:dyDescent="0.25">
      <c r="A4441" t="s">
        <v>17729</v>
      </c>
      <c r="B4441" t="s">
        <v>5271</v>
      </c>
      <c r="C4441">
        <v>1.2136600000000001E-2</v>
      </c>
      <c r="D4441">
        <v>1.2138400000000001E-2</v>
      </c>
      <c r="E4441" s="1">
        <v>0.222</v>
      </c>
      <c r="F4441">
        <v>-7.1950000000000003</v>
      </c>
      <c r="G4441">
        <v>144.310969</v>
      </c>
      <c r="H4441" s="1">
        <v>133000</v>
      </c>
      <c r="I4441" s="1">
        <v>-144</v>
      </c>
      <c r="J4441">
        <v>3.8164790000000002</v>
      </c>
      <c r="K4441">
        <v>27.476150000000001</v>
      </c>
      <c r="L4441" s="1">
        <v>-12.6</v>
      </c>
      <c r="M4441" t="s">
        <v>5272</v>
      </c>
      <c r="N4441">
        <v>144.310969</v>
      </c>
      <c r="O4441" s="1">
        <v>912000</v>
      </c>
      <c r="P4441" s="1">
        <v>180</v>
      </c>
      <c r="Q4441">
        <v>9.8018300000000007</v>
      </c>
      <c r="R4441">
        <v>296.93369999999999</v>
      </c>
      <c r="S4441">
        <f t="shared" si="138"/>
        <v>7.199345260382672</v>
      </c>
      <c r="T4441">
        <f t="shared" si="139"/>
        <v>30.29370025801304</v>
      </c>
    </row>
    <row r="4442" spans="1:20" x14ac:dyDescent="0.25">
      <c r="A4442" t="s">
        <v>17730</v>
      </c>
      <c r="B4442" t="s">
        <v>5273</v>
      </c>
      <c r="C4442">
        <v>9.6925299999999995E-3</v>
      </c>
      <c r="E4442">
        <v>1.4963</v>
      </c>
      <c r="F4442">
        <v>5.1260000000000003</v>
      </c>
      <c r="G4442">
        <v>165.25899999999999</v>
      </c>
      <c r="H4442">
        <v>246856.83</v>
      </c>
      <c r="I4442">
        <v>-180.41647</v>
      </c>
      <c r="J4442">
        <v>3.0879189999999999</v>
      </c>
      <c r="K4442">
        <v>80.352155999999994</v>
      </c>
      <c r="L4442">
        <v>-0.79854000000000003</v>
      </c>
      <c r="M4442">
        <v>4.5209999999999999</v>
      </c>
      <c r="N4442">
        <v>165.25899999999999</v>
      </c>
      <c r="O4442">
        <v>122093.95</v>
      </c>
      <c r="P4442">
        <v>179.80993000000001</v>
      </c>
      <c r="Q4442">
        <v>1.609834</v>
      </c>
      <c r="R4442">
        <v>39.474939999999997</v>
      </c>
      <c r="S4442">
        <f t="shared" si="138"/>
        <v>26.021458464422157</v>
      </c>
      <c r="T4442">
        <f t="shared" si="139"/>
        <v>24.521124538306431</v>
      </c>
    </row>
    <row r="4443" spans="1:20" x14ac:dyDescent="0.25">
      <c r="A4443" t="s">
        <v>17731</v>
      </c>
      <c r="B4443" t="s">
        <v>5274</v>
      </c>
      <c r="C4443">
        <v>3.3171199999999998E-3</v>
      </c>
      <c r="D4443">
        <v>3.3303500000000002E-3</v>
      </c>
      <c r="E4443">
        <v>8.7494300000000003</v>
      </c>
      <c r="F4443">
        <v>-22.788</v>
      </c>
      <c r="G4443">
        <v>57.060093999999999</v>
      </c>
      <c r="H4443">
        <v>415.35660000000001</v>
      </c>
      <c r="I4443">
        <v>-180.02074999999999</v>
      </c>
      <c r="J4443">
        <v>5.2599999999999999E-4</v>
      </c>
      <c r="K4443">
        <v>0.134607</v>
      </c>
      <c r="L4443">
        <v>-26.499093999999999</v>
      </c>
      <c r="M4443">
        <v>-22.466999999999999</v>
      </c>
      <c r="N4443">
        <v>57.060093999999999</v>
      </c>
      <c r="O4443">
        <v>287.00150000000002</v>
      </c>
      <c r="P4443">
        <v>180.27911</v>
      </c>
      <c r="Q4443">
        <v>7.2499999999999995E-4</v>
      </c>
      <c r="R4443">
        <v>9.3276999999999999E-2</v>
      </c>
      <c r="S4443">
        <f t="shared" si="138"/>
        <v>255.90684410646389</v>
      </c>
      <c r="T4443">
        <f t="shared" si="139"/>
        <v>128.65793103448277</v>
      </c>
    </row>
    <row r="4444" spans="1:20" x14ac:dyDescent="0.25">
      <c r="A4444" t="s">
        <v>17732</v>
      </c>
      <c r="B4444" t="s">
        <v>5275</v>
      </c>
      <c r="C4444">
        <v>0.42848700000000001</v>
      </c>
      <c r="E4444">
        <v>6.9339810000000002</v>
      </c>
      <c r="F4444">
        <v>-7.4749999999999996</v>
      </c>
      <c r="G4444">
        <v>124.007183</v>
      </c>
      <c r="H4444">
        <v>62537.182000000001</v>
      </c>
      <c r="I4444">
        <v>-179.81197</v>
      </c>
      <c r="J4444">
        <v>0.522706</v>
      </c>
      <c r="K4444">
        <v>20.219736999999999</v>
      </c>
      <c r="L4444">
        <v>-3.870889</v>
      </c>
      <c r="M4444">
        <v>-7.4960000000000004</v>
      </c>
      <c r="N4444">
        <v>124.007183</v>
      </c>
      <c r="O4444">
        <v>60503.67</v>
      </c>
      <c r="P4444">
        <v>179.71272999999999</v>
      </c>
      <c r="Q4444">
        <v>0.52343600000000001</v>
      </c>
      <c r="R4444">
        <v>19.540666999999999</v>
      </c>
      <c r="S4444">
        <f t="shared" si="138"/>
        <v>38.682810222189907</v>
      </c>
      <c r="T4444">
        <f t="shared" si="139"/>
        <v>37.33153050229636</v>
      </c>
    </row>
    <row r="4445" spans="1:20" x14ac:dyDescent="0.25">
      <c r="A4445" t="s">
        <v>17733</v>
      </c>
      <c r="B4445" t="s">
        <v>5276</v>
      </c>
      <c r="C4445">
        <v>0.32092399999999999</v>
      </c>
      <c r="E4445">
        <v>21.0139</v>
      </c>
      <c r="F4445">
        <v>-8.2590000000000003</v>
      </c>
      <c r="G4445">
        <v>124.605891</v>
      </c>
      <c r="H4445">
        <v>18940.634999999998</v>
      </c>
      <c r="I4445">
        <v>-180.37797</v>
      </c>
      <c r="J4445">
        <v>0.18906200000000001</v>
      </c>
      <c r="K4445">
        <v>6.1625649999999998</v>
      </c>
      <c r="L4445">
        <v>-3.7425079999999999</v>
      </c>
      <c r="M4445">
        <v>-6.7640000000000002</v>
      </c>
      <c r="N4445">
        <v>124.605891</v>
      </c>
      <c r="O4445">
        <v>8625.4691999999995</v>
      </c>
      <c r="P4445">
        <v>179.83450999999999</v>
      </c>
      <c r="Q4445">
        <v>0.102128</v>
      </c>
      <c r="R4445">
        <v>2.7895159999999999</v>
      </c>
      <c r="S4445">
        <f t="shared" si="138"/>
        <v>32.595471326866317</v>
      </c>
      <c r="T4445">
        <f t="shared" si="139"/>
        <v>27.313919786934044</v>
      </c>
    </row>
    <row r="4446" spans="1:20" x14ac:dyDescent="0.25">
      <c r="A4446" t="s">
        <v>17734</v>
      </c>
      <c r="B4446" t="s">
        <v>5277</v>
      </c>
      <c r="C4446">
        <v>0.31389800000000001</v>
      </c>
      <c r="E4446">
        <v>21.572257</v>
      </c>
      <c r="F4446">
        <v>-8.2799999999999994</v>
      </c>
      <c r="G4446">
        <v>124.566433</v>
      </c>
      <c r="H4446">
        <v>19259.21</v>
      </c>
      <c r="I4446">
        <v>-179.75376</v>
      </c>
      <c r="J4446">
        <v>0.18454400000000001</v>
      </c>
      <c r="K4446">
        <v>6.2229229999999998</v>
      </c>
      <c r="L4446">
        <v>-2.7692199999999998</v>
      </c>
      <c r="M4446">
        <v>-6.766</v>
      </c>
      <c r="N4446">
        <v>124.566433</v>
      </c>
      <c r="O4446">
        <v>6711.9449999999997</v>
      </c>
      <c r="P4446">
        <v>179.80249000000001</v>
      </c>
      <c r="Q4446">
        <v>0.100885</v>
      </c>
      <c r="R4446">
        <v>2.1699000000000002</v>
      </c>
      <c r="S4446">
        <f t="shared" si="138"/>
        <v>33.720538191434017</v>
      </c>
      <c r="T4446">
        <f t="shared" si="139"/>
        <v>21.508648461119098</v>
      </c>
    </row>
    <row r="4447" spans="1:20" x14ac:dyDescent="0.25">
      <c r="A4447" t="s">
        <v>17735</v>
      </c>
      <c r="B4447" t="s">
        <v>5278</v>
      </c>
      <c r="C4447">
        <v>3.43386E-3</v>
      </c>
      <c r="E4447" s="1">
        <v>0.115</v>
      </c>
      <c r="F4447">
        <v>-0.56999999999999995</v>
      </c>
      <c r="G4447">
        <v>47.368139999999997</v>
      </c>
      <c r="H4447" s="1">
        <v>1530000</v>
      </c>
      <c r="I4447" s="1">
        <v>-180</v>
      </c>
      <c r="J4447">
        <v>13.563610000000001</v>
      </c>
      <c r="K4447">
        <v>495.61689999999999</v>
      </c>
      <c r="L4447">
        <v>-2.1921279999999999</v>
      </c>
      <c r="M4447">
        <v>-1.321</v>
      </c>
      <c r="N4447">
        <v>47.368139999999997</v>
      </c>
      <c r="O4447">
        <v>483426.7</v>
      </c>
      <c r="P4447">
        <v>179.69978</v>
      </c>
      <c r="Q4447">
        <v>7.8917140000000003</v>
      </c>
      <c r="R4447">
        <v>156.10821000000001</v>
      </c>
      <c r="S4447">
        <f t="shared" si="138"/>
        <v>36.540190996349786</v>
      </c>
      <c r="T4447">
        <f t="shared" si="139"/>
        <v>19.781280720512679</v>
      </c>
    </row>
    <row r="4448" spans="1:20" x14ac:dyDescent="0.25">
      <c r="A4448" t="s">
        <v>17736</v>
      </c>
      <c r="B4448" t="s">
        <v>5279</v>
      </c>
      <c r="C4448">
        <v>0.211478</v>
      </c>
      <c r="E4448">
        <v>4.5317999999999997E-2</v>
      </c>
      <c r="F4448">
        <v>-9.4320000000000004</v>
      </c>
      <c r="G4448">
        <v>56.515433999999999</v>
      </c>
      <c r="H4448">
        <v>42551.781000000003</v>
      </c>
      <c r="I4448">
        <v>-179.88353000000001</v>
      </c>
      <c r="J4448">
        <v>0.41103200000000001</v>
      </c>
      <c r="K4448">
        <v>13.768941999999999</v>
      </c>
      <c r="L4448">
        <v>-3.629292</v>
      </c>
      <c r="M4448">
        <v>-4.6159999999999997</v>
      </c>
      <c r="N4448">
        <v>56.515433999999999</v>
      </c>
      <c r="O4448">
        <v>28375.463</v>
      </c>
      <c r="P4448">
        <v>179.81921</v>
      </c>
      <c r="Q4448">
        <v>0.34637600000000002</v>
      </c>
      <c r="R4448">
        <v>9.1751919999999991</v>
      </c>
      <c r="S4448">
        <f t="shared" si="138"/>
        <v>33.498467272621106</v>
      </c>
      <c r="T4448">
        <f t="shared" si="139"/>
        <v>26.489110100006926</v>
      </c>
    </row>
    <row r="4449" spans="1:20" x14ac:dyDescent="0.25">
      <c r="A4449" t="s">
        <v>17737</v>
      </c>
      <c r="B4449" t="s">
        <v>5280</v>
      </c>
      <c r="C4449">
        <v>0.24579999999999999</v>
      </c>
      <c r="E4449">
        <v>8.9610999999999996E-2</v>
      </c>
      <c r="F4449">
        <v>-10.454000000000001</v>
      </c>
      <c r="G4449">
        <v>69.474643999999998</v>
      </c>
      <c r="H4449">
        <v>22214.692999999999</v>
      </c>
      <c r="I4449">
        <v>-180.26339999999999</v>
      </c>
      <c r="J4449">
        <v>0.21360699999999999</v>
      </c>
      <c r="K4449">
        <v>7.2186409999999999</v>
      </c>
      <c r="L4449">
        <v>-4.7214850000000004</v>
      </c>
      <c r="M4449">
        <v>-5.0739999999999998</v>
      </c>
      <c r="N4449">
        <v>69.474643999999998</v>
      </c>
      <c r="O4449">
        <v>30100.508000000002</v>
      </c>
      <c r="P4449">
        <v>180.03919999999999</v>
      </c>
      <c r="Q4449">
        <v>0.35896699999999998</v>
      </c>
      <c r="R4449">
        <v>9.756812</v>
      </c>
      <c r="S4449">
        <f t="shared" si="138"/>
        <v>33.794028285589896</v>
      </c>
      <c r="T4449">
        <f t="shared" si="139"/>
        <v>27.180247766507787</v>
      </c>
    </row>
    <row r="4450" spans="1:20" x14ac:dyDescent="0.25">
      <c r="A4450" t="s">
        <v>17738</v>
      </c>
      <c r="B4450" t="s">
        <v>5281</v>
      </c>
      <c r="C4450">
        <v>0.14490900000000001</v>
      </c>
      <c r="E4450">
        <v>0.50176600000000005</v>
      </c>
      <c r="F4450">
        <v>-5.3940000000000001</v>
      </c>
      <c r="G4450">
        <v>42.021434999999997</v>
      </c>
      <c r="H4450">
        <v>68787.554000000004</v>
      </c>
      <c r="I4450">
        <v>-180.40913</v>
      </c>
      <c r="J4450">
        <v>0.79698899999999995</v>
      </c>
      <c r="K4450">
        <v>22.388598999999999</v>
      </c>
      <c r="L4450" s="1">
        <v>-87.1</v>
      </c>
      <c r="M4450">
        <v>-9.5000000000000001E-2</v>
      </c>
      <c r="N4450">
        <v>42.021434999999997</v>
      </c>
      <c r="O4450" s="1">
        <v>20300000</v>
      </c>
      <c r="P4450" s="1">
        <v>180</v>
      </c>
      <c r="Q4450">
        <v>248.071</v>
      </c>
      <c r="R4450">
        <v>6531.1589999999997</v>
      </c>
      <c r="S4450">
        <f t="shared" si="138"/>
        <v>28.091478050512617</v>
      </c>
      <c r="T4450">
        <f t="shared" si="139"/>
        <v>26.327781159426131</v>
      </c>
    </row>
    <row r="4451" spans="1:20" x14ac:dyDescent="0.25">
      <c r="A4451" t="s">
        <v>17739</v>
      </c>
      <c r="B4451" t="s">
        <v>5282</v>
      </c>
      <c r="C4451">
        <v>1.53005E-3</v>
      </c>
      <c r="E4451">
        <v>12.246859000000001</v>
      </c>
      <c r="F4451">
        <v>3.2650000000000001</v>
      </c>
      <c r="G4451">
        <v>68.382296999999994</v>
      </c>
      <c r="H4451">
        <v>370118.79</v>
      </c>
      <c r="I4451">
        <v>-73.149717999999993</v>
      </c>
      <c r="J4451">
        <v>10.710856</v>
      </c>
      <c r="K4451">
        <v>19.804617</v>
      </c>
      <c r="L4451" s="1">
        <v>-0.752</v>
      </c>
      <c r="M4451">
        <v>1.0489999999999999</v>
      </c>
      <c r="N4451">
        <v>68.382296999999994</v>
      </c>
      <c r="O4451" s="1">
        <v>1320000</v>
      </c>
      <c r="P4451" s="1">
        <v>180</v>
      </c>
      <c r="Q4451">
        <v>17.183959999999999</v>
      </c>
      <c r="R4451">
        <v>425.5163</v>
      </c>
      <c r="S4451">
        <f t="shared" si="138"/>
        <v>1.8490228045265478</v>
      </c>
      <c r="T4451">
        <f t="shared" si="139"/>
        <v>24.762412156452879</v>
      </c>
    </row>
    <row r="4452" spans="1:20" x14ac:dyDescent="0.25">
      <c r="A4452" t="s">
        <v>17740</v>
      </c>
      <c r="B4452" t="s">
        <v>5283</v>
      </c>
      <c r="C4452">
        <v>4.2290999999999997E-4</v>
      </c>
      <c r="D4452">
        <v>4.2343699999999998E-4</v>
      </c>
      <c r="E4452" s="1">
        <v>0.188</v>
      </c>
      <c r="F4452">
        <v>-2.0449999999999999</v>
      </c>
      <c r="G4452">
        <v>59.259912</v>
      </c>
      <c r="H4452" s="1">
        <v>1460000</v>
      </c>
      <c r="I4452" s="1">
        <v>-180</v>
      </c>
      <c r="J4452">
        <v>16.868459999999999</v>
      </c>
      <c r="K4452">
        <v>474.63889999999998</v>
      </c>
      <c r="L4452" s="1">
        <v>-36.6</v>
      </c>
      <c r="M4452" t="s">
        <v>5284</v>
      </c>
      <c r="N4452">
        <v>59.259912</v>
      </c>
      <c r="O4452" s="1">
        <v>764000</v>
      </c>
      <c r="P4452" s="1">
        <v>24.9</v>
      </c>
      <c r="Q4452">
        <v>11.456480000000001</v>
      </c>
      <c r="R4452">
        <v>4.7215069999999999</v>
      </c>
      <c r="S4452">
        <f t="shared" si="138"/>
        <v>28.137654533964572</v>
      </c>
      <c r="T4452">
        <f t="shared" si="139"/>
        <v>0.41212545214585977</v>
      </c>
    </row>
    <row r="4453" spans="1:20" x14ac:dyDescent="0.25">
      <c r="A4453" t="s">
        <v>17741</v>
      </c>
      <c r="B4453" t="s">
        <v>5285</v>
      </c>
      <c r="C4453">
        <v>6.9018300000000003E-3</v>
      </c>
      <c r="E4453" s="1">
        <v>0.621</v>
      </c>
      <c r="F4453">
        <v>-0.186</v>
      </c>
      <c r="G4453">
        <v>1.1166940000000001</v>
      </c>
      <c r="H4453" s="1">
        <v>1080000</v>
      </c>
      <c r="I4453" s="1">
        <v>-180</v>
      </c>
      <c r="J4453">
        <v>12.43181</v>
      </c>
      <c r="K4453">
        <v>347.00360000000001</v>
      </c>
      <c r="L4453">
        <v>-79.264791000000002</v>
      </c>
      <c r="M4453">
        <v>-0.36299999999999999</v>
      </c>
      <c r="N4453">
        <v>1.1166940000000001</v>
      </c>
      <c r="O4453">
        <v>25812.069</v>
      </c>
      <c r="P4453">
        <v>179.80934999999999</v>
      </c>
      <c r="Q4453">
        <v>0.112705</v>
      </c>
      <c r="R4453">
        <v>8.3454040000000003</v>
      </c>
      <c r="S4453">
        <f t="shared" si="138"/>
        <v>27.912556578647838</v>
      </c>
      <c r="T4453">
        <f t="shared" si="139"/>
        <v>74.046439820771042</v>
      </c>
    </row>
    <row r="4454" spans="1:20" x14ac:dyDescent="0.25">
      <c r="A4454" t="s">
        <v>17742</v>
      </c>
      <c r="B4454" t="s">
        <v>5286</v>
      </c>
      <c r="C4454">
        <v>1.1381499999999999E-2</v>
      </c>
      <c r="E4454">
        <v>2.0325829999999998</v>
      </c>
      <c r="F4454">
        <v>-2.613</v>
      </c>
      <c r="G4454">
        <v>54.950961</v>
      </c>
      <c r="H4454">
        <v>354209.55</v>
      </c>
      <c r="I4454">
        <v>-179.92362</v>
      </c>
      <c r="J4454">
        <v>3.945614</v>
      </c>
      <c r="K4454">
        <v>114.66652000000001</v>
      </c>
      <c r="L4454" s="1">
        <v>-11.3</v>
      </c>
      <c r="M4454">
        <v>-1.1200000000000001</v>
      </c>
      <c r="N4454">
        <v>54.950961</v>
      </c>
      <c r="O4454" s="1">
        <v>1220000</v>
      </c>
      <c r="P4454" s="1">
        <v>180</v>
      </c>
      <c r="Q4454">
        <v>11.44435</v>
      </c>
      <c r="R4454">
        <v>397.18329999999997</v>
      </c>
      <c r="S4454">
        <f t="shared" si="138"/>
        <v>29.061768333141561</v>
      </c>
      <c r="T4454">
        <f t="shared" si="139"/>
        <v>34.705623298833046</v>
      </c>
    </row>
    <row r="4455" spans="1:20" x14ac:dyDescent="0.25">
      <c r="A4455" t="s">
        <v>17743</v>
      </c>
      <c r="B4455" t="s">
        <v>5287</v>
      </c>
      <c r="C4455">
        <v>1.1603600000000001</v>
      </c>
      <c r="E4455">
        <v>1.3135380000000001</v>
      </c>
      <c r="F4455">
        <v>-4.8049999999999997</v>
      </c>
      <c r="G4455">
        <v>132.97784899999999</v>
      </c>
      <c r="H4455">
        <v>312757.37</v>
      </c>
      <c r="I4455">
        <v>-179.655</v>
      </c>
      <c r="J4455">
        <v>3.527504</v>
      </c>
      <c r="K4455">
        <v>100.94531000000001</v>
      </c>
      <c r="L4455">
        <v>-1.2369410000000001</v>
      </c>
      <c r="M4455">
        <v>-5.8179999999999996</v>
      </c>
      <c r="N4455">
        <v>132.97784899999999</v>
      </c>
      <c r="O4455">
        <v>231042.54</v>
      </c>
      <c r="P4455">
        <v>180.03316000000001</v>
      </c>
      <c r="Q4455">
        <v>2.593645</v>
      </c>
      <c r="R4455">
        <v>74.885364999999993</v>
      </c>
      <c r="S4455">
        <f t="shared" si="138"/>
        <v>28.616639414158001</v>
      </c>
      <c r="T4455">
        <f t="shared" si="139"/>
        <v>28.872634844012961</v>
      </c>
    </row>
    <row r="4456" spans="1:20" x14ac:dyDescent="0.25">
      <c r="A4456" t="s">
        <v>17744</v>
      </c>
      <c r="B4456" t="s">
        <v>5288</v>
      </c>
      <c r="C4456">
        <v>7.7303600000000004E-3</v>
      </c>
      <c r="E4456">
        <v>0.14876300000000001</v>
      </c>
      <c r="F4456">
        <v>-1.9239999999999999</v>
      </c>
      <c r="G4456">
        <v>26.765383</v>
      </c>
      <c r="H4456">
        <v>79792.894</v>
      </c>
      <c r="I4456">
        <v>-180.44935000000001</v>
      </c>
      <c r="J4456">
        <v>0.85818099999999997</v>
      </c>
      <c r="K4456">
        <v>25.982136000000001</v>
      </c>
      <c r="L4456">
        <v>-11.227019</v>
      </c>
      <c r="M4456">
        <v>1.3009999999999999</v>
      </c>
      <c r="N4456">
        <v>26.765383</v>
      </c>
      <c r="O4456">
        <v>140198.57</v>
      </c>
      <c r="P4456">
        <v>180.02977000000001</v>
      </c>
      <c r="Q4456">
        <v>1.6678379999999999</v>
      </c>
      <c r="R4456">
        <v>45.439366</v>
      </c>
      <c r="S4456">
        <f t="shared" si="138"/>
        <v>30.275822932458304</v>
      </c>
      <c r="T4456">
        <f t="shared" si="139"/>
        <v>27.244472184948417</v>
      </c>
    </row>
    <row r="4457" spans="1:20" x14ac:dyDescent="0.25">
      <c r="A4457" t="s">
        <v>17745</v>
      </c>
      <c r="B4457" t="s">
        <v>5289</v>
      </c>
      <c r="C4457">
        <v>3.9989099999999996E-3</v>
      </c>
      <c r="E4457">
        <v>6.5057000000000004E-2</v>
      </c>
      <c r="F4457">
        <v>-2.7069999999999999</v>
      </c>
      <c r="G4457">
        <v>33.801018999999997</v>
      </c>
      <c r="H4457">
        <v>98135.785999999993</v>
      </c>
      <c r="I4457">
        <v>-127.26993</v>
      </c>
      <c r="J4457">
        <v>3.7324099999999998</v>
      </c>
      <c r="K4457">
        <v>15.895676</v>
      </c>
      <c r="L4457" s="1">
        <v>-1.8</v>
      </c>
      <c r="M4457">
        <v>0.30499999999999999</v>
      </c>
      <c r="N4457">
        <v>33.801018999999997</v>
      </c>
      <c r="O4457" s="1">
        <v>6520000</v>
      </c>
      <c r="P4457" s="1">
        <v>180</v>
      </c>
      <c r="Q4457">
        <v>62.837449999999997</v>
      </c>
      <c r="R4457">
        <v>2124.4780000000001</v>
      </c>
      <c r="S4457">
        <f t="shared" si="138"/>
        <v>4.2588236554933676</v>
      </c>
      <c r="T4457">
        <f t="shared" si="139"/>
        <v>33.809105875556696</v>
      </c>
    </row>
    <row r="4458" spans="1:20" x14ac:dyDescent="0.25">
      <c r="A4458" t="s">
        <v>17746</v>
      </c>
      <c r="B4458" t="s">
        <v>5290</v>
      </c>
      <c r="C4458" s="1">
        <v>8.0069499999999996E-6</v>
      </c>
      <c r="D4458" s="1">
        <v>8.0282299999999992E-6</v>
      </c>
      <c r="E4458">
        <v>0.37501000000000001</v>
      </c>
      <c r="F4458" t="s">
        <v>5291</v>
      </c>
      <c r="G4458">
        <v>50.487147</v>
      </c>
      <c r="H4458">
        <v>277112.21000000002</v>
      </c>
      <c r="I4458">
        <v>-179.69067000000001</v>
      </c>
      <c r="J4458">
        <v>3.0378859999999999</v>
      </c>
      <c r="K4458">
        <v>89.476033000000001</v>
      </c>
      <c r="L4458" s="1">
        <v>-2.6799999999999998E-9</v>
      </c>
      <c r="M4458" t="s">
        <v>5292</v>
      </c>
      <c r="N4458">
        <v>50.487147</v>
      </c>
      <c r="O4458" s="1">
        <v>7.8399999999999997E-3</v>
      </c>
      <c r="P4458" s="1">
        <v>185</v>
      </c>
      <c r="Q4458" s="1">
        <v>1.8445E-5</v>
      </c>
      <c r="R4458" s="1">
        <v>2.6679700000000001E-6</v>
      </c>
      <c r="S4458">
        <f t="shared" si="138"/>
        <v>29.453387322631595</v>
      </c>
      <c r="T4458">
        <f t="shared" si="139"/>
        <v>0.14464461913797777</v>
      </c>
    </row>
    <row r="4459" spans="1:20" x14ac:dyDescent="0.25">
      <c r="A4459" t="s">
        <v>17747</v>
      </c>
      <c r="B4459" t="s">
        <v>5293</v>
      </c>
      <c r="C4459">
        <v>7.9342899999999994E-2</v>
      </c>
      <c r="E4459">
        <v>10.371496</v>
      </c>
      <c r="F4459">
        <v>-2.3340000000000001</v>
      </c>
      <c r="G4459">
        <v>18.225873</v>
      </c>
      <c r="H4459">
        <v>37767.968999999997</v>
      </c>
      <c r="I4459">
        <v>-180.36228</v>
      </c>
      <c r="J4459">
        <v>0.39621099999999998</v>
      </c>
      <c r="K4459">
        <v>12.286128</v>
      </c>
      <c r="L4459">
        <v>-4.9579420000000001</v>
      </c>
      <c r="M4459">
        <v>-2.2189999999999999</v>
      </c>
      <c r="N4459">
        <v>18.225873</v>
      </c>
      <c r="O4459">
        <v>21167.714</v>
      </c>
      <c r="P4459">
        <v>179.88748000000001</v>
      </c>
      <c r="Q4459">
        <v>0.22247400000000001</v>
      </c>
      <c r="R4459">
        <v>6.8497669999999999</v>
      </c>
      <c r="S4459">
        <f t="shared" si="138"/>
        <v>31.009053256976713</v>
      </c>
      <c r="T4459">
        <f t="shared" si="139"/>
        <v>30.789067486537753</v>
      </c>
    </row>
    <row r="4460" spans="1:20" x14ac:dyDescent="0.25">
      <c r="A4460" t="s">
        <v>17748</v>
      </c>
      <c r="B4460" t="s">
        <v>5294</v>
      </c>
      <c r="C4460">
        <v>0.66874500000000003</v>
      </c>
      <c r="E4460">
        <v>0.162024</v>
      </c>
      <c r="F4460">
        <v>-12.516999999999999</v>
      </c>
      <c r="G4460">
        <v>194.808593</v>
      </c>
      <c r="H4460">
        <v>50292.853999999999</v>
      </c>
      <c r="I4460">
        <v>-180.06021000000001</v>
      </c>
      <c r="J4460">
        <v>0.496917</v>
      </c>
      <c r="K4460">
        <v>16.305788</v>
      </c>
      <c r="L4460">
        <v>-5.9220499999999996</v>
      </c>
      <c r="M4460">
        <v>-3.8180000000000001</v>
      </c>
      <c r="N4460">
        <v>194.808593</v>
      </c>
      <c r="O4460">
        <v>108780.87</v>
      </c>
      <c r="P4460">
        <v>179.98165</v>
      </c>
      <c r="Q4460">
        <v>1.4376739999999999</v>
      </c>
      <c r="R4460">
        <v>35.237816000000002</v>
      </c>
      <c r="S4460">
        <f t="shared" si="138"/>
        <v>32.81390654777357</v>
      </c>
      <c r="T4460">
        <f t="shared" si="139"/>
        <v>24.510296492807136</v>
      </c>
    </row>
    <row r="4461" spans="1:20" x14ac:dyDescent="0.25">
      <c r="A4461" t="s">
        <v>17749</v>
      </c>
      <c r="B4461" t="s">
        <v>5295</v>
      </c>
      <c r="C4461">
        <v>0.378334</v>
      </c>
      <c r="E4461">
        <v>0.29850599999999999</v>
      </c>
      <c r="F4461">
        <v>-5.4509999999999996</v>
      </c>
      <c r="G4461">
        <v>189.320255</v>
      </c>
      <c r="H4461">
        <v>177743.98</v>
      </c>
      <c r="I4461">
        <v>-179.64336</v>
      </c>
      <c r="J4461">
        <v>1.8827240000000001</v>
      </c>
      <c r="K4461">
        <v>57.361072</v>
      </c>
      <c r="L4461">
        <v>-25.481286999999998</v>
      </c>
      <c r="M4461">
        <v>-4.8710000000000004</v>
      </c>
      <c r="N4461">
        <v>189.320255</v>
      </c>
      <c r="O4461">
        <v>78311.938999999998</v>
      </c>
      <c r="P4461">
        <v>180.25149999999999</v>
      </c>
      <c r="Q4461">
        <v>0.88017400000000001</v>
      </c>
      <c r="R4461">
        <v>25.444019999999998</v>
      </c>
      <c r="S4461">
        <f t="shared" si="138"/>
        <v>30.467063680072066</v>
      </c>
      <c r="T4461">
        <f t="shared" si="139"/>
        <v>28.907943202139574</v>
      </c>
    </row>
    <row r="4462" spans="1:20" x14ac:dyDescent="0.25">
      <c r="A4462" t="s">
        <v>17750</v>
      </c>
      <c r="B4462" t="s">
        <v>5296</v>
      </c>
      <c r="C4462">
        <v>0.48533500000000002</v>
      </c>
      <c r="E4462">
        <v>0.498116</v>
      </c>
      <c r="F4462">
        <v>-10.56</v>
      </c>
      <c r="G4462">
        <v>253.40646899999999</v>
      </c>
      <c r="H4462">
        <v>56504.713000000003</v>
      </c>
      <c r="I4462">
        <v>-179.54956000000001</v>
      </c>
      <c r="J4462">
        <v>0.61231100000000005</v>
      </c>
      <c r="K4462">
        <v>18.216014999999999</v>
      </c>
      <c r="L4462">
        <v>-0.83728400000000003</v>
      </c>
      <c r="M4462">
        <v>-9.6319999999999997</v>
      </c>
      <c r="N4462">
        <v>253.40646899999999</v>
      </c>
      <c r="O4462">
        <v>12213.448</v>
      </c>
      <c r="P4462">
        <v>180.36921000000001</v>
      </c>
      <c r="Q4462">
        <v>0.17211099999999999</v>
      </c>
      <c r="R4462">
        <v>3.9734069999999999</v>
      </c>
      <c r="S4462">
        <f t="shared" si="138"/>
        <v>29.74961253350013</v>
      </c>
      <c r="T4462">
        <f t="shared" si="139"/>
        <v>23.086304768434324</v>
      </c>
    </row>
    <row r="4463" spans="1:20" x14ac:dyDescent="0.25">
      <c r="A4463" t="s">
        <v>17751</v>
      </c>
      <c r="B4463" t="s">
        <v>5297</v>
      </c>
      <c r="C4463">
        <v>0.53645299999999996</v>
      </c>
      <c r="E4463">
        <v>0.78088199999999997</v>
      </c>
      <c r="F4463">
        <v>-6.4989999999999997</v>
      </c>
      <c r="G4463">
        <v>242.02972600000001</v>
      </c>
      <c r="H4463">
        <v>313916.62</v>
      </c>
      <c r="I4463">
        <v>-180.25202999999999</v>
      </c>
      <c r="J4463">
        <v>3.918701</v>
      </c>
      <c r="K4463">
        <v>101.994</v>
      </c>
      <c r="L4463">
        <v>-14.074731</v>
      </c>
      <c r="M4463">
        <v>-6.0250000000000004</v>
      </c>
      <c r="N4463">
        <v>242.02972600000001</v>
      </c>
      <c r="O4463">
        <v>166937.16</v>
      </c>
      <c r="P4463">
        <v>180.21250000000001</v>
      </c>
      <c r="Q4463">
        <v>1.818508</v>
      </c>
      <c r="R4463">
        <v>54.215423999999999</v>
      </c>
      <c r="S4463">
        <f t="shared" si="138"/>
        <v>26.027502481051755</v>
      </c>
      <c r="T4463">
        <f t="shared" si="139"/>
        <v>29.813134723630579</v>
      </c>
    </row>
    <row r="4464" spans="1:20" x14ac:dyDescent="0.25">
      <c r="A4464" t="s">
        <v>17752</v>
      </c>
      <c r="B4464" t="s">
        <v>5298</v>
      </c>
      <c r="C4464">
        <v>0.36103299999999999</v>
      </c>
      <c r="E4464">
        <v>12.680092</v>
      </c>
      <c r="F4464">
        <v>-11.090999999999999</v>
      </c>
      <c r="G4464">
        <v>233.517664</v>
      </c>
      <c r="H4464">
        <v>41942.398000000001</v>
      </c>
      <c r="I4464">
        <v>-180.44759999999999</v>
      </c>
      <c r="J4464">
        <v>0.44170900000000002</v>
      </c>
      <c r="K4464">
        <v>13.657005</v>
      </c>
      <c r="L4464">
        <v>-12.828116</v>
      </c>
      <c r="M4464">
        <v>-8.3659999999999997</v>
      </c>
      <c r="N4464">
        <v>233.517664</v>
      </c>
      <c r="O4464">
        <v>24697.482</v>
      </c>
      <c r="P4464">
        <v>179.80540999999999</v>
      </c>
      <c r="Q4464">
        <v>0.28766700000000001</v>
      </c>
      <c r="R4464">
        <v>7.984693</v>
      </c>
      <c r="S4464">
        <f t="shared" si="138"/>
        <v>30.918557240173961</v>
      </c>
      <c r="T4464">
        <f t="shared" si="139"/>
        <v>27.756722182245444</v>
      </c>
    </row>
    <row r="4465" spans="1:20" x14ac:dyDescent="0.25">
      <c r="A4465" t="s">
        <v>17753</v>
      </c>
      <c r="B4465" t="s">
        <v>5299</v>
      </c>
      <c r="C4465">
        <v>6.3354999999999998E-4</v>
      </c>
      <c r="E4465">
        <v>2.2671E-2</v>
      </c>
      <c r="F4465">
        <v>-6.4050000000000002</v>
      </c>
      <c r="G4465">
        <v>58.740991000000001</v>
      </c>
      <c r="H4465">
        <v>15344.401</v>
      </c>
      <c r="I4465">
        <v>-180.02556000000001</v>
      </c>
      <c r="J4465">
        <v>0.221136</v>
      </c>
      <c r="K4465">
        <v>4.9729979999999996</v>
      </c>
      <c r="L4465">
        <v>-2.4475730000000002</v>
      </c>
      <c r="M4465">
        <v>-1.1559999999999999</v>
      </c>
      <c r="N4465">
        <v>58.740991000000001</v>
      </c>
      <c r="O4465">
        <v>868663.71</v>
      </c>
      <c r="P4465">
        <v>180.15661</v>
      </c>
      <c r="Q4465">
        <v>10.924429</v>
      </c>
      <c r="R4465">
        <v>281.93700999999999</v>
      </c>
      <c r="S4465">
        <f t="shared" si="138"/>
        <v>22.488414369437809</v>
      </c>
      <c r="T4465">
        <f t="shared" si="139"/>
        <v>25.807940167856827</v>
      </c>
    </row>
    <row r="4466" spans="1:20" x14ac:dyDescent="0.25">
      <c r="A4466" t="s">
        <v>17754</v>
      </c>
      <c r="B4466" t="s">
        <v>5300</v>
      </c>
      <c r="C4466">
        <v>3.3206199999999999E-4</v>
      </c>
      <c r="E4466" s="1">
        <v>2.76</v>
      </c>
      <c r="F4466">
        <v>-0.30399999999999999</v>
      </c>
      <c r="G4466">
        <v>74.609955999999997</v>
      </c>
      <c r="H4466" s="1">
        <v>29600000</v>
      </c>
      <c r="I4466" s="1">
        <v>-180</v>
      </c>
      <c r="J4466">
        <v>373.34649999999999</v>
      </c>
      <c r="K4466">
        <v>9604.1959999999999</v>
      </c>
      <c r="L4466" s="1">
        <v>-2.25</v>
      </c>
      <c r="M4466">
        <v>-0.93300000000000005</v>
      </c>
      <c r="N4466">
        <v>74.609955999999997</v>
      </c>
      <c r="O4466" s="1">
        <v>2530000</v>
      </c>
      <c r="P4466" s="1">
        <v>180</v>
      </c>
      <c r="Q4466">
        <v>29.700230000000001</v>
      </c>
      <c r="R4466">
        <v>818.91160000000002</v>
      </c>
      <c r="S4466">
        <f t="shared" si="138"/>
        <v>25.724617747856215</v>
      </c>
      <c r="T4466">
        <f t="shared" si="139"/>
        <v>27.572567619846716</v>
      </c>
    </row>
    <row r="4467" spans="1:20" x14ac:dyDescent="0.25">
      <c r="A4467" t="s">
        <v>17755</v>
      </c>
      <c r="B4467" t="s">
        <v>5301</v>
      </c>
      <c r="C4467">
        <v>0.93259499999999995</v>
      </c>
      <c r="E4467">
        <v>0.20100000000000001</v>
      </c>
      <c r="F4467">
        <v>-22.434000000000001</v>
      </c>
      <c r="G4467">
        <v>265.71540299999998</v>
      </c>
      <c r="H4467">
        <v>14523.225</v>
      </c>
      <c r="I4467">
        <v>-180.31054</v>
      </c>
      <c r="J4467">
        <v>0.19287499999999999</v>
      </c>
      <c r="K4467">
        <v>4.7217750000000001</v>
      </c>
      <c r="L4467">
        <v>-8.4086350000000003</v>
      </c>
      <c r="M4467">
        <v>-9.1929999999999996</v>
      </c>
      <c r="N4467">
        <v>265.71540299999998</v>
      </c>
      <c r="O4467">
        <v>84267.584000000003</v>
      </c>
      <c r="P4467">
        <v>180.22146000000001</v>
      </c>
      <c r="Q4467">
        <v>0.98909599999999998</v>
      </c>
      <c r="R4467">
        <v>27.36992</v>
      </c>
      <c r="S4467">
        <f t="shared" si="138"/>
        <v>24.481011017498382</v>
      </c>
      <c r="T4467">
        <f t="shared" si="139"/>
        <v>27.671651690028067</v>
      </c>
    </row>
    <row r="4468" spans="1:20" x14ac:dyDescent="0.25">
      <c r="A4468" t="s">
        <v>17756</v>
      </c>
      <c r="B4468" t="s">
        <v>5302</v>
      </c>
      <c r="C4468">
        <v>9.0186400000000005E-4</v>
      </c>
      <c r="E4468">
        <v>0.35694199999999998</v>
      </c>
      <c r="F4468">
        <v>-3.9180000000000001</v>
      </c>
      <c r="G4468">
        <v>31.829574000000001</v>
      </c>
      <c r="H4468">
        <v>26128.896000000001</v>
      </c>
      <c r="I4468">
        <v>-180.29431</v>
      </c>
      <c r="J4468">
        <v>0.28759899999999999</v>
      </c>
      <c r="K4468">
        <v>8.4934689999999993</v>
      </c>
      <c r="L4468">
        <v>-26.931927999999999</v>
      </c>
      <c r="M4468">
        <v>1.7869999999999999</v>
      </c>
      <c r="N4468">
        <v>31.829574000000001</v>
      </c>
      <c r="O4468">
        <v>191993.88</v>
      </c>
      <c r="P4468">
        <v>180.24612999999999</v>
      </c>
      <c r="Q4468">
        <v>2.192815</v>
      </c>
      <c r="R4468">
        <v>62.376251000000003</v>
      </c>
      <c r="S4468">
        <f t="shared" si="138"/>
        <v>29.532331475422374</v>
      </c>
      <c r="T4468">
        <f t="shared" si="139"/>
        <v>28.445742572902869</v>
      </c>
    </row>
    <row r="4469" spans="1:20" x14ac:dyDescent="0.25">
      <c r="A4469" t="s">
        <v>17757</v>
      </c>
      <c r="B4469" t="s">
        <v>5303</v>
      </c>
      <c r="C4469">
        <v>5.9716200000000004E-4</v>
      </c>
      <c r="E4469" s="1">
        <v>0.22</v>
      </c>
      <c r="F4469">
        <v>-0.26500000000000001</v>
      </c>
      <c r="G4469">
        <v>10.548036</v>
      </c>
      <c r="H4469" s="1">
        <v>6830000</v>
      </c>
      <c r="I4469" s="1">
        <v>-180</v>
      </c>
      <c r="J4469">
        <v>71.798069999999996</v>
      </c>
      <c r="K4469">
        <v>2223.0889999999999</v>
      </c>
      <c r="L4469">
        <v>-18.972033</v>
      </c>
      <c r="M4469">
        <v>1.927</v>
      </c>
      <c r="N4469">
        <v>10.548036</v>
      </c>
      <c r="O4469">
        <v>18801.387999999999</v>
      </c>
      <c r="P4469">
        <v>180.37681000000001</v>
      </c>
      <c r="Q4469">
        <v>0.23402200000000001</v>
      </c>
      <c r="R4469">
        <v>6.1171810000000004</v>
      </c>
      <c r="S4469">
        <f t="shared" si="138"/>
        <v>30.963074634178888</v>
      </c>
      <c r="T4469">
        <f t="shared" si="139"/>
        <v>26.139341600362361</v>
      </c>
    </row>
    <row r="4470" spans="1:20" x14ac:dyDescent="0.25">
      <c r="A4470" t="s">
        <v>17758</v>
      </c>
      <c r="B4470" t="s">
        <v>5304</v>
      </c>
      <c r="C4470">
        <v>0.12770200000000001</v>
      </c>
      <c r="E4470">
        <v>0.28926000000000002</v>
      </c>
      <c r="F4470">
        <v>-5.32</v>
      </c>
      <c r="G4470">
        <v>20.731687999999998</v>
      </c>
      <c r="H4470">
        <v>13498.892</v>
      </c>
      <c r="I4470">
        <v>-180.42545999999999</v>
      </c>
      <c r="J4470">
        <v>0.13996800000000001</v>
      </c>
      <c r="K4470">
        <v>4.3943409999999998</v>
      </c>
      <c r="L4470">
        <v>-56.314137000000002</v>
      </c>
      <c r="M4470">
        <v>-1.853</v>
      </c>
      <c r="N4470">
        <v>20.731687999999998</v>
      </c>
      <c r="O4470">
        <v>106948.34</v>
      </c>
      <c r="P4470">
        <v>180.03916000000001</v>
      </c>
      <c r="Q4470">
        <v>1.124701</v>
      </c>
      <c r="R4470">
        <v>34.666342</v>
      </c>
      <c r="S4470">
        <f t="shared" si="138"/>
        <v>31.395326074531319</v>
      </c>
      <c r="T4470">
        <f t="shared" si="139"/>
        <v>30.822718215774682</v>
      </c>
    </row>
    <row r="4471" spans="1:20" x14ac:dyDescent="0.25">
      <c r="A4471" t="s">
        <v>17759</v>
      </c>
      <c r="B4471" t="s">
        <v>5305</v>
      </c>
      <c r="C4471">
        <v>4.1680799999999997E-2</v>
      </c>
      <c r="E4471">
        <v>0.22573399999999999</v>
      </c>
      <c r="F4471">
        <v>-2.2240000000000002</v>
      </c>
      <c r="G4471">
        <v>14.429092000000001</v>
      </c>
      <c r="H4471">
        <v>44222.065999999999</v>
      </c>
      <c r="I4471">
        <v>-180.27112</v>
      </c>
      <c r="J4471">
        <v>0.45938499999999999</v>
      </c>
      <c r="K4471">
        <v>14.371143</v>
      </c>
      <c r="L4471">
        <v>-49.451217</v>
      </c>
      <c r="M4471">
        <v>2.0830000000000002</v>
      </c>
      <c r="N4471">
        <v>14.429092000000001</v>
      </c>
      <c r="O4471">
        <v>37303.972999999998</v>
      </c>
      <c r="P4471">
        <v>180.15353999999999</v>
      </c>
      <c r="Q4471">
        <v>0.31103199999999998</v>
      </c>
      <c r="R4471">
        <v>12.107115</v>
      </c>
      <c r="S4471">
        <f t="shared" si="138"/>
        <v>31.283439816276108</v>
      </c>
      <c r="T4471">
        <f t="shared" si="139"/>
        <v>38.925625016075522</v>
      </c>
    </row>
    <row r="4472" spans="1:20" x14ac:dyDescent="0.25">
      <c r="A4472" t="s">
        <v>17760</v>
      </c>
      <c r="B4472" t="s">
        <v>5306</v>
      </c>
      <c r="C4472">
        <v>6.7700399999999997E-3</v>
      </c>
      <c r="E4472">
        <v>0.15540899999999999</v>
      </c>
      <c r="F4472">
        <v>-5.9329999999999998</v>
      </c>
      <c r="G4472">
        <v>46.284844999999997</v>
      </c>
      <c r="H4472">
        <v>32449.322</v>
      </c>
      <c r="I4472">
        <v>-169.99992</v>
      </c>
      <c r="J4472">
        <v>0.75062200000000001</v>
      </c>
      <c r="K4472">
        <v>9.3778450000000007</v>
      </c>
      <c r="L4472">
        <v>-1.235107</v>
      </c>
      <c r="M4472">
        <v>-6.4130000000000003</v>
      </c>
      <c r="N4472">
        <v>46.284844999999997</v>
      </c>
      <c r="O4472">
        <v>36948.879000000001</v>
      </c>
      <c r="P4472">
        <v>179.84062</v>
      </c>
      <c r="Q4472">
        <v>0.49491299999999999</v>
      </c>
      <c r="R4472">
        <v>11.950246</v>
      </c>
      <c r="S4472">
        <f t="shared" si="138"/>
        <v>12.49343211363376</v>
      </c>
      <c r="T4472">
        <f t="shared" si="139"/>
        <v>24.146154980774398</v>
      </c>
    </row>
    <row r="4473" spans="1:20" x14ac:dyDescent="0.25">
      <c r="A4473" t="s">
        <v>17761</v>
      </c>
      <c r="B4473" t="s">
        <v>5307</v>
      </c>
      <c r="C4473">
        <v>1.06669E-2</v>
      </c>
      <c r="E4473">
        <v>4.7053269999999996</v>
      </c>
      <c r="F4473">
        <v>-4.9000000000000004</v>
      </c>
      <c r="G4473">
        <v>84.339398000000003</v>
      </c>
      <c r="H4473">
        <v>42616.637999999999</v>
      </c>
      <c r="I4473">
        <v>-179.54078999999999</v>
      </c>
      <c r="J4473">
        <v>0.44196400000000002</v>
      </c>
      <c r="K4473">
        <v>13.737428</v>
      </c>
      <c r="L4473">
        <v>-11.401134000000001</v>
      </c>
      <c r="M4473">
        <v>-2.1560000000000001</v>
      </c>
      <c r="N4473">
        <v>84.339398000000003</v>
      </c>
      <c r="O4473">
        <v>80599.44</v>
      </c>
      <c r="P4473">
        <v>179.97681</v>
      </c>
      <c r="Q4473">
        <v>0.381438</v>
      </c>
      <c r="R4473">
        <v>26.107491</v>
      </c>
      <c r="S4473">
        <f t="shared" si="138"/>
        <v>31.082685467594644</v>
      </c>
      <c r="T4473">
        <f t="shared" si="139"/>
        <v>68.44491372123386</v>
      </c>
    </row>
    <row r="4474" spans="1:20" x14ac:dyDescent="0.25">
      <c r="A4474" t="s">
        <v>17762</v>
      </c>
      <c r="B4474" t="s">
        <v>5308</v>
      </c>
      <c r="C4474">
        <v>1.1004400000000001E-4</v>
      </c>
      <c r="E4474">
        <v>4.0835999999999997E-2</v>
      </c>
      <c r="F4474">
        <v>-2.9580000000000002</v>
      </c>
      <c r="G4474">
        <v>18.75516</v>
      </c>
      <c r="H4474">
        <v>28221.991999999998</v>
      </c>
      <c r="I4474">
        <v>-180.34399999999999</v>
      </c>
      <c r="J4474">
        <v>0.31743900000000003</v>
      </c>
      <c r="K4474">
        <v>9.1789079999999998</v>
      </c>
      <c r="L4474">
        <v>-3.409103</v>
      </c>
      <c r="M4474">
        <v>0.84499999999999997</v>
      </c>
      <c r="N4474">
        <v>18.75516</v>
      </c>
      <c r="O4474">
        <v>253854.63</v>
      </c>
      <c r="P4474">
        <v>179.85242</v>
      </c>
      <c r="Q4474">
        <v>3.1444719999999999</v>
      </c>
      <c r="R4474">
        <v>82.114089000000007</v>
      </c>
      <c r="S4474">
        <f t="shared" si="138"/>
        <v>28.915501875950966</v>
      </c>
      <c r="T4474">
        <f t="shared" si="139"/>
        <v>26.113792395034846</v>
      </c>
    </row>
    <row r="4475" spans="1:20" x14ac:dyDescent="0.25">
      <c r="A4475" t="s">
        <v>17763</v>
      </c>
      <c r="B4475" t="s">
        <v>5309</v>
      </c>
      <c r="C4475">
        <v>4.9558199999999997E-3</v>
      </c>
      <c r="E4475">
        <v>0.30126399999999998</v>
      </c>
      <c r="F4475">
        <v>-1.6140000000000001</v>
      </c>
      <c r="G4475">
        <v>66.495870999999994</v>
      </c>
      <c r="H4475">
        <v>479531.73</v>
      </c>
      <c r="I4475">
        <v>-180.34078</v>
      </c>
      <c r="J4475">
        <v>6.6172899999999997</v>
      </c>
      <c r="K4475">
        <v>155.95713000000001</v>
      </c>
      <c r="L4475" s="1">
        <v>-5.88</v>
      </c>
      <c r="M4475">
        <v>-1.536</v>
      </c>
      <c r="N4475">
        <v>66.495870999999994</v>
      </c>
      <c r="O4475" s="1">
        <v>1520000</v>
      </c>
      <c r="P4475" s="1">
        <v>180</v>
      </c>
      <c r="Q4475">
        <v>16.028089999999999</v>
      </c>
      <c r="R4475">
        <v>490.49400000000003</v>
      </c>
      <c r="S4475">
        <f t="shared" si="138"/>
        <v>23.568126831376592</v>
      </c>
      <c r="T4475">
        <f t="shared" si="139"/>
        <v>30.602149101982835</v>
      </c>
    </row>
    <row r="4476" spans="1:20" x14ac:dyDescent="0.25">
      <c r="A4476" t="s">
        <v>17764</v>
      </c>
      <c r="B4476" t="s">
        <v>5310</v>
      </c>
      <c r="C4476">
        <v>0.21532399999999999</v>
      </c>
      <c r="E4476">
        <v>46.054333999999997</v>
      </c>
      <c r="F4476">
        <v>-4.3689999999999998</v>
      </c>
      <c r="G4476">
        <v>14.530739000000001</v>
      </c>
      <c r="H4476">
        <v>9683.6309000000001</v>
      </c>
      <c r="I4476">
        <v>-179.61923999999999</v>
      </c>
      <c r="J4476">
        <v>0.106574</v>
      </c>
      <c r="K4476">
        <v>3.1242369999999999</v>
      </c>
      <c r="L4476">
        <v>-48.798383999999999</v>
      </c>
      <c r="M4476">
        <v>-0.68899999999999995</v>
      </c>
      <c r="N4476">
        <v>14.530739000000001</v>
      </c>
      <c r="O4476">
        <v>79603.691999999995</v>
      </c>
      <c r="P4476">
        <v>180.07844</v>
      </c>
      <c r="Q4476">
        <v>0.989846</v>
      </c>
      <c r="R4476">
        <v>25.814080000000001</v>
      </c>
      <c r="S4476">
        <f t="shared" si="138"/>
        <v>29.315189445831063</v>
      </c>
      <c r="T4476">
        <f t="shared" si="139"/>
        <v>26.078884998272461</v>
      </c>
    </row>
    <row r="4477" spans="1:20" x14ac:dyDescent="0.25">
      <c r="A4477" t="s">
        <v>17765</v>
      </c>
      <c r="B4477" t="s">
        <v>5311</v>
      </c>
      <c r="C4477">
        <v>0.23184399999999999</v>
      </c>
      <c r="E4477">
        <v>63.286411000000001</v>
      </c>
      <c r="F4477">
        <v>-4.5270000000000001</v>
      </c>
      <c r="G4477">
        <v>1.5958859999999999</v>
      </c>
      <c r="H4477">
        <v>1125.4276</v>
      </c>
      <c r="I4477">
        <v>-179.74877000000001</v>
      </c>
      <c r="J4477">
        <v>1.1965999999999999E-2</v>
      </c>
      <c r="K4477">
        <v>0.36362100000000003</v>
      </c>
      <c r="L4477">
        <v>-99.988286000000002</v>
      </c>
      <c r="M4477">
        <v>-0.73199999999999998</v>
      </c>
      <c r="N4477">
        <v>1.5958859999999999</v>
      </c>
      <c r="O4477">
        <v>9002.0077000000001</v>
      </c>
      <c r="P4477">
        <v>217.35330999999999</v>
      </c>
      <c r="Q4477">
        <v>7.1363999999999997E-2</v>
      </c>
      <c r="R4477">
        <v>4.2527699999999999</v>
      </c>
      <c r="S4477">
        <f t="shared" si="138"/>
        <v>30.387848905231493</v>
      </c>
      <c r="T4477">
        <f t="shared" si="139"/>
        <v>59.592651757188499</v>
      </c>
    </row>
    <row r="4478" spans="1:20" x14ac:dyDescent="0.25">
      <c r="A4478" t="s">
        <v>17766</v>
      </c>
      <c r="B4478" t="s">
        <v>5312</v>
      </c>
      <c r="C4478">
        <v>0.32006099999999998</v>
      </c>
      <c r="D4478">
        <v>0.324652</v>
      </c>
      <c r="E4478" s="1">
        <v>17.3</v>
      </c>
      <c r="F4478">
        <v>-12.654</v>
      </c>
      <c r="G4478">
        <v>37.924466000000002</v>
      </c>
      <c r="H4478" s="1">
        <v>874</v>
      </c>
      <c r="I4478" s="1">
        <v>-180</v>
      </c>
      <c r="J4478">
        <v>8.9890109999999999E-3</v>
      </c>
      <c r="K4478">
        <v>0.28435440000000001</v>
      </c>
      <c r="L4478">
        <v>-27.22</v>
      </c>
      <c r="M4478">
        <v>-8.7520000000000007</v>
      </c>
      <c r="N4478">
        <v>37.924466000000002</v>
      </c>
      <c r="O4478">
        <v>13830.182000000001</v>
      </c>
      <c r="P4478">
        <v>180.32901000000001</v>
      </c>
      <c r="Q4478">
        <v>9.4127000000000002E-2</v>
      </c>
      <c r="R4478">
        <v>4.4973749999999999</v>
      </c>
      <c r="S4478">
        <f t="shared" si="138"/>
        <v>31.633557907538439</v>
      </c>
      <c r="T4478">
        <f t="shared" si="139"/>
        <v>47.779861251288153</v>
      </c>
    </row>
    <row r="4479" spans="1:20" x14ac:dyDescent="0.25">
      <c r="A4479" t="s">
        <v>17767</v>
      </c>
      <c r="B4479" t="s">
        <v>5313</v>
      </c>
      <c r="C4479">
        <v>0.28508600000000001</v>
      </c>
      <c r="E4479">
        <v>6.3799609999999998</v>
      </c>
      <c r="F4479">
        <v>-6.3579999999999997</v>
      </c>
      <c r="G4479">
        <v>50.477336000000001</v>
      </c>
      <c r="H4479">
        <v>26068.023000000001</v>
      </c>
      <c r="I4479">
        <v>-179.95250999999999</v>
      </c>
      <c r="J4479">
        <v>0.252604</v>
      </c>
      <c r="K4479">
        <v>8.4415829999999996</v>
      </c>
      <c r="L4479">
        <v>-9.0000000000000002E-6</v>
      </c>
      <c r="M4479">
        <v>-5.4660000000000002</v>
      </c>
      <c r="N4479">
        <v>50.477336000000001</v>
      </c>
      <c r="O4479">
        <v>9.7699999999999992E-3</v>
      </c>
      <c r="P4479">
        <v>184.60650000000001</v>
      </c>
      <c r="Q4479">
        <v>1.2E-5</v>
      </c>
      <c r="R4479">
        <v>3.0000000000000001E-6</v>
      </c>
      <c r="S4479">
        <f t="shared" si="138"/>
        <v>33.41824753368909</v>
      </c>
      <c r="T4479">
        <f t="shared" si="139"/>
        <v>0.25</v>
      </c>
    </row>
    <row r="4480" spans="1:20" x14ac:dyDescent="0.25">
      <c r="A4480" t="s">
        <v>17768</v>
      </c>
      <c r="B4480" t="s">
        <v>5314</v>
      </c>
      <c r="C4480">
        <v>4.7059299999999997E-3</v>
      </c>
      <c r="E4480">
        <v>0.17196500000000001</v>
      </c>
      <c r="F4480">
        <v>-1.1519999999999999</v>
      </c>
      <c r="G4480">
        <v>11.148070000000001</v>
      </c>
      <c r="H4480">
        <v>355842.08</v>
      </c>
      <c r="I4480">
        <v>-180.14046999999999</v>
      </c>
      <c r="J4480">
        <v>3.6901320000000002</v>
      </c>
      <c r="K4480">
        <v>115.47284000000001</v>
      </c>
      <c r="L4480">
        <v>-16.483474999999999</v>
      </c>
      <c r="M4480">
        <v>1.3049999999999999</v>
      </c>
      <c r="N4480">
        <v>11.148070000000001</v>
      </c>
      <c r="O4480">
        <v>170230.34</v>
      </c>
      <c r="P4480">
        <v>180.12607</v>
      </c>
      <c r="Q4480">
        <v>2.034071</v>
      </c>
      <c r="R4480">
        <v>55.231914000000003</v>
      </c>
      <c r="S4480">
        <f t="shared" si="138"/>
        <v>31.292333173989441</v>
      </c>
      <c r="T4480">
        <f t="shared" si="139"/>
        <v>27.153385501292728</v>
      </c>
    </row>
    <row r="4481" spans="1:20" x14ac:dyDescent="0.25">
      <c r="A4481" t="s">
        <v>17769</v>
      </c>
      <c r="B4481" t="s">
        <v>5315</v>
      </c>
      <c r="C4481">
        <v>5.7612700000000003E-2</v>
      </c>
      <c r="E4481">
        <v>0.12978600000000001</v>
      </c>
      <c r="F4481">
        <v>-6.2080000000000002</v>
      </c>
      <c r="G4481">
        <v>63.207884999999997</v>
      </c>
      <c r="H4481">
        <v>21519.645</v>
      </c>
      <c r="I4481">
        <v>-179.63338999999999</v>
      </c>
      <c r="J4481">
        <v>0.29436600000000002</v>
      </c>
      <c r="K4481">
        <v>6.9439919999999997</v>
      </c>
      <c r="L4481">
        <v>-8.912668</v>
      </c>
      <c r="M4481">
        <v>-3.3980000000000001</v>
      </c>
      <c r="N4481">
        <v>63.207884999999997</v>
      </c>
      <c r="O4481">
        <v>110605.32</v>
      </c>
      <c r="P4481">
        <v>179.58326</v>
      </c>
      <c r="Q4481">
        <v>1.211606</v>
      </c>
      <c r="R4481">
        <v>35.670380999999999</v>
      </c>
      <c r="S4481">
        <f t="shared" si="138"/>
        <v>23.589653696418743</v>
      </c>
      <c r="T4481">
        <f t="shared" si="139"/>
        <v>29.440578042697048</v>
      </c>
    </row>
    <row r="4482" spans="1:20" x14ac:dyDescent="0.25">
      <c r="A4482" t="s">
        <v>17770</v>
      </c>
      <c r="B4482" t="s">
        <v>5316</v>
      </c>
      <c r="C4482">
        <v>4.8131699999999999E-2</v>
      </c>
      <c r="E4482">
        <v>0.27770499999999998</v>
      </c>
      <c r="F4482">
        <v>-1.579</v>
      </c>
      <c r="G4482">
        <v>26.961936999999999</v>
      </c>
      <c r="H4482">
        <v>663549.43000000005</v>
      </c>
      <c r="I4482">
        <v>-180.02718999999999</v>
      </c>
      <c r="J4482">
        <v>7.0756790000000001</v>
      </c>
      <c r="K4482">
        <v>215.05497</v>
      </c>
      <c r="L4482">
        <v>-63.072294999999997</v>
      </c>
      <c r="M4482">
        <v>1.637</v>
      </c>
      <c r="N4482">
        <v>26.961936999999999</v>
      </c>
      <c r="O4482">
        <v>76099.398000000001</v>
      </c>
      <c r="P4482">
        <v>180.00028</v>
      </c>
      <c r="Q4482">
        <v>0.58962000000000003</v>
      </c>
      <c r="R4482">
        <v>24.656281</v>
      </c>
      <c r="S4482">
        <f t="shared" si="138"/>
        <v>30.393545269648325</v>
      </c>
      <c r="T4482">
        <f t="shared" si="139"/>
        <v>41.817239917234829</v>
      </c>
    </row>
    <row r="4483" spans="1:20" x14ac:dyDescent="0.25">
      <c r="A4483" t="s">
        <v>17771</v>
      </c>
      <c r="B4483" t="s">
        <v>5317</v>
      </c>
      <c r="C4483">
        <v>1.5082299999999999E-3</v>
      </c>
      <c r="E4483">
        <v>3.8962999999999998E-2</v>
      </c>
      <c r="F4483">
        <v>-3.2160000000000002</v>
      </c>
      <c r="G4483">
        <v>27.315014000000001</v>
      </c>
      <c r="H4483">
        <v>20875.843000000001</v>
      </c>
      <c r="I4483">
        <v>-179.91810000000001</v>
      </c>
      <c r="J4483">
        <v>0.70907500000000001</v>
      </c>
      <c r="K4483">
        <v>6.7576200000000002</v>
      </c>
      <c r="L4483" s="1">
        <v>-2.2799999999999998</v>
      </c>
      <c r="M4483">
        <v>0.42099999999999999</v>
      </c>
      <c r="N4483">
        <v>27.315014000000001</v>
      </c>
      <c r="O4483" s="1">
        <v>3780000</v>
      </c>
      <c r="P4483" s="1">
        <v>180</v>
      </c>
      <c r="Q4483">
        <v>41.37059</v>
      </c>
      <c r="R4483">
        <v>1224.357</v>
      </c>
      <c r="S4483">
        <f t="shared" ref="S4483:S4546" si="140">K4483/J4483</f>
        <v>9.5301907414589433</v>
      </c>
      <c r="T4483">
        <f t="shared" ref="T4483:T4546" si="141">R4483/Q4483</f>
        <v>29.594864371042327</v>
      </c>
    </row>
    <row r="4484" spans="1:20" x14ac:dyDescent="0.25">
      <c r="A4484" t="s">
        <v>17772</v>
      </c>
      <c r="B4484" t="s">
        <v>5318</v>
      </c>
      <c r="C4484">
        <v>6.3179600000000001E-3</v>
      </c>
      <c r="E4484">
        <v>0.190585</v>
      </c>
      <c r="F4484">
        <v>-1.004</v>
      </c>
      <c r="G4484">
        <v>38.343218</v>
      </c>
      <c r="H4484">
        <v>337488.89</v>
      </c>
      <c r="I4484">
        <v>-179.88461000000001</v>
      </c>
      <c r="J4484">
        <v>3.750521</v>
      </c>
      <c r="K4484">
        <v>109.20625</v>
      </c>
      <c r="L4484" s="1">
        <v>-3.65</v>
      </c>
      <c r="M4484">
        <v>0.53900000000000003</v>
      </c>
      <c r="N4484">
        <v>38.343218</v>
      </c>
      <c r="O4484" s="1">
        <v>2650000</v>
      </c>
      <c r="P4484" s="1">
        <v>180</v>
      </c>
      <c r="Q4484">
        <v>25.832170000000001</v>
      </c>
      <c r="R4484">
        <v>859.62779999999998</v>
      </c>
      <c r="S4484">
        <f t="shared" si="140"/>
        <v>29.117621258486487</v>
      </c>
      <c r="T4484">
        <f t="shared" si="141"/>
        <v>33.27741339577743</v>
      </c>
    </row>
    <row r="4485" spans="1:20" x14ac:dyDescent="0.25">
      <c r="A4485" t="s">
        <v>17773</v>
      </c>
      <c r="B4485" t="s">
        <v>5319</v>
      </c>
      <c r="C4485">
        <v>6.52595E-3</v>
      </c>
      <c r="E4485" s="1">
        <v>0.182</v>
      </c>
      <c r="F4485">
        <v>-0.14899999999999999</v>
      </c>
      <c r="G4485">
        <v>36.857312999999998</v>
      </c>
      <c r="H4485" s="1">
        <v>18900000</v>
      </c>
      <c r="I4485" s="1">
        <v>-180</v>
      </c>
      <c r="J4485">
        <v>270.17419999999998</v>
      </c>
      <c r="K4485">
        <v>6091.9449999999997</v>
      </c>
      <c r="L4485" s="1">
        <v>-2.96</v>
      </c>
      <c r="M4485">
        <v>0.224</v>
      </c>
      <c r="N4485">
        <v>36.857312999999998</v>
      </c>
      <c r="O4485" s="1">
        <v>13300000</v>
      </c>
      <c r="P4485" s="1">
        <v>180</v>
      </c>
      <c r="Q4485">
        <v>169.05269999999999</v>
      </c>
      <c r="R4485">
        <v>4315.7269999999999</v>
      </c>
      <c r="S4485">
        <f t="shared" si="140"/>
        <v>22.548211487255259</v>
      </c>
      <c r="T4485">
        <f t="shared" si="141"/>
        <v>25.528885371248137</v>
      </c>
    </row>
    <row r="4486" spans="1:20" x14ac:dyDescent="0.25">
      <c r="A4486" t="s">
        <v>17774</v>
      </c>
      <c r="B4486" t="s">
        <v>5320</v>
      </c>
      <c r="C4486">
        <v>7.4520799999999998E-3</v>
      </c>
      <c r="E4486">
        <v>0.31142999999999998</v>
      </c>
      <c r="F4486">
        <v>-0.86199999999999999</v>
      </c>
      <c r="G4486">
        <v>32.995108000000002</v>
      </c>
      <c r="H4486">
        <v>467784.78</v>
      </c>
      <c r="I4486">
        <v>-180.31156999999999</v>
      </c>
      <c r="J4486">
        <v>6.4929990000000002</v>
      </c>
      <c r="K4486">
        <v>152.08741000000001</v>
      </c>
      <c r="L4486" s="1">
        <v>-4.0199999999999996</v>
      </c>
      <c r="M4486">
        <v>0.66400000000000003</v>
      </c>
      <c r="N4486">
        <v>32.995108000000002</v>
      </c>
      <c r="O4486" s="1">
        <v>1130000</v>
      </c>
      <c r="P4486" s="1">
        <v>180</v>
      </c>
      <c r="Q4486">
        <v>10.111700000000001</v>
      </c>
      <c r="R4486">
        <v>366.1542</v>
      </c>
      <c r="S4486">
        <f t="shared" si="140"/>
        <v>23.423291763944519</v>
      </c>
      <c r="T4486">
        <f t="shared" si="141"/>
        <v>36.210943758220672</v>
      </c>
    </row>
    <row r="4487" spans="1:20" x14ac:dyDescent="0.25">
      <c r="A4487" t="s">
        <v>17775</v>
      </c>
      <c r="B4487" t="s">
        <v>5321</v>
      </c>
      <c r="C4487">
        <v>1.35803E-2</v>
      </c>
      <c r="E4487">
        <v>8.4223000000000006E-2</v>
      </c>
      <c r="F4487">
        <v>-3.2410000000000001</v>
      </c>
      <c r="G4487">
        <v>49.775191</v>
      </c>
      <c r="H4487">
        <v>76883.989000000001</v>
      </c>
      <c r="I4487">
        <v>-180.20522</v>
      </c>
      <c r="J4487">
        <v>0.75300800000000001</v>
      </c>
      <c r="K4487">
        <v>24.967247</v>
      </c>
      <c r="L4487" s="1">
        <v>-5.04</v>
      </c>
      <c r="M4487">
        <v>0.874</v>
      </c>
      <c r="N4487">
        <v>49.775191</v>
      </c>
      <c r="O4487" s="1">
        <v>1160000</v>
      </c>
      <c r="P4487" s="1">
        <v>180</v>
      </c>
      <c r="Q4487">
        <v>12.014989999999999</v>
      </c>
      <c r="R4487">
        <v>376.89449999999999</v>
      </c>
      <c r="S4487">
        <f t="shared" si="140"/>
        <v>33.156682266323863</v>
      </c>
      <c r="T4487">
        <f t="shared" si="141"/>
        <v>31.368690277728074</v>
      </c>
    </row>
    <row r="4488" spans="1:20" x14ac:dyDescent="0.25">
      <c r="A4488" t="s">
        <v>17776</v>
      </c>
      <c r="B4488" t="s">
        <v>5322</v>
      </c>
      <c r="C4488">
        <v>2.2694099999999999E-3</v>
      </c>
      <c r="E4488">
        <v>3.0608849999999999</v>
      </c>
      <c r="F4488">
        <v>-3.1059999999999999</v>
      </c>
      <c r="G4488">
        <v>45.131706000000001</v>
      </c>
      <c r="H4488">
        <v>84410.97</v>
      </c>
      <c r="I4488">
        <v>-179.68559999999999</v>
      </c>
      <c r="J4488">
        <v>0.90338600000000002</v>
      </c>
      <c r="K4488">
        <v>27.253696999999999</v>
      </c>
      <c r="L4488">
        <v>-7.1478200000000003</v>
      </c>
      <c r="M4488">
        <v>1.266</v>
      </c>
      <c r="N4488">
        <v>45.131706000000001</v>
      </c>
      <c r="O4488">
        <v>297584.75</v>
      </c>
      <c r="P4488">
        <v>180.01504</v>
      </c>
      <c r="Q4488">
        <v>3.3188770000000001</v>
      </c>
      <c r="R4488">
        <v>96.433570000000003</v>
      </c>
      <c r="S4488">
        <f t="shared" si="140"/>
        <v>30.168385385649099</v>
      </c>
      <c r="T4488">
        <f t="shared" si="141"/>
        <v>29.05608433214006</v>
      </c>
    </row>
    <row r="4489" spans="1:20" x14ac:dyDescent="0.25">
      <c r="A4489" t="s">
        <v>17777</v>
      </c>
      <c r="B4489" t="s">
        <v>5323</v>
      </c>
      <c r="C4489">
        <v>0.30736400000000003</v>
      </c>
      <c r="D4489">
        <v>0.30937799999999999</v>
      </c>
      <c r="E4489">
        <v>1.458963</v>
      </c>
      <c r="F4489">
        <v>-8.048</v>
      </c>
      <c r="G4489">
        <v>54.468423000000001</v>
      </c>
      <c r="H4489">
        <v>147931.04</v>
      </c>
      <c r="I4489">
        <v>-180.47207</v>
      </c>
      <c r="J4489">
        <v>1.400369</v>
      </c>
      <c r="K4489">
        <v>48.181390999999998</v>
      </c>
      <c r="L4489">
        <v>-9.2565050000000006</v>
      </c>
      <c r="M4489">
        <v>-10.173999999999999</v>
      </c>
      <c r="N4489">
        <v>54.468423000000001</v>
      </c>
      <c r="O4489">
        <v>28514.948</v>
      </c>
      <c r="P4489">
        <v>74.677524000000005</v>
      </c>
      <c r="Q4489">
        <v>0.35941099999999998</v>
      </c>
      <c r="R4489">
        <v>1.5902019999999999</v>
      </c>
      <c r="S4489">
        <f t="shared" si="140"/>
        <v>34.406210791584215</v>
      </c>
      <c r="T4489">
        <f t="shared" si="141"/>
        <v>4.4244666969013187</v>
      </c>
    </row>
    <row r="4490" spans="1:20" x14ac:dyDescent="0.25">
      <c r="A4490" t="s">
        <v>17778</v>
      </c>
      <c r="B4490" t="s">
        <v>5324</v>
      </c>
      <c r="C4490">
        <v>1.98631E-4</v>
      </c>
      <c r="E4490">
        <v>0.44928499999999999</v>
      </c>
      <c r="F4490">
        <v>-2.7210000000000001</v>
      </c>
      <c r="G4490">
        <v>20.041498000000001</v>
      </c>
      <c r="H4490">
        <v>21023.4</v>
      </c>
      <c r="I4490">
        <v>-180.13458</v>
      </c>
      <c r="J4490">
        <v>0.39125500000000002</v>
      </c>
      <c r="K4490">
        <v>6.821771</v>
      </c>
      <c r="L4490">
        <v>-12.923517</v>
      </c>
      <c r="M4490">
        <v>1.284</v>
      </c>
      <c r="N4490">
        <v>20.041498000000001</v>
      </c>
      <c r="O4490">
        <v>168657.07</v>
      </c>
      <c r="P4490">
        <v>180.39284000000001</v>
      </c>
      <c r="Q4490">
        <v>2.1440929999999998</v>
      </c>
      <c r="R4490">
        <v>54.883668</v>
      </c>
      <c r="S4490">
        <f t="shared" si="140"/>
        <v>17.435613602382077</v>
      </c>
      <c r="T4490">
        <f t="shared" si="141"/>
        <v>25.597615401943855</v>
      </c>
    </row>
    <row r="4491" spans="1:20" x14ac:dyDescent="0.25">
      <c r="A4491" t="s">
        <v>17779</v>
      </c>
      <c r="B4491" t="s">
        <v>5325</v>
      </c>
      <c r="C4491">
        <v>2.5645500000000001E-3</v>
      </c>
      <c r="E4491">
        <v>0.363375</v>
      </c>
      <c r="F4491">
        <v>-3.3450000000000002</v>
      </c>
      <c r="G4491">
        <v>55.137006</v>
      </c>
      <c r="H4491">
        <v>305188.8</v>
      </c>
      <c r="I4491">
        <v>-179.78778</v>
      </c>
      <c r="J4491">
        <v>3.5095109999999998</v>
      </c>
      <c r="K4491">
        <v>98.648143000000005</v>
      </c>
      <c r="L4491">
        <v>-7.4787030000000003</v>
      </c>
      <c r="M4491">
        <v>-2.0419999999999998</v>
      </c>
      <c r="N4491">
        <v>55.137006</v>
      </c>
      <c r="O4491">
        <v>113434.26</v>
      </c>
      <c r="P4491">
        <v>180.13448</v>
      </c>
      <c r="Q4491">
        <v>0.93121900000000002</v>
      </c>
      <c r="R4491">
        <v>36.807639000000002</v>
      </c>
      <c r="S4491">
        <f t="shared" si="140"/>
        <v>28.108800057899806</v>
      </c>
      <c r="T4491">
        <f t="shared" si="141"/>
        <v>39.526297251237359</v>
      </c>
    </row>
    <row r="4492" spans="1:20" x14ac:dyDescent="0.25">
      <c r="A4492" t="s">
        <v>17780</v>
      </c>
      <c r="B4492" t="s">
        <v>5326</v>
      </c>
      <c r="C4492">
        <v>1.03369E-2</v>
      </c>
      <c r="E4492">
        <v>16.894518999999999</v>
      </c>
      <c r="F4492">
        <v>-7.3849999999999998</v>
      </c>
      <c r="G4492">
        <v>45.827973999999998</v>
      </c>
      <c r="H4492">
        <v>1221.0345</v>
      </c>
      <c r="I4492">
        <v>-179.61804000000001</v>
      </c>
      <c r="J4492">
        <v>2.0219999999999999E-3</v>
      </c>
      <c r="K4492">
        <v>0.39393800000000001</v>
      </c>
      <c r="L4492">
        <v>-54.534723999999997</v>
      </c>
      <c r="M4492">
        <v>-3.3029999999999999</v>
      </c>
      <c r="N4492">
        <v>45.827973999999998</v>
      </c>
      <c r="O4492">
        <v>966.82078999999999</v>
      </c>
      <c r="P4492">
        <v>180.35355999999999</v>
      </c>
      <c r="Q4492">
        <v>1.0758E-2</v>
      </c>
      <c r="R4492">
        <v>0.31448199999999998</v>
      </c>
      <c r="S4492">
        <f t="shared" si="140"/>
        <v>194.82591493570723</v>
      </c>
      <c r="T4492">
        <f t="shared" si="141"/>
        <v>29.232385201710354</v>
      </c>
    </row>
    <row r="4493" spans="1:20" x14ac:dyDescent="0.25">
      <c r="A4493" t="s">
        <v>17781</v>
      </c>
      <c r="B4493" t="s">
        <v>5327</v>
      </c>
      <c r="C4493">
        <v>0.163518</v>
      </c>
      <c r="E4493">
        <v>3.2059329999999999</v>
      </c>
      <c r="F4493">
        <v>-4.4939999999999998</v>
      </c>
      <c r="G4493">
        <v>26.287244000000001</v>
      </c>
      <c r="H4493">
        <v>36691.663</v>
      </c>
      <c r="I4493">
        <v>-179.87485000000001</v>
      </c>
      <c r="J4493">
        <v>0.396594</v>
      </c>
      <c r="K4493">
        <v>11.871574000000001</v>
      </c>
      <c r="L4493">
        <v>-20.523993999999998</v>
      </c>
      <c r="M4493">
        <v>-3.2109999999999999</v>
      </c>
      <c r="N4493">
        <v>26.287244000000001</v>
      </c>
      <c r="O4493">
        <v>50170.25</v>
      </c>
      <c r="P4493">
        <v>179.5966</v>
      </c>
      <c r="Q4493">
        <v>0.52731899999999998</v>
      </c>
      <c r="R4493">
        <v>16.182383000000002</v>
      </c>
      <c r="S4493">
        <f t="shared" si="140"/>
        <v>29.933821489987242</v>
      </c>
      <c r="T4493">
        <f t="shared" si="141"/>
        <v>30.688033239841541</v>
      </c>
    </row>
    <row r="4494" spans="1:20" x14ac:dyDescent="0.25">
      <c r="A4494" t="s">
        <v>17782</v>
      </c>
      <c r="B4494" t="s">
        <v>5328</v>
      </c>
      <c r="C4494">
        <v>0.17078499999999999</v>
      </c>
      <c r="E4494">
        <v>3.3317190000000001</v>
      </c>
      <c r="F4494">
        <v>-4.3659999999999997</v>
      </c>
      <c r="G4494">
        <v>25.523896000000001</v>
      </c>
      <c r="H4494">
        <v>35907.794999999998</v>
      </c>
      <c r="I4494">
        <v>-179.54936000000001</v>
      </c>
      <c r="J4494">
        <v>0.39336599999999999</v>
      </c>
      <c r="K4494">
        <v>11.575945000000001</v>
      </c>
      <c r="L4494">
        <v>-21.282029999999999</v>
      </c>
      <c r="M4494">
        <v>-3.181</v>
      </c>
      <c r="N4494">
        <v>25.523896000000001</v>
      </c>
      <c r="O4494">
        <v>47543.605000000003</v>
      </c>
      <c r="P4494">
        <v>179.96562</v>
      </c>
      <c r="Q4494">
        <v>0.43733899999999998</v>
      </c>
      <c r="R4494">
        <v>15.398243000000001</v>
      </c>
      <c r="S4494">
        <f t="shared" si="140"/>
        <v>29.427924629988361</v>
      </c>
      <c r="T4494">
        <f t="shared" si="141"/>
        <v>35.208940890247618</v>
      </c>
    </row>
    <row r="4495" spans="1:20" x14ac:dyDescent="0.25">
      <c r="A4495" t="s">
        <v>17783</v>
      </c>
      <c r="B4495" t="s">
        <v>5329</v>
      </c>
      <c r="C4495">
        <v>0.17222299999999999</v>
      </c>
      <c r="E4495">
        <v>3.1639689999999998</v>
      </c>
      <c r="F4495">
        <v>-4.306</v>
      </c>
      <c r="G4495">
        <v>25.824356000000002</v>
      </c>
      <c r="H4495">
        <v>35521.107000000004</v>
      </c>
      <c r="I4495">
        <v>-180.10451</v>
      </c>
      <c r="J4495">
        <v>0.40252900000000003</v>
      </c>
      <c r="K4495">
        <v>11.522206000000001</v>
      </c>
      <c r="L4495">
        <v>-21.564482999999999</v>
      </c>
      <c r="M4495">
        <v>-3.1970000000000001</v>
      </c>
      <c r="N4495">
        <v>25.824356000000002</v>
      </c>
      <c r="O4495">
        <v>44961.964999999997</v>
      </c>
      <c r="P4495">
        <v>179.70423</v>
      </c>
      <c r="Q4495">
        <v>0.417377</v>
      </c>
      <c r="R4495">
        <v>14.519842000000001</v>
      </c>
      <c r="S4495">
        <f t="shared" si="140"/>
        <v>28.624536368808212</v>
      </c>
      <c r="T4495">
        <f t="shared" si="141"/>
        <v>34.788313682833504</v>
      </c>
    </row>
    <row r="4496" spans="1:20" x14ac:dyDescent="0.25">
      <c r="A4496" t="s">
        <v>17784</v>
      </c>
      <c r="B4496" t="s">
        <v>5330</v>
      </c>
      <c r="C4496">
        <v>4.0277399999999998E-2</v>
      </c>
      <c r="E4496">
        <v>0.54465300000000005</v>
      </c>
      <c r="F4496">
        <v>-16.864000000000001</v>
      </c>
      <c r="G4496">
        <v>149.80636100000001</v>
      </c>
      <c r="H4496">
        <v>21163.116000000002</v>
      </c>
      <c r="I4496">
        <v>-180.27888999999999</v>
      </c>
      <c r="J4496">
        <v>0.225355</v>
      </c>
      <c r="K4496">
        <v>6.8781140000000001</v>
      </c>
      <c r="L4496">
        <v>-55.986185999999996</v>
      </c>
      <c r="M4496">
        <v>-7.9009999999999998</v>
      </c>
      <c r="N4496">
        <v>149.80636100000001</v>
      </c>
      <c r="O4496">
        <v>8800.1594000000005</v>
      </c>
      <c r="P4496">
        <v>180.29670999999999</v>
      </c>
      <c r="Q4496">
        <v>4.9725999999999999E-2</v>
      </c>
      <c r="R4496">
        <v>2.8606590000000001</v>
      </c>
      <c r="S4496">
        <f t="shared" si="140"/>
        <v>30.521239821614785</v>
      </c>
      <c r="T4496">
        <f t="shared" si="141"/>
        <v>57.528435828339305</v>
      </c>
    </row>
    <row r="4497" spans="1:20" x14ac:dyDescent="0.25">
      <c r="A4497" t="s">
        <v>17785</v>
      </c>
      <c r="B4497" t="s">
        <v>5331</v>
      </c>
      <c r="C4497">
        <v>6.3937500000000001E-3</v>
      </c>
      <c r="E4497">
        <v>0.72940899999999997</v>
      </c>
      <c r="F4497">
        <v>5.3390000000000004</v>
      </c>
      <c r="G4497">
        <v>98.749516</v>
      </c>
      <c r="H4497">
        <v>41569.328000000001</v>
      </c>
      <c r="I4497">
        <v>-128.09395000000001</v>
      </c>
      <c r="J4497">
        <v>1.2384470000000001</v>
      </c>
      <c r="K4497">
        <v>6.8207199999999997</v>
      </c>
      <c r="L4497">
        <v>-9.6188400000000005</v>
      </c>
      <c r="M4497">
        <v>3.5590000000000002</v>
      </c>
      <c r="N4497">
        <v>98.749516</v>
      </c>
      <c r="O4497">
        <v>359630.23</v>
      </c>
      <c r="P4497">
        <v>179.59295</v>
      </c>
      <c r="Q4497">
        <v>2.8123589999999998</v>
      </c>
      <c r="R4497">
        <v>115.99379</v>
      </c>
      <c r="S4497">
        <f t="shared" si="140"/>
        <v>5.5074783176026099</v>
      </c>
      <c r="T4497">
        <f t="shared" si="141"/>
        <v>41.244304158892945</v>
      </c>
    </row>
    <row r="4498" spans="1:20" x14ac:dyDescent="0.25">
      <c r="A4498" t="s">
        <v>17786</v>
      </c>
      <c r="B4498" t="s">
        <v>5332</v>
      </c>
      <c r="C4498">
        <v>1.05165</v>
      </c>
      <c r="E4498">
        <v>0.75685899999999995</v>
      </c>
      <c r="F4498">
        <v>-8.1460000000000008</v>
      </c>
      <c r="G4498">
        <v>98.161142999999996</v>
      </c>
      <c r="H4498">
        <v>30778.161</v>
      </c>
      <c r="I4498">
        <v>-180.12643</v>
      </c>
      <c r="J4498">
        <v>0.31857799999999997</v>
      </c>
      <c r="K4498">
        <v>9.9861369999999994</v>
      </c>
      <c r="L4498">
        <v>-3.1473040000000001</v>
      </c>
      <c r="M4498">
        <v>-7.8869999999999996</v>
      </c>
      <c r="N4498">
        <v>98.161142999999996</v>
      </c>
      <c r="O4498">
        <v>15573.348</v>
      </c>
      <c r="P4498">
        <v>179.82373999999999</v>
      </c>
      <c r="Q4498">
        <v>0.19093599999999999</v>
      </c>
      <c r="R4498">
        <v>5.0358879999999999</v>
      </c>
      <c r="S4498">
        <f t="shared" si="140"/>
        <v>31.345971787129056</v>
      </c>
      <c r="T4498">
        <f t="shared" si="141"/>
        <v>26.374743369506014</v>
      </c>
    </row>
    <row r="4499" spans="1:20" x14ac:dyDescent="0.25">
      <c r="A4499" t="s">
        <v>17787</v>
      </c>
      <c r="B4499" t="s">
        <v>5333</v>
      </c>
      <c r="C4499">
        <v>4.0042400000000001E-3</v>
      </c>
      <c r="E4499">
        <v>0.13056300000000001</v>
      </c>
      <c r="F4499">
        <v>-6.7990000000000004</v>
      </c>
      <c r="G4499">
        <v>69.346722</v>
      </c>
      <c r="H4499">
        <v>19440.088</v>
      </c>
      <c r="I4499">
        <v>-179.71596</v>
      </c>
      <c r="J4499">
        <v>0.200485</v>
      </c>
      <c r="K4499">
        <v>6.2787259999999998</v>
      </c>
      <c r="L4499">
        <v>-12.570176999999999</v>
      </c>
      <c r="M4499">
        <v>-1.2809999999999999</v>
      </c>
      <c r="N4499">
        <v>69.346722</v>
      </c>
      <c r="O4499">
        <v>876727.28</v>
      </c>
      <c r="P4499">
        <v>180.24507</v>
      </c>
      <c r="Q4499">
        <v>8.2066529999999993</v>
      </c>
      <c r="R4499">
        <v>284.83366000000001</v>
      </c>
      <c r="S4499">
        <f t="shared" si="140"/>
        <v>31.317684614809089</v>
      </c>
      <c r="T4499">
        <f t="shared" si="141"/>
        <v>34.707652437601546</v>
      </c>
    </row>
    <row r="4500" spans="1:20" x14ac:dyDescent="0.25">
      <c r="A4500" t="s">
        <v>17788</v>
      </c>
      <c r="B4500" t="s">
        <v>5334</v>
      </c>
      <c r="C4500">
        <v>4.46767E-3</v>
      </c>
      <c r="E4500">
        <v>6.5273999999999999E-2</v>
      </c>
      <c r="F4500">
        <v>-5.7489999999999997</v>
      </c>
      <c r="G4500">
        <v>55.697783999999999</v>
      </c>
      <c r="H4500">
        <v>25043.207999999999</v>
      </c>
      <c r="I4500">
        <v>-180.09449000000001</v>
      </c>
      <c r="J4500">
        <v>0.250836</v>
      </c>
      <c r="K4500">
        <v>8.1225210000000008</v>
      </c>
      <c r="L4500" s="1">
        <v>-1.84E-6</v>
      </c>
      <c r="M4500">
        <v>-1.583</v>
      </c>
      <c r="N4500">
        <v>55.697783999999999</v>
      </c>
      <c r="O4500" s="1">
        <v>0.28899999999999998</v>
      </c>
      <c r="P4500" s="1">
        <v>180</v>
      </c>
      <c r="Q4500">
        <v>3.6935499999999998E-4</v>
      </c>
      <c r="R4500" s="1">
        <v>9.3835300000000006E-5</v>
      </c>
      <c r="S4500">
        <f t="shared" si="140"/>
        <v>32.381799263263652</v>
      </c>
      <c r="T4500">
        <f t="shared" si="141"/>
        <v>0.25405179299048342</v>
      </c>
    </row>
    <row r="4501" spans="1:20" x14ac:dyDescent="0.25">
      <c r="A4501" t="s">
        <v>17789</v>
      </c>
      <c r="B4501" t="s">
        <v>5335</v>
      </c>
      <c r="C4501">
        <v>1.4666000000000001E-4</v>
      </c>
      <c r="E4501" s="1">
        <v>0.92600000000000005</v>
      </c>
      <c r="F4501">
        <v>0.68</v>
      </c>
      <c r="G4501">
        <v>32.624321999999999</v>
      </c>
      <c r="H4501" s="1">
        <v>1330000</v>
      </c>
      <c r="I4501" s="1">
        <v>-180</v>
      </c>
      <c r="J4501">
        <v>14.88162</v>
      </c>
      <c r="K4501">
        <v>428.9622</v>
      </c>
      <c r="L4501">
        <v>-2.7563680000000002</v>
      </c>
      <c r="M4501">
        <v>1.1359999999999999</v>
      </c>
      <c r="N4501">
        <v>32.624321999999999</v>
      </c>
      <c r="O4501">
        <v>967956.29</v>
      </c>
      <c r="P4501">
        <v>179.79857999999999</v>
      </c>
      <c r="Q4501">
        <v>9.6243239999999997</v>
      </c>
      <c r="R4501">
        <v>312.91636</v>
      </c>
      <c r="S4501">
        <f t="shared" si="140"/>
        <v>28.824966636696811</v>
      </c>
      <c r="T4501">
        <f t="shared" si="141"/>
        <v>32.513074165001093</v>
      </c>
    </row>
    <row r="4502" spans="1:20" x14ac:dyDescent="0.25">
      <c r="A4502" t="s">
        <v>17790</v>
      </c>
      <c r="B4502" t="s">
        <v>5336</v>
      </c>
      <c r="C4502">
        <v>2.3334399999999999E-4</v>
      </c>
      <c r="D4502">
        <v>2.3402000000000001E-4</v>
      </c>
      <c r="E4502">
        <v>7.3471909999999996</v>
      </c>
      <c r="F4502" t="s">
        <v>5337</v>
      </c>
      <c r="G4502">
        <v>48.042470999999999</v>
      </c>
      <c r="H4502">
        <v>53506.362999999998</v>
      </c>
      <c r="I4502">
        <v>-180.31664000000001</v>
      </c>
      <c r="J4502">
        <v>0.47568500000000002</v>
      </c>
      <c r="K4502">
        <v>17.397106999999998</v>
      </c>
      <c r="L4502">
        <v>-3.2860260000000001</v>
      </c>
      <c r="M4502" t="s">
        <v>5338</v>
      </c>
      <c r="N4502">
        <v>48.042470999999999</v>
      </c>
      <c r="O4502">
        <v>520567.8</v>
      </c>
      <c r="P4502">
        <v>180.40779000000001</v>
      </c>
      <c r="Q4502">
        <v>5.045706</v>
      </c>
      <c r="R4502">
        <v>169.42903999999999</v>
      </c>
      <c r="S4502">
        <f t="shared" si="140"/>
        <v>36.572746670590824</v>
      </c>
      <c r="T4502">
        <f t="shared" si="141"/>
        <v>33.578856952822854</v>
      </c>
    </row>
    <row r="4503" spans="1:20" x14ac:dyDescent="0.25">
      <c r="A4503" t="s">
        <v>17791</v>
      </c>
      <c r="B4503" t="s">
        <v>5339</v>
      </c>
      <c r="C4503">
        <v>1.3949400000000001E-2</v>
      </c>
      <c r="D4503">
        <v>1.4345999999999999E-2</v>
      </c>
      <c r="E4503">
        <v>0.22894800000000001</v>
      </c>
      <c r="F4503" t="s">
        <v>5340</v>
      </c>
      <c r="G4503">
        <v>59.619401000000003</v>
      </c>
      <c r="H4503">
        <v>70660.293000000005</v>
      </c>
      <c r="I4503">
        <v>-180.0341</v>
      </c>
      <c r="J4503">
        <v>0.72435099999999997</v>
      </c>
      <c r="K4503">
        <v>22.902609000000002</v>
      </c>
      <c r="L4503">
        <v>-3.9803310000000001</v>
      </c>
      <c r="M4503" t="s">
        <v>5341</v>
      </c>
      <c r="N4503">
        <v>59.619401000000003</v>
      </c>
      <c r="O4503">
        <v>125065.66</v>
      </c>
      <c r="P4503">
        <v>179.57768999999999</v>
      </c>
      <c r="Q4503">
        <v>1.3169930000000001</v>
      </c>
      <c r="R4503">
        <v>40.331359999999997</v>
      </c>
      <c r="S4503">
        <f t="shared" si="140"/>
        <v>31.618109176352352</v>
      </c>
      <c r="T4503">
        <f t="shared" si="141"/>
        <v>30.62382260194245</v>
      </c>
    </row>
    <row r="4504" spans="1:20" x14ac:dyDescent="0.25">
      <c r="A4504" t="s">
        <v>17792</v>
      </c>
      <c r="B4504" t="s">
        <v>5342</v>
      </c>
      <c r="C4504">
        <v>0.45869599999999999</v>
      </c>
      <c r="E4504">
        <v>0.75119499999999995</v>
      </c>
      <c r="F4504">
        <v>-5.4290000000000003</v>
      </c>
      <c r="G4504">
        <v>74.619935999999996</v>
      </c>
      <c r="H4504">
        <v>122169.8</v>
      </c>
      <c r="I4504">
        <v>-179.87791999999999</v>
      </c>
      <c r="J4504">
        <v>1.372425</v>
      </c>
      <c r="K4504">
        <v>39.529342999999997</v>
      </c>
      <c r="L4504">
        <v>-8.1700060000000008</v>
      </c>
      <c r="M4504">
        <v>-3.2360000000000002</v>
      </c>
      <c r="N4504">
        <v>74.619935999999996</v>
      </c>
      <c r="O4504">
        <v>158554.07</v>
      </c>
      <c r="P4504">
        <v>180.21688</v>
      </c>
      <c r="Q4504">
        <v>1.837863</v>
      </c>
      <c r="R4504">
        <v>51.495384999999999</v>
      </c>
      <c r="S4504">
        <f t="shared" si="140"/>
        <v>28.802552416343332</v>
      </c>
      <c r="T4504">
        <f t="shared" si="141"/>
        <v>28.019164105267912</v>
      </c>
    </row>
    <row r="4505" spans="1:20" x14ac:dyDescent="0.25">
      <c r="A4505" t="s">
        <v>17793</v>
      </c>
      <c r="B4505" t="s">
        <v>5343</v>
      </c>
      <c r="C4505">
        <v>1.00397E-2</v>
      </c>
      <c r="E4505" s="1">
        <v>0.40400000000000003</v>
      </c>
      <c r="F4505">
        <v>-0.73299999999999998</v>
      </c>
      <c r="G4505">
        <v>77.802412000000004</v>
      </c>
      <c r="H4505" s="1">
        <v>2430000</v>
      </c>
      <c r="I4505" s="1">
        <v>-180</v>
      </c>
      <c r="J4505">
        <v>24.221900000000002</v>
      </c>
      <c r="K4505">
        <v>787.59199999999998</v>
      </c>
      <c r="L4505">
        <v>-41.386118000000003</v>
      </c>
      <c r="M4505">
        <v>5.0880000000000001</v>
      </c>
      <c r="N4505">
        <v>77.802412000000004</v>
      </c>
      <c r="O4505">
        <v>33290.434999999998</v>
      </c>
      <c r="P4505">
        <v>180.23296999999999</v>
      </c>
      <c r="Q4505">
        <v>0.46792899999999998</v>
      </c>
      <c r="R4505">
        <v>10.814038999999999</v>
      </c>
      <c r="S4505">
        <f t="shared" si="140"/>
        <v>32.515698603330044</v>
      </c>
      <c r="T4505">
        <f t="shared" si="141"/>
        <v>23.110427009225759</v>
      </c>
    </row>
    <row r="4506" spans="1:20" x14ac:dyDescent="0.25">
      <c r="A4506" t="s">
        <v>17794</v>
      </c>
      <c r="B4506" t="s">
        <v>5344</v>
      </c>
      <c r="C4506">
        <v>1.0093599999999999E-2</v>
      </c>
      <c r="E4506">
        <v>2.3420749999999999</v>
      </c>
      <c r="F4506">
        <v>4.7679999999999998</v>
      </c>
      <c r="G4506">
        <v>47.948042999999998</v>
      </c>
      <c r="H4506">
        <v>56056.328999999998</v>
      </c>
      <c r="I4506">
        <v>-179.65128999999999</v>
      </c>
      <c r="J4506">
        <v>0.65263800000000005</v>
      </c>
      <c r="K4506">
        <v>18.091947999999999</v>
      </c>
      <c r="L4506">
        <v>-15.017291</v>
      </c>
      <c r="M4506">
        <v>4.2089999999999996</v>
      </c>
      <c r="N4506">
        <v>47.948042999999998</v>
      </c>
      <c r="O4506">
        <v>35505.879000000001</v>
      </c>
      <c r="P4506">
        <v>179.68768</v>
      </c>
      <c r="Q4506">
        <v>0.44391599999999998</v>
      </c>
      <c r="R4506">
        <v>11.464017999999999</v>
      </c>
      <c r="S4506">
        <f t="shared" si="140"/>
        <v>27.72126048437265</v>
      </c>
      <c r="T4506">
        <f t="shared" si="141"/>
        <v>25.824746123140415</v>
      </c>
    </row>
    <row r="4507" spans="1:20" x14ac:dyDescent="0.25">
      <c r="A4507" t="s">
        <v>17795</v>
      </c>
      <c r="B4507" t="s">
        <v>5345</v>
      </c>
      <c r="C4507">
        <v>7.3014300000000002E-3</v>
      </c>
      <c r="E4507">
        <v>2.2057470000000001</v>
      </c>
      <c r="F4507">
        <v>4.7830000000000004</v>
      </c>
      <c r="G4507">
        <v>49.901772000000001</v>
      </c>
      <c r="H4507">
        <v>55193.95</v>
      </c>
      <c r="I4507">
        <v>-180.09204</v>
      </c>
      <c r="J4507">
        <v>0.636629</v>
      </c>
      <c r="K4507">
        <v>17.901133000000002</v>
      </c>
      <c r="L4507">
        <v>-8.7856799999999993</v>
      </c>
      <c r="M4507">
        <v>3.9940000000000002</v>
      </c>
      <c r="N4507">
        <v>49.901772000000001</v>
      </c>
      <c r="O4507">
        <v>38324.544000000002</v>
      </c>
      <c r="P4507">
        <v>179.6414</v>
      </c>
      <c r="Q4507">
        <v>0.49983300000000003</v>
      </c>
      <c r="R4507">
        <v>12.367725999999999</v>
      </c>
      <c r="S4507">
        <f t="shared" si="140"/>
        <v>28.118626389938257</v>
      </c>
      <c r="T4507">
        <f t="shared" si="141"/>
        <v>24.743716401278025</v>
      </c>
    </row>
    <row r="4508" spans="1:20" x14ac:dyDescent="0.25">
      <c r="A4508" t="s">
        <v>17796</v>
      </c>
      <c r="B4508" t="s">
        <v>5346</v>
      </c>
      <c r="C4508">
        <v>4.3907E-3</v>
      </c>
      <c r="E4508">
        <v>2.2258339999999999</v>
      </c>
      <c r="F4508">
        <v>5.0990000000000002</v>
      </c>
      <c r="G4508">
        <v>52.349170999999998</v>
      </c>
      <c r="H4508">
        <v>52887.14</v>
      </c>
      <c r="I4508">
        <v>-179.97102000000001</v>
      </c>
      <c r="J4508">
        <v>0.60933999999999999</v>
      </c>
      <c r="K4508">
        <v>17.129916000000001</v>
      </c>
      <c r="L4508">
        <v>-6.7419779999999996</v>
      </c>
      <c r="M4508">
        <v>4.1070000000000002</v>
      </c>
      <c r="N4508">
        <v>52.349170999999998</v>
      </c>
      <c r="O4508">
        <v>39051.296000000002</v>
      </c>
      <c r="P4508">
        <v>179.73067</v>
      </c>
      <c r="Q4508">
        <v>0.48136699999999999</v>
      </c>
      <c r="R4508">
        <v>12.614784</v>
      </c>
      <c r="S4508">
        <f t="shared" si="140"/>
        <v>28.112246036695442</v>
      </c>
      <c r="T4508">
        <f t="shared" si="141"/>
        <v>26.206167020173798</v>
      </c>
    </row>
    <row r="4509" spans="1:20" x14ac:dyDescent="0.25">
      <c r="A4509" t="s">
        <v>17797</v>
      </c>
      <c r="B4509" t="s">
        <v>5347</v>
      </c>
      <c r="C4509">
        <v>6.4651200000000004E-3</v>
      </c>
      <c r="E4509">
        <v>2.2165140000000001</v>
      </c>
      <c r="F4509">
        <v>2.621</v>
      </c>
      <c r="G4509">
        <v>53.601365999999999</v>
      </c>
      <c r="H4509">
        <v>200312.89</v>
      </c>
      <c r="I4509">
        <v>-179.96265</v>
      </c>
      <c r="J4509">
        <v>2.3043909999999999</v>
      </c>
      <c r="K4509">
        <v>64.874446000000006</v>
      </c>
      <c r="L4509">
        <v>-5.7747590000000004</v>
      </c>
      <c r="M4509">
        <v>1.486</v>
      </c>
      <c r="N4509">
        <v>53.601365999999999</v>
      </c>
      <c r="O4509">
        <v>312927.2</v>
      </c>
      <c r="P4509">
        <v>179.74460999999999</v>
      </c>
      <c r="Q4509">
        <v>3.723535</v>
      </c>
      <c r="R4509">
        <v>101.10091</v>
      </c>
      <c r="S4509">
        <f t="shared" si="140"/>
        <v>28.152534010070344</v>
      </c>
      <c r="T4509">
        <f t="shared" si="141"/>
        <v>27.151862410317076</v>
      </c>
    </row>
    <row r="4510" spans="1:20" x14ac:dyDescent="0.25">
      <c r="A4510" t="s">
        <v>17798</v>
      </c>
      <c r="B4510" t="s">
        <v>5348</v>
      </c>
      <c r="C4510">
        <v>7.4461299999999996E-3</v>
      </c>
      <c r="E4510">
        <v>2.1727889999999999</v>
      </c>
      <c r="F4510">
        <v>2.67</v>
      </c>
      <c r="G4510">
        <v>54.711697000000001</v>
      </c>
      <c r="H4510">
        <v>203752.47</v>
      </c>
      <c r="I4510">
        <v>-180.16694000000001</v>
      </c>
      <c r="J4510">
        <v>2.3431929999999999</v>
      </c>
      <c r="K4510">
        <v>66.138307999999995</v>
      </c>
      <c r="L4510">
        <v>-5.0091520000000003</v>
      </c>
      <c r="M4510">
        <v>1.39</v>
      </c>
      <c r="N4510">
        <v>54.711697000000001</v>
      </c>
      <c r="O4510">
        <v>370212.63</v>
      </c>
      <c r="P4510">
        <v>180.3306</v>
      </c>
      <c r="Q4510">
        <v>4.257225</v>
      </c>
      <c r="R4510">
        <v>120.38991</v>
      </c>
      <c r="S4510">
        <f t="shared" si="140"/>
        <v>28.225719349622501</v>
      </c>
      <c r="T4510">
        <f t="shared" si="141"/>
        <v>28.278963409263078</v>
      </c>
    </row>
    <row r="4511" spans="1:20" x14ac:dyDescent="0.25">
      <c r="A4511" t="s">
        <v>17799</v>
      </c>
      <c r="B4511" t="s">
        <v>5349</v>
      </c>
      <c r="C4511">
        <v>7.8304199999999994E-3</v>
      </c>
      <c r="E4511">
        <v>2.1749700000000001</v>
      </c>
      <c r="F4511">
        <v>2.6629999999999998</v>
      </c>
      <c r="G4511">
        <v>55.057546000000002</v>
      </c>
      <c r="H4511">
        <v>209913.12</v>
      </c>
      <c r="I4511">
        <v>-179.76250999999999</v>
      </c>
      <c r="J4511">
        <v>2.4142410000000001</v>
      </c>
      <c r="K4511">
        <v>67.832498000000001</v>
      </c>
      <c r="L4511">
        <v>-4.8381080000000001</v>
      </c>
      <c r="M4511">
        <v>1.323</v>
      </c>
      <c r="N4511">
        <v>55.057546000000002</v>
      </c>
      <c r="O4511">
        <v>420713.29</v>
      </c>
      <c r="P4511">
        <v>180.05647999999999</v>
      </c>
      <c r="Q4511">
        <v>4.7702299999999997</v>
      </c>
      <c r="R4511">
        <v>136.39666</v>
      </c>
      <c r="S4511">
        <f t="shared" si="140"/>
        <v>28.096821319826809</v>
      </c>
      <c r="T4511">
        <f t="shared" si="141"/>
        <v>28.593308918018629</v>
      </c>
    </row>
    <row r="4512" spans="1:20" x14ac:dyDescent="0.25">
      <c r="A4512" t="s">
        <v>17800</v>
      </c>
      <c r="B4512" t="s">
        <v>5350</v>
      </c>
      <c r="C4512">
        <v>2.25322E-4</v>
      </c>
      <c r="E4512">
        <v>1.609532</v>
      </c>
      <c r="F4512">
        <v>3.359</v>
      </c>
      <c r="G4512">
        <v>67.689618999999993</v>
      </c>
      <c r="H4512">
        <v>164538.94</v>
      </c>
      <c r="I4512">
        <v>-180.23164</v>
      </c>
      <c r="J4512">
        <v>1.8380350000000001</v>
      </c>
      <c r="K4512">
        <v>53.447916999999997</v>
      </c>
      <c r="L4512">
        <v>-3.1356120000000001</v>
      </c>
      <c r="M4512">
        <v>1.907</v>
      </c>
      <c r="N4512">
        <v>67.689618999999993</v>
      </c>
      <c r="O4512">
        <v>246257.58</v>
      </c>
      <c r="P4512">
        <v>179.70958999999999</v>
      </c>
      <c r="Q4512">
        <v>2.8139560000000001</v>
      </c>
      <c r="R4512">
        <v>79.530208000000002</v>
      </c>
      <c r="S4512">
        <f t="shared" si="140"/>
        <v>29.078835277891876</v>
      </c>
      <c r="T4512">
        <f t="shared" si="141"/>
        <v>28.262775963803271</v>
      </c>
    </row>
    <row r="4513" spans="1:20" x14ac:dyDescent="0.25">
      <c r="A4513" t="s">
        <v>17801</v>
      </c>
      <c r="B4513" t="s">
        <v>5351</v>
      </c>
      <c r="C4513">
        <v>2.2222100000000001E-4</v>
      </c>
      <c r="E4513">
        <v>1.5081100000000001</v>
      </c>
      <c r="F4513">
        <v>3.5779999999999998</v>
      </c>
      <c r="G4513">
        <v>69.063699999999997</v>
      </c>
      <c r="H4513">
        <v>154001.23000000001</v>
      </c>
      <c r="I4513">
        <v>-180.11017000000001</v>
      </c>
      <c r="J4513">
        <v>1.7209840000000001</v>
      </c>
      <c r="K4513">
        <v>49.957496999999996</v>
      </c>
      <c r="L4513">
        <v>-3.2167979999999998</v>
      </c>
      <c r="M4513">
        <v>1.9610000000000001</v>
      </c>
      <c r="N4513">
        <v>69.063699999999997</v>
      </c>
      <c r="O4513">
        <v>231156.58</v>
      </c>
      <c r="P4513">
        <v>179.63963000000001</v>
      </c>
      <c r="Q4513">
        <v>2.6576930000000001</v>
      </c>
      <c r="R4513">
        <v>74.595142999999993</v>
      </c>
      <c r="S4513">
        <f t="shared" si="140"/>
        <v>29.028449421958598</v>
      </c>
      <c r="T4513">
        <f t="shared" si="141"/>
        <v>28.067629707419176</v>
      </c>
    </row>
    <row r="4514" spans="1:20" x14ac:dyDescent="0.25">
      <c r="A4514" t="s">
        <v>17802</v>
      </c>
      <c r="B4514" t="s">
        <v>5352</v>
      </c>
      <c r="C4514">
        <v>2.3183500000000001E-4</v>
      </c>
      <c r="E4514">
        <v>1.5222899999999999</v>
      </c>
      <c r="F4514">
        <v>3.593</v>
      </c>
      <c r="G4514">
        <v>69.78322</v>
      </c>
      <c r="H4514">
        <v>155263.85999999999</v>
      </c>
      <c r="I4514">
        <v>-180.11561</v>
      </c>
      <c r="J4514">
        <v>1.737177</v>
      </c>
      <c r="K4514">
        <v>50.370128999999999</v>
      </c>
      <c r="L4514">
        <v>-3.549242</v>
      </c>
      <c r="M4514">
        <v>1.8859999999999999</v>
      </c>
      <c r="N4514">
        <v>69.78322</v>
      </c>
      <c r="O4514">
        <v>275617.57</v>
      </c>
      <c r="P4514">
        <v>179.73867999999999</v>
      </c>
      <c r="Q4514">
        <v>3.151043</v>
      </c>
      <c r="R4514">
        <v>89.040992000000003</v>
      </c>
      <c r="S4514">
        <f t="shared" si="140"/>
        <v>28.995392524768633</v>
      </c>
      <c r="T4514">
        <f t="shared" si="141"/>
        <v>28.257625173632984</v>
      </c>
    </row>
    <row r="4515" spans="1:20" x14ac:dyDescent="0.25">
      <c r="A4515" t="s">
        <v>17803</v>
      </c>
      <c r="B4515" t="s">
        <v>5353</v>
      </c>
      <c r="C4515">
        <v>2.4421399999999998E-4</v>
      </c>
      <c r="E4515">
        <v>1.5254749999999999</v>
      </c>
      <c r="F4515">
        <v>3.597</v>
      </c>
      <c r="G4515">
        <v>70.275373999999999</v>
      </c>
      <c r="H4515">
        <v>157794.82</v>
      </c>
      <c r="I4515">
        <v>-180.18001000000001</v>
      </c>
      <c r="J4515">
        <v>1.767784</v>
      </c>
      <c r="K4515">
        <v>51.227829999999997</v>
      </c>
      <c r="L4515">
        <v>-3.8586279999999999</v>
      </c>
      <c r="M4515">
        <v>1.8380000000000001</v>
      </c>
      <c r="N4515">
        <v>70.275373999999999</v>
      </c>
      <c r="O4515">
        <v>313018.65999999997</v>
      </c>
      <c r="P4515">
        <v>179.61920000000001</v>
      </c>
      <c r="Q4515">
        <v>3.523485</v>
      </c>
      <c r="R4515">
        <v>100.98939</v>
      </c>
      <c r="S4515">
        <f t="shared" si="140"/>
        <v>28.978557335059033</v>
      </c>
      <c r="T4515">
        <f t="shared" si="141"/>
        <v>28.661790812221422</v>
      </c>
    </row>
    <row r="4516" spans="1:20" x14ac:dyDescent="0.25">
      <c r="A4516" t="s">
        <v>17804</v>
      </c>
      <c r="B4516" t="s">
        <v>5354</v>
      </c>
      <c r="C4516">
        <v>1.08255E-4</v>
      </c>
      <c r="E4516">
        <v>1.421559</v>
      </c>
      <c r="F4516">
        <v>3.3069999999999999</v>
      </c>
      <c r="G4516">
        <v>56.799036999999998</v>
      </c>
      <c r="H4516">
        <v>136202.95000000001</v>
      </c>
      <c r="I4516">
        <v>-179.80887000000001</v>
      </c>
      <c r="J4516">
        <v>1.519609</v>
      </c>
      <c r="K4516">
        <v>44.036087000000002</v>
      </c>
      <c r="L4516">
        <v>-2.1629049999999999</v>
      </c>
      <c r="M4516">
        <v>1.607</v>
      </c>
      <c r="N4516">
        <v>56.799036999999998</v>
      </c>
      <c r="O4516">
        <v>276908.11</v>
      </c>
      <c r="P4516">
        <v>180.11655999999999</v>
      </c>
      <c r="Q4516">
        <v>3.1849500000000002</v>
      </c>
      <c r="R4516">
        <v>89.834462000000002</v>
      </c>
      <c r="S4516">
        <f t="shared" si="140"/>
        <v>28.978564222770466</v>
      </c>
      <c r="T4516">
        <f t="shared" si="141"/>
        <v>28.205925367745177</v>
      </c>
    </row>
    <row r="4517" spans="1:20" x14ac:dyDescent="0.25">
      <c r="A4517" t="s">
        <v>17805</v>
      </c>
      <c r="B4517" t="s">
        <v>5355</v>
      </c>
      <c r="C4517">
        <v>1.18523E-4</v>
      </c>
      <c r="E4517">
        <v>1.423314</v>
      </c>
      <c r="F4517">
        <v>3.2890000000000001</v>
      </c>
      <c r="G4517">
        <v>57.491469000000002</v>
      </c>
      <c r="H4517">
        <v>140008.56</v>
      </c>
      <c r="I4517">
        <v>-180.19584</v>
      </c>
      <c r="J4517">
        <v>1.562559</v>
      </c>
      <c r="K4517">
        <v>45.461537</v>
      </c>
      <c r="L4517">
        <v>-2.2718759999999998</v>
      </c>
      <c r="M4517">
        <v>1.5249999999999999</v>
      </c>
      <c r="N4517">
        <v>57.491469000000002</v>
      </c>
      <c r="O4517">
        <v>331065.03000000003</v>
      </c>
      <c r="P4517">
        <v>180.30769000000001</v>
      </c>
      <c r="Q4517">
        <v>3.7903060000000002</v>
      </c>
      <c r="R4517">
        <v>107.63209000000001</v>
      </c>
      <c r="S4517">
        <f t="shared" si="140"/>
        <v>29.094285079795387</v>
      </c>
      <c r="T4517">
        <f t="shared" si="141"/>
        <v>28.396675624606562</v>
      </c>
    </row>
    <row r="4518" spans="1:20" x14ac:dyDescent="0.25">
      <c r="A4518" t="s">
        <v>17806</v>
      </c>
      <c r="B4518" t="s">
        <v>5356</v>
      </c>
      <c r="C4518">
        <v>1.2719399999999999E-4</v>
      </c>
      <c r="E4518">
        <v>1.5549660000000001</v>
      </c>
      <c r="F4518">
        <v>3.1509999999999998</v>
      </c>
      <c r="G4518">
        <v>56.806882999999999</v>
      </c>
      <c r="H4518">
        <v>144021.78</v>
      </c>
      <c r="I4518">
        <v>-180.02520000000001</v>
      </c>
      <c r="J4518">
        <v>1.610355</v>
      </c>
      <c r="K4518">
        <v>46.676121000000002</v>
      </c>
      <c r="L4518">
        <v>-2.6383179999999999</v>
      </c>
      <c r="M4518">
        <v>1.524</v>
      </c>
      <c r="N4518">
        <v>56.806882999999999</v>
      </c>
      <c r="O4518">
        <v>375649.85</v>
      </c>
      <c r="P4518">
        <v>180.28891999999999</v>
      </c>
      <c r="Q4518">
        <v>4.2212100000000001</v>
      </c>
      <c r="R4518">
        <v>122.10158</v>
      </c>
      <c r="S4518">
        <f t="shared" si="140"/>
        <v>28.984988403178182</v>
      </c>
      <c r="T4518">
        <f t="shared" si="141"/>
        <v>28.925729826282037</v>
      </c>
    </row>
    <row r="4519" spans="1:20" x14ac:dyDescent="0.25">
      <c r="A4519" t="s">
        <v>17807</v>
      </c>
      <c r="B4519" t="s">
        <v>5357</v>
      </c>
      <c r="C4519">
        <v>1.27608E-4</v>
      </c>
      <c r="E4519">
        <v>1.4415659999999999</v>
      </c>
      <c r="F4519">
        <v>3.2810000000000001</v>
      </c>
      <c r="G4519">
        <v>58.100639999999999</v>
      </c>
      <c r="H4519">
        <v>143875.20000000001</v>
      </c>
      <c r="I4519">
        <v>-179.88909000000001</v>
      </c>
      <c r="J4519">
        <v>1.6078060000000001</v>
      </c>
      <c r="K4519">
        <v>46.558138</v>
      </c>
      <c r="L4519">
        <v>-2.4728490000000001</v>
      </c>
      <c r="M4519">
        <v>1.4830000000000001</v>
      </c>
      <c r="N4519">
        <v>58.100639999999999</v>
      </c>
      <c r="O4519">
        <v>383723.26</v>
      </c>
      <c r="P4519">
        <v>180.14228</v>
      </c>
      <c r="Q4519">
        <v>4.3513849999999996</v>
      </c>
      <c r="R4519">
        <v>124.52296</v>
      </c>
      <c r="S4519">
        <f t="shared" si="140"/>
        <v>28.957559556314628</v>
      </c>
      <c r="T4519">
        <f t="shared" si="141"/>
        <v>28.616856472134735</v>
      </c>
    </row>
    <row r="4520" spans="1:20" x14ac:dyDescent="0.25">
      <c r="A4520" t="s">
        <v>17808</v>
      </c>
      <c r="B4520" t="s">
        <v>5358</v>
      </c>
      <c r="C4520">
        <v>1.3676000000000001E-4</v>
      </c>
      <c r="E4520">
        <v>1.4516549999999999</v>
      </c>
      <c r="F4520">
        <v>3.274</v>
      </c>
      <c r="G4520">
        <v>58.445833999999998</v>
      </c>
      <c r="H4520">
        <v>145931.85</v>
      </c>
      <c r="I4520">
        <v>-180.25891999999999</v>
      </c>
      <c r="J4520">
        <v>1.6327229999999999</v>
      </c>
      <c r="K4520">
        <v>47.418039999999998</v>
      </c>
      <c r="L4520">
        <v>-2.7808109999999999</v>
      </c>
      <c r="M4520">
        <v>1.431</v>
      </c>
      <c r="N4520">
        <v>58.445833999999998</v>
      </c>
      <c r="O4520">
        <v>450757.32</v>
      </c>
      <c r="P4520">
        <v>179.86355</v>
      </c>
      <c r="Q4520">
        <v>4.9936579999999999</v>
      </c>
      <c r="R4520">
        <v>145.82404</v>
      </c>
      <c r="S4520">
        <f t="shared" si="140"/>
        <v>29.042305400242416</v>
      </c>
      <c r="T4520">
        <f t="shared" si="141"/>
        <v>29.20184762352568</v>
      </c>
    </row>
    <row r="4521" spans="1:20" x14ac:dyDescent="0.25">
      <c r="A4521" t="s">
        <v>17809</v>
      </c>
      <c r="B4521" t="s">
        <v>5359</v>
      </c>
      <c r="C4521">
        <v>1.4664300000000001E-4</v>
      </c>
      <c r="E4521">
        <v>1.4645170000000001</v>
      </c>
      <c r="F4521">
        <v>3.2759999999999998</v>
      </c>
      <c r="G4521">
        <v>58.854736000000003</v>
      </c>
      <c r="H4521">
        <v>148970.20000000001</v>
      </c>
      <c r="I4521">
        <v>-179.84662</v>
      </c>
      <c r="J4521">
        <v>1.6685490000000001</v>
      </c>
      <c r="K4521">
        <v>48.184125999999999</v>
      </c>
      <c r="L4521">
        <v>-2.811852</v>
      </c>
      <c r="M4521">
        <v>1.3759999999999999</v>
      </c>
      <c r="N4521">
        <v>58.854736000000003</v>
      </c>
      <c r="O4521">
        <v>506289.44</v>
      </c>
      <c r="P4521">
        <v>180.37755999999999</v>
      </c>
      <c r="Q4521">
        <v>5.5540849999999997</v>
      </c>
      <c r="R4521">
        <v>164.72666000000001</v>
      </c>
      <c r="S4521">
        <f t="shared" si="140"/>
        <v>28.877860943850013</v>
      </c>
      <c r="T4521">
        <f t="shared" si="141"/>
        <v>29.658649444507965</v>
      </c>
    </row>
    <row r="4522" spans="1:20" x14ac:dyDescent="0.25">
      <c r="A4522" t="s">
        <v>17810</v>
      </c>
      <c r="B4522" t="s">
        <v>5360</v>
      </c>
      <c r="C4522">
        <v>1.00719E-3</v>
      </c>
      <c r="E4522">
        <v>3.1540110000000001</v>
      </c>
      <c r="F4522">
        <v>-3.0059999999999998</v>
      </c>
      <c r="G4522">
        <v>98.648781999999997</v>
      </c>
      <c r="H4522">
        <v>232965.15</v>
      </c>
      <c r="I4522">
        <v>-179.7998</v>
      </c>
      <c r="J4522">
        <v>2.6555279999999999</v>
      </c>
      <c r="K4522">
        <v>75.312901999999994</v>
      </c>
      <c r="L4522">
        <v>-0.77188699999999999</v>
      </c>
      <c r="M4522">
        <v>4.3760000000000003</v>
      </c>
      <c r="N4522">
        <v>98.648781999999997</v>
      </c>
      <c r="O4522">
        <v>54987.671999999999</v>
      </c>
      <c r="P4522">
        <v>179.87395000000001</v>
      </c>
      <c r="Q4522">
        <v>0.77040500000000001</v>
      </c>
      <c r="R4522">
        <v>17.791060999999999</v>
      </c>
      <c r="S4522">
        <f t="shared" si="140"/>
        <v>28.360801317101533</v>
      </c>
      <c r="T4522">
        <f t="shared" si="141"/>
        <v>23.093127640656537</v>
      </c>
    </row>
    <row r="4523" spans="1:20" x14ac:dyDescent="0.25">
      <c r="A4523" t="s">
        <v>17811</v>
      </c>
      <c r="B4523" t="s">
        <v>5361</v>
      </c>
      <c r="C4523">
        <v>4.7669299999999998E-4</v>
      </c>
      <c r="D4523">
        <v>4.7838399999999999E-4</v>
      </c>
      <c r="E4523" s="1">
        <v>5.15</v>
      </c>
      <c r="F4523" t="s">
        <v>5362</v>
      </c>
      <c r="G4523">
        <v>217.31023400000001</v>
      </c>
      <c r="H4523" s="1">
        <v>201000</v>
      </c>
      <c r="I4523" s="1">
        <v>-180</v>
      </c>
      <c r="J4523">
        <v>2.2131099999999999</v>
      </c>
      <c r="K4523">
        <v>65.278809999999993</v>
      </c>
      <c r="L4523" s="1">
        <v>-22.7</v>
      </c>
      <c r="M4523" t="s">
        <v>5363</v>
      </c>
      <c r="N4523">
        <v>217.31023400000001</v>
      </c>
      <c r="O4523" s="1">
        <v>9700000</v>
      </c>
      <c r="P4523" s="1">
        <v>180</v>
      </c>
      <c r="Q4523">
        <v>91.251270000000005</v>
      </c>
      <c r="R4523">
        <v>3132.6170000000002</v>
      </c>
      <c r="S4523">
        <f t="shared" si="140"/>
        <v>29.496414547853472</v>
      </c>
      <c r="T4523">
        <f t="shared" si="141"/>
        <v>34.329571522675792</v>
      </c>
    </row>
    <row r="4524" spans="1:20" x14ac:dyDescent="0.25">
      <c r="A4524" t="s">
        <v>17812</v>
      </c>
      <c r="B4524" t="s">
        <v>5364</v>
      </c>
      <c r="C4524">
        <v>7.7450800000000003E-4</v>
      </c>
      <c r="E4524" s="1">
        <v>1.07</v>
      </c>
      <c r="F4524">
        <v>0.53700000000000003</v>
      </c>
      <c r="G4524">
        <v>67.338545999999994</v>
      </c>
      <c r="H4524" s="1">
        <v>5370000</v>
      </c>
      <c r="I4524" s="1">
        <v>-180</v>
      </c>
      <c r="J4524">
        <v>59.440260000000002</v>
      </c>
      <c r="K4524">
        <v>1739.0450000000001</v>
      </c>
      <c r="L4524">
        <v>-68.304484000000002</v>
      </c>
      <c r="M4524">
        <v>2.2360000000000002</v>
      </c>
      <c r="N4524">
        <v>67.338545999999994</v>
      </c>
      <c r="O4524">
        <v>140673.15</v>
      </c>
      <c r="P4524">
        <v>179.90727000000001</v>
      </c>
      <c r="Q4524">
        <v>1.305558</v>
      </c>
      <c r="R4524">
        <v>45.531151000000001</v>
      </c>
      <c r="S4524">
        <f t="shared" si="140"/>
        <v>29.257022092433647</v>
      </c>
      <c r="T4524">
        <f t="shared" si="141"/>
        <v>34.874858872604662</v>
      </c>
    </row>
    <row r="4525" spans="1:20" x14ac:dyDescent="0.25">
      <c r="A4525" t="s">
        <v>17813</v>
      </c>
      <c r="B4525" t="s">
        <v>5365</v>
      </c>
      <c r="C4525">
        <v>1.26983E-3</v>
      </c>
      <c r="E4525">
        <v>4.4958109999999998</v>
      </c>
      <c r="F4525">
        <v>-2.2330000000000001</v>
      </c>
      <c r="G4525">
        <v>26.641915000000001</v>
      </c>
      <c r="H4525">
        <v>160397.07</v>
      </c>
      <c r="I4525">
        <v>-179.88303999999999</v>
      </c>
      <c r="J4525">
        <v>1.2691589999999999</v>
      </c>
      <c r="K4525">
        <v>51.901136000000001</v>
      </c>
      <c r="L4525">
        <v>-1.9224079999999999</v>
      </c>
      <c r="M4525">
        <v>-2.9630000000000001</v>
      </c>
      <c r="N4525">
        <v>26.641915000000001</v>
      </c>
      <c r="O4525">
        <v>34199.550999999999</v>
      </c>
      <c r="P4525">
        <v>179.67488</v>
      </c>
      <c r="Q4525">
        <v>0.26156000000000001</v>
      </c>
      <c r="R4525">
        <v>11.040663</v>
      </c>
      <c r="S4525">
        <f t="shared" si="140"/>
        <v>40.894116497617716</v>
      </c>
      <c r="T4525">
        <f t="shared" si="141"/>
        <v>42.210823520415964</v>
      </c>
    </row>
    <row r="4526" spans="1:20" x14ac:dyDescent="0.25">
      <c r="A4526" t="s">
        <v>17814</v>
      </c>
      <c r="B4526" t="s">
        <v>5366</v>
      </c>
      <c r="C4526">
        <v>1.8275300000000001E-2</v>
      </c>
      <c r="E4526">
        <v>0.40681299999999998</v>
      </c>
      <c r="F4526">
        <v>-6.7240000000000002</v>
      </c>
      <c r="G4526">
        <v>30.243447</v>
      </c>
      <c r="H4526">
        <v>26206.788</v>
      </c>
      <c r="I4526">
        <v>-180.02260999999999</v>
      </c>
      <c r="J4526">
        <v>0.28541499999999997</v>
      </c>
      <c r="K4526">
        <v>8.4931330000000003</v>
      </c>
      <c r="L4526">
        <v>-51.400185999999998</v>
      </c>
      <c r="M4526">
        <v>-3.9430000000000001</v>
      </c>
      <c r="N4526">
        <v>30.243447</v>
      </c>
      <c r="O4526">
        <v>6660.3118000000004</v>
      </c>
      <c r="P4526">
        <v>180.11818</v>
      </c>
      <c r="Q4526">
        <v>4.3159000000000003E-2</v>
      </c>
      <c r="R4526">
        <v>2.1607759999999998</v>
      </c>
      <c r="S4526">
        <f t="shared" si="140"/>
        <v>29.757136100064823</v>
      </c>
      <c r="T4526">
        <f t="shared" si="141"/>
        <v>50.065478810908495</v>
      </c>
    </row>
    <row r="4527" spans="1:20" x14ac:dyDescent="0.25">
      <c r="A4527" t="s">
        <v>17815</v>
      </c>
      <c r="B4527" t="s">
        <v>5367</v>
      </c>
      <c r="C4527">
        <v>2.11446E-2</v>
      </c>
      <c r="E4527">
        <v>0.46003899999999998</v>
      </c>
      <c r="F4527">
        <v>-1.6180000000000001</v>
      </c>
      <c r="G4527">
        <v>35.501688999999999</v>
      </c>
      <c r="H4527">
        <v>876247.32</v>
      </c>
      <c r="I4527">
        <v>-180.15801999999999</v>
      </c>
      <c r="J4527">
        <v>10.100885999999999</v>
      </c>
      <c r="K4527">
        <v>284.40282000000002</v>
      </c>
      <c r="L4527">
        <v>-96.292053999999993</v>
      </c>
      <c r="M4527">
        <v>2.746</v>
      </c>
      <c r="N4527">
        <v>35.501688999999999</v>
      </c>
      <c r="O4527">
        <v>13263.523999999999</v>
      </c>
      <c r="P4527">
        <v>180.27110999999999</v>
      </c>
      <c r="Q4527">
        <v>0.11223900000000001</v>
      </c>
      <c r="R4527">
        <v>4.3103369999999996</v>
      </c>
      <c r="S4527">
        <f t="shared" si="140"/>
        <v>28.156225107381673</v>
      </c>
      <c r="T4527">
        <f t="shared" si="141"/>
        <v>38.403202095528286</v>
      </c>
    </row>
    <row r="4528" spans="1:20" x14ac:dyDescent="0.25">
      <c r="A4528" t="s">
        <v>17816</v>
      </c>
      <c r="B4528" t="s">
        <v>5368</v>
      </c>
      <c r="C4528">
        <v>6.8046399999999998E-3</v>
      </c>
      <c r="E4528" s="1">
        <v>4.76</v>
      </c>
      <c r="F4528">
        <v>-0.159</v>
      </c>
      <c r="G4528">
        <v>36.464953999999999</v>
      </c>
      <c r="H4528" s="1">
        <v>29000000</v>
      </c>
      <c r="I4528" s="1">
        <v>-180</v>
      </c>
      <c r="J4528">
        <v>319.26179999999999</v>
      </c>
      <c r="K4528">
        <v>9380.5720000000001</v>
      </c>
      <c r="L4528">
        <v>-21.371324999999999</v>
      </c>
      <c r="M4528">
        <v>0.872</v>
      </c>
      <c r="N4528">
        <v>36.464953999999999</v>
      </c>
      <c r="O4528">
        <v>353247.02</v>
      </c>
      <c r="P4528">
        <v>180.09039000000001</v>
      </c>
      <c r="Q4528">
        <v>2.6820490000000001</v>
      </c>
      <c r="R4528">
        <v>114.56701</v>
      </c>
      <c r="S4528">
        <f t="shared" si="140"/>
        <v>29.382068258714323</v>
      </c>
      <c r="T4528">
        <f t="shared" si="141"/>
        <v>42.716225542486356</v>
      </c>
    </row>
    <row r="4529" spans="1:20" x14ac:dyDescent="0.25">
      <c r="A4529" t="s">
        <v>17817</v>
      </c>
      <c r="B4529" t="s">
        <v>5369</v>
      </c>
      <c r="C4529">
        <v>2.3052900000000002E-3</v>
      </c>
      <c r="D4529">
        <v>2.3472300000000001E-3</v>
      </c>
      <c r="E4529">
        <v>0.260876</v>
      </c>
      <c r="F4529">
        <v>-9.2520000000000007</v>
      </c>
      <c r="G4529">
        <v>117.97281700000001</v>
      </c>
      <c r="H4529">
        <v>178633</v>
      </c>
      <c r="I4529">
        <v>-179.72316000000001</v>
      </c>
      <c r="J4529">
        <v>1.988491</v>
      </c>
      <c r="K4529">
        <v>57.699196000000001</v>
      </c>
      <c r="L4529" s="1">
        <v>-6.64</v>
      </c>
      <c r="M4529" t="s">
        <v>5370</v>
      </c>
      <c r="N4529">
        <v>117.97281700000001</v>
      </c>
      <c r="O4529" s="1">
        <v>2210000</v>
      </c>
      <c r="P4529" s="1">
        <v>180</v>
      </c>
      <c r="Q4529">
        <v>12.70449</v>
      </c>
      <c r="R4529">
        <v>718.63919999999996</v>
      </c>
      <c r="S4529">
        <f t="shared" si="140"/>
        <v>29.016573874360006</v>
      </c>
      <c r="T4529">
        <f t="shared" si="141"/>
        <v>56.56576533178427</v>
      </c>
    </row>
    <row r="4530" spans="1:20" x14ac:dyDescent="0.25">
      <c r="A4530" t="s">
        <v>17818</v>
      </c>
      <c r="B4530" t="s">
        <v>5371</v>
      </c>
      <c r="C4530">
        <v>5.4534300000000004E-3</v>
      </c>
      <c r="E4530">
        <v>5.7082850000000001</v>
      </c>
      <c r="F4530">
        <v>-2.2949999999999999</v>
      </c>
      <c r="G4530">
        <v>106.79400200000001</v>
      </c>
      <c r="H4530">
        <v>417031.88</v>
      </c>
      <c r="I4530">
        <v>-179.66471000000001</v>
      </c>
      <c r="J4530">
        <v>5.2925219999999999</v>
      </c>
      <c r="K4530">
        <v>134.61542</v>
      </c>
      <c r="L4530">
        <v>-26.855308999999998</v>
      </c>
      <c r="M4530">
        <v>1.4350000000000001</v>
      </c>
      <c r="N4530">
        <v>106.79400200000001</v>
      </c>
      <c r="O4530">
        <v>268909.15000000002</v>
      </c>
      <c r="P4530">
        <v>179.64177000000001</v>
      </c>
      <c r="Q4530">
        <v>1.3215250000000001</v>
      </c>
      <c r="R4530">
        <v>86.780118000000002</v>
      </c>
      <c r="S4530">
        <f t="shared" si="140"/>
        <v>25.435023227111763</v>
      </c>
      <c r="T4530">
        <f t="shared" si="141"/>
        <v>65.666648758063602</v>
      </c>
    </row>
    <row r="4531" spans="1:20" x14ac:dyDescent="0.25">
      <c r="A4531" t="s">
        <v>17819</v>
      </c>
      <c r="B4531" t="s">
        <v>5372</v>
      </c>
      <c r="C4531">
        <v>3.4754599999999997E-2</v>
      </c>
      <c r="E4531">
        <v>5.0536320000000003</v>
      </c>
      <c r="F4531">
        <v>3.8439999999999999</v>
      </c>
      <c r="G4531">
        <v>117.147897</v>
      </c>
      <c r="H4531">
        <v>145176.14000000001</v>
      </c>
      <c r="I4531">
        <v>-180.01025000000001</v>
      </c>
      <c r="J4531">
        <v>1.414901</v>
      </c>
      <c r="K4531">
        <v>47.042422999999999</v>
      </c>
      <c r="L4531">
        <v>-29.589192000000001</v>
      </c>
      <c r="M4531">
        <v>4.5609999999999999</v>
      </c>
      <c r="N4531">
        <v>117.147897</v>
      </c>
      <c r="O4531">
        <v>144472.91</v>
      </c>
      <c r="P4531">
        <v>179.74161000000001</v>
      </c>
      <c r="Q4531">
        <v>0.78374999999999995</v>
      </c>
      <c r="R4531">
        <v>46.674928000000001</v>
      </c>
      <c r="S4531">
        <f t="shared" si="140"/>
        <v>33.247854796908051</v>
      </c>
      <c r="T4531">
        <f t="shared" si="141"/>
        <v>59.553337161084535</v>
      </c>
    </row>
    <row r="4532" spans="1:20" x14ac:dyDescent="0.25">
      <c r="A4532" t="s">
        <v>17820</v>
      </c>
      <c r="B4532" t="s">
        <v>5373</v>
      </c>
      <c r="C4532">
        <v>4.0536000000000001E-3</v>
      </c>
      <c r="E4532">
        <v>0.164051</v>
      </c>
      <c r="F4532">
        <v>-7.6719999999999997</v>
      </c>
      <c r="G4532">
        <v>147.11955800000001</v>
      </c>
      <c r="H4532">
        <v>245998.68</v>
      </c>
      <c r="I4532">
        <v>-179.96806000000001</v>
      </c>
      <c r="J4532">
        <v>2.6662460000000001</v>
      </c>
      <c r="K4532">
        <v>79.675287999999995</v>
      </c>
      <c r="L4532">
        <v>-19.053134</v>
      </c>
      <c r="M4532">
        <v>1.381</v>
      </c>
      <c r="N4532">
        <v>147.11955800000001</v>
      </c>
      <c r="O4532">
        <v>859399.73</v>
      </c>
      <c r="P4532">
        <v>179.61445000000001</v>
      </c>
      <c r="Q4532">
        <v>6.4946859999999997</v>
      </c>
      <c r="R4532">
        <v>277.25396999999998</v>
      </c>
      <c r="S4532">
        <f t="shared" si="140"/>
        <v>29.882947034894752</v>
      </c>
      <c r="T4532">
        <f t="shared" si="141"/>
        <v>42.68935711441631</v>
      </c>
    </row>
    <row r="4533" spans="1:20" x14ac:dyDescent="0.25">
      <c r="A4533" t="s">
        <v>17821</v>
      </c>
      <c r="B4533" t="s">
        <v>5374</v>
      </c>
      <c r="C4533">
        <v>2.0549800000000001E-3</v>
      </c>
      <c r="E4533">
        <v>0.66806299999999996</v>
      </c>
      <c r="F4533">
        <v>-1.919</v>
      </c>
      <c r="G4533">
        <v>48.177871000000003</v>
      </c>
      <c r="H4533">
        <v>395707.7</v>
      </c>
      <c r="I4533">
        <v>-180.20052999999999</v>
      </c>
      <c r="J4533">
        <v>4.3843030000000001</v>
      </c>
      <c r="K4533">
        <v>128.49511000000001</v>
      </c>
      <c r="L4533">
        <v>-24.983114</v>
      </c>
      <c r="M4533">
        <v>0.73599999999999999</v>
      </c>
      <c r="N4533">
        <v>48.177871000000003</v>
      </c>
      <c r="O4533">
        <v>851896.26</v>
      </c>
      <c r="P4533">
        <v>179.71977000000001</v>
      </c>
      <c r="Q4533">
        <v>6.4644519999999996</v>
      </c>
      <c r="R4533">
        <v>275.15562999999997</v>
      </c>
      <c r="S4533">
        <f t="shared" si="140"/>
        <v>29.307990346470124</v>
      </c>
      <c r="T4533">
        <f t="shared" si="141"/>
        <v>42.564416906491068</v>
      </c>
    </row>
    <row r="4534" spans="1:20" x14ac:dyDescent="0.25">
      <c r="A4534" t="s">
        <v>17822</v>
      </c>
      <c r="B4534" t="s">
        <v>5375</v>
      </c>
      <c r="C4534" s="1">
        <v>7.9325899999999999E-5</v>
      </c>
      <c r="E4534">
        <v>2.0785279999999999</v>
      </c>
      <c r="F4534">
        <v>-3.4860000000000002</v>
      </c>
      <c r="G4534">
        <v>32.160860999999997</v>
      </c>
      <c r="H4534">
        <v>95205.201000000001</v>
      </c>
      <c r="I4534">
        <v>-179.72224</v>
      </c>
      <c r="J4534">
        <v>0.82860500000000004</v>
      </c>
      <c r="K4534">
        <v>30.751359999999998</v>
      </c>
      <c r="L4534">
        <v>-8.7407529999999998</v>
      </c>
      <c r="M4534">
        <v>0.998</v>
      </c>
      <c r="N4534">
        <v>32.160860999999997</v>
      </c>
      <c r="O4534">
        <v>431479.27</v>
      </c>
      <c r="P4534">
        <v>180.54140000000001</v>
      </c>
      <c r="Q4534">
        <v>0.93076099999999995</v>
      </c>
      <c r="R4534">
        <v>140.64151000000001</v>
      </c>
      <c r="S4534">
        <f t="shared" si="140"/>
        <v>37.112206660592193</v>
      </c>
      <c r="T4534">
        <f t="shared" si="141"/>
        <v>151.1037849673547</v>
      </c>
    </row>
    <row r="4535" spans="1:20" x14ac:dyDescent="0.25">
      <c r="A4535" t="s">
        <v>17823</v>
      </c>
      <c r="B4535" t="s">
        <v>5376</v>
      </c>
      <c r="C4535" s="1">
        <v>3.8028300000000003E-5</v>
      </c>
      <c r="E4535">
        <v>1.507592</v>
      </c>
      <c r="F4535">
        <v>-2.74</v>
      </c>
      <c r="G4535">
        <v>27.2193</v>
      </c>
      <c r="H4535">
        <v>145990.57</v>
      </c>
      <c r="I4535">
        <v>-180.36680000000001</v>
      </c>
      <c r="J4535">
        <v>1.4325699999999999</v>
      </c>
      <c r="K4535">
        <v>47.493915000000001</v>
      </c>
      <c r="L4535">
        <v>-7.0650510000000004</v>
      </c>
      <c r="M4535">
        <v>1.0780000000000001</v>
      </c>
      <c r="N4535">
        <v>27.2193</v>
      </c>
      <c r="O4535">
        <v>209312.75</v>
      </c>
      <c r="P4535">
        <v>180.14849000000001</v>
      </c>
      <c r="Q4535">
        <v>1.1147119999999999</v>
      </c>
      <c r="R4535">
        <v>67.929266999999996</v>
      </c>
      <c r="S4535">
        <f t="shared" si="140"/>
        <v>33.152945405809142</v>
      </c>
      <c r="T4535">
        <f t="shared" si="141"/>
        <v>60.938849675970118</v>
      </c>
    </row>
    <row r="4536" spans="1:20" x14ac:dyDescent="0.25">
      <c r="A4536" t="s">
        <v>17824</v>
      </c>
      <c r="B4536" t="s">
        <v>5377</v>
      </c>
      <c r="C4536">
        <v>1.02577E-2</v>
      </c>
      <c r="E4536" s="1">
        <v>0.36799999999999999</v>
      </c>
      <c r="F4536">
        <v>-2.032</v>
      </c>
      <c r="G4536">
        <v>55.521267000000002</v>
      </c>
      <c r="H4536" s="1">
        <v>1000000</v>
      </c>
      <c r="I4536" s="1">
        <v>-180</v>
      </c>
      <c r="J4536">
        <v>11.490830000000001</v>
      </c>
      <c r="K4536">
        <v>324.38560000000001</v>
      </c>
      <c r="L4536">
        <v>-45.588057999999997</v>
      </c>
      <c r="M4536">
        <v>2.157</v>
      </c>
      <c r="N4536">
        <v>55.521267000000002</v>
      </c>
      <c r="O4536">
        <v>46245.832000000002</v>
      </c>
      <c r="P4536">
        <v>180.01733999999999</v>
      </c>
      <c r="Q4536">
        <v>0.33329599999999998</v>
      </c>
      <c r="R4536">
        <v>14.986535999999999</v>
      </c>
      <c r="S4536">
        <f t="shared" si="140"/>
        <v>28.229953797941487</v>
      </c>
      <c r="T4536">
        <f t="shared" si="141"/>
        <v>44.964644040132498</v>
      </c>
    </row>
    <row r="4537" spans="1:20" x14ac:dyDescent="0.25">
      <c r="A4537" t="s">
        <v>17825</v>
      </c>
      <c r="B4537" t="s">
        <v>5378</v>
      </c>
      <c r="C4537" s="1">
        <v>2.8436E-5</v>
      </c>
      <c r="D4537" s="1">
        <v>2.9382100000000001E-5</v>
      </c>
      <c r="E4537">
        <v>1.2505090000000001</v>
      </c>
      <c r="F4537">
        <v>-7.7160000000000002</v>
      </c>
      <c r="G4537">
        <v>71.595877000000002</v>
      </c>
      <c r="H4537">
        <v>103738.01</v>
      </c>
      <c r="I4537">
        <v>-179.74535</v>
      </c>
      <c r="J4537">
        <v>0.994224</v>
      </c>
      <c r="K4537">
        <v>33.516083000000002</v>
      </c>
      <c r="L4537" s="1">
        <v>-19.899999999999999</v>
      </c>
      <c r="M4537">
        <v>-1.1919999999999999</v>
      </c>
      <c r="N4537">
        <v>71.595877000000002</v>
      </c>
      <c r="O4537" s="1">
        <v>11200000</v>
      </c>
      <c r="P4537" s="1">
        <v>180</v>
      </c>
      <c r="Q4537">
        <v>137.32849999999999</v>
      </c>
      <c r="R4537">
        <v>3630.4769999999999</v>
      </c>
      <c r="S4537">
        <f t="shared" si="140"/>
        <v>33.710796560935968</v>
      </c>
      <c r="T4537">
        <f t="shared" si="141"/>
        <v>26.436442544701208</v>
      </c>
    </row>
    <row r="4538" spans="1:20" x14ac:dyDescent="0.25">
      <c r="A4538" t="s">
        <v>17826</v>
      </c>
      <c r="B4538" t="s">
        <v>5379</v>
      </c>
      <c r="C4538">
        <v>1.8646299999999999E-3</v>
      </c>
      <c r="E4538">
        <v>3.3802150000000002</v>
      </c>
      <c r="F4538">
        <v>-2.5619999999999998</v>
      </c>
      <c r="G4538">
        <v>65.325944000000007</v>
      </c>
      <c r="H4538">
        <v>198153.98</v>
      </c>
      <c r="I4538">
        <v>-179.67410000000001</v>
      </c>
      <c r="J4538">
        <v>2.5317889999999998</v>
      </c>
      <c r="K4538">
        <v>63.969619000000002</v>
      </c>
      <c r="L4538" s="1">
        <v>-14.4</v>
      </c>
      <c r="M4538">
        <v>-0.30499999999999999</v>
      </c>
      <c r="N4538">
        <v>65.325944000000007</v>
      </c>
      <c r="O4538" s="1">
        <v>3780000</v>
      </c>
      <c r="P4538" s="1">
        <v>180</v>
      </c>
      <c r="Q4538">
        <v>42.202939999999998</v>
      </c>
      <c r="R4538">
        <v>1229.588</v>
      </c>
      <c r="S4538">
        <f t="shared" si="140"/>
        <v>25.266568027588399</v>
      </c>
      <c r="T4538">
        <f t="shared" si="141"/>
        <v>29.135126604923734</v>
      </c>
    </row>
    <row r="4539" spans="1:20" x14ac:dyDescent="0.25">
      <c r="A4539" t="s">
        <v>17827</v>
      </c>
      <c r="B4539" t="s">
        <v>5380</v>
      </c>
      <c r="C4539">
        <v>4.4829099999999997E-3</v>
      </c>
      <c r="E4539">
        <v>14.115380999999999</v>
      </c>
      <c r="F4539">
        <v>1.0189999999999999</v>
      </c>
      <c r="G4539">
        <v>96.483986999999999</v>
      </c>
      <c r="H4539">
        <v>369082.85</v>
      </c>
      <c r="I4539">
        <v>-180.38511</v>
      </c>
      <c r="J4539">
        <v>1.5611900000000001</v>
      </c>
      <c r="K4539">
        <v>120.09508</v>
      </c>
      <c r="L4539">
        <v>-28.779259</v>
      </c>
      <c r="M4539">
        <v>4.798</v>
      </c>
      <c r="N4539">
        <v>96.483986999999999</v>
      </c>
      <c r="O4539">
        <v>33460.762000000002</v>
      </c>
      <c r="P4539">
        <v>180.31699</v>
      </c>
      <c r="Q4539">
        <v>0.27929100000000001</v>
      </c>
      <c r="R4539">
        <v>10.879505</v>
      </c>
      <c r="S4539">
        <f t="shared" si="140"/>
        <v>76.925345409591401</v>
      </c>
      <c r="T4539">
        <f t="shared" si="141"/>
        <v>38.954012123555714</v>
      </c>
    </row>
    <row r="4540" spans="1:20" x14ac:dyDescent="0.25">
      <c r="A4540" t="s">
        <v>17828</v>
      </c>
      <c r="B4540" t="s">
        <v>5381</v>
      </c>
      <c r="C4540" s="1">
        <v>9.7571100000000008E-6</v>
      </c>
      <c r="D4540" s="1">
        <v>9.8279100000000002E-6</v>
      </c>
      <c r="E4540" s="1">
        <v>6.8</v>
      </c>
      <c r="F4540">
        <v>-4.72</v>
      </c>
      <c r="G4540">
        <v>61.173513</v>
      </c>
      <c r="H4540" s="1">
        <v>8150</v>
      </c>
      <c r="I4540" s="1">
        <v>-180</v>
      </c>
      <c r="J4540">
        <v>3.9817400000000003E-2</v>
      </c>
      <c r="K4540">
        <v>2.6323349999999999</v>
      </c>
      <c r="L4540">
        <v>-37.953268000000001</v>
      </c>
      <c r="M4540" t="s">
        <v>5382</v>
      </c>
      <c r="N4540">
        <v>61.173513</v>
      </c>
      <c r="O4540">
        <v>31204.523000000001</v>
      </c>
      <c r="P4540">
        <v>180.47547</v>
      </c>
      <c r="Q4540">
        <v>0.11593100000000001</v>
      </c>
      <c r="R4540">
        <v>10.163748</v>
      </c>
      <c r="S4540">
        <f t="shared" si="140"/>
        <v>66.110167916538998</v>
      </c>
      <c r="T4540">
        <f t="shared" si="141"/>
        <v>87.670666172119624</v>
      </c>
    </row>
    <row r="4541" spans="1:20" x14ac:dyDescent="0.25">
      <c r="A4541" t="s">
        <v>17829</v>
      </c>
      <c r="B4541" t="s">
        <v>5383</v>
      </c>
      <c r="C4541">
        <v>1.0283499999999999E-2</v>
      </c>
      <c r="D4541">
        <v>1.0329400000000001E-2</v>
      </c>
      <c r="E4541" s="1">
        <v>13.2</v>
      </c>
      <c r="F4541" t="s">
        <v>5384</v>
      </c>
      <c r="G4541">
        <v>62.937026000000003</v>
      </c>
      <c r="H4541" s="1">
        <v>2390000</v>
      </c>
      <c r="I4541" s="1">
        <v>-180</v>
      </c>
      <c r="J4541">
        <v>1.203708</v>
      </c>
      <c r="K4541">
        <v>777.11279999999999</v>
      </c>
      <c r="L4541">
        <v>-6.4331779999999998</v>
      </c>
      <c r="M4541" t="s">
        <v>5385</v>
      </c>
      <c r="N4541">
        <v>62.937026000000003</v>
      </c>
      <c r="O4541">
        <v>213213.82</v>
      </c>
      <c r="P4541">
        <v>180.37474</v>
      </c>
      <c r="Q4541">
        <v>0.55946799999999997</v>
      </c>
      <c r="R4541">
        <v>69.369217000000006</v>
      </c>
      <c r="S4541">
        <f t="shared" si="140"/>
        <v>645.59909878475514</v>
      </c>
      <c r="T4541">
        <f t="shared" si="141"/>
        <v>123.99139360964347</v>
      </c>
    </row>
    <row r="4542" spans="1:20" x14ac:dyDescent="0.25">
      <c r="A4542" t="s">
        <v>17830</v>
      </c>
      <c r="B4542" t="s">
        <v>5386</v>
      </c>
      <c r="C4542">
        <v>1.8848199999999999E-3</v>
      </c>
      <c r="E4542">
        <v>6.2180109999999997</v>
      </c>
      <c r="F4542">
        <v>1.6890000000000001</v>
      </c>
      <c r="G4542">
        <v>86.158776000000003</v>
      </c>
      <c r="H4542">
        <v>48361.012999999999</v>
      </c>
      <c r="I4542">
        <v>-180.10111000000001</v>
      </c>
      <c r="J4542">
        <v>0.48789700000000003</v>
      </c>
      <c r="K4542">
        <v>15.686577</v>
      </c>
      <c r="L4542">
        <v>-50.254852</v>
      </c>
      <c r="M4542">
        <v>6.47</v>
      </c>
      <c r="N4542">
        <v>86.158776000000003</v>
      </c>
      <c r="O4542">
        <v>8883.77</v>
      </c>
      <c r="P4542">
        <v>179.80056999999999</v>
      </c>
      <c r="Q4542">
        <v>5.2684000000000002E-2</v>
      </c>
      <c r="R4542">
        <v>2.8719670000000002</v>
      </c>
      <c r="S4542">
        <f t="shared" si="140"/>
        <v>32.15141105602207</v>
      </c>
      <c r="T4542">
        <f t="shared" si="141"/>
        <v>54.513077974337563</v>
      </c>
    </row>
    <row r="4543" spans="1:20" x14ac:dyDescent="0.25">
      <c r="A4543" t="s">
        <v>17831</v>
      </c>
      <c r="B4543" t="s">
        <v>5387</v>
      </c>
      <c r="C4543">
        <v>5.2937999999999999E-2</v>
      </c>
      <c r="E4543">
        <v>0.56463099999999999</v>
      </c>
      <c r="F4543">
        <v>-0.60699999999999998</v>
      </c>
      <c r="G4543">
        <v>89.967899000000003</v>
      </c>
      <c r="H4543">
        <v>931362.51</v>
      </c>
      <c r="I4543">
        <v>-180.29289</v>
      </c>
      <c r="J4543">
        <v>10.365708</v>
      </c>
      <c r="K4543">
        <v>302.74426999999997</v>
      </c>
      <c r="L4543">
        <v>-31.799433000000001</v>
      </c>
      <c r="M4543">
        <v>4.4939999999999998</v>
      </c>
      <c r="N4543">
        <v>89.967899000000003</v>
      </c>
      <c r="O4543">
        <v>12824.736000000001</v>
      </c>
      <c r="P4543">
        <v>180.43342999999999</v>
      </c>
      <c r="Q4543">
        <v>8.8353000000000001E-2</v>
      </c>
      <c r="R4543">
        <v>4.1752500000000001</v>
      </c>
      <c r="S4543">
        <f t="shared" si="140"/>
        <v>29.206328212216665</v>
      </c>
      <c r="T4543">
        <f t="shared" si="141"/>
        <v>47.256459882516722</v>
      </c>
    </row>
    <row r="4544" spans="1:20" x14ac:dyDescent="0.25">
      <c r="A4544" t="s">
        <v>17832</v>
      </c>
      <c r="B4544" t="s">
        <v>5388</v>
      </c>
      <c r="C4544">
        <v>9.1671299999999997E-2</v>
      </c>
      <c r="E4544">
        <v>2.245009</v>
      </c>
      <c r="F4544">
        <v>-5.7279999999999998</v>
      </c>
      <c r="G4544">
        <v>35.222530999999996</v>
      </c>
      <c r="H4544">
        <v>21763.780999999999</v>
      </c>
      <c r="I4544">
        <v>-180.34550999999999</v>
      </c>
      <c r="J4544">
        <v>0.261409</v>
      </c>
      <c r="K4544">
        <v>7.0785619999999998</v>
      </c>
      <c r="L4544">
        <v>-12.785081999999999</v>
      </c>
      <c r="M4544">
        <v>-6.7789999999999999</v>
      </c>
      <c r="N4544">
        <v>35.222530999999996</v>
      </c>
      <c r="O4544">
        <v>12732.65</v>
      </c>
      <c r="P4544">
        <v>179.99760000000001</v>
      </c>
      <c r="Q4544">
        <v>9.9487000000000006E-2</v>
      </c>
      <c r="R4544">
        <v>4.1252680000000002</v>
      </c>
      <c r="S4544">
        <f t="shared" si="140"/>
        <v>27.078493854457957</v>
      </c>
      <c r="T4544">
        <f t="shared" si="141"/>
        <v>41.465397489119184</v>
      </c>
    </row>
    <row r="4545" spans="1:20" x14ac:dyDescent="0.25">
      <c r="A4545" t="s">
        <v>17833</v>
      </c>
      <c r="B4545" t="s">
        <v>5389</v>
      </c>
      <c r="C4545">
        <v>3.8906299999999998E-2</v>
      </c>
      <c r="E4545">
        <v>0.67994900000000003</v>
      </c>
      <c r="F4545">
        <v>-9.1080000000000005</v>
      </c>
      <c r="G4545">
        <v>81.336890999999994</v>
      </c>
      <c r="H4545">
        <v>43899.173999999999</v>
      </c>
      <c r="I4545">
        <v>-180.35393999999999</v>
      </c>
      <c r="J4545">
        <v>0.50784799999999997</v>
      </c>
      <c r="K4545">
        <v>14.279324000000001</v>
      </c>
      <c r="L4545">
        <v>-54.262715</v>
      </c>
      <c r="M4545">
        <v>-3.6880000000000002</v>
      </c>
      <c r="N4545">
        <v>81.336890999999994</v>
      </c>
      <c r="O4545">
        <v>21403.223000000002</v>
      </c>
      <c r="P4545">
        <v>180.40579</v>
      </c>
      <c r="Q4545">
        <v>0.12696299999999999</v>
      </c>
      <c r="R4545">
        <v>6.9659459999999997</v>
      </c>
      <c r="S4545">
        <f t="shared" si="140"/>
        <v>28.117318567760435</v>
      </c>
      <c r="T4545">
        <f t="shared" si="141"/>
        <v>54.86595307294251</v>
      </c>
    </row>
    <row r="4546" spans="1:20" x14ac:dyDescent="0.25">
      <c r="A4546" t="s">
        <v>17834</v>
      </c>
      <c r="B4546" t="s">
        <v>5390</v>
      </c>
      <c r="C4546">
        <v>4.99435E-4</v>
      </c>
      <c r="E4546">
        <v>1.067885</v>
      </c>
      <c r="F4546">
        <v>-3.3220000000000001</v>
      </c>
      <c r="G4546">
        <v>40.766753000000001</v>
      </c>
      <c r="H4546">
        <v>147703.66</v>
      </c>
      <c r="I4546">
        <v>-180.02152000000001</v>
      </c>
      <c r="J4546">
        <v>1.3193600000000001</v>
      </c>
      <c r="K4546">
        <v>47.867431000000003</v>
      </c>
      <c r="L4546">
        <v>-1.5211479999999999</v>
      </c>
      <c r="M4546">
        <v>-2.6629999999999998</v>
      </c>
      <c r="N4546">
        <v>40.766753000000001</v>
      </c>
      <c r="O4546">
        <v>58243.120999999999</v>
      </c>
      <c r="P4546">
        <v>180.03989999999999</v>
      </c>
      <c r="Q4546">
        <v>0.74117900000000003</v>
      </c>
      <c r="R4546">
        <v>18.879138000000001</v>
      </c>
      <c r="S4546">
        <f t="shared" si="140"/>
        <v>36.280795991996122</v>
      </c>
      <c r="T4546">
        <f t="shared" si="141"/>
        <v>25.471765929687702</v>
      </c>
    </row>
    <row r="4547" spans="1:20" x14ac:dyDescent="0.25">
      <c r="A4547" t="s">
        <v>17835</v>
      </c>
      <c r="B4547" t="s">
        <v>5391</v>
      </c>
      <c r="C4547">
        <v>0.341555</v>
      </c>
      <c r="E4547">
        <v>2.998329</v>
      </c>
      <c r="F4547">
        <v>-8.2669999999999995</v>
      </c>
      <c r="G4547">
        <v>123.60739</v>
      </c>
      <c r="H4547">
        <v>58868.220999999998</v>
      </c>
      <c r="I4547">
        <v>-180.26331999999999</v>
      </c>
      <c r="J4547">
        <v>0.57527099999999998</v>
      </c>
      <c r="K4547">
        <v>19.129149000000002</v>
      </c>
      <c r="L4547">
        <v>-5.5180559999999996</v>
      </c>
      <c r="M4547">
        <v>-6.9749999999999996</v>
      </c>
      <c r="N4547">
        <v>123.60739</v>
      </c>
      <c r="O4547">
        <v>107774.3</v>
      </c>
      <c r="P4547">
        <v>180.00944000000001</v>
      </c>
      <c r="Q4547">
        <v>0.91531399999999996</v>
      </c>
      <c r="R4547">
        <v>34.922535000000003</v>
      </c>
      <c r="S4547">
        <f t="shared" ref="S4547:S4610" si="142">K4547/J4547</f>
        <v>33.252413210469506</v>
      </c>
      <c r="T4547">
        <f t="shared" ref="T4547:T4610" si="143">R4547/Q4547</f>
        <v>38.153611766016915</v>
      </c>
    </row>
    <row r="4548" spans="1:20" x14ac:dyDescent="0.25">
      <c r="A4548" t="s">
        <v>17836</v>
      </c>
      <c r="B4548" t="s">
        <v>5392</v>
      </c>
      <c r="C4548">
        <v>5.9136700000000002E-3</v>
      </c>
      <c r="E4548">
        <v>12.930367</v>
      </c>
      <c r="F4548">
        <v>-2.7909999999999999</v>
      </c>
      <c r="G4548">
        <v>110.14613</v>
      </c>
      <c r="H4548">
        <v>3938.5502999999999</v>
      </c>
      <c r="I4548">
        <v>-179.92778999999999</v>
      </c>
      <c r="J4548">
        <v>1.274E-3</v>
      </c>
      <c r="K4548">
        <v>1.275067</v>
      </c>
      <c r="L4548" s="1">
        <v>-18.100000000000001</v>
      </c>
      <c r="M4548">
        <v>-0.999</v>
      </c>
      <c r="N4548">
        <v>110.14613</v>
      </c>
      <c r="O4548" s="1">
        <v>1250000</v>
      </c>
      <c r="P4548" s="1">
        <v>180</v>
      </c>
      <c r="Q4548">
        <v>8.4905629999999999</v>
      </c>
      <c r="R4548">
        <v>406.02699999999999</v>
      </c>
      <c r="S4548">
        <f t="shared" si="142"/>
        <v>1000.8375196232339</v>
      </c>
      <c r="T4548">
        <f t="shared" si="143"/>
        <v>47.820974887059904</v>
      </c>
    </row>
    <row r="4549" spans="1:20" x14ac:dyDescent="0.25">
      <c r="A4549" t="s">
        <v>17837</v>
      </c>
      <c r="B4549" t="s">
        <v>5393</v>
      </c>
      <c r="C4549">
        <v>5.2067700000000001E-2</v>
      </c>
      <c r="E4549">
        <v>0.81939899999999999</v>
      </c>
      <c r="F4549">
        <v>-12.021000000000001</v>
      </c>
      <c r="G4549">
        <v>79.865059000000002</v>
      </c>
      <c r="H4549">
        <v>11916.156999999999</v>
      </c>
      <c r="I4549">
        <v>-174.48570000000001</v>
      </c>
      <c r="J4549">
        <v>0.31561699999999998</v>
      </c>
      <c r="K4549">
        <v>3.6279050000000002</v>
      </c>
      <c r="L4549">
        <v>-6.451276</v>
      </c>
      <c r="M4549">
        <v>-10.551</v>
      </c>
      <c r="N4549">
        <v>79.865059000000002</v>
      </c>
      <c r="O4549">
        <v>11412.066999999999</v>
      </c>
      <c r="P4549">
        <v>112.55457</v>
      </c>
      <c r="Q4549">
        <v>0.26852900000000002</v>
      </c>
      <c r="R4549">
        <v>1.4457409999999999</v>
      </c>
      <c r="S4549">
        <f t="shared" si="142"/>
        <v>11.494643824635556</v>
      </c>
      <c r="T4549">
        <f t="shared" si="143"/>
        <v>5.3839287376782394</v>
      </c>
    </row>
    <row r="4550" spans="1:20" x14ac:dyDescent="0.25">
      <c r="A4550" t="s">
        <v>17838</v>
      </c>
      <c r="B4550" t="s">
        <v>5394</v>
      </c>
      <c r="C4550">
        <v>5.9643500000000002E-3</v>
      </c>
      <c r="E4550">
        <v>0.81765699999999997</v>
      </c>
      <c r="F4550">
        <v>-1.3759999999999999</v>
      </c>
      <c r="G4550">
        <v>62.244387000000003</v>
      </c>
      <c r="H4550">
        <v>496593.52</v>
      </c>
      <c r="I4550">
        <v>-180.10708</v>
      </c>
      <c r="J4550">
        <v>6.1965060000000003</v>
      </c>
      <c r="K4550">
        <v>161.08779000000001</v>
      </c>
      <c r="L4550" s="1">
        <v>-14.5</v>
      </c>
      <c r="M4550">
        <v>-0.28799999999999998</v>
      </c>
      <c r="N4550">
        <v>62.244387000000003</v>
      </c>
      <c r="O4550" s="1">
        <v>11800000</v>
      </c>
      <c r="P4550" s="1">
        <v>180</v>
      </c>
      <c r="Q4550">
        <v>111.13030000000001</v>
      </c>
      <c r="R4550">
        <v>3834.489</v>
      </c>
      <c r="S4550">
        <f t="shared" si="142"/>
        <v>25.996551927812224</v>
      </c>
      <c r="T4550">
        <f t="shared" si="143"/>
        <v>34.504442082852293</v>
      </c>
    </row>
    <row r="4551" spans="1:20" x14ac:dyDescent="0.25">
      <c r="A4551" t="s">
        <v>17839</v>
      </c>
      <c r="B4551" t="s">
        <v>5395</v>
      </c>
      <c r="C4551">
        <v>2.8288300000000001E-3</v>
      </c>
      <c r="E4551">
        <v>0.18318000000000001</v>
      </c>
      <c r="F4551">
        <v>-7.3639999999999999</v>
      </c>
      <c r="G4551">
        <v>67.279831000000001</v>
      </c>
      <c r="H4551">
        <v>10161.119000000001</v>
      </c>
      <c r="I4551">
        <v>-180.38531</v>
      </c>
      <c r="J4551">
        <v>0.11279599999999999</v>
      </c>
      <c r="K4551">
        <v>3.3063129999999998</v>
      </c>
      <c r="L4551" s="1">
        <v>-25</v>
      </c>
      <c r="M4551">
        <v>-1.208</v>
      </c>
      <c r="N4551">
        <v>67.279831000000001</v>
      </c>
      <c r="O4551" s="1">
        <v>2550000</v>
      </c>
      <c r="P4551" s="1">
        <v>180</v>
      </c>
      <c r="Q4551">
        <v>6.3724559999999997</v>
      </c>
      <c r="R4551">
        <v>823.64290000000005</v>
      </c>
      <c r="S4551">
        <f t="shared" si="142"/>
        <v>29.312324905138482</v>
      </c>
      <c r="T4551">
        <f t="shared" si="143"/>
        <v>129.2504648129387</v>
      </c>
    </row>
    <row r="4552" spans="1:20" x14ac:dyDescent="0.25">
      <c r="A4552" t="s">
        <v>17840</v>
      </c>
      <c r="B4552" t="s">
        <v>5396</v>
      </c>
      <c r="C4552">
        <v>1.7077800000000001E-3</v>
      </c>
      <c r="E4552">
        <v>0.198847</v>
      </c>
      <c r="F4552">
        <v>-2.0920000000000001</v>
      </c>
      <c r="G4552">
        <v>33.804290999999999</v>
      </c>
      <c r="H4552">
        <v>94147.262000000002</v>
      </c>
      <c r="I4552">
        <v>-179.80789999999999</v>
      </c>
      <c r="J4552">
        <v>1.124773</v>
      </c>
      <c r="K4552">
        <v>30.438638000000001</v>
      </c>
      <c r="L4552">
        <v>-8.0348419999999994</v>
      </c>
      <c r="M4552">
        <v>1.0820000000000001</v>
      </c>
      <c r="N4552">
        <v>33.804290999999999</v>
      </c>
      <c r="O4552">
        <v>516358.35</v>
      </c>
      <c r="P4552">
        <v>179.96358000000001</v>
      </c>
      <c r="Q4552">
        <v>6.6207919999999998</v>
      </c>
      <c r="R4552">
        <v>167.23241999999999</v>
      </c>
      <c r="S4552">
        <f t="shared" si="142"/>
        <v>27.062027626907831</v>
      </c>
      <c r="T4552">
        <f t="shared" si="143"/>
        <v>25.258672980513509</v>
      </c>
    </row>
    <row r="4553" spans="1:20" x14ac:dyDescent="0.25">
      <c r="A4553" t="s">
        <v>17841</v>
      </c>
      <c r="B4553" t="s">
        <v>5397</v>
      </c>
      <c r="C4553">
        <v>1.4184899999999999E-3</v>
      </c>
      <c r="E4553" s="1">
        <v>0.59599999999999997</v>
      </c>
      <c r="F4553">
        <v>-0.308</v>
      </c>
      <c r="G4553">
        <v>30.334574</v>
      </c>
      <c r="H4553" s="1">
        <v>5560000</v>
      </c>
      <c r="I4553" s="1">
        <v>-180</v>
      </c>
      <c r="J4553">
        <v>62.516019999999997</v>
      </c>
      <c r="K4553">
        <v>1803.1559999999999</v>
      </c>
      <c r="L4553">
        <v>-15.970393</v>
      </c>
      <c r="M4553">
        <v>1.466</v>
      </c>
      <c r="N4553">
        <v>30.334574</v>
      </c>
      <c r="O4553">
        <v>145584.19</v>
      </c>
      <c r="P4553">
        <v>179.95496</v>
      </c>
      <c r="Q4553">
        <v>1.263042</v>
      </c>
      <c r="R4553">
        <v>47.145676000000002</v>
      </c>
      <c r="S4553">
        <f t="shared" si="142"/>
        <v>28.84310293585548</v>
      </c>
      <c r="T4553">
        <f t="shared" si="143"/>
        <v>37.327084926708693</v>
      </c>
    </row>
    <row r="4554" spans="1:20" x14ac:dyDescent="0.25">
      <c r="A4554" t="s">
        <v>17842</v>
      </c>
      <c r="B4554" t="s">
        <v>5398</v>
      </c>
      <c r="C4554">
        <v>7.7426899999999996E-4</v>
      </c>
      <c r="E4554" s="1">
        <v>0.88800000000000001</v>
      </c>
      <c r="F4554">
        <v>-0.96299999999999997</v>
      </c>
      <c r="G4554">
        <v>52.504733000000002</v>
      </c>
      <c r="H4554" s="1">
        <v>6580000</v>
      </c>
      <c r="I4554" s="1">
        <v>-180</v>
      </c>
      <c r="J4554">
        <v>77.117540000000005</v>
      </c>
      <c r="K4554">
        <v>2133.634</v>
      </c>
      <c r="L4554" s="1">
        <v>-4.13</v>
      </c>
      <c r="M4554">
        <v>-2.0289999999999999</v>
      </c>
      <c r="N4554">
        <v>52.504733000000002</v>
      </c>
      <c r="O4554" s="1">
        <v>1700000</v>
      </c>
      <c r="P4554" s="1">
        <v>180</v>
      </c>
      <c r="Q4554">
        <v>20.351649999999999</v>
      </c>
      <c r="R4554">
        <v>547.12969999999996</v>
      </c>
      <c r="S4554">
        <f t="shared" si="142"/>
        <v>27.667298516005566</v>
      </c>
      <c r="T4554">
        <f t="shared" si="143"/>
        <v>26.883800576366042</v>
      </c>
    </row>
    <row r="4555" spans="1:20" x14ac:dyDescent="0.25">
      <c r="A4555" t="s">
        <v>17843</v>
      </c>
      <c r="B4555" t="s">
        <v>5399</v>
      </c>
      <c r="C4555">
        <v>3.3313E-4</v>
      </c>
      <c r="D4555">
        <v>3.3391699999999998E-4</v>
      </c>
      <c r="E4555">
        <v>0.164664</v>
      </c>
      <c r="F4555">
        <v>-3.4049999999999998</v>
      </c>
      <c r="G4555">
        <v>69.308806000000004</v>
      </c>
      <c r="H4555">
        <v>842137.71</v>
      </c>
      <c r="I4555">
        <v>-179.8278</v>
      </c>
      <c r="J4555">
        <v>9.6106409999999993</v>
      </c>
      <c r="K4555">
        <v>272.33080999999999</v>
      </c>
      <c r="L4555" s="1">
        <v>-20</v>
      </c>
      <c r="M4555" t="s">
        <v>5400</v>
      </c>
      <c r="N4555">
        <v>69.308806000000004</v>
      </c>
      <c r="O4555" s="1">
        <v>1150000</v>
      </c>
      <c r="P4555" s="1">
        <v>179</v>
      </c>
      <c r="Q4555">
        <v>8.7360500000000005</v>
      </c>
      <c r="R4555">
        <v>370.839</v>
      </c>
      <c r="S4555">
        <f t="shared" si="142"/>
        <v>28.33638359813877</v>
      </c>
      <c r="T4555">
        <f t="shared" si="143"/>
        <v>42.449276274746595</v>
      </c>
    </row>
    <row r="4556" spans="1:20" x14ac:dyDescent="0.25">
      <c r="A4556" t="s">
        <v>17844</v>
      </c>
      <c r="B4556" t="s">
        <v>5401</v>
      </c>
      <c r="C4556">
        <v>1.4859799999999999E-2</v>
      </c>
      <c r="E4556">
        <v>0.28564899999999999</v>
      </c>
      <c r="F4556">
        <v>-3.4169999999999998</v>
      </c>
      <c r="G4556">
        <v>75.934807000000006</v>
      </c>
      <c r="H4556">
        <v>479678.75</v>
      </c>
      <c r="I4556">
        <v>-180.28764000000001</v>
      </c>
      <c r="J4556">
        <v>5.3838710000000001</v>
      </c>
      <c r="K4556">
        <v>155.91301999999999</v>
      </c>
      <c r="L4556">
        <v>-19.583386999999998</v>
      </c>
      <c r="M4556">
        <v>1.0900000000000001</v>
      </c>
      <c r="N4556">
        <v>75.934807000000006</v>
      </c>
      <c r="O4556">
        <v>237606.75</v>
      </c>
      <c r="P4556">
        <v>179.75624999999999</v>
      </c>
      <c r="Q4556">
        <v>2.5010520000000001</v>
      </c>
      <c r="R4556">
        <v>76.776231999999993</v>
      </c>
      <c r="S4556">
        <f t="shared" si="142"/>
        <v>28.959278556265556</v>
      </c>
      <c r="T4556">
        <f t="shared" si="143"/>
        <v>30.697575260330449</v>
      </c>
    </row>
    <row r="4557" spans="1:20" x14ac:dyDescent="0.25">
      <c r="A4557" t="s">
        <v>17845</v>
      </c>
      <c r="B4557" t="s">
        <v>5402</v>
      </c>
      <c r="C4557">
        <v>1.6870500000000001E-4</v>
      </c>
      <c r="E4557">
        <v>1.6944129999999999</v>
      </c>
      <c r="F4557">
        <v>-1.57</v>
      </c>
      <c r="G4557">
        <v>22.536573000000001</v>
      </c>
      <c r="H4557">
        <v>241071.64</v>
      </c>
      <c r="I4557">
        <v>-179.72622000000001</v>
      </c>
      <c r="J4557">
        <v>2.4568310000000002</v>
      </c>
      <c r="K4557">
        <v>77.869788</v>
      </c>
      <c r="L4557">
        <v>-6.3914270000000002</v>
      </c>
      <c r="M4557">
        <v>-1.3979999999999999</v>
      </c>
      <c r="N4557">
        <v>22.536573000000001</v>
      </c>
      <c r="O4557">
        <v>107452.34</v>
      </c>
      <c r="P4557">
        <v>180.42064999999999</v>
      </c>
      <c r="Q4557">
        <v>0.72121999999999997</v>
      </c>
      <c r="R4557">
        <v>34.977466</v>
      </c>
      <c r="S4557">
        <f t="shared" si="142"/>
        <v>31.695215503223459</v>
      </c>
      <c r="T4557">
        <f t="shared" si="143"/>
        <v>48.497637336734975</v>
      </c>
    </row>
    <row r="4558" spans="1:20" x14ac:dyDescent="0.25">
      <c r="A4558" t="s">
        <v>17846</v>
      </c>
      <c r="B4558" t="s">
        <v>5403</v>
      </c>
      <c r="C4558">
        <v>0.43054799999999999</v>
      </c>
      <c r="E4558">
        <v>4.3840219999999999</v>
      </c>
      <c r="F4558">
        <v>-4.976</v>
      </c>
      <c r="G4558">
        <v>58.002730999999997</v>
      </c>
      <c r="H4558">
        <v>15565.199000000001</v>
      </c>
      <c r="I4558">
        <v>-180.21324999999999</v>
      </c>
      <c r="J4558">
        <v>0.120791</v>
      </c>
      <c r="K4558">
        <v>5.0550810000000004</v>
      </c>
      <c r="L4558">
        <v>-26.021495999999999</v>
      </c>
      <c r="M4558">
        <v>-4.0460000000000003</v>
      </c>
      <c r="N4558">
        <v>58.002730999999997</v>
      </c>
      <c r="O4558">
        <v>16120.955</v>
      </c>
      <c r="P4558">
        <v>180.25317999999999</v>
      </c>
      <c r="Q4558">
        <v>0.136794</v>
      </c>
      <c r="R4558">
        <v>5.2378929999999997</v>
      </c>
      <c r="S4558">
        <f t="shared" si="142"/>
        <v>41.84981496965834</v>
      </c>
      <c r="T4558">
        <f t="shared" si="143"/>
        <v>38.290370922701285</v>
      </c>
    </row>
    <row r="4559" spans="1:20" x14ac:dyDescent="0.25">
      <c r="A4559" t="s">
        <v>17847</v>
      </c>
      <c r="B4559" t="s">
        <v>5404</v>
      </c>
      <c r="C4559">
        <v>5.94359E-2</v>
      </c>
      <c r="E4559">
        <v>0.33249400000000001</v>
      </c>
      <c r="F4559">
        <v>-7.2249999999999996</v>
      </c>
      <c r="G4559">
        <v>49.269362000000001</v>
      </c>
      <c r="H4559">
        <v>37993.733999999997</v>
      </c>
      <c r="I4559">
        <v>-180.37321</v>
      </c>
      <c r="J4559">
        <v>0.41155999999999998</v>
      </c>
      <c r="K4559">
        <v>12.361069000000001</v>
      </c>
      <c r="L4559">
        <v>-31.228404999999999</v>
      </c>
      <c r="M4559">
        <v>-4.0419999999999998</v>
      </c>
      <c r="N4559">
        <v>49.269362000000001</v>
      </c>
      <c r="O4559">
        <v>28183.261999999999</v>
      </c>
      <c r="P4559">
        <v>180.38939999999999</v>
      </c>
      <c r="Q4559">
        <v>0.220111</v>
      </c>
      <c r="R4559">
        <v>9.1709289999999992</v>
      </c>
      <c r="S4559">
        <f t="shared" si="142"/>
        <v>30.034670521916613</v>
      </c>
      <c r="T4559">
        <f t="shared" si="143"/>
        <v>41.665019013134277</v>
      </c>
    </row>
    <row r="4560" spans="1:20" x14ac:dyDescent="0.25">
      <c r="A4560" t="s">
        <v>17848</v>
      </c>
      <c r="B4560" t="s">
        <v>5405</v>
      </c>
      <c r="C4560">
        <v>5.9038399999999996E-3</v>
      </c>
      <c r="E4560" s="1">
        <v>0.374</v>
      </c>
      <c r="F4560">
        <v>0.78</v>
      </c>
      <c r="G4560">
        <v>38.380861000000003</v>
      </c>
      <c r="H4560" s="1">
        <v>3230000</v>
      </c>
      <c r="I4560" s="1">
        <v>-180</v>
      </c>
      <c r="J4560">
        <v>35.920070000000003</v>
      </c>
      <c r="K4560">
        <v>1048.576</v>
      </c>
      <c r="L4560">
        <v>-70.279578000000001</v>
      </c>
      <c r="M4560">
        <v>5.827</v>
      </c>
      <c r="N4560">
        <v>38.380861000000003</v>
      </c>
      <c r="O4560">
        <v>9102.3274000000001</v>
      </c>
      <c r="P4560">
        <v>180.57625999999999</v>
      </c>
      <c r="Q4560">
        <v>5.4887999999999999E-2</v>
      </c>
      <c r="R4560">
        <v>2.9680680000000002</v>
      </c>
      <c r="S4560">
        <f t="shared" si="142"/>
        <v>29.191925294132222</v>
      </c>
      <c r="T4560">
        <f t="shared" si="143"/>
        <v>54.07498906864889</v>
      </c>
    </row>
    <row r="4561" spans="1:20" x14ac:dyDescent="0.25">
      <c r="A4561" t="s">
        <v>17849</v>
      </c>
      <c r="B4561" t="s">
        <v>5406</v>
      </c>
      <c r="C4561">
        <v>0.123249</v>
      </c>
      <c r="E4561">
        <v>0.308504</v>
      </c>
      <c r="F4561">
        <v>-8.5890000000000004</v>
      </c>
      <c r="G4561">
        <v>55.568244</v>
      </c>
      <c r="H4561">
        <v>33049.733999999997</v>
      </c>
      <c r="I4561">
        <v>-179.87470999999999</v>
      </c>
      <c r="J4561">
        <v>0.35726999999999998</v>
      </c>
      <c r="K4561">
        <v>10.693212000000001</v>
      </c>
      <c r="L4561">
        <v>-75.648424000000006</v>
      </c>
      <c r="M4561">
        <v>-2.847</v>
      </c>
      <c r="N4561">
        <v>55.568244</v>
      </c>
      <c r="O4561">
        <v>36215.879999999997</v>
      </c>
      <c r="P4561">
        <v>179.9896</v>
      </c>
      <c r="Q4561">
        <v>0.25213799999999997</v>
      </c>
      <c r="R4561">
        <v>11.732589000000001</v>
      </c>
      <c r="S4561">
        <f t="shared" si="142"/>
        <v>29.93033839952977</v>
      </c>
      <c r="T4561">
        <f t="shared" si="143"/>
        <v>46.532410822644749</v>
      </c>
    </row>
    <row r="4562" spans="1:20" x14ac:dyDescent="0.25">
      <c r="A4562" t="s">
        <v>17850</v>
      </c>
      <c r="B4562" t="s">
        <v>5407</v>
      </c>
      <c r="C4562">
        <v>0.12206400000000001</v>
      </c>
      <c r="E4562">
        <v>0.34947299999999998</v>
      </c>
      <c r="F4562">
        <v>-10.302</v>
      </c>
      <c r="G4562">
        <v>61.770543000000004</v>
      </c>
      <c r="H4562">
        <v>34990.444000000003</v>
      </c>
      <c r="I4562">
        <v>-180.16695000000001</v>
      </c>
      <c r="J4562">
        <v>0.39922200000000002</v>
      </c>
      <c r="K4562">
        <v>11.357943000000001</v>
      </c>
      <c r="L4562">
        <v>-57.093178000000002</v>
      </c>
      <c r="M4562">
        <v>-3.5310000000000001</v>
      </c>
      <c r="N4562">
        <v>61.770543000000004</v>
      </c>
      <c r="O4562">
        <v>49790.203000000001</v>
      </c>
      <c r="P4562">
        <v>180.34156999999999</v>
      </c>
      <c r="Q4562">
        <v>0.50662300000000005</v>
      </c>
      <c r="R4562">
        <v>16.193308999999999</v>
      </c>
      <c r="S4562">
        <f t="shared" si="142"/>
        <v>28.450193125629347</v>
      </c>
      <c r="T4562">
        <f t="shared" si="143"/>
        <v>31.963233015476987</v>
      </c>
    </row>
    <row r="4563" spans="1:20" x14ac:dyDescent="0.25">
      <c r="A4563" t="s">
        <v>17851</v>
      </c>
      <c r="B4563" t="s">
        <v>5408</v>
      </c>
      <c r="C4563">
        <v>4.1225999999999999E-2</v>
      </c>
      <c r="E4563">
        <v>0.38689200000000001</v>
      </c>
      <c r="F4563">
        <v>-5.4749999999999996</v>
      </c>
      <c r="G4563">
        <v>65.107923</v>
      </c>
      <c r="H4563">
        <v>164603.07</v>
      </c>
      <c r="I4563">
        <v>-180.41951</v>
      </c>
      <c r="J4563">
        <v>1.8995070000000001</v>
      </c>
      <c r="K4563">
        <v>53.580272999999998</v>
      </c>
      <c r="L4563">
        <v>-40.964176999999999</v>
      </c>
      <c r="M4563">
        <v>2.3090000000000002</v>
      </c>
      <c r="N4563">
        <v>65.107923</v>
      </c>
      <c r="O4563">
        <v>70986.41</v>
      </c>
      <c r="P4563">
        <v>180.22692000000001</v>
      </c>
      <c r="Q4563">
        <v>0.72504100000000005</v>
      </c>
      <c r="R4563">
        <v>23.057624000000001</v>
      </c>
      <c r="S4563">
        <f t="shared" si="142"/>
        <v>28.207462778499892</v>
      </c>
      <c r="T4563">
        <f t="shared" si="143"/>
        <v>31.801820862544325</v>
      </c>
    </row>
    <row r="4564" spans="1:20" x14ac:dyDescent="0.25">
      <c r="A4564" t="s">
        <v>17852</v>
      </c>
      <c r="B4564" t="s">
        <v>5409</v>
      </c>
      <c r="C4564">
        <v>8.4388599999999994E-3</v>
      </c>
      <c r="E4564">
        <v>0.33768799999999999</v>
      </c>
      <c r="F4564">
        <v>-3.6150000000000002</v>
      </c>
      <c r="G4564">
        <v>54.380004999999997</v>
      </c>
      <c r="H4564">
        <v>267184.12</v>
      </c>
      <c r="I4564">
        <v>-179.89894000000001</v>
      </c>
      <c r="J4564">
        <v>3.0631659999999998</v>
      </c>
      <c r="K4564">
        <v>86.470482000000004</v>
      </c>
      <c r="L4564">
        <v>-7.5752410000000001</v>
      </c>
      <c r="M4564">
        <v>-1.774</v>
      </c>
      <c r="N4564">
        <v>54.380004999999997</v>
      </c>
      <c r="O4564">
        <v>113187.75</v>
      </c>
      <c r="P4564">
        <v>179.92998</v>
      </c>
      <c r="Q4564">
        <v>0.91960699999999995</v>
      </c>
      <c r="R4564">
        <v>36.644302000000003</v>
      </c>
      <c r="S4564">
        <f t="shared" si="142"/>
        <v>28.229120459028341</v>
      </c>
      <c r="T4564">
        <f t="shared" si="143"/>
        <v>39.84778497771331</v>
      </c>
    </row>
    <row r="4565" spans="1:20" x14ac:dyDescent="0.25">
      <c r="A4565" t="s">
        <v>17853</v>
      </c>
      <c r="B4565" t="s">
        <v>5410</v>
      </c>
      <c r="C4565">
        <v>9.6460699999999996E-3</v>
      </c>
      <c r="E4565">
        <v>0.39692699999999997</v>
      </c>
      <c r="F4565">
        <v>-2.66</v>
      </c>
      <c r="G4565">
        <v>56.875897000000002</v>
      </c>
      <c r="H4565">
        <v>520549.46</v>
      </c>
      <c r="I4565">
        <v>-179.65069</v>
      </c>
      <c r="J4565">
        <v>6.0150600000000001</v>
      </c>
      <c r="K4565">
        <v>168.00406000000001</v>
      </c>
      <c r="L4565">
        <v>-64.459378000000001</v>
      </c>
      <c r="M4565">
        <v>2.7280000000000002</v>
      </c>
      <c r="N4565">
        <v>56.875897000000002</v>
      </c>
      <c r="O4565">
        <v>71647.210000000006</v>
      </c>
      <c r="P4565">
        <v>180.14734000000001</v>
      </c>
      <c r="Q4565">
        <v>0.45842699999999997</v>
      </c>
      <c r="R4565">
        <v>23.251715999999998</v>
      </c>
      <c r="S4565">
        <f t="shared" si="142"/>
        <v>27.930570933623272</v>
      </c>
      <c r="T4565">
        <f t="shared" si="143"/>
        <v>50.720651270540344</v>
      </c>
    </row>
    <row r="4566" spans="1:20" x14ac:dyDescent="0.25">
      <c r="A4566" t="s">
        <v>17854</v>
      </c>
      <c r="B4566" t="s">
        <v>5411</v>
      </c>
      <c r="C4566">
        <v>2.0930100000000002E-3</v>
      </c>
      <c r="E4566">
        <v>7.2198140000000004</v>
      </c>
      <c r="F4566">
        <v>-1.696</v>
      </c>
      <c r="G4566">
        <v>39.282446</v>
      </c>
      <c r="H4566">
        <v>597655.93000000005</v>
      </c>
      <c r="I4566">
        <v>-179.96811</v>
      </c>
      <c r="J4566">
        <v>7.4592989999999997</v>
      </c>
      <c r="K4566">
        <v>193.57191</v>
      </c>
      <c r="L4566">
        <v>-0.26515499999999997</v>
      </c>
      <c r="M4566">
        <v>-5.35</v>
      </c>
      <c r="N4566">
        <v>39.282446</v>
      </c>
      <c r="O4566">
        <v>38461.14</v>
      </c>
      <c r="P4566">
        <v>180.39456999999999</v>
      </c>
      <c r="Q4566">
        <v>0.422682</v>
      </c>
      <c r="R4566">
        <v>12.516102</v>
      </c>
      <c r="S4566">
        <f t="shared" si="142"/>
        <v>25.950415716007633</v>
      </c>
      <c r="T4566">
        <f t="shared" si="143"/>
        <v>29.611154484931934</v>
      </c>
    </row>
    <row r="4567" spans="1:20" x14ac:dyDescent="0.25">
      <c r="A4567" t="s">
        <v>17855</v>
      </c>
      <c r="B4567" t="s">
        <v>5412</v>
      </c>
      <c r="C4567">
        <v>1.25844E-3</v>
      </c>
      <c r="E4567" s="1">
        <v>0.221</v>
      </c>
      <c r="F4567">
        <v>-1.05</v>
      </c>
      <c r="G4567">
        <v>24.702901000000001</v>
      </c>
      <c r="H4567" s="1">
        <v>1080000</v>
      </c>
      <c r="I4567" s="1">
        <v>-180</v>
      </c>
      <c r="J4567">
        <v>11.75567</v>
      </c>
      <c r="K4567">
        <v>348.48399999999998</v>
      </c>
      <c r="L4567">
        <v>-13.631275</v>
      </c>
      <c r="M4567">
        <v>0.41599999999999998</v>
      </c>
      <c r="N4567">
        <v>24.702901000000001</v>
      </c>
      <c r="O4567">
        <v>223394.72</v>
      </c>
      <c r="P4567">
        <v>179.47881000000001</v>
      </c>
      <c r="Q4567">
        <v>1.567982</v>
      </c>
      <c r="R4567">
        <v>71.961341000000004</v>
      </c>
      <c r="S4567">
        <f t="shared" si="142"/>
        <v>29.643908003542119</v>
      </c>
      <c r="T4567">
        <f t="shared" si="143"/>
        <v>45.894239219582879</v>
      </c>
    </row>
    <row r="4568" spans="1:20" x14ac:dyDescent="0.25">
      <c r="A4568" t="s">
        <v>17856</v>
      </c>
      <c r="B4568" t="s">
        <v>5413</v>
      </c>
      <c r="C4568">
        <v>3.6324000000000003E-4</v>
      </c>
      <c r="E4568">
        <v>0.20425499999999999</v>
      </c>
      <c r="F4568">
        <v>3.2639999999999998</v>
      </c>
      <c r="G4568">
        <v>59.563305</v>
      </c>
      <c r="H4568">
        <v>45174.411999999997</v>
      </c>
      <c r="I4568">
        <v>-179.78989000000001</v>
      </c>
      <c r="J4568">
        <v>3.0701260000000001</v>
      </c>
      <c r="K4568">
        <v>14.602359</v>
      </c>
      <c r="L4568">
        <v>-2.0193129999999999</v>
      </c>
      <c r="M4568">
        <v>1.75</v>
      </c>
      <c r="N4568">
        <v>59.563305</v>
      </c>
      <c r="O4568">
        <v>482185.34</v>
      </c>
      <c r="P4568">
        <v>179.81196</v>
      </c>
      <c r="Q4568">
        <v>6.232977</v>
      </c>
      <c r="R4568">
        <v>155.90180000000001</v>
      </c>
      <c r="S4568">
        <f t="shared" si="142"/>
        <v>4.7562735210216127</v>
      </c>
      <c r="T4568">
        <f t="shared" si="143"/>
        <v>25.012413811249424</v>
      </c>
    </row>
    <row r="4569" spans="1:20" x14ac:dyDescent="0.25">
      <c r="A4569" t="s">
        <v>17857</v>
      </c>
      <c r="B4569" t="s">
        <v>5414</v>
      </c>
      <c r="C4569">
        <v>2.88734E-2</v>
      </c>
      <c r="E4569">
        <v>3.0138980000000002</v>
      </c>
      <c r="F4569">
        <v>4.7990000000000004</v>
      </c>
      <c r="G4569">
        <v>97.960381999999996</v>
      </c>
      <c r="H4569">
        <v>98516.149000000005</v>
      </c>
      <c r="I4569">
        <v>-179.9803</v>
      </c>
      <c r="J4569">
        <v>1.195438</v>
      </c>
      <c r="K4569">
        <v>31.912246</v>
      </c>
      <c r="L4569">
        <v>-32.683489999999999</v>
      </c>
      <c r="M4569">
        <v>5.5869999999999997</v>
      </c>
      <c r="N4569">
        <v>97.960381999999996</v>
      </c>
      <c r="O4569">
        <v>30690.826000000001</v>
      </c>
      <c r="P4569">
        <v>180.25049999999999</v>
      </c>
      <c r="Q4569">
        <v>0.311006</v>
      </c>
      <c r="R4569">
        <v>9.9715229999999995</v>
      </c>
      <c r="S4569">
        <f t="shared" si="142"/>
        <v>26.695023915920356</v>
      </c>
      <c r="T4569">
        <f t="shared" si="143"/>
        <v>32.06215635711208</v>
      </c>
    </row>
    <row r="4570" spans="1:20" x14ac:dyDescent="0.25">
      <c r="A4570" t="s">
        <v>17858</v>
      </c>
      <c r="B4570" t="s">
        <v>5415</v>
      </c>
      <c r="C4570">
        <v>2.6348400000000001E-2</v>
      </c>
      <c r="E4570">
        <v>2.2028430000000001</v>
      </c>
      <c r="F4570">
        <v>5.3360000000000003</v>
      </c>
      <c r="G4570">
        <v>92.068185</v>
      </c>
      <c r="H4570">
        <v>84965.445999999996</v>
      </c>
      <c r="I4570">
        <v>-179.97268</v>
      </c>
      <c r="J4570">
        <v>1.066703</v>
      </c>
      <c r="K4570">
        <v>27.52045</v>
      </c>
      <c r="L4570">
        <v>-28.246670999999999</v>
      </c>
      <c r="M4570">
        <v>5.625</v>
      </c>
      <c r="N4570">
        <v>92.068185</v>
      </c>
      <c r="O4570">
        <v>30706.651000000002</v>
      </c>
      <c r="P4570">
        <v>180.02395000000001</v>
      </c>
      <c r="Q4570">
        <v>0.287443</v>
      </c>
      <c r="R4570">
        <v>9.9516030000000004</v>
      </c>
      <c r="S4570">
        <f t="shared" si="142"/>
        <v>25.799543078063905</v>
      </c>
      <c r="T4570">
        <f t="shared" si="143"/>
        <v>34.62113532074185</v>
      </c>
    </row>
    <row r="4571" spans="1:20" x14ac:dyDescent="0.25">
      <c r="A4571" t="s">
        <v>17859</v>
      </c>
      <c r="B4571" t="s">
        <v>5416</v>
      </c>
      <c r="C4571">
        <v>1.0629599999999999E-2</v>
      </c>
      <c r="E4571">
        <v>3.608139</v>
      </c>
      <c r="F4571">
        <v>-15.323</v>
      </c>
      <c r="G4571">
        <v>72.720977000000005</v>
      </c>
      <c r="H4571">
        <v>2652.1559000000002</v>
      </c>
      <c r="I4571">
        <v>-179.69553999999999</v>
      </c>
      <c r="J4571">
        <v>2.3862000000000001E-2</v>
      </c>
      <c r="K4571">
        <v>0.85639399999999999</v>
      </c>
      <c r="L4571">
        <v>-36.421064000000001</v>
      </c>
      <c r="M4571">
        <v>-8.3360000000000003</v>
      </c>
      <c r="N4571">
        <v>72.720977000000005</v>
      </c>
      <c r="O4571">
        <v>4368.4137000000001</v>
      </c>
      <c r="P4571">
        <v>179.91343000000001</v>
      </c>
      <c r="Q4571">
        <v>2.2615E-2</v>
      </c>
      <c r="R4571">
        <v>1.414005</v>
      </c>
      <c r="S4571">
        <f t="shared" si="142"/>
        <v>35.889447657363171</v>
      </c>
      <c r="T4571">
        <f t="shared" si="143"/>
        <v>62.525093964183064</v>
      </c>
    </row>
    <row r="4572" spans="1:20" x14ac:dyDescent="0.25">
      <c r="A4572" t="s">
        <v>17860</v>
      </c>
      <c r="B4572" t="s">
        <v>5417</v>
      </c>
      <c r="C4572" s="1">
        <v>3.7631900000000001E-5</v>
      </c>
      <c r="E4572">
        <v>0.42729699999999998</v>
      </c>
      <c r="F4572">
        <v>-1.4039999999999999</v>
      </c>
      <c r="G4572">
        <v>51.691983999999998</v>
      </c>
      <c r="H4572">
        <v>271674.92</v>
      </c>
      <c r="I4572">
        <v>-180.1985</v>
      </c>
      <c r="J4572">
        <v>4.2298689999999999</v>
      </c>
      <c r="K4572">
        <v>88.216918000000007</v>
      </c>
      <c r="L4572">
        <v>-5.4257970000000002</v>
      </c>
      <c r="M4572">
        <v>3.0350000000000001</v>
      </c>
      <c r="N4572">
        <v>51.691983999999998</v>
      </c>
      <c r="O4572">
        <v>66652.225000000006</v>
      </c>
      <c r="P4572">
        <v>179.595</v>
      </c>
      <c r="Q4572">
        <v>0.58813199999999999</v>
      </c>
      <c r="R4572">
        <v>21.498251</v>
      </c>
      <c r="S4572">
        <f t="shared" si="142"/>
        <v>20.855709243004927</v>
      </c>
      <c r="T4572">
        <f t="shared" si="143"/>
        <v>36.553445485027169</v>
      </c>
    </row>
    <row r="4573" spans="1:20" x14ac:dyDescent="0.25">
      <c r="A4573" t="s">
        <v>17861</v>
      </c>
      <c r="B4573" t="s">
        <v>5418</v>
      </c>
      <c r="C4573">
        <v>3.79176E-4</v>
      </c>
      <c r="E4573">
        <v>1.665775</v>
      </c>
      <c r="F4573">
        <v>3.01</v>
      </c>
      <c r="G4573">
        <v>37.802483000000002</v>
      </c>
      <c r="H4573">
        <v>29522.93</v>
      </c>
      <c r="I4573">
        <v>-180.52378999999999</v>
      </c>
      <c r="J4573">
        <v>0.18570500000000001</v>
      </c>
      <c r="K4573">
        <v>9.6211800000000007</v>
      </c>
      <c r="L4573">
        <v>-9.9999999999999995E-7</v>
      </c>
      <c r="M4573">
        <v>3.0790000000000002</v>
      </c>
      <c r="N4573">
        <v>37.802483000000002</v>
      </c>
      <c r="O4573">
        <v>0.12236</v>
      </c>
      <c r="P4573">
        <v>180.30784</v>
      </c>
      <c r="Q4573">
        <v>1.64E-4</v>
      </c>
      <c r="R4573">
        <v>4.0000000000000003E-5</v>
      </c>
      <c r="S4573">
        <f t="shared" si="142"/>
        <v>51.808944293368519</v>
      </c>
      <c r="T4573">
        <f t="shared" si="143"/>
        <v>0.24390243902439027</v>
      </c>
    </row>
    <row r="4574" spans="1:20" x14ac:dyDescent="0.25">
      <c r="A4574" t="s">
        <v>17862</v>
      </c>
      <c r="B4574" t="s">
        <v>5419</v>
      </c>
      <c r="C4574">
        <v>1.6589199999999999E-3</v>
      </c>
      <c r="E4574">
        <v>3.8479930000000002</v>
      </c>
      <c r="F4574">
        <v>3.4710000000000001</v>
      </c>
      <c r="G4574">
        <v>64.826645999999997</v>
      </c>
      <c r="H4574">
        <v>105911.33</v>
      </c>
      <c r="I4574">
        <v>-178.13576</v>
      </c>
      <c r="J4574">
        <v>3.2143860000000002</v>
      </c>
      <c r="K4574">
        <v>33.608154999999996</v>
      </c>
      <c r="L4574">
        <v>-0.101381</v>
      </c>
      <c r="M4574">
        <v>1.9219999999999999</v>
      </c>
      <c r="N4574">
        <v>64.826645999999997</v>
      </c>
      <c r="O4574">
        <v>131488.67000000001</v>
      </c>
      <c r="P4574">
        <v>174.94046</v>
      </c>
      <c r="Q4574">
        <v>3.4254389999999999</v>
      </c>
      <c r="R4574">
        <v>40.241010000000003</v>
      </c>
      <c r="S4574">
        <f t="shared" si="142"/>
        <v>10.455544231464421</v>
      </c>
      <c r="T4574">
        <f t="shared" si="143"/>
        <v>11.747694237147416</v>
      </c>
    </row>
    <row r="4575" spans="1:20" x14ac:dyDescent="0.25">
      <c r="A4575" t="s">
        <v>17863</v>
      </c>
      <c r="B4575" t="s">
        <v>5420</v>
      </c>
      <c r="C4575">
        <v>1.70159E-3</v>
      </c>
      <c r="D4575">
        <v>1.73559E-3</v>
      </c>
      <c r="E4575">
        <v>1.1407959999999999</v>
      </c>
      <c r="F4575" t="s">
        <v>5421</v>
      </c>
      <c r="G4575">
        <v>26.981014999999999</v>
      </c>
      <c r="H4575">
        <v>20711.48</v>
      </c>
      <c r="I4575">
        <v>-179.65454</v>
      </c>
      <c r="J4575">
        <v>0.178622</v>
      </c>
      <c r="K4575">
        <v>6.6847859999999999</v>
      </c>
      <c r="L4575" s="1">
        <v>-5.52</v>
      </c>
      <c r="M4575" t="s">
        <v>5422</v>
      </c>
      <c r="N4575">
        <v>26.981014999999999</v>
      </c>
      <c r="O4575" s="1">
        <v>262000</v>
      </c>
      <c r="P4575" s="1">
        <v>180</v>
      </c>
      <c r="Q4575">
        <v>1.466107</v>
      </c>
      <c r="R4575">
        <v>85.31147</v>
      </c>
      <c r="S4575">
        <f t="shared" si="142"/>
        <v>37.424203065691792</v>
      </c>
      <c r="T4575">
        <f t="shared" si="143"/>
        <v>58.189115801234152</v>
      </c>
    </row>
    <row r="4576" spans="1:20" x14ac:dyDescent="0.25">
      <c r="A4576" t="s">
        <v>17864</v>
      </c>
      <c r="B4576" t="s">
        <v>5423</v>
      </c>
      <c r="C4576">
        <v>7.5583099999999999E-4</v>
      </c>
      <c r="E4576" s="1">
        <v>2.3199999999999998</v>
      </c>
      <c r="F4576">
        <v>-0.95299999999999996</v>
      </c>
      <c r="G4576">
        <v>43.953966999999999</v>
      </c>
      <c r="H4576" s="1">
        <v>1100000</v>
      </c>
      <c r="I4576" s="1">
        <v>-180</v>
      </c>
      <c r="J4576">
        <v>8.5838520000000003</v>
      </c>
      <c r="K4576">
        <v>355.20659999999998</v>
      </c>
      <c r="L4576">
        <v>-6.6109</v>
      </c>
      <c r="M4576">
        <v>2.4849999999999999</v>
      </c>
      <c r="N4576">
        <v>43.953966999999999</v>
      </c>
      <c r="O4576">
        <v>120152.77</v>
      </c>
      <c r="P4576">
        <v>180.01347999999999</v>
      </c>
      <c r="Q4576">
        <v>1.1302840000000001</v>
      </c>
      <c r="R4576">
        <v>38.935329000000003</v>
      </c>
      <c r="S4576">
        <f t="shared" si="142"/>
        <v>41.380792679090924</v>
      </c>
      <c r="T4576">
        <f t="shared" si="143"/>
        <v>34.447385789766109</v>
      </c>
    </row>
    <row r="4577" spans="1:20" x14ac:dyDescent="0.25">
      <c r="A4577" t="s">
        <v>17865</v>
      </c>
      <c r="B4577" t="s">
        <v>5424</v>
      </c>
      <c r="C4577">
        <v>2.7352700000000003E-4</v>
      </c>
      <c r="E4577" s="1">
        <v>2.91</v>
      </c>
      <c r="F4577">
        <v>0.66200000000000003</v>
      </c>
      <c r="G4577">
        <v>34.172423999999999</v>
      </c>
      <c r="H4577" s="1">
        <v>2750000</v>
      </c>
      <c r="I4577" s="1">
        <v>-180</v>
      </c>
      <c r="J4577">
        <v>19.978470000000002</v>
      </c>
      <c r="K4577">
        <v>886.69</v>
      </c>
      <c r="L4577">
        <v>-1.8850450000000001</v>
      </c>
      <c r="M4577">
        <v>2.0499999999999998</v>
      </c>
      <c r="N4577">
        <v>34.172423999999999</v>
      </c>
      <c r="O4577">
        <v>86841.816999999995</v>
      </c>
      <c r="P4577">
        <v>180.13655</v>
      </c>
      <c r="Q4577">
        <v>0.821241</v>
      </c>
      <c r="R4577">
        <v>28.179454</v>
      </c>
      <c r="S4577">
        <f t="shared" si="142"/>
        <v>44.382277521752165</v>
      </c>
      <c r="T4577">
        <f t="shared" si="143"/>
        <v>34.313257618652749</v>
      </c>
    </row>
    <row r="4578" spans="1:20" x14ac:dyDescent="0.25">
      <c r="A4578" t="s">
        <v>17866</v>
      </c>
      <c r="B4578" t="s">
        <v>5425</v>
      </c>
      <c r="C4578">
        <v>4.3649900000000002E-4</v>
      </c>
      <c r="E4578">
        <v>0.46727099999999999</v>
      </c>
      <c r="F4578">
        <v>-1.677</v>
      </c>
      <c r="G4578">
        <v>49.565438999999998</v>
      </c>
      <c r="H4578">
        <v>548513.24</v>
      </c>
      <c r="I4578">
        <v>-180.23373000000001</v>
      </c>
      <c r="J4578">
        <v>6.0925409999999998</v>
      </c>
      <c r="K4578">
        <v>178.18012999999999</v>
      </c>
      <c r="L4578">
        <v>-10.934979999999999</v>
      </c>
      <c r="M4578">
        <v>1.1160000000000001</v>
      </c>
      <c r="N4578">
        <v>49.565438999999998</v>
      </c>
      <c r="O4578">
        <v>156390.87</v>
      </c>
      <c r="P4578">
        <v>179.85785999999999</v>
      </c>
      <c r="Q4578">
        <v>1.3419000000000001</v>
      </c>
      <c r="R4578">
        <v>50.590648000000002</v>
      </c>
      <c r="S4578">
        <f t="shared" si="142"/>
        <v>29.245618535845718</v>
      </c>
      <c r="T4578">
        <f t="shared" si="143"/>
        <v>37.700758625829046</v>
      </c>
    </row>
    <row r="4579" spans="1:20" x14ac:dyDescent="0.25">
      <c r="A4579" t="s">
        <v>17867</v>
      </c>
      <c r="B4579" t="s">
        <v>5426</v>
      </c>
      <c r="C4579">
        <v>1.18382E-2</v>
      </c>
      <c r="E4579" s="1">
        <v>0.63300000000000001</v>
      </c>
      <c r="F4579">
        <v>-0.97499999999999998</v>
      </c>
      <c r="G4579">
        <v>34.781998999999999</v>
      </c>
      <c r="H4579" s="1">
        <v>1280000</v>
      </c>
      <c r="I4579" s="1">
        <v>-180</v>
      </c>
      <c r="J4579">
        <v>14.45256</v>
      </c>
      <c r="K4579">
        <v>417.48930000000001</v>
      </c>
      <c r="L4579">
        <v>-84.840559999999996</v>
      </c>
      <c r="M4579">
        <v>1.0449999999999999</v>
      </c>
      <c r="N4579">
        <v>34.781998999999999</v>
      </c>
      <c r="O4579">
        <v>403592.54</v>
      </c>
      <c r="P4579">
        <v>179.94325000000001</v>
      </c>
      <c r="Q4579">
        <v>8.7452609999999993</v>
      </c>
      <c r="R4579">
        <v>130.68154999999999</v>
      </c>
      <c r="S4579">
        <f t="shared" si="142"/>
        <v>28.886875404772582</v>
      </c>
      <c r="T4579">
        <f t="shared" si="143"/>
        <v>14.943127483559381</v>
      </c>
    </row>
    <row r="4580" spans="1:20" x14ac:dyDescent="0.25">
      <c r="A4580" t="s">
        <v>17868</v>
      </c>
      <c r="B4580" t="s">
        <v>5427</v>
      </c>
      <c r="C4580">
        <v>1.2815000000000001E-3</v>
      </c>
      <c r="E4580">
        <v>0.79351499999999997</v>
      </c>
      <c r="F4580">
        <v>-1.2849999999999999</v>
      </c>
      <c r="G4580">
        <v>65.398173</v>
      </c>
      <c r="H4580">
        <v>843580.2</v>
      </c>
      <c r="I4580">
        <v>-179.93917999999999</v>
      </c>
      <c r="J4580">
        <v>9.9491840000000007</v>
      </c>
      <c r="K4580">
        <v>273.13531</v>
      </c>
      <c r="L4580">
        <v>-24.270766999999999</v>
      </c>
      <c r="M4580">
        <v>0.63900000000000001</v>
      </c>
      <c r="N4580">
        <v>65.398173</v>
      </c>
      <c r="O4580">
        <v>607278.1</v>
      </c>
      <c r="P4580">
        <v>180.54237000000001</v>
      </c>
      <c r="Q4580">
        <v>3.8853369999999998</v>
      </c>
      <c r="R4580">
        <v>197.94561999999999</v>
      </c>
      <c r="S4580">
        <f t="shared" si="142"/>
        <v>27.453036349513688</v>
      </c>
      <c r="T4580">
        <f t="shared" si="143"/>
        <v>50.94683421283662</v>
      </c>
    </row>
    <row r="4581" spans="1:20" x14ac:dyDescent="0.25">
      <c r="A4581" t="s">
        <v>17869</v>
      </c>
      <c r="B4581" t="s">
        <v>5428</v>
      </c>
      <c r="C4581" s="1">
        <v>2.8211599999999999E-5</v>
      </c>
      <c r="D4581" s="1">
        <v>2.85968E-5</v>
      </c>
      <c r="E4581">
        <v>0.49231599999999998</v>
      </c>
      <c r="F4581" t="s">
        <v>5429</v>
      </c>
      <c r="G4581">
        <v>36.225935999999997</v>
      </c>
      <c r="H4581">
        <v>207415.93</v>
      </c>
      <c r="I4581">
        <v>-180.13392999999999</v>
      </c>
      <c r="J4581">
        <v>2.3786689999999999</v>
      </c>
      <c r="K4581">
        <v>67.302802999999997</v>
      </c>
      <c r="L4581" s="1">
        <v>-4.51</v>
      </c>
      <c r="M4581" t="s">
        <v>5430</v>
      </c>
      <c r="N4581">
        <v>36.225935999999997</v>
      </c>
      <c r="O4581" s="1">
        <v>28.2</v>
      </c>
      <c r="P4581" s="1">
        <v>180</v>
      </c>
      <c r="Q4581" s="1">
        <v>1.0964600000000001E-8</v>
      </c>
      <c r="R4581">
        <v>9.1211260000000002E-3</v>
      </c>
      <c r="S4581">
        <f t="shared" si="142"/>
        <v>28.294312071162487</v>
      </c>
      <c r="T4581">
        <f t="shared" si="143"/>
        <v>831870.38286850404</v>
      </c>
    </row>
    <row r="4582" spans="1:20" x14ac:dyDescent="0.25">
      <c r="A4582" t="s">
        <v>17870</v>
      </c>
      <c r="B4582" t="s">
        <v>5431</v>
      </c>
      <c r="C4582">
        <v>3.0454800000000001E-3</v>
      </c>
      <c r="E4582">
        <v>0.79769599999999996</v>
      </c>
      <c r="F4582">
        <v>2.19</v>
      </c>
      <c r="G4582">
        <v>68.113575999999995</v>
      </c>
      <c r="H4582">
        <v>338548.79</v>
      </c>
      <c r="I4582">
        <v>-180.29805999999999</v>
      </c>
      <c r="J4582">
        <v>3.9867340000000002</v>
      </c>
      <c r="K4582">
        <v>110.05337</v>
      </c>
      <c r="L4582">
        <v>-17.643875000000001</v>
      </c>
      <c r="M4582">
        <v>1.5049999999999999</v>
      </c>
      <c r="N4582">
        <v>68.113575999999995</v>
      </c>
      <c r="O4582">
        <v>488278.3</v>
      </c>
      <c r="P4582">
        <v>180.21064000000001</v>
      </c>
      <c r="Q4582">
        <v>5.882396</v>
      </c>
      <c r="R4582">
        <v>158.57265000000001</v>
      </c>
      <c r="S4582">
        <f t="shared" si="142"/>
        <v>27.604894131386743</v>
      </c>
      <c r="T4582">
        <f t="shared" si="143"/>
        <v>26.957153173638773</v>
      </c>
    </row>
    <row r="4583" spans="1:20" x14ac:dyDescent="0.25">
      <c r="A4583" t="s">
        <v>17871</v>
      </c>
      <c r="B4583" t="s">
        <v>5432</v>
      </c>
      <c r="C4583">
        <v>1.24695E-2</v>
      </c>
      <c r="E4583" s="1">
        <v>9.5799999999999996E-2</v>
      </c>
      <c r="F4583">
        <v>0.17399999999999999</v>
      </c>
      <c r="G4583">
        <v>47.215966000000002</v>
      </c>
      <c r="H4583" s="1">
        <v>68500000</v>
      </c>
      <c r="I4583" s="1">
        <v>-180</v>
      </c>
      <c r="J4583">
        <v>682.81730000000005</v>
      </c>
      <c r="K4583">
        <v>22285.919999999998</v>
      </c>
      <c r="L4583">
        <v>-6.0317790000000002</v>
      </c>
      <c r="M4583">
        <v>1.9530000000000001</v>
      </c>
      <c r="N4583">
        <v>47.215966000000002</v>
      </c>
      <c r="O4583">
        <v>154745.03</v>
      </c>
      <c r="P4583">
        <v>180.01586</v>
      </c>
      <c r="Q4583">
        <v>1.968054</v>
      </c>
      <c r="R4583">
        <v>50.146222000000002</v>
      </c>
      <c r="S4583">
        <f t="shared" si="142"/>
        <v>32.63818886838397</v>
      </c>
      <c r="T4583">
        <f t="shared" si="143"/>
        <v>25.480104712573944</v>
      </c>
    </row>
    <row r="4584" spans="1:20" x14ac:dyDescent="0.25">
      <c r="A4584" t="s">
        <v>17872</v>
      </c>
      <c r="B4584" t="s">
        <v>5433</v>
      </c>
      <c r="C4584">
        <v>7.7600300000000002E-3</v>
      </c>
      <c r="E4584">
        <v>4.6612980000000004</v>
      </c>
      <c r="F4584">
        <v>3.6320000000000001</v>
      </c>
      <c r="G4584">
        <v>39.149386</v>
      </c>
      <c r="H4584">
        <v>60304.692000000003</v>
      </c>
      <c r="I4584">
        <v>-179.55112</v>
      </c>
      <c r="J4584">
        <v>0.68911500000000003</v>
      </c>
      <c r="K4584">
        <v>19.441389999999998</v>
      </c>
      <c r="L4584">
        <v>-4.0601770000000004</v>
      </c>
      <c r="M4584">
        <v>2.6949999999999998</v>
      </c>
      <c r="N4584">
        <v>39.149386</v>
      </c>
      <c r="O4584">
        <v>69275.748999999996</v>
      </c>
      <c r="P4584">
        <v>180.31720000000001</v>
      </c>
      <c r="Q4584">
        <v>0.817137</v>
      </c>
      <c r="R4584">
        <v>22.524519999999999</v>
      </c>
      <c r="S4584">
        <f t="shared" si="142"/>
        <v>28.2121126372231</v>
      </c>
      <c r="T4584">
        <f t="shared" si="143"/>
        <v>27.565169610481473</v>
      </c>
    </row>
    <row r="4585" spans="1:20" x14ac:dyDescent="0.25">
      <c r="A4585" t="s">
        <v>17873</v>
      </c>
      <c r="B4585" t="s">
        <v>5434</v>
      </c>
      <c r="C4585">
        <v>1.29832E-2</v>
      </c>
      <c r="E4585">
        <v>2.0662739999999999</v>
      </c>
      <c r="F4585">
        <v>4.1749999999999998</v>
      </c>
      <c r="G4585">
        <v>52.978948000000003</v>
      </c>
      <c r="H4585">
        <v>78785.782000000007</v>
      </c>
      <c r="I4585">
        <v>-179.59923000000001</v>
      </c>
      <c r="J4585">
        <v>0.90440900000000002</v>
      </c>
      <c r="K4585">
        <v>25.413049999999998</v>
      </c>
      <c r="L4585">
        <v>-4.0535399999999999</v>
      </c>
      <c r="M4585">
        <v>2.5409999999999999</v>
      </c>
      <c r="N4585">
        <v>52.978948000000003</v>
      </c>
      <c r="O4585">
        <v>142609.89000000001</v>
      </c>
      <c r="P4585">
        <v>179.86332999999999</v>
      </c>
      <c r="Q4585">
        <v>1.602465</v>
      </c>
      <c r="R4585">
        <v>46.135466999999998</v>
      </c>
      <c r="S4585">
        <f t="shared" si="142"/>
        <v>28.099068010159119</v>
      </c>
      <c r="T4585">
        <f t="shared" si="143"/>
        <v>28.790311800881764</v>
      </c>
    </row>
    <row r="4586" spans="1:20" x14ac:dyDescent="0.25">
      <c r="A4586" t="s">
        <v>17874</v>
      </c>
      <c r="B4586" t="s">
        <v>5435</v>
      </c>
      <c r="C4586">
        <v>2.5283099999999999E-2</v>
      </c>
      <c r="E4586">
        <v>11.110325</v>
      </c>
      <c r="F4586">
        <v>-9.8810000000000002</v>
      </c>
      <c r="G4586">
        <v>37.645401999999997</v>
      </c>
      <c r="H4586">
        <v>14385.574000000001</v>
      </c>
      <c r="I4586">
        <v>-179.72483</v>
      </c>
      <c r="J4586">
        <v>0.110317</v>
      </c>
      <c r="K4586">
        <v>4.6466859999999999</v>
      </c>
      <c r="L4586">
        <v>-14.828353</v>
      </c>
      <c r="M4586">
        <v>-7.4240000000000004</v>
      </c>
      <c r="N4586">
        <v>37.645401999999997</v>
      </c>
      <c r="O4586">
        <v>2727.8294999999998</v>
      </c>
      <c r="P4586">
        <v>180.39961</v>
      </c>
      <c r="Q4586">
        <v>2.0889000000000001E-2</v>
      </c>
      <c r="R4586">
        <v>0.88774500000000001</v>
      </c>
      <c r="S4586">
        <f t="shared" si="142"/>
        <v>42.121214318736008</v>
      </c>
      <c r="T4586">
        <f t="shared" si="143"/>
        <v>42.498204796782993</v>
      </c>
    </row>
    <row r="4587" spans="1:20" x14ac:dyDescent="0.25">
      <c r="A4587" t="s">
        <v>17875</v>
      </c>
      <c r="B4587" t="s">
        <v>5436</v>
      </c>
      <c r="C4587">
        <v>1.4950499999999999E-3</v>
      </c>
      <c r="E4587">
        <v>0.65223299999999995</v>
      </c>
      <c r="F4587">
        <v>-2.964</v>
      </c>
      <c r="G4587">
        <v>36.715229999999998</v>
      </c>
      <c r="H4587">
        <v>60556.790999999997</v>
      </c>
      <c r="I4587">
        <v>-180.2432</v>
      </c>
      <c r="J4587">
        <v>0.55186999999999997</v>
      </c>
      <c r="K4587">
        <v>19.673455000000001</v>
      </c>
      <c r="L4587">
        <v>-4.711246</v>
      </c>
      <c r="M4587">
        <v>-1.8460000000000001</v>
      </c>
      <c r="N4587">
        <v>36.715229999999998</v>
      </c>
      <c r="O4587">
        <v>195052.44</v>
      </c>
      <c r="P4587">
        <v>180.17714000000001</v>
      </c>
      <c r="Q4587">
        <v>1.3172790000000001</v>
      </c>
      <c r="R4587">
        <v>63.321435999999999</v>
      </c>
      <c r="S4587">
        <f t="shared" si="142"/>
        <v>35.648712559117186</v>
      </c>
      <c r="T4587">
        <f t="shared" si="143"/>
        <v>48.06987433945276</v>
      </c>
    </row>
    <row r="4588" spans="1:20" x14ac:dyDescent="0.25">
      <c r="A4588" t="s">
        <v>17876</v>
      </c>
      <c r="B4588" t="s">
        <v>5437</v>
      </c>
      <c r="C4588">
        <v>1.4959299999999999E-3</v>
      </c>
      <c r="E4588">
        <v>19.951578000000001</v>
      </c>
      <c r="F4588">
        <v>-12.69</v>
      </c>
      <c r="G4588">
        <v>76.253640000000004</v>
      </c>
      <c r="H4588">
        <v>5736.6242000000002</v>
      </c>
      <c r="I4588">
        <v>-179.87378000000001</v>
      </c>
      <c r="J4588">
        <v>4.2637000000000001E-2</v>
      </c>
      <c r="K4588">
        <v>1.85606</v>
      </c>
      <c r="L4588">
        <v>-21.034403000000001</v>
      </c>
      <c r="M4588">
        <v>-10.254</v>
      </c>
      <c r="N4588">
        <v>76.253640000000004</v>
      </c>
      <c r="O4588">
        <v>2486.9735999999998</v>
      </c>
      <c r="P4588">
        <v>179.70456999999999</v>
      </c>
      <c r="Q4588">
        <v>5.3070000000000001E-3</v>
      </c>
      <c r="R4588">
        <v>0.80313699999999999</v>
      </c>
      <c r="S4588">
        <f t="shared" si="142"/>
        <v>43.531674367333537</v>
      </c>
      <c r="T4588">
        <f t="shared" si="143"/>
        <v>151.33540606745808</v>
      </c>
    </row>
    <row r="4589" spans="1:20" x14ac:dyDescent="0.25">
      <c r="A4589" t="s">
        <v>17877</v>
      </c>
      <c r="B4589" t="s">
        <v>5438</v>
      </c>
      <c r="C4589">
        <v>0.29333300000000001</v>
      </c>
      <c r="E4589">
        <v>0.26440200000000003</v>
      </c>
      <c r="F4589">
        <v>-15.051</v>
      </c>
      <c r="G4589">
        <v>175.042158</v>
      </c>
      <c r="H4589">
        <v>12560.305</v>
      </c>
      <c r="I4589">
        <v>-180.37082000000001</v>
      </c>
      <c r="J4589">
        <v>0.13774400000000001</v>
      </c>
      <c r="K4589">
        <v>4.0863230000000001</v>
      </c>
      <c r="L4589">
        <v>-5.5273500000000002</v>
      </c>
      <c r="M4589">
        <v>-6.9950000000000001</v>
      </c>
      <c r="N4589">
        <v>175.042158</v>
      </c>
      <c r="O4589">
        <v>48031.061999999998</v>
      </c>
      <c r="P4589">
        <v>179.73353</v>
      </c>
      <c r="Q4589">
        <v>0.58425499999999997</v>
      </c>
      <c r="R4589">
        <v>15.516022</v>
      </c>
      <c r="S4589">
        <f t="shared" si="142"/>
        <v>29.666068939481939</v>
      </c>
      <c r="T4589">
        <f t="shared" si="143"/>
        <v>26.556934900000858</v>
      </c>
    </row>
    <row r="4590" spans="1:20" x14ac:dyDescent="0.25">
      <c r="A4590" t="s">
        <v>17878</v>
      </c>
      <c r="B4590" t="s">
        <v>5439</v>
      </c>
      <c r="C4590">
        <v>1.01449E-2</v>
      </c>
      <c r="E4590">
        <v>1.872519</v>
      </c>
      <c r="F4590">
        <v>-11.134</v>
      </c>
      <c r="G4590">
        <v>64.72587</v>
      </c>
      <c r="H4590">
        <v>1735.7001</v>
      </c>
      <c r="I4590">
        <v>-180.32749999999999</v>
      </c>
      <c r="J4590">
        <v>1.9924999999999998E-2</v>
      </c>
      <c r="K4590">
        <v>0.564415</v>
      </c>
      <c r="L4590">
        <v>-13.701268000000001</v>
      </c>
      <c r="M4590">
        <v>-12.177</v>
      </c>
      <c r="N4590">
        <v>64.72587</v>
      </c>
      <c r="O4590">
        <v>1652.8508999999999</v>
      </c>
      <c r="P4590">
        <v>179.60602</v>
      </c>
      <c r="Q4590">
        <v>7.8630000000000002E-3</v>
      </c>
      <c r="R4590">
        <v>0.53318200000000004</v>
      </c>
      <c r="S4590">
        <f t="shared" si="142"/>
        <v>28.326976160602261</v>
      </c>
      <c r="T4590">
        <f t="shared" si="143"/>
        <v>67.808978761287051</v>
      </c>
    </row>
    <row r="4591" spans="1:20" x14ac:dyDescent="0.25">
      <c r="A4591" t="s">
        <v>17879</v>
      </c>
      <c r="B4591" t="s">
        <v>5440</v>
      </c>
      <c r="C4591">
        <v>6.0158700000000004E-3</v>
      </c>
      <c r="E4591">
        <v>17.433859000000002</v>
      </c>
      <c r="F4591">
        <v>-12.192</v>
      </c>
      <c r="G4591">
        <v>51.317449000000003</v>
      </c>
      <c r="H4591">
        <v>1211.3774000000001</v>
      </c>
      <c r="I4591">
        <v>-180.12385</v>
      </c>
      <c r="J4591">
        <v>9.1190000000000004E-3</v>
      </c>
      <c r="K4591">
        <v>0.39302700000000002</v>
      </c>
      <c r="L4591" s="1">
        <v>-1.6000000000000001E-9</v>
      </c>
      <c r="M4591">
        <v>-11.151999999999999</v>
      </c>
      <c r="N4591">
        <v>51.317449000000003</v>
      </c>
      <c r="O4591" s="1">
        <v>1.66E-5</v>
      </c>
      <c r="P4591" s="1">
        <v>318</v>
      </c>
      <c r="Q4591" s="1">
        <v>3.65303E-8</v>
      </c>
      <c r="R4591" s="1">
        <v>1.67591E-8</v>
      </c>
      <c r="S4591">
        <f t="shared" si="142"/>
        <v>43.099791643820595</v>
      </c>
      <c r="T4591">
        <f t="shared" si="143"/>
        <v>0.45877258057010206</v>
      </c>
    </row>
    <row r="4592" spans="1:20" x14ac:dyDescent="0.25">
      <c r="A4592" t="s">
        <v>17880</v>
      </c>
      <c r="B4592" t="s">
        <v>5441</v>
      </c>
      <c r="C4592" s="1">
        <v>1.0526699999999999E-6</v>
      </c>
      <c r="E4592">
        <v>13.424059</v>
      </c>
      <c r="F4592">
        <v>3.2749999999999999</v>
      </c>
      <c r="G4592">
        <v>25.177039000000001</v>
      </c>
      <c r="H4592">
        <v>36895.216</v>
      </c>
      <c r="I4592">
        <v>-180.48944</v>
      </c>
      <c r="J4592">
        <v>0.28317700000000001</v>
      </c>
      <c r="K4592">
        <v>12.019147999999999</v>
      </c>
      <c r="L4592">
        <v>-16.868948</v>
      </c>
      <c r="M4592">
        <v>5.194</v>
      </c>
      <c r="N4592">
        <v>25.177039000000001</v>
      </c>
      <c r="O4592">
        <v>7189.6840000000002</v>
      </c>
      <c r="P4592">
        <v>179.60579999999999</v>
      </c>
      <c r="Q4592">
        <v>6.0324999999999997E-2</v>
      </c>
      <c r="R4592">
        <v>2.3192659999999998</v>
      </c>
      <c r="S4592">
        <f t="shared" si="142"/>
        <v>42.443941421796261</v>
      </c>
      <c r="T4592">
        <f t="shared" si="143"/>
        <v>38.446183174471614</v>
      </c>
    </row>
    <row r="4593" spans="1:20" x14ac:dyDescent="0.25">
      <c r="A4593" t="s">
        <v>17881</v>
      </c>
      <c r="B4593" t="s">
        <v>5442</v>
      </c>
      <c r="C4593">
        <v>4.9482499999999999E-2</v>
      </c>
      <c r="E4593">
        <v>0.127971</v>
      </c>
      <c r="F4593">
        <v>-10.211</v>
      </c>
      <c r="G4593">
        <v>174.20130900000001</v>
      </c>
      <c r="H4593">
        <v>218527.02</v>
      </c>
      <c r="I4593">
        <v>-180.36358000000001</v>
      </c>
      <c r="J4593">
        <v>2.4585759999999999</v>
      </c>
      <c r="K4593">
        <v>71.089070000000007</v>
      </c>
      <c r="L4593">
        <v>-30.675508000000001</v>
      </c>
      <c r="M4593">
        <v>-1.319</v>
      </c>
      <c r="N4593">
        <v>174.20130900000001</v>
      </c>
      <c r="O4593">
        <v>582570.6</v>
      </c>
      <c r="P4593">
        <v>179.4975</v>
      </c>
      <c r="Q4593">
        <v>5.1540169999999996</v>
      </c>
      <c r="R4593">
        <v>187.70048</v>
      </c>
      <c r="S4593">
        <f t="shared" si="142"/>
        <v>28.914733569350719</v>
      </c>
      <c r="T4593">
        <f t="shared" si="143"/>
        <v>36.418288880304431</v>
      </c>
    </row>
    <row r="4594" spans="1:20" x14ac:dyDescent="0.25">
      <c r="A4594" t="s">
        <v>17882</v>
      </c>
      <c r="B4594" t="s">
        <v>5443</v>
      </c>
      <c r="C4594">
        <v>0.21837899999999999</v>
      </c>
      <c r="E4594">
        <v>0.45779700000000001</v>
      </c>
      <c r="F4594">
        <v>-9.7349999999999994</v>
      </c>
      <c r="G4594">
        <v>134.75326999999999</v>
      </c>
      <c r="H4594">
        <v>88592.758000000002</v>
      </c>
      <c r="I4594">
        <v>-179.83436</v>
      </c>
      <c r="J4594">
        <v>1.0095620000000001</v>
      </c>
      <c r="K4594">
        <v>28.651247999999999</v>
      </c>
      <c r="L4594">
        <v>-39.859682999999997</v>
      </c>
      <c r="M4594">
        <v>-4.9450000000000003</v>
      </c>
      <c r="N4594">
        <v>134.75326999999999</v>
      </c>
      <c r="O4594">
        <v>29128.524000000001</v>
      </c>
      <c r="P4594">
        <v>179.87938</v>
      </c>
      <c r="Q4594">
        <v>0.23302600000000001</v>
      </c>
      <c r="R4594">
        <v>9.4249969999999994</v>
      </c>
      <c r="S4594">
        <f t="shared" si="142"/>
        <v>28.379879591347532</v>
      </c>
      <c r="T4594">
        <f t="shared" si="143"/>
        <v>40.446117600611089</v>
      </c>
    </row>
    <row r="4595" spans="1:20" x14ac:dyDescent="0.25">
      <c r="A4595" t="s">
        <v>17883</v>
      </c>
      <c r="B4595" t="s">
        <v>5444</v>
      </c>
      <c r="C4595">
        <v>0.105632</v>
      </c>
      <c r="E4595">
        <v>0.34453099999999998</v>
      </c>
      <c r="F4595">
        <v>-9.1189999999999998</v>
      </c>
      <c r="G4595">
        <v>99.472167999999996</v>
      </c>
      <c r="H4595">
        <v>89373.9</v>
      </c>
      <c r="I4595">
        <v>-179.65353999999999</v>
      </c>
      <c r="J4595">
        <v>1.023474</v>
      </c>
      <c r="K4595">
        <v>28.845776999999998</v>
      </c>
      <c r="L4595">
        <v>-23.247052</v>
      </c>
      <c r="M4595">
        <v>-5.8949999999999996</v>
      </c>
      <c r="N4595">
        <v>99.472167999999996</v>
      </c>
      <c r="O4595">
        <v>7919.7960999999996</v>
      </c>
      <c r="P4595">
        <v>180.52992</v>
      </c>
      <c r="Q4595">
        <v>5.8701999999999997E-2</v>
      </c>
      <c r="R4595">
        <v>2.5811449999999998</v>
      </c>
      <c r="S4595">
        <f t="shared" si="142"/>
        <v>28.184181522930722</v>
      </c>
      <c r="T4595">
        <f t="shared" si="143"/>
        <v>43.970307655616502</v>
      </c>
    </row>
    <row r="4596" spans="1:20" x14ac:dyDescent="0.25">
      <c r="A4596" t="s">
        <v>17884</v>
      </c>
      <c r="B4596" t="s">
        <v>5445</v>
      </c>
      <c r="C4596">
        <v>7.7219200000000002E-2</v>
      </c>
      <c r="E4596">
        <v>51.486286</v>
      </c>
      <c r="F4596">
        <v>-2.7120000000000002</v>
      </c>
      <c r="G4596">
        <v>52.227269</v>
      </c>
      <c r="H4596">
        <v>170467.28</v>
      </c>
      <c r="I4596">
        <v>-180.33580000000001</v>
      </c>
      <c r="J4596">
        <v>0.587924</v>
      </c>
      <c r="K4596">
        <v>55.437669999999997</v>
      </c>
      <c r="L4596">
        <v>-84.218614000000002</v>
      </c>
      <c r="M4596">
        <v>-5.2889999999999997</v>
      </c>
      <c r="N4596">
        <v>52.227269</v>
      </c>
      <c r="O4596">
        <v>437898.56</v>
      </c>
      <c r="P4596">
        <v>179.76532</v>
      </c>
      <c r="Q4596">
        <v>7.17727</v>
      </c>
      <c r="R4596">
        <v>141.50941</v>
      </c>
      <c r="S4596">
        <f t="shared" si="142"/>
        <v>94.293939352705451</v>
      </c>
      <c r="T4596">
        <f t="shared" si="143"/>
        <v>19.716328074602181</v>
      </c>
    </row>
    <row r="4597" spans="1:20" x14ac:dyDescent="0.25">
      <c r="A4597" t="s">
        <v>17885</v>
      </c>
      <c r="B4597" t="s">
        <v>5446</v>
      </c>
      <c r="C4597">
        <v>6.8591299999999994E-2</v>
      </c>
      <c r="E4597">
        <v>0.18396699999999999</v>
      </c>
      <c r="F4597">
        <v>-10.837999999999999</v>
      </c>
      <c r="G4597">
        <v>145.17974699999999</v>
      </c>
      <c r="H4597">
        <v>115147.87</v>
      </c>
      <c r="I4597">
        <v>-180.05457999999999</v>
      </c>
      <c r="J4597">
        <v>1.3018479999999999</v>
      </c>
      <c r="K4597">
        <v>37.330537999999997</v>
      </c>
      <c r="L4597">
        <v>-26.061807000000002</v>
      </c>
      <c r="M4597">
        <v>-5.9489999999999998</v>
      </c>
      <c r="N4597">
        <v>145.17974699999999</v>
      </c>
      <c r="O4597">
        <v>26588.005000000001</v>
      </c>
      <c r="P4597">
        <v>180.22946999999999</v>
      </c>
      <c r="Q4597">
        <v>0.21243000000000001</v>
      </c>
      <c r="R4597">
        <v>8.6364920000000005</v>
      </c>
      <c r="S4597">
        <f t="shared" si="142"/>
        <v>28.675035795269494</v>
      </c>
      <c r="T4597">
        <f t="shared" si="143"/>
        <v>40.655707762557078</v>
      </c>
    </row>
    <row r="4598" spans="1:20" x14ac:dyDescent="0.25">
      <c r="A4598" t="s">
        <v>17886</v>
      </c>
      <c r="B4598" t="s">
        <v>5447</v>
      </c>
      <c r="C4598">
        <v>3.8901500000000002E-3</v>
      </c>
      <c r="E4598" s="1">
        <v>0.82</v>
      </c>
      <c r="F4598">
        <v>-0.69499999999999995</v>
      </c>
      <c r="G4598">
        <v>47.904077000000001</v>
      </c>
      <c r="H4598" s="1">
        <v>3700000</v>
      </c>
      <c r="I4598" s="1">
        <v>-180</v>
      </c>
      <c r="J4598">
        <v>56.68488</v>
      </c>
      <c r="K4598">
        <v>1200.3920000000001</v>
      </c>
      <c r="L4598">
        <v>-1.214718</v>
      </c>
      <c r="M4598">
        <v>-1.2130000000000001</v>
      </c>
      <c r="N4598">
        <v>47.904077000000001</v>
      </c>
      <c r="O4598">
        <v>488296.17</v>
      </c>
      <c r="P4598">
        <v>180.08366000000001</v>
      </c>
      <c r="Q4598">
        <v>5.9719850000000001</v>
      </c>
      <c r="R4598">
        <v>158.35505000000001</v>
      </c>
      <c r="S4598">
        <f t="shared" si="142"/>
        <v>21.176581832756813</v>
      </c>
      <c r="T4598">
        <f t="shared" si="143"/>
        <v>26.516317438841526</v>
      </c>
    </row>
    <row r="4599" spans="1:20" x14ac:dyDescent="0.25">
      <c r="A4599" t="s">
        <v>17887</v>
      </c>
      <c r="B4599" t="s">
        <v>5448</v>
      </c>
      <c r="C4599">
        <v>2.9674800000000001E-2</v>
      </c>
      <c r="E4599">
        <v>0.51824899999999996</v>
      </c>
      <c r="F4599">
        <v>-7.9550000000000001</v>
      </c>
      <c r="G4599">
        <v>49.750214</v>
      </c>
      <c r="H4599">
        <v>19457.22</v>
      </c>
      <c r="I4599">
        <v>-179.62638999999999</v>
      </c>
      <c r="J4599">
        <v>0.21127099999999999</v>
      </c>
      <c r="K4599">
        <v>6.277997</v>
      </c>
      <c r="L4599">
        <v>-9.3764240000000001</v>
      </c>
      <c r="M4599">
        <v>-4.8369999999999997</v>
      </c>
      <c r="N4599">
        <v>49.750214</v>
      </c>
      <c r="O4599">
        <v>30779.108</v>
      </c>
      <c r="P4599">
        <v>179.54152999999999</v>
      </c>
      <c r="Q4599">
        <v>0.16550000000000001</v>
      </c>
      <c r="R4599">
        <v>9.9216949999999997</v>
      </c>
      <c r="S4599">
        <f t="shared" si="142"/>
        <v>29.715375039641032</v>
      </c>
      <c r="T4599">
        <f t="shared" si="143"/>
        <v>59.949818731117823</v>
      </c>
    </row>
    <row r="4600" spans="1:20" x14ac:dyDescent="0.25">
      <c r="A4600" t="s">
        <v>17888</v>
      </c>
      <c r="B4600" t="s">
        <v>5449</v>
      </c>
      <c r="C4600">
        <v>2.2625699999999999E-2</v>
      </c>
      <c r="E4600">
        <v>3.1354549999999999</v>
      </c>
      <c r="F4600">
        <v>-8.9529999999999994</v>
      </c>
      <c r="G4600">
        <v>211.960666</v>
      </c>
      <c r="H4600">
        <v>27354.056</v>
      </c>
      <c r="I4600">
        <v>-180.16637</v>
      </c>
      <c r="J4600">
        <v>0.33047399999999999</v>
      </c>
      <c r="K4600">
        <v>8.8791039999999999</v>
      </c>
      <c r="L4600">
        <v>-19.117426999999999</v>
      </c>
      <c r="M4600">
        <v>-2.6680000000000001</v>
      </c>
      <c r="N4600">
        <v>211.960666</v>
      </c>
      <c r="O4600">
        <v>364919.52</v>
      </c>
      <c r="P4600">
        <v>180.31824</v>
      </c>
      <c r="Q4600">
        <v>3.4642050000000002</v>
      </c>
      <c r="R4600">
        <v>118.65236</v>
      </c>
      <c r="S4600">
        <f t="shared" si="142"/>
        <v>26.867783849864136</v>
      </c>
      <c r="T4600">
        <f t="shared" si="143"/>
        <v>34.250963785341803</v>
      </c>
    </row>
    <row r="4601" spans="1:20" x14ac:dyDescent="0.25">
      <c r="A4601" t="s">
        <v>17889</v>
      </c>
      <c r="B4601" t="s">
        <v>5450</v>
      </c>
      <c r="C4601" s="1">
        <v>1.1895800000000001E-5</v>
      </c>
      <c r="E4601">
        <v>3.525525</v>
      </c>
      <c r="F4601">
        <v>1.2549999999999999</v>
      </c>
      <c r="G4601">
        <v>151.34754899999999</v>
      </c>
      <c r="H4601">
        <v>837540.63</v>
      </c>
      <c r="I4601">
        <v>-179.86527000000001</v>
      </c>
      <c r="J4601">
        <v>9.8561479999999992</v>
      </c>
      <c r="K4601">
        <v>270.95708999999999</v>
      </c>
      <c r="L4601" s="1">
        <v>-7.6500000000000007E-9</v>
      </c>
      <c r="M4601">
        <v>0.39400000000000002</v>
      </c>
      <c r="N4601">
        <v>151.34754899999999</v>
      </c>
      <c r="O4601" s="1">
        <v>2.6200000000000001E-2</v>
      </c>
      <c r="P4601" s="1">
        <v>180</v>
      </c>
      <c r="Q4601" s="1">
        <v>5.5503E-5</v>
      </c>
      <c r="R4601" s="1">
        <v>8.4930399999999992E-6</v>
      </c>
      <c r="S4601">
        <f t="shared" si="142"/>
        <v>27.491175051348662</v>
      </c>
      <c r="T4601">
        <f t="shared" si="143"/>
        <v>0.15301947642469774</v>
      </c>
    </row>
    <row r="4602" spans="1:20" x14ac:dyDescent="0.25">
      <c r="A4602" t="s">
        <v>17890</v>
      </c>
      <c r="B4602" t="s">
        <v>5451</v>
      </c>
      <c r="C4602" s="1">
        <v>2.09258E-6</v>
      </c>
      <c r="D4602" s="1">
        <v>2.0953999999999999E-6</v>
      </c>
      <c r="E4602" s="1">
        <v>45.7</v>
      </c>
      <c r="F4602">
        <v>-2.7440000000000002</v>
      </c>
      <c r="G4602">
        <v>132.609624</v>
      </c>
      <c r="H4602" s="1">
        <v>1670000</v>
      </c>
      <c r="I4602" s="1">
        <v>-180</v>
      </c>
      <c r="J4602">
        <v>10.690189999999999</v>
      </c>
      <c r="K4602">
        <v>545.21310000000005</v>
      </c>
      <c r="L4602">
        <v>-12.221876</v>
      </c>
      <c r="M4602" t="s">
        <v>5452</v>
      </c>
      <c r="N4602">
        <v>132.609624</v>
      </c>
      <c r="O4602">
        <v>87396.544999999998</v>
      </c>
      <c r="P4602">
        <v>179.98936</v>
      </c>
      <c r="Q4602">
        <v>0.45500600000000002</v>
      </c>
      <c r="R4602">
        <v>28.313134000000002</v>
      </c>
      <c r="S4602">
        <f t="shared" si="142"/>
        <v>51.001254421109458</v>
      </c>
      <c r="T4602">
        <f t="shared" si="143"/>
        <v>62.22584757124082</v>
      </c>
    </row>
    <row r="4603" spans="1:20" x14ac:dyDescent="0.25">
      <c r="A4603" t="s">
        <v>17891</v>
      </c>
      <c r="B4603" t="s">
        <v>5453</v>
      </c>
      <c r="C4603" s="1">
        <v>5.6596299999999999E-5</v>
      </c>
      <c r="D4603" s="1">
        <v>5.6835500000000002E-5</v>
      </c>
      <c r="E4603">
        <v>11.578537000000001</v>
      </c>
      <c r="F4603">
        <v>-7.4180000000000001</v>
      </c>
      <c r="G4603">
        <v>143.638666</v>
      </c>
      <c r="H4603">
        <v>9896.8493999999992</v>
      </c>
      <c r="I4603">
        <v>-180.11479</v>
      </c>
      <c r="J4603">
        <v>3.2084000000000001E-2</v>
      </c>
      <c r="K4603">
        <v>3.2106699999999999</v>
      </c>
      <c r="L4603">
        <v>-48.712263999999998</v>
      </c>
      <c r="M4603" t="s">
        <v>5454</v>
      </c>
      <c r="N4603">
        <v>143.638666</v>
      </c>
      <c r="O4603">
        <v>438232.33</v>
      </c>
      <c r="P4603">
        <v>179.96592000000001</v>
      </c>
      <c r="Q4603">
        <v>3.3041529999999999</v>
      </c>
      <c r="R4603">
        <v>141.93351999999999</v>
      </c>
      <c r="S4603">
        <f t="shared" si="142"/>
        <v>100.07075177658645</v>
      </c>
      <c r="T4603">
        <f t="shared" si="143"/>
        <v>42.956097977303109</v>
      </c>
    </row>
    <row r="4604" spans="1:20" x14ac:dyDescent="0.25">
      <c r="A4604" t="s">
        <v>17892</v>
      </c>
      <c r="B4604" t="s">
        <v>5455</v>
      </c>
      <c r="C4604" s="1">
        <v>5.8244900000000002E-5</v>
      </c>
      <c r="E4604">
        <v>25.140581999999998</v>
      </c>
      <c r="F4604">
        <v>-3.9889999999999999</v>
      </c>
      <c r="G4604">
        <v>143.32413399999999</v>
      </c>
      <c r="H4604">
        <v>28499.293000000001</v>
      </c>
      <c r="I4604">
        <v>-179.55482000000001</v>
      </c>
      <c r="J4604">
        <v>0.145785</v>
      </c>
      <c r="K4604">
        <v>9.1881529999999998</v>
      </c>
      <c r="L4604">
        <v>-39.560251000000001</v>
      </c>
      <c r="M4604">
        <v>1.6180000000000001</v>
      </c>
      <c r="N4604">
        <v>143.32413399999999</v>
      </c>
      <c r="O4604">
        <v>280059.42</v>
      </c>
      <c r="P4604">
        <v>179.57079999999999</v>
      </c>
      <c r="Q4604">
        <v>2.2309860000000001</v>
      </c>
      <c r="R4604">
        <v>90.307044000000005</v>
      </c>
      <c r="S4604">
        <f t="shared" si="142"/>
        <v>63.025366121343076</v>
      </c>
      <c r="T4604">
        <f t="shared" si="143"/>
        <v>40.478534603085812</v>
      </c>
    </row>
    <row r="4605" spans="1:20" x14ac:dyDescent="0.25">
      <c r="A4605" t="s">
        <v>17893</v>
      </c>
      <c r="B4605" t="s">
        <v>5456</v>
      </c>
      <c r="C4605">
        <v>1.2979599999999999E-3</v>
      </c>
      <c r="D4605">
        <v>1.31314E-3</v>
      </c>
      <c r="E4605">
        <v>6.5970190000000004</v>
      </c>
      <c r="F4605" t="s">
        <v>5457</v>
      </c>
      <c r="G4605">
        <v>66.710120000000003</v>
      </c>
      <c r="H4605">
        <v>125631.41</v>
      </c>
      <c r="I4605">
        <v>-180.14752999999999</v>
      </c>
      <c r="J4605">
        <v>0.206955</v>
      </c>
      <c r="K4605">
        <v>40.771324999999997</v>
      </c>
      <c r="L4605">
        <v>-10.173095</v>
      </c>
      <c r="M4605" t="s">
        <v>5458</v>
      </c>
      <c r="N4605">
        <v>66.710120000000003</v>
      </c>
      <c r="O4605">
        <v>31260.675999999999</v>
      </c>
      <c r="P4605">
        <v>179.72641999999999</v>
      </c>
      <c r="Q4605">
        <v>4.6384000000000002E-2</v>
      </c>
      <c r="R4605">
        <v>10.097695</v>
      </c>
      <c r="S4605">
        <f t="shared" si="142"/>
        <v>197.00575004227971</v>
      </c>
      <c r="T4605">
        <f t="shared" si="143"/>
        <v>217.69780527768194</v>
      </c>
    </row>
    <row r="4606" spans="1:20" x14ac:dyDescent="0.25">
      <c r="A4606" t="s">
        <v>17894</v>
      </c>
      <c r="B4606" t="s">
        <v>5459</v>
      </c>
      <c r="C4606">
        <v>4.9071200000000003E-4</v>
      </c>
      <c r="E4606" s="1">
        <v>18.100000000000001</v>
      </c>
      <c r="F4606">
        <v>0.58399999999999996</v>
      </c>
      <c r="G4606">
        <v>211.22996499999999</v>
      </c>
      <c r="H4606" s="1">
        <v>5200000</v>
      </c>
      <c r="I4606" s="1">
        <v>-180</v>
      </c>
      <c r="J4606">
        <v>59.010399999999997</v>
      </c>
      <c r="K4606">
        <v>1691.7380000000001</v>
      </c>
      <c r="L4606">
        <v>-18.222342999999999</v>
      </c>
      <c r="M4606">
        <v>5.048</v>
      </c>
      <c r="N4606">
        <v>211.22996499999999</v>
      </c>
      <c r="O4606">
        <v>71358.673999999999</v>
      </c>
      <c r="P4606">
        <v>180.31720999999999</v>
      </c>
      <c r="Q4606">
        <v>0.66102499999999997</v>
      </c>
      <c r="R4606">
        <v>23.20177</v>
      </c>
      <c r="S4606">
        <f t="shared" si="142"/>
        <v>28.66847199815626</v>
      </c>
      <c r="T4606">
        <f t="shared" si="143"/>
        <v>35.09968609356681</v>
      </c>
    </row>
    <row r="4607" spans="1:20" x14ac:dyDescent="0.25">
      <c r="A4607" t="s">
        <v>17895</v>
      </c>
      <c r="B4607" t="s">
        <v>5460</v>
      </c>
      <c r="C4607">
        <v>4.8770500000000001E-4</v>
      </c>
      <c r="E4607" s="1">
        <v>17.7</v>
      </c>
      <c r="F4607">
        <v>0.58599999999999997</v>
      </c>
      <c r="G4607">
        <v>210.86815200000001</v>
      </c>
      <c r="H4607" s="1">
        <v>5100000</v>
      </c>
      <c r="I4607" s="1">
        <v>-180</v>
      </c>
      <c r="J4607">
        <v>57.663890000000002</v>
      </c>
      <c r="K4607">
        <v>1658.924</v>
      </c>
      <c r="L4607">
        <v>-18.235306999999999</v>
      </c>
      <c r="M4607">
        <v>5.0549999999999997</v>
      </c>
      <c r="N4607">
        <v>210.86815200000001</v>
      </c>
      <c r="O4607">
        <v>71168.607999999993</v>
      </c>
      <c r="P4607">
        <v>180.05036000000001</v>
      </c>
      <c r="Q4607">
        <v>0.65990899999999997</v>
      </c>
      <c r="R4607">
        <v>23.071534</v>
      </c>
      <c r="S4607">
        <f t="shared" si="142"/>
        <v>28.768853436700159</v>
      </c>
      <c r="T4607">
        <f t="shared" si="143"/>
        <v>34.961690172432867</v>
      </c>
    </row>
    <row r="4608" spans="1:20" x14ac:dyDescent="0.25">
      <c r="A4608" t="s">
        <v>17896</v>
      </c>
      <c r="B4608" t="s">
        <v>5461</v>
      </c>
      <c r="C4608">
        <v>8.0316899999999995E-4</v>
      </c>
      <c r="E4608">
        <v>0.477765</v>
      </c>
      <c r="F4608">
        <v>-2.9009999999999998</v>
      </c>
      <c r="G4608">
        <v>23.479915999999999</v>
      </c>
      <c r="H4608">
        <v>135102.95000000001</v>
      </c>
      <c r="I4608">
        <v>-179.89264</v>
      </c>
      <c r="J4608">
        <v>1.579704</v>
      </c>
      <c r="K4608">
        <v>43.721158000000003</v>
      </c>
      <c r="L4608">
        <v>-24.908166000000001</v>
      </c>
      <c r="M4608">
        <v>1.165</v>
      </c>
      <c r="N4608">
        <v>23.479915999999999</v>
      </c>
      <c r="O4608">
        <v>79560.398000000001</v>
      </c>
      <c r="P4608">
        <v>179.93280999999999</v>
      </c>
      <c r="Q4608">
        <v>0.48509200000000002</v>
      </c>
      <c r="R4608">
        <v>25.758329</v>
      </c>
      <c r="S4608">
        <f t="shared" si="142"/>
        <v>27.676804008852294</v>
      </c>
      <c r="T4608">
        <f t="shared" si="143"/>
        <v>53.099884145687824</v>
      </c>
    </row>
    <row r="4609" spans="1:20" x14ac:dyDescent="0.25">
      <c r="A4609" t="s">
        <v>17897</v>
      </c>
      <c r="B4609" t="s">
        <v>5462</v>
      </c>
      <c r="C4609">
        <v>2.0617000000000001E-3</v>
      </c>
      <c r="E4609" s="1">
        <v>5.26</v>
      </c>
      <c r="F4609">
        <v>0.80300000000000005</v>
      </c>
      <c r="G4609">
        <v>146.99023800000001</v>
      </c>
      <c r="H4609" s="1">
        <v>2170000</v>
      </c>
      <c r="I4609" s="1">
        <v>-180</v>
      </c>
      <c r="J4609">
        <v>18.530190000000001</v>
      </c>
      <c r="K4609">
        <v>701.95249999999999</v>
      </c>
      <c r="L4609">
        <v>-56.861432999999998</v>
      </c>
      <c r="M4609">
        <v>4.484</v>
      </c>
      <c r="N4609">
        <v>146.99023800000001</v>
      </c>
      <c r="O4609">
        <v>82319.385999999999</v>
      </c>
      <c r="P4609">
        <v>180.05278000000001</v>
      </c>
      <c r="Q4609">
        <v>7.1955000000000005E-2</v>
      </c>
      <c r="R4609">
        <v>26.687124000000001</v>
      </c>
      <c r="S4609">
        <f t="shared" si="142"/>
        <v>37.881559768140527</v>
      </c>
      <c r="T4609">
        <f t="shared" si="143"/>
        <v>370.88630393996249</v>
      </c>
    </row>
    <row r="4610" spans="1:20" x14ac:dyDescent="0.25">
      <c r="A4610" t="s">
        <v>17898</v>
      </c>
      <c r="B4610" t="s">
        <v>5463</v>
      </c>
      <c r="C4610">
        <v>1.18502E-2</v>
      </c>
      <c r="E4610">
        <v>17.112483000000001</v>
      </c>
      <c r="F4610">
        <v>-2.4780000000000002</v>
      </c>
      <c r="G4610">
        <v>188.59789599999999</v>
      </c>
      <c r="H4610">
        <v>250120.85</v>
      </c>
      <c r="I4610">
        <v>-180.21257</v>
      </c>
      <c r="J4610">
        <v>2.7177410000000002</v>
      </c>
      <c r="K4610">
        <v>81.230677999999997</v>
      </c>
      <c r="L4610" s="1">
        <v>-12.4</v>
      </c>
      <c r="M4610">
        <v>-0.63300000000000001</v>
      </c>
      <c r="N4610">
        <v>188.59789599999999</v>
      </c>
      <c r="O4610" s="1">
        <v>3540000</v>
      </c>
      <c r="P4610" s="1">
        <v>180</v>
      </c>
      <c r="Q4610">
        <v>24.296330000000001</v>
      </c>
      <c r="R4610">
        <v>1148.8130000000001</v>
      </c>
      <c r="S4610">
        <f t="shared" si="142"/>
        <v>29.889043142816035</v>
      </c>
      <c r="T4610">
        <f t="shared" si="143"/>
        <v>47.28339629894721</v>
      </c>
    </row>
    <row r="4611" spans="1:20" x14ac:dyDescent="0.25">
      <c r="A4611" t="s">
        <v>17899</v>
      </c>
      <c r="B4611" t="s">
        <v>5464</v>
      </c>
      <c r="C4611">
        <v>3.2395700000000002E-3</v>
      </c>
      <c r="D4611">
        <v>3.2480999999999999E-3</v>
      </c>
      <c r="E4611">
        <v>6.7097550000000004</v>
      </c>
      <c r="F4611" t="s">
        <v>5465</v>
      </c>
      <c r="G4611">
        <v>190.53955500000001</v>
      </c>
      <c r="H4611">
        <v>418086.76</v>
      </c>
      <c r="I4611">
        <v>-179.5472</v>
      </c>
      <c r="J4611">
        <v>2.052397</v>
      </c>
      <c r="K4611">
        <v>134.77945</v>
      </c>
      <c r="L4611" s="1">
        <v>-4.25</v>
      </c>
      <c r="M4611" t="s">
        <v>5466</v>
      </c>
      <c r="N4611">
        <v>190.53955500000001</v>
      </c>
      <c r="O4611" s="1">
        <v>1590000</v>
      </c>
      <c r="P4611" s="1">
        <v>180</v>
      </c>
      <c r="Q4611">
        <v>12.90544</v>
      </c>
      <c r="R4611">
        <v>514.71680000000003</v>
      </c>
      <c r="S4611">
        <f t="shared" ref="S4611:S4674" si="144">K4611/J4611</f>
        <v>65.669288154289831</v>
      </c>
      <c r="T4611">
        <f t="shared" ref="T4611:T4674" si="145">R4611/Q4611</f>
        <v>39.883707955714797</v>
      </c>
    </row>
    <row r="4612" spans="1:20" x14ac:dyDescent="0.25">
      <c r="A4612" t="s">
        <v>17900</v>
      </c>
      <c r="B4612" t="s">
        <v>5467</v>
      </c>
      <c r="C4612">
        <v>4.1578200000000003E-2</v>
      </c>
      <c r="E4612">
        <v>0.913192</v>
      </c>
      <c r="F4612">
        <v>4.1289999999999996</v>
      </c>
      <c r="G4612">
        <v>75.268724000000006</v>
      </c>
      <c r="H4612">
        <v>58326.773999999998</v>
      </c>
      <c r="I4612">
        <v>-180.23146</v>
      </c>
      <c r="J4612">
        <v>0.65108100000000002</v>
      </c>
      <c r="K4612">
        <v>18.946508000000001</v>
      </c>
      <c r="L4612">
        <v>-9.8965589999999999</v>
      </c>
      <c r="M4612">
        <v>4.2560000000000002</v>
      </c>
      <c r="N4612">
        <v>75.268724000000006</v>
      </c>
      <c r="O4612">
        <v>27967.412</v>
      </c>
      <c r="P4612">
        <v>179.7483</v>
      </c>
      <c r="Q4612">
        <v>0.29478300000000002</v>
      </c>
      <c r="R4612">
        <v>9.0361180000000001</v>
      </c>
      <c r="S4612">
        <f t="shared" si="144"/>
        <v>29.100078177676817</v>
      </c>
      <c r="T4612">
        <f t="shared" si="145"/>
        <v>30.653456949688412</v>
      </c>
    </row>
    <row r="4613" spans="1:20" x14ac:dyDescent="0.25">
      <c r="A4613" t="s">
        <v>17901</v>
      </c>
      <c r="B4613" t="s">
        <v>5468</v>
      </c>
      <c r="C4613">
        <v>9.5541799999999998E-4</v>
      </c>
      <c r="E4613">
        <v>3.0226350000000002</v>
      </c>
      <c r="F4613">
        <v>3.6360000000000001</v>
      </c>
      <c r="G4613">
        <v>33.192753000000003</v>
      </c>
      <c r="H4613">
        <v>13927.529</v>
      </c>
      <c r="I4613">
        <v>-179.86176</v>
      </c>
      <c r="J4613">
        <v>0.212865</v>
      </c>
      <c r="K4613">
        <v>4.5055909999999999</v>
      </c>
      <c r="L4613">
        <v>-9.9901450000000001</v>
      </c>
      <c r="M4613">
        <v>4.4450000000000003</v>
      </c>
      <c r="N4613">
        <v>33.192753000000003</v>
      </c>
      <c r="O4613">
        <v>7873.5751</v>
      </c>
      <c r="P4613">
        <v>179.69015999999999</v>
      </c>
      <c r="Q4613">
        <v>9.9182000000000006E-2</v>
      </c>
      <c r="R4613">
        <v>2.5422630000000002</v>
      </c>
      <c r="S4613">
        <f t="shared" si="144"/>
        <v>21.166424729288515</v>
      </c>
      <c r="T4613">
        <f t="shared" si="145"/>
        <v>25.632302232259885</v>
      </c>
    </row>
    <row r="4614" spans="1:20" x14ac:dyDescent="0.25">
      <c r="A4614" t="s">
        <v>17902</v>
      </c>
      <c r="B4614" t="s">
        <v>5469</v>
      </c>
      <c r="C4614">
        <v>1.37365E-2</v>
      </c>
      <c r="E4614">
        <v>0.73849900000000002</v>
      </c>
      <c r="F4614">
        <v>1.5069999999999999</v>
      </c>
      <c r="G4614">
        <v>71.692396000000002</v>
      </c>
      <c r="H4614">
        <v>404247.74</v>
      </c>
      <c r="I4614">
        <v>-180.46418</v>
      </c>
      <c r="J4614">
        <v>4.1858550000000001</v>
      </c>
      <c r="K4614">
        <v>131.65264999999999</v>
      </c>
      <c r="L4614">
        <v>-15.825929</v>
      </c>
      <c r="M4614">
        <v>4.9359999999999999</v>
      </c>
      <c r="N4614">
        <v>71.692396000000002</v>
      </c>
      <c r="O4614">
        <v>9176.2293000000009</v>
      </c>
      <c r="P4614">
        <v>180.25225</v>
      </c>
      <c r="Q4614">
        <v>0.106098</v>
      </c>
      <c r="R4614">
        <v>2.9814370000000001</v>
      </c>
      <c r="S4614">
        <f t="shared" si="144"/>
        <v>31.451794197362304</v>
      </c>
      <c r="T4614">
        <f t="shared" si="145"/>
        <v>28.100784180663162</v>
      </c>
    </row>
    <row r="4615" spans="1:20" x14ac:dyDescent="0.25">
      <c r="A4615" t="s">
        <v>17903</v>
      </c>
      <c r="B4615" t="s">
        <v>5470</v>
      </c>
      <c r="C4615">
        <v>8.7390599999999999E-2</v>
      </c>
      <c r="E4615">
        <v>0.44461800000000001</v>
      </c>
      <c r="F4615">
        <v>-9.9559999999999995</v>
      </c>
      <c r="G4615">
        <v>92.075111000000007</v>
      </c>
      <c r="H4615">
        <v>55183.758999999998</v>
      </c>
      <c r="I4615">
        <v>-180.37325000000001</v>
      </c>
      <c r="J4615">
        <v>0.63721899999999998</v>
      </c>
      <c r="K4615">
        <v>17.953765000000001</v>
      </c>
      <c r="L4615">
        <v>-85.288447000000005</v>
      </c>
      <c r="M4615">
        <v>-2.4620000000000002</v>
      </c>
      <c r="N4615">
        <v>92.075111000000007</v>
      </c>
      <c r="O4615">
        <v>154149.95000000001</v>
      </c>
      <c r="P4615">
        <v>180.32352</v>
      </c>
      <c r="Q4615">
        <v>1.3161830000000001</v>
      </c>
      <c r="R4615">
        <v>50.124277999999997</v>
      </c>
      <c r="S4615">
        <f t="shared" si="144"/>
        <v>28.17518780827314</v>
      </c>
      <c r="T4615">
        <f t="shared" si="145"/>
        <v>38.083061397997085</v>
      </c>
    </row>
    <row r="4616" spans="1:20" x14ac:dyDescent="0.25">
      <c r="A4616" t="s">
        <v>17904</v>
      </c>
      <c r="B4616" t="s">
        <v>5471</v>
      </c>
      <c r="C4616">
        <v>0.14930599999999999</v>
      </c>
      <c r="E4616">
        <v>0.34268100000000001</v>
      </c>
      <c r="F4616">
        <v>-7.5469999999999997</v>
      </c>
      <c r="G4616">
        <v>37.303530000000002</v>
      </c>
      <c r="H4616">
        <v>27280.776000000002</v>
      </c>
      <c r="I4616">
        <v>-180.11201</v>
      </c>
      <c r="J4616">
        <v>0.29352699999999998</v>
      </c>
      <c r="K4616">
        <v>8.8499759999999998</v>
      </c>
      <c r="L4616">
        <v>-7.558249</v>
      </c>
      <c r="M4616">
        <v>-3.125</v>
      </c>
      <c r="N4616">
        <v>37.303530000000002</v>
      </c>
      <c r="O4616">
        <v>50306.474999999999</v>
      </c>
      <c r="P4616">
        <v>180.53982999999999</v>
      </c>
      <c r="Q4616">
        <v>0.44891799999999998</v>
      </c>
      <c r="R4616">
        <v>16.397210000000001</v>
      </c>
      <c r="S4616">
        <f t="shared" si="144"/>
        <v>30.150466566959771</v>
      </c>
      <c r="T4616">
        <f t="shared" si="145"/>
        <v>36.526069348967965</v>
      </c>
    </row>
    <row r="4617" spans="1:20" x14ac:dyDescent="0.25">
      <c r="A4617" t="s">
        <v>17905</v>
      </c>
      <c r="B4617" t="s">
        <v>5472</v>
      </c>
      <c r="C4617">
        <v>0.122212</v>
      </c>
      <c r="E4617">
        <v>0.36532599999999998</v>
      </c>
      <c r="F4617">
        <v>-4.9000000000000004</v>
      </c>
      <c r="G4617">
        <v>32.323363000000001</v>
      </c>
      <c r="H4617">
        <v>66007.432000000001</v>
      </c>
      <c r="I4617">
        <v>-179.94004000000001</v>
      </c>
      <c r="J4617">
        <v>0.73334200000000005</v>
      </c>
      <c r="K4617">
        <v>21.372163</v>
      </c>
      <c r="L4617">
        <v>-38.054172999999999</v>
      </c>
      <c r="M4617">
        <v>-1.4850000000000001</v>
      </c>
      <c r="N4617">
        <v>32.323363000000001</v>
      </c>
      <c r="O4617">
        <v>157811.49</v>
      </c>
      <c r="P4617">
        <v>179.90351999999999</v>
      </c>
      <c r="Q4617">
        <v>1.0754079999999999</v>
      </c>
      <c r="R4617">
        <v>51.076127999999997</v>
      </c>
      <c r="S4617">
        <f t="shared" si="144"/>
        <v>29.143514213013844</v>
      </c>
      <c r="T4617">
        <f t="shared" si="145"/>
        <v>47.494651332331543</v>
      </c>
    </row>
    <row r="4618" spans="1:20" x14ac:dyDescent="0.25">
      <c r="A4618" t="s">
        <v>17906</v>
      </c>
      <c r="B4618" t="s">
        <v>5473</v>
      </c>
      <c r="C4618">
        <v>8.3989099999999997E-2</v>
      </c>
      <c r="E4618">
        <v>0.282107</v>
      </c>
      <c r="F4618">
        <v>-6.6050000000000004</v>
      </c>
      <c r="G4618">
        <v>36.901364000000001</v>
      </c>
      <c r="H4618">
        <v>46239.824000000001</v>
      </c>
      <c r="I4618">
        <v>-180.32722999999999</v>
      </c>
      <c r="J4618">
        <v>0.50680400000000003</v>
      </c>
      <c r="K4618">
        <v>15.036224000000001</v>
      </c>
      <c r="L4618">
        <v>-20.192979000000001</v>
      </c>
      <c r="M4618">
        <v>-2.6120000000000001</v>
      </c>
      <c r="N4618">
        <v>36.901364000000001</v>
      </c>
      <c r="O4618">
        <v>67421.436000000002</v>
      </c>
      <c r="P4618">
        <v>179.99328</v>
      </c>
      <c r="Q4618">
        <v>0.63104700000000002</v>
      </c>
      <c r="R4618">
        <v>21.842915000000001</v>
      </c>
      <c r="S4618">
        <f t="shared" si="144"/>
        <v>29.668716111159345</v>
      </c>
      <c r="T4618">
        <f t="shared" si="145"/>
        <v>34.613768863491941</v>
      </c>
    </row>
    <row r="4619" spans="1:20" x14ac:dyDescent="0.25">
      <c r="A4619" t="s">
        <v>17907</v>
      </c>
      <c r="B4619" t="s">
        <v>5474</v>
      </c>
      <c r="C4619">
        <v>3.5567000000000001E-2</v>
      </c>
      <c r="E4619">
        <v>0.54289600000000005</v>
      </c>
      <c r="F4619">
        <v>-5.3680000000000003</v>
      </c>
      <c r="G4619">
        <v>19.913253000000001</v>
      </c>
      <c r="H4619">
        <v>27556.575000000001</v>
      </c>
      <c r="I4619">
        <v>-179.70815999999999</v>
      </c>
      <c r="J4619">
        <v>0.30245899999999998</v>
      </c>
      <c r="K4619">
        <v>8.8994020000000003</v>
      </c>
      <c r="L4619">
        <v>-51.203907999999998</v>
      </c>
      <c r="M4619">
        <v>-1.5940000000000001</v>
      </c>
      <c r="N4619">
        <v>19.913253000000001</v>
      </c>
      <c r="O4619">
        <v>86044.926999999996</v>
      </c>
      <c r="P4619">
        <v>179.92353</v>
      </c>
      <c r="Q4619">
        <v>0.335146</v>
      </c>
      <c r="R4619">
        <v>27.854873999999999</v>
      </c>
      <c r="S4619">
        <f t="shared" si="144"/>
        <v>29.423498722140856</v>
      </c>
      <c r="T4619">
        <f t="shared" si="145"/>
        <v>83.112655380043321</v>
      </c>
    </row>
    <row r="4620" spans="1:20" x14ac:dyDescent="0.25">
      <c r="A4620" t="s">
        <v>17908</v>
      </c>
      <c r="B4620" t="s">
        <v>5475</v>
      </c>
      <c r="C4620">
        <v>2.5200699999999999E-2</v>
      </c>
      <c r="D4620">
        <v>2.5252E-2</v>
      </c>
      <c r="E4620">
        <v>0.34578199999999998</v>
      </c>
      <c r="F4620" t="s">
        <v>5476</v>
      </c>
      <c r="G4620">
        <v>163.31521000000001</v>
      </c>
      <c r="H4620">
        <v>219449.3</v>
      </c>
      <c r="I4620">
        <v>-179.99862999999999</v>
      </c>
      <c r="J4620">
        <v>4.1448580000000002</v>
      </c>
      <c r="K4620">
        <v>71.100493</v>
      </c>
      <c r="L4620">
        <v>-7.8368279999999997</v>
      </c>
      <c r="M4620" t="s">
        <v>5477</v>
      </c>
      <c r="N4620">
        <v>163.31521000000001</v>
      </c>
      <c r="O4620">
        <v>306829.89</v>
      </c>
      <c r="P4620">
        <v>179.77914999999999</v>
      </c>
      <c r="Q4620">
        <v>4.352074</v>
      </c>
      <c r="R4620">
        <v>99.169084999999995</v>
      </c>
      <c r="S4620">
        <f t="shared" si="144"/>
        <v>17.153903221775028</v>
      </c>
      <c r="T4620">
        <f t="shared" si="145"/>
        <v>22.786626560118233</v>
      </c>
    </row>
    <row r="4621" spans="1:20" x14ac:dyDescent="0.25">
      <c r="A4621" t="s">
        <v>17909</v>
      </c>
      <c r="B4621" t="s">
        <v>5478</v>
      </c>
      <c r="C4621">
        <v>1.1631499999999999E-3</v>
      </c>
      <c r="D4621">
        <v>1.16927E-3</v>
      </c>
      <c r="E4621" s="1">
        <v>0.372</v>
      </c>
      <c r="F4621">
        <v>-2.7120000000000002</v>
      </c>
      <c r="G4621">
        <v>53.139980999999999</v>
      </c>
      <c r="H4621" s="1">
        <v>1060000</v>
      </c>
      <c r="I4621" s="1">
        <v>-180</v>
      </c>
      <c r="J4621">
        <v>12.3673</v>
      </c>
      <c r="K4621">
        <v>343.98719999999997</v>
      </c>
      <c r="L4621" s="1">
        <v>-17.100000000000001</v>
      </c>
      <c r="M4621" t="s">
        <v>5479</v>
      </c>
      <c r="N4621">
        <v>53.139980999999999</v>
      </c>
      <c r="O4621" s="1">
        <v>4960</v>
      </c>
      <c r="P4621" s="1">
        <v>180</v>
      </c>
      <c r="Q4621">
        <v>7.5910350000000003E-3</v>
      </c>
      <c r="R4621">
        <v>1.6054040000000001</v>
      </c>
      <c r="S4621">
        <f t="shared" si="144"/>
        <v>27.814252100296748</v>
      </c>
      <c r="T4621">
        <f t="shared" si="145"/>
        <v>211.48683940990918</v>
      </c>
    </row>
    <row r="4622" spans="1:20" x14ac:dyDescent="0.25">
      <c r="A4622" t="s">
        <v>17910</v>
      </c>
      <c r="B4622" t="s">
        <v>5480</v>
      </c>
      <c r="C4622">
        <v>1.15552E-2</v>
      </c>
      <c r="E4622">
        <v>0.394368</v>
      </c>
      <c r="F4622">
        <v>-2.5539999999999998</v>
      </c>
      <c r="G4622">
        <v>83.359988000000001</v>
      </c>
      <c r="H4622">
        <v>117624.06</v>
      </c>
      <c r="I4622">
        <v>-179.53619</v>
      </c>
      <c r="J4622">
        <v>1.1853750000000001</v>
      </c>
      <c r="K4622">
        <v>37.914048999999999</v>
      </c>
      <c r="L4622">
        <v>-45.474341000000003</v>
      </c>
      <c r="M4622">
        <v>5.0979999999999999</v>
      </c>
      <c r="N4622">
        <v>83.359988000000001</v>
      </c>
      <c r="O4622">
        <v>9201.8474999999999</v>
      </c>
      <c r="P4622">
        <v>180.28883999999999</v>
      </c>
      <c r="Q4622">
        <v>8.3099000000000006E-2</v>
      </c>
      <c r="R4622">
        <v>2.9909750000000002</v>
      </c>
      <c r="S4622">
        <f t="shared" si="144"/>
        <v>31.984856269113148</v>
      </c>
      <c r="T4622">
        <f t="shared" si="145"/>
        <v>35.99291206873729</v>
      </c>
    </row>
    <row r="4623" spans="1:20" x14ac:dyDescent="0.25">
      <c r="A4623" t="s">
        <v>17911</v>
      </c>
      <c r="B4623" t="s">
        <v>5481</v>
      </c>
      <c r="C4623">
        <v>0.15085799999999999</v>
      </c>
      <c r="E4623">
        <v>8.7011000000000005E-2</v>
      </c>
      <c r="F4623">
        <v>-7.7389999999999999</v>
      </c>
      <c r="G4623">
        <v>53.505870999999999</v>
      </c>
      <c r="H4623">
        <v>28112.560000000001</v>
      </c>
      <c r="I4623">
        <v>-180.05049</v>
      </c>
      <c r="J4623">
        <v>0.27685700000000002</v>
      </c>
      <c r="K4623">
        <v>9.1135800000000007</v>
      </c>
      <c r="L4623">
        <v>-18.761488</v>
      </c>
      <c r="M4623">
        <v>-3.7160000000000002</v>
      </c>
      <c r="N4623">
        <v>53.505870999999999</v>
      </c>
      <c r="O4623">
        <v>56004.701000000001</v>
      </c>
      <c r="P4623">
        <v>179.83538999999999</v>
      </c>
      <c r="Q4623">
        <v>0.43373299999999998</v>
      </c>
      <c r="R4623">
        <v>18.112349999999999</v>
      </c>
      <c r="S4623">
        <f t="shared" si="144"/>
        <v>32.918004601653564</v>
      </c>
      <c r="T4623">
        <f t="shared" si="145"/>
        <v>41.759215923160099</v>
      </c>
    </row>
    <row r="4624" spans="1:20" x14ac:dyDescent="0.25">
      <c r="A4624" t="s">
        <v>17912</v>
      </c>
      <c r="B4624" t="s">
        <v>5482</v>
      </c>
      <c r="C4624">
        <v>0.14608299999999999</v>
      </c>
      <c r="E4624">
        <v>3.0658000000000001E-2</v>
      </c>
      <c r="F4624">
        <v>-12.038</v>
      </c>
      <c r="G4624">
        <v>64.901871</v>
      </c>
      <c r="H4624">
        <v>9705.8317999999999</v>
      </c>
      <c r="I4624">
        <v>-180.18446</v>
      </c>
      <c r="J4624">
        <v>9.7866999999999996E-2</v>
      </c>
      <c r="K4624">
        <v>3.151138</v>
      </c>
      <c r="L4624">
        <v>-8.4241589999999995</v>
      </c>
      <c r="M4624">
        <v>-5.8070000000000004</v>
      </c>
      <c r="N4624">
        <v>64.901871</v>
      </c>
      <c r="O4624">
        <v>46996.485999999997</v>
      </c>
      <c r="P4624">
        <v>180.15880999999999</v>
      </c>
      <c r="Q4624">
        <v>0.407331</v>
      </c>
      <c r="R4624">
        <v>15.253742000000001</v>
      </c>
      <c r="S4624">
        <f t="shared" si="144"/>
        <v>32.198166899976499</v>
      </c>
      <c r="T4624">
        <f t="shared" si="145"/>
        <v>37.448026298022988</v>
      </c>
    </row>
    <row r="4625" spans="1:20" x14ac:dyDescent="0.25">
      <c r="A4625" t="s">
        <v>17913</v>
      </c>
      <c r="B4625" t="s">
        <v>5483</v>
      </c>
      <c r="C4625">
        <v>2.2353499999999998E-2</v>
      </c>
      <c r="E4625">
        <v>17.439554999999999</v>
      </c>
      <c r="F4625">
        <v>-7.4989999999999997</v>
      </c>
      <c r="G4625">
        <v>100.52187000000001</v>
      </c>
      <c r="H4625">
        <v>13805.704</v>
      </c>
      <c r="I4625">
        <v>-180.25762</v>
      </c>
      <c r="J4625">
        <v>9.5620999999999998E-2</v>
      </c>
      <c r="K4625">
        <v>4.4858609999999999</v>
      </c>
      <c r="L4625">
        <v>-12.724883999999999</v>
      </c>
      <c r="M4625">
        <v>-5.4349999999999996</v>
      </c>
      <c r="N4625">
        <v>100.52187000000001</v>
      </c>
      <c r="O4625">
        <v>31640.409</v>
      </c>
      <c r="P4625">
        <v>180.17851999999999</v>
      </c>
      <c r="Q4625">
        <v>0.214504</v>
      </c>
      <c r="R4625">
        <v>10.271837</v>
      </c>
      <c r="S4625">
        <f t="shared" si="144"/>
        <v>46.912927076688177</v>
      </c>
      <c r="T4625">
        <f t="shared" si="145"/>
        <v>47.886458993771676</v>
      </c>
    </row>
    <row r="4626" spans="1:20" x14ac:dyDescent="0.25">
      <c r="A4626" t="s">
        <v>17914</v>
      </c>
      <c r="B4626" t="s">
        <v>5484</v>
      </c>
      <c r="C4626">
        <v>7.3461000000000002E-4</v>
      </c>
      <c r="E4626" s="1">
        <v>8.9499999999999993</v>
      </c>
      <c r="F4626">
        <v>0.123</v>
      </c>
      <c r="G4626">
        <v>95.192880000000002</v>
      </c>
      <c r="H4626" s="1">
        <v>40400000</v>
      </c>
      <c r="I4626" s="1">
        <v>-180</v>
      </c>
      <c r="J4626">
        <v>294.50810000000001</v>
      </c>
      <c r="K4626">
        <v>13076.39</v>
      </c>
      <c r="L4626">
        <v>-22.120369</v>
      </c>
      <c r="M4626">
        <v>0.92400000000000004</v>
      </c>
      <c r="N4626">
        <v>95.192880000000002</v>
      </c>
      <c r="O4626">
        <v>720142.55</v>
      </c>
      <c r="P4626">
        <v>179.87996000000001</v>
      </c>
      <c r="Q4626">
        <v>4.1986590000000001</v>
      </c>
      <c r="R4626">
        <v>233.01508999999999</v>
      </c>
      <c r="S4626">
        <f t="shared" si="144"/>
        <v>44.400782185617302</v>
      </c>
      <c r="T4626">
        <f t="shared" si="145"/>
        <v>55.497502893185654</v>
      </c>
    </row>
    <row r="4627" spans="1:20" x14ac:dyDescent="0.25">
      <c r="A4627" t="s">
        <v>17915</v>
      </c>
      <c r="B4627" t="s">
        <v>5485</v>
      </c>
      <c r="C4627">
        <v>0.21820300000000001</v>
      </c>
      <c r="E4627">
        <v>0.57702600000000004</v>
      </c>
      <c r="F4627">
        <v>-8.4870000000000001</v>
      </c>
      <c r="G4627">
        <v>112.72723000000001</v>
      </c>
      <c r="H4627">
        <v>23486.376</v>
      </c>
      <c r="I4627">
        <v>-180.11125999999999</v>
      </c>
      <c r="J4627">
        <v>0.324264</v>
      </c>
      <c r="K4627">
        <v>7.6189960000000001</v>
      </c>
      <c r="L4627">
        <v>-0.67942100000000005</v>
      </c>
      <c r="M4627">
        <v>-7.548</v>
      </c>
      <c r="N4627">
        <v>112.72723000000001</v>
      </c>
      <c r="O4627">
        <v>1966.2139</v>
      </c>
      <c r="P4627">
        <v>179.98969</v>
      </c>
      <c r="Q4627">
        <v>0.15288299999999999</v>
      </c>
      <c r="R4627">
        <v>0.63697999999999999</v>
      </c>
      <c r="S4627">
        <f t="shared" si="144"/>
        <v>23.496274640416452</v>
      </c>
      <c r="T4627">
        <f t="shared" si="145"/>
        <v>4.166454085804177</v>
      </c>
    </row>
    <row r="4628" spans="1:20" x14ac:dyDescent="0.25">
      <c r="A4628" t="s">
        <v>17916</v>
      </c>
      <c r="B4628" t="s">
        <v>5486</v>
      </c>
      <c r="C4628">
        <v>6.8897000000000003E-3</v>
      </c>
      <c r="E4628">
        <v>3.5368219999999999</v>
      </c>
      <c r="F4628">
        <v>1.0860000000000001</v>
      </c>
      <c r="G4628">
        <v>28.689368000000002</v>
      </c>
      <c r="H4628">
        <v>212999.23</v>
      </c>
      <c r="I4628">
        <v>-180.15332000000001</v>
      </c>
      <c r="J4628">
        <v>2.1605210000000001</v>
      </c>
      <c r="K4628">
        <v>69.129363999999995</v>
      </c>
      <c r="L4628">
        <v>-7.4232069999999997</v>
      </c>
      <c r="M4628">
        <v>1.538</v>
      </c>
      <c r="N4628">
        <v>28.689368000000002</v>
      </c>
      <c r="O4628">
        <v>75867.881999999998</v>
      </c>
      <c r="P4628">
        <v>179.79534000000001</v>
      </c>
      <c r="Q4628">
        <v>0.34625800000000001</v>
      </c>
      <c r="R4628">
        <v>24.525328999999999</v>
      </c>
      <c r="S4628">
        <f t="shared" si="144"/>
        <v>31.996617482542401</v>
      </c>
      <c r="T4628">
        <f t="shared" si="145"/>
        <v>70.829638593187738</v>
      </c>
    </row>
    <row r="4629" spans="1:20" x14ac:dyDescent="0.25">
      <c r="A4629" t="s">
        <v>17917</v>
      </c>
      <c r="B4629" t="s">
        <v>5487</v>
      </c>
      <c r="C4629">
        <v>0.149119</v>
      </c>
      <c r="E4629">
        <v>6.0139930000000001</v>
      </c>
      <c r="F4629">
        <v>-8.8409999999999993</v>
      </c>
      <c r="G4629">
        <v>193.511101</v>
      </c>
      <c r="H4629">
        <v>22710.081999999999</v>
      </c>
      <c r="I4629">
        <v>-180.16882000000001</v>
      </c>
      <c r="J4629">
        <v>0.24466499999999999</v>
      </c>
      <c r="K4629">
        <v>7.3718750000000002</v>
      </c>
      <c r="L4629">
        <v>-47.480263999999998</v>
      </c>
      <c r="M4629">
        <v>-5.4359999999999999</v>
      </c>
      <c r="N4629">
        <v>193.511101</v>
      </c>
      <c r="O4629">
        <v>22464.923999999999</v>
      </c>
      <c r="P4629">
        <v>180.00564</v>
      </c>
      <c r="Q4629">
        <v>0.17296500000000001</v>
      </c>
      <c r="R4629">
        <v>7.2790910000000002</v>
      </c>
      <c r="S4629">
        <f t="shared" si="144"/>
        <v>30.130484540085426</v>
      </c>
      <c r="T4629">
        <f t="shared" si="145"/>
        <v>42.084184661636748</v>
      </c>
    </row>
    <row r="4630" spans="1:20" x14ac:dyDescent="0.25">
      <c r="A4630" t="s">
        <v>17918</v>
      </c>
      <c r="B4630" t="s">
        <v>5488</v>
      </c>
      <c r="C4630" s="1">
        <v>6.6939800000000001E-6</v>
      </c>
      <c r="D4630" s="1">
        <v>6.7227E-6</v>
      </c>
      <c r="E4630">
        <v>3.5744750000000001</v>
      </c>
      <c r="F4630" t="s">
        <v>5489</v>
      </c>
      <c r="G4630">
        <v>150.43137999999999</v>
      </c>
      <c r="H4630">
        <v>827997.96</v>
      </c>
      <c r="I4630">
        <v>-179.93021999999999</v>
      </c>
      <c r="J4630">
        <v>8.9896370000000001</v>
      </c>
      <c r="K4630">
        <v>268.06339000000003</v>
      </c>
      <c r="L4630" s="1">
        <v>-4.9800000000000004</v>
      </c>
      <c r="M4630" t="s">
        <v>5490</v>
      </c>
      <c r="N4630">
        <v>150.43137999999999</v>
      </c>
      <c r="O4630" s="1">
        <v>7760000</v>
      </c>
      <c r="P4630" s="1">
        <v>180</v>
      </c>
      <c r="Q4630">
        <v>63.431010000000001</v>
      </c>
      <c r="R4630">
        <v>2507.1860000000001</v>
      </c>
      <c r="S4630">
        <f t="shared" si="144"/>
        <v>29.819156212870446</v>
      </c>
      <c r="T4630">
        <f t="shared" si="145"/>
        <v>39.526187585535844</v>
      </c>
    </row>
    <row r="4631" spans="1:20" x14ac:dyDescent="0.25">
      <c r="A4631" t="s">
        <v>17919</v>
      </c>
      <c r="B4631" t="s">
        <v>5491</v>
      </c>
      <c r="C4631">
        <v>2.7393399999999998E-3</v>
      </c>
      <c r="E4631">
        <v>8.0948999999999993E-2</v>
      </c>
      <c r="F4631">
        <v>-4.7569999999999997</v>
      </c>
      <c r="G4631">
        <v>53.450465999999999</v>
      </c>
      <c r="H4631">
        <v>126722.15</v>
      </c>
      <c r="I4631">
        <v>-180.24745999999999</v>
      </c>
      <c r="J4631">
        <v>1.4167430000000001</v>
      </c>
      <c r="K4631">
        <v>41.170948000000003</v>
      </c>
      <c r="L4631">
        <v>-4.8978060000000001</v>
      </c>
      <c r="M4631">
        <v>-2.3650000000000002</v>
      </c>
      <c r="N4631">
        <v>53.450465999999999</v>
      </c>
      <c r="O4631">
        <v>92232.346999999994</v>
      </c>
      <c r="P4631">
        <v>180.20940999999999</v>
      </c>
      <c r="Q4631">
        <v>1.136009</v>
      </c>
      <c r="R4631">
        <v>29.952853999999999</v>
      </c>
      <c r="S4631">
        <f t="shared" si="144"/>
        <v>29.06027981080549</v>
      </c>
      <c r="T4631">
        <f t="shared" si="145"/>
        <v>26.3667400522355</v>
      </c>
    </row>
    <row r="4632" spans="1:20" x14ac:dyDescent="0.25">
      <c r="A4632" t="s">
        <v>17920</v>
      </c>
      <c r="B4632" t="s">
        <v>5492</v>
      </c>
      <c r="C4632">
        <v>1.2488900000000001E-2</v>
      </c>
      <c r="E4632">
        <v>1.7874019999999999</v>
      </c>
      <c r="F4632">
        <v>1.6910000000000001</v>
      </c>
      <c r="G4632">
        <v>97.865318000000002</v>
      </c>
      <c r="H4632">
        <v>604288.71</v>
      </c>
      <c r="I4632">
        <v>-179.97358</v>
      </c>
      <c r="J4632">
        <v>11.010185</v>
      </c>
      <c r="K4632">
        <v>195.73206999999999</v>
      </c>
      <c r="L4632">
        <v>-19.691965</v>
      </c>
      <c r="M4632">
        <v>3.1659999999999999</v>
      </c>
      <c r="N4632">
        <v>97.865318000000002</v>
      </c>
      <c r="O4632">
        <v>78924.884000000005</v>
      </c>
      <c r="P4632">
        <v>125.83841</v>
      </c>
      <c r="Q4632">
        <v>1.991198</v>
      </c>
      <c r="R4632">
        <v>12.497996000000001</v>
      </c>
      <c r="S4632">
        <f t="shared" si="144"/>
        <v>17.777364322216201</v>
      </c>
      <c r="T4632">
        <f t="shared" si="145"/>
        <v>6.2766214108290592</v>
      </c>
    </row>
    <row r="4633" spans="1:20" x14ac:dyDescent="0.25">
      <c r="A4633" t="s">
        <v>17921</v>
      </c>
      <c r="B4633" t="s">
        <v>5493</v>
      </c>
      <c r="C4633">
        <v>1.42953E-4</v>
      </c>
      <c r="E4633">
        <v>2.2764720000000001</v>
      </c>
      <c r="F4633">
        <v>-1.361</v>
      </c>
      <c r="G4633">
        <v>132.57116600000001</v>
      </c>
      <c r="H4633">
        <v>124382.39</v>
      </c>
      <c r="I4633">
        <v>-179.86766</v>
      </c>
      <c r="J4633">
        <v>1.474871</v>
      </c>
      <c r="K4633">
        <v>40.240659000000001</v>
      </c>
      <c r="L4633">
        <v>-29.999172999999999</v>
      </c>
      <c r="M4633">
        <v>1.492</v>
      </c>
      <c r="N4633">
        <v>132.57116600000001</v>
      </c>
      <c r="O4633">
        <v>472176.5</v>
      </c>
      <c r="P4633">
        <v>179.62560999999999</v>
      </c>
      <c r="Q4633">
        <v>3.7864960000000001</v>
      </c>
      <c r="R4633">
        <v>152.34943999999999</v>
      </c>
      <c r="S4633">
        <f t="shared" si="144"/>
        <v>27.284188922285406</v>
      </c>
      <c r="T4633">
        <f t="shared" si="145"/>
        <v>40.234940166317351</v>
      </c>
    </row>
    <row r="4634" spans="1:20" x14ac:dyDescent="0.25">
      <c r="A4634" t="s">
        <v>17922</v>
      </c>
      <c r="B4634" t="s">
        <v>5494</v>
      </c>
      <c r="C4634">
        <v>0.53095899999999996</v>
      </c>
      <c r="E4634">
        <v>0.29149599999999998</v>
      </c>
      <c r="F4634">
        <v>-26.623000000000001</v>
      </c>
      <c r="G4634">
        <v>305.41529200000002</v>
      </c>
      <c r="H4634">
        <v>39710.207000000002</v>
      </c>
      <c r="I4634">
        <v>-180.08991</v>
      </c>
      <c r="J4634">
        <v>0.43121100000000001</v>
      </c>
      <c r="K4634">
        <v>12.878964</v>
      </c>
      <c r="L4634">
        <v>-19.406600999999998</v>
      </c>
      <c r="M4634">
        <v>-8.8059999999999992</v>
      </c>
      <c r="N4634">
        <v>305.41529200000002</v>
      </c>
      <c r="O4634">
        <v>45836.811999999998</v>
      </c>
      <c r="P4634">
        <v>180.27610000000001</v>
      </c>
      <c r="Q4634">
        <v>0.58896000000000004</v>
      </c>
      <c r="R4634">
        <v>14.896722</v>
      </c>
      <c r="S4634">
        <f t="shared" si="144"/>
        <v>29.866965360345631</v>
      </c>
      <c r="T4634">
        <f t="shared" si="145"/>
        <v>25.293266096169518</v>
      </c>
    </row>
    <row r="4635" spans="1:20" x14ac:dyDescent="0.25">
      <c r="A4635" t="s">
        <v>17923</v>
      </c>
      <c r="B4635" t="s">
        <v>5495</v>
      </c>
      <c r="C4635">
        <v>1.4740899999999999E-3</v>
      </c>
      <c r="D4635">
        <v>1.47426E-3</v>
      </c>
      <c r="E4635" s="1">
        <v>4.99</v>
      </c>
      <c r="F4635" t="s">
        <v>5496</v>
      </c>
      <c r="G4635">
        <v>124.11532699999999</v>
      </c>
      <c r="H4635" s="1">
        <v>1180000</v>
      </c>
      <c r="I4635" s="1">
        <v>-180</v>
      </c>
      <c r="J4635">
        <v>8.7433549999999993</v>
      </c>
      <c r="K4635">
        <v>382.6003</v>
      </c>
      <c r="L4635">
        <v>-4.7550790000000003</v>
      </c>
      <c r="M4635" t="s">
        <v>5497</v>
      </c>
      <c r="N4635">
        <v>124.11532699999999</v>
      </c>
      <c r="O4635">
        <v>100170.4</v>
      </c>
      <c r="P4635">
        <v>180.37069</v>
      </c>
      <c r="Q4635">
        <v>0.577179</v>
      </c>
      <c r="R4635">
        <v>32.589022999999997</v>
      </c>
      <c r="S4635">
        <f t="shared" si="144"/>
        <v>43.758980391394381</v>
      </c>
      <c r="T4635">
        <f t="shared" si="145"/>
        <v>56.462593060385075</v>
      </c>
    </row>
    <row r="4636" spans="1:20" x14ac:dyDescent="0.25">
      <c r="A4636" t="s">
        <v>17924</v>
      </c>
      <c r="B4636" t="s">
        <v>5498</v>
      </c>
      <c r="C4636">
        <v>7.5736299999999996E-3</v>
      </c>
      <c r="E4636">
        <v>0.56381400000000004</v>
      </c>
      <c r="F4636">
        <v>-19.268000000000001</v>
      </c>
      <c r="G4636">
        <v>89.625861</v>
      </c>
      <c r="H4636">
        <v>7211.4295000000002</v>
      </c>
      <c r="I4636">
        <v>-180.16642999999999</v>
      </c>
      <c r="J4636">
        <v>7.6097999999999999E-2</v>
      </c>
      <c r="K4636">
        <v>2.3408259999999999</v>
      </c>
      <c r="L4636">
        <v>-36.074972000000002</v>
      </c>
      <c r="M4636">
        <v>-9.8529999999999998</v>
      </c>
      <c r="N4636">
        <v>89.625861</v>
      </c>
      <c r="O4636">
        <v>3579.1010999999999</v>
      </c>
      <c r="P4636">
        <v>179.55537000000001</v>
      </c>
      <c r="Q4636">
        <v>2.5874999999999999E-2</v>
      </c>
      <c r="R4636">
        <v>1.153907</v>
      </c>
      <c r="S4636">
        <f t="shared" si="144"/>
        <v>30.76067702173513</v>
      </c>
      <c r="T4636">
        <f t="shared" si="145"/>
        <v>44.595439613526572</v>
      </c>
    </row>
    <row r="4637" spans="1:20" x14ac:dyDescent="0.25">
      <c r="A4637" t="s">
        <v>17925</v>
      </c>
      <c r="B4637" t="s">
        <v>5499</v>
      </c>
      <c r="C4637">
        <v>1.4245600000000001E-2</v>
      </c>
      <c r="E4637">
        <v>1.915702</v>
      </c>
      <c r="F4637">
        <v>3.556</v>
      </c>
      <c r="G4637">
        <v>97.057491999999996</v>
      </c>
      <c r="H4637">
        <v>177530.58</v>
      </c>
      <c r="I4637">
        <v>-180.42892000000001</v>
      </c>
      <c r="J4637">
        <v>1.735193</v>
      </c>
      <c r="K4637">
        <v>57.794359999999998</v>
      </c>
      <c r="L4637">
        <v>-2.8310650000000002</v>
      </c>
      <c r="M4637">
        <v>2.0110000000000001</v>
      </c>
      <c r="N4637">
        <v>97.057491999999996</v>
      </c>
      <c r="O4637">
        <v>357320.92</v>
      </c>
      <c r="P4637">
        <v>179.73077000000001</v>
      </c>
      <c r="Q4637">
        <v>3.9303430000000001</v>
      </c>
      <c r="R4637">
        <v>115.42591</v>
      </c>
      <c r="S4637">
        <f t="shared" si="144"/>
        <v>33.307165254816034</v>
      </c>
      <c r="T4637">
        <f t="shared" si="145"/>
        <v>29.367897407427289</v>
      </c>
    </row>
    <row r="4638" spans="1:20" x14ac:dyDescent="0.25">
      <c r="A4638" t="s">
        <v>17926</v>
      </c>
      <c r="B4638" t="s">
        <v>5500</v>
      </c>
      <c r="C4638">
        <v>9.8904400000000003E-3</v>
      </c>
      <c r="E4638">
        <v>2.08927</v>
      </c>
      <c r="F4638">
        <v>2.2120000000000002</v>
      </c>
      <c r="G4638">
        <v>115.565065</v>
      </c>
      <c r="H4638">
        <v>570089.23</v>
      </c>
      <c r="I4638">
        <v>-180.39556999999999</v>
      </c>
      <c r="J4638">
        <v>5.2064979999999998</v>
      </c>
      <c r="K4638">
        <v>185.52163999999999</v>
      </c>
      <c r="L4638">
        <v>-2.937398</v>
      </c>
      <c r="M4638">
        <v>2.3570000000000002</v>
      </c>
      <c r="N4638">
        <v>115.565065</v>
      </c>
      <c r="O4638">
        <v>106147.93</v>
      </c>
      <c r="P4638">
        <v>180.55465000000001</v>
      </c>
      <c r="Q4638">
        <v>0.74590000000000001</v>
      </c>
      <c r="R4638">
        <v>34.604205</v>
      </c>
      <c r="S4638">
        <f t="shared" si="144"/>
        <v>35.632711277330749</v>
      </c>
      <c r="T4638">
        <f t="shared" si="145"/>
        <v>46.392552620994771</v>
      </c>
    </row>
    <row r="4639" spans="1:20" x14ac:dyDescent="0.25">
      <c r="A4639" t="s">
        <v>17927</v>
      </c>
      <c r="B4639" t="s">
        <v>5501</v>
      </c>
      <c r="C4639">
        <v>9.3518799999999999E-3</v>
      </c>
      <c r="E4639">
        <v>2.1513249999999999</v>
      </c>
      <c r="F4639">
        <v>2.573</v>
      </c>
      <c r="G4639">
        <v>100.02306</v>
      </c>
      <c r="H4639">
        <v>374492.11</v>
      </c>
      <c r="I4639">
        <v>-180.47658000000001</v>
      </c>
      <c r="J4639">
        <v>3.5881609999999999</v>
      </c>
      <c r="K4639">
        <v>121.97881</v>
      </c>
      <c r="L4639" s="1">
        <v>-3.02</v>
      </c>
      <c r="M4639">
        <v>0.745</v>
      </c>
      <c r="N4639">
        <v>100.02306</v>
      </c>
      <c r="O4639" s="1">
        <v>3530000</v>
      </c>
      <c r="P4639" s="1">
        <v>180</v>
      </c>
      <c r="Q4639">
        <v>38.170879999999997</v>
      </c>
      <c r="R4639">
        <v>1146.4829999999999</v>
      </c>
      <c r="S4639">
        <f t="shared" si="144"/>
        <v>33.994798449679372</v>
      </c>
      <c r="T4639">
        <f t="shared" si="145"/>
        <v>30.035540181415783</v>
      </c>
    </row>
    <row r="4640" spans="1:20" x14ac:dyDescent="0.25">
      <c r="A4640" t="s">
        <v>17928</v>
      </c>
      <c r="B4640" t="s">
        <v>5502</v>
      </c>
      <c r="C4640">
        <v>2.4764200000000001E-4</v>
      </c>
      <c r="D4640">
        <v>2.4953900000000001E-4</v>
      </c>
      <c r="E4640" s="1">
        <v>38.700000000000003</v>
      </c>
      <c r="F4640">
        <v>-0.749</v>
      </c>
      <c r="G4640">
        <v>154.28840600000001</v>
      </c>
      <c r="H4640" s="1">
        <v>5510000</v>
      </c>
      <c r="I4640" s="1">
        <v>-180</v>
      </c>
      <c r="J4640">
        <v>65.099630000000005</v>
      </c>
      <c r="K4640">
        <v>1780.8489999999999</v>
      </c>
      <c r="L4640" s="1">
        <v>-9.76</v>
      </c>
      <c r="M4640" t="s">
        <v>5503</v>
      </c>
      <c r="N4640">
        <v>154.28840600000001</v>
      </c>
      <c r="O4640" s="1">
        <v>288000</v>
      </c>
      <c r="P4640" s="1">
        <v>162</v>
      </c>
      <c r="Q4640">
        <v>6.078411</v>
      </c>
      <c r="R4640">
        <v>75.386880000000005</v>
      </c>
      <c r="S4640">
        <f t="shared" si="144"/>
        <v>27.355746875980707</v>
      </c>
      <c r="T4640">
        <f t="shared" si="145"/>
        <v>12.402399245460698</v>
      </c>
    </row>
    <row r="4641" spans="1:20" x14ac:dyDescent="0.25">
      <c r="A4641" t="s">
        <v>17929</v>
      </c>
      <c r="B4641" t="s">
        <v>5504</v>
      </c>
      <c r="C4641">
        <v>2.6112100000000001E-4</v>
      </c>
      <c r="D4641">
        <v>2.6296799999999998E-4</v>
      </c>
      <c r="E4641" s="1">
        <v>96</v>
      </c>
      <c r="F4641">
        <v>-0.77500000000000002</v>
      </c>
      <c r="G4641">
        <v>156.38038599999999</v>
      </c>
      <c r="H4641" s="1">
        <v>72700000</v>
      </c>
      <c r="I4641" s="1">
        <v>-180</v>
      </c>
      <c r="J4641">
        <v>795.33420000000001</v>
      </c>
      <c r="K4641">
        <v>23512.19</v>
      </c>
      <c r="L4641" s="1">
        <v>-8.39</v>
      </c>
      <c r="M4641" t="s">
        <v>5505</v>
      </c>
      <c r="N4641">
        <v>156.38038599999999</v>
      </c>
      <c r="O4641" s="1">
        <v>263000</v>
      </c>
      <c r="P4641" s="1">
        <v>174</v>
      </c>
      <c r="Q4641">
        <v>5.8584389999999997</v>
      </c>
      <c r="R4641">
        <v>79.784000000000006</v>
      </c>
      <c r="S4641">
        <f t="shared" si="144"/>
        <v>29.562654290485682</v>
      </c>
      <c r="T4641">
        <f t="shared" si="145"/>
        <v>13.61864483013308</v>
      </c>
    </row>
    <row r="4642" spans="1:20" x14ac:dyDescent="0.25">
      <c r="A4642" t="s">
        <v>17930</v>
      </c>
      <c r="B4642" t="s">
        <v>5506</v>
      </c>
      <c r="C4642">
        <v>3.0385200000000002E-4</v>
      </c>
      <c r="D4642">
        <v>3.0577000000000002E-4</v>
      </c>
      <c r="E4642" s="1">
        <v>97.2</v>
      </c>
      <c r="F4642">
        <v>-0.88700000000000001</v>
      </c>
      <c r="G4642">
        <v>162.94767200000001</v>
      </c>
      <c r="H4642" s="1">
        <v>16100000</v>
      </c>
      <c r="I4642" s="1">
        <v>-180</v>
      </c>
      <c r="J4642">
        <v>177.9726</v>
      </c>
      <c r="K4642">
        <v>5218.7039999999997</v>
      </c>
      <c r="L4642" s="1">
        <v>-6.21</v>
      </c>
      <c r="M4642" t="s">
        <v>5507</v>
      </c>
      <c r="N4642">
        <v>162.94767200000001</v>
      </c>
      <c r="O4642" s="1">
        <v>216000</v>
      </c>
      <c r="P4642" s="1">
        <v>180</v>
      </c>
      <c r="Q4642">
        <v>6.3531389999999996</v>
      </c>
      <c r="R4642">
        <v>69.876369999999994</v>
      </c>
      <c r="S4642">
        <f t="shared" si="144"/>
        <v>29.323075574554732</v>
      </c>
      <c r="T4642">
        <f t="shared" si="145"/>
        <v>10.99871575295299</v>
      </c>
    </row>
    <row r="4643" spans="1:20" x14ac:dyDescent="0.25">
      <c r="A4643" t="s">
        <v>17931</v>
      </c>
      <c r="B4643" t="s">
        <v>5508</v>
      </c>
      <c r="C4643">
        <v>1.1432700000000001E-2</v>
      </c>
      <c r="E4643">
        <v>19.17042</v>
      </c>
      <c r="F4643">
        <v>1.494</v>
      </c>
      <c r="G4643">
        <v>219.81665799999999</v>
      </c>
      <c r="H4643">
        <v>985386.15</v>
      </c>
      <c r="I4643">
        <v>-180.1755</v>
      </c>
      <c r="J4643">
        <v>9.8074510000000004</v>
      </c>
      <c r="K4643">
        <v>319.88799</v>
      </c>
      <c r="L4643">
        <v>-3.0705960000000001</v>
      </c>
      <c r="M4643">
        <v>4.4080000000000004</v>
      </c>
      <c r="N4643">
        <v>219.81665799999999</v>
      </c>
      <c r="O4643">
        <v>64982.800999999999</v>
      </c>
      <c r="P4643">
        <v>179.73204000000001</v>
      </c>
      <c r="Q4643">
        <v>0.69308499999999995</v>
      </c>
      <c r="R4643">
        <v>20.991788</v>
      </c>
      <c r="S4643">
        <f t="shared" si="144"/>
        <v>32.616832854938558</v>
      </c>
      <c r="T4643">
        <f t="shared" si="145"/>
        <v>30.287465462389175</v>
      </c>
    </row>
    <row r="4644" spans="1:20" x14ac:dyDescent="0.25">
      <c r="A4644" t="s">
        <v>17932</v>
      </c>
      <c r="B4644" t="s">
        <v>5509</v>
      </c>
      <c r="C4644">
        <v>2.87132E-4</v>
      </c>
      <c r="E4644">
        <v>2.6303019999999999</v>
      </c>
      <c r="F4644">
        <v>-1.363</v>
      </c>
      <c r="G4644">
        <v>38.295167999999997</v>
      </c>
      <c r="H4644">
        <v>315057.77</v>
      </c>
      <c r="I4644">
        <v>-180.42411999999999</v>
      </c>
      <c r="J4644">
        <v>3.1437029999999999</v>
      </c>
      <c r="K4644">
        <v>102.56032999999999</v>
      </c>
      <c r="L4644">
        <v>-18.012162</v>
      </c>
      <c r="M4644">
        <v>1.204</v>
      </c>
      <c r="N4644">
        <v>38.295167999999997</v>
      </c>
      <c r="O4644">
        <v>235692.21</v>
      </c>
      <c r="P4644">
        <v>179.83193</v>
      </c>
      <c r="Q4644">
        <v>2.125238</v>
      </c>
      <c r="R4644">
        <v>76.221736000000007</v>
      </c>
      <c r="S4644">
        <f t="shared" si="144"/>
        <v>32.624051954017283</v>
      </c>
      <c r="T4644">
        <f t="shared" si="145"/>
        <v>35.865035351334775</v>
      </c>
    </row>
    <row r="4645" spans="1:20" x14ac:dyDescent="0.25">
      <c r="A4645" t="s">
        <v>17933</v>
      </c>
      <c r="B4645" t="s">
        <v>5510</v>
      </c>
      <c r="C4645">
        <v>1.5062999999999999E-3</v>
      </c>
      <c r="E4645">
        <v>2.0708479999999998</v>
      </c>
      <c r="F4645">
        <v>-2.1579999999999999</v>
      </c>
      <c r="G4645">
        <v>113.937248</v>
      </c>
      <c r="H4645">
        <v>552240.49</v>
      </c>
      <c r="I4645">
        <v>-180.31694999999999</v>
      </c>
      <c r="J4645">
        <v>6.5197599999999998</v>
      </c>
      <c r="K4645">
        <v>179.5566</v>
      </c>
      <c r="L4645">
        <v>-4.5807289999999998</v>
      </c>
      <c r="M4645">
        <v>-1.8520000000000001</v>
      </c>
      <c r="N4645">
        <v>113.937248</v>
      </c>
      <c r="O4645">
        <v>369630.36</v>
      </c>
      <c r="P4645">
        <v>180.21362999999999</v>
      </c>
      <c r="Q4645">
        <v>6.8603940000000003</v>
      </c>
      <c r="R4645">
        <v>120.04468</v>
      </c>
      <c r="S4645">
        <f t="shared" si="144"/>
        <v>27.540369584156473</v>
      </c>
      <c r="T4645">
        <f t="shared" si="145"/>
        <v>17.498219490017629</v>
      </c>
    </row>
    <row r="4646" spans="1:20" x14ac:dyDescent="0.25">
      <c r="A4646" t="s">
        <v>17934</v>
      </c>
      <c r="B4646" t="s">
        <v>5511</v>
      </c>
      <c r="C4646">
        <v>2.2906200000000002E-2</v>
      </c>
      <c r="E4646">
        <v>1.760494</v>
      </c>
      <c r="F4646">
        <v>4.4870000000000001</v>
      </c>
      <c r="G4646">
        <v>51.737233000000003</v>
      </c>
      <c r="H4646">
        <v>72071.948999999993</v>
      </c>
      <c r="I4646">
        <v>-179.72601</v>
      </c>
      <c r="J4646">
        <v>0.90568499999999996</v>
      </c>
      <c r="K4646">
        <v>23.280277000000002</v>
      </c>
      <c r="L4646">
        <v>-2.2507450000000002</v>
      </c>
      <c r="M4646">
        <v>2.4369999999999998</v>
      </c>
      <c r="N4646">
        <v>51.737233000000003</v>
      </c>
      <c r="O4646">
        <v>141940.10999999999</v>
      </c>
      <c r="P4646">
        <v>179.86718999999999</v>
      </c>
      <c r="Q4646">
        <v>1.777274</v>
      </c>
      <c r="R4646">
        <v>45.920758999999997</v>
      </c>
      <c r="S4646">
        <f t="shared" si="144"/>
        <v>25.704607010163581</v>
      </c>
      <c r="T4646">
        <f t="shared" si="145"/>
        <v>25.837748709540563</v>
      </c>
    </row>
    <row r="4647" spans="1:20" x14ac:dyDescent="0.25">
      <c r="A4647" t="s">
        <v>17935</v>
      </c>
      <c r="B4647" t="s">
        <v>5512</v>
      </c>
      <c r="C4647">
        <v>1.9915499999999999E-3</v>
      </c>
      <c r="E4647">
        <v>1.358938</v>
      </c>
      <c r="F4647">
        <v>2.0819999999999999</v>
      </c>
      <c r="G4647">
        <v>145.81929099999999</v>
      </c>
      <c r="H4647">
        <v>191727.79</v>
      </c>
      <c r="I4647">
        <v>-180.11241000000001</v>
      </c>
      <c r="J4647">
        <v>2.0326780000000002</v>
      </c>
      <c r="K4647">
        <v>62.197412999999997</v>
      </c>
      <c r="L4647">
        <v>-7.71129</v>
      </c>
      <c r="M4647">
        <v>4.0460000000000003</v>
      </c>
      <c r="N4647">
        <v>145.81929099999999</v>
      </c>
      <c r="O4647">
        <v>99945.962</v>
      </c>
      <c r="P4647">
        <v>179.67021</v>
      </c>
      <c r="Q4647">
        <v>0.96867599999999998</v>
      </c>
      <c r="R4647">
        <v>32.263942</v>
      </c>
      <c r="S4647">
        <f t="shared" si="144"/>
        <v>30.59875346710103</v>
      </c>
      <c r="T4647">
        <f t="shared" si="145"/>
        <v>33.307258567364116</v>
      </c>
    </row>
    <row r="4648" spans="1:20" x14ac:dyDescent="0.25">
      <c r="A4648" t="s">
        <v>17936</v>
      </c>
      <c r="B4648" t="s">
        <v>5513</v>
      </c>
      <c r="C4648">
        <v>1.7430999999999999E-2</v>
      </c>
      <c r="D4648">
        <v>1.7590399999999999E-2</v>
      </c>
      <c r="E4648">
        <v>5.6624140000000001</v>
      </c>
      <c r="F4648">
        <v>-25.478999999999999</v>
      </c>
      <c r="G4648">
        <v>114.421915</v>
      </c>
      <c r="H4648">
        <v>1438.0572</v>
      </c>
      <c r="I4648">
        <v>-167.26804999999999</v>
      </c>
      <c r="J4648">
        <v>2.1198000000000002E-2</v>
      </c>
      <c r="K4648">
        <v>0.40234799999999998</v>
      </c>
      <c r="L4648">
        <v>-40.359513</v>
      </c>
      <c r="M4648">
        <v>-16.263000000000002</v>
      </c>
      <c r="N4648">
        <v>114.421915</v>
      </c>
      <c r="O4648">
        <v>5995.1327000000001</v>
      </c>
      <c r="P4648">
        <v>180.15916999999999</v>
      </c>
      <c r="Q4648">
        <v>2.6389999999999999E-3</v>
      </c>
      <c r="R4648">
        <v>1.9458599999999999</v>
      </c>
      <c r="S4648">
        <f t="shared" si="144"/>
        <v>18.980469855646756</v>
      </c>
      <c r="T4648">
        <f t="shared" si="145"/>
        <v>737.34748010610076</v>
      </c>
    </row>
    <row r="4649" spans="1:20" x14ac:dyDescent="0.25">
      <c r="A4649" t="s">
        <v>17937</v>
      </c>
      <c r="B4649" t="s">
        <v>5514</v>
      </c>
      <c r="C4649">
        <v>9.7257700000000002E-2</v>
      </c>
      <c r="D4649">
        <v>9.7577899999999995E-2</v>
      </c>
      <c r="E4649" s="1">
        <v>9.7399999999999999E-9</v>
      </c>
      <c r="F4649">
        <v>-18.030999999999999</v>
      </c>
      <c r="G4649">
        <v>104.09855</v>
      </c>
      <c r="H4649" s="1">
        <v>1.75E-6</v>
      </c>
      <c r="I4649" s="1">
        <v>-168</v>
      </c>
      <c r="J4649" s="1">
        <v>1.3983900000000001E-11</v>
      </c>
      <c r="K4649" s="1">
        <v>4.9588299999999997E-10</v>
      </c>
      <c r="L4649">
        <v>-5.7831349999999997</v>
      </c>
      <c r="M4649">
        <v>-11.851000000000001</v>
      </c>
      <c r="N4649">
        <v>104.09855</v>
      </c>
      <c r="O4649">
        <v>5166.4699000000001</v>
      </c>
      <c r="P4649">
        <v>180.08815999999999</v>
      </c>
      <c r="Q4649">
        <v>4.2854000000000003E-2</v>
      </c>
      <c r="R4649">
        <v>1.675576</v>
      </c>
      <c r="S4649">
        <f t="shared" si="144"/>
        <v>35.460994429307988</v>
      </c>
      <c r="T4649">
        <f t="shared" si="145"/>
        <v>39.099640640313616</v>
      </c>
    </row>
    <row r="4650" spans="1:20" x14ac:dyDescent="0.25">
      <c r="A4650" t="s">
        <v>17938</v>
      </c>
      <c r="B4650" t="s">
        <v>5515</v>
      </c>
      <c r="C4650">
        <v>8.9849499999999999E-2</v>
      </c>
      <c r="D4650">
        <v>9.0229000000000004E-2</v>
      </c>
      <c r="E4650">
        <v>1.1476360000000001</v>
      </c>
      <c r="F4650">
        <v>-13.435</v>
      </c>
      <c r="G4650">
        <v>40.955502000000003</v>
      </c>
      <c r="H4650">
        <v>20307.378000000001</v>
      </c>
      <c r="I4650">
        <v>-180.15582000000001</v>
      </c>
      <c r="J4650">
        <v>0.24599299999999999</v>
      </c>
      <c r="K4650">
        <v>6.5909870000000002</v>
      </c>
      <c r="L4650">
        <v>-0.72128999999999999</v>
      </c>
      <c r="M4650">
        <v>-13.845000000000001</v>
      </c>
      <c r="N4650">
        <v>40.955502000000003</v>
      </c>
      <c r="O4650">
        <v>5958.4269999999997</v>
      </c>
      <c r="P4650">
        <v>179.70212000000001</v>
      </c>
      <c r="Q4650">
        <v>6.0935999999999997E-2</v>
      </c>
      <c r="R4650">
        <v>1.9241459999999999</v>
      </c>
      <c r="S4650">
        <f t="shared" si="144"/>
        <v>26.793392494908392</v>
      </c>
      <c r="T4650">
        <f t="shared" si="145"/>
        <v>31.576506498621505</v>
      </c>
    </row>
    <row r="4651" spans="1:20" x14ac:dyDescent="0.25">
      <c r="A4651" t="s">
        <v>17939</v>
      </c>
      <c r="B4651" t="s">
        <v>5516</v>
      </c>
      <c r="C4651">
        <v>3.04243E-3</v>
      </c>
      <c r="E4651">
        <v>0.21604200000000001</v>
      </c>
      <c r="F4651">
        <v>-1.282</v>
      </c>
      <c r="G4651">
        <v>19.314174999999999</v>
      </c>
      <c r="H4651">
        <v>769175.4</v>
      </c>
      <c r="I4651">
        <v>-179.87553</v>
      </c>
      <c r="J4651">
        <v>8.6512989999999999</v>
      </c>
      <c r="K4651">
        <v>248.86829</v>
      </c>
      <c r="L4651">
        <v>-25.540928999999998</v>
      </c>
      <c r="M4651">
        <v>1.5660000000000001</v>
      </c>
      <c r="N4651">
        <v>19.314174999999999</v>
      </c>
      <c r="O4651">
        <v>90953.629000000001</v>
      </c>
      <c r="P4651">
        <v>180.15639999999999</v>
      </c>
      <c r="Q4651">
        <v>1.1032409999999999</v>
      </c>
      <c r="R4651">
        <v>29.520208</v>
      </c>
      <c r="S4651">
        <f t="shared" si="144"/>
        <v>28.766580602519923</v>
      </c>
      <c r="T4651">
        <f t="shared" si="145"/>
        <v>26.757714769483734</v>
      </c>
    </row>
    <row r="4652" spans="1:20" x14ac:dyDescent="0.25">
      <c r="A4652" t="s">
        <v>17940</v>
      </c>
      <c r="B4652" t="s">
        <v>5517</v>
      </c>
      <c r="C4652">
        <v>1.17482E-3</v>
      </c>
      <c r="E4652">
        <v>0.150113</v>
      </c>
      <c r="F4652">
        <v>-1.474</v>
      </c>
      <c r="G4652">
        <v>15.498403</v>
      </c>
      <c r="H4652">
        <v>273461.03000000003</v>
      </c>
      <c r="I4652">
        <v>-179.68879000000001</v>
      </c>
      <c r="J4652">
        <v>2.7886169999999999</v>
      </c>
      <c r="K4652">
        <v>88.295269000000005</v>
      </c>
      <c r="L4652">
        <v>-17.185212</v>
      </c>
      <c r="M4652">
        <v>1.1679999999999999</v>
      </c>
      <c r="N4652">
        <v>15.498403</v>
      </c>
      <c r="O4652">
        <v>159067.68</v>
      </c>
      <c r="P4652">
        <v>179.69179</v>
      </c>
      <c r="Q4652">
        <v>1.9438439999999999</v>
      </c>
      <c r="R4652">
        <v>51.361584000000001</v>
      </c>
      <c r="S4652">
        <f t="shared" si="144"/>
        <v>31.662745009443753</v>
      </c>
      <c r="T4652">
        <f t="shared" si="145"/>
        <v>26.422688240414356</v>
      </c>
    </row>
    <row r="4653" spans="1:20" x14ac:dyDescent="0.25">
      <c r="A4653" t="s">
        <v>17941</v>
      </c>
      <c r="B4653" t="s">
        <v>5518</v>
      </c>
      <c r="C4653">
        <v>1.02468E-2</v>
      </c>
      <c r="E4653" s="1">
        <v>0.29599999999999999</v>
      </c>
      <c r="F4653">
        <v>-0.49299999999999999</v>
      </c>
      <c r="G4653">
        <v>12.184602</v>
      </c>
      <c r="H4653" s="1">
        <v>1300000</v>
      </c>
      <c r="I4653" s="1">
        <v>-180</v>
      </c>
      <c r="J4653">
        <v>13.55364</v>
      </c>
      <c r="K4653">
        <v>419.27850000000001</v>
      </c>
      <c r="L4653">
        <v>-60.146351000000003</v>
      </c>
      <c r="M4653">
        <v>2.2240000000000002</v>
      </c>
      <c r="N4653">
        <v>12.184602</v>
      </c>
      <c r="O4653">
        <v>45522.396999999997</v>
      </c>
      <c r="P4653">
        <v>180.17832999999999</v>
      </c>
      <c r="Q4653">
        <v>0.23466500000000001</v>
      </c>
      <c r="R4653">
        <v>14.778496000000001</v>
      </c>
      <c r="S4653">
        <f t="shared" si="144"/>
        <v>30.934752583069937</v>
      </c>
      <c r="T4653">
        <f t="shared" si="145"/>
        <v>62.976992734323396</v>
      </c>
    </row>
    <row r="4654" spans="1:20" x14ac:dyDescent="0.25">
      <c r="A4654" t="s">
        <v>17942</v>
      </c>
      <c r="B4654" t="s">
        <v>5519</v>
      </c>
      <c r="C4654">
        <v>0.218473</v>
      </c>
      <c r="E4654">
        <v>3.8534470000000001</v>
      </c>
      <c r="F4654">
        <v>-3.8879999999999999</v>
      </c>
      <c r="G4654">
        <v>22.547559</v>
      </c>
      <c r="H4654">
        <v>68341.316999999995</v>
      </c>
      <c r="I4654">
        <v>-180.08288999999999</v>
      </c>
      <c r="J4654">
        <v>0.70113899999999996</v>
      </c>
      <c r="K4654">
        <v>22.162984999999999</v>
      </c>
      <c r="L4654">
        <v>-18.517277</v>
      </c>
      <c r="M4654">
        <v>-2.7989999999999999</v>
      </c>
      <c r="N4654">
        <v>22.547559</v>
      </c>
      <c r="O4654">
        <v>55469.565999999999</v>
      </c>
      <c r="P4654">
        <v>180.29911000000001</v>
      </c>
      <c r="Q4654">
        <v>0.63530299999999995</v>
      </c>
      <c r="R4654">
        <v>18.031918999999998</v>
      </c>
      <c r="S4654">
        <f t="shared" si="144"/>
        <v>31.609973200749067</v>
      </c>
      <c r="T4654">
        <f t="shared" si="145"/>
        <v>28.383179364807027</v>
      </c>
    </row>
    <row r="4655" spans="1:20" x14ac:dyDescent="0.25">
      <c r="A4655" t="s">
        <v>17943</v>
      </c>
      <c r="B4655" t="s">
        <v>5520</v>
      </c>
      <c r="C4655">
        <v>4.6336400000000002E-4</v>
      </c>
      <c r="E4655">
        <v>5.247941</v>
      </c>
      <c r="F4655">
        <v>3.9</v>
      </c>
      <c r="G4655">
        <v>19.888007999999999</v>
      </c>
      <c r="H4655">
        <v>27782.944</v>
      </c>
      <c r="I4655">
        <v>-179.57424</v>
      </c>
      <c r="J4655">
        <v>0.25726199999999999</v>
      </c>
      <c r="K4655">
        <v>8.9591410000000007</v>
      </c>
      <c r="L4655">
        <v>-8.6216159999999995</v>
      </c>
      <c r="M4655">
        <v>3.3809999999999998</v>
      </c>
      <c r="N4655">
        <v>19.888007999999999</v>
      </c>
      <c r="O4655">
        <v>14598.762000000001</v>
      </c>
      <c r="P4655">
        <v>180.38591</v>
      </c>
      <c r="Q4655">
        <v>0.13738400000000001</v>
      </c>
      <c r="R4655">
        <v>4.7503019999999996</v>
      </c>
      <c r="S4655">
        <f t="shared" si="144"/>
        <v>34.82496832023385</v>
      </c>
      <c r="T4655">
        <f t="shared" si="145"/>
        <v>34.576821172771204</v>
      </c>
    </row>
    <row r="4656" spans="1:20" x14ac:dyDescent="0.25">
      <c r="A4656" t="s">
        <v>17944</v>
      </c>
      <c r="B4656" t="s">
        <v>5521</v>
      </c>
      <c r="C4656">
        <v>1.78853E-3</v>
      </c>
      <c r="E4656">
        <v>0.47303600000000001</v>
      </c>
      <c r="F4656">
        <v>-12.135</v>
      </c>
      <c r="G4656">
        <v>83.078579000000005</v>
      </c>
      <c r="H4656">
        <v>26855.072</v>
      </c>
      <c r="I4656">
        <v>-179.93557000000001</v>
      </c>
      <c r="J4656">
        <v>0.305309</v>
      </c>
      <c r="K4656">
        <v>8.6948159999999994</v>
      </c>
      <c r="L4656">
        <v>-47.116705000000003</v>
      </c>
      <c r="M4656">
        <v>-7.867</v>
      </c>
      <c r="N4656">
        <v>83.078579000000005</v>
      </c>
      <c r="O4656">
        <v>3895.6945999999998</v>
      </c>
      <c r="P4656">
        <v>180.42747</v>
      </c>
      <c r="Q4656">
        <v>2.1253999999999999E-2</v>
      </c>
      <c r="R4656">
        <v>1.2682070000000001</v>
      </c>
      <c r="S4656">
        <f t="shared" si="144"/>
        <v>28.478741209725229</v>
      </c>
      <c r="T4656">
        <f t="shared" si="145"/>
        <v>59.669097581631704</v>
      </c>
    </row>
    <row r="4657" spans="1:20" x14ac:dyDescent="0.25">
      <c r="A4657" t="s">
        <v>17945</v>
      </c>
      <c r="B4657" t="s">
        <v>5522</v>
      </c>
      <c r="C4657">
        <v>5.4260100000000002E-3</v>
      </c>
      <c r="E4657">
        <v>1.8433759999999999</v>
      </c>
      <c r="F4657">
        <v>-7.4059999999999997</v>
      </c>
      <c r="G4657">
        <v>62.531488000000003</v>
      </c>
      <c r="H4657">
        <v>28326.371999999999</v>
      </c>
      <c r="I4657">
        <v>-179.67868000000001</v>
      </c>
      <c r="J4657">
        <v>0.30872100000000002</v>
      </c>
      <c r="K4657">
        <v>9.1450080000000007</v>
      </c>
      <c r="L4657">
        <v>-10.389912000000001</v>
      </c>
      <c r="M4657">
        <v>-8.3629999999999995</v>
      </c>
      <c r="N4657">
        <v>62.531488000000003</v>
      </c>
      <c r="O4657">
        <v>10966.545</v>
      </c>
      <c r="P4657">
        <v>180.40353999999999</v>
      </c>
      <c r="Q4657">
        <v>0.116507</v>
      </c>
      <c r="R4657">
        <v>3.5691099999999998</v>
      </c>
      <c r="S4657">
        <f t="shared" si="144"/>
        <v>29.622241441301369</v>
      </c>
      <c r="T4657">
        <f t="shared" si="145"/>
        <v>30.63429665170333</v>
      </c>
    </row>
    <row r="4658" spans="1:20" x14ac:dyDescent="0.25">
      <c r="A4658" t="s">
        <v>17946</v>
      </c>
      <c r="B4658" t="s">
        <v>5523</v>
      </c>
      <c r="C4658">
        <v>0.42827999999999999</v>
      </c>
      <c r="E4658">
        <v>1.1722840000000001</v>
      </c>
      <c r="F4658">
        <v>-6.2290000000000001</v>
      </c>
      <c r="G4658">
        <v>48.019117000000001</v>
      </c>
      <c r="H4658">
        <v>46064.432999999997</v>
      </c>
      <c r="I4658">
        <v>-180.33833999999999</v>
      </c>
      <c r="J4658">
        <v>0.349885</v>
      </c>
      <c r="K4658">
        <v>14.981037000000001</v>
      </c>
      <c r="L4658">
        <v>-7.0402440000000004</v>
      </c>
      <c r="M4658">
        <v>-5.6379999999999999</v>
      </c>
      <c r="N4658">
        <v>48.019117000000001</v>
      </c>
      <c r="O4658">
        <v>34447.203999999998</v>
      </c>
      <c r="P4658">
        <v>179.90253000000001</v>
      </c>
      <c r="Q4658">
        <v>0.31670399999999999</v>
      </c>
      <c r="R4658">
        <v>11.148809999999999</v>
      </c>
      <c r="S4658">
        <f t="shared" si="144"/>
        <v>42.817031310287668</v>
      </c>
      <c r="T4658">
        <f t="shared" si="145"/>
        <v>35.202618217641707</v>
      </c>
    </row>
    <row r="4659" spans="1:20" x14ac:dyDescent="0.25">
      <c r="A4659" t="s">
        <v>17947</v>
      </c>
      <c r="B4659" t="s">
        <v>5524</v>
      </c>
      <c r="C4659">
        <v>4.68896E-4</v>
      </c>
      <c r="E4659">
        <v>8.4909090000000003</v>
      </c>
      <c r="F4659">
        <v>-3.62</v>
      </c>
      <c r="G4659">
        <v>141.839754</v>
      </c>
      <c r="H4659">
        <v>25924.036</v>
      </c>
      <c r="I4659">
        <v>-180.14434</v>
      </c>
      <c r="J4659">
        <v>0.24199100000000001</v>
      </c>
      <c r="K4659">
        <v>8.4128640000000008</v>
      </c>
      <c r="L4659" s="1">
        <v>-43.8</v>
      </c>
      <c r="M4659">
        <v>1.016</v>
      </c>
      <c r="N4659">
        <v>141.839754</v>
      </c>
      <c r="O4659" s="1">
        <v>1020000</v>
      </c>
      <c r="P4659" s="1">
        <v>180</v>
      </c>
      <c r="Q4659">
        <v>8.9147079999999992</v>
      </c>
      <c r="R4659">
        <v>329.10079999999999</v>
      </c>
      <c r="S4659">
        <f t="shared" si="144"/>
        <v>34.765193746874886</v>
      </c>
      <c r="T4659">
        <f t="shared" si="145"/>
        <v>36.916610168274723</v>
      </c>
    </row>
    <row r="4660" spans="1:20" x14ac:dyDescent="0.25">
      <c r="A4660" t="s">
        <v>17948</v>
      </c>
      <c r="B4660" t="s">
        <v>5525</v>
      </c>
      <c r="C4660" s="1">
        <v>5.9450400000000003E-5</v>
      </c>
      <c r="E4660">
        <v>10.358079</v>
      </c>
      <c r="F4660">
        <v>-3.8849999999999998</v>
      </c>
      <c r="G4660">
        <v>103.571991</v>
      </c>
      <c r="H4660">
        <v>15468.983</v>
      </c>
      <c r="I4660">
        <v>-180.33689000000001</v>
      </c>
      <c r="J4660">
        <v>0.110046</v>
      </c>
      <c r="K4660">
        <v>5.030729</v>
      </c>
      <c r="L4660">
        <v>-42.133325999999997</v>
      </c>
      <c r="M4660">
        <v>1.62</v>
      </c>
      <c r="N4660">
        <v>103.571991</v>
      </c>
      <c r="O4660">
        <v>112919.45</v>
      </c>
      <c r="P4660">
        <v>179.57732999999999</v>
      </c>
      <c r="Q4660">
        <v>0.553145</v>
      </c>
      <c r="R4660">
        <v>36.414282</v>
      </c>
      <c r="S4660">
        <f t="shared" si="144"/>
        <v>45.71478290896534</v>
      </c>
      <c r="T4660">
        <f t="shared" si="145"/>
        <v>65.831349826898915</v>
      </c>
    </row>
    <row r="4661" spans="1:20" x14ac:dyDescent="0.25">
      <c r="A4661" t="s">
        <v>17949</v>
      </c>
      <c r="B4661" t="s">
        <v>5526</v>
      </c>
      <c r="C4661">
        <v>3.6733300000000003E-2</v>
      </c>
      <c r="E4661">
        <v>12.551164999999999</v>
      </c>
      <c r="F4661">
        <v>-16.588999999999999</v>
      </c>
      <c r="G4661">
        <v>120.213992</v>
      </c>
      <c r="H4661">
        <v>27631.512999999999</v>
      </c>
      <c r="I4661">
        <v>-179.98029</v>
      </c>
      <c r="J4661">
        <v>0.35486400000000001</v>
      </c>
      <c r="K4661">
        <v>8.9506499999999996</v>
      </c>
      <c r="L4661">
        <v>-3.9207589999999999</v>
      </c>
      <c r="M4661">
        <v>-14.66</v>
      </c>
      <c r="N4661">
        <v>120.213992</v>
      </c>
      <c r="O4661">
        <v>7497.0793999999996</v>
      </c>
      <c r="P4661">
        <v>180.04424</v>
      </c>
      <c r="Q4661">
        <v>6.8539000000000003E-2</v>
      </c>
      <c r="R4661">
        <v>2.4302480000000002</v>
      </c>
      <c r="S4661">
        <f t="shared" si="144"/>
        <v>25.222761395915054</v>
      </c>
      <c r="T4661">
        <f t="shared" si="145"/>
        <v>35.457885291585811</v>
      </c>
    </row>
    <row r="4662" spans="1:20" x14ac:dyDescent="0.25">
      <c r="A4662" t="s">
        <v>17950</v>
      </c>
      <c r="B4662" t="s">
        <v>5527</v>
      </c>
      <c r="C4662">
        <v>2.3221700000000001E-2</v>
      </c>
      <c r="E4662">
        <v>4.568092</v>
      </c>
      <c r="F4662">
        <v>-12.396000000000001</v>
      </c>
      <c r="G4662">
        <v>78.447931999999994</v>
      </c>
      <c r="H4662">
        <v>11418.271000000001</v>
      </c>
      <c r="I4662">
        <v>-180.45599000000001</v>
      </c>
      <c r="J4662">
        <v>0.106084</v>
      </c>
      <c r="K4662">
        <v>3.7182879999999998</v>
      </c>
      <c r="L4662">
        <v>-9.420299</v>
      </c>
      <c r="M4662">
        <v>-9.532</v>
      </c>
      <c r="N4662">
        <v>78.447931999999994</v>
      </c>
      <c r="O4662">
        <v>7469.9076999999997</v>
      </c>
      <c r="P4662">
        <v>180.48599999999999</v>
      </c>
      <c r="Q4662">
        <v>5.4959000000000001E-2</v>
      </c>
      <c r="R4662">
        <v>2.4333369999999999</v>
      </c>
      <c r="S4662">
        <f t="shared" si="144"/>
        <v>35.050412880358962</v>
      </c>
      <c r="T4662">
        <f t="shared" si="145"/>
        <v>44.275496279044376</v>
      </c>
    </row>
    <row r="4663" spans="1:20" x14ac:dyDescent="0.25">
      <c r="A4663" t="s">
        <v>17951</v>
      </c>
      <c r="B4663" t="s">
        <v>5528</v>
      </c>
      <c r="C4663">
        <v>1.8053900000000001E-2</v>
      </c>
      <c r="E4663">
        <v>21.580411000000002</v>
      </c>
      <c r="F4663">
        <v>-13.288</v>
      </c>
      <c r="G4663">
        <v>96.070030000000003</v>
      </c>
      <c r="H4663">
        <v>384.76366999999999</v>
      </c>
      <c r="I4663">
        <v>-180.09339</v>
      </c>
      <c r="J4663">
        <v>7.8999999999999996E-5</v>
      </c>
      <c r="K4663">
        <v>0.124793</v>
      </c>
      <c r="L4663">
        <v>-9.1078229999999998</v>
      </c>
      <c r="M4663">
        <v>-11.178000000000001</v>
      </c>
      <c r="N4663">
        <v>96.070030000000003</v>
      </c>
      <c r="O4663">
        <v>2682.6417000000001</v>
      </c>
      <c r="P4663">
        <v>179.66148000000001</v>
      </c>
      <c r="Q4663">
        <v>1.9162999999999999E-2</v>
      </c>
      <c r="R4663">
        <v>0.86590999999999996</v>
      </c>
      <c r="S4663">
        <f t="shared" si="144"/>
        <v>1579.6582278481014</v>
      </c>
      <c r="T4663">
        <f t="shared" si="145"/>
        <v>45.186557428377604</v>
      </c>
    </row>
    <row r="4664" spans="1:20" x14ac:dyDescent="0.25">
      <c r="A4664" t="s">
        <v>17952</v>
      </c>
      <c r="B4664" t="s">
        <v>5529</v>
      </c>
      <c r="C4664">
        <v>9.8581699999999994E-3</v>
      </c>
      <c r="E4664">
        <v>0.35380899999999998</v>
      </c>
      <c r="F4664">
        <v>-13.422000000000001</v>
      </c>
      <c r="G4664">
        <v>109.246332</v>
      </c>
      <c r="H4664">
        <v>38064.902000000002</v>
      </c>
      <c r="I4664">
        <v>-179.91368</v>
      </c>
      <c r="J4664">
        <v>0.43037999999999998</v>
      </c>
      <c r="K4664">
        <v>12.321203000000001</v>
      </c>
      <c r="L4664">
        <v>-14.115221</v>
      </c>
      <c r="M4664">
        <v>-10.241</v>
      </c>
      <c r="N4664">
        <v>109.246332</v>
      </c>
      <c r="O4664">
        <v>2897.1927999999998</v>
      </c>
      <c r="P4664">
        <v>180.01650000000001</v>
      </c>
      <c r="Q4664">
        <v>2.5198000000000002E-2</v>
      </c>
      <c r="R4664">
        <v>0.938863</v>
      </c>
      <c r="S4664">
        <f t="shared" si="144"/>
        <v>28.628660718434872</v>
      </c>
      <c r="T4664">
        <f t="shared" si="145"/>
        <v>37.259425351218347</v>
      </c>
    </row>
    <row r="4665" spans="1:20" x14ac:dyDescent="0.25">
      <c r="A4665" t="s">
        <v>17953</v>
      </c>
      <c r="B4665" t="s">
        <v>5530</v>
      </c>
      <c r="C4665">
        <v>0.198907</v>
      </c>
      <c r="E4665">
        <v>7.5152999999999998E-2</v>
      </c>
      <c r="F4665">
        <v>-6.923</v>
      </c>
      <c r="G4665">
        <v>33.751272999999998</v>
      </c>
      <c r="H4665">
        <v>8291.3960000000006</v>
      </c>
      <c r="I4665">
        <v>-179.72370000000001</v>
      </c>
      <c r="J4665">
        <v>8.2615999999999995E-2</v>
      </c>
      <c r="K4665">
        <v>2.6781709999999999</v>
      </c>
      <c r="L4665">
        <v>-6.4006059999999998</v>
      </c>
      <c r="M4665">
        <v>-2.2690000000000001</v>
      </c>
      <c r="N4665">
        <v>33.751272999999998</v>
      </c>
      <c r="O4665">
        <v>69815.38</v>
      </c>
      <c r="P4665">
        <v>180.00094000000001</v>
      </c>
      <c r="Q4665">
        <v>0.85187199999999996</v>
      </c>
      <c r="R4665">
        <v>22.620418999999998</v>
      </c>
      <c r="S4665">
        <f t="shared" si="144"/>
        <v>32.417098382879828</v>
      </c>
      <c r="T4665">
        <f t="shared" si="145"/>
        <v>26.553776858495173</v>
      </c>
    </row>
    <row r="4666" spans="1:20" x14ac:dyDescent="0.25">
      <c r="A4666" t="s">
        <v>17954</v>
      </c>
      <c r="B4666" t="s">
        <v>5531</v>
      </c>
      <c r="C4666">
        <v>0.145014</v>
      </c>
      <c r="E4666">
        <v>0.226772</v>
      </c>
      <c r="F4666">
        <v>-5.9130000000000003</v>
      </c>
      <c r="G4666">
        <v>32.930101999999998</v>
      </c>
      <c r="H4666">
        <v>14871.589</v>
      </c>
      <c r="I4666">
        <v>-180.31317999999999</v>
      </c>
      <c r="J4666">
        <v>0.15279599999999999</v>
      </c>
      <c r="K4666">
        <v>4.8351759999999997</v>
      </c>
      <c r="L4666">
        <v>-36.293900000000001</v>
      </c>
      <c r="M4666">
        <v>-2.9790000000000001</v>
      </c>
      <c r="N4666">
        <v>32.930101999999998</v>
      </c>
      <c r="O4666">
        <v>56790.957999999999</v>
      </c>
      <c r="P4666">
        <v>179.89196999999999</v>
      </c>
      <c r="Q4666">
        <v>0.43903799999999998</v>
      </c>
      <c r="R4666">
        <v>18.378191999999999</v>
      </c>
      <c r="S4666">
        <f t="shared" si="144"/>
        <v>31.644650383517895</v>
      </c>
      <c r="T4666">
        <f t="shared" si="145"/>
        <v>41.860139669003594</v>
      </c>
    </row>
    <row r="4667" spans="1:20" x14ac:dyDescent="0.25">
      <c r="A4667" t="s">
        <v>17955</v>
      </c>
      <c r="B4667" t="s">
        <v>5532</v>
      </c>
      <c r="C4667">
        <v>0.27610600000000002</v>
      </c>
      <c r="D4667">
        <v>0.277167</v>
      </c>
      <c r="E4667" s="1">
        <v>29.4</v>
      </c>
      <c r="F4667">
        <v>-7.6280000000000001</v>
      </c>
      <c r="G4667">
        <v>28.796441000000002</v>
      </c>
      <c r="H4667" s="1">
        <v>6420</v>
      </c>
      <c r="I4667" s="1">
        <v>-180</v>
      </c>
      <c r="J4667">
        <v>6.2987580000000001E-2</v>
      </c>
      <c r="K4667">
        <v>2.0791810000000002</v>
      </c>
      <c r="L4667">
        <v>-11.417928</v>
      </c>
      <c r="M4667">
        <v>-7.5730000000000004</v>
      </c>
      <c r="N4667">
        <v>28.796441000000002</v>
      </c>
      <c r="O4667">
        <v>27440.285</v>
      </c>
      <c r="P4667">
        <v>180.05153999999999</v>
      </c>
      <c r="Q4667">
        <v>0.269426</v>
      </c>
      <c r="R4667">
        <v>8.8957440000000005</v>
      </c>
      <c r="S4667">
        <f t="shared" si="144"/>
        <v>33.009380579472968</v>
      </c>
      <c r="T4667">
        <f t="shared" si="145"/>
        <v>33.017392530787674</v>
      </c>
    </row>
    <row r="4668" spans="1:20" x14ac:dyDescent="0.25">
      <c r="A4668" t="s">
        <v>17956</v>
      </c>
      <c r="B4668" t="s">
        <v>5533</v>
      </c>
      <c r="C4668">
        <v>7.3205099999999995E-4</v>
      </c>
      <c r="E4668" s="1">
        <v>0.317</v>
      </c>
      <c r="F4668">
        <v>0.18</v>
      </c>
      <c r="G4668">
        <v>157.70385300000001</v>
      </c>
      <c r="H4668" s="1">
        <v>48100000</v>
      </c>
      <c r="I4668" s="1">
        <v>-180</v>
      </c>
      <c r="J4668">
        <v>477.96319999999997</v>
      </c>
      <c r="K4668">
        <v>15576.25</v>
      </c>
      <c r="L4668" s="1">
        <v>-29.8</v>
      </c>
      <c r="M4668">
        <v>-0.96</v>
      </c>
      <c r="N4668">
        <v>157.70385300000001</v>
      </c>
      <c r="O4668" s="1">
        <v>1220000</v>
      </c>
      <c r="P4668" s="1">
        <v>180</v>
      </c>
      <c r="Q4668">
        <v>10.16512</v>
      </c>
      <c r="R4668">
        <v>392.65969999999999</v>
      </c>
      <c r="S4668">
        <f t="shared" si="144"/>
        <v>32.588806000127207</v>
      </c>
      <c r="T4668">
        <f t="shared" si="145"/>
        <v>38.62814211735818</v>
      </c>
    </row>
    <row r="4669" spans="1:20" x14ac:dyDescent="0.25">
      <c r="A4669" t="s">
        <v>17957</v>
      </c>
      <c r="B4669" t="s">
        <v>5534</v>
      </c>
      <c r="C4669">
        <v>9.4424900000000006E-2</v>
      </c>
      <c r="D4669">
        <v>9.4425599999999998E-2</v>
      </c>
      <c r="E4669" s="1">
        <v>7.98</v>
      </c>
      <c r="F4669">
        <v>-22.898</v>
      </c>
      <c r="G4669">
        <v>191.164784</v>
      </c>
      <c r="H4669" s="1">
        <v>2250</v>
      </c>
      <c r="I4669" s="1">
        <v>-180</v>
      </c>
      <c r="J4669">
        <v>1.6061530000000001E-2</v>
      </c>
      <c r="K4669">
        <v>0.73256849999999996</v>
      </c>
      <c r="L4669">
        <v>-7.5854499999999998</v>
      </c>
      <c r="M4669">
        <v>-20.085000000000001</v>
      </c>
      <c r="N4669">
        <v>191.164784</v>
      </c>
      <c r="O4669">
        <v>11289.214</v>
      </c>
      <c r="P4669">
        <v>180.17765</v>
      </c>
      <c r="Q4669">
        <v>0.109137</v>
      </c>
      <c r="R4669">
        <v>3.6649289999999999</v>
      </c>
      <c r="S4669">
        <f t="shared" si="144"/>
        <v>45.610131786946816</v>
      </c>
      <c r="T4669">
        <f t="shared" si="145"/>
        <v>33.580994529811157</v>
      </c>
    </row>
    <row r="4670" spans="1:20" x14ac:dyDescent="0.25">
      <c r="A4670" t="s">
        <v>17958</v>
      </c>
      <c r="B4670" t="s">
        <v>5535</v>
      </c>
      <c r="C4670">
        <v>2.87865E-2</v>
      </c>
      <c r="E4670">
        <v>14.109921</v>
      </c>
      <c r="F4670">
        <v>-17.332000000000001</v>
      </c>
      <c r="G4670">
        <v>110.044309</v>
      </c>
      <c r="H4670">
        <v>32585.075000000001</v>
      </c>
      <c r="I4670">
        <v>-180.33428000000001</v>
      </c>
      <c r="J4670">
        <v>0.26776699999999998</v>
      </c>
      <c r="K4670">
        <v>10.596814</v>
      </c>
      <c r="L4670">
        <v>-5.3267610000000003</v>
      </c>
      <c r="M4670">
        <v>-14.53</v>
      </c>
      <c r="N4670">
        <v>110.044309</v>
      </c>
      <c r="O4670">
        <v>7254.4413000000004</v>
      </c>
      <c r="P4670">
        <v>179.80509000000001</v>
      </c>
      <c r="Q4670">
        <v>7.4019000000000001E-2</v>
      </c>
      <c r="R4670">
        <v>2.345351</v>
      </c>
      <c r="S4670">
        <f t="shared" si="144"/>
        <v>39.574757158275666</v>
      </c>
      <c r="T4670">
        <f t="shared" si="145"/>
        <v>31.685796889987706</v>
      </c>
    </row>
    <row r="4671" spans="1:20" x14ac:dyDescent="0.25">
      <c r="A4671" t="s">
        <v>17959</v>
      </c>
      <c r="B4671" t="s">
        <v>5536</v>
      </c>
      <c r="C4671">
        <v>5.6693500000000001E-2</v>
      </c>
      <c r="E4671">
        <v>0.34132299999999999</v>
      </c>
      <c r="F4671">
        <v>-11.493</v>
      </c>
      <c r="G4671">
        <v>106.63937300000001</v>
      </c>
      <c r="H4671">
        <v>27661.827000000001</v>
      </c>
      <c r="I4671">
        <v>-179.82364000000001</v>
      </c>
      <c r="J4671">
        <v>0.32690900000000001</v>
      </c>
      <c r="K4671">
        <v>8.9448779999999992</v>
      </c>
      <c r="L4671">
        <v>-29.065836999999998</v>
      </c>
      <c r="M4671">
        <v>-8.2880000000000003</v>
      </c>
      <c r="N4671">
        <v>106.63937300000001</v>
      </c>
      <c r="O4671">
        <v>3856.1990000000001</v>
      </c>
      <c r="P4671">
        <v>180.43644</v>
      </c>
      <c r="Q4671">
        <v>2.8739000000000001E-2</v>
      </c>
      <c r="R4671">
        <v>1.2554749999999999</v>
      </c>
      <c r="S4671">
        <f t="shared" si="144"/>
        <v>27.361981468849127</v>
      </c>
      <c r="T4671">
        <f t="shared" si="145"/>
        <v>43.685410069939799</v>
      </c>
    </row>
    <row r="4672" spans="1:20" x14ac:dyDescent="0.25">
      <c r="A4672" t="s">
        <v>17960</v>
      </c>
      <c r="B4672" t="s">
        <v>5537</v>
      </c>
      <c r="C4672">
        <v>0.102189</v>
      </c>
      <c r="E4672">
        <v>0.165852</v>
      </c>
      <c r="F4672">
        <v>-10.151999999999999</v>
      </c>
      <c r="G4672">
        <v>133.010098</v>
      </c>
      <c r="H4672">
        <v>119842.12</v>
      </c>
      <c r="I4672">
        <v>-180.11308</v>
      </c>
      <c r="J4672">
        <v>1.698024</v>
      </c>
      <c r="K4672">
        <v>38.877648999999998</v>
      </c>
      <c r="L4672">
        <v>-50.054811000000001</v>
      </c>
      <c r="M4672">
        <v>-5.7380000000000004</v>
      </c>
      <c r="N4672">
        <v>133.010098</v>
      </c>
      <c r="O4672">
        <v>31316.766</v>
      </c>
      <c r="P4672">
        <v>179.67088000000001</v>
      </c>
      <c r="Q4672">
        <v>0.312695</v>
      </c>
      <c r="R4672">
        <v>10.109560999999999</v>
      </c>
      <c r="S4672">
        <f t="shared" si="144"/>
        <v>22.895818315877747</v>
      </c>
      <c r="T4672">
        <f t="shared" si="145"/>
        <v>32.330421017285211</v>
      </c>
    </row>
    <row r="4673" spans="1:20" x14ac:dyDescent="0.25">
      <c r="A4673" t="s">
        <v>17961</v>
      </c>
      <c r="B4673" t="s">
        <v>5538</v>
      </c>
      <c r="C4673">
        <v>8.1739400000000004E-4</v>
      </c>
      <c r="E4673" s="1">
        <v>0.20200000000000001</v>
      </c>
      <c r="F4673">
        <v>-0.38900000000000001</v>
      </c>
      <c r="G4673">
        <v>125.89794999999999</v>
      </c>
      <c r="H4673" s="1">
        <v>73600000</v>
      </c>
      <c r="I4673" s="1">
        <v>-180</v>
      </c>
      <c r="J4673">
        <v>831.50360000000001</v>
      </c>
      <c r="K4673">
        <v>23771.09</v>
      </c>
      <c r="L4673">
        <v>-33.409168000000001</v>
      </c>
      <c r="M4673">
        <v>4.4610000000000003</v>
      </c>
      <c r="N4673">
        <v>125.89794999999999</v>
      </c>
      <c r="O4673">
        <v>32044.026999999998</v>
      </c>
      <c r="P4673">
        <v>179.56002000000001</v>
      </c>
      <c r="Q4673">
        <v>0.217531</v>
      </c>
      <c r="R4673">
        <v>10.331571</v>
      </c>
      <c r="S4673">
        <f t="shared" si="144"/>
        <v>28.588078271699604</v>
      </c>
      <c r="T4673">
        <f t="shared" si="145"/>
        <v>47.494706501602074</v>
      </c>
    </row>
    <row r="4674" spans="1:20" x14ac:dyDescent="0.25">
      <c r="A4674" t="s">
        <v>17962</v>
      </c>
      <c r="B4674" t="s">
        <v>5539</v>
      </c>
      <c r="C4674">
        <v>4.1049099999999998E-3</v>
      </c>
      <c r="E4674" s="1">
        <v>1.19</v>
      </c>
      <c r="F4674">
        <v>0.996</v>
      </c>
      <c r="G4674">
        <v>49.402957000000001</v>
      </c>
      <c r="H4674" s="1">
        <v>2660000</v>
      </c>
      <c r="I4674" s="1">
        <v>-180</v>
      </c>
      <c r="J4674">
        <v>39.566830000000003</v>
      </c>
      <c r="K4674">
        <v>861.95699999999999</v>
      </c>
      <c r="L4674">
        <v>-1.2083090000000001</v>
      </c>
      <c r="M4674">
        <v>-2.327</v>
      </c>
      <c r="N4674">
        <v>49.402957000000001</v>
      </c>
      <c r="O4674">
        <v>358387.67</v>
      </c>
      <c r="P4674">
        <v>109.92534999999999</v>
      </c>
      <c r="Q4674">
        <v>6.2294450000000001</v>
      </c>
      <c r="R4674">
        <v>43.306069999999998</v>
      </c>
      <c r="S4674">
        <f t="shared" si="144"/>
        <v>21.784838461913676</v>
      </c>
      <c r="T4674">
        <f t="shared" si="145"/>
        <v>6.9518343929515387</v>
      </c>
    </row>
    <row r="4675" spans="1:20" x14ac:dyDescent="0.25">
      <c r="A4675" t="s">
        <v>17963</v>
      </c>
      <c r="B4675" t="s">
        <v>5540</v>
      </c>
      <c r="C4675" s="1">
        <v>4.2078700000000004E-6</v>
      </c>
      <c r="E4675">
        <v>10.026211999999999</v>
      </c>
      <c r="F4675">
        <v>2.4980000000000002</v>
      </c>
      <c r="G4675">
        <v>40.495676000000003</v>
      </c>
      <c r="H4675">
        <v>115305.94</v>
      </c>
      <c r="I4675">
        <v>-180.0283</v>
      </c>
      <c r="J4675">
        <v>1.128055</v>
      </c>
      <c r="K4675">
        <v>37.370871000000001</v>
      </c>
      <c r="L4675">
        <v>-11.427047</v>
      </c>
      <c r="M4675">
        <v>3.61</v>
      </c>
      <c r="N4675">
        <v>40.495676000000003</v>
      </c>
      <c r="O4675">
        <v>48132.63</v>
      </c>
      <c r="P4675">
        <v>180.04227</v>
      </c>
      <c r="Q4675">
        <v>0.393623</v>
      </c>
      <c r="R4675">
        <v>15.602297999999999</v>
      </c>
      <c r="S4675">
        <f t="shared" ref="S4675:S4738" si="146">K4675/J4675</f>
        <v>33.128589474803974</v>
      </c>
      <c r="T4675">
        <f t="shared" ref="T4675:T4738" si="147">R4675/Q4675</f>
        <v>39.637668530548261</v>
      </c>
    </row>
    <row r="4676" spans="1:20" x14ac:dyDescent="0.25">
      <c r="A4676" t="s">
        <v>17964</v>
      </c>
      <c r="B4676" t="s">
        <v>5541</v>
      </c>
      <c r="C4676">
        <v>1.7426000000000001E-2</v>
      </c>
      <c r="E4676" s="1">
        <v>0.27300000000000002</v>
      </c>
      <c r="F4676">
        <v>-0.18</v>
      </c>
      <c r="G4676">
        <v>40.868721999999998</v>
      </c>
      <c r="H4676" s="1">
        <v>16300000</v>
      </c>
      <c r="I4676" s="1">
        <v>-180</v>
      </c>
      <c r="J4676">
        <v>224.2647</v>
      </c>
      <c r="K4676">
        <v>5283.1440000000002</v>
      </c>
      <c r="L4676">
        <v>-0.439224</v>
      </c>
      <c r="M4676">
        <v>1.661</v>
      </c>
      <c r="N4676">
        <v>40.868721999999998</v>
      </c>
      <c r="O4676">
        <v>89368.769</v>
      </c>
      <c r="P4676">
        <v>180.33783</v>
      </c>
      <c r="Q4676">
        <v>0.90436700000000003</v>
      </c>
      <c r="R4676">
        <v>29.064271000000002</v>
      </c>
      <c r="S4676">
        <f t="shared" si="146"/>
        <v>23.557626322822987</v>
      </c>
      <c r="T4676">
        <f t="shared" si="147"/>
        <v>32.137695205596842</v>
      </c>
    </row>
    <row r="4677" spans="1:20" x14ac:dyDescent="0.25">
      <c r="A4677" t="s">
        <v>17965</v>
      </c>
      <c r="B4677" t="s">
        <v>5542</v>
      </c>
      <c r="C4677">
        <v>5.9542500000000003E-3</v>
      </c>
      <c r="E4677">
        <v>0.82442300000000002</v>
      </c>
      <c r="F4677">
        <v>3.15</v>
      </c>
      <c r="G4677">
        <v>35.372374000000001</v>
      </c>
      <c r="H4677">
        <v>105082.59</v>
      </c>
      <c r="I4677">
        <v>-180.35251</v>
      </c>
      <c r="J4677">
        <v>1.2165809999999999</v>
      </c>
      <c r="K4677">
        <v>34.180242999999997</v>
      </c>
      <c r="L4677">
        <v>-0.91127800000000003</v>
      </c>
      <c r="M4677">
        <v>1.536</v>
      </c>
      <c r="N4677">
        <v>35.372374000000001</v>
      </c>
      <c r="O4677">
        <v>295527.24</v>
      </c>
      <c r="P4677">
        <v>179.71545</v>
      </c>
      <c r="Q4677">
        <v>3.4093719999999998</v>
      </c>
      <c r="R4677">
        <v>95.448329999999999</v>
      </c>
      <c r="S4677">
        <f t="shared" si="146"/>
        <v>28.095328629988469</v>
      </c>
      <c r="T4677">
        <f t="shared" si="147"/>
        <v>27.995868447326956</v>
      </c>
    </row>
    <row r="4678" spans="1:20" x14ac:dyDescent="0.25">
      <c r="A4678" t="s">
        <v>17966</v>
      </c>
      <c r="B4678" t="s">
        <v>5543</v>
      </c>
      <c r="C4678">
        <v>1.60901E-2</v>
      </c>
      <c r="E4678">
        <v>0.90276999999999996</v>
      </c>
      <c r="F4678">
        <v>5.0250000000000004</v>
      </c>
      <c r="G4678">
        <v>39.965024999999997</v>
      </c>
      <c r="H4678">
        <v>63677.624000000003</v>
      </c>
      <c r="I4678">
        <v>-179.81894</v>
      </c>
      <c r="J4678">
        <v>0.71115799999999996</v>
      </c>
      <c r="K4678">
        <v>20.590064000000002</v>
      </c>
      <c r="L4678">
        <v>-1.173856</v>
      </c>
      <c r="M4678">
        <v>1.57</v>
      </c>
      <c r="N4678">
        <v>39.965024999999997</v>
      </c>
      <c r="O4678">
        <v>170048.99</v>
      </c>
      <c r="P4678">
        <v>180.03788</v>
      </c>
      <c r="Q4678">
        <v>1.807607</v>
      </c>
      <c r="R4678">
        <v>55.119065999999997</v>
      </c>
      <c r="S4678">
        <f t="shared" si="146"/>
        <v>28.952868420238545</v>
      </c>
      <c r="T4678">
        <f t="shared" si="147"/>
        <v>30.492837215169004</v>
      </c>
    </row>
    <row r="4679" spans="1:20" x14ac:dyDescent="0.25">
      <c r="A4679" t="s">
        <v>17967</v>
      </c>
      <c r="B4679" t="s">
        <v>5544</v>
      </c>
      <c r="C4679">
        <v>0.181675</v>
      </c>
      <c r="E4679">
        <v>3.9204000000000003E-2</v>
      </c>
      <c r="F4679">
        <v>-9.7530000000000001</v>
      </c>
      <c r="G4679">
        <v>42.968606999999999</v>
      </c>
      <c r="H4679">
        <v>4579.0996999999998</v>
      </c>
      <c r="I4679">
        <v>-180.44403</v>
      </c>
      <c r="J4679">
        <v>4.7731000000000003E-2</v>
      </c>
      <c r="K4679">
        <v>1.4909570000000001</v>
      </c>
      <c r="L4679">
        <v>-2.805876</v>
      </c>
      <c r="M4679">
        <v>-4.5069999999999997</v>
      </c>
      <c r="N4679">
        <v>42.968606999999999</v>
      </c>
      <c r="O4679">
        <v>47243.936000000002</v>
      </c>
      <c r="P4679">
        <v>180.27058</v>
      </c>
      <c r="Q4679">
        <v>0.53405999999999998</v>
      </c>
      <c r="R4679">
        <v>15.35309</v>
      </c>
      <c r="S4679">
        <f t="shared" si="146"/>
        <v>31.236659613249252</v>
      </c>
      <c r="T4679">
        <f t="shared" si="147"/>
        <v>28.747874770625025</v>
      </c>
    </row>
    <row r="4680" spans="1:20" x14ac:dyDescent="0.25">
      <c r="A4680" t="s">
        <v>17968</v>
      </c>
      <c r="B4680" t="s">
        <v>5545</v>
      </c>
      <c r="C4680">
        <v>1.42738E-3</v>
      </c>
      <c r="E4680" s="1">
        <v>0.56999999999999995</v>
      </c>
      <c r="F4680">
        <v>-0.33300000000000002</v>
      </c>
      <c r="G4680">
        <v>74.431166000000005</v>
      </c>
      <c r="H4680" s="1">
        <v>31300000</v>
      </c>
      <c r="I4680" s="1">
        <v>-180</v>
      </c>
      <c r="J4680">
        <v>352.09789999999998</v>
      </c>
      <c r="K4680">
        <v>10127.89</v>
      </c>
      <c r="L4680">
        <v>-10.604108</v>
      </c>
      <c r="M4680">
        <v>1.252</v>
      </c>
      <c r="N4680">
        <v>74.431166000000005</v>
      </c>
      <c r="O4680">
        <v>377827.54</v>
      </c>
      <c r="P4680">
        <v>179.55056999999999</v>
      </c>
      <c r="Q4680">
        <v>2.1424810000000001</v>
      </c>
      <c r="R4680">
        <v>121.80558000000001</v>
      </c>
      <c r="S4680">
        <f t="shared" si="146"/>
        <v>28.764414669897207</v>
      </c>
      <c r="T4680">
        <f t="shared" si="147"/>
        <v>56.852583523494495</v>
      </c>
    </row>
    <row r="4681" spans="1:20" x14ac:dyDescent="0.25">
      <c r="A4681" t="s">
        <v>17969</v>
      </c>
      <c r="B4681" t="s">
        <v>5546</v>
      </c>
      <c r="C4681">
        <v>6.5299300000000005E-2</v>
      </c>
      <c r="E4681" s="1">
        <v>54.4</v>
      </c>
      <c r="F4681">
        <v>1.9510000000000001</v>
      </c>
      <c r="G4681">
        <v>64.330084999999997</v>
      </c>
      <c r="H4681" s="1">
        <v>2960000</v>
      </c>
      <c r="I4681" s="1">
        <v>-28.4</v>
      </c>
      <c r="J4681">
        <v>47.973199999999999</v>
      </c>
      <c r="K4681">
        <v>23.951250000000002</v>
      </c>
      <c r="L4681" s="1">
        <v>-0.26800000000000002</v>
      </c>
      <c r="M4681">
        <v>5.2999999999999999E-2</v>
      </c>
      <c r="N4681">
        <v>64.330084999999997</v>
      </c>
      <c r="O4681" s="1">
        <v>314000000</v>
      </c>
      <c r="P4681" s="1">
        <v>180</v>
      </c>
      <c r="Q4681">
        <v>3649.8809999999999</v>
      </c>
      <c r="R4681">
        <v>101138.4</v>
      </c>
      <c r="S4681">
        <f t="shared" si="146"/>
        <v>0.49926313024772168</v>
      </c>
      <c r="T4681">
        <f t="shared" si="147"/>
        <v>27.710054108613402</v>
      </c>
    </row>
    <row r="4682" spans="1:20" x14ac:dyDescent="0.25">
      <c r="A4682" t="s">
        <v>17970</v>
      </c>
      <c r="B4682" t="s">
        <v>5547</v>
      </c>
      <c r="C4682">
        <v>1.5067800000000001E-3</v>
      </c>
      <c r="E4682">
        <v>5.9621E-2</v>
      </c>
      <c r="F4682">
        <v>-4.1230000000000002</v>
      </c>
      <c r="G4682">
        <v>44.588546000000001</v>
      </c>
      <c r="H4682">
        <v>55897.125</v>
      </c>
      <c r="I4682">
        <v>-179.80157</v>
      </c>
      <c r="J4682">
        <v>0.85996300000000003</v>
      </c>
      <c r="K4682">
        <v>18.070761000000001</v>
      </c>
      <c r="L4682">
        <v>-3.8273890000000002</v>
      </c>
      <c r="M4682">
        <v>-2.2330000000000001</v>
      </c>
      <c r="N4682">
        <v>44.588546000000001</v>
      </c>
      <c r="O4682">
        <v>90923.569000000003</v>
      </c>
      <c r="P4682">
        <v>180.13126</v>
      </c>
      <c r="Q4682">
        <v>1.146976</v>
      </c>
      <c r="R4682">
        <v>29.502216000000001</v>
      </c>
      <c r="S4682">
        <f t="shared" si="146"/>
        <v>21.013416856306609</v>
      </c>
      <c r="T4682">
        <f t="shared" si="147"/>
        <v>25.721737856764221</v>
      </c>
    </row>
    <row r="4683" spans="1:20" x14ac:dyDescent="0.25">
      <c r="A4683" t="s">
        <v>17971</v>
      </c>
      <c r="B4683" t="s">
        <v>5548</v>
      </c>
      <c r="C4683">
        <v>3.98585E-3</v>
      </c>
      <c r="E4683" s="1">
        <v>0.12</v>
      </c>
      <c r="F4683">
        <v>-0.751</v>
      </c>
      <c r="G4683">
        <v>32.053587999999998</v>
      </c>
      <c r="H4683" s="1">
        <v>3380000</v>
      </c>
      <c r="I4683" s="1">
        <v>-180</v>
      </c>
      <c r="J4683">
        <v>40.869300000000003</v>
      </c>
      <c r="K4683">
        <v>1101.241</v>
      </c>
      <c r="L4683" s="1">
        <v>-5.73</v>
      </c>
      <c r="M4683">
        <v>0.44900000000000001</v>
      </c>
      <c r="N4683">
        <v>32.053587999999998</v>
      </c>
      <c r="O4683" s="1">
        <v>2590000</v>
      </c>
      <c r="P4683" s="1">
        <v>180</v>
      </c>
      <c r="Q4683">
        <v>22.477979999999999</v>
      </c>
      <c r="R4683">
        <v>837.25909999999999</v>
      </c>
      <c r="S4683">
        <f t="shared" si="146"/>
        <v>26.94543336930165</v>
      </c>
      <c r="T4683">
        <f t="shared" si="147"/>
        <v>37.247968901120117</v>
      </c>
    </row>
    <row r="4684" spans="1:20" x14ac:dyDescent="0.25">
      <c r="A4684" t="s">
        <v>17972</v>
      </c>
      <c r="B4684" t="s">
        <v>5549</v>
      </c>
      <c r="C4684">
        <v>1.1105E-4</v>
      </c>
      <c r="E4684">
        <v>8.0848840000000006</v>
      </c>
      <c r="F4684">
        <v>-3.819</v>
      </c>
      <c r="G4684">
        <v>42.738812000000003</v>
      </c>
      <c r="H4684">
        <v>143403.26999999999</v>
      </c>
      <c r="I4684">
        <v>-97.973374000000007</v>
      </c>
      <c r="J4684">
        <v>4.0521560000000001</v>
      </c>
      <c r="K4684">
        <v>13.764967</v>
      </c>
      <c r="L4684" s="1">
        <v>-1.31</v>
      </c>
      <c r="M4684">
        <v>6.8000000000000005E-2</v>
      </c>
      <c r="N4684">
        <v>42.738812000000003</v>
      </c>
      <c r="O4684" s="1">
        <v>359000000</v>
      </c>
      <c r="P4684" s="1">
        <v>180</v>
      </c>
      <c r="Q4684">
        <v>3939.5790000000002</v>
      </c>
      <c r="R4684">
        <v>116472.4</v>
      </c>
      <c r="S4684">
        <f t="shared" si="146"/>
        <v>3.3969489328643814</v>
      </c>
      <c r="T4684">
        <f t="shared" si="147"/>
        <v>29.564681911442818</v>
      </c>
    </row>
    <row r="4685" spans="1:20" x14ac:dyDescent="0.25">
      <c r="A4685" t="s">
        <v>17973</v>
      </c>
      <c r="B4685" t="s">
        <v>5550</v>
      </c>
      <c r="C4685">
        <v>2.7133700000000001E-3</v>
      </c>
      <c r="E4685">
        <v>1.163556</v>
      </c>
      <c r="F4685">
        <v>-2.1549999999999998</v>
      </c>
      <c r="G4685">
        <v>55.029504000000003</v>
      </c>
      <c r="H4685">
        <v>199749.4</v>
      </c>
      <c r="I4685">
        <v>-180.04104000000001</v>
      </c>
      <c r="J4685">
        <v>2.7579389999999999</v>
      </c>
      <c r="K4685">
        <v>64.748322999999999</v>
      </c>
      <c r="L4685">
        <v>-0.366309</v>
      </c>
      <c r="M4685">
        <v>1.5169999999999999</v>
      </c>
      <c r="N4685">
        <v>55.029504000000003</v>
      </c>
      <c r="O4685">
        <v>395567.18</v>
      </c>
      <c r="P4685">
        <v>179.77356</v>
      </c>
      <c r="Q4685">
        <v>4.3983119999999998</v>
      </c>
      <c r="R4685">
        <v>127.84151</v>
      </c>
      <c r="S4685">
        <f t="shared" si="146"/>
        <v>23.47706856460567</v>
      </c>
      <c r="T4685">
        <f t="shared" si="147"/>
        <v>29.066039426034354</v>
      </c>
    </row>
    <row r="4686" spans="1:20" x14ac:dyDescent="0.25">
      <c r="A4686" t="s">
        <v>17974</v>
      </c>
      <c r="B4686" t="s">
        <v>5551</v>
      </c>
      <c r="C4686">
        <v>1.5789299999999999E-4</v>
      </c>
      <c r="E4686">
        <v>2.6911309999999999</v>
      </c>
      <c r="F4686">
        <v>2.5209999999999999</v>
      </c>
      <c r="G4686">
        <v>62.959353</v>
      </c>
      <c r="H4686">
        <v>734647.45</v>
      </c>
      <c r="I4686">
        <v>-67.746010999999996</v>
      </c>
      <c r="J4686">
        <v>17.025758</v>
      </c>
      <c r="K4686">
        <v>33.716805999999998</v>
      </c>
      <c r="L4686" s="1">
        <v>-1.32</v>
      </c>
      <c r="M4686">
        <v>0.89800000000000002</v>
      </c>
      <c r="N4686">
        <v>62.959353</v>
      </c>
      <c r="O4686" s="1">
        <v>3880000</v>
      </c>
      <c r="P4686" s="1">
        <v>180</v>
      </c>
      <c r="Q4686">
        <v>46.687109999999997</v>
      </c>
      <c r="R4686">
        <v>1250.9179999999999</v>
      </c>
      <c r="S4686">
        <f t="shared" si="146"/>
        <v>1.9803409633803088</v>
      </c>
      <c r="T4686">
        <f t="shared" si="147"/>
        <v>26.793648182549745</v>
      </c>
    </row>
    <row r="4687" spans="1:20" x14ac:dyDescent="0.25">
      <c r="A4687" t="s">
        <v>17975</v>
      </c>
      <c r="B4687" t="s">
        <v>5552</v>
      </c>
      <c r="C4687">
        <v>1.41472E-3</v>
      </c>
      <c r="E4687">
        <v>0.50595599999999996</v>
      </c>
      <c r="F4687">
        <v>3.3130000000000002</v>
      </c>
      <c r="G4687">
        <v>30.116752999999999</v>
      </c>
      <c r="H4687">
        <v>12674.56</v>
      </c>
      <c r="I4687">
        <v>-152.61792</v>
      </c>
      <c r="J4687">
        <v>0.34363500000000002</v>
      </c>
      <c r="K4687">
        <v>2.952188</v>
      </c>
      <c r="L4687">
        <v>-3.1095700000000002</v>
      </c>
      <c r="M4687">
        <v>2.0449999999999999</v>
      </c>
      <c r="N4687">
        <v>30.116752999999999</v>
      </c>
      <c r="O4687">
        <v>47007.163999999997</v>
      </c>
      <c r="P4687">
        <v>179.77790999999999</v>
      </c>
      <c r="Q4687">
        <v>0.66539300000000001</v>
      </c>
      <c r="R4687">
        <v>15.192761000000001</v>
      </c>
      <c r="S4687">
        <f t="shared" si="146"/>
        <v>8.5910573719207868</v>
      </c>
      <c r="T4687">
        <f t="shared" si="147"/>
        <v>22.832763494656543</v>
      </c>
    </row>
    <row r="4688" spans="1:20" x14ac:dyDescent="0.25">
      <c r="A4688" t="s">
        <v>17976</v>
      </c>
      <c r="B4688" t="s">
        <v>5553</v>
      </c>
      <c r="C4688">
        <v>1.44147E-3</v>
      </c>
      <c r="E4688">
        <v>0.40691500000000003</v>
      </c>
      <c r="F4688">
        <v>3.4239999999999999</v>
      </c>
      <c r="G4688">
        <v>32.150823000000003</v>
      </c>
      <c r="H4688">
        <v>10889.07</v>
      </c>
      <c r="I4688">
        <v>-164.11662000000001</v>
      </c>
      <c r="J4688">
        <v>0.315166</v>
      </c>
      <c r="K4688">
        <v>2.9328910000000001</v>
      </c>
      <c r="L4688">
        <v>-4.5529799999999998</v>
      </c>
      <c r="M4688">
        <v>2.1440000000000001</v>
      </c>
      <c r="N4688">
        <v>32.150823000000003</v>
      </c>
      <c r="O4688">
        <v>52966.644999999997</v>
      </c>
      <c r="P4688">
        <v>179.98727</v>
      </c>
      <c r="Q4688">
        <v>0.747861</v>
      </c>
      <c r="R4688">
        <v>17.158764999999999</v>
      </c>
      <c r="S4688">
        <f t="shared" si="146"/>
        <v>9.3058610383099705</v>
      </c>
      <c r="T4688">
        <f t="shared" si="147"/>
        <v>22.943789019617281</v>
      </c>
    </row>
    <row r="4689" spans="1:20" x14ac:dyDescent="0.25">
      <c r="A4689" t="s">
        <v>17977</v>
      </c>
      <c r="B4689" t="s">
        <v>5554</v>
      </c>
      <c r="C4689">
        <v>3.5954100000000003E-2</v>
      </c>
      <c r="E4689">
        <v>0.84158200000000005</v>
      </c>
      <c r="F4689">
        <v>4.0359999999999996</v>
      </c>
      <c r="G4689">
        <v>38.966146999999999</v>
      </c>
      <c r="H4689">
        <v>42537.516000000003</v>
      </c>
      <c r="I4689">
        <v>-179.83349999999999</v>
      </c>
      <c r="J4689">
        <v>0.46444299999999999</v>
      </c>
      <c r="K4689">
        <v>13.75667</v>
      </c>
      <c r="L4689">
        <v>-2.1750799999999999</v>
      </c>
      <c r="M4689">
        <v>2.347</v>
      </c>
      <c r="N4689">
        <v>38.966146999999999</v>
      </c>
      <c r="O4689">
        <v>103851.37</v>
      </c>
      <c r="P4689">
        <v>179.76819</v>
      </c>
      <c r="Q4689">
        <v>1.481822</v>
      </c>
      <c r="R4689">
        <v>33.561235000000003</v>
      </c>
      <c r="S4689">
        <f t="shared" si="146"/>
        <v>29.619716520649465</v>
      </c>
      <c r="T4689">
        <f t="shared" si="147"/>
        <v>22.648627837891464</v>
      </c>
    </row>
    <row r="4690" spans="1:20" x14ac:dyDescent="0.25">
      <c r="A4690" t="s">
        <v>17978</v>
      </c>
      <c r="B4690" t="s">
        <v>5555</v>
      </c>
      <c r="C4690">
        <v>1.2639600000000001E-2</v>
      </c>
      <c r="E4690" s="1">
        <v>0.25800000000000001</v>
      </c>
      <c r="F4690">
        <v>-0.61799999999999999</v>
      </c>
      <c r="G4690">
        <v>45.501033999999997</v>
      </c>
      <c r="H4690" s="1">
        <v>4340000</v>
      </c>
      <c r="I4690" s="1">
        <v>-180</v>
      </c>
      <c r="J4690">
        <v>44.81465</v>
      </c>
      <c r="K4690">
        <v>1409.6790000000001</v>
      </c>
      <c r="L4690" s="1">
        <v>-15.8</v>
      </c>
      <c r="M4690">
        <v>-0.13200000000000001</v>
      </c>
      <c r="N4690">
        <v>45.501033999999997</v>
      </c>
      <c r="O4690" s="1">
        <v>59700000</v>
      </c>
      <c r="P4690" s="1">
        <v>180</v>
      </c>
      <c r="Q4690">
        <v>351.68770000000001</v>
      </c>
      <c r="R4690">
        <v>19288.04</v>
      </c>
      <c r="S4690">
        <f t="shared" si="146"/>
        <v>31.455762791854898</v>
      </c>
      <c r="T4690">
        <f t="shared" si="147"/>
        <v>54.844226852403423</v>
      </c>
    </row>
    <row r="4691" spans="1:20" x14ac:dyDescent="0.25">
      <c r="A4691" t="s">
        <v>17979</v>
      </c>
      <c r="B4691" t="s">
        <v>5556</v>
      </c>
      <c r="C4691">
        <v>2.3438300000000001E-4</v>
      </c>
      <c r="E4691">
        <v>2.2749069999999998</v>
      </c>
      <c r="F4691">
        <v>1.929</v>
      </c>
      <c r="G4691">
        <v>38.220295999999998</v>
      </c>
      <c r="H4691">
        <v>148911.64000000001</v>
      </c>
      <c r="I4691">
        <v>-180.32758999999999</v>
      </c>
      <c r="J4691">
        <v>1.6900010000000001</v>
      </c>
      <c r="K4691">
        <v>48.42315</v>
      </c>
      <c r="L4691">
        <v>-0.41507699999999997</v>
      </c>
      <c r="M4691">
        <v>0.68200000000000005</v>
      </c>
      <c r="N4691">
        <v>38.220295999999998</v>
      </c>
      <c r="O4691">
        <v>833510.92</v>
      </c>
      <c r="P4691">
        <v>179.95391000000001</v>
      </c>
      <c r="Q4691">
        <v>10.171716</v>
      </c>
      <c r="R4691">
        <v>269.91926000000001</v>
      </c>
      <c r="S4691">
        <f t="shared" si="146"/>
        <v>28.652734525009155</v>
      </c>
      <c r="T4691">
        <f t="shared" si="147"/>
        <v>26.536256026023533</v>
      </c>
    </row>
    <row r="4692" spans="1:20" x14ac:dyDescent="0.25">
      <c r="A4692" t="s">
        <v>17980</v>
      </c>
      <c r="B4692" t="s">
        <v>5557</v>
      </c>
      <c r="C4692">
        <v>3.1525600000000001E-2</v>
      </c>
      <c r="E4692">
        <v>0.14216999999999999</v>
      </c>
      <c r="F4692">
        <v>2.7730000000000001</v>
      </c>
      <c r="G4692">
        <v>67.313421000000005</v>
      </c>
      <c r="H4692">
        <v>304482.55</v>
      </c>
      <c r="I4692">
        <v>-179.62742</v>
      </c>
      <c r="J4692">
        <v>3.2378010000000002</v>
      </c>
      <c r="K4692">
        <v>98.244372999999996</v>
      </c>
      <c r="L4692">
        <v>-4.9341780000000002</v>
      </c>
      <c r="M4692">
        <v>2.3119999999999998</v>
      </c>
      <c r="N4692">
        <v>67.313421000000005</v>
      </c>
      <c r="O4692">
        <v>152725.17000000001</v>
      </c>
      <c r="P4692">
        <v>179.86026000000001</v>
      </c>
      <c r="Q4692">
        <v>1.5602320000000001</v>
      </c>
      <c r="R4692">
        <v>49.406153000000003</v>
      </c>
      <c r="S4692">
        <f t="shared" si="146"/>
        <v>30.342931205469387</v>
      </c>
      <c r="T4692">
        <f t="shared" si="147"/>
        <v>31.665901609504228</v>
      </c>
    </row>
    <row r="4693" spans="1:20" x14ac:dyDescent="0.25">
      <c r="A4693" t="s">
        <v>17981</v>
      </c>
      <c r="B4693" t="s">
        <v>5558</v>
      </c>
      <c r="C4693">
        <v>5.0042100000000003E-3</v>
      </c>
      <c r="E4693">
        <v>6.4252000000000004E-2</v>
      </c>
      <c r="F4693">
        <v>-4.9379999999999997</v>
      </c>
      <c r="G4693">
        <v>51.333570000000002</v>
      </c>
      <c r="H4693">
        <v>60388.654999999999</v>
      </c>
      <c r="I4693">
        <v>-179.68270000000001</v>
      </c>
      <c r="J4693">
        <v>0.58701000000000003</v>
      </c>
      <c r="K4693">
        <v>19.497004</v>
      </c>
      <c r="L4693">
        <v>-11.006468999999999</v>
      </c>
      <c r="M4693">
        <v>-1.4610000000000001</v>
      </c>
      <c r="N4693">
        <v>51.333570000000002</v>
      </c>
      <c r="O4693">
        <v>385290.94</v>
      </c>
      <c r="P4693">
        <v>180.2337</v>
      </c>
      <c r="Q4693">
        <v>3.5013930000000002</v>
      </c>
      <c r="R4693">
        <v>125.15863</v>
      </c>
      <c r="S4693">
        <f t="shared" si="146"/>
        <v>33.21409175312175</v>
      </c>
      <c r="T4693">
        <f t="shared" si="147"/>
        <v>35.745381909428616</v>
      </c>
    </row>
    <row r="4694" spans="1:20" x14ac:dyDescent="0.25">
      <c r="A4694" t="s">
        <v>17982</v>
      </c>
      <c r="B4694" t="s">
        <v>5559</v>
      </c>
      <c r="C4694">
        <v>1.7828699999999999E-2</v>
      </c>
      <c r="E4694" s="1">
        <v>0.125</v>
      </c>
      <c r="F4694">
        <v>-6.62</v>
      </c>
      <c r="G4694">
        <v>53.732176000000003</v>
      </c>
      <c r="H4694" s="1">
        <v>25700</v>
      </c>
      <c r="I4694" s="1">
        <v>-115</v>
      </c>
      <c r="J4694">
        <v>0.61480520000000005</v>
      </c>
      <c r="K4694">
        <v>3.4059050000000002</v>
      </c>
      <c r="L4694">
        <v>-0.23686499999999999</v>
      </c>
      <c r="M4694">
        <v>-1.8029999999999999</v>
      </c>
      <c r="N4694">
        <v>53.732176000000003</v>
      </c>
      <c r="O4694">
        <v>11153.992</v>
      </c>
      <c r="P4694">
        <v>179.99922000000001</v>
      </c>
      <c r="Q4694">
        <v>1.0720559999999999</v>
      </c>
      <c r="R4694">
        <v>3.6138620000000001</v>
      </c>
      <c r="S4694">
        <f t="shared" si="146"/>
        <v>5.5398116346445994</v>
      </c>
      <c r="T4694">
        <f t="shared" si="147"/>
        <v>3.3709638302476739</v>
      </c>
    </row>
    <row r="4695" spans="1:20" x14ac:dyDescent="0.25">
      <c r="A4695" t="s">
        <v>17983</v>
      </c>
      <c r="B4695" t="s">
        <v>5560</v>
      </c>
      <c r="C4695">
        <v>7.5805400000000002E-3</v>
      </c>
      <c r="E4695" s="1">
        <v>17.399999999999999</v>
      </c>
      <c r="F4695">
        <v>-0.20599999999999999</v>
      </c>
      <c r="G4695">
        <v>158.860084</v>
      </c>
      <c r="H4695" s="1">
        <v>20700000</v>
      </c>
      <c r="I4695" s="1">
        <v>-181</v>
      </c>
      <c r="J4695">
        <v>148.88849999999999</v>
      </c>
      <c r="K4695">
        <v>6754.7160000000003</v>
      </c>
      <c r="L4695">
        <v>-45.406084</v>
      </c>
      <c r="M4695">
        <v>4.5049999999999999</v>
      </c>
      <c r="N4695">
        <v>158.860084</v>
      </c>
      <c r="O4695">
        <v>40893.228999999999</v>
      </c>
      <c r="P4695">
        <v>180.10128</v>
      </c>
      <c r="Q4695">
        <v>0.31914700000000001</v>
      </c>
      <c r="R4695">
        <v>13.26432</v>
      </c>
      <c r="S4695">
        <f t="shared" si="146"/>
        <v>45.36761401988737</v>
      </c>
      <c r="T4695">
        <f t="shared" si="147"/>
        <v>41.561788141514725</v>
      </c>
    </row>
    <row r="4696" spans="1:20" x14ac:dyDescent="0.25">
      <c r="A4696" t="s">
        <v>17984</v>
      </c>
      <c r="B4696" t="s">
        <v>5561</v>
      </c>
      <c r="C4696" s="1">
        <v>5.7803300000000003E-5</v>
      </c>
      <c r="E4696">
        <v>0.21202499999999999</v>
      </c>
      <c r="F4696">
        <v>-2.125</v>
      </c>
      <c r="G4696">
        <v>51.211122000000003</v>
      </c>
      <c r="H4696">
        <v>188589.88</v>
      </c>
      <c r="I4696">
        <v>-180.21687</v>
      </c>
      <c r="J4696">
        <v>1.9535199999999999</v>
      </c>
      <c r="K4696">
        <v>61.250447999999999</v>
      </c>
      <c r="L4696">
        <v>-6.8331970000000002</v>
      </c>
      <c r="M4696">
        <v>1.853</v>
      </c>
      <c r="N4696">
        <v>51.211122000000003</v>
      </c>
      <c r="O4696">
        <v>98926.61</v>
      </c>
      <c r="P4696">
        <v>180.29356999999999</v>
      </c>
      <c r="Q4696">
        <v>0.98712</v>
      </c>
      <c r="R4696">
        <v>32.156857000000002</v>
      </c>
      <c r="S4696">
        <f t="shared" si="146"/>
        <v>31.353888365616939</v>
      </c>
      <c r="T4696">
        <f t="shared" si="147"/>
        <v>32.57644156738796</v>
      </c>
    </row>
    <row r="4697" spans="1:20" x14ac:dyDescent="0.25">
      <c r="A4697" t="s">
        <v>17985</v>
      </c>
      <c r="B4697" t="s">
        <v>5562</v>
      </c>
      <c r="C4697">
        <v>2.6673499999999999E-2</v>
      </c>
      <c r="E4697">
        <v>0.99524500000000005</v>
      </c>
      <c r="F4697">
        <v>-5.7249999999999996</v>
      </c>
      <c r="G4697">
        <v>69.149839</v>
      </c>
      <c r="H4697">
        <v>94290.376999999993</v>
      </c>
      <c r="I4697">
        <v>-179.92836</v>
      </c>
      <c r="J4697">
        <v>1.0382610000000001</v>
      </c>
      <c r="K4697">
        <v>30.525769</v>
      </c>
      <c r="L4697">
        <v>-20.289248000000001</v>
      </c>
      <c r="M4697">
        <v>-1.712</v>
      </c>
      <c r="N4697">
        <v>69.149839</v>
      </c>
      <c r="O4697">
        <v>408426.38</v>
      </c>
      <c r="P4697">
        <v>179.80685</v>
      </c>
      <c r="Q4697">
        <v>3.0903619999999998</v>
      </c>
      <c r="R4697">
        <v>132.0463</v>
      </c>
      <c r="S4697">
        <f t="shared" si="146"/>
        <v>29.40086259620654</v>
      </c>
      <c r="T4697">
        <f t="shared" si="147"/>
        <v>42.728424695877052</v>
      </c>
    </row>
    <row r="4698" spans="1:20" x14ac:dyDescent="0.25">
      <c r="A4698" t="s">
        <v>17986</v>
      </c>
      <c r="B4698" t="s">
        <v>5563</v>
      </c>
      <c r="C4698">
        <v>1.74301E-2</v>
      </c>
      <c r="E4698">
        <v>0.39296900000000001</v>
      </c>
      <c r="F4698">
        <v>-4.95</v>
      </c>
      <c r="G4698">
        <v>108.0732</v>
      </c>
      <c r="H4698">
        <v>220605</v>
      </c>
      <c r="I4698">
        <v>-180.43901</v>
      </c>
      <c r="J4698">
        <v>2.479654</v>
      </c>
      <c r="K4698">
        <v>71.825101000000004</v>
      </c>
      <c r="L4698">
        <v>-42.998894999999997</v>
      </c>
      <c r="M4698">
        <v>2.661</v>
      </c>
      <c r="N4698">
        <v>108.0732</v>
      </c>
      <c r="O4698">
        <v>45897.273000000001</v>
      </c>
      <c r="P4698">
        <v>180.55099999999999</v>
      </c>
      <c r="Q4698">
        <v>0.29196800000000001</v>
      </c>
      <c r="R4698">
        <v>14.961898</v>
      </c>
      <c r="S4698">
        <f t="shared" si="146"/>
        <v>28.965775467061132</v>
      </c>
      <c r="T4698">
        <f t="shared" si="147"/>
        <v>51.244992601928978</v>
      </c>
    </row>
    <row r="4699" spans="1:20" x14ac:dyDescent="0.25">
      <c r="A4699" t="s">
        <v>17987</v>
      </c>
      <c r="B4699" t="s">
        <v>5564</v>
      </c>
      <c r="C4699">
        <v>1.9287799999999999E-3</v>
      </c>
      <c r="D4699">
        <v>1.9570099999999999E-3</v>
      </c>
      <c r="E4699" s="1">
        <v>5.9799999999999999E-2</v>
      </c>
      <c r="F4699" t="s">
        <v>5565</v>
      </c>
      <c r="G4699">
        <v>77.041792000000001</v>
      </c>
      <c r="H4699" s="1">
        <v>4790000</v>
      </c>
      <c r="I4699" s="1">
        <v>-180</v>
      </c>
      <c r="J4699">
        <v>61.152209999999997</v>
      </c>
      <c r="K4699">
        <v>1556.056</v>
      </c>
      <c r="L4699">
        <v>-0.22246099999999999</v>
      </c>
      <c r="M4699" t="s">
        <v>5566</v>
      </c>
      <c r="N4699">
        <v>77.041792000000001</v>
      </c>
      <c r="O4699">
        <v>144445.49</v>
      </c>
      <c r="P4699">
        <v>180.19756000000001</v>
      </c>
      <c r="Q4699">
        <v>4.4956550000000002</v>
      </c>
      <c r="R4699">
        <v>46.903125000000003</v>
      </c>
      <c r="S4699">
        <f t="shared" si="146"/>
        <v>25.445621670909361</v>
      </c>
      <c r="T4699">
        <f t="shared" si="147"/>
        <v>10.432990298410354</v>
      </c>
    </row>
    <row r="4700" spans="1:20" x14ac:dyDescent="0.25">
      <c r="A4700" t="s">
        <v>17988</v>
      </c>
      <c r="B4700" t="s">
        <v>5567</v>
      </c>
      <c r="C4700">
        <v>3.9258100000000001E-3</v>
      </c>
      <c r="E4700">
        <v>0.30066599999999999</v>
      </c>
      <c r="F4700">
        <v>-5.3540000000000001</v>
      </c>
      <c r="G4700">
        <v>129.22929099999999</v>
      </c>
      <c r="H4700">
        <v>249305.25</v>
      </c>
      <c r="I4700">
        <v>-180.18538000000001</v>
      </c>
      <c r="J4700">
        <v>2.7504059999999999</v>
      </c>
      <c r="K4700">
        <v>80.941361999999998</v>
      </c>
      <c r="L4700">
        <v>-53.713827000000002</v>
      </c>
      <c r="M4700">
        <v>2.62</v>
      </c>
      <c r="N4700">
        <v>129.22929099999999</v>
      </c>
      <c r="O4700">
        <v>41907.298999999999</v>
      </c>
      <c r="P4700">
        <v>180.23328000000001</v>
      </c>
      <c r="Q4700">
        <v>0.29882799999999998</v>
      </c>
      <c r="R4700">
        <v>13.613182</v>
      </c>
      <c r="S4700">
        <f t="shared" si="146"/>
        <v>29.428877772954248</v>
      </c>
      <c r="T4700">
        <f t="shared" si="147"/>
        <v>45.555242480624308</v>
      </c>
    </row>
    <row r="4701" spans="1:20" x14ac:dyDescent="0.25">
      <c r="A4701" t="s">
        <v>17989</v>
      </c>
      <c r="B4701" t="s">
        <v>5568</v>
      </c>
      <c r="C4701">
        <v>9.6590700000000002E-2</v>
      </c>
      <c r="E4701">
        <v>1.2298709999999999</v>
      </c>
      <c r="F4701">
        <v>-0.52300000000000002</v>
      </c>
      <c r="G4701">
        <v>11.726234</v>
      </c>
      <c r="H4701">
        <v>865228.13</v>
      </c>
      <c r="I4701">
        <v>-180.38309000000001</v>
      </c>
      <c r="J4701">
        <v>11.124739999999999</v>
      </c>
      <c r="K4701">
        <v>281.52845000000002</v>
      </c>
      <c r="L4701">
        <v>-0.63116000000000005</v>
      </c>
      <c r="M4701">
        <v>1.5549999999999999</v>
      </c>
      <c r="N4701">
        <v>11.726234</v>
      </c>
      <c r="O4701">
        <v>15797.261</v>
      </c>
      <c r="P4701">
        <v>180.09406000000001</v>
      </c>
      <c r="Q4701">
        <v>0.243396</v>
      </c>
      <c r="R4701">
        <v>5.1236629999999996</v>
      </c>
      <c r="S4701">
        <f t="shared" si="146"/>
        <v>25.306519523152904</v>
      </c>
      <c r="T4701">
        <f t="shared" si="147"/>
        <v>21.05072803168499</v>
      </c>
    </row>
    <row r="4702" spans="1:20" x14ac:dyDescent="0.25">
      <c r="A4702" t="s">
        <v>17990</v>
      </c>
      <c r="B4702" t="s">
        <v>5569</v>
      </c>
      <c r="C4702">
        <v>1.80937E-3</v>
      </c>
      <c r="E4702">
        <v>7.4353000000000002E-2</v>
      </c>
      <c r="F4702">
        <v>-2.4060000000000001</v>
      </c>
      <c r="G4702">
        <v>12.340375</v>
      </c>
      <c r="H4702">
        <v>25998.822</v>
      </c>
      <c r="I4702">
        <v>-179.83915999999999</v>
      </c>
      <c r="J4702">
        <v>0.30331999999999998</v>
      </c>
      <c r="K4702">
        <v>8.4085719999999995</v>
      </c>
      <c r="L4702">
        <v>-14.673515999999999</v>
      </c>
      <c r="M4702">
        <v>1.381</v>
      </c>
      <c r="N4702">
        <v>12.340375</v>
      </c>
      <c r="O4702">
        <v>148544.93</v>
      </c>
      <c r="P4702">
        <v>179.90396000000001</v>
      </c>
      <c r="Q4702">
        <v>1.1513070000000001</v>
      </c>
      <c r="R4702">
        <v>48.077210999999998</v>
      </c>
      <c r="S4702">
        <f t="shared" si="146"/>
        <v>27.721785572992221</v>
      </c>
      <c r="T4702">
        <f t="shared" si="147"/>
        <v>41.7588106386915</v>
      </c>
    </row>
    <row r="4703" spans="1:20" x14ac:dyDescent="0.25">
      <c r="A4703" t="s">
        <v>17991</v>
      </c>
      <c r="B4703" t="s">
        <v>5570</v>
      </c>
      <c r="C4703">
        <v>1.66398E-3</v>
      </c>
      <c r="E4703" s="1">
        <v>0.91700000000000004</v>
      </c>
      <c r="F4703">
        <v>-0.11</v>
      </c>
      <c r="G4703">
        <v>18.553091999999999</v>
      </c>
      <c r="H4703" s="1">
        <v>35300000</v>
      </c>
      <c r="I4703" s="1">
        <v>-180</v>
      </c>
      <c r="J4703">
        <v>403.3811</v>
      </c>
      <c r="K4703">
        <v>11475.12</v>
      </c>
      <c r="L4703">
        <v>-6.5097360000000002</v>
      </c>
      <c r="M4703">
        <v>1.0469999999999999</v>
      </c>
      <c r="N4703">
        <v>18.553091999999999</v>
      </c>
      <c r="O4703">
        <v>138312.22</v>
      </c>
      <c r="P4703">
        <v>158.69501</v>
      </c>
      <c r="Q4703">
        <v>4.9696280000000002</v>
      </c>
      <c r="R4703">
        <v>34.832697000000003</v>
      </c>
      <c r="S4703">
        <f t="shared" si="146"/>
        <v>28.447341732173374</v>
      </c>
      <c r="T4703">
        <f t="shared" si="147"/>
        <v>7.0091155716282998</v>
      </c>
    </row>
    <row r="4704" spans="1:20" x14ac:dyDescent="0.25">
      <c r="A4704" t="s">
        <v>17992</v>
      </c>
      <c r="B4704" t="s">
        <v>5571</v>
      </c>
      <c r="C4704">
        <v>4.1951999999999996E-3</v>
      </c>
      <c r="E4704">
        <v>0.32002199999999997</v>
      </c>
      <c r="F4704">
        <v>-1.6850000000000001</v>
      </c>
      <c r="G4704">
        <v>22.540398</v>
      </c>
      <c r="H4704">
        <v>71499.812999999995</v>
      </c>
      <c r="I4704">
        <v>-180.21803</v>
      </c>
      <c r="J4704">
        <v>0.94931500000000002</v>
      </c>
      <c r="K4704">
        <v>23.222094999999999</v>
      </c>
      <c r="L4704">
        <v>-13.019529</v>
      </c>
      <c r="M4704">
        <v>1.4510000000000001</v>
      </c>
      <c r="N4704">
        <v>22.540398</v>
      </c>
      <c r="O4704">
        <v>185057.25</v>
      </c>
      <c r="P4704">
        <v>180.21075999999999</v>
      </c>
      <c r="Q4704">
        <v>1.877507</v>
      </c>
      <c r="R4704">
        <v>60.099041</v>
      </c>
      <c r="S4704">
        <f t="shared" si="146"/>
        <v>24.461948878928489</v>
      </c>
      <c r="T4704">
        <f t="shared" si="147"/>
        <v>32.010022332806216</v>
      </c>
    </row>
    <row r="4705" spans="1:20" x14ac:dyDescent="0.25">
      <c r="A4705" t="s">
        <v>17993</v>
      </c>
      <c r="B4705" t="s">
        <v>5572</v>
      </c>
      <c r="C4705">
        <v>9.2732800000000005E-4</v>
      </c>
      <c r="E4705" s="1">
        <v>1.55</v>
      </c>
      <c r="F4705">
        <v>-0.44800000000000001</v>
      </c>
      <c r="G4705">
        <v>46.843268000000002</v>
      </c>
      <c r="H4705" s="1">
        <v>1320000</v>
      </c>
      <c r="I4705" s="1">
        <v>-180</v>
      </c>
      <c r="J4705">
        <v>21.516670000000001</v>
      </c>
      <c r="K4705">
        <v>428.06819999999999</v>
      </c>
      <c r="L4705" s="1">
        <v>-1.25</v>
      </c>
      <c r="M4705">
        <v>-0.26400000000000001</v>
      </c>
      <c r="N4705">
        <v>46.843268000000002</v>
      </c>
      <c r="O4705" s="1">
        <v>30500000</v>
      </c>
      <c r="P4705" s="1">
        <v>180</v>
      </c>
      <c r="Q4705">
        <v>331.16899999999998</v>
      </c>
      <c r="R4705">
        <v>9928.9860000000008</v>
      </c>
      <c r="S4705">
        <f t="shared" si="146"/>
        <v>19.89472348648745</v>
      </c>
      <c r="T4705">
        <f t="shared" si="147"/>
        <v>29.98162871524811</v>
      </c>
    </row>
    <row r="4706" spans="1:20" x14ac:dyDescent="0.25">
      <c r="A4706" t="s">
        <v>17994</v>
      </c>
      <c r="B4706" t="s">
        <v>5573</v>
      </c>
      <c r="C4706">
        <v>5.8400499999999996E-4</v>
      </c>
      <c r="E4706">
        <v>6.517557</v>
      </c>
      <c r="F4706">
        <v>1.899</v>
      </c>
      <c r="G4706">
        <v>78.413839999999993</v>
      </c>
      <c r="H4706">
        <v>156125.9</v>
      </c>
      <c r="I4706">
        <v>-179.62973</v>
      </c>
      <c r="J4706">
        <v>1.593132</v>
      </c>
      <c r="K4706">
        <v>50.376893000000003</v>
      </c>
      <c r="L4706">
        <v>-5.8049739999999996</v>
      </c>
      <c r="M4706">
        <v>2.863</v>
      </c>
      <c r="N4706">
        <v>78.413839999999993</v>
      </c>
      <c r="O4706">
        <v>93811.369000000006</v>
      </c>
      <c r="P4706">
        <v>180.38480000000001</v>
      </c>
      <c r="Q4706">
        <v>0.92370200000000002</v>
      </c>
      <c r="R4706">
        <v>30.524978999999998</v>
      </c>
      <c r="S4706">
        <f t="shared" si="146"/>
        <v>31.621292523155649</v>
      </c>
      <c r="T4706">
        <f t="shared" si="147"/>
        <v>33.046349363755837</v>
      </c>
    </row>
    <row r="4707" spans="1:20" x14ac:dyDescent="0.25">
      <c r="A4707" t="s">
        <v>17995</v>
      </c>
      <c r="B4707" t="s">
        <v>5574</v>
      </c>
      <c r="C4707">
        <v>1.19592E-2</v>
      </c>
      <c r="E4707">
        <v>2.5906159999999998</v>
      </c>
      <c r="F4707">
        <v>-3.9620000000000002</v>
      </c>
      <c r="G4707">
        <v>100.011383</v>
      </c>
      <c r="H4707">
        <v>129559.05</v>
      </c>
      <c r="I4707">
        <v>-180.28982999999999</v>
      </c>
      <c r="J4707">
        <v>1.6466829999999999</v>
      </c>
      <c r="K4707">
        <v>42.112419000000003</v>
      </c>
      <c r="L4707">
        <v>-0.77214400000000005</v>
      </c>
      <c r="M4707">
        <v>3.532</v>
      </c>
      <c r="N4707">
        <v>100.011383</v>
      </c>
      <c r="O4707">
        <v>86648.116999999998</v>
      </c>
      <c r="P4707">
        <v>179.63561000000001</v>
      </c>
      <c r="Q4707">
        <v>1.056198</v>
      </c>
      <c r="R4707">
        <v>27.960440999999999</v>
      </c>
      <c r="S4707">
        <f t="shared" si="146"/>
        <v>25.574089852145196</v>
      </c>
      <c r="T4707">
        <f t="shared" si="147"/>
        <v>26.472726704651969</v>
      </c>
    </row>
    <row r="4708" spans="1:20" x14ac:dyDescent="0.25">
      <c r="A4708" t="s">
        <v>17996</v>
      </c>
      <c r="B4708" t="s">
        <v>5575</v>
      </c>
      <c r="C4708">
        <v>8.7589500000000002E-4</v>
      </c>
      <c r="E4708" s="1">
        <v>0.74</v>
      </c>
      <c r="F4708">
        <v>0.443</v>
      </c>
      <c r="G4708">
        <v>49.200530999999998</v>
      </c>
      <c r="H4708" s="1">
        <v>4960000</v>
      </c>
      <c r="I4708" s="1">
        <v>-180</v>
      </c>
      <c r="J4708">
        <v>53.389159999999997</v>
      </c>
      <c r="K4708">
        <v>1604.89</v>
      </c>
      <c r="L4708" s="1">
        <v>-0.50800000000000001</v>
      </c>
      <c r="M4708">
        <v>0.623</v>
      </c>
      <c r="N4708">
        <v>49.200530999999998</v>
      </c>
      <c r="O4708" s="1">
        <v>3500000</v>
      </c>
      <c r="P4708" s="1">
        <v>180</v>
      </c>
      <c r="Q4708">
        <v>37.806690000000003</v>
      </c>
      <c r="R4708">
        <v>1130.2429999999999</v>
      </c>
      <c r="S4708">
        <f t="shared" si="146"/>
        <v>30.060221962660588</v>
      </c>
      <c r="T4708">
        <f t="shared" si="147"/>
        <v>29.895317468945308</v>
      </c>
    </row>
    <row r="4709" spans="1:20" x14ac:dyDescent="0.25">
      <c r="A4709" t="s">
        <v>17997</v>
      </c>
      <c r="B4709" t="s">
        <v>5576</v>
      </c>
      <c r="C4709" s="1">
        <v>9.9859199999999994E-5</v>
      </c>
      <c r="E4709" s="1">
        <v>3.56</v>
      </c>
      <c r="F4709">
        <v>-0.26600000000000001</v>
      </c>
      <c r="G4709">
        <v>82.670339999999996</v>
      </c>
      <c r="H4709" s="1">
        <v>12300000</v>
      </c>
      <c r="I4709" s="1">
        <v>-180</v>
      </c>
      <c r="J4709">
        <v>143.2303</v>
      </c>
      <c r="K4709">
        <v>3991.7440000000001</v>
      </c>
      <c r="L4709" s="1">
        <v>-53.6</v>
      </c>
      <c r="M4709">
        <v>0.69</v>
      </c>
      <c r="N4709">
        <v>82.670339999999996</v>
      </c>
      <c r="O4709" s="1">
        <v>2260000</v>
      </c>
      <c r="P4709" s="1">
        <v>180</v>
      </c>
      <c r="Q4709">
        <v>13.92346</v>
      </c>
      <c r="R4709">
        <v>734.84109999999998</v>
      </c>
      <c r="S4709">
        <f t="shared" si="146"/>
        <v>27.869410313320575</v>
      </c>
      <c r="T4709">
        <f t="shared" si="147"/>
        <v>52.777190439732649</v>
      </c>
    </row>
    <row r="4710" spans="1:20" x14ac:dyDescent="0.25">
      <c r="A4710" t="s">
        <v>17998</v>
      </c>
      <c r="B4710" t="s">
        <v>5577</v>
      </c>
      <c r="C4710">
        <v>0.43849199999999999</v>
      </c>
      <c r="E4710" s="1">
        <v>1.32</v>
      </c>
      <c r="F4710">
        <v>-1.2609999999999999</v>
      </c>
      <c r="G4710">
        <v>111.355009</v>
      </c>
      <c r="H4710" s="1">
        <v>2190000</v>
      </c>
      <c r="I4710" s="1">
        <v>-180</v>
      </c>
      <c r="J4710">
        <v>25.29072</v>
      </c>
      <c r="K4710">
        <v>712.06560000000002</v>
      </c>
      <c r="L4710">
        <v>-41.051909999999999</v>
      </c>
      <c r="M4710">
        <v>-3.8450000000000002</v>
      </c>
      <c r="N4710">
        <v>111.355009</v>
      </c>
      <c r="O4710">
        <v>152351.91</v>
      </c>
      <c r="P4710">
        <v>180.18096</v>
      </c>
      <c r="Q4710">
        <v>1.859413</v>
      </c>
      <c r="R4710">
        <v>49.461317999999999</v>
      </c>
      <c r="S4710">
        <f t="shared" si="146"/>
        <v>28.155212662984685</v>
      </c>
      <c r="T4710">
        <f t="shared" si="147"/>
        <v>26.60050134101461</v>
      </c>
    </row>
    <row r="4711" spans="1:20" x14ac:dyDescent="0.25">
      <c r="A4711" t="s">
        <v>17999</v>
      </c>
      <c r="B4711" t="s">
        <v>5578</v>
      </c>
      <c r="C4711">
        <v>7.8438100000000001E-4</v>
      </c>
      <c r="E4711">
        <v>0.11841699999999999</v>
      </c>
      <c r="F4711">
        <v>-4.4050000000000002</v>
      </c>
      <c r="G4711">
        <v>38.675739</v>
      </c>
      <c r="H4711">
        <v>27595.083999999999</v>
      </c>
      <c r="I4711">
        <v>-179.74861000000001</v>
      </c>
      <c r="J4711">
        <v>0.40256999999999998</v>
      </c>
      <c r="K4711">
        <v>8.915851</v>
      </c>
      <c r="L4711">
        <v>-4.4017340000000003</v>
      </c>
      <c r="M4711">
        <v>-1.8879999999999999</v>
      </c>
      <c r="N4711">
        <v>38.675739</v>
      </c>
      <c r="O4711">
        <v>188887.58</v>
      </c>
      <c r="P4711">
        <v>180.09666000000001</v>
      </c>
      <c r="Q4711">
        <v>2.1873900000000002</v>
      </c>
      <c r="R4711">
        <v>61.265321</v>
      </c>
      <c r="S4711">
        <f t="shared" si="146"/>
        <v>22.147330898974094</v>
      </c>
      <c r="T4711">
        <f t="shared" si="147"/>
        <v>28.008412308733238</v>
      </c>
    </row>
    <row r="4712" spans="1:20" x14ac:dyDescent="0.25">
      <c r="A4712" t="s">
        <v>18000</v>
      </c>
      <c r="B4712" t="s">
        <v>5579</v>
      </c>
      <c r="C4712">
        <v>9.3302999999999995E-4</v>
      </c>
      <c r="E4712">
        <v>0.36329400000000001</v>
      </c>
      <c r="F4712">
        <v>-3.99</v>
      </c>
      <c r="G4712">
        <v>31.790742000000002</v>
      </c>
      <c r="H4712">
        <v>24429.446</v>
      </c>
      <c r="I4712">
        <v>-180.0642</v>
      </c>
      <c r="J4712">
        <v>0.275032</v>
      </c>
      <c r="K4712">
        <v>7.9207879999999999</v>
      </c>
      <c r="L4712">
        <v>-26.810517000000001</v>
      </c>
      <c r="M4712">
        <v>1.764</v>
      </c>
      <c r="N4712">
        <v>31.790742000000002</v>
      </c>
      <c r="O4712">
        <v>198332.46</v>
      </c>
      <c r="P4712">
        <v>179.88838000000001</v>
      </c>
      <c r="Q4712">
        <v>2.267109</v>
      </c>
      <c r="R4712">
        <v>64.180045000000007</v>
      </c>
      <c r="S4712">
        <f t="shared" si="146"/>
        <v>28.799514238343175</v>
      </c>
      <c r="T4712">
        <f t="shared" si="147"/>
        <v>28.309201277927091</v>
      </c>
    </row>
    <row r="4713" spans="1:20" x14ac:dyDescent="0.25">
      <c r="A4713" t="s">
        <v>18001</v>
      </c>
      <c r="B4713" t="s">
        <v>5580</v>
      </c>
      <c r="C4713">
        <v>3.7497700000000003E-4</v>
      </c>
      <c r="E4713">
        <v>0.21845600000000001</v>
      </c>
      <c r="F4713">
        <v>-2.82</v>
      </c>
      <c r="G4713">
        <v>25.803846</v>
      </c>
      <c r="H4713">
        <v>58807.481</v>
      </c>
      <c r="I4713">
        <v>-180.12934000000001</v>
      </c>
      <c r="J4713">
        <v>0.597715</v>
      </c>
      <c r="K4713">
        <v>19.081016000000002</v>
      </c>
      <c r="L4713">
        <v>-20.052924999999998</v>
      </c>
      <c r="M4713">
        <v>1.5169999999999999</v>
      </c>
      <c r="N4713">
        <v>25.803846</v>
      </c>
      <c r="O4713">
        <v>233585.89</v>
      </c>
      <c r="P4713">
        <v>179.73804000000001</v>
      </c>
      <c r="Q4713">
        <v>2.652908</v>
      </c>
      <c r="R4713">
        <v>75.461702000000002</v>
      </c>
      <c r="S4713">
        <f t="shared" si="146"/>
        <v>31.923267778121684</v>
      </c>
      <c r="T4713">
        <f t="shared" si="147"/>
        <v>28.444899710054024</v>
      </c>
    </row>
    <row r="4714" spans="1:20" x14ac:dyDescent="0.25">
      <c r="A4714" t="s">
        <v>18002</v>
      </c>
      <c r="B4714" t="s">
        <v>5581</v>
      </c>
      <c r="C4714" s="1">
        <v>8.3831000000000004E-5</v>
      </c>
      <c r="E4714">
        <v>1.308055</v>
      </c>
      <c r="F4714">
        <v>-2.72</v>
      </c>
      <c r="G4714">
        <v>19.892274</v>
      </c>
      <c r="H4714">
        <v>25227.636999999999</v>
      </c>
      <c r="I4714">
        <v>-180.24563000000001</v>
      </c>
      <c r="J4714">
        <v>0.38558399999999998</v>
      </c>
      <c r="K4714">
        <v>8.196078</v>
      </c>
      <c r="L4714">
        <v>-13.48814</v>
      </c>
      <c r="M4714">
        <v>1.234</v>
      </c>
      <c r="N4714">
        <v>19.892274</v>
      </c>
      <c r="O4714">
        <v>319202.89</v>
      </c>
      <c r="P4714">
        <v>179.91361000000001</v>
      </c>
      <c r="Q4714">
        <v>3.5745390000000001</v>
      </c>
      <c r="R4714">
        <v>103.32248</v>
      </c>
      <c r="S4714">
        <f t="shared" si="146"/>
        <v>21.25627100709573</v>
      </c>
      <c r="T4714">
        <f t="shared" si="147"/>
        <v>28.905120352582529</v>
      </c>
    </row>
    <row r="4715" spans="1:20" x14ac:dyDescent="0.25">
      <c r="A4715" t="s">
        <v>18003</v>
      </c>
      <c r="B4715" t="s">
        <v>5582</v>
      </c>
      <c r="C4715">
        <v>1.10637E-3</v>
      </c>
      <c r="E4715">
        <v>0.151592</v>
      </c>
      <c r="F4715">
        <v>-1.3660000000000001</v>
      </c>
      <c r="G4715">
        <v>15.195952999999999</v>
      </c>
      <c r="H4715">
        <v>319642.77</v>
      </c>
      <c r="I4715">
        <v>-179.97299000000001</v>
      </c>
      <c r="J4715">
        <v>3.266934</v>
      </c>
      <c r="K4715">
        <v>103.53318</v>
      </c>
      <c r="L4715">
        <v>-17.674821999999999</v>
      </c>
      <c r="M4715">
        <v>1.2270000000000001</v>
      </c>
      <c r="N4715">
        <v>15.195952999999999</v>
      </c>
      <c r="O4715">
        <v>141524.84</v>
      </c>
      <c r="P4715">
        <v>179.83242999999999</v>
      </c>
      <c r="Q4715">
        <v>1.7199059999999999</v>
      </c>
      <c r="R4715">
        <v>45.768711000000003</v>
      </c>
      <c r="S4715">
        <f t="shared" si="146"/>
        <v>31.691237104881825</v>
      </c>
      <c r="T4715">
        <f t="shared" si="147"/>
        <v>26.611170029059732</v>
      </c>
    </row>
    <row r="4716" spans="1:20" x14ac:dyDescent="0.25">
      <c r="A4716" t="s">
        <v>18004</v>
      </c>
      <c r="B4716" t="s">
        <v>5583</v>
      </c>
      <c r="C4716">
        <v>2.5645999999999999E-2</v>
      </c>
      <c r="E4716">
        <v>0.49065799999999998</v>
      </c>
      <c r="F4716">
        <v>-1.6830000000000001</v>
      </c>
      <c r="G4716">
        <v>28.871371</v>
      </c>
      <c r="H4716">
        <v>672812.42</v>
      </c>
      <c r="I4716">
        <v>-179.68684999999999</v>
      </c>
      <c r="J4716">
        <v>7.7855150000000002</v>
      </c>
      <c r="K4716">
        <v>217.23339000000001</v>
      </c>
      <c r="L4716">
        <v>-100.01065</v>
      </c>
      <c r="M4716">
        <v>3.27</v>
      </c>
      <c r="N4716">
        <v>28.871371</v>
      </c>
      <c r="O4716">
        <v>15432.865</v>
      </c>
      <c r="P4716">
        <v>181.51884000000001</v>
      </c>
      <c r="Q4716">
        <v>0.103867</v>
      </c>
      <c r="R4716">
        <v>5.0849880000000001</v>
      </c>
      <c r="S4716">
        <f t="shared" si="146"/>
        <v>27.902250525495102</v>
      </c>
      <c r="T4716">
        <f t="shared" si="147"/>
        <v>48.956723502171045</v>
      </c>
    </row>
    <row r="4717" spans="1:20" x14ac:dyDescent="0.25">
      <c r="A4717" t="s">
        <v>18005</v>
      </c>
      <c r="B4717" t="s">
        <v>5584</v>
      </c>
      <c r="C4717">
        <v>1.57909E-3</v>
      </c>
      <c r="E4717" s="1">
        <v>0.29099999999999998</v>
      </c>
      <c r="F4717">
        <v>-0.223</v>
      </c>
      <c r="G4717">
        <v>13.476118</v>
      </c>
      <c r="H4717" s="1">
        <v>16700000</v>
      </c>
      <c r="I4717" s="1">
        <v>-180</v>
      </c>
      <c r="J4717">
        <v>187.83359999999999</v>
      </c>
      <c r="K4717">
        <v>5399.6350000000002</v>
      </c>
      <c r="L4717">
        <v>-29.274874000000001</v>
      </c>
      <c r="M4717">
        <v>2.298</v>
      </c>
      <c r="N4717">
        <v>13.476118</v>
      </c>
      <c r="O4717">
        <v>15817.939</v>
      </c>
      <c r="P4717">
        <v>179.98013</v>
      </c>
      <c r="Q4717">
        <v>0.183335</v>
      </c>
      <c r="R4717">
        <v>5.1238809999999999</v>
      </c>
      <c r="S4717">
        <f t="shared" si="146"/>
        <v>28.746906836689497</v>
      </c>
      <c r="T4717">
        <f t="shared" si="147"/>
        <v>27.948187743747784</v>
      </c>
    </row>
    <row r="4718" spans="1:20" x14ac:dyDescent="0.25">
      <c r="A4718" t="s">
        <v>18006</v>
      </c>
      <c r="B4718" t="s">
        <v>5585</v>
      </c>
      <c r="C4718">
        <v>3.5337800000000003E-2</v>
      </c>
      <c r="E4718">
        <v>0.399501</v>
      </c>
      <c r="F4718">
        <v>-1.476</v>
      </c>
      <c r="G4718">
        <v>24.509356</v>
      </c>
      <c r="H4718">
        <v>829781.09</v>
      </c>
      <c r="I4718">
        <v>-180.23394999999999</v>
      </c>
      <c r="J4718">
        <v>9.5338840000000005</v>
      </c>
      <c r="K4718">
        <v>269.54840000000002</v>
      </c>
      <c r="L4718">
        <v>-99.989637000000002</v>
      </c>
      <c r="M4718">
        <v>2.2650000000000001</v>
      </c>
      <c r="N4718">
        <v>24.509356</v>
      </c>
      <c r="O4718">
        <v>60942.258000000002</v>
      </c>
      <c r="P4718">
        <v>190.3562</v>
      </c>
      <c r="Q4718">
        <v>0.33963199999999999</v>
      </c>
      <c r="R4718">
        <v>22.082720999999999</v>
      </c>
      <c r="S4718">
        <f t="shared" si="146"/>
        <v>28.272674599355309</v>
      </c>
      <c r="T4718">
        <f t="shared" si="147"/>
        <v>65.019553516747536</v>
      </c>
    </row>
    <row r="4719" spans="1:20" x14ac:dyDescent="0.25">
      <c r="A4719" t="s">
        <v>18007</v>
      </c>
      <c r="B4719" t="s">
        <v>5586</v>
      </c>
      <c r="C4719">
        <v>1.20673E-2</v>
      </c>
      <c r="E4719">
        <v>0.16675899999999999</v>
      </c>
      <c r="F4719">
        <v>-1.2869999999999999</v>
      </c>
      <c r="G4719">
        <v>9.8744139999999998</v>
      </c>
      <c r="H4719">
        <v>91216.278999999995</v>
      </c>
      <c r="I4719">
        <v>-180.24464</v>
      </c>
      <c r="J4719">
        <v>0.92747100000000005</v>
      </c>
      <c r="K4719">
        <v>29.634464000000001</v>
      </c>
      <c r="L4719">
        <v>-21.984981000000001</v>
      </c>
      <c r="M4719">
        <v>1.5920000000000001</v>
      </c>
      <c r="N4719">
        <v>9.8744139999999998</v>
      </c>
      <c r="O4719">
        <v>76421.08</v>
      </c>
      <c r="P4719">
        <v>179.56262000000001</v>
      </c>
      <c r="Q4719">
        <v>0.70548699999999998</v>
      </c>
      <c r="R4719">
        <v>24.640246999999999</v>
      </c>
      <c r="S4719">
        <f t="shared" si="146"/>
        <v>31.951903617471597</v>
      </c>
      <c r="T4719">
        <f t="shared" si="147"/>
        <v>34.926578377773083</v>
      </c>
    </row>
    <row r="4720" spans="1:20" x14ac:dyDescent="0.25">
      <c r="A4720" t="s">
        <v>18008</v>
      </c>
      <c r="B4720" t="s">
        <v>5587</v>
      </c>
      <c r="C4720">
        <v>1.7272800000000001E-2</v>
      </c>
      <c r="E4720">
        <v>0.93826299999999996</v>
      </c>
      <c r="F4720">
        <v>-6.0720000000000001</v>
      </c>
      <c r="G4720">
        <v>69.399617000000006</v>
      </c>
      <c r="H4720">
        <v>20139.921999999999</v>
      </c>
      <c r="I4720">
        <v>-179.97208000000001</v>
      </c>
      <c r="J4720">
        <v>0.226601</v>
      </c>
      <c r="K4720">
        <v>6.5233100000000004</v>
      </c>
      <c r="L4720">
        <v>-71.443618000000001</v>
      </c>
      <c r="M4720">
        <v>2.5760000000000001</v>
      </c>
      <c r="N4720">
        <v>69.399617000000006</v>
      </c>
      <c r="O4720">
        <v>100028.95</v>
      </c>
      <c r="P4720">
        <v>180.28862000000001</v>
      </c>
      <c r="Q4720">
        <v>1.129839</v>
      </c>
      <c r="R4720">
        <v>32.513396</v>
      </c>
      <c r="S4720">
        <f t="shared" si="146"/>
        <v>28.787648774718559</v>
      </c>
      <c r="T4720">
        <f t="shared" si="147"/>
        <v>28.777016902408217</v>
      </c>
    </row>
    <row r="4721" spans="1:20" x14ac:dyDescent="0.25">
      <c r="A4721" t="s">
        <v>18009</v>
      </c>
      <c r="B4721" t="s">
        <v>5588</v>
      </c>
      <c r="C4721">
        <v>1.57734E-3</v>
      </c>
      <c r="E4721" s="1">
        <v>0.28899999999999998</v>
      </c>
      <c r="F4721">
        <v>-0.221</v>
      </c>
      <c r="G4721">
        <v>13.413448000000001</v>
      </c>
      <c r="H4721" s="1">
        <v>16900000</v>
      </c>
      <c r="I4721" s="1">
        <v>-180</v>
      </c>
      <c r="J4721">
        <v>189.5044</v>
      </c>
      <c r="K4721">
        <v>5470.5349999999999</v>
      </c>
      <c r="L4721">
        <v>-29.265093</v>
      </c>
      <c r="M4721">
        <v>2.3010000000000002</v>
      </c>
      <c r="N4721">
        <v>13.413448000000001</v>
      </c>
      <c r="O4721">
        <v>15691.754999999999</v>
      </c>
      <c r="P4721">
        <v>180.04239000000001</v>
      </c>
      <c r="Q4721">
        <v>0.181838</v>
      </c>
      <c r="R4721">
        <v>5.0865239999999998</v>
      </c>
      <c r="S4721">
        <f t="shared" si="146"/>
        <v>28.867588298741346</v>
      </c>
      <c r="T4721">
        <f t="shared" si="147"/>
        <v>27.972832961207228</v>
      </c>
    </row>
    <row r="4722" spans="1:20" x14ac:dyDescent="0.25">
      <c r="A4722" t="s">
        <v>18010</v>
      </c>
      <c r="B4722" t="s">
        <v>5589</v>
      </c>
      <c r="C4722">
        <v>4.1517400000000003E-2</v>
      </c>
      <c r="E4722">
        <v>0.227049</v>
      </c>
      <c r="F4722">
        <v>-2.2160000000000002</v>
      </c>
      <c r="G4722">
        <v>14.321237999999999</v>
      </c>
      <c r="H4722">
        <v>44809.468999999997</v>
      </c>
      <c r="I4722">
        <v>-179.75104999999999</v>
      </c>
      <c r="J4722">
        <v>0.46496100000000001</v>
      </c>
      <c r="K4722">
        <v>14.478135999999999</v>
      </c>
      <c r="L4722">
        <v>-49.455623000000003</v>
      </c>
      <c r="M4722">
        <v>2.125</v>
      </c>
      <c r="N4722">
        <v>14.321237999999999</v>
      </c>
      <c r="O4722">
        <v>35556.288999999997</v>
      </c>
      <c r="P4722">
        <v>180.14143999999999</v>
      </c>
      <c r="Q4722">
        <v>0.29611700000000002</v>
      </c>
      <c r="R4722">
        <v>11.538349</v>
      </c>
      <c r="S4722">
        <f t="shared" si="146"/>
        <v>31.138387950817378</v>
      </c>
      <c r="T4722">
        <f t="shared" si="147"/>
        <v>38.965506877349156</v>
      </c>
    </row>
    <row r="4723" spans="1:20" x14ac:dyDescent="0.25">
      <c r="A4723" t="s">
        <v>18011</v>
      </c>
      <c r="B4723" t="s">
        <v>5590</v>
      </c>
      <c r="C4723">
        <v>9.8770300000000005E-2</v>
      </c>
      <c r="E4723">
        <v>0.36663200000000001</v>
      </c>
      <c r="F4723">
        <v>-2.2839999999999998</v>
      </c>
      <c r="G4723">
        <v>19.660927000000001</v>
      </c>
      <c r="H4723">
        <v>107245.3</v>
      </c>
      <c r="I4723">
        <v>-179.67713000000001</v>
      </c>
      <c r="J4723">
        <v>1.1801489999999999</v>
      </c>
      <c r="K4723">
        <v>34.622936000000003</v>
      </c>
      <c r="L4723">
        <v>-10.226416</v>
      </c>
      <c r="M4723">
        <v>-4.6630000000000003</v>
      </c>
      <c r="N4723">
        <v>19.660927000000001</v>
      </c>
      <c r="O4723">
        <v>23963.345000000001</v>
      </c>
      <c r="P4723">
        <v>179.69573</v>
      </c>
      <c r="Q4723">
        <v>0.28434799999999999</v>
      </c>
      <c r="R4723">
        <v>7.7378970000000002</v>
      </c>
      <c r="S4723">
        <f t="shared" si="146"/>
        <v>29.33776667183551</v>
      </c>
      <c r="T4723">
        <f t="shared" si="147"/>
        <v>27.212770970782284</v>
      </c>
    </row>
    <row r="4724" spans="1:20" x14ac:dyDescent="0.25">
      <c r="A4724" t="s">
        <v>18012</v>
      </c>
      <c r="B4724" t="s">
        <v>5591</v>
      </c>
      <c r="C4724">
        <v>0.134024</v>
      </c>
      <c r="E4724" s="1">
        <v>1.24</v>
      </c>
      <c r="F4724">
        <v>-0.45400000000000001</v>
      </c>
      <c r="G4724">
        <v>16.472657000000002</v>
      </c>
      <c r="H4724" s="1">
        <v>2450000</v>
      </c>
      <c r="I4724" s="1">
        <v>-180</v>
      </c>
      <c r="J4724">
        <v>31.11458</v>
      </c>
      <c r="K4724">
        <v>791.36429999999996</v>
      </c>
      <c r="L4724">
        <v>-12.414377999999999</v>
      </c>
      <c r="M4724">
        <v>-3.3879999999999999</v>
      </c>
      <c r="N4724">
        <v>16.472657000000002</v>
      </c>
      <c r="O4724">
        <v>51616.947</v>
      </c>
      <c r="P4724">
        <v>179.77563000000001</v>
      </c>
      <c r="Q4724">
        <v>0.57825199999999999</v>
      </c>
      <c r="R4724">
        <v>16.682224000000001</v>
      </c>
      <c r="S4724">
        <f t="shared" si="146"/>
        <v>25.43387376593224</v>
      </c>
      <c r="T4724">
        <f t="shared" si="147"/>
        <v>28.849401299087599</v>
      </c>
    </row>
    <row r="4725" spans="1:20" x14ac:dyDescent="0.25">
      <c r="A4725" t="s">
        <v>18013</v>
      </c>
      <c r="B4725" t="s">
        <v>5592</v>
      </c>
      <c r="C4725">
        <v>0.373164</v>
      </c>
      <c r="E4725">
        <v>8.404E-3</v>
      </c>
      <c r="F4725">
        <v>-7.9269999999999996</v>
      </c>
      <c r="G4725">
        <v>121.756041</v>
      </c>
      <c r="H4725">
        <v>44.278913000000003</v>
      </c>
      <c r="I4725">
        <v>-180.06269</v>
      </c>
      <c r="J4725">
        <v>1.8627000000000001E-2</v>
      </c>
      <c r="K4725">
        <v>1.4356000000000001E-2</v>
      </c>
      <c r="L4725">
        <v>-3.5300919999999998</v>
      </c>
      <c r="M4725">
        <v>-7.5110000000000001</v>
      </c>
      <c r="N4725">
        <v>121.756041</v>
      </c>
      <c r="O4725">
        <v>27786.596000000001</v>
      </c>
      <c r="P4725">
        <v>179.78764000000001</v>
      </c>
      <c r="Q4725">
        <v>0.29145300000000002</v>
      </c>
      <c r="R4725">
        <v>8.9816269999999996</v>
      </c>
      <c r="S4725">
        <f t="shared" si="146"/>
        <v>0.77070918559080903</v>
      </c>
      <c r="T4725">
        <f t="shared" si="147"/>
        <v>30.816725166664948</v>
      </c>
    </row>
    <row r="4726" spans="1:20" x14ac:dyDescent="0.25">
      <c r="A4726" t="s">
        <v>18014</v>
      </c>
      <c r="B4726" t="s">
        <v>5593</v>
      </c>
      <c r="C4726">
        <v>0.37925500000000001</v>
      </c>
      <c r="E4726">
        <v>0.58025599999999999</v>
      </c>
      <c r="F4726">
        <v>-4.827</v>
      </c>
      <c r="G4726">
        <v>61.261297999999996</v>
      </c>
      <c r="H4726">
        <v>139819.5</v>
      </c>
      <c r="I4726">
        <v>-180.02082999999999</v>
      </c>
      <c r="J4726">
        <v>1.573542</v>
      </c>
      <c r="K4726">
        <v>45.312004000000002</v>
      </c>
      <c r="L4726">
        <v>-7.0710870000000003</v>
      </c>
      <c r="M4726">
        <v>-3.1429999999999998</v>
      </c>
      <c r="N4726">
        <v>61.261297999999996</v>
      </c>
      <c r="O4726">
        <v>158117.66</v>
      </c>
      <c r="P4726">
        <v>180.13771</v>
      </c>
      <c r="Q4726">
        <v>1.780089</v>
      </c>
      <c r="R4726">
        <v>51.308535999999997</v>
      </c>
      <c r="S4726">
        <f t="shared" si="146"/>
        <v>28.796183387542246</v>
      </c>
      <c r="T4726">
        <f t="shared" si="147"/>
        <v>28.82357904576681</v>
      </c>
    </row>
    <row r="4727" spans="1:20" x14ac:dyDescent="0.25">
      <c r="A4727" t="s">
        <v>18015</v>
      </c>
      <c r="B4727" t="s">
        <v>5594</v>
      </c>
      <c r="C4727">
        <v>1.30685E-3</v>
      </c>
      <c r="E4727">
        <v>1.06748</v>
      </c>
      <c r="F4727">
        <v>5.0990000000000002</v>
      </c>
      <c r="G4727">
        <v>32.322495000000004</v>
      </c>
      <c r="H4727">
        <v>44314.368999999999</v>
      </c>
      <c r="I4727">
        <v>-179.702</v>
      </c>
      <c r="J4727">
        <v>0.49590299999999998</v>
      </c>
      <c r="K4727">
        <v>14.310354</v>
      </c>
      <c r="L4727">
        <v>-1.8367579999999999</v>
      </c>
      <c r="M4727">
        <v>2.7080000000000002</v>
      </c>
      <c r="N4727">
        <v>32.322495000000004</v>
      </c>
      <c r="O4727">
        <v>35686.557999999997</v>
      </c>
      <c r="P4727">
        <v>179.87165999999999</v>
      </c>
      <c r="Q4727">
        <v>0.39572200000000002</v>
      </c>
      <c r="R4727">
        <v>11.545963</v>
      </c>
      <c r="S4727">
        <f t="shared" si="146"/>
        <v>28.857163598526327</v>
      </c>
      <c r="T4727">
        <f t="shared" si="147"/>
        <v>29.176955034089588</v>
      </c>
    </row>
    <row r="4728" spans="1:20" x14ac:dyDescent="0.25">
      <c r="A4728" t="s">
        <v>18016</v>
      </c>
      <c r="B4728" t="s">
        <v>5595</v>
      </c>
      <c r="C4728">
        <v>8.8411400000000008E-3</v>
      </c>
      <c r="E4728">
        <v>1.2197469999999999</v>
      </c>
      <c r="F4728">
        <v>4.8339999999999996</v>
      </c>
      <c r="G4728">
        <v>35.477600000000002</v>
      </c>
      <c r="H4728">
        <v>57019.411</v>
      </c>
      <c r="I4728">
        <v>-179.62098</v>
      </c>
      <c r="J4728">
        <v>0.64807599999999999</v>
      </c>
      <c r="K4728">
        <v>18.396571000000002</v>
      </c>
      <c r="L4728">
        <v>-6.5065220000000004</v>
      </c>
      <c r="M4728">
        <v>3.24</v>
      </c>
      <c r="N4728">
        <v>35.477600000000002</v>
      </c>
      <c r="O4728">
        <v>46476.678999999996</v>
      </c>
      <c r="P4728">
        <v>179.64886999999999</v>
      </c>
      <c r="Q4728">
        <v>0.66453300000000004</v>
      </c>
      <c r="R4728">
        <v>14.999751</v>
      </c>
      <c r="S4728">
        <f t="shared" si="146"/>
        <v>28.386440787808841</v>
      </c>
      <c r="T4728">
        <f t="shared" si="147"/>
        <v>22.571867762774758</v>
      </c>
    </row>
    <row r="4729" spans="1:20" x14ac:dyDescent="0.25">
      <c r="A4729" t="s">
        <v>18017</v>
      </c>
      <c r="B4729" t="s">
        <v>5596</v>
      </c>
      <c r="C4729">
        <v>8.6390300000000003E-2</v>
      </c>
      <c r="E4729">
        <v>2.5591430000000002</v>
      </c>
      <c r="F4729">
        <v>-7.3019999999999996</v>
      </c>
      <c r="G4729">
        <v>68.626588999999996</v>
      </c>
      <c r="H4729">
        <v>26478.464</v>
      </c>
      <c r="I4729">
        <v>-180.04961</v>
      </c>
      <c r="J4729">
        <v>0.28973900000000002</v>
      </c>
      <c r="K4729">
        <v>8.5837520000000005</v>
      </c>
      <c r="L4729">
        <v>-48.993603</v>
      </c>
      <c r="M4729">
        <v>-7.4770000000000003</v>
      </c>
      <c r="N4729">
        <v>68.626588999999996</v>
      </c>
      <c r="O4729">
        <v>48619.506999999998</v>
      </c>
      <c r="P4729">
        <v>179.51496</v>
      </c>
      <c r="Q4729">
        <v>0.36557299999999998</v>
      </c>
      <c r="R4729">
        <v>15.667939000000001</v>
      </c>
      <c r="S4729">
        <f t="shared" si="146"/>
        <v>29.625808054835559</v>
      </c>
      <c r="T4729">
        <f t="shared" si="147"/>
        <v>42.858578177272392</v>
      </c>
    </row>
    <row r="4730" spans="1:20" x14ac:dyDescent="0.25">
      <c r="A4730" t="s">
        <v>18018</v>
      </c>
      <c r="B4730" t="s">
        <v>5597</v>
      </c>
      <c r="C4730">
        <v>1.70787E-3</v>
      </c>
      <c r="E4730">
        <v>27.889448999999999</v>
      </c>
      <c r="F4730">
        <v>-3.2410000000000001</v>
      </c>
      <c r="G4730">
        <v>88.987928999999994</v>
      </c>
      <c r="H4730">
        <v>43297.027999999998</v>
      </c>
      <c r="I4730">
        <v>-178.41245000000001</v>
      </c>
      <c r="J4730">
        <v>0.25817699999999999</v>
      </c>
      <c r="K4730">
        <v>13.781879</v>
      </c>
      <c r="L4730">
        <v>-41.847495000000002</v>
      </c>
      <c r="M4730">
        <v>2.5840000000000001</v>
      </c>
      <c r="N4730">
        <v>88.987928999999994</v>
      </c>
      <c r="O4730">
        <v>12209.282999999999</v>
      </c>
      <c r="P4730">
        <v>180.12721999999999</v>
      </c>
      <c r="Q4730">
        <v>9.5390000000000003E-2</v>
      </c>
      <c r="R4730">
        <v>3.9614020000000001</v>
      </c>
      <c r="S4730">
        <f t="shared" si="146"/>
        <v>53.381513457821576</v>
      </c>
      <c r="T4730">
        <f t="shared" si="147"/>
        <v>41.528483069504141</v>
      </c>
    </row>
    <row r="4731" spans="1:20" x14ac:dyDescent="0.25">
      <c r="A4731" t="s">
        <v>18019</v>
      </c>
      <c r="B4731" t="s">
        <v>5598</v>
      </c>
      <c r="C4731">
        <v>0.55175300000000005</v>
      </c>
      <c r="E4731">
        <v>1.32108</v>
      </c>
      <c r="F4731">
        <v>-7.0880000000000001</v>
      </c>
      <c r="G4731">
        <v>49.267885999999997</v>
      </c>
      <c r="H4731">
        <v>36764.493999999999</v>
      </c>
      <c r="I4731">
        <v>-180.14116999999999</v>
      </c>
      <c r="J4731">
        <v>0.42794100000000002</v>
      </c>
      <c r="K4731">
        <v>11.930388000000001</v>
      </c>
      <c r="L4731">
        <v>-7.0745849999999999</v>
      </c>
      <c r="M4731">
        <v>-7.4080000000000004</v>
      </c>
      <c r="N4731">
        <v>49.267885999999997</v>
      </c>
      <c r="O4731">
        <v>38492.752</v>
      </c>
      <c r="P4731">
        <v>180.38293999999999</v>
      </c>
      <c r="Q4731">
        <v>0.32406800000000002</v>
      </c>
      <c r="R4731">
        <v>12.524773</v>
      </c>
      <c r="S4731">
        <f t="shared" si="146"/>
        <v>27.878581393229442</v>
      </c>
      <c r="T4731">
        <f t="shared" si="147"/>
        <v>38.648595356530109</v>
      </c>
    </row>
    <row r="4732" spans="1:20" x14ac:dyDescent="0.25">
      <c r="A4732" t="s">
        <v>18020</v>
      </c>
      <c r="B4732" t="s">
        <v>5599</v>
      </c>
      <c r="C4732" s="1">
        <v>6.6607999999999997E-5</v>
      </c>
      <c r="E4732" s="1">
        <v>4.37</v>
      </c>
      <c r="F4732">
        <v>-0.28999999999999998</v>
      </c>
      <c r="G4732">
        <v>138.140466</v>
      </c>
      <c r="H4732" s="1">
        <v>12700000</v>
      </c>
      <c r="I4732" s="1">
        <v>-180</v>
      </c>
      <c r="J4732">
        <v>133.9933</v>
      </c>
      <c r="K4732">
        <v>4137.7569999999996</v>
      </c>
      <c r="L4732">
        <v>-22.286874999999998</v>
      </c>
      <c r="M4732">
        <v>4.3390000000000004</v>
      </c>
      <c r="N4732">
        <v>138.140466</v>
      </c>
      <c r="O4732">
        <v>34149.464</v>
      </c>
      <c r="P4732">
        <v>180.32062999999999</v>
      </c>
      <c r="Q4732">
        <v>0.14127000000000001</v>
      </c>
      <c r="R4732">
        <v>11.103878</v>
      </c>
      <c r="S4732">
        <f t="shared" si="146"/>
        <v>30.880327598469471</v>
      </c>
      <c r="T4732">
        <f t="shared" si="147"/>
        <v>78.600396404048979</v>
      </c>
    </row>
    <row r="4733" spans="1:20" x14ac:dyDescent="0.25">
      <c r="A4733" t="s">
        <v>18021</v>
      </c>
      <c r="B4733" t="s">
        <v>5600</v>
      </c>
      <c r="C4733">
        <v>4.1701099999999998E-2</v>
      </c>
      <c r="E4733">
        <v>0.42175699999999999</v>
      </c>
      <c r="F4733">
        <v>-4.5380000000000003</v>
      </c>
      <c r="G4733">
        <v>77.642707000000001</v>
      </c>
      <c r="H4733">
        <v>271246.01</v>
      </c>
      <c r="I4733">
        <v>-180.21785</v>
      </c>
      <c r="J4733">
        <v>3.1277659999999998</v>
      </c>
      <c r="K4733">
        <v>88.096559999999997</v>
      </c>
      <c r="L4733">
        <v>-32.257511000000001</v>
      </c>
      <c r="M4733">
        <v>1.8109999999999999</v>
      </c>
      <c r="N4733">
        <v>77.642707000000001</v>
      </c>
      <c r="O4733">
        <v>85362.86</v>
      </c>
      <c r="P4733">
        <v>179.58607000000001</v>
      </c>
      <c r="Q4733">
        <v>0.64804799999999996</v>
      </c>
      <c r="R4733">
        <v>27.530508999999999</v>
      </c>
      <c r="S4733">
        <f t="shared" si="146"/>
        <v>28.165968937573975</v>
      </c>
      <c r="T4733">
        <f t="shared" si="147"/>
        <v>42.482206564945805</v>
      </c>
    </row>
    <row r="4734" spans="1:20" x14ac:dyDescent="0.25">
      <c r="A4734" t="s">
        <v>18022</v>
      </c>
      <c r="B4734" t="s">
        <v>5601</v>
      </c>
      <c r="C4734">
        <v>3.1499300000000001E-2</v>
      </c>
      <c r="E4734">
        <v>0.42151</v>
      </c>
      <c r="F4734">
        <v>-4.8390000000000004</v>
      </c>
      <c r="G4734">
        <v>78.346120999999997</v>
      </c>
      <c r="H4734">
        <v>244085.68</v>
      </c>
      <c r="I4734">
        <v>-179.75098</v>
      </c>
      <c r="J4734">
        <v>2.8158430000000001</v>
      </c>
      <c r="K4734">
        <v>78.865093000000002</v>
      </c>
      <c r="L4734">
        <v>-31.248355</v>
      </c>
      <c r="M4734">
        <v>1.6950000000000001</v>
      </c>
      <c r="N4734">
        <v>78.346120999999997</v>
      </c>
      <c r="O4734">
        <v>91535.706000000006</v>
      </c>
      <c r="P4734">
        <v>180.15051</v>
      </c>
      <c r="Q4734">
        <v>0.64981699999999998</v>
      </c>
      <c r="R4734">
        <v>29.707187999999999</v>
      </c>
      <c r="S4734">
        <f t="shared" si="146"/>
        <v>28.007631462407527</v>
      </c>
      <c r="T4734">
        <f t="shared" si="147"/>
        <v>45.716237032887719</v>
      </c>
    </row>
    <row r="4735" spans="1:20" x14ac:dyDescent="0.25">
      <c r="A4735" t="s">
        <v>18023</v>
      </c>
      <c r="B4735" t="s">
        <v>5602</v>
      </c>
      <c r="C4735">
        <v>6.0940699999999996E-4</v>
      </c>
      <c r="E4735">
        <v>3.1602269999999999</v>
      </c>
      <c r="F4735">
        <v>2.415</v>
      </c>
      <c r="G4735">
        <v>23.596515</v>
      </c>
      <c r="H4735">
        <v>49776.853000000003</v>
      </c>
      <c r="I4735">
        <v>-179.63657000000001</v>
      </c>
      <c r="J4735">
        <v>0.53878700000000002</v>
      </c>
      <c r="K4735">
        <v>16.062640999999999</v>
      </c>
      <c r="L4735">
        <v>-3.1312160000000002</v>
      </c>
      <c r="M4735">
        <v>1.351</v>
      </c>
      <c r="N4735">
        <v>23.596515</v>
      </c>
      <c r="O4735">
        <v>74460.142000000007</v>
      </c>
      <c r="P4735">
        <v>179.61084</v>
      </c>
      <c r="Q4735">
        <v>0.70940800000000004</v>
      </c>
      <c r="R4735">
        <v>24.020882</v>
      </c>
      <c r="S4735">
        <f t="shared" si="146"/>
        <v>29.812599413126151</v>
      </c>
      <c r="T4735">
        <f t="shared" si="147"/>
        <v>33.860461116874916</v>
      </c>
    </row>
    <row r="4736" spans="1:20" x14ac:dyDescent="0.25">
      <c r="A4736" t="s">
        <v>18024</v>
      </c>
      <c r="B4736" t="s">
        <v>5603</v>
      </c>
      <c r="C4736" s="1">
        <v>8.69194E-5</v>
      </c>
      <c r="D4736" s="1">
        <v>8.8834199999999997E-5</v>
      </c>
      <c r="E4736">
        <v>1.4339120000000001</v>
      </c>
      <c r="F4736" t="s">
        <v>5604</v>
      </c>
      <c r="G4736">
        <v>64.439507000000006</v>
      </c>
      <c r="H4736">
        <v>217709.89</v>
      </c>
      <c r="I4736">
        <v>-180.11489</v>
      </c>
      <c r="J4736">
        <v>2.3406220000000002</v>
      </c>
      <c r="K4736">
        <v>70.628079999999997</v>
      </c>
      <c r="L4736" s="1">
        <v>-1.67</v>
      </c>
      <c r="M4736" t="s">
        <v>5605</v>
      </c>
      <c r="N4736">
        <v>64.439507000000006</v>
      </c>
      <c r="O4736" s="1">
        <v>1320000</v>
      </c>
      <c r="P4736" s="1">
        <v>180</v>
      </c>
      <c r="Q4736">
        <v>9.7077120000000008</v>
      </c>
      <c r="R4736">
        <v>426.62729999999999</v>
      </c>
      <c r="S4736">
        <f t="shared" si="146"/>
        <v>30.17491931631848</v>
      </c>
      <c r="T4736">
        <f t="shared" si="147"/>
        <v>43.947255542809671</v>
      </c>
    </row>
    <row r="4737" spans="1:20" x14ac:dyDescent="0.25">
      <c r="A4737" t="s">
        <v>18025</v>
      </c>
      <c r="B4737" t="s">
        <v>5606</v>
      </c>
      <c r="C4737">
        <v>1.10805E-2</v>
      </c>
      <c r="E4737" s="1">
        <v>6.34</v>
      </c>
      <c r="F4737">
        <v>0.84899999999999998</v>
      </c>
      <c r="G4737">
        <v>86.146283999999994</v>
      </c>
      <c r="H4737" s="1">
        <v>1810000</v>
      </c>
      <c r="I4737" s="1">
        <v>-180</v>
      </c>
      <c r="J4737">
        <v>18.722380000000001</v>
      </c>
      <c r="K4737">
        <v>582.14179999999999</v>
      </c>
      <c r="L4737">
        <v>-8.8953389999999999</v>
      </c>
      <c r="M4737">
        <v>2.3210000000000002</v>
      </c>
      <c r="N4737">
        <v>86.146283999999994</v>
      </c>
      <c r="O4737">
        <v>108450.39</v>
      </c>
      <c r="P4737">
        <v>180.29820000000001</v>
      </c>
      <c r="Q4737">
        <v>0.69562299999999999</v>
      </c>
      <c r="R4737">
        <v>35.254447999999996</v>
      </c>
      <c r="S4737">
        <f t="shared" si="146"/>
        <v>31.093365266595377</v>
      </c>
      <c r="T4737">
        <f t="shared" si="147"/>
        <v>50.680394409040524</v>
      </c>
    </row>
    <row r="4738" spans="1:20" x14ac:dyDescent="0.25">
      <c r="A4738" t="s">
        <v>18026</v>
      </c>
      <c r="B4738" t="s">
        <v>5607</v>
      </c>
      <c r="C4738">
        <v>1.7307800000000002E-2</v>
      </c>
      <c r="E4738">
        <v>1.4451309999999999</v>
      </c>
      <c r="F4738">
        <v>-2.9319999999999999</v>
      </c>
      <c r="G4738">
        <v>155.12325200000001</v>
      </c>
      <c r="H4738">
        <v>277690.01</v>
      </c>
      <c r="I4738">
        <v>-180.21856</v>
      </c>
      <c r="J4738">
        <v>3.1915939999999998</v>
      </c>
      <c r="K4738">
        <v>90.190184000000002</v>
      </c>
      <c r="L4738" s="1">
        <v>-8.8800000000000008</v>
      </c>
      <c r="M4738">
        <v>0.69199999999999995</v>
      </c>
      <c r="N4738">
        <v>155.12325200000001</v>
      </c>
      <c r="O4738" s="1">
        <v>5650000</v>
      </c>
      <c r="P4738" s="1">
        <v>180</v>
      </c>
      <c r="Q4738">
        <v>51.909509999999997</v>
      </c>
      <c r="R4738">
        <v>1837.6130000000001</v>
      </c>
      <c r="S4738">
        <f t="shared" si="146"/>
        <v>28.258664479253941</v>
      </c>
      <c r="T4738">
        <f t="shared" si="147"/>
        <v>35.40031489413019</v>
      </c>
    </row>
    <row r="4739" spans="1:20" x14ac:dyDescent="0.25">
      <c r="A4739" t="s">
        <v>18027</v>
      </c>
      <c r="B4739" t="s">
        <v>5608</v>
      </c>
      <c r="C4739">
        <v>1.4989000000000001E-3</v>
      </c>
      <c r="E4739">
        <v>0.51405900000000004</v>
      </c>
      <c r="F4739">
        <v>-5.3369999999999997</v>
      </c>
      <c r="G4739">
        <v>77.105101000000005</v>
      </c>
      <c r="H4739">
        <v>80247.947</v>
      </c>
      <c r="I4739">
        <v>-179.60065</v>
      </c>
      <c r="J4739">
        <v>0.857568</v>
      </c>
      <c r="K4739">
        <v>25.885093999999999</v>
      </c>
      <c r="L4739">
        <v>-33.874809999999997</v>
      </c>
      <c r="M4739">
        <v>2.718</v>
      </c>
      <c r="N4739">
        <v>77.105101000000005</v>
      </c>
      <c r="O4739">
        <v>38856.707000000002</v>
      </c>
      <c r="P4739">
        <v>179.51874000000001</v>
      </c>
      <c r="Q4739">
        <v>0.230522</v>
      </c>
      <c r="R4739">
        <v>12.522342999999999</v>
      </c>
      <c r="S4739">
        <f t="shared" ref="S4739:S4802" si="148">K4739/J4739</f>
        <v>30.184304918093957</v>
      </c>
      <c r="T4739">
        <f t="shared" ref="T4739:T4802" si="149">R4739/Q4739</f>
        <v>54.321682963014375</v>
      </c>
    </row>
    <row r="4740" spans="1:20" x14ac:dyDescent="0.25">
      <c r="A4740" t="s">
        <v>18028</v>
      </c>
      <c r="B4740" t="s">
        <v>5609</v>
      </c>
      <c r="C4740">
        <v>3.2927799999999999E-3</v>
      </c>
      <c r="E4740">
        <v>1.2734179999999999</v>
      </c>
      <c r="F4740">
        <v>5.4969999999999999</v>
      </c>
      <c r="G4740">
        <v>92.479239000000007</v>
      </c>
      <c r="H4740">
        <v>90559.092999999993</v>
      </c>
      <c r="I4740">
        <v>-180.25936999999999</v>
      </c>
      <c r="J4740">
        <v>0.98242499999999999</v>
      </c>
      <c r="K4740">
        <v>29.425764999999998</v>
      </c>
      <c r="L4740">
        <v>-26.132999999999999</v>
      </c>
      <c r="M4740">
        <v>4.4429999999999996</v>
      </c>
      <c r="N4740">
        <v>92.479239000000007</v>
      </c>
      <c r="O4740">
        <v>60600.487000000001</v>
      </c>
      <c r="P4740">
        <v>179.71082999999999</v>
      </c>
      <c r="Q4740">
        <v>0.28114400000000001</v>
      </c>
      <c r="R4740">
        <v>19.571522999999999</v>
      </c>
      <c r="S4740">
        <f t="shared" si="148"/>
        <v>29.952174466244241</v>
      </c>
      <c r="T4740">
        <f t="shared" si="149"/>
        <v>69.613874028967359</v>
      </c>
    </row>
    <row r="4741" spans="1:20" x14ac:dyDescent="0.25">
      <c r="A4741" t="s">
        <v>18029</v>
      </c>
      <c r="B4741" t="s">
        <v>5610</v>
      </c>
      <c r="C4741">
        <v>3.2528700000000002E-3</v>
      </c>
      <c r="E4741">
        <v>1.180223</v>
      </c>
      <c r="F4741">
        <v>5.7229999999999999</v>
      </c>
      <c r="G4741">
        <v>92.148162999999997</v>
      </c>
      <c r="H4741">
        <v>141673.92000000001</v>
      </c>
      <c r="I4741">
        <v>-179.72672</v>
      </c>
      <c r="J4741">
        <v>1.056783</v>
      </c>
      <c r="K4741">
        <v>45.763078</v>
      </c>
      <c r="L4741">
        <v>-14.994370999999999</v>
      </c>
      <c r="M4741">
        <v>4.4560000000000004</v>
      </c>
      <c r="N4741">
        <v>92.148162999999997</v>
      </c>
      <c r="O4741">
        <v>48416.4</v>
      </c>
      <c r="P4741">
        <v>179.55495999999999</v>
      </c>
      <c r="Q4741">
        <v>0.43936500000000001</v>
      </c>
      <c r="R4741">
        <v>15.609439999999999</v>
      </c>
      <c r="S4741">
        <f t="shared" si="148"/>
        <v>43.304139071124347</v>
      </c>
      <c r="T4741">
        <f t="shared" si="149"/>
        <v>35.527272313452364</v>
      </c>
    </row>
    <row r="4742" spans="1:20" x14ac:dyDescent="0.25">
      <c r="A4742" t="s">
        <v>18030</v>
      </c>
      <c r="B4742" t="s">
        <v>5611</v>
      </c>
      <c r="C4742">
        <v>7.2328900000000001E-4</v>
      </c>
      <c r="E4742" s="1">
        <v>0.60499999999999998</v>
      </c>
      <c r="F4742">
        <v>0.65500000000000003</v>
      </c>
      <c r="G4742">
        <v>29.098596000000001</v>
      </c>
      <c r="H4742" s="1">
        <v>2740000</v>
      </c>
      <c r="I4742" s="1">
        <v>-180</v>
      </c>
      <c r="J4742">
        <v>31.260490000000001</v>
      </c>
      <c r="K4742">
        <v>884.53020000000004</v>
      </c>
      <c r="L4742">
        <v>-1.8636E-2</v>
      </c>
      <c r="M4742">
        <v>1.115</v>
      </c>
      <c r="N4742">
        <v>29.098596000000001</v>
      </c>
      <c r="O4742">
        <v>8153.7821000000004</v>
      </c>
      <c r="P4742">
        <v>180.03843000000001</v>
      </c>
      <c r="Q4742">
        <v>2.2401529999999998</v>
      </c>
      <c r="R4742">
        <v>2.6429529999999999</v>
      </c>
      <c r="S4742">
        <f t="shared" si="148"/>
        <v>28.295468177242263</v>
      </c>
      <c r="T4742">
        <f t="shared" si="149"/>
        <v>1.1798091469645153</v>
      </c>
    </row>
    <row r="4743" spans="1:20" x14ac:dyDescent="0.25">
      <c r="A4743" t="s">
        <v>18031</v>
      </c>
      <c r="B4743" t="s">
        <v>5612</v>
      </c>
      <c r="C4743">
        <v>6.5972100000000001E-3</v>
      </c>
      <c r="E4743">
        <v>5.6358040000000003</v>
      </c>
      <c r="F4743">
        <v>3.9279999999999999</v>
      </c>
      <c r="G4743">
        <v>51.849564000000001</v>
      </c>
      <c r="H4743">
        <v>77145.615999999995</v>
      </c>
      <c r="I4743">
        <v>-180.37137999999999</v>
      </c>
      <c r="J4743">
        <v>0.79795300000000002</v>
      </c>
      <c r="K4743">
        <v>25.098427999999998</v>
      </c>
      <c r="L4743">
        <v>-0.30144599999999999</v>
      </c>
      <c r="M4743">
        <v>1.7310000000000001</v>
      </c>
      <c r="N4743">
        <v>51.849564000000001</v>
      </c>
      <c r="O4743">
        <v>197644.5</v>
      </c>
      <c r="P4743">
        <v>180.35826</v>
      </c>
      <c r="Q4743">
        <v>2.0458069999999999</v>
      </c>
      <c r="R4743">
        <v>64.291978999999998</v>
      </c>
      <c r="S4743">
        <f t="shared" si="148"/>
        <v>31.453516685819839</v>
      </c>
      <c r="T4743">
        <f t="shared" si="149"/>
        <v>31.426219091048178</v>
      </c>
    </row>
    <row r="4744" spans="1:20" x14ac:dyDescent="0.25">
      <c r="A4744" t="s">
        <v>18032</v>
      </c>
      <c r="B4744" t="s">
        <v>5613</v>
      </c>
      <c r="C4744">
        <v>1.0228299999999999E-2</v>
      </c>
      <c r="E4744">
        <v>1.6820000000000002E-2</v>
      </c>
      <c r="F4744">
        <v>3.0009999999999999</v>
      </c>
      <c r="G4744">
        <v>70.519380999999996</v>
      </c>
      <c r="H4744">
        <v>1525.4247</v>
      </c>
      <c r="I4744">
        <v>-180.01042000000001</v>
      </c>
      <c r="J4744">
        <v>0.344389</v>
      </c>
      <c r="K4744">
        <v>0.49429499999999998</v>
      </c>
      <c r="L4744">
        <v>-4.0312109999999999</v>
      </c>
      <c r="M4744">
        <v>2.1579999999999999</v>
      </c>
      <c r="N4744">
        <v>70.519380999999996</v>
      </c>
      <c r="O4744">
        <v>131387</v>
      </c>
      <c r="P4744">
        <v>179.76548</v>
      </c>
      <c r="Q4744">
        <v>1.365896</v>
      </c>
      <c r="R4744">
        <v>42.458534</v>
      </c>
      <c r="S4744">
        <f t="shared" si="148"/>
        <v>1.4352810339470772</v>
      </c>
      <c r="T4744">
        <f t="shared" si="149"/>
        <v>31.084748765645408</v>
      </c>
    </row>
    <row r="4745" spans="1:20" x14ac:dyDescent="0.25">
      <c r="A4745" t="s">
        <v>18033</v>
      </c>
      <c r="B4745" t="s">
        <v>5614</v>
      </c>
      <c r="C4745">
        <v>4.6571700000000001E-2</v>
      </c>
      <c r="E4745" s="1">
        <v>1.44</v>
      </c>
      <c r="F4745">
        <v>0.43</v>
      </c>
      <c r="G4745">
        <v>80.790886</v>
      </c>
      <c r="H4745" s="1">
        <v>12900000</v>
      </c>
      <c r="I4745" s="1">
        <v>-180</v>
      </c>
      <c r="J4745">
        <v>149.06190000000001</v>
      </c>
      <c r="K4745">
        <v>4179.0550000000003</v>
      </c>
      <c r="L4745">
        <v>-19.562142999999999</v>
      </c>
      <c r="M4745">
        <v>2.39</v>
      </c>
      <c r="N4745">
        <v>80.790886</v>
      </c>
      <c r="O4745">
        <v>99140.422999999995</v>
      </c>
      <c r="P4745">
        <v>180.43348</v>
      </c>
      <c r="Q4745">
        <v>1.104214</v>
      </c>
      <c r="R4745">
        <v>32.276395000000001</v>
      </c>
      <c r="S4745">
        <f t="shared" si="148"/>
        <v>28.035701946640959</v>
      </c>
      <c r="T4745">
        <f t="shared" si="149"/>
        <v>29.230199037505411</v>
      </c>
    </row>
    <row r="4746" spans="1:20" x14ac:dyDescent="0.25">
      <c r="A4746" t="s">
        <v>18034</v>
      </c>
      <c r="B4746" t="s">
        <v>5615</v>
      </c>
      <c r="C4746">
        <v>5.9376999999999997E-3</v>
      </c>
      <c r="E4746">
        <v>0.96171600000000002</v>
      </c>
      <c r="F4746">
        <v>2.5910000000000002</v>
      </c>
      <c r="G4746">
        <v>40.513204000000002</v>
      </c>
      <c r="H4746">
        <v>287003.46999999997</v>
      </c>
      <c r="I4746">
        <v>-179.61659</v>
      </c>
      <c r="J4746">
        <v>3.2520020000000001</v>
      </c>
      <c r="K4746">
        <v>92.593404000000007</v>
      </c>
      <c r="L4746">
        <v>-7.9820130000000002</v>
      </c>
      <c r="M4746">
        <v>1.992</v>
      </c>
      <c r="N4746">
        <v>40.513204000000002</v>
      </c>
      <c r="O4746">
        <v>142666.41</v>
      </c>
      <c r="P4746">
        <v>179.66362000000001</v>
      </c>
      <c r="Q4746">
        <v>1.610571</v>
      </c>
      <c r="R4746">
        <v>46.051313</v>
      </c>
      <c r="S4746">
        <f t="shared" si="148"/>
        <v>28.472738946655017</v>
      </c>
      <c r="T4746">
        <f t="shared" si="149"/>
        <v>28.593159196334717</v>
      </c>
    </row>
    <row r="4747" spans="1:20" x14ac:dyDescent="0.25">
      <c r="A4747" t="s">
        <v>18035</v>
      </c>
      <c r="B4747" t="s">
        <v>5616</v>
      </c>
      <c r="C4747">
        <v>3.9679700000000004E-3</v>
      </c>
      <c r="E4747">
        <v>3.0950000000000001E-3</v>
      </c>
      <c r="F4747">
        <v>-1.548</v>
      </c>
      <c r="G4747">
        <v>47.697898000000002</v>
      </c>
      <c r="H4747">
        <v>2512.9888999999998</v>
      </c>
      <c r="I4747">
        <v>-179.49936</v>
      </c>
      <c r="J4747">
        <v>0.67037500000000005</v>
      </c>
      <c r="K4747">
        <v>0.80968600000000002</v>
      </c>
      <c r="L4747" s="1">
        <v>-12.7</v>
      </c>
      <c r="M4747">
        <v>-0.312</v>
      </c>
      <c r="N4747">
        <v>47.697898000000002</v>
      </c>
      <c r="O4747" s="1">
        <v>11700000</v>
      </c>
      <c r="P4747" s="1">
        <v>180</v>
      </c>
      <c r="Q4747">
        <v>130.08320000000001</v>
      </c>
      <c r="R4747">
        <v>3802.95</v>
      </c>
      <c r="S4747">
        <f t="shared" si="148"/>
        <v>1.2078105537945178</v>
      </c>
      <c r="T4747">
        <f t="shared" si="149"/>
        <v>29.234751297631053</v>
      </c>
    </row>
    <row r="4748" spans="1:20" x14ac:dyDescent="0.25">
      <c r="A4748" t="s">
        <v>18036</v>
      </c>
      <c r="B4748" t="s">
        <v>5617</v>
      </c>
      <c r="C4748">
        <v>8.6841100000000003E-4</v>
      </c>
      <c r="D4748">
        <v>8.7851499999999996E-4</v>
      </c>
      <c r="E4748" s="1">
        <v>47.5</v>
      </c>
      <c r="F4748">
        <v>-2.3820000000000001</v>
      </c>
      <c r="G4748">
        <v>24.123536999999999</v>
      </c>
      <c r="H4748" s="1">
        <v>5170000</v>
      </c>
      <c r="I4748" s="1">
        <v>-180</v>
      </c>
      <c r="J4748">
        <v>56.1783</v>
      </c>
      <c r="K4748">
        <v>1677.4069999999999</v>
      </c>
      <c r="L4748">
        <v>-3.1951399999999999</v>
      </c>
      <c r="M4748" t="s">
        <v>5618</v>
      </c>
      <c r="N4748">
        <v>24.123536999999999</v>
      </c>
      <c r="O4748">
        <v>46061.578999999998</v>
      </c>
      <c r="P4748">
        <v>179.86547999999999</v>
      </c>
      <c r="Q4748">
        <v>0.22283900000000001</v>
      </c>
      <c r="R4748">
        <v>14.901654000000001</v>
      </c>
      <c r="S4748">
        <f t="shared" si="148"/>
        <v>29.858628687589334</v>
      </c>
      <c r="T4748">
        <f t="shared" si="149"/>
        <v>66.871840207504079</v>
      </c>
    </row>
    <row r="4749" spans="1:20" x14ac:dyDescent="0.25">
      <c r="A4749" t="s">
        <v>18037</v>
      </c>
      <c r="B4749" t="s">
        <v>5619</v>
      </c>
      <c r="C4749" s="1">
        <v>7.2721700000000005E-5</v>
      </c>
      <c r="D4749" s="1">
        <v>7.3085399999999997E-5</v>
      </c>
      <c r="E4749" s="1">
        <v>30.3</v>
      </c>
      <c r="F4749" t="s">
        <v>5620</v>
      </c>
      <c r="G4749">
        <v>13.884271999999999</v>
      </c>
      <c r="H4749" s="1">
        <v>28800</v>
      </c>
      <c r="I4749" s="1">
        <v>-180</v>
      </c>
      <c r="J4749">
        <v>2.023057E-2</v>
      </c>
      <c r="K4749">
        <v>9.3863959999999995</v>
      </c>
      <c r="L4749">
        <v>-19.949845</v>
      </c>
      <c r="M4749" t="s">
        <v>5621</v>
      </c>
      <c r="N4749">
        <v>13.884271999999999</v>
      </c>
      <c r="O4749">
        <v>118387.01</v>
      </c>
      <c r="P4749">
        <v>179.55312000000001</v>
      </c>
      <c r="Q4749">
        <v>1.1908E-2</v>
      </c>
      <c r="R4749">
        <v>38.167169000000001</v>
      </c>
      <c r="S4749">
        <f t="shared" si="148"/>
        <v>463.9709113485186</v>
      </c>
      <c r="T4749">
        <f t="shared" si="149"/>
        <v>3205.1703896540143</v>
      </c>
    </row>
    <row r="4750" spans="1:20" x14ac:dyDescent="0.25">
      <c r="A4750" t="s">
        <v>18038</v>
      </c>
      <c r="B4750" t="s">
        <v>5622</v>
      </c>
      <c r="C4750">
        <v>8.0235199999999999E-4</v>
      </c>
      <c r="E4750" s="1">
        <v>0.14000000000000001</v>
      </c>
      <c r="F4750">
        <v>-0.46700000000000003</v>
      </c>
      <c r="G4750">
        <v>12.549511000000001</v>
      </c>
      <c r="H4750" s="1">
        <v>2990000</v>
      </c>
      <c r="I4750" s="1">
        <v>-180</v>
      </c>
      <c r="J4750">
        <v>30.94267</v>
      </c>
      <c r="K4750">
        <v>975.21079999999995</v>
      </c>
      <c r="L4750">
        <v>-28.343447999999999</v>
      </c>
      <c r="M4750">
        <v>1.6719999999999999</v>
      </c>
      <c r="N4750">
        <v>12.549511000000001</v>
      </c>
      <c r="O4750">
        <v>25735.956999999999</v>
      </c>
      <c r="P4750">
        <v>180.00560999999999</v>
      </c>
      <c r="Q4750">
        <v>0.24116699999999999</v>
      </c>
      <c r="R4750">
        <v>8.3389690000000005</v>
      </c>
      <c r="S4750">
        <f t="shared" si="148"/>
        <v>31.516698462026707</v>
      </c>
      <c r="T4750">
        <f t="shared" si="149"/>
        <v>34.577570728996925</v>
      </c>
    </row>
    <row r="4751" spans="1:20" x14ac:dyDescent="0.25">
      <c r="A4751" t="s">
        <v>18039</v>
      </c>
      <c r="B4751" t="s">
        <v>5623</v>
      </c>
      <c r="C4751">
        <v>4.1942799999999999E-3</v>
      </c>
      <c r="E4751">
        <v>0.119713</v>
      </c>
      <c r="F4751">
        <v>-1.2450000000000001</v>
      </c>
      <c r="G4751">
        <v>13.401956999999999</v>
      </c>
      <c r="H4751">
        <v>387184.04</v>
      </c>
      <c r="I4751">
        <v>-179.90249</v>
      </c>
      <c r="J4751">
        <v>3.993077</v>
      </c>
      <c r="K4751">
        <v>125.31175</v>
      </c>
      <c r="L4751">
        <v>-1.359691</v>
      </c>
      <c r="M4751">
        <v>1.5189999999999999</v>
      </c>
      <c r="N4751">
        <v>13.401956999999999</v>
      </c>
      <c r="O4751">
        <v>19329.638999999999</v>
      </c>
      <c r="P4751">
        <v>180.19937999999999</v>
      </c>
      <c r="Q4751">
        <v>0.211534</v>
      </c>
      <c r="R4751">
        <v>6.2766849999999996</v>
      </c>
      <c r="S4751">
        <f t="shared" si="148"/>
        <v>31.382252333225733</v>
      </c>
      <c r="T4751">
        <f t="shared" si="149"/>
        <v>29.672227632437338</v>
      </c>
    </row>
    <row r="4752" spans="1:20" x14ac:dyDescent="0.25">
      <c r="A4752" t="s">
        <v>18040</v>
      </c>
      <c r="B4752" t="s">
        <v>5624</v>
      </c>
      <c r="C4752">
        <v>4.1897499999999999E-3</v>
      </c>
      <c r="E4752">
        <v>0.119787</v>
      </c>
      <c r="F4752">
        <v>-1.2430000000000001</v>
      </c>
      <c r="G4752">
        <v>13.387933</v>
      </c>
      <c r="H4752">
        <v>388309.49</v>
      </c>
      <c r="I4752">
        <v>-179.86447000000001</v>
      </c>
      <c r="J4752">
        <v>4.0049049999999999</v>
      </c>
      <c r="K4752">
        <v>125.62289</v>
      </c>
      <c r="L4752">
        <v>-1.3584639999999999</v>
      </c>
      <c r="M4752">
        <v>1.5229999999999999</v>
      </c>
      <c r="N4752">
        <v>13.387933</v>
      </c>
      <c r="O4752">
        <v>19182.483</v>
      </c>
      <c r="P4752">
        <v>180.30937</v>
      </c>
      <c r="Q4752">
        <v>0.20991199999999999</v>
      </c>
      <c r="R4752">
        <v>6.2365069999999996</v>
      </c>
      <c r="S4752">
        <f t="shared" si="148"/>
        <v>31.367258399387751</v>
      </c>
      <c r="T4752">
        <f t="shared" si="149"/>
        <v>29.710102328594839</v>
      </c>
    </row>
    <row r="4753" spans="1:20" x14ac:dyDescent="0.25">
      <c r="A4753" t="s">
        <v>18041</v>
      </c>
      <c r="B4753" t="s">
        <v>5625</v>
      </c>
      <c r="C4753">
        <v>3.3700900000000001E-3</v>
      </c>
      <c r="E4753" s="1">
        <v>0.34</v>
      </c>
      <c r="F4753">
        <v>0.45900000000000002</v>
      </c>
      <c r="G4753">
        <v>16.452372</v>
      </c>
      <c r="H4753" s="1">
        <v>1230000</v>
      </c>
      <c r="I4753" s="1">
        <v>-180</v>
      </c>
      <c r="J4753">
        <v>15.436199999999999</v>
      </c>
      <c r="K4753">
        <v>398.55560000000003</v>
      </c>
      <c r="L4753">
        <v>-1.201813</v>
      </c>
      <c r="M4753">
        <v>-1.9279999999999999</v>
      </c>
      <c r="N4753">
        <v>16.452372</v>
      </c>
      <c r="O4753">
        <v>63728.49</v>
      </c>
      <c r="P4753">
        <v>179.96645000000001</v>
      </c>
      <c r="Q4753">
        <v>0.79599699999999995</v>
      </c>
      <c r="R4753">
        <v>20.640333999999999</v>
      </c>
      <c r="S4753">
        <f t="shared" si="148"/>
        <v>25.81954107876291</v>
      </c>
      <c r="T4753">
        <f t="shared" si="149"/>
        <v>25.930165565950627</v>
      </c>
    </row>
    <row r="4754" spans="1:20" x14ac:dyDescent="0.25">
      <c r="A4754" t="s">
        <v>18042</v>
      </c>
      <c r="B4754" t="s">
        <v>5626</v>
      </c>
      <c r="C4754">
        <v>3.1360699999999998E-2</v>
      </c>
      <c r="E4754">
        <v>0.35095999999999999</v>
      </c>
      <c r="F4754">
        <v>-0.68</v>
      </c>
      <c r="G4754">
        <v>18.729130000000001</v>
      </c>
      <c r="H4754">
        <v>906461.81</v>
      </c>
      <c r="I4754">
        <v>-179.67563999999999</v>
      </c>
      <c r="J4754">
        <v>10.674105000000001</v>
      </c>
      <c r="K4754">
        <v>292.63610999999997</v>
      </c>
      <c r="L4754">
        <v>-0.77468400000000004</v>
      </c>
      <c r="M4754">
        <v>-4.4729999999999999</v>
      </c>
      <c r="N4754">
        <v>18.729130000000001</v>
      </c>
      <c r="O4754">
        <v>13789.324000000001</v>
      </c>
      <c r="P4754">
        <v>179.60646</v>
      </c>
      <c r="Q4754">
        <v>0.15357499999999999</v>
      </c>
      <c r="R4754">
        <v>4.448226</v>
      </c>
      <c r="S4754">
        <f t="shared" si="148"/>
        <v>27.415517272876738</v>
      </c>
      <c r="T4754">
        <f t="shared" si="149"/>
        <v>28.964518964675243</v>
      </c>
    </row>
    <row r="4755" spans="1:20" x14ac:dyDescent="0.25">
      <c r="A4755" t="s">
        <v>18043</v>
      </c>
      <c r="B4755" t="s">
        <v>5627</v>
      </c>
      <c r="C4755">
        <v>5.5619099999999998E-2</v>
      </c>
      <c r="E4755">
        <v>0.85886700000000005</v>
      </c>
      <c r="F4755">
        <v>-2.2509999999999999</v>
      </c>
      <c r="G4755">
        <v>14.619153000000001</v>
      </c>
      <c r="H4755">
        <v>65861.956000000006</v>
      </c>
      <c r="I4755">
        <v>-180.32713000000001</v>
      </c>
      <c r="J4755">
        <v>0.78149800000000003</v>
      </c>
      <c r="K4755">
        <v>21.416906999999998</v>
      </c>
      <c r="L4755">
        <v>-6.5445339999999996</v>
      </c>
      <c r="M4755">
        <v>-4.5339999999999998</v>
      </c>
      <c r="N4755">
        <v>14.619153000000001</v>
      </c>
      <c r="O4755">
        <v>13796.011</v>
      </c>
      <c r="P4755">
        <v>179.67079000000001</v>
      </c>
      <c r="Q4755">
        <v>0.15598300000000001</v>
      </c>
      <c r="R4755">
        <v>4.4535720000000003</v>
      </c>
      <c r="S4755">
        <f t="shared" si="148"/>
        <v>27.404941535359011</v>
      </c>
      <c r="T4755">
        <f t="shared" si="149"/>
        <v>28.551649859279536</v>
      </c>
    </row>
    <row r="4756" spans="1:20" x14ac:dyDescent="0.25">
      <c r="A4756" t="s">
        <v>18044</v>
      </c>
      <c r="B4756" t="s">
        <v>5628</v>
      </c>
      <c r="C4756">
        <v>0.64026000000000005</v>
      </c>
      <c r="D4756">
        <v>0.67108100000000004</v>
      </c>
      <c r="E4756">
        <v>3.123723</v>
      </c>
      <c r="F4756">
        <v>-11.403</v>
      </c>
      <c r="G4756">
        <v>62.298685999999996</v>
      </c>
      <c r="H4756">
        <v>3827.4142999999999</v>
      </c>
      <c r="I4756">
        <v>-180.43904000000001</v>
      </c>
      <c r="J4756">
        <v>2.8896999999999999E-2</v>
      </c>
      <c r="K4756">
        <v>1.2461390000000001</v>
      </c>
      <c r="L4756">
        <v>-7.9986100000000002</v>
      </c>
      <c r="M4756">
        <v>-9.8290000000000006</v>
      </c>
      <c r="N4756">
        <v>62.298685999999996</v>
      </c>
      <c r="O4756">
        <v>19272.121999999999</v>
      </c>
      <c r="P4756">
        <v>180.51883000000001</v>
      </c>
      <c r="Q4756">
        <v>0.126942</v>
      </c>
      <c r="R4756">
        <v>6.2802160000000002</v>
      </c>
      <c r="S4756">
        <f t="shared" si="148"/>
        <v>43.123473024881484</v>
      </c>
      <c r="T4756">
        <f t="shared" si="149"/>
        <v>49.473113705471789</v>
      </c>
    </row>
    <row r="4757" spans="1:20" x14ac:dyDescent="0.25">
      <c r="A4757" t="s">
        <v>18045</v>
      </c>
      <c r="B4757" t="s">
        <v>5629</v>
      </c>
      <c r="C4757">
        <v>2.9346899999999999E-2</v>
      </c>
      <c r="E4757">
        <v>2.0507390000000001</v>
      </c>
      <c r="F4757">
        <v>3.383</v>
      </c>
      <c r="G4757">
        <v>62.866272000000002</v>
      </c>
      <c r="H4757">
        <v>118385.63</v>
      </c>
      <c r="I4757">
        <v>-180.04417000000001</v>
      </c>
      <c r="J4757">
        <v>1.5507010000000001</v>
      </c>
      <c r="K4757">
        <v>38.375771999999998</v>
      </c>
      <c r="L4757">
        <v>-6.436922</v>
      </c>
      <c r="M4757">
        <v>2.1589999999999998</v>
      </c>
      <c r="N4757">
        <v>62.866272000000002</v>
      </c>
      <c r="O4757">
        <v>374444.2</v>
      </c>
      <c r="P4757">
        <v>179.61395999999999</v>
      </c>
      <c r="Q4757">
        <v>4.2526020000000004</v>
      </c>
      <c r="R4757">
        <v>120.8001</v>
      </c>
      <c r="S4757">
        <f t="shared" si="148"/>
        <v>24.747370382813962</v>
      </c>
      <c r="T4757">
        <f t="shared" si="149"/>
        <v>28.40616168642163</v>
      </c>
    </row>
    <row r="4758" spans="1:20" x14ac:dyDescent="0.25">
      <c r="A4758" t="s">
        <v>18046</v>
      </c>
      <c r="B4758" t="s">
        <v>5630</v>
      </c>
      <c r="C4758">
        <v>1.6138299999999999E-3</v>
      </c>
      <c r="E4758" s="1">
        <v>4.17</v>
      </c>
      <c r="F4758">
        <v>2.3410000000000002</v>
      </c>
      <c r="G4758">
        <v>188.138048</v>
      </c>
      <c r="H4758" s="1">
        <v>1280000</v>
      </c>
      <c r="I4758" s="1">
        <v>-180</v>
      </c>
      <c r="J4758">
        <v>12.614240000000001</v>
      </c>
      <c r="K4758">
        <v>418.19400000000002</v>
      </c>
      <c r="L4758">
        <v>-16.144705999999999</v>
      </c>
      <c r="M4758">
        <v>4.5419999999999998</v>
      </c>
      <c r="N4758">
        <v>188.138048</v>
      </c>
      <c r="O4758">
        <v>105595.4</v>
      </c>
      <c r="P4758">
        <v>179.99973</v>
      </c>
      <c r="Q4758">
        <v>1.123729</v>
      </c>
      <c r="R4758">
        <v>34.212806999999998</v>
      </c>
      <c r="S4758">
        <f t="shared" si="148"/>
        <v>33.152532376108269</v>
      </c>
      <c r="T4758">
        <f t="shared" si="149"/>
        <v>30.445780966763337</v>
      </c>
    </row>
    <row r="4759" spans="1:20" x14ac:dyDescent="0.25">
      <c r="A4759" t="s">
        <v>18047</v>
      </c>
      <c r="B4759" t="s">
        <v>5631</v>
      </c>
      <c r="C4759">
        <v>6.2453600000000001E-3</v>
      </c>
      <c r="E4759">
        <v>0.62890100000000004</v>
      </c>
      <c r="F4759">
        <v>4.8289999999999997</v>
      </c>
      <c r="G4759">
        <v>76.843228999999994</v>
      </c>
      <c r="H4759">
        <v>74079.221999999994</v>
      </c>
      <c r="I4759">
        <v>-179.74155999999999</v>
      </c>
      <c r="J4759">
        <v>0.80248299999999995</v>
      </c>
      <c r="K4759">
        <v>23.932796</v>
      </c>
      <c r="L4759">
        <v>-3.068711</v>
      </c>
      <c r="M4759">
        <v>2.5430000000000001</v>
      </c>
      <c r="N4759">
        <v>76.843228999999994</v>
      </c>
      <c r="O4759">
        <v>90695.281000000003</v>
      </c>
      <c r="P4759">
        <v>179.85791</v>
      </c>
      <c r="Q4759">
        <v>1.0180910000000001</v>
      </c>
      <c r="R4759">
        <v>29.338896999999999</v>
      </c>
      <c r="S4759">
        <f t="shared" si="148"/>
        <v>29.823430527500271</v>
      </c>
      <c r="T4759">
        <f t="shared" si="149"/>
        <v>28.817558548302653</v>
      </c>
    </row>
    <row r="4760" spans="1:20" x14ac:dyDescent="0.25">
      <c r="A4760" t="s">
        <v>18048</v>
      </c>
      <c r="B4760" t="s">
        <v>5632</v>
      </c>
      <c r="C4760">
        <v>2.3511199999999999E-4</v>
      </c>
      <c r="E4760">
        <v>5.0864209999999996</v>
      </c>
      <c r="F4760">
        <v>-2.78</v>
      </c>
      <c r="G4760">
        <v>98.612331999999995</v>
      </c>
      <c r="H4760">
        <v>91404.707999999999</v>
      </c>
      <c r="I4760">
        <v>-180.44479000000001</v>
      </c>
      <c r="J4760">
        <v>0.874641</v>
      </c>
      <c r="K4760">
        <v>29.761666000000002</v>
      </c>
      <c r="L4760">
        <v>-58.992939</v>
      </c>
      <c r="M4760">
        <v>2.7949999999999999</v>
      </c>
      <c r="N4760">
        <v>98.612331999999995</v>
      </c>
      <c r="O4760">
        <v>39280.877</v>
      </c>
      <c r="P4760">
        <v>180.48761999999999</v>
      </c>
      <c r="Q4760">
        <v>0.27638299999999999</v>
      </c>
      <c r="R4760">
        <v>12.796052</v>
      </c>
      <c r="S4760">
        <f t="shared" si="148"/>
        <v>34.027293483840801</v>
      </c>
      <c r="T4760">
        <f t="shared" si="149"/>
        <v>46.298260023228636</v>
      </c>
    </row>
    <row r="4761" spans="1:20" x14ac:dyDescent="0.25">
      <c r="A4761" t="s">
        <v>18049</v>
      </c>
      <c r="B4761" t="s">
        <v>5633</v>
      </c>
      <c r="C4761" s="1">
        <v>2.1520599999999999E-6</v>
      </c>
      <c r="E4761">
        <v>34.889032999999998</v>
      </c>
      <c r="F4761">
        <v>1.02</v>
      </c>
      <c r="G4761">
        <v>51.178516000000002</v>
      </c>
      <c r="H4761">
        <v>223412.93</v>
      </c>
      <c r="I4761">
        <v>-179.77472</v>
      </c>
      <c r="J4761">
        <v>2.0589019999999998</v>
      </c>
      <c r="K4761">
        <v>72.204712999999998</v>
      </c>
      <c r="L4761">
        <v>-58.492358000000003</v>
      </c>
      <c r="M4761">
        <v>7.1890000000000001</v>
      </c>
      <c r="N4761">
        <v>51.178516000000002</v>
      </c>
      <c r="O4761">
        <v>2676.2559999999999</v>
      </c>
      <c r="P4761">
        <v>179.86895999999999</v>
      </c>
      <c r="Q4761">
        <v>1.6924000000000002E-2</v>
      </c>
      <c r="R4761">
        <v>0.86584499999999998</v>
      </c>
      <c r="S4761">
        <f t="shared" si="148"/>
        <v>35.069523950144301</v>
      </c>
      <c r="T4761">
        <f t="shared" si="149"/>
        <v>51.160777593949412</v>
      </c>
    </row>
    <row r="4762" spans="1:20" x14ac:dyDescent="0.25">
      <c r="A4762" t="s">
        <v>18050</v>
      </c>
      <c r="B4762" t="s">
        <v>5634</v>
      </c>
      <c r="C4762" s="1">
        <v>1.4843E-5</v>
      </c>
      <c r="D4762" s="1">
        <v>1.4948499999999999E-5</v>
      </c>
      <c r="E4762" s="1">
        <v>2.38</v>
      </c>
      <c r="F4762">
        <v>-7.46</v>
      </c>
      <c r="G4762">
        <v>141.66375600000001</v>
      </c>
      <c r="H4762" s="1">
        <v>9450000</v>
      </c>
      <c r="I4762" s="1">
        <v>-180</v>
      </c>
      <c r="J4762">
        <v>99.591089999999994</v>
      </c>
      <c r="K4762">
        <v>3054.6410000000001</v>
      </c>
      <c r="L4762">
        <v>-17.702268</v>
      </c>
      <c r="M4762" t="s">
        <v>5635</v>
      </c>
      <c r="N4762">
        <v>141.66375600000001</v>
      </c>
      <c r="O4762">
        <v>612305.76</v>
      </c>
      <c r="P4762">
        <v>180.20457999999999</v>
      </c>
      <c r="Q4762">
        <v>5.1531549999999999</v>
      </c>
      <c r="R4762">
        <v>198.83828</v>
      </c>
      <c r="S4762">
        <f t="shared" si="148"/>
        <v>30.671830180792281</v>
      </c>
      <c r="T4762">
        <f t="shared" si="149"/>
        <v>38.585736311056046</v>
      </c>
    </row>
    <row r="4763" spans="1:20" x14ac:dyDescent="0.25">
      <c r="A4763" t="s">
        <v>18051</v>
      </c>
      <c r="B4763" t="s">
        <v>5636</v>
      </c>
      <c r="C4763">
        <v>7.3111200000000002E-4</v>
      </c>
      <c r="E4763" s="1">
        <v>0.317</v>
      </c>
      <c r="F4763">
        <v>0.186</v>
      </c>
      <c r="G4763">
        <v>157.92531399999999</v>
      </c>
      <c r="H4763" s="1">
        <v>45800000</v>
      </c>
      <c r="I4763" s="1">
        <v>-180</v>
      </c>
      <c r="J4763">
        <v>456.6345</v>
      </c>
      <c r="K4763">
        <v>14898.21</v>
      </c>
      <c r="L4763" s="1">
        <v>-29.7</v>
      </c>
      <c r="M4763">
        <v>-0.96099999999999997</v>
      </c>
      <c r="N4763">
        <v>157.92531399999999</v>
      </c>
      <c r="O4763" s="1">
        <v>1220000</v>
      </c>
      <c r="P4763" s="1">
        <v>180</v>
      </c>
      <c r="Q4763">
        <v>10.131869999999999</v>
      </c>
      <c r="R4763">
        <v>394.13159999999999</v>
      </c>
      <c r="S4763">
        <f t="shared" si="148"/>
        <v>32.626115635152402</v>
      </c>
      <c r="T4763">
        <f t="shared" si="149"/>
        <v>38.900183283046466</v>
      </c>
    </row>
    <row r="4764" spans="1:20" x14ac:dyDescent="0.25">
      <c r="A4764" t="s">
        <v>18052</v>
      </c>
      <c r="B4764" t="s">
        <v>5637</v>
      </c>
      <c r="C4764">
        <v>0.391897</v>
      </c>
      <c r="E4764">
        <v>0.46423599999999998</v>
      </c>
      <c r="F4764">
        <v>-5.9809999999999999</v>
      </c>
      <c r="G4764">
        <v>187.835137</v>
      </c>
      <c r="H4764">
        <v>69361.447</v>
      </c>
      <c r="I4764">
        <v>-180.29671999999999</v>
      </c>
      <c r="J4764">
        <v>1.062022</v>
      </c>
      <c r="K4764">
        <v>22.547262</v>
      </c>
      <c r="L4764">
        <v>-21.870422999999999</v>
      </c>
      <c r="M4764">
        <v>-7.0209999999999999</v>
      </c>
      <c r="N4764">
        <v>187.835137</v>
      </c>
      <c r="O4764">
        <v>40975.966</v>
      </c>
      <c r="P4764">
        <v>180.29060000000001</v>
      </c>
      <c r="Q4764">
        <v>0.43440299999999998</v>
      </c>
      <c r="R4764">
        <v>13.319115999999999</v>
      </c>
      <c r="S4764">
        <f t="shared" si="148"/>
        <v>21.230503699546713</v>
      </c>
      <c r="T4764">
        <f t="shared" si="149"/>
        <v>30.660736689203343</v>
      </c>
    </row>
    <row r="4765" spans="1:20" x14ac:dyDescent="0.25">
      <c r="A4765" t="s">
        <v>18053</v>
      </c>
      <c r="B4765" t="s">
        <v>5638</v>
      </c>
      <c r="C4765">
        <v>1.0229600000000001E-3</v>
      </c>
      <c r="E4765" s="1">
        <v>5.99</v>
      </c>
      <c r="F4765">
        <v>1.84</v>
      </c>
      <c r="G4765">
        <v>49.006777</v>
      </c>
      <c r="H4765" s="1">
        <v>2150000</v>
      </c>
      <c r="I4765" s="1">
        <v>-180</v>
      </c>
      <c r="J4765">
        <v>32.217089999999999</v>
      </c>
      <c r="K4765">
        <v>695.86850000000004</v>
      </c>
      <c r="L4765" s="1">
        <v>-3.01</v>
      </c>
      <c r="M4765">
        <v>-1.5569999999999999</v>
      </c>
      <c r="N4765">
        <v>49.006777</v>
      </c>
      <c r="O4765" s="1">
        <v>2310000</v>
      </c>
      <c r="P4765" s="1">
        <v>180</v>
      </c>
      <c r="Q4765">
        <v>31.474550000000001</v>
      </c>
      <c r="R4765">
        <v>750.3537</v>
      </c>
      <c r="S4765">
        <f t="shared" si="148"/>
        <v>21.599359222077478</v>
      </c>
      <c r="T4765">
        <f t="shared" si="149"/>
        <v>23.840013598288142</v>
      </c>
    </row>
    <row r="4766" spans="1:20" x14ac:dyDescent="0.25">
      <c r="A4766" t="s">
        <v>18054</v>
      </c>
      <c r="B4766" t="s">
        <v>5639</v>
      </c>
      <c r="C4766">
        <v>8.1073099999999995E-3</v>
      </c>
      <c r="E4766">
        <v>0.235897</v>
      </c>
      <c r="F4766">
        <v>-2.117</v>
      </c>
      <c r="G4766">
        <v>35.086229000000003</v>
      </c>
      <c r="H4766">
        <v>246895.43</v>
      </c>
      <c r="I4766">
        <v>-179.59657000000001</v>
      </c>
      <c r="J4766">
        <v>2.6340710000000001</v>
      </c>
      <c r="K4766">
        <v>79.635937999999996</v>
      </c>
      <c r="L4766">
        <v>-3.0331959999999998</v>
      </c>
      <c r="M4766">
        <v>1.3089999999999999</v>
      </c>
      <c r="N4766">
        <v>35.086229000000003</v>
      </c>
      <c r="O4766">
        <v>397746.25</v>
      </c>
      <c r="P4766">
        <v>180.18244000000001</v>
      </c>
      <c r="Q4766">
        <v>4.741409</v>
      </c>
      <c r="R4766">
        <v>129.13114999999999</v>
      </c>
      <c r="S4766">
        <f t="shared" si="148"/>
        <v>30.233026368689377</v>
      </c>
      <c r="T4766">
        <f t="shared" si="149"/>
        <v>27.234762915411853</v>
      </c>
    </row>
    <row r="4767" spans="1:20" x14ac:dyDescent="0.25">
      <c r="A4767" t="s">
        <v>18055</v>
      </c>
      <c r="B4767" t="s">
        <v>5640</v>
      </c>
      <c r="C4767">
        <v>1.53837E-2</v>
      </c>
      <c r="E4767">
        <v>1.2429650000000001</v>
      </c>
      <c r="F4767">
        <v>1.847</v>
      </c>
      <c r="G4767">
        <v>36.283889000000002</v>
      </c>
      <c r="H4767">
        <v>586693.43000000005</v>
      </c>
      <c r="I4767">
        <v>-179.73340999999999</v>
      </c>
      <c r="J4767">
        <v>6.7179890000000002</v>
      </c>
      <c r="K4767">
        <v>189.52601999999999</v>
      </c>
      <c r="L4767" s="1">
        <v>-5.8</v>
      </c>
      <c r="M4767">
        <v>1.1060000000000001</v>
      </c>
      <c r="N4767">
        <v>36.283889000000002</v>
      </c>
      <c r="O4767" s="1">
        <v>1150000</v>
      </c>
      <c r="P4767" s="1">
        <v>180</v>
      </c>
      <c r="Q4767">
        <v>13.20317</v>
      </c>
      <c r="R4767">
        <v>370.49380000000002</v>
      </c>
      <c r="S4767">
        <f t="shared" si="148"/>
        <v>28.211719310644895</v>
      </c>
      <c r="T4767">
        <f t="shared" si="149"/>
        <v>28.060973235972877</v>
      </c>
    </row>
    <row r="4768" spans="1:20" x14ac:dyDescent="0.25">
      <c r="A4768" t="s">
        <v>18056</v>
      </c>
      <c r="B4768" t="s">
        <v>5641</v>
      </c>
      <c r="C4768">
        <v>2.5437700000000001E-2</v>
      </c>
      <c r="E4768">
        <v>6.0822000000000001E-2</v>
      </c>
      <c r="F4768">
        <v>-7.2610000000000001</v>
      </c>
      <c r="G4768">
        <v>65.659441000000001</v>
      </c>
      <c r="H4768">
        <v>18406.347000000002</v>
      </c>
      <c r="I4768">
        <v>-179.84661</v>
      </c>
      <c r="J4768">
        <v>0.38078099999999998</v>
      </c>
      <c r="K4768">
        <v>5.9534969999999996</v>
      </c>
      <c r="L4768">
        <v>-11.956645999999999</v>
      </c>
      <c r="M4768">
        <v>-2.1120000000000001</v>
      </c>
      <c r="N4768">
        <v>65.659441000000001</v>
      </c>
      <c r="O4768">
        <v>188187.77</v>
      </c>
      <c r="P4768">
        <v>180.53596999999999</v>
      </c>
      <c r="Q4768">
        <v>1.651017</v>
      </c>
      <c r="R4768">
        <v>61.336483999999999</v>
      </c>
      <c r="S4768">
        <f t="shared" si="148"/>
        <v>15.634963404161446</v>
      </c>
      <c r="T4768">
        <f t="shared" si="149"/>
        <v>37.150728308672775</v>
      </c>
    </row>
    <row r="4769" spans="1:20" x14ac:dyDescent="0.25">
      <c r="A4769" t="s">
        <v>18057</v>
      </c>
      <c r="B4769" t="s">
        <v>5642</v>
      </c>
      <c r="C4769">
        <v>1.26772E-2</v>
      </c>
      <c r="D4769">
        <v>1.2722499999999999E-2</v>
      </c>
      <c r="E4769">
        <v>0.67646700000000004</v>
      </c>
      <c r="F4769" t="s">
        <v>5643</v>
      </c>
      <c r="G4769">
        <v>11.431946999999999</v>
      </c>
      <c r="H4769">
        <v>293819.34000000003</v>
      </c>
      <c r="I4769">
        <v>-180.13507000000001</v>
      </c>
      <c r="J4769">
        <v>3.2712669999999999</v>
      </c>
      <c r="K4769">
        <v>95.340385999999995</v>
      </c>
      <c r="L4769" s="1">
        <v>-1.97E-7</v>
      </c>
      <c r="M4769" t="s">
        <v>5644</v>
      </c>
      <c r="N4769">
        <v>11.431946999999999</v>
      </c>
      <c r="O4769" s="1">
        <v>6.9099999999999995E-2</v>
      </c>
      <c r="P4769" s="1">
        <v>191</v>
      </c>
      <c r="Q4769">
        <v>1.1859899999999999E-4</v>
      </c>
      <c r="R4769" s="1">
        <v>2.5136399999999999E-5</v>
      </c>
      <c r="S4769">
        <f t="shared" si="148"/>
        <v>29.144788853982263</v>
      </c>
      <c r="T4769">
        <f t="shared" si="149"/>
        <v>0.21194445147092303</v>
      </c>
    </row>
    <row r="4770" spans="1:20" x14ac:dyDescent="0.25">
      <c r="A4770" t="s">
        <v>18058</v>
      </c>
      <c r="B4770" t="s">
        <v>5645</v>
      </c>
      <c r="C4770">
        <v>0.36132799999999998</v>
      </c>
      <c r="E4770">
        <v>0.272038</v>
      </c>
      <c r="F4770">
        <v>-18.568999999999999</v>
      </c>
      <c r="G4770">
        <v>231.82004499999999</v>
      </c>
      <c r="H4770">
        <v>69877.046000000002</v>
      </c>
      <c r="I4770">
        <v>-180.2585</v>
      </c>
      <c r="J4770">
        <v>0.80078899999999997</v>
      </c>
      <c r="K4770">
        <v>22.705237</v>
      </c>
      <c r="L4770">
        <v>-26.988962999999998</v>
      </c>
      <c r="M4770">
        <v>-6.2290000000000001</v>
      </c>
      <c r="N4770">
        <v>231.82004499999999</v>
      </c>
      <c r="O4770">
        <v>44606.63</v>
      </c>
      <c r="P4770">
        <v>180.27790999999999</v>
      </c>
      <c r="Q4770">
        <v>0.47699599999999998</v>
      </c>
      <c r="R4770">
        <v>14.497211</v>
      </c>
      <c r="S4770">
        <f t="shared" si="148"/>
        <v>28.353582529230547</v>
      </c>
      <c r="T4770">
        <f t="shared" si="149"/>
        <v>30.39273075665205</v>
      </c>
    </row>
    <row r="4771" spans="1:20" x14ac:dyDescent="0.25">
      <c r="A4771" t="s">
        <v>18059</v>
      </c>
      <c r="B4771" t="s">
        <v>5646</v>
      </c>
      <c r="C4771">
        <v>2.7134300000000001E-4</v>
      </c>
      <c r="E4771" s="1">
        <v>3.55</v>
      </c>
      <c r="F4771">
        <v>0.627</v>
      </c>
      <c r="G4771">
        <v>159.623458</v>
      </c>
      <c r="H4771" s="1">
        <v>4260000</v>
      </c>
      <c r="I4771" s="1">
        <v>-180</v>
      </c>
      <c r="J4771">
        <v>41.505839999999999</v>
      </c>
      <c r="K4771">
        <v>1375.664</v>
      </c>
      <c r="L4771">
        <v>-38.187638</v>
      </c>
      <c r="M4771">
        <v>4.2190000000000003</v>
      </c>
      <c r="N4771">
        <v>159.623458</v>
      </c>
      <c r="O4771">
        <v>100042.73</v>
      </c>
      <c r="P4771">
        <v>180.3092</v>
      </c>
      <c r="Q4771">
        <v>0.67488400000000004</v>
      </c>
      <c r="R4771">
        <v>32.525298999999997</v>
      </c>
      <c r="S4771">
        <f t="shared" si="148"/>
        <v>33.143866019817935</v>
      </c>
      <c r="T4771">
        <f t="shared" si="149"/>
        <v>48.193910360891643</v>
      </c>
    </row>
    <row r="4772" spans="1:20" x14ac:dyDescent="0.25">
      <c r="A4772" t="s">
        <v>18060</v>
      </c>
      <c r="B4772" t="s">
        <v>5647</v>
      </c>
      <c r="C4772">
        <v>2.9879400000000001E-3</v>
      </c>
      <c r="E4772">
        <v>2.0076149999999999</v>
      </c>
      <c r="F4772">
        <v>4.1239999999999997</v>
      </c>
      <c r="G4772">
        <v>155.64800500000001</v>
      </c>
      <c r="H4772">
        <v>150731.15</v>
      </c>
      <c r="I4772">
        <v>-179.68838</v>
      </c>
      <c r="J4772">
        <v>1.671918</v>
      </c>
      <c r="K4772">
        <v>48.667946999999998</v>
      </c>
      <c r="L4772">
        <v>-16.038865000000001</v>
      </c>
      <c r="M4772">
        <v>6.22</v>
      </c>
      <c r="N4772">
        <v>155.64800500000001</v>
      </c>
      <c r="O4772">
        <v>50194.531000000003</v>
      </c>
      <c r="P4772">
        <v>179.97176999999999</v>
      </c>
      <c r="Q4772">
        <v>0.56287500000000001</v>
      </c>
      <c r="R4772">
        <v>16.257928</v>
      </c>
      <c r="S4772">
        <f t="shared" si="148"/>
        <v>29.109051400846212</v>
      </c>
      <c r="T4772">
        <f t="shared" si="149"/>
        <v>28.883727292915832</v>
      </c>
    </row>
    <row r="4773" spans="1:20" x14ac:dyDescent="0.25">
      <c r="A4773" t="s">
        <v>18061</v>
      </c>
      <c r="B4773" t="s">
        <v>5648</v>
      </c>
      <c r="C4773">
        <v>1.18829E-2</v>
      </c>
      <c r="E4773">
        <v>0.44341999999999998</v>
      </c>
      <c r="F4773">
        <v>-4.8659999999999997</v>
      </c>
      <c r="G4773">
        <v>67.138767000000001</v>
      </c>
      <c r="H4773">
        <v>197988.97</v>
      </c>
      <c r="I4773">
        <v>-180.08914999999999</v>
      </c>
      <c r="J4773">
        <v>2.2938960000000002</v>
      </c>
      <c r="K4773">
        <v>64.211985999999996</v>
      </c>
      <c r="L4773">
        <v>-33.472419000000002</v>
      </c>
      <c r="M4773">
        <v>2.3540000000000001</v>
      </c>
      <c r="N4773">
        <v>67.138767000000001</v>
      </c>
      <c r="O4773">
        <v>71722.337</v>
      </c>
      <c r="P4773">
        <v>179.95788999999999</v>
      </c>
      <c r="Q4773">
        <v>0.717858</v>
      </c>
      <c r="R4773">
        <v>23.227164999999999</v>
      </c>
      <c r="S4773">
        <f t="shared" si="148"/>
        <v>27.992544561741244</v>
      </c>
      <c r="T4773">
        <f t="shared" si="149"/>
        <v>32.356211116961852</v>
      </c>
    </row>
    <row r="4774" spans="1:20" x14ac:dyDescent="0.25">
      <c r="A4774" t="s">
        <v>18062</v>
      </c>
      <c r="B4774" t="s">
        <v>5649</v>
      </c>
      <c r="C4774">
        <v>1.19574E-2</v>
      </c>
      <c r="D4774">
        <v>1.2083099999999999E-2</v>
      </c>
      <c r="E4774" s="1">
        <v>16.5</v>
      </c>
      <c r="F4774">
        <v>-7.9459999999999997</v>
      </c>
      <c r="G4774">
        <v>73.544330000000002</v>
      </c>
      <c r="H4774" s="1">
        <v>26900</v>
      </c>
      <c r="I4774" s="1">
        <v>-180</v>
      </c>
      <c r="J4774">
        <v>0.31055769999999999</v>
      </c>
      <c r="K4774">
        <v>8.7180599999999995</v>
      </c>
      <c r="L4774">
        <v>-4.8820379999999997</v>
      </c>
      <c r="M4774">
        <v>-4.7389999999999999</v>
      </c>
      <c r="N4774">
        <v>73.544330000000002</v>
      </c>
      <c r="O4774">
        <v>47808.180999999997</v>
      </c>
      <c r="P4774">
        <v>179.91052999999999</v>
      </c>
      <c r="Q4774">
        <v>0.40107199999999998</v>
      </c>
      <c r="R4774">
        <v>15.474456</v>
      </c>
      <c r="S4774">
        <f t="shared" si="148"/>
        <v>28.072271271972969</v>
      </c>
      <c r="T4774">
        <f t="shared" si="149"/>
        <v>38.582738261459291</v>
      </c>
    </row>
    <row r="4775" spans="1:20" x14ac:dyDescent="0.25">
      <c r="A4775" t="s">
        <v>18063</v>
      </c>
      <c r="B4775" t="s">
        <v>5650</v>
      </c>
      <c r="C4775" s="1">
        <v>1.9089999999999998E-5</v>
      </c>
      <c r="E4775" s="1">
        <v>0.54400000000000004</v>
      </c>
      <c r="F4775">
        <v>-1.2969999999999999</v>
      </c>
      <c r="G4775">
        <v>94.558716000000004</v>
      </c>
      <c r="H4775" s="1">
        <v>2780000</v>
      </c>
      <c r="I4775" s="1">
        <v>-180</v>
      </c>
      <c r="J4775">
        <v>31.58267</v>
      </c>
      <c r="K4775">
        <v>904.67769999999996</v>
      </c>
      <c r="L4775">
        <v>-22.598419</v>
      </c>
      <c r="M4775">
        <v>3.3879999999999999</v>
      </c>
      <c r="N4775">
        <v>94.558716000000004</v>
      </c>
      <c r="O4775">
        <v>24755.366000000002</v>
      </c>
      <c r="P4775">
        <v>180.42988</v>
      </c>
      <c r="Q4775">
        <v>0.14725099999999999</v>
      </c>
      <c r="R4775">
        <v>8.0590949999999992</v>
      </c>
      <c r="S4775">
        <f t="shared" si="148"/>
        <v>28.644750428003711</v>
      </c>
      <c r="T4775">
        <f t="shared" si="149"/>
        <v>54.730324412058323</v>
      </c>
    </row>
    <row r="4776" spans="1:20" x14ac:dyDescent="0.25">
      <c r="A4776" t="s">
        <v>18064</v>
      </c>
      <c r="B4776" t="s">
        <v>5651</v>
      </c>
      <c r="C4776">
        <v>1.14947E-2</v>
      </c>
      <c r="E4776">
        <v>1.070422</v>
      </c>
      <c r="F4776">
        <v>5.1749999999999998</v>
      </c>
      <c r="G4776">
        <v>65.553776999999997</v>
      </c>
      <c r="H4776">
        <v>90263.667000000001</v>
      </c>
      <c r="I4776">
        <v>-180.28183000000001</v>
      </c>
      <c r="J4776">
        <v>1.042654</v>
      </c>
      <c r="K4776">
        <v>29.337081000000001</v>
      </c>
      <c r="L4776">
        <v>-24.290143</v>
      </c>
      <c r="M4776">
        <v>2.8650000000000002</v>
      </c>
      <c r="N4776">
        <v>65.553776999999997</v>
      </c>
      <c r="O4776">
        <v>500529.23</v>
      </c>
      <c r="P4776">
        <v>179.69553999999999</v>
      </c>
      <c r="Q4776">
        <v>3.5003350000000002</v>
      </c>
      <c r="R4776">
        <v>161.62333000000001</v>
      </c>
      <c r="S4776">
        <f t="shared" si="148"/>
        <v>28.136928453734413</v>
      </c>
      <c r="T4776">
        <f t="shared" si="149"/>
        <v>46.17367480541148</v>
      </c>
    </row>
    <row r="4777" spans="1:20" x14ac:dyDescent="0.25">
      <c r="A4777" t="s">
        <v>18065</v>
      </c>
      <c r="B4777" t="s">
        <v>5652</v>
      </c>
      <c r="C4777">
        <v>5.1651900000000001E-2</v>
      </c>
      <c r="E4777">
        <v>4.3121660000000004</v>
      </c>
      <c r="F4777">
        <v>3.5870000000000002</v>
      </c>
      <c r="G4777">
        <v>126.581412</v>
      </c>
      <c r="H4777">
        <v>137158.97</v>
      </c>
      <c r="I4777">
        <v>-180.09598</v>
      </c>
      <c r="J4777">
        <v>1.5780050000000001</v>
      </c>
      <c r="K4777">
        <v>44.486913999999999</v>
      </c>
      <c r="L4777">
        <v>-44.5473</v>
      </c>
      <c r="M4777">
        <v>5.1760000000000002</v>
      </c>
      <c r="N4777">
        <v>126.581412</v>
      </c>
      <c r="O4777">
        <v>64224.322</v>
      </c>
      <c r="P4777">
        <v>179.84121999999999</v>
      </c>
      <c r="Q4777">
        <v>0.57643200000000006</v>
      </c>
      <c r="R4777">
        <v>20.771985999999998</v>
      </c>
      <c r="S4777">
        <f t="shared" si="148"/>
        <v>28.191871381903095</v>
      </c>
      <c r="T4777">
        <f t="shared" si="149"/>
        <v>36.035449107613729</v>
      </c>
    </row>
    <row r="4778" spans="1:20" x14ac:dyDescent="0.25">
      <c r="A4778" t="s">
        <v>18066</v>
      </c>
      <c r="B4778" t="s">
        <v>5653</v>
      </c>
      <c r="C4778">
        <v>2.41654E-2</v>
      </c>
      <c r="E4778">
        <v>2.0850620000000002</v>
      </c>
      <c r="F4778">
        <v>4.2789999999999999</v>
      </c>
      <c r="G4778">
        <v>62.697567999999997</v>
      </c>
      <c r="H4778">
        <v>90405.024999999994</v>
      </c>
      <c r="I4778">
        <v>-179.96876</v>
      </c>
      <c r="J4778">
        <v>1.0365439999999999</v>
      </c>
      <c r="K4778">
        <v>29.281061000000001</v>
      </c>
      <c r="L4778">
        <v>-6.317647</v>
      </c>
      <c r="M4778">
        <v>2.8719999999999999</v>
      </c>
      <c r="N4778">
        <v>62.697567999999997</v>
      </c>
      <c r="O4778">
        <v>117619.58</v>
      </c>
      <c r="P4778">
        <v>179.91351</v>
      </c>
      <c r="Q4778">
        <v>1.2938609999999999</v>
      </c>
      <c r="R4778">
        <v>38.072133000000001</v>
      </c>
      <c r="S4778">
        <f t="shared" si="148"/>
        <v>28.248739079093607</v>
      </c>
      <c r="T4778">
        <f t="shared" si="149"/>
        <v>29.42521105435592</v>
      </c>
    </row>
    <row r="4779" spans="1:20" x14ac:dyDescent="0.25">
      <c r="A4779" t="s">
        <v>18067</v>
      </c>
      <c r="B4779" t="s">
        <v>5654</v>
      </c>
      <c r="C4779">
        <v>1.0648100000000001E-2</v>
      </c>
      <c r="E4779">
        <v>2.512807</v>
      </c>
      <c r="F4779">
        <v>-3.9820000000000002</v>
      </c>
      <c r="G4779">
        <v>101.216424</v>
      </c>
      <c r="H4779">
        <v>129373.54</v>
      </c>
      <c r="I4779">
        <v>-180.27764999999999</v>
      </c>
      <c r="J4779">
        <v>1.7036819999999999</v>
      </c>
      <c r="K4779">
        <v>42.046444000000001</v>
      </c>
      <c r="L4779">
        <v>-0.77288299999999999</v>
      </c>
      <c r="M4779">
        <v>3.5819999999999999</v>
      </c>
      <c r="N4779">
        <v>101.216424</v>
      </c>
      <c r="O4779">
        <v>90094.471000000005</v>
      </c>
      <c r="P4779">
        <v>179.57325</v>
      </c>
      <c r="Q4779">
        <v>1.120662</v>
      </c>
      <c r="R4779">
        <v>29.052361999999999</v>
      </c>
      <c r="S4779">
        <f t="shared" si="148"/>
        <v>24.679748920279724</v>
      </c>
      <c r="T4779">
        <f t="shared" si="149"/>
        <v>25.92428582391479</v>
      </c>
    </row>
    <row r="4780" spans="1:20" x14ac:dyDescent="0.25">
      <c r="A4780" t="s">
        <v>18068</v>
      </c>
      <c r="B4780" t="s">
        <v>5655</v>
      </c>
      <c r="C4780">
        <v>2.0366099999999999E-3</v>
      </c>
      <c r="E4780">
        <v>0.60070000000000001</v>
      </c>
      <c r="F4780">
        <v>-7.8970000000000002</v>
      </c>
      <c r="G4780">
        <v>88.897126</v>
      </c>
      <c r="H4780">
        <v>63947.239000000001</v>
      </c>
      <c r="I4780">
        <v>-179.63246000000001</v>
      </c>
      <c r="J4780">
        <v>0.70730899999999997</v>
      </c>
      <c r="K4780">
        <v>20.634381000000001</v>
      </c>
      <c r="L4780">
        <v>-19.178725</v>
      </c>
      <c r="M4780">
        <v>1.325</v>
      </c>
      <c r="N4780">
        <v>88.897126</v>
      </c>
      <c r="O4780">
        <v>81502.716</v>
      </c>
      <c r="P4780">
        <v>179.89673999999999</v>
      </c>
      <c r="Q4780">
        <v>0.47215800000000002</v>
      </c>
      <c r="R4780">
        <v>26.376591999999999</v>
      </c>
      <c r="S4780">
        <f t="shared" si="148"/>
        <v>29.173078527206641</v>
      </c>
      <c r="T4780">
        <f t="shared" si="149"/>
        <v>55.863909962343108</v>
      </c>
    </row>
    <row r="4781" spans="1:20" x14ac:dyDescent="0.25">
      <c r="A4781" t="s">
        <v>18069</v>
      </c>
      <c r="B4781" t="s">
        <v>5656</v>
      </c>
      <c r="C4781">
        <v>0.436083</v>
      </c>
      <c r="E4781">
        <v>14.536493999999999</v>
      </c>
      <c r="F4781">
        <v>-9.4459999999999997</v>
      </c>
      <c r="G4781">
        <v>208.952325</v>
      </c>
      <c r="H4781">
        <v>23097.313999999998</v>
      </c>
      <c r="I4781">
        <v>-180.12324000000001</v>
      </c>
      <c r="J4781">
        <v>0.24823300000000001</v>
      </c>
      <c r="K4781">
        <v>7.4937810000000002</v>
      </c>
      <c r="L4781">
        <v>-12.176883999999999</v>
      </c>
      <c r="M4781">
        <v>-8.2119999999999997</v>
      </c>
      <c r="N4781">
        <v>208.952325</v>
      </c>
      <c r="O4781">
        <v>31439.567999999999</v>
      </c>
      <c r="P4781">
        <v>179.76247000000001</v>
      </c>
      <c r="Q4781">
        <v>0.23128899999999999</v>
      </c>
      <c r="R4781">
        <v>10.159554</v>
      </c>
      <c r="S4781">
        <f t="shared" si="148"/>
        <v>30.188496291790376</v>
      </c>
      <c r="T4781">
        <f t="shared" si="149"/>
        <v>43.925798459935407</v>
      </c>
    </row>
    <row r="4782" spans="1:20" x14ac:dyDescent="0.25">
      <c r="A4782" t="s">
        <v>18070</v>
      </c>
      <c r="B4782" t="s">
        <v>5657</v>
      </c>
      <c r="C4782">
        <v>2.6869199999999999E-2</v>
      </c>
      <c r="D4782">
        <v>2.7029000000000001E-2</v>
      </c>
      <c r="E4782">
        <v>0.81498999999999999</v>
      </c>
      <c r="F4782" t="s">
        <v>5658</v>
      </c>
      <c r="G4782">
        <v>144.72706199999999</v>
      </c>
      <c r="H4782">
        <v>178465.09</v>
      </c>
      <c r="I4782">
        <v>-179.57086000000001</v>
      </c>
      <c r="J4782">
        <v>1.9196679999999999</v>
      </c>
      <c r="K4782">
        <v>57.547302000000002</v>
      </c>
      <c r="L4782" s="1">
        <v>-1.01</v>
      </c>
      <c r="M4782" t="s">
        <v>5659</v>
      </c>
      <c r="N4782">
        <v>144.72706199999999</v>
      </c>
      <c r="O4782" s="1">
        <v>41100000</v>
      </c>
      <c r="P4782" s="1">
        <v>180</v>
      </c>
      <c r="Q4782">
        <v>390.65019999999998</v>
      </c>
      <c r="R4782">
        <v>13347.47</v>
      </c>
      <c r="S4782">
        <f t="shared" si="148"/>
        <v>29.9777367753174</v>
      </c>
      <c r="T4782">
        <f t="shared" si="149"/>
        <v>34.167318997916809</v>
      </c>
    </row>
    <row r="4783" spans="1:20" x14ac:dyDescent="0.25">
      <c r="A4783" t="s">
        <v>18071</v>
      </c>
      <c r="B4783" t="s">
        <v>5660</v>
      </c>
      <c r="C4783" s="1">
        <v>4.3315400000000002E-5</v>
      </c>
      <c r="E4783">
        <v>0.31776199999999999</v>
      </c>
      <c r="F4783">
        <v>-1.3819999999999999</v>
      </c>
      <c r="G4783">
        <v>14.242532000000001</v>
      </c>
      <c r="H4783">
        <v>140541.42000000001</v>
      </c>
      <c r="I4783">
        <v>-179.92039</v>
      </c>
      <c r="J4783">
        <v>1.5216019999999999</v>
      </c>
      <c r="K4783">
        <v>45.495148999999998</v>
      </c>
      <c r="L4783">
        <v>-18.415358000000001</v>
      </c>
      <c r="M4783">
        <v>0.998</v>
      </c>
      <c r="N4783">
        <v>14.242532000000001</v>
      </c>
      <c r="O4783">
        <v>137061.88</v>
      </c>
      <c r="P4783">
        <v>179.80814000000001</v>
      </c>
      <c r="Q4783">
        <v>1.128063</v>
      </c>
      <c r="R4783">
        <v>44.313433000000003</v>
      </c>
      <c r="S4783">
        <f t="shared" si="148"/>
        <v>29.899506572678007</v>
      </c>
      <c r="T4783">
        <f t="shared" si="149"/>
        <v>39.282764349154263</v>
      </c>
    </row>
    <row r="4784" spans="1:20" x14ac:dyDescent="0.25">
      <c r="A4784" t="s">
        <v>18072</v>
      </c>
      <c r="B4784" t="s">
        <v>5661</v>
      </c>
      <c r="C4784" s="1">
        <v>8.7872499999999996E-5</v>
      </c>
      <c r="E4784">
        <v>22.768433999999999</v>
      </c>
      <c r="F4784">
        <v>2.7469999999999999</v>
      </c>
      <c r="G4784">
        <v>80.558608000000007</v>
      </c>
      <c r="H4784">
        <v>29849.034</v>
      </c>
      <c r="I4784">
        <v>-180.0224</v>
      </c>
      <c r="J4784">
        <v>9.7261E-2</v>
      </c>
      <c r="K4784">
        <v>9.6734939999999998</v>
      </c>
      <c r="L4784">
        <v>-20.570025000000001</v>
      </c>
      <c r="M4784">
        <v>3.9609999999999999</v>
      </c>
      <c r="N4784">
        <v>80.558608000000007</v>
      </c>
      <c r="O4784">
        <v>12897.848</v>
      </c>
      <c r="P4784">
        <v>179.87742</v>
      </c>
      <c r="Q4784">
        <v>8.5585999999999995E-2</v>
      </c>
      <c r="R4784">
        <v>4.1732129999999996</v>
      </c>
      <c r="S4784">
        <f t="shared" si="148"/>
        <v>99.459125445964972</v>
      </c>
      <c r="T4784">
        <f t="shared" si="149"/>
        <v>48.760463159862596</v>
      </c>
    </row>
    <row r="4785" spans="1:20" x14ac:dyDescent="0.25">
      <c r="A4785" t="s">
        <v>18073</v>
      </c>
      <c r="B4785" t="s">
        <v>5662</v>
      </c>
      <c r="C4785">
        <v>1.9267300000000001E-2</v>
      </c>
      <c r="E4785" s="1">
        <v>3.48</v>
      </c>
      <c r="F4785">
        <v>2.1829999999999998</v>
      </c>
      <c r="G4785">
        <v>185.34385399999999</v>
      </c>
      <c r="H4785" s="1">
        <v>1370000</v>
      </c>
      <c r="I4785" s="1">
        <v>-180</v>
      </c>
      <c r="J4785">
        <v>15.302379999999999</v>
      </c>
      <c r="K4785">
        <v>442.8605</v>
      </c>
      <c r="L4785">
        <v>-16.961231000000002</v>
      </c>
      <c r="M4785">
        <v>4.6289999999999996</v>
      </c>
      <c r="N4785">
        <v>185.34385399999999</v>
      </c>
      <c r="O4785">
        <v>128724.32</v>
      </c>
      <c r="P4785">
        <v>180.45605</v>
      </c>
      <c r="Q4785">
        <v>1.233187</v>
      </c>
      <c r="R4785">
        <v>41.918283000000002</v>
      </c>
      <c r="S4785">
        <f t="shared" si="148"/>
        <v>28.940628843356393</v>
      </c>
      <c r="T4785">
        <f t="shared" si="149"/>
        <v>33.991830111734878</v>
      </c>
    </row>
    <row r="4786" spans="1:20" x14ac:dyDescent="0.25">
      <c r="A4786" t="s">
        <v>18074</v>
      </c>
      <c r="B4786" t="s">
        <v>5663</v>
      </c>
      <c r="C4786" s="1">
        <v>8.81339E-5</v>
      </c>
      <c r="E4786">
        <v>3.7531330000000001</v>
      </c>
      <c r="F4786">
        <v>1.206</v>
      </c>
      <c r="G4786">
        <v>42.808701999999997</v>
      </c>
      <c r="H4786">
        <v>614415.31999999995</v>
      </c>
      <c r="I4786">
        <v>-180.08403000000001</v>
      </c>
      <c r="J4786">
        <v>7.328424</v>
      </c>
      <c r="K4786">
        <v>199.25647000000001</v>
      </c>
      <c r="L4786">
        <v>-5.3878950000000003</v>
      </c>
      <c r="M4786">
        <v>1.617</v>
      </c>
      <c r="N4786">
        <v>42.808701999999997</v>
      </c>
      <c r="O4786">
        <v>325431.2</v>
      </c>
      <c r="P4786">
        <v>179.97397000000001</v>
      </c>
      <c r="Q4786">
        <v>3.7251460000000001</v>
      </c>
      <c r="R4786">
        <v>105.40922</v>
      </c>
      <c r="S4786">
        <f t="shared" si="148"/>
        <v>27.189538978639884</v>
      </c>
      <c r="T4786">
        <f t="shared" si="149"/>
        <v>28.296668103746807</v>
      </c>
    </row>
    <row r="4787" spans="1:20" x14ac:dyDescent="0.25">
      <c r="A4787" t="s">
        <v>18075</v>
      </c>
      <c r="B4787" t="s">
        <v>5664</v>
      </c>
      <c r="C4787" s="1">
        <v>6.6526199999999993E-5</v>
      </c>
      <c r="E4787">
        <v>0.61672400000000005</v>
      </c>
      <c r="F4787">
        <v>1.365</v>
      </c>
      <c r="G4787">
        <v>37.872788</v>
      </c>
      <c r="H4787">
        <v>185541.64</v>
      </c>
      <c r="I4787">
        <v>-179.90979999999999</v>
      </c>
      <c r="J4787">
        <v>3.255258</v>
      </c>
      <c r="K4787">
        <v>60.055261000000002</v>
      </c>
      <c r="L4787">
        <v>-2.3244549999999999</v>
      </c>
      <c r="M4787">
        <v>0.86</v>
      </c>
      <c r="N4787">
        <v>37.872788</v>
      </c>
      <c r="O4787">
        <v>653281.98</v>
      </c>
      <c r="P4787">
        <v>179.77672000000001</v>
      </c>
      <c r="Q4787">
        <v>7.6577789999999997</v>
      </c>
      <c r="R4787">
        <v>211.13856999999999</v>
      </c>
      <c r="S4787">
        <f t="shared" si="148"/>
        <v>18.448694696395801</v>
      </c>
      <c r="T4787">
        <f t="shared" si="149"/>
        <v>27.571776359699072</v>
      </c>
    </row>
    <row r="4788" spans="1:20" x14ac:dyDescent="0.25">
      <c r="A4788" t="s">
        <v>18076</v>
      </c>
      <c r="B4788" t="s">
        <v>5665</v>
      </c>
      <c r="C4788" s="1">
        <v>6.0052400000000001E-5</v>
      </c>
      <c r="E4788">
        <v>0.40723799999999999</v>
      </c>
      <c r="F4788">
        <v>0.84599999999999997</v>
      </c>
      <c r="G4788">
        <v>34.120278999999996</v>
      </c>
      <c r="H4788">
        <v>361911.79</v>
      </c>
      <c r="I4788">
        <v>-180.16068999999999</v>
      </c>
      <c r="J4788">
        <v>6.2337470000000001</v>
      </c>
      <c r="K4788">
        <v>117.46887</v>
      </c>
      <c r="L4788">
        <v>-2.2050649999999998</v>
      </c>
      <c r="M4788">
        <v>0.85699999999999998</v>
      </c>
      <c r="N4788">
        <v>34.120278999999996</v>
      </c>
      <c r="O4788">
        <v>630332.63</v>
      </c>
      <c r="P4788">
        <v>180.30076</v>
      </c>
      <c r="Q4788">
        <v>7.1295640000000002</v>
      </c>
      <c r="R4788">
        <v>204.91083</v>
      </c>
      <c r="S4788">
        <f t="shared" si="148"/>
        <v>18.844022704161716</v>
      </c>
      <c r="T4788">
        <f t="shared" si="149"/>
        <v>28.741004358751812</v>
      </c>
    </row>
    <row r="4789" spans="1:20" x14ac:dyDescent="0.25">
      <c r="A4789" t="s">
        <v>18077</v>
      </c>
      <c r="B4789" t="s">
        <v>5666</v>
      </c>
      <c r="C4789">
        <v>6.4495100000000005E-4</v>
      </c>
      <c r="E4789">
        <v>1.99634</v>
      </c>
      <c r="F4789">
        <v>3.4209999999999998</v>
      </c>
      <c r="G4789">
        <v>63.384369999999997</v>
      </c>
      <c r="H4789">
        <v>59619.7</v>
      </c>
      <c r="I4789">
        <v>-161.05554000000001</v>
      </c>
      <c r="J4789">
        <v>0.98630200000000001</v>
      </c>
      <c r="K4789">
        <v>15.464687</v>
      </c>
      <c r="L4789">
        <v>-1.8855299999999999</v>
      </c>
      <c r="M4789">
        <v>2.113</v>
      </c>
      <c r="N4789">
        <v>63.384369999999997</v>
      </c>
      <c r="O4789">
        <v>173547.93</v>
      </c>
      <c r="P4789">
        <v>179.71197000000001</v>
      </c>
      <c r="Q4789">
        <v>2.1882470000000001</v>
      </c>
      <c r="R4789">
        <v>56.049720999999998</v>
      </c>
      <c r="S4789">
        <f t="shared" si="148"/>
        <v>15.679464302008917</v>
      </c>
      <c r="T4789">
        <f t="shared" si="149"/>
        <v>25.613982790790985</v>
      </c>
    </row>
    <row r="4790" spans="1:20" x14ac:dyDescent="0.25">
      <c r="A4790" t="s">
        <v>18078</v>
      </c>
      <c r="B4790" t="s">
        <v>5667</v>
      </c>
      <c r="C4790">
        <v>1.66891E-3</v>
      </c>
      <c r="E4790">
        <v>17.396898</v>
      </c>
      <c r="F4790">
        <v>2.1379999999999999</v>
      </c>
      <c r="G4790">
        <v>52.318905999999998</v>
      </c>
      <c r="H4790">
        <v>369869.97</v>
      </c>
      <c r="I4790">
        <v>-179.48267999999999</v>
      </c>
      <c r="J4790">
        <v>2.05965</v>
      </c>
      <c r="K4790">
        <v>119.15003</v>
      </c>
      <c r="L4790">
        <v>-13.930717</v>
      </c>
      <c r="M4790">
        <v>2.2269999999999999</v>
      </c>
      <c r="N4790">
        <v>52.318905999999998</v>
      </c>
      <c r="O4790">
        <v>390544.88</v>
      </c>
      <c r="P4790">
        <v>180.02916999999999</v>
      </c>
      <c r="Q4790">
        <v>5.2049370000000001</v>
      </c>
      <c r="R4790">
        <v>126.57755</v>
      </c>
      <c r="S4790">
        <f t="shared" si="148"/>
        <v>57.849649212244799</v>
      </c>
      <c r="T4790">
        <f t="shared" si="149"/>
        <v>24.318747758138091</v>
      </c>
    </row>
    <row r="4791" spans="1:20" x14ac:dyDescent="0.25">
      <c r="A4791" t="s">
        <v>18079</v>
      </c>
      <c r="B4791" t="s">
        <v>5668</v>
      </c>
      <c r="C4791">
        <v>1.9178700000000001E-4</v>
      </c>
      <c r="E4791" s="1">
        <v>1.05</v>
      </c>
      <c r="F4791">
        <v>-0.20300000000000001</v>
      </c>
      <c r="G4791">
        <v>54.845537999999998</v>
      </c>
      <c r="H4791" s="1">
        <v>36800000</v>
      </c>
      <c r="I4791" s="1">
        <v>-180</v>
      </c>
      <c r="J4791">
        <v>428.54969999999997</v>
      </c>
      <c r="K4791">
        <v>11950.39</v>
      </c>
      <c r="L4791" s="1">
        <v>-13.1</v>
      </c>
      <c r="M4791">
        <v>1.2929999999999999</v>
      </c>
      <c r="N4791">
        <v>54.845537999999998</v>
      </c>
      <c r="O4791" s="1">
        <v>1310000</v>
      </c>
      <c r="P4791" s="1">
        <v>180</v>
      </c>
      <c r="Q4791">
        <v>13.79588</v>
      </c>
      <c r="R4791">
        <v>424.6653</v>
      </c>
      <c r="S4791">
        <f t="shared" si="148"/>
        <v>27.885657136150137</v>
      </c>
      <c r="T4791">
        <f t="shared" si="149"/>
        <v>30.782037825785668</v>
      </c>
    </row>
    <row r="4792" spans="1:20" x14ac:dyDescent="0.25">
      <c r="A4792" t="s">
        <v>18080</v>
      </c>
      <c r="B4792" t="s">
        <v>5669</v>
      </c>
      <c r="C4792" s="1">
        <v>4.1241400000000001E-5</v>
      </c>
      <c r="E4792">
        <v>0.12681100000000001</v>
      </c>
      <c r="F4792">
        <v>-1.5840000000000001</v>
      </c>
      <c r="G4792">
        <v>41.616008999999998</v>
      </c>
      <c r="H4792">
        <v>253096.03</v>
      </c>
      <c r="I4792">
        <v>-180.00769</v>
      </c>
      <c r="J4792">
        <v>2.6178089999999998</v>
      </c>
      <c r="K4792">
        <v>82.010120999999998</v>
      </c>
      <c r="L4792">
        <v>-6.4938260000000003</v>
      </c>
      <c r="M4792">
        <v>1.607</v>
      </c>
      <c r="N4792">
        <v>41.616008999999998</v>
      </c>
      <c r="O4792">
        <v>210849.61</v>
      </c>
      <c r="P4792">
        <v>179.67606000000001</v>
      </c>
      <c r="Q4792">
        <v>2.2742710000000002</v>
      </c>
      <c r="R4792">
        <v>68.069604999999996</v>
      </c>
      <c r="S4792">
        <f t="shared" si="148"/>
        <v>31.327771048231558</v>
      </c>
      <c r="T4792">
        <f t="shared" si="149"/>
        <v>29.930296345510271</v>
      </c>
    </row>
    <row r="4793" spans="1:20" x14ac:dyDescent="0.25">
      <c r="A4793" t="s">
        <v>18081</v>
      </c>
      <c r="B4793" t="s">
        <v>5670</v>
      </c>
      <c r="C4793">
        <v>0.10963000000000001</v>
      </c>
      <c r="E4793">
        <v>0.17502300000000001</v>
      </c>
      <c r="F4793">
        <v>-5.2640000000000002</v>
      </c>
      <c r="G4793">
        <v>39.251041999999998</v>
      </c>
      <c r="H4793">
        <v>123809.28</v>
      </c>
      <c r="I4793">
        <v>-180.25409999999999</v>
      </c>
      <c r="J4793">
        <v>1.3880209999999999</v>
      </c>
      <c r="K4793">
        <v>40.227541000000002</v>
      </c>
      <c r="L4793">
        <v>-19.485206000000002</v>
      </c>
      <c r="M4793">
        <v>-4.9359999999999999</v>
      </c>
      <c r="N4793">
        <v>39.251041999999998</v>
      </c>
      <c r="O4793">
        <v>45859.588000000003</v>
      </c>
      <c r="P4793">
        <v>179.84764000000001</v>
      </c>
      <c r="Q4793">
        <v>0.45006699999999999</v>
      </c>
      <c r="R4793">
        <v>14.833363</v>
      </c>
      <c r="S4793">
        <f t="shared" si="148"/>
        <v>28.981939754513803</v>
      </c>
      <c r="T4793">
        <f t="shared" si="149"/>
        <v>32.958121790755598</v>
      </c>
    </row>
    <row r="4794" spans="1:20" x14ac:dyDescent="0.25">
      <c r="A4794" t="s">
        <v>18082</v>
      </c>
      <c r="B4794" t="s">
        <v>5671</v>
      </c>
      <c r="C4794">
        <v>0.10205400000000001</v>
      </c>
      <c r="E4794">
        <v>0.17471300000000001</v>
      </c>
      <c r="F4794">
        <v>-5.4370000000000003</v>
      </c>
      <c r="G4794">
        <v>39.183014</v>
      </c>
      <c r="H4794">
        <v>116441.46</v>
      </c>
      <c r="I4794">
        <v>-180.19468000000001</v>
      </c>
      <c r="J4794">
        <v>1.305231</v>
      </c>
      <c r="K4794">
        <v>37.808684</v>
      </c>
      <c r="L4794">
        <v>-19.505701999999999</v>
      </c>
      <c r="M4794">
        <v>-5.1219999999999999</v>
      </c>
      <c r="N4794">
        <v>39.183014</v>
      </c>
      <c r="O4794">
        <v>42358.521999999997</v>
      </c>
      <c r="P4794">
        <v>179.93248</v>
      </c>
      <c r="Q4794">
        <v>0.41732799999999998</v>
      </c>
      <c r="R4794">
        <v>13.713865999999999</v>
      </c>
      <c r="S4794">
        <f t="shared" si="148"/>
        <v>28.967044147740896</v>
      </c>
      <c r="T4794">
        <f t="shared" si="149"/>
        <v>32.861121228386303</v>
      </c>
    </row>
    <row r="4795" spans="1:20" x14ac:dyDescent="0.25">
      <c r="A4795" t="s">
        <v>18083</v>
      </c>
      <c r="B4795" t="s">
        <v>5672</v>
      </c>
      <c r="C4795">
        <v>9.9498500000000004E-2</v>
      </c>
      <c r="E4795">
        <v>0.22706200000000001</v>
      </c>
      <c r="F4795">
        <v>-4.5650000000000004</v>
      </c>
      <c r="G4795">
        <v>33.485366999999997</v>
      </c>
      <c r="H4795">
        <v>114631.06</v>
      </c>
      <c r="I4795">
        <v>-180.16337999999999</v>
      </c>
      <c r="J4795">
        <v>1.2886010000000001</v>
      </c>
      <c r="K4795">
        <v>37.207917000000002</v>
      </c>
      <c r="L4795">
        <v>-4.647519</v>
      </c>
      <c r="M4795">
        <v>-5.3550000000000004</v>
      </c>
      <c r="N4795">
        <v>33.485366999999997</v>
      </c>
      <c r="O4795">
        <v>18388.284</v>
      </c>
      <c r="P4795">
        <v>180.22852</v>
      </c>
      <c r="Q4795">
        <v>0.17086299999999999</v>
      </c>
      <c r="R4795">
        <v>5.9729409999999996</v>
      </c>
      <c r="S4795">
        <f t="shared" si="148"/>
        <v>28.874660969532073</v>
      </c>
      <c r="T4795">
        <f t="shared" si="149"/>
        <v>34.957486407238548</v>
      </c>
    </row>
    <row r="4796" spans="1:20" x14ac:dyDescent="0.25">
      <c r="A4796" t="s">
        <v>18084</v>
      </c>
      <c r="B4796" t="s">
        <v>5673</v>
      </c>
      <c r="C4796">
        <v>0.109446</v>
      </c>
      <c r="E4796">
        <v>0.10703600000000001</v>
      </c>
      <c r="F4796">
        <v>-4.7300000000000004</v>
      </c>
      <c r="G4796">
        <v>35.588993000000002</v>
      </c>
      <c r="H4796">
        <v>124443.15</v>
      </c>
      <c r="I4796">
        <v>-179.55692999999999</v>
      </c>
      <c r="J4796">
        <v>1.3272729999999999</v>
      </c>
      <c r="K4796">
        <v>40.121332000000002</v>
      </c>
      <c r="L4796">
        <v>-16.676964999999999</v>
      </c>
      <c r="M4796">
        <v>-4.4420000000000002</v>
      </c>
      <c r="N4796">
        <v>35.588993000000002</v>
      </c>
      <c r="O4796">
        <v>57115.133000000002</v>
      </c>
      <c r="P4796">
        <v>179.64544000000001</v>
      </c>
      <c r="Q4796">
        <v>0.55058700000000005</v>
      </c>
      <c r="R4796">
        <v>18.432472000000001</v>
      </c>
      <c r="S4796">
        <f t="shared" si="148"/>
        <v>30.22839461060385</v>
      </c>
      <c r="T4796">
        <f t="shared" si="149"/>
        <v>33.477855452453468</v>
      </c>
    </row>
    <row r="4797" spans="1:20" x14ac:dyDescent="0.25">
      <c r="A4797" t="s">
        <v>18085</v>
      </c>
      <c r="B4797" t="s">
        <v>5674</v>
      </c>
      <c r="C4797">
        <v>9.5481899999999995E-2</v>
      </c>
      <c r="E4797">
        <v>0.107416</v>
      </c>
      <c r="F4797">
        <v>-4.7939999999999996</v>
      </c>
      <c r="G4797">
        <v>35.601419999999997</v>
      </c>
      <c r="H4797">
        <v>121377.05</v>
      </c>
      <c r="I4797">
        <v>-179.68937</v>
      </c>
      <c r="J4797">
        <v>1.2958259999999999</v>
      </c>
      <c r="K4797">
        <v>39.190548</v>
      </c>
      <c r="L4797">
        <v>-16.807307999999999</v>
      </c>
      <c r="M4797">
        <v>-4.5220000000000002</v>
      </c>
      <c r="N4797">
        <v>35.601419999999997</v>
      </c>
      <c r="O4797">
        <v>53521.597000000002</v>
      </c>
      <c r="P4797">
        <v>180.36841999999999</v>
      </c>
      <c r="Q4797">
        <v>0.51616099999999998</v>
      </c>
      <c r="R4797">
        <v>17.412056</v>
      </c>
      <c r="S4797">
        <f t="shared" si="148"/>
        <v>30.24368086456052</v>
      </c>
      <c r="T4797">
        <f t="shared" si="149"/>
        <v>33.733769114675461</v>
      </c>
    </row>
    <row r="4798" spans="1:20" x14ac:dyDescent="0.25">
      <c r="A4798" t="s">
        <v>18086</v>
      </c>
      <c r="B4798" t="s">
        <v>5675</v>
      </c>
      <c r="C4798">
        <v>6.5891500000000006E-2</v>
      </c>
      <c r="E4798">
        <v>0.12596199999999999</v>
      </c>
      <c r="F4798">
        <v>-3.915</v>
      </c>
      <c r="G4798">
        <v>22.790393000000002</v>
      </c>
      <c r="H4798">
        <v>79953.519</v>
      </c>
      <c r="I4798">
        <v>-179.77274</v>
      </c>
      <c r="J4798">
        <v>0.85189999999999999</v>
      </c>
      <c r="K4798">
        <v>25.839569000000001</v>
      </c>
      <c r="L4798">
        <v>-6.2176720000000003</v>
      </c>
      <c r="M4798">
        <v>-3.629</v>
      </c>
      <c r="N4798">
        <v>22.790393000000002</v>
      </c>
      <c r="O4798">
        <v>16360.823</v>
      </c>
      <c r="P4798">
        <v>179.6172</v>
      </c>
      <c r="Q4798">
        <v>0.199568</v>
      </c>
      <c r="R4798">
        <v>5.278384</v>
      </c>
      <c r="S4798">
        <f t="shared" si="148"/>
        <v>30.331692686935089</v>
      </c>
      <c r="T4798">
        <f t="shared" si="149"/>
        <v>26.449049947887438</v>
      </c>
    </row>
    <row r="4799" spans="1:20" x14ac:dyDescent="0.25">
      <c r="A4799" t="s">
        <v>18087</v>
      </c>
      <c r="B4799" t="s">
        <v>5676</v>
      </c>
      <c r="C4799">
        <v>0.15378</v>
      </c>
      <c r="E4799">
        <v>0.59443999999999997</v>
      </c>
      <c r="F4799">
        <v>-2.1680000000000001</v>
      </c>
      <c r="G4799">
        <v>31.064350000000001</v>
      </c>
      <c r="H4799">
        <v>348602.73</v>
      </c>
      <c r="I4799">
        <v>-180.30583999999999</v>
      </c>
      <c r="J4799">
        <v>4.1600020000000004</v>
      </c>
      <c r="K4799">
        <v>113.33141999999999</v>
      </c>
      <c r="L4799">
        <v>-13.411643</v>
      </c>
      <c r="M4799">
        <v>-4.2439999999999998</v>
      </c>
      <c r="N4799">
        <v>31.064350000000001</v>
      </c>
      <c r="O4799">
        <v>69565.907000000007</v>
      </c>
      <c r="P4799">
        <v>179.71571</v>
      </c>
      <c r="Q4799">
        <v>0.65180899999999997</v>
      </c>
      <c r="R4799">
        <v>22.468212000000001</v>
      </c>
      <c r="S4799">
        <f t="shared" si="148"/>
        <v>27.243116710040038</v>
      </c>
      <c r="T4799">
        <f t="shared" si="149"/>
        <v>34.470545819404151</v>
      </c>
    </row>
    <row r="4800" spans="1:20" x14ac:dyDescent="0.25">
      <c r="A4800" t="s">
        <v>18088</v>
      </c>
      <c r="B4800" t="s">
        <v>5677</v>
      </c>
      <c r="C4800">
        <v>0.14250299999999999</v>
      </c>
      <c r="E4800">
        <v>0.59502200000000005</v>
      </c>
      <c r="F4800">
        <v>-2.4700000000000002</v>
      </c>
      <c r="G4800">
        <v>30.787600999999999</v>
      </c>
      <c r="H4800">
        <v>265680.84000000003</v>
      </c>
      <c r="I4800">
        <v>-180.30780999999999</v>
      </c>
      <c r="J4800">
        <v>3.1718229999999998</v>
      </c>
      <c r="K4800">
        <v>86.375248999999997</v>
      </c>
      <c r="L4800">
        <v>-13.268946</v>
      </c>
      <c r="M4800">
        <v>-4.4640000000000004</v>
      </c>
      <c r="N4800">
        <v>30.787600999999999</v>
      </c>
      <c r="O4800">
        <v>61401.057000000001</v>
      </c>
      <c r="P4800">
        <v>180.48840000000001</v>
      </c>
      <c r="Q4800">
        <v>0.57481800000000005</v>
      </c>
      <c r="R4800">
        <v>20.002047000000001</v>
      </c>
      <c r="S4800">
        <f t="shared" si="148"/>
        <v>27.232052040734935</v>
      </c>
      <c r="T4800">
        <f t="shared" si="149"/>
        <v>34.797182760456352</v>
      </c>
    </row>
    <row r="4801" spans="1:20" x14ac:dyDescent="0.25">
      <c r="A4801" t="s">
        <v>18089</v>
      </c>
      <c r="B4801" t="s">
        <v>5678</v>
      </c>
      <c r="C4801">
        <v>0.134075</v>
      </c>
      <c r="E4801">
        <v>0.43154399999999998</v>
      </c>
      <c r="F4801">
        <v>-12.23</v>
      </c>
      <c r="G4801">
        <v>178.385153</v>
      </c>
      <c r="H4801">
        <v>84547.991999999998</v>
      </c>
      <c r="I4801">
        <v>-179.78720000000001</v>
      </c>
      <c r="J4801">
        <v>0.97107500000000002</v>
      </c>
      <c r="K4801">
        <v>27.328817999999998</v>
      </c>
      <c r="L4801">
        <v>-27.392672000000001</v>
      </c>
      <c r="M4801">
        <v>-4.74</v>
      </c>
      <c r="N4801">
        <v>178.385153</v>
      </c>
      <c r="O4801">
        <v>71194.887000000002</v>
      </c>
      <c r="P4801">
        <v>180.44396</v>
      </c>
      <c r="Q4801">
        <v>0.44958300000000001</v>
      </c>
      <c r="R4801">
        <v>23.181070999999999</v>
      </c>
      <c r="S4801">
        <f t="shared" si="148"/>
        <v>28.142849934351105</v>
      </c>
      <c r="T4801">
        <f t="shared" si="149"/>
        <v>51.561271222443906</v>
      </c>
    </row>
    <row r="4802" spans="1:20" x14ac:dyDescent="0.25">
      <c r="A4802" t="s">
        <v>18090</v>
      </c>
      <c r="B4802" t="s">
        <v>5679</v>
      </c>
      <c r="C4802">
        <v>7.9252500000000003E-2</v>
      </c>
      <c r="E4802">
        <v>0.119376</v>
      </c>
      <c r="F4802">
        <v>-12.662000000000001</v>
      </c>
      <c r="G4802">
        <v>190.761978</v>
      </c>
      <c r="H4802">
        <v>170591.2</v>
      </c>
      <c r="I4802">
        <v>-179.92841000000001</v>
      </c>
      <c r="J4802">
        <v>1.9277759999999999</v>
      </c>
      <c r="K4802">
        <v>55.227595000000001</v>
      </c>
      <c r="L4802" s="1">
        <v>-2.2400000000000002</v>
      </c>
      <c r="M4802">
        <v>-0.73</v>
      </c>
      <c r="N4802">
        <v>190.761978</v>
      </c>
      <c r="O4802" s="1">
        <v>1380000</v>
      </c>
      <c r="P4802" s="1">
        <v>180</v>
      </c>
      <c r="Q4802">
        <v>14.967029999999999</v>
      </c>
      <c r="R4802">
        <v>448.96749999999997</v>
      </c>
      <c r="S4802">
        <f t="shared" si="148"/>
        <v>28.648346592135187</v>
      </c>
      <c r="T4802">
        <f t="shared" si="149"/>
        <v>29.997100293110925</v>
      </c>
    </row>
    <row r="4803" spans="1:20" x14ac:dyDescent="0.25">
      <c r="A4803" t="s">
        <v>18091</v>
      </c>
      <c r="B4803" t="s">
        <v>5680</v>
      </c>
      <c r="C4803">
        <v>7.7015899999999998E-2</v>
      </c>
      <c r="E4803">
        <v>0.119161</v>
      </c>
      <c r="F4803">
        <v>-12.7</v>
      </c>
      <c r="G4803">
        <v>191.74628100000001</v>
      </c>
      <c r="H4803">
        <v>170020.66</v>
      </c>
      <c r="I4803">
        <v>-180.1155</v>
      </c>
      <c r="J4803">
        <v>1.9209989999999999</v>
      </c>
      <c r="K4803">
        <v>55.157409000000001</v>
      </c>
      <c r="L4803" s="1">
        <v>-2.2400000000000002</v>
      </c>
      <c r="M4803">
        <v>-0.73499999999999999</v>
      </c>
      <c r="N4803">
        <v>191.74628100000001</v>
      </c>
      <c r="O4803" s="1">
        <v>1370000</v>
      </c>
      <c r="P4803" s="1">
        <v>180</v>
      </c>
      <c r="Q4803">
        <v>14.862410000000001</v>
      </c>
      <c r="R4803">
        <v>445.69040000000001</v>
      </c>
      <c r="S4803">
        <f t="shared" ref="S4803:S4866" si="150">K4803/J4803</f>
        <v>28.7128775184162</v>
      </c>
      <c r="T4803">
        <f t="shared" ref="T4803:T4866" si="151">R4803/Q4803</f>
        <v>29.987761069705385</v>
      </c>
    </row>
    <row r="4804" spans="1:20" x14ac:dyDescent="0.25">
      <c r="A4804" t="s">
        <v>18092</v>
      </c>
      <c r="B4804" t="s">
        <v>5681</v>
      </c>
      <c r="C4804">
        <v>1.1702300000000001E-2</v>
      </c>
      <c r="D4804">
        <v>1.17064E-2</v>
      </c>
      <c r="E4804">
        <v>8.1875520000000002</v>
      </c>
      <c r="F4804">
        <v>-9.6240000000000006</v>
      </c>
      <c r="G4804">
        <v>146.49130600000001</v>
      </c>
      <c r="H4804">
        <v>86033.043000000005</v>
      </c>
      <c r="I4804">
        <v>-180.405</v>
      </c>
      <c r="J4804">
        <v>0.72232600000000002</v>
      </c>
      <c r="K4804">
        <v>28.000283</v>
      </c>
      <c r="L4804">
        <v>-3.75746</v>
      </c>
      <c r="M4804">
        <v>-2.8039999999999998</v>
      </c>
      <c r="N4804">
        <v>146.49130600000001</v>
      </c>
      <c r="O4804">
        <v>251792.26</v>
      </c>
      <c r="P4804">
        <v>179.94059999999999</v>
      </c>
      <c r="Q4804">
        <v>2.4443709999999998</v>
      </c>
      <c r="R4804">
        <v>81.526857000000007</v>
      </c>
      <c r="S4804">
        <f t="shared" si="150"/>
        <v>38.764052519222624</v>
      </c>
      <c r="T4804">
        <f t="shared" si="151"/>
        <v>33.352898148439827</v>
      </c>
    </row>
    <row r="4805" spans="1:20" x14ac:dyDescent="0.25">
      <c r="A4805" t="s">
        <v>18093</v>
      </c>
      <c r="B4805" t="s">
        <v>5682</v>
      </c>
      <c r="C4805">
        <v>7.7685100000000002E-3</v>
      </c>
      <c r="D4805">
        <v>7.8681099999999993E-3</v>
      </c>
      <c r="E4805">
        <v>16.829996999999999</v>
      </c>
      <c r="F4805" t="s">
        <v>5683</v>
      </c>
      <c r="G4805">
        <v>62.072156</v>
      </c>
      <c r="H4805">
        <v>144231.31</v>
      </c>
      <c r="I4805">
        <v>-179.29971</v>
      </c>
      <c r="J4805">
        <v>0.18535799999999999</v>
      </c>
      <c r="K4805">
        <v>46.368040000000001</v>
      </c>
      <c r="L4805">
        <v>-12.343394999999999</v>
      </c>
      <c r="M4805" t="s">
        <v>5684</v>
      </c>
      <c r="N4805">
        <v>62.072156</v>
      </c>
      <c r="O4805">
        <v>49279.665999999997</v>
      </c>
      <c r="P4805">
        <v>179.82783000000001</v>
      </c>
      <c r="Q4805">
        <v>0.26903500000000002</v>
      </c>
      <c r="R4805">
        <v>15.936083</v>
      </c>
      <c r="S4805">
        <f t="shared" si="150"/>
        <v>250.15397231303749</v>
      </c>
      <c r="T4805">
        <f t="shared" si="151"/>
        <v>59.234237181035923</v>
      </c>
    </row>
    <row r="4806" spans="1:20" x14ac:dyDescent="0.25">
      <c r="A4806" t="s">
        <v>18094</v>
      </c>
      <c r="B4806" t="s">
        <v>5685</v>
      </c>
      <c r="C4806">
        <v>1.00058E-3</v>
      </c>
      <c r="E4806" s="1">
        <v>0.82199999999999995</v>
      </c>
      <c r="F4806">
        <v>0.27300000000000002</v>
      </c>
      <c r="G4806">
        <v>126.258858</v>
      </c>
      <c r="H4806" s="1">
        <v>65800000</v>
      </c>
      <c r="I4806" s="1">
        <v>-181</v>
      </c>
      <c r="J4806">
        <v>646.08270000000005</v>
      </c>
      <c r="K4806">
        <v>21428.87</v>
      </c>
      <c r="L4806" s="1">
        <v>-1.86</v>
      </c>
      <c r="M4806">
        <v>0.84399999999999997</v>
      </c>
      <c r="N4806">
        <v>126.258858</v>
      </c>
      <c r="O4806" s="1">
        <v>1780000</v>
      </c>
      <c r="P4806" s="1">
        <v>180</v>
      </c>
      <c r="Q4806">
        <v>15.0623</v>
      </c>
      <c r="R4806">
        <v>579.68589999999995</v>
      </c>
      <c r="S4806">
        <f t="shared" si="150"/>
        <v>33.167379346328261</v>
      </c>
      <c r="T4806">
        <f t="shared" si="151"/>
        <v>38.485881970217029</v>
      </c>
    </row>
    <row r="4807" spans="1:20" x14ac:dyDescent="0.25">
      <c r="A4807" t="s">
        <v>18095</v>
      </c>
      <c r="B4807" t="s">
        <v>5686</v>
      </c>
      <c r="C4807">
        <v>1.6092999999999999E-3</v>
      </c>
      <c r="E4807" s="1">
        <v>0.73699999999999999</v>
      </c>
      <c r="F4807">
        <v>-0.19800000000000001</v>
      </c>
      <c r="G4807">
        <v>137.25269299999999</v>
      </c>
      <c r="H4807" s="1">
        <v>112000000</v>
      </c>
      <c r="I4807" s="1">
        <v>-180</v>
      </c>
      <c r="J4807">
        <v>1114.5540000000001</v>
      </c>
      <c r="K4807">
        <v>36614.239999999998</v>
      </c>
      <c r="L4807" s="1">
        <v>-1.76</v>
      </c>
      <c r="M4807">
        <v>0.439</v>
      </c>
      <c r="N4807">
        <v>137.25269299999999</v>
      </c>
      <c r="O4807" s="1">
        <v>9210000</v>
      </c>
      <c r="P4807" s="1">
        <v>180</v>
      </c>
      <c r="Q4807">
        <v>78.871179999999995</v>
      </c>
      <c r="R4807">
        <v>2983.85</v>
      </c>
      <c r="S4807">
        <f t="shared" si="150"/>
        <v>32.851023817598787</v>
      </c>
      <c r="T4807">
        <f t="shared" si="151"/>
        <v>37.831943176202003</v>
      </c>
    </row>
    <row r="4808" spans="1:20" x14ac:dyDescent="0.25">
      <c r="A4808" t="s">
        <v>18096</v>
      </c>
      <c r="B4808" t="s">
        <v>5687</v>
      </c>
      <c r="C4808">
        <v>4.9646300000000005E-4</v>
      </c>
      <c r="E4808">
        <v>2.243735</v>
      </c>
      <c r="F4808">
        <v>2.9660000000000002</v>
      </c>
      <c r="G4808">
        <v>27.250520999999999</v>
      </c>
      <c r="H4808">
        <v>20442.685000000001</v>
      </c>
      <c r="I4808">
        <v>-180.35283000000001</v>
      </c>
      <c r="J4808">
        <v>0.26678400000000002</v>
      </c>
      <c r="K4808">
        <v>6.6494210000000002</v>
      </c>
      <c r="L4808">
        <v>-9.5114370000000008</v>
      </c>
      <c r="M4808">
        <v>4.0549999999999997</v>
      </c>
      <c r="N4808">
        <v>27.250520999999999</v>
      </c>
      <c r="O4808">
        <v>9996.3335000000006</v>
      </c>
      <c r="P4808">
        <v>179.89399</v>
      </c>
      <c r="Q4808">
        <v>0.124171</v>
      </c>
      <c r="R4808">
        <v>3.234998</v>
      </c>
      <c r="S4808">
        <f t="shared" si="150"/>
        <v>24.924362030706487</v>
      </c>
      <c r="T4808">
        <f t="shared" si="151"/>
        <v>26.052765943738876</v>
      </c>
    </row>
    <row r="4809" spans="1:20" x14ac:dyDescent="0.25">
      <c r="A4809" t="s">
        <v>18097</v>
      </c>
      <c r="B4809" t="s">
        <v>5688</v>
      </c>
      <c r="C4809">
        <v>4.1489000000000001E-4</v>
      </c>
      <c r="E4809">
        <v>4.8795270000000004</v>
      </c>
      <c r="F4809">
        <v>3.5760000000000001</v>
      </c>
      <c r="G4809">
        <v>33.930304</v>
      </c>
      <c r="H4809">
        <v>17368.34</v>
      </c>
      <c r="I4809">
        <v>-180.36339000000001</v>
      </c>
      <c r="J4809">
        <v>0.18978800000000001</v>
      </c>
      <c r="K4809">
        <v>5.6500870000000001</v>
      </c>
      <c r="L4809">
        <v>-30.910657</v>
      </c>
      <c r="M4809">
        <v>4.4059999999999997</v>
      </c>
      <c r="N4809">
        <v>33.930304</v>
      </c>
      <c r="O4809">
        <v>12573.535</v>
      </c>
      <c r="P4809">
        <v>179.46287000000001</v>
      </c>
      <c r="Q4809">
        <v>9.3293000000000001E-2</v>
      </c>
      <c r="R4809">
        <v>4.0495489999999998</v>
      </c>
      <c r="S4809">
        <f t="shared" si="150"/>
        <v>29.770517630197904</v>
      </c>
      <c r="T4809">
        <f t="shared" si="151"/>
        <v>43.406782931195266</v>
      </c>
    </row>
    <row r="4810" spans="1:20" x14ac:dyDescent="0.25">
      <c r="A4810" t="s">
        <v>18098</v>
      </c>
      <c r="B4810" t="s">
        <v>5689</v>
      </c>
      <c r="C4810">
        <v>1.38161E-2</v>
      </c>
      <c r="E4810">
        <v>0.17292199999999999</v>
      </c>
      <c r="F4810">
        <v>-1.379</v>
      </c>
      <c r="G4810">
        <v>30.640025999999999</v>
      </c>
      <c r="H4810">
        <v>208053.49</v>
      </c>
      <c r="I4810">
        <v>-180.30932999999999</v>
      </c>
      <c r="J4810">
        <v>2.1201279999999998</v>
      </c>
      <c r="K4810">
        <v>67.641217999999995</v>
      </c>
      <c r="L4810">
        <v>-10.731444</v>
      </c>
      <c r="M4810">
        <v>2.88</v>
      </c>
      <c r="N4810">
        <v>30.640025999999999</v>
      </c>
      <c r="O4810">
        <v>24808.358</v>
      </c>
      <c r="P4810">
        <v>180.28531000000001</v>
      </c>
      <c r="Q4810">
        <v>0.30419400000000002</v>
      </c>
      <c r="R4810">
        <v>8.063409</v>
      </c>
      <c r="S4810">
        <f t="shared" si="150"/>
        <v>31.904308607782173</v>
      </c>
      <c r="T4810">
        <f t="shared" si="151"/>
        <v>26.507455768358348</v>
      </c>
    </row>
    <row r="4811" spans="1:20" x14ac:dyDescent="0.25">
      <c r="A4811" t="s">
        <v>18099</v>
      </c>
      <c r="B4811" t="s">
        <v>5690</v>
      </c>
      <c r="C4811">
        <v>2.1869199999999998E-2</v>
      </c>
      <c r="D4811">
        <v>2.19052E-2</v>
      </c>
      <c r="E4811" s="1">
        <v>7.06</v>
      </c>
      <c r="F4811">
        <v>-1.9370000000000001</v>
      </c>
      <c r="G4811">
        <v>90.602884000000003</v>
      </c>
      <c r="H4811" s="1">
        <v>1060000</v>
      </c>
      <c r="I4811" s="1">
        <v>-180</v>
      </c>
      <c r="J4811">
        <v>8.8113170000000007</v>
      </c>
      <c r="K4811">
        <v>342.59870000000001</v>
      </c>
      <c r="L4811" s="1">
        <v>-4.2100000000000003E-6</v>
      </c>
      <c r="M4811" t="s">
        <v>5691</v>
      </c>
      <c r="N4811">
        <v>90.602884000000003</v>
      </c>
      <c r="O4811" s="1">
        <v>8.1000000000000003E-2</v>
      </c>
      <c r="P4811" s="1">
        <v>180</v>
      </c>
      <c r="Q4811">
        <v>1.10085E-4</v>
      </c>
      <c r="R4811" s="1">
        <v>2.63374E-5</v>
      </c>
      <c r="S4811">
        <f t="shared" si="150"/>
        <v>38.881667746149638</v>
      </c>
      <c r="T4811">
        <f t="shared" si="151"/>
        <v>0.23924603715310896</v>
      </c>
    </row>
    <row r="4812" spans="1:20" x14ac:dyDescent="0.25">
      <c r="A4812" t="s">
        <v>18100</v>
      </c>
      <c r="B4812" t="s">
        <v>5692</v>
      </c>
      <c r="C4812">
        <v>9.8360600000000006E-3</v>
      </c>
      <c r="E4812">
        <v>0.52400100000000005</v>
      </c>
      <c r="F4812">
        <v>-5.8289999999999997</v>
      </c>
      <c r="G4812">
        <v>146.69861700000001</v>
      </c>
      <c r="H4812">
        <v>158809.9</v>
      </c>
      <c r="I4812">
        <v>-180.02780000000001</v>
      </c>
      <c r="J4812">
        <v>1.6626570000000001</v>
      </c>
      <c r="K4812">
        <v>51.470303000000001</v>
      </c>
      <c r="L4812">
        <v>-12.906113</v>
      </c>
      <c r="M4812">
        <v>-2.9119999999999999</v>
      </c>
      <c r="N4812">
        <v>146.69861700000001</v>
      </c>
      <c r="O4812">
        <v>103079.67</v>
      </c>
      <c r="P4812">
        <v>179.57561999999999</v>
      </c>
      <c r="Q4812">
        <v>1.1654519999999999</v>
      </c>
      <c r="R4812">
        <v>33.240518000000002</v>
      </c>
      <c r="S4812">
        <f t="shared" si="150"/>
        <v>30.956657326195362</v>
      </c>
      <c r="T4812">
        <f t="shared" si="151"/>
        <v>28.52156759780755</v>
      </c>
    </row>
    <row r="4813" spans="1:20" x14ac:dyDescent="0.25">
      <c r="A4813" t="s">
        <v>18101</v>
      </c>
      <c r="B4813" t="s">
        <v>5693</v>
      </c>
      <c r="C4813">
        <v>2.5434099999999999E-3</v>
      </c>
      <c r="E4813">
        <v>4.4892510000000003</v>
      </c>
      <c r="F4813">
        <v>-1.57</v>
      </c>
      <c r="G4813">
        <v>70.041293999999994</v>
      </c>
      <c r="H4813">
        <v>541180.35</v>
      </c>
      <c r="I4813">
        <v>-179.84361999999999</v>
      </c>
      <c r="J4813">
        <v>5.2912299999999997</v>
      </c>
      <c r="K4813">
        <v>175.03789</v>
      </c>
      <c r="L4813">
        <v>-11.000686999999999</v>
      </c>
      <c r="M4813">
        <v>-2.0339999999999998</v>
      </c>
      <c r="N4813">
        <v>70.041293999999994</v>
      </c>
      <c r="O4813">
        <v>190797.32</v>
      </c>
      <c r="P4813">
        <v>179.51201</v>
      </c>
      <c r="Q4813">
        <v>0.68937099999999996</v>
      </c>
      <c r="R4813">
        <v>61.483597000000003</v>
      </c>
      <c r="S4813">
        <f t="shared" si="150"/>
        <v>33.080756270281206</v>
      </c>
      <c r="T4813">
        <f t="shared" si="151"/>
        <v>89.18796555120538</v>
      </c>
    </row>
    <row r="4814" spans="1:20" x14ac:dyDescent="0.25">
      <c r="A4814" t="s">
        <v>18102</v>
      </c>
      <c r="B4814" t="s">
        <v>5694</v>
      </c>
      <c r="C4814">
        <v>5.9839100000000003E-3</v>
      </c>
      <c r="D4814">
        <v>6.0347400000000002E-3</v>
      </c>
      <c r="E4814" s="1">
        <v>5.81</v>
      </c>
      <c r="F4814" t="s">
        <v>5695</v>
      </c>
      <c r="G4814">
        <v>102.25794399999999</v>
      </c>
      <c r="H4814" s="1">
        <v>79000</v>
      </c>
      <c r="I4814" s="1">
        <v>-180</v>
      </c>
      <c r="J4814">
        <v>1.3955379999999999</v>
      </c>
      <c r="K4814">
        <v>25.54618</v>
      </c>
      <c r="L4814" s="1">
        <v>-1.23</v>
      </c>
      <c r="M4814" t="s">
        <v>5696</v>
      </c>
      <c r="N4814">
        <v>102.25794399999999</v>
      </c>
      <c r="O4814" s="1">
        <v>3320000</v>
      </c>
      <c r="P4814" s="1">
        <v>180</v>
      </c>
      <c r="Q4814">
        <v>31.416709999999998</v>
      </c>
      <c r="R4814">
        <v>1071.2840000000001</v>
      </c>
      <c r="S4814">
        <f t="shared" si="150"/>
        <v>18.305614035590576</v>
      </c>
      <c r="T4814">
        <f t="shared" si="151"/>
        <v>34.099178430841427</v>
      </c>
    </row>
    <row r="4815" spans="1:20" x14ac:dyDescent="0.25">
      <c r="A4815" t="s">
        <v>18103</v>
      </c>
      <c r="B4815" t="s">
        <v>5697</v>
      </c>
      <c r="C4815">
        <v>4.7864499999999997E-2</v>
      </c>
      <c r="E4815">
        <v>1.933956</v>
      </c>
      <c r="F4815">
        <v>-4.008</v>
      </c>
      <c r="G4815">
        <v>125.095455</v>
      </c>
      <c r="H4815">
        <v>178272.05</v>
      </c>
      <c r="I4815">
        <v>-179.70621</v>
      </c>
      <c r="J4815">
        <v>2.0603919999999998</v>
      </c>
      <c r="K4815">
        <v>57.571750999999999</v>
      </c>
      <c r="L4815">
        <v>-17.707431</v>
      </c>
      <c r="M4815">
        <v>-4.0720000000000001</v>
      </c>
      <c r="N4815">
        <v>125.095455</v>
      </c>
      <c r="O4815">
        <v>103146.99</v>
      </c>
      <c r="P4815">
        <v>180.23671999999999</v>
      </c>
      <c r="Q4815">
        <v>1.0460069999999999</v>
      </c>
      <c r="R4815">
        <v>33.507584000000001</v>
      </c>
      <c r="S4815">
        <f t="shared" si="150"/>
        <v>27.942134797650159</v>
      </c>
      <c r="T4815">
        <f t="shared" si="151"/>
        <v>32.033804745092532</v>
      </c>
    </row>
    <row r="4816" spans="1:20" x14ac:dyDescent="0.25">
      <c r="A4816" t="s">
        <v>18104</v>
      </c>
      <c r="B4816" t="s">
        <v>5698</v>
      </c>
      <c r="C4816">
        <v>1.8151299999999999E-2</v>
      </c>
      <c r="E4816">
        <v>0.67603100000000005</v>
      </c>
      <c r="F4816">
        <v>3.9660000000000002</v>
      </c>
      <c r="G4816">
        <v>60.460017999999998</v>
      </c>
      <c r="H4816">
        <v>72330.539000000004</v>
      </c>
      <c r="I4816">
        <v>-180.18795</v>
      </c>
      <c r="J4816">
        <v>0.81729799999999997</v>
      </c>
      <c r="K4816">
        <v>23.484059999999999</v>
      </c>
      <c r="L4816">
        <v>-0.69048799999999999</v>
      </c>
      <c r="M4816">
        <v>2.4969999999999999</v>
      </c>
      <c r="N4816">
        <v>60.460017999999998</v>
      </c>
      <c r="O4816">
        <v>95066.388999999996</v>
      </c>
      <c r="P4816">
        <v>179.73661999999999</v>
      </c>
      <c r="Q4816">
        <v>0.98605699999999996</v>
      </c>
      <c r="R4816">
        <v>30.711438000000001</v>
      </c>
      <c r="S4816">
        <f t="shared" si="150"/>
        <v>28.733778866459971</v>
      </c>
      <c r="T4816">
        <f t="shared" si="151"/>
        <v>31.145702530381104</v>
      </c>
    </row>
    <row r="4817" spans="1:20" x14ac:dyDescent="0.25">
      <c r="A4817" t="s">
        <v>18105</v>
      </c>
      <c r="B4817" t="s">
        <v>5699</v>
      </c>
      <c r="C4817">
        <v>8.5351999999999997E-4</v>
      </c>
      <c r="E4817">
        <v>1.9164429999999999</v>
      </c>
      <c r="F4817">
        <v>3.4359999999999999</v>
      </c>
      <c r="G4817">
        <v>48.071196</v>
      </c>
      <c r="H4817">
        <v>86195.975999999995</v>
      </c>
      <c r="I4817">
        <v>-121.95126999999999</v>
      </c>
      <c r="J4817">
        <v>2.09375</v>
      </c>
      <c r="K4817">
        <v>12.819162</v>
      </c>
      <c r="L4817">
        <v>-9.9352999999999997E-2</v>
      </c>
      <c r="M4817">
        <v>1.579</v>
      </c>
      <c r="N4817">
        <v>48.071196</v>
      </c>
      <c r="O4817">
        <v>116402.73</v>
      </c>
      <c r="P4817">
        <v>180.00076000000001</v>
      </c>
      <c r="Q4817">
        <v>2.345275</v>
      </c>
      <c r="R4817">
        <v>37.714803000000003</v>
      </c>
      <c r="S4817">
        <f t="shared" si="150"/>
        <v>6.1225848358208959</v>
      </c>
      <c r="T4817">
        <f t="shared" si="151"/>
        <v>16.081185788446984</v>
      </c>
    </row>
    <row r="4818" spans="1:20" x14ac:dyDescent="0.25">
      <c r="A4818" t="s">
        <v>18106</v>
      </c>
      <c r="B4818" t="s">
        <v>5700</v>
      </c>
      <c r="C4818">
        <v>0.195024</v>
      </c>
      <c r="E4818">
        <v>0.28750100000000001</v>
      </c>
      <c r="F4818">
        <v>4.8049999999999997</v>
      </c>
      <c r="G4818">
        <v>173.71450300000001</v>
      </c>
      <c r="H4818">
        <v>148591.96</v>
      </c>
      <c r="I4818">
        <v>-179.99836999999999</v>
      </c>
      <c r="J4818">
        <v>5.4095930000000001</v>
      </c>
      <c r="K4818">
        <v>48.142921999999999</v>
      </c>
      <c r="L4818">
        <v>-0.60530399999999995</v>
      </c>
      <c r="M4818">
        <v>2.6219999999999999</v>
      </c>
      <c r="N4818">
        <v>173.71450300000001</v>
      </c>
      <c r="O4818">
        <v>133477.26</v>
      </c>
      <c r="P4818">
        <v>179.91559000000001</v>
      </c>
      <c r="Q4818">
        <v>5.5630459999999999</v>
      </c>
      <c r="R4818">
        <v>43.206079000000003</v>
      </c>
      <c r="S4818">
        <f t="shared" si="150"/>
        <v>8.8995460471795198</v>
      </c>
      <c r="T4818">
        <f t="shared" si="151"/>
        <v>7.766622638029598</v>
      </c>
    </row>
    <row r="4819" spans="1:20" x14ac:dyDescent="0.25">
      <c r="A4819" t="s">
        <v>18107</v>
      </c>
      <c r="B4819" t="s">
        <v>5701</v>
      </c>
      <c r="C4819">
        <v>1.41383E-3</v>
      </c>
      <c r="E4819">
        <v>0.60174099999999997</v>
      </c>
      <c r="F4819">
        <v>4.0810000000000004</v>
      </c>
      <c r="G4819">
        <v>73.624504000000002</v>
      </c>
      <c r="H4819">
        <v>49107.995000000003</v>
      </c>
      <c r="I4819">
        <v>-102.11154000000001</v>
      </c>
      <c r="J4819">
        <v>1.2174480000000001</v>
      </c>
      <c r="K4819">
        <v>5.1203760000000003</v>
      </c>
      <c r="L4819">
        <v>-0.82332300000000003</v>
      </c>
      <c r="M4819">
        <v>3.206</v>
      </c>
      <c r="N4819">
        <v>73.624504000000002</v>
      </c>
      <c r="O4819">
        <v>34875.991999999998</v>
      </c>
      <c r="P4819">
        <v>180.04714999999999</v>
      </c>
      <c r="Q4819">
        <v>1.774327</v>
      </c>
      <c r="R4819">
        <v>11.305742</v>
      </c>
      <c r="S4819">
        <f t="shared" si="150"/>
        <v>4.2058272714727858</v>
      </c>
      <c r="T4819">
        <f t="shared" si="151"/>
        <v>6.3718480302672509</v>
      </c>
    </row>
    <row r="4820" spans="1:20" x14ac:dyDescent="0.25">
      <c r="A4820" t="s">
        <v>18108</v>
      </c>
      <c r="B4820" t="s">
        <v>5702</v>
      </c>
      <c r="C4820">
        <v>1.9444599999999999E-2</v>
      </c>
      <c r="E4820">
        <v>4.4713510000000003</v>
      </c>
      <c r="F4820">
        <v>2.36</v>
      </c>
      <c r="G4820">
        <v>55.609791000000001</v>
      </c>
      <c r="H4820">
        <v>166666.92000000001</v>
      </c>
      <c r="I4820">
        <v>-180.08626000000001</v>
      </c>
      <c r="J4820">
        <v>2.1319270000000001</v>
      </c>
      <c r="K4820">
        <v>54.051850999999999</v>
      </c>
      <c r="L4820" s="1">
        <v>-0.32900000000000001</v>
      </c>
      <c r="M4820">
        <v>0.86199999999999999</v>
      </c>
      <c r="N4820">
        <v>55.609791000000001</v>
      </c>
      <c r="O4820" s="1">
        <v>1210000</v>
      </c>
      <c r="P4820" s="1">
        <v>180</v>
      </c>
      <c r="Q4820">
        <v>12.278359999999999</v>
      </c>
      <c r="R4820">
        <v>389.5754</v>
      </c>
      <c r="S4820">
        <f t="shared" si="150"/>
        <v>25.353518671136488</v>
      </c>
      <c r="T4820">
        <f t="shared" si="151"/>
        <v>31.728618479992445</v>
      </c>
    </row>
    <row r="4821" spans="1:20" x14ac:dyDescent="0.25">
      <c r="A4821" t="s">
        <v>18109</v>
      </c>
      <c r="B4821" t="s">
        <v>5703</v>
      </c>
      <c r="C4821">
        <v>3.4927E-2</v>
      </c>
      <c r="E4821">
        <v>0.93089</v>
      </c>
      <c r="F4821">
        <v>4.6130000000000004</v>
      </c>
      <c r="G4821">
        <v>37.191693999999998</v>
      </c>
      <c r="H4821">
        <v>71308.343999999997</v>
      </c>
      <c r="I4821">
        <v>-179.78360000000001</v>
      </c>
      <c r="J4821">
        <v>0.79963399999999996</v>
      </c>
      <c r="K4821">
        <v>23.048383999999999</v>
      </c>
      <c r="L4821">
        <v>-1.2538549999999999</v>
      </c>
      <c r="M4821">
        <v>1.57</v>
      </c>
      <c r="N4821">
        <v>37.191693999999998</v>
      </c>
      <c r="O4821">
        <v>144743.09</v>
      </c>
      <c r="P4821">
        <v>180.18396999999999</v>
      </c>
      <c r="Q4821">
        <v>1.5632760000000001</v>
      </c>
      <c r="R4821">
        <v>46.992674999999998</v>
      </c>
      <c r="S4821">
        <f t="shared" si="150"/>
        <v>28.823666827573614</v>
      </c>
      <c r="T4821">
        <f t="shared" si="151"/>
        <v>30.060382811480505</v>
      </c>
    </row>
    <row r="4822" spans="1:20" x14ac:dyDescent="0.25">
      <c r="A4822" t="s">
        <v>18110</v>
      </c>
      <c r="B4822" t="s">
        <v>5704</v>
      </c>
      <c r="C4822">
        <v>1.5805900000000001E-2</v>
      </c>
      <c r="E4822">
        <v>2.9007420000000002</v>
      </c>
      <c r="F4822">
        <v>-4.0830000000000002</v>
      </c>
      <c r="G4822">
        <v>97.558814999999996</v>
      </c>
      <c r="H4822">
        <v>123158.24</v>
      </c>
      <c r="I4822">
        <v>-179.85902999999999</v>
      </c>
      <c r="J4822">
        <v>1.406112</v>
      </c>
      <c r="K4822">
        <v>39.840795</v>
      </c>
      <c r="L4822">
        <v>-0.77990999999999999</v>
      </c>
      <c r="M4822">
        <v>3.363</v>
      </c>
      <c r="N4822">
        <v>97.558814999999996</v>
      </c>
      <c r="O4822">
        <v>83048.457999999999</v>
      </c>
      <c r="P4822">
        <v>179.97040000000001</v>
      </c>
      <c r="Q4822">
        <v>0.96052899999999997</v>
      </c>
      <c r="R4822">
        <v>26.898852000000002</v>
      </c>
      <c r="S4822">
        <f t="shared" si="150"/>
        <v>28.334012511094421</v>
      </c>
      <c r="T4822">
        <f t="shared" si="151"/>
        <v>28.004206015643465</v>
      </c>
    </row>
    <row r="4823" spans="1:20" x14ac:dyDescent="0.25">
      <c r="A4823" t="s">
        <v>18111</v>
      </c>
      <c r="B4823" t="s">
        <v>5705</v>
      </c>
      <c r="C4823">
        <v>2.5946199999999999E-2</v>
      </c>
      <c r="E4823">
        <v>7.9305329999999996</v>
      </c>
      <c r="F4823">
        <v>2.02</v>
      </c>
      <c r="G4823">
        <v>54.687029000000003</v>
      </c>
      <c r="H4823">
        <v>332075.19</v>
      </c>
      <c r="I4823">
        <v>-179.81429</v>
      </c>
      <c r="J4823">
        <v>3.8080419999999999</v>
      </c>
      <c r="K4823">
        <v>107.37045999999999</v>
      </c>
      <c r="L4823" s="1">
        <v>-0.312</v>
      </c>
      <c r="M4823">
        <v>0.60699999999999998</v>
      </c>
      <c r="N4823">
        <v>54.687029000000003</v>
      </c>
      <c r="O4823" s="1">
        <v>2200000</v>
      </c>
      <c r="P4823" s="1">
        <v>180</v>
      </c>
      <c r="Q4823">
        <v>22.438949999999998</v>
      </c>
      <c r="R4823">
        <v>712.15139999999997</v>
      </c>
      <c r="S4823">
        <f t="shared" si="150"/>
        <v>28.195713177533229</v>
      </c>
      <c r="T4823">
        <f t="shared" si="151"/>
        <v>31.737287172528127</v>
      </c>
    </row>
    <row r="4824" spans="1:20" x14ac:dyDescent="0.25">
      <c r="A4824" t="s">
        <v>18112</v>
      </c>
      <c r="B4824" t="s">
        <v>5706</v>
      </c>
      <c r="C4824">
        <v>5.8195200000000002E-2</v>
      </c>
      <c r="E4824">
        <v>1.0514269999999999</v>
      </c>
      <c r="F4824">
        <v>5.2430000000000003</v>
      </c>
      <c r="G4824">
        <v>63.433331000000003</v>
      </c>
      <c r="H4824">
        <v>106081.65</v>
      </c>
      <c r="I4824">
        <v>-179.77189000000001</v>
      </c>
      <c r="J4824">
        <v>1.2068030000000001</v>
      </c>
      <c r="K4824">
        <v>34.283397000000001</v>
      </c>
      <c r="L4824">
        <v>-2.3461590000000001</v>
      </c>
      <c r="M4824">
        <v>2.0529999999999999</v>
      </c>
      <c r="N4824">
        <v>63.433331000000003</v>
      </c>
      <c r="O4824">
        <v>143927.67999999999</v>
      </c>
      <c r="P4824">
        <v>179.86690999999999</v>
      </c>
      <c r="Q4824">
        <v>1.5814919999999999</v>
      </c>
      <c r="R4824">
        <v>46.563631999999998</v>
      </c>
      <c r="S4824">
        <f t="shared" si="150"/>
        <v>28.408445288916251</v>
      </c>
      <c r="T4824">
        <f t="shared" si="151"/>
        <v>29.44285016933377</v>
      </c>
    </row>
    <row r="4825" spans="1:20" x14ac:dyDescent="0.25">
      <c r="A4825" t="s">
        <v>18113</v>
      </c>
      <c r="B4825" t="s">
        <v>5707</v>
      </c>
      <c r="C4825">
        <v>1.3043499999999999</v>
      </c>
      <c r="E4825">
        <v>5.629302</v>
      </c>
      <c r="F4825">
        <v>-5.9189999999999996</v>
      </c>
      <c r="G4825">
        <v>195.493503</v>
      </c>
      <c r="H4825">
        <v>71799.631999999998</v>
      </c>
      <c r="I4825">
        <v>-179.82714999999999</v>
      </c>
      <c r="J4825">
        <v>0.69017700000000004</v>
      </c>
      <c r="K4825">
        <v>23.218423999999999</v>
      </c>
      <c r="L4825">
        <v>-0.493867</v>
      </c>
      <c r="M4825">
        <v>-5.77</v>
      </c>
      <c r="N4825">
        <v>195.493503</v>
      </c>
      <c r="O4825">
        <v>34908.330999999998</v>
      </c>
      <c r="P4825">
        <v>180.14965000000001</v>
      </c>
      <c r="Q4825">
        <v>0.41693400000000003</v>
      </c>
      <c r="R4825">
        <v>11.329114000000001</v>
      </c>
      <c r="S4825">
        <f t="shared" si="150"/>
        <v>33.641260140514675</v>
      </c>
      <c r="T4825">
        <f t="shared" si="151"/>
        <v>27.172439762648285</v>
      </c>
    </row>
    <row r="4826" spans="1:20" x14ac:dyDescent="0.25">
      <c r="A4826" t="s">
        <v>18114</v>
      </c>
      <c r="B4826" t="s">
        <v>5708</v>
      </c>
      <c r="C4826">
        <v>7.5087000000000001E-3</v>
      </c>
      <c r="E4826">
        <v>15.985723999999999</v>
      </c>
      <c r="F4826">
        <v>-1.724</v>
      </c>
      <c r="G4826">
        <v>170.22231199999999</v>
      </c>
      <c r="H4826">
        <v>684724.68</v>
      </c>
      <c r="I4826">
        <v>-180.21871999999999</v>
      </c>
      <c r="J4826">
        <v>10.917560999999999</v>
      </c>
      <c r="K4826">
        <v>222.39026999999999</v>
      </c>
      <c r="L4826">
        <v>-0.14935499999999999</v>
      </c>
      <c r="M4826">
        <v>-1.4359999999999999</v>
      </c>
      <c r="N4826">
        <v>170.22231199999999</v>
      </c>
      <c r="O4826">
        <v>231934.9</v>
      </c>
      <c r="P4826">
        <v>124.72776</v>
      </c>
      <c r="Q4826">
        <v>4.934355</v>
      </c>
      <c r="R4826">
        <v>36.082147999999997</v>
      </c>
      <c r="S4826">
        <f t="shared" si="150"/>
        <v>20.369959004579869</v>
      </c>
      <c r="T4826">
        <f t="shared" si="151"/>
        <v>7.3124345532496138</v>
      </c>
    </row>
    <row r="4827" spans="1:20" x14ac:dyDescent="0.25">
      <c r="A4827" t="s">
        <v>18115</v>
      </c>
      <c r="B4827" t="s">
        <v>5709</v>
      </c>
      <c r="C4827">
        <v>0.53384399999999999</v>
      </c>
      <c r="E4827">
        <v>2.3197299999999998</v>
      </c>
      <c r="F4827">
        <v>-6.1230000000000002</v>
      </c>
      <c r="G4827">
        <v>49.507334999999998</v>
      </c>
      <c r="H4827">
        <v>63776.913</v>
      </c>
      <c r="I4827">
        <v>-179.70627999999999</v>
      </c>
      <c r="J4827">
        <v>0.76627699999999999</v>
      </c>
      <c r="K4827">
        <v>20.596337999999999</v>
      </c>
      <c r="L4827">
        <v>-1.8838649999999999</v>
      </c>
      <c r="M4827">
        <v>-3.399</v>
      </c>
      <c r="N4827">
        <v>49.507334999999998</v>
      </c>
      <c r="O4827">
        <v>133699.1</v>
      </c>
      <c r="P4827">
        <v>179.81503000000001</v>
      </c>
      <c r="Q4827">
        <v>1.475123</v>
      </c>
      <c r="R4827">
        <v>43.229523</v>
      </c>
      <c r="S4827">
        <f t="shared" si="150"/>
        <v>26.878449960001408</v>
      </c>
      <c r="T4827">
        <f t="shared" si="151"/>
        <v>29.305707388468623</v>
      </c>
    </row>
    <row r="4828" spans="1:20" x14ac:dyDescent="0.25">
      <c r="A4828" t="s">
        <v>18116</v>
      </c>
      <c r="B4828" t="s">
        <v>5710</v>
      </c>
      <c r="C4828">
        <v>2.46105E-2</v>
      </c>
      <c r="E4828">
        <v>0.60277199999999997</v>
      </c>
      <c r="F4828">
        <v>1.7769999999999999</v>
      </c>
      <c r="G4828">
        <v>9.5240629999999999</v>
      </c>
      <c r="H4828">
        <v>80893.229000000007</v>
      </c>
      <c r="I4828">
        <v>-180.42825999999999</v>
      </c>
      <c r="J4828">
        <v>0.86002500000000004</v>
      </c>
      <c r="K4828">
        <v>26.334271000000001</v>
      </c>
      <c r="L4828">
        <v>-0.11450399999999999</v>
      </c>
      <c r="M4828">
        <v>0.39700000000000002</v>
      </c>
      <c r="N4828">
        <v>9.5240629999999999</v>
      </c>
      <c r="O4828">
        <v>477392.61</v>
      </c>
      <c r="P4828">
        <v>179.93897999999999</v>
      </c>
      <c r="Q4828">
        <v>4.7777989999999999</v>
      </c>
      <c r="R4828">
        <v>154.57035999999999</v>
      </c>
      <c r="S4828">
        <f t="shared" si="150"/>
        <v>30.620355222231911</v>
      </c>
      <c r="T4828">
        <f t="shared" si="151"/>
        <v>32.351792111807129</v>
      </c>
    </row>
    <row r="4829" spans="1:20" x14ac:dyDescent="0.25">
      <c r="A4829" t="s">
        <v>18117</v>
      </c>
      <c r="B4829" t="s">
        <v>5711</v>
      </c>
      <c r="C4829">
        <v>1.03106E-2</v>
      </c>
      <c r="E4829">
        <v>1.9488760000000001</v>
      </c>
      <c r="F4829">
        <v>2.1549999999999998</v>
      </c>
      <c r="G4829">
        <v>11.376322999999999</v>
      </c>
      <c r="H4829">
        <v>263862.07</v>
      </c>
      <c r="I4829">
        <v>-84.992317999999997</v>
      </c>
      <c r="J4829">
        <v>6.9954640000000001</v>
      </c>
      <c r="K4829">
        <v>19.060587999999999</v>
      </c>
      <c r="L4829" s="1">
        <v>-0.125</v>
      </c>
      <c r="M4829">
        <v>-0.192</v>
      </c>
      <c r="N4829">
        <v>11.376322999999999</v>
      </c>
      <c r="O4829" s="1">
        <v>4350000</v>
      </c>
      <c r="P4829" s="1">
        <v>180</v>
      </c>
      <c r="Q4829">
        <v>50.369129999999998</v>
      </c>
      <c r="R4829">
        <v>1411.518</v>
      </c>
      <c r="S4829">
        <f t="shared" si="150"/>
        <v>2.7247067528329785</v>
      </c>
      <c r="T4829">
        <f t="shared" si="151"/>
        <v>28.023473901574238</v>
      </c>
    </row>
    <row r="4830" spans="1:20" x14ac:dyDescent="0.25">
      <c r="A4830" t="s">
        <v>18118</v>
      </c>
      <c r="B4830" t="s">
        <v>5712</v>
      </c>
      <c r="C4830">
        <v>7.2624099999999997E-4</v>
      </c>
      <c r="E4830">
        <v>0.42268600000000001</v>
      </c>
      <c r="F4830">
        <v>3.0859999999999999</v>
      </c>
      <c r="G4830">
        <v>27.752096999999999</v>
      </c>
      <c r="H4830">
        <v>13142.103999999999</v>
      </c>
      <c r="I4830">
        <v>-164.90694999999999</v>
      </c>
      <c r="J4830">
        <v>0.31171100000000002</v>
      </c>
      <c r="K4830">
        <v>3.5739040000000002</v>
      </c>
      <c r="L4830">
        <v>-4.6612910000000003</v>
      </c>
      <c r="M4830">
        <v>2.5409999999999999</v>
      </c>
      <c r="N4830">
        <v>27.752096999999999</v>
      </c>
      <c r="O4830">
        <v>37629.32</v>
      </c>
      <c r="P4830">
        <v>179.95186000000001</v>
      </c>
      <c r="Q4830">
        <v>0.50348400000000004</v>
      </c>
      <c r="R4830">
        <v>12.185378999999999</v>
      </c>
      <c r="S4830">
        <f t="shared" si="150"/>
        <v>11.465440744792453</v>
      </c>
      <c r="T4830">
        <f t="shared" si="151"/>
        <v>24.20211764425483</v>
      </c>
    </row>
    <row r="4831" spans="1:20" x14ac:dyDescent="0.25">
      <c r="A4831" t="s">
        <v>18119</v>
      </c>
      <c r="B4831" t="s">
        <v>5713</v>
      </c>
      <c r="C4831">
        <v>3.4881600000000001E-3</v>
      </c>
      <c r="E4831">
        <v>1.0567359999999999</v>
      </c>
      <c r="F4831">
        <v>4.3559999999999999</v>
      </c>
      <c r="G4831">
        <v>25.338902999999998</v>
      </c>
      <c r="H4831">
        <v>41205.097999999998</v>
      </c>
      <c r="I4831">
        <v>-179.98893000000001</v>
      </c>
      <c r="J4831">
        <v>0.46214300000000003</v>
      </c>
      <c r="K4831">
        <v>13.34881</v>
      </c>
      <c r="L4831">
        <v>-1.9616819999999999</v>
      </c>
      <c r="M4831">
        <v>2.3969999999999998</v>
      </c>
      <c r="N4831">
        <v>25.338902999999998</v>
      </c>
      <c r="O4831">
        <v>37538.108999999997</v>
      </c>
      <c r="P4831">
        <v>179.60567</v>
      </c>
      <c r="Q4831">
        <v>0.45624900000000002</v>
      </c>
      <c r="R4831">
        <v>12.109116999999999</v>
      </c>
      <c r="S4831">
        <f t="shared" si="150"/>
        <v>28.88458767091571</v>
      </c>
      <c r="T4831">
        <f t="shared" si="151"/>
        <v>26.540588582111958</v>
      </c>
    </row>
    <row r="4832" spans="1:20" x14ac:dyDescent="0.25">
      <c r="A4832" t="s">
        <v>18120</v>
      </c>
      <c r="B4832" t="s">
        <v>5714</v>
      </c>
      <c r="C4832">
        <v>2.6312800000000002E-3</v>
      </c>
      <c r="E4832" s="1">
        <v>1.17</v>
      </c>
      <c r="F4832">
        <v>6.5000000000000002E-2</v>
      </c>
      <c r="G4832">
        <v>47.904718000000003</v>
      </c>
      <c r="H4832" s="1">
        <v>283000000</v>
      </c>
      <c r="I4832" s="1">
        <v>-180</v>
      </c>
      <c r="J4832">
        <v>3320.502</v>
      </c>
      <c r="K4832">
        <v>91894.43</v>
      </c>
      <c r="L4832">
        <v>-1.5356669999999999</v>
      </c>
      <c r="M4832">
        <v>-2.181</v>
      </c>
      <c r="N4832">
        <v>47.904718000000003</v>
      </c>
      <c r="O4832">
        <v>313499.12</v>
      </c>
      <c r="P4832">
        <v>180.03012000000001</v>
      </c>
      <c r="Q4832">
        <v>3.4338199999999999</v>
      </c>
      <c r="R4832">
        <v>101.60772</v>
      </c>
      <c r="S4832">
        <f t="shared" si="150"/>
        <v>27.674860608426073</v>
      </c>
      <c r="T4832">
        <f t="shared" si="151"/>
        <v>29.590287202008259</v>
      </c>
    </row>
    <row r="4833" spans="1:20" x14ac:dyDescent="0.25">
      <c r="A4833" t="s">
        <v>18121</v>
      </c>
      <c r="B4833" t="s">
        <v>5715</v>
      </c>
      <c r="C4833">
        <v>1.8698200000000001E-4</v>
      </c>
      <c r="E4833">
        <v>5.7834000000000003E-2</v>
      </c>
      <c r="F4833">
        <v>1.5920000000000001</v>
      </c>
      <c r="G4833">
        <v>33.638500999999998</v>
      </c>
      <c r="H4833">
        <v>5731.4327999999996</v>
      </c>
      <c r="I4833">
        <v>-180.21874</v>
      </c>
      <c r="J4833">
        <v>0.70378200000000002</v>
      </c>
      <c r="K4833">
        <v>1.8614999999999999</v>
      </c>
      <c r="L4833">
        <v>-0.45061400000000001</v>
      </c>
      <c r="M4833">
        <v>0.63900000000000001</v>
      </c>
      <c r="N4833">
        <v>33.638500999999998</v>
      </c>
      <c r="O4833">
        <v>824489.17</v>
      </c>
      <c r="P4833">
        <v>179.64302000000001</v>
      </c>
      <c r="Q4833">
        <v>10.135425</v>
      </c>
      <c r="R4833">
        <v>266.07596999999998</v>
      </c>
      <c r="S4833">
        <f t="shared" si="150"/>
        <v>2.6449951831675147</v>
      </c>
      <c r="T4833">
        <f t="shared" si="151"/>
        <v>26.252078230562606</v>
      </c>
    </row>
    <row r="4834" spans="1:20" x14ac:dyDescent="0.25">
      <c r="A4834" t="s">
        <v>18122</v>
      </c>
      <c r="B4834" t="s">
        <v>5716</v>
      </c>
      <c r="C4834">
        <v>3.13496E-3</v>
      </c>
      <c r="E4834">
        <v>0.17185600000000001</v>
      </c>
      <c r="F4834">
        <v>-1.7509999999999999</v>
      </c>
      <c r="G4834">
        <v>8.4293980000000008</v>
      </c>
      <c r="H4834">
        <v>28578.167000000001</v>
      </c>
      <c r="I4834">
        <v>-122.00485</v>
      </c>
      <c r="J4834">
        <v>0.79403400000000002</v>
      </c>
      <c r="K4834">
        <v>4.2539129999999998</v>
      </c>
      <c r="L4834">
        <v>-9.2757149999999999</v>
      </c>
      <c r="M4834">
        <v>0.60399999999999998</v>
      </c>
      <c r="N4834">
        <v>8.4293980000000008</v>
      </c>
      <c r="O4834">
        <v>391642.85</v>
      </c>
      <c r="P4834">
        <v>180.33201</v>
      </c>
      <c r="Q4834">
        <v>3.6584189999999999</v>
      </c>
      <c r="R4834">
        <v>127.36083000000001</v>
      </c>
      <c r="S4834">
        <f t="shared" si="150"/>
        <v>5.3573436401967669</v>
      </c>
      <c r="T4834">
        <f t="shared" si="151"/>
        <v>34.813079092362031</v>
      </c>
    </row>
    <row r="4835" spans="1:20" x14ac:dyDescent="0.25">
      <c r="A4835" t="s">
        <v>18123</v>
      </c>
      <c r="B4835" t="s">
        <v>5717</v>
      </c>
      <c r="C4835">
        <v>2.96796E-4</v>
      </c>
      <c r="E4835">
        <v>2.02E-4</v>
      </c>
      <c r="F4835">
        <v>-1.4410000000000001</v>
      </c>
      <c r="G4835">
        <v>11.579169</v>
      </c>
      <c r="H4835">
        <v>34396.523000000001</v>
      </c>
      <c r="I4835">
        <v>-140.17447000000001</v>
      </c>
      <c r="J4835">
        <v>0.89484200000000003</v>
      </c>
      <c r="K4835">
        <v>6.7585319999999998</v>
      </c>
      <c r="L4835">
        <v>-1.745106</v>
      </c>
      <c r="M4835">
        <v>1.1919999999999999</v>
      </c>
      <c r="N4835">
        <v>11.579169</v>
      </c>
      <c r="O4835">
        <v>14202.467000000001</v>
      </c>
      <c r="P4835">
        <v>180.00782000000001</v>
      </c>
      <c r="Q4835">
        <v>1.3707229999999999</v>
      </c>
      <c r="R4835">
        <v>4.6019990000000002</v>
      </c>
      <c r="S4835">
        <f t="shared" si="150"/>
        <v>7.5527657396501278</v>
      </c>
      <c r="T4835">
        <f t="shared" si="151"/>
        <v>3.3573515582652371</v>
      </c>
    </row>
    <row r="4836" spans="1:20" x14ac:dyDescent="0.25">
      <c r="A4836" t="s">
        <v>18124</v>
      </c>
      <c r="B4836" t="s">
        <v>5718</v>
      </c>
      <c r="C4836" s="1">
        <v>9.6436399999999997E-5</v>
      </c>
      <c r="E4836" s="1">
        <v>0.92800000000000005</v>
      </c>
      <c r="F4836">
        <v>0.58399999999999996</v>
      </c>
      <c r="G4836">
        <v>28.492768999999999</v>
      </c>
      <c r="H4836" s="1">
        <v>1300000</v>
      </c>
      <c r="I4836" s="1">
        <v>-180</v>
      </c>
      <c r="J4836">
        <v>15.909610000000001</v>
      </c>
      <c r="K4836">
        <v>420.44720000000001</v>
      </c>
      <c r="L4836" s="1">
        <v>-2.2400000000000002</v>
      </c>
      <c r="M4836">
        <v>0.95099999999999996</v>
      </c>
      <c r="N4836">
        <v>28.492768999999999</v>
      </c>
      <c r="O4836" s="1">
        <v>1250000</v>
      </c>
      <c r="P4836" s="1">
        <v>180</v>
      </c>
      <c r="Q4836">
        <v>13.11849</v>
      </c>
      <c r="R4836">
        <v>404.45909999999998</v>
      </c>
      <c r="S4836">
        <f t="shared" si="150"/>
        <v>26.427247430955251</v>
      </c>
      <c r="T4836">
        <f t="shared" si="151"/>
        <v>30.831223715534332</v>
      </c>
    </row>
    <row r="4837" spans="1:20" x14ac:dyDescent="0.25">
      <c r="A4837" t="s">
        <v>18125</v>
      </c>
      <c r="B4837" t="s">
        <v>5719</v>
      </c>
      <c r="C4837" s="1">
        <v>6.3249499999999998E-5</v>
      </c>
      <c r="E4837">
        <v>1.7549840000000001</v>
      </c>
      <c r="F4837">
        <v>1.222</v>
      </c>
      <c r="G4837">
        <v>30.409123999999998</v>
      </c>
      <c r="H4837">
        <v>308226.37</v>
      </c>
      <c r="I4837">
        <v>-179.84844000000001</v>
      </c>
      <c r="J4837">
        <v>3.6798280000000001</v>
      </c>
      <c r="K4837">
        <v>99.697238999999996</v>
      </c>
      <c r="L4837">
        <v>-0.55256400000000006</v>
      </c>
      <c r="M4837">
        <v>0.90400000000000003</v>
      </c>
      <c r="N4837">
        <v>30.409123999999998</v>
      </c>
      <c r="O4837">
        <v>377614.34</v>
      </c>
      <c r="P4837">
        <v>179.78371000000001</v>
      </c>
      <c r="Q4837">
        <v>4.4031570000000002</v>
      </c>
      <c r="R4837">
        <v>122.0532</v>
      </c>
      <c r="S4837">
        <f t="shared" si="150"/>
        <v>27.092907331538321</v>
      </c>
      <c r="T4837">
        <f t="shared" si="151"/>
        <v>27.719474913113476</v>
      </c>
    </row>
    <row r="4838" spans="1:20" x14ac:dyDescent="0.25">
      <c r="A4838" t="s">
        <v>18126</v>
      </c>
      <c r="B4838" t="s">
        <v>5720</v>
      </c>
      <c r="C4838">
        <v>4.84778E-4</v>
      </c>
      <c r="E4838">
        <v>1.0983579999999999</v>
      </c>
      <c r="F4838">
        <v>4.7569999999999997</v>
      </c>
      <c r="G4838">
        <v>32.649068</v>
      </c>
      <c r="H4838">
        <v>37835.67</v>
      </c>
      <c r="I4838">
        <v>-179.53993</v>
      </c>
      <c r="J4838">
        <v>0.41302100000000003</v>
      </c>
      <c r="K4838">
        <v>12.196172000000001</v>
      </c>
      <c r="L4838">
        <v>-1.1337619999999999</v>
      </c>
      <c r="M4838">
        <v>2.254</v>
      </c>
      <c r="N4838">
        <v>32.649068</v>
      </c>
      <c r="O4838">
        <v>59360.071000000004</v>
      </c>
      <c r="P4838">
        <v>179.73492999999999</v>
      </c>
      <c r="Q4838">
        <v>0.63216300000000003</v>
      </c>
      <c r="R4838">
        <v>19.176061000000001</v>
      </c>
      <c r="S4838">
        <f t="shared" si="150"/>
        <v>29.529181324920525</v>
      </c>
      <c r="T4838">
        <f t="shared" si="151"/>
        <v>30.3340451750577</v>
      </c>
    </row>
    <row r="4839" spans="1:20" x14ac:dyDescent="0.25">
      <c r="A4839" t="s">
        <v>18127</v>
      </c>
      <c r="B4839" t="s">
        <v>5721</v>
      </c>
      <c r="C4839">
        <v>1.3530500000000001E-4</v>
      </c>
      <c r="D4839">
        <v>1.36038E-4</v>
      </c>
      <c r="E4839" s="1">
        <v>7.38</v>
      </c>
      <c r="F4839">
        <v>-3.6339999999999999</v>
      </c>
      <c r="G4839">
        <v>43.637521</v>
      </c>
      <c r="H4839" s="1">
        <v>103000</v>
      </c>
      <c r="I4839" s="1">
        <v>-180</v>
      </c>
      <c r="J4839">
        <v>0.2330276</v>
      </c>
      <c r="K4839">
        <v>33.42698</v>
      </c>
      <c r="L4839">
        <v>-20.422702999999998</v>
      </c>
      <c r="M4839" t="s">
        <v>5722</v>
      </c>
      <c r="N4839">
        <v>43.637521</v>
      </c>
      <c r="O4839">
        <v>114486.46</v>
      </c>
      <c r="P4839">
        <v>179.86841999999999</v>
      </c>
      <c r="Q4839">
        <v>0.45185999999999998</v>
      </c>
      <c r="R4839">
        <v>37.039399000000003</v>
      </c>
      <c r="S4839">
        <f t="shared" si="150"/>
        <v>143.44644153739728</v>
      </c>
      <c r="T4839">
        <f t="shared" si="151"/>
        <v>81.970962244943138</v>
      </c>
    </row>
    <row r="4840" spans="1:20" x14ac:dyDescent="0.25">
      <c r="A4840" t="s">
        <v>18128</v>
      </c>
      <c r="B4840" t="s">
        <v>5723</v>
      </c>
      <c r="C4840" s="1">
        <v>2.0559599999999999E-5</v>
      </c>
      <c r="E4840">
        <v>0.28217900000000001</v>
      </c>
      <c r="F4840">
        <v>-2.0499999999999998</v>
      </c>
      <c r="G4840">
        <v>31.013784999999999</v>
      </c>
      <c r="H4840">
        <v>56093.464</v>
      </c>
      <c r="I4840">
        <v>-179.81974</v>
      </c>
      <c r="J4840">
        <v>0.95810799999999996</v>
      </c>
      <c r="K4840">
        <v>18.137899000000001</v>
      </c>
      <c r="L4840">
        <v>-4.3988160000000001</v>
      </c>
      <c r="M4840">
        <v>1.3360000000000001</v>
      </c>
      <c r="N4840">
        <v>31.013784999999999</v>
      </c>
      <c r="O4840">
        <v>252630.29</v>
      </c>
      <c r="P4840">
        <v>179.81698</v>
      </c>
      <c r="Q4840">
        <v>2.8201489999999998</v>
      </c>
      <c r="R4840">
        <v>81.685851</v>
      </c>
      <c r="S4840">
        <f t="shared" si="150"/>
        <v>18.93095454792153</v>
      </c>
      <c r="T4840">
        <f t="shared" si="151"/>
        <v>28.965083405167601</v>
      </c>
    </row>
    <row r="4841" spans="1:20" x14ac:dyDescent="0.25">
      <c r="A4841" t="s">
        <v>18129</v>
      </c>
      <c r="B4841" t="s">
        <v>5724</v>
      </c>
      <c r="C4841">
        <v>1.06657E-2</v>
      </c>
      <c r="E4841">
        <v>2.9001239999999999</v>
      </c>
      <c r="F4841">
        <v>5.1150000000000002</v>
      </c>
      <c r="G4841">
        <v>78.729595000000003</v>
      </c>
      <c r="H4841">
        <v>102417.45</v>
      </c>
      <c r="I4841">
        <v>-180.15790999999999</v>
      </c>
      <c r="J4841">
        <v>0.945106</v>
      </c>
      <c r="K4841">
        <v>33.241501</v>
      </c>
      <c r="L4841">
        <v>-6.9143090000000003</v>
      </c>
      <c r="M4841">
        <v>4.8390000000000004</v>
      </c>
      <c r="N4841">
        <v>78.729595000000003</v>
      </c>
      <c r="O4841">
        <v>42295</v>
      </c>
      <c r="P4841">
        <v>179.66369</v>
      </c>
      <c r="Q4841">
        <v>0.50437799999999999</v>
      </c>
      <c r="R4841">
        <v>13.652421</v>
      </c>
      <c r="S4841">
        <f t="shared" si="150"/>
        <v>35.172246287717989</v>
      </c>
      <c r="T4841">
        <f t="shared" si="151"/>
        <v>27.067836027741102</v>
      </c>
    </row>
    <row r="4842" spans="1:20" x14ac:dyDescent="0.25">
      <c r="A4842" t="s">
        <v>18130</v>
      </c>
      <c r="B4842" t="s">
        <v>5725</v>
      </c>
      <c r="C4842" s="1">
        <v>7.3163900000000001E-6</v>
      </c>
      <c r="D4842" s="1">
        <v>7.4752199999999997E-6</v>
      </c>
      <c r="E4842">
        <v>65.456940000000003</v>
      </c>
      <c r="F4842" t="s">
        <v>5726</v>
      </c>
      <c r="G4842">
        <v>129.30431899999999</v>
      </c>
      <c r="H4842">
        <v>233477.09</v>
      </c>
      <c r="I4842">
        <v>-180.11634000000001</v>
      </c>
      <c r="J4842">
        <v>0.31549500000000003</v>
      </c>
      <c r="K4842">
        <v>75.744392000000005</v>
      </c>
      <c r="L4842" s="1">
        <v>-7.35</v>
      </c>
      <c r="M4842" t="s">
        <v>5727</v>
      </c>
      <c r="N4842">
        <v>129.30431899999999</v>
      </c>
      <c r="O4842" s="1">
        <v>1100000</v>
      </c>
      <c r="P4842" s="1">
        <v>180</v>
      </c>
      <c r="Q4842">
        <v>7.4332969999999996</v>
      </c>
      <c r="R4842">
        <v>357.46069999999997</v>
      </c>
      <c r="S4842">
        <f t="shared" si="150"/>
        <v>240.08111697491245</v>
      </c>
      <c r="T4842">
        <f t="shared" si="151"/>
        <v>48.08911846250728</v>
      </c>
    </row>
    <row r="4843" spans="1:20" x14ac:dyDescent="0.25">
      <c r="A4843" t="s">
        <v>18131</v>
      </c>
      <c r="B4843" t="s">
        <v>5728</v>
      </c>
      <c r="C4843">
        <v>0.13169600000000001</v>
      </c>
      <c r="E4843">
        <v>4.1480259999999998</v>
      </c>
      <c r="F4843">
        <v>-8.0429999999999993</v>
      </c>
      <c r="G4843">
        <v>121.69805599999999</v>
      </c>
      <c r="H4843">
        <v>12927.137000000001</v>
      </c>
      <c r="I4843">
        <v>-179.97085999999999</v>
      </c>
      <c r="J4843">
        <v>0.14909800000000001</v>
      </c>
      <c r="K4843">
        <v>4.187036</v>
      </c>
      <c r="L4843">
        <v>-41.628776000000002</v>
      </c>
      <c r="M4843">
        <v>-5.5540000000000003</v>
      </c>
      <c r="N4843">
        <v>121.69805599999999</v>
      </c>
      <c r="O4843">
        <v>17356.453000000001</v>
      </c>
      <c r="P4843">
        <v>180.13087999999999</v>
      </c>
      <c r="Q4843">
        <v>0.10577400000000001</v>
      </c>
      <c r="R4843">
        <v>5.631672</v>
      </c>
      <c r="S4843">
        <f t="shared" si="150"/>
        <v>28.082442420421465</v>
      </c>
      <c r="T4843">
        <f t="shared" si="151"/>
        <v>53.242498156446757</v>
      </c>
    </row>
    <row r="4844" spans="1:20" x14ac:dyDescent="0.25">
      <c r="A4844" t="s">
        <v>18132</v>
      </c>
      <c r="B4844" t="s">
        <v>5729</v>
      </c>
      <c r="C4844" s="1">
        <v>7.6036600000000003E-6</v>
      </c>
      <c r="E4844">
        <v>11.930116999999999</v>
      </c>
      <c r="F4844">
        <v>1.641</v>
      </c>
      <c r="G4844">
        <v>29.459313000000002</v>
      </c>
      <c r="H4844">
        <v>196037.61</v>
      </c>
      <c r="I4844">
        <v>-179.82248999999999</v>
      </c>
      <c r="J4844">
        <v>2.016616</v>
      </c>
      <c r="K4844">
        <v>63.390970000000003</v>
      </c>
      <c r="L4844">
        <v>-15.489898999999999</v>
      </c>
      <c r="M4844">
        <v>2.754</v>
      </c>
      <c r="N4844">
        <v>29.459313000000002</v>
      </c>
      <c r="O4844">
        <v>38959.235000000001</v>
      </c>
      <c r="P4844">
        <v>179.61064999999999</v>
      </c>
      <c r="Q4844">
        <v>0.35848600000000003</v>
      </c>
      <c r="R4844">
        <v>12.568244</v>
      </c>
      <c r="S4844">
        <f t="shared" si="150"/>
        <v>31.434328598007752</v>
      </c>
      <c r="T4844">
        <f t="shared" si="151"/>
        <v>35.059232438644742</v>
      </c>
    </row>
    <row r="4845" spans="1:20" x14ac:dyDescent="0.25">
      <c r="A4845" t="s">
        <v>18133</v>
      </c>
      <c r="B4845" t="s">
        <v>5730</v>
      </c>
      <c r="C4845" s="1">
        <v>6.0712700000000002E-6</v>
      </c>
      <c r="E4845">
        <v>2.6566360000000002</v>
      </c>
      <c r="F4845">
        <v>-1.4039999999999999</v>
      </c>
      <c r="G4845">
        <v>24.106703</v>
      </c>
      <c r="H4845">
        <v>312878.65000000002</v>
      </c>
      <c r="I4845">
        <v>-179.99066999999999</v>
      </c>
      <c r="J4845">
        <v>2.9854560000000001</v>
      </c>
      <c r="K4845">
        <v>101.36218</v>
      </c>
      <c r="L4845" s="1">
        <v>-7.42</v>
      </c>
      <c r="M4845">
        <v>-0.14599999999999999</v>
      </c>
      <c r="N4845">
        <v>24.106703</v>
      </c>
      <c r="O4845" s="1">
        <v>8040000</v>
      </c>
      <c r="P4845" s="1">
        <v>180</v>
      </c>
      <c r="Q4845">
        <v>43.954419999999999</v>
      </c>
      <c r="R4845">
        <v>2612.866</v>
      </c>
      <c r="S4845">
        <f t="shared" si="150"/>
        <v>33.951992593426262</v>
      </c>
      <c r="T4845">
        <f t="shared" si="151"/>
        <v>59.444897691745226</v>
      </c>
    </row>
    <row r="4846" spans="1:20" x14ac:dyDescent="0.25">
      <c r="A4846" t="s">
        <v>18134</v>
      </c>
      <c r="B4846" t="s">
        <v>5731</v>
      </c>
      <c r="C4846" s="1">
        <v>9.0142500000000001E-7</v>
      </c>
      <c r="E4846">
        <v>15.466125</v>
      </c>
      <c r="F4846">
        <v>2.4260000000000002</v>
      </c>
      <c r="G4846">
        <v>23.631815</v>
      </c>
      <c r="H4846">
        <v>25697.405999999999</v>
      </c>
      <c r="I4846">
        <v>-179.83709999999999</v>
      </c>
      <c r="J4846">
        <v>7.825E-2</v>
      </c>
      <c r="K4846">
        <v>8.3108959999999996</v>
      </c>
      <c r="L4846">
        <v>-16.751552</v>
      </c>
      <c r="M4846">
        <v>5.38</v>
      </c>
      <c r="N4846">
        <v>23.631815</v>
      </c>
      <c r="O4846">
        <v>4485.6895000000004</v>
      </c>
      <c r="P4846">
        <v>179.6026</v>
      </c>
      <c r="Q4846">
        <v>2.6620999999999999E-2</v>
      </c>
      <c r="R4846">
        <v>1.4469529999999999</v>
      </c>
      <c r="S4846">
        <f t="shared" si="150"/>
        <v>106.20953354632587</v>
      </c>
      <c r="T4846">
        <f t="shared" si="151"/>
        <v>54.353818414034031</v>
      </c>
    </row>
    <row r="4847" spans="1:20" x14ac:dyDescent="0.25">
      <c r="A4847" t="s">
        <v>18135</v>
      </c>
      <c r="B4847" t="s">
        <v>5732</v>
      </c>
      <c r="C4847">
        <v>2.0370699999999999E-2</v>
      </c>
      <c r="E4847">
        <v>1.091953</v>
      </c>
      <c r="F4847">
        <v>4.9219999999999997</v>
      </c>
      <c r="G4847">
        <v>39.970588999999997</v>
      </c>
      <c r="H4847">
        <v>25347.109</v>
      </c>
      <c r="I4847">
        <v>-180.08846</v>
      </c>
      <c r="J4847">
        <v>0.23735500000000001</v>
      </c>
      <c r="K4847">
        <v>8.2205370000000002</v>
      </c>
      <c r="L4847">
        <v>-9.0948650000000004</v>
      </c>
      <c r="M4847">
        <v>3.9319999999999999</v>
      </c>
      <c r="N4847">
        <v>39.970588999999997</v>
      </c>
      <c r="O4847">
        <v>17078.494999999999</v>
      </c>
      <c r="P4847">
        <v>179.86999</v>
      </c>
      <c r="Q4847">
        <v>0.118271</v>
      </c>
      <c r="R4847">
        <v>5.525442</v>
      </c>
      <c r="S4847">
        <f t="shared" si="150"/>
        <v>34.633932295506732</v>
      </c>
      <c r="T4847">
        <f t="shared" si="151"/>
        <v>46.718485512086644</v>
      </c>
    </row>
    <row r="4848" spans="1:20" x14ac:dyDescent="0.25">
      <c r="A4848" t="s">
        <v>18136</v>
      </c>
      <c r="B4848" t="s">
        <v>5733</v>
      </c>
      <c r="C4848">
        <v>1.9199899999999999E-2</v>
      </c>
      <c r="E4848" s="1">
        <v>2.83</v>
      </c>
      <c r="F4848">
        <v>-0.98</v>
      </c>
      <c r="G4848">
        <v>54.792282999999998</v>
      </c>
      <c r="H4848" s="1">
        <v>1720000</v>
      </c>
      <c r="I4848" s="1">
        <v>-180</v>
      </c>
      <c r="J4848">
        <v>17.371870000000001</v>
      </c>
      <c r="K4848">
        <v>554.18910000000005</v>
      </c>
      <c r="L4848" s="1">
        <v>-47.4</v>
      </c>
      <c r="M4848">
        <v>9.7000000000000003E-2</v>
      </c>
      <c r="N4848">
        <v>54.792282999999998</v>
      </c>
      <c r="O4848" s="1">
        <v>348000000</v>
      </c>
      <c r="P4848" s="1">
        <v>180</v>
      </c>
      <c r="Q4848">
        <v>3037.01</v>
      </c>
      <c r="R4848">
        <v>112708.7</v>
      </c>
      <c r="S4848">
        <f t="shared" si="150"/>
        <v>31.901522403748128</v>
      </c>
      <c r="T4848">
        <f t="shared" si="151"/>
        <v>37.111731604439889</v>
      </c>
    </row>
    <row r="4849" spans="1:20" x14ac:dyDescent="0.25">
      <c r="A4849" t="s">
        <v>18137</v>
      </c>
      <c r="B4849" t="s">
        <v>5734</v>
      </c>
      <c r="C4849">
        <v>4.5138999999999999E-2</v>
      </c>
      <c r="E4849">
        <v>0.24773800000000001</v>
      </c>
      <c r="F4849">
        <v>-17.972999999999999</v>
      </c>
      <c r="G4849">
        <v>189.960949</v>
      </c>
      <c r="H4849">
        <v>56504.044000000002</v>
      </c>
      <c r="I4849">
        <v>-180.40888000000001</v>
      </c>
      <c r="J4849">
        <v>0.63530600000000004</v>
      </c>
      <c r="K4849">
        <v>18.390577</v>
      </c>
      <c r="L4849">
        <v>-28.925127</v>
      </c>
      <c r="M4849">
        <v>-6.6150000000000002</v>
      </c>
      <c r="N4849">
        <v>189.960949</v>
      </c>
      <c r="O4849">
        <v>28139.152999999998</v>
      </c>
      <c r="P4849">
        <v>179.62352999999999</v>
      </c>
      <c r="Q4849">
        <v>0.207096</v>
      </c>
      <c r="R4849">
        <v>9.0789880000000007</v>
      </c>
      <c r="S4849">
        <f t="shared" si="150"/>
        <v>28.947589035834699</v>
      </c>
      <c r="T4849">
        <f t="shared" si="151"/>
        <v>43.839514041797045</v>
      </c>
    </row>
    <row r="4850" spans="1:20" x14ac:dyDescent="0.25">
      <c r="A4850" t="s">
        <v>18138</v>
      </c>
      <c r="B4850" t="s">
        <v>5735</v>
      </c>
      <c r="C4850">
        <v>1.4695800000000001E-3</v>
      </c>
      <c r="E4850">
        <v>1.2807839999999999</v>
      </c>
      <c r="F4850">
        <v>-8.7059999999999995</v>
      </c>
      <c r="G4850">
        <v>80.797539999999998</v>
      </c>
      <c r="H4850">
        <v>14617.241</v>
      </c>
      <c r="I4850">
        <v>-180.17233999999999</v>
      </c>
      <c r="J4850">
        <v>0.16551199999999999</v>
      </c>
      <c r="K4850">
        <v>4.7450590000000004</v>
      </c>
      <c r="L4850">
        <v>-15.316534000000001</v>
      </c>
      <c r="M4850">
        <v>1.8360000000000001</v>
      </c>
      <c r="N4850">
        <v>80.797539999999998</v>
      </c>
      <c r="O4850">
        <v>39940.923999999999</v>
      </c>
      <c r="P4850">
        <v>179.71232000000001</v>
      </c>
      <c r="Q4850">
        <v>0.26463500000000001</v>
      </c>
      <c r="R4850">
        <v>12.899528</v>
      </c>
      <c r="S4850">
        <f t="shared" si="150"/>
        <v>28.668972642467015</v>
      </c>
      <c r="T4850">
        <f t="shared" si="151"/>
        <v>48.744602943677137</v>
      </c>
    </row>
    <row r="4851" spans="1:20" x14ac:dyDescent="0.25">
      <c r="A4851" t="s">
        <v>18139</v>
      </c>
      <c r="B4851" t="s">
        <v>5736</v>
      </c>
      <c r="C4851">
        <v>1.33242E-3</v>
      </c>
      <c r="E4851">
        <v>0.32602700000000001</v>
      </c>
      <c r="F4851">
        <v>-6.3079999999999998</v>
      </c>
      <c r="G4851">
        <v>137.43396799999999</v>
      </c>
      <c r="H4851">
        <v>255867.77</v>
      </c>
      <c r="I4851">
        <v>-179.59720999999999</v>
      </c>
      <c r="J4851">
        <v>2.8624320000000001</v>
      </c>
      <c r="K4851">
        <v>82.530552</v>
      </c>
      <c r="L4851">
        <v>-32.153376999999999</v>
      </c>
      <c r="M4851">
        <v>2.0339999999999998</v>
      </c>
      <c r="N4851">
        <v>137.43396799999999</v>
      </c>
      <c r="O4851">
        <v>119898.99</v>
      </c>
      <c r="P4851">
        <v>180.22038000000001</v>
      </c>
      <c r="Q4851">
        <v>0.94566799999999995</v>
      </c>
      <c r="R4851">
        <v>38.942456</v>
      </c>
      <c r="S4851">
        <f t="shared" si="150"/>
        <v>28.832318811416304</v>
      </c>
      <c r="T4851">
        <f t="shared" si="151"/>
        <v>41.179839013268932</v>
      </c>
    </row>
    <row r="4852" spans="1:20" x14ac:dyDescent="0.25">
      <c r="A4852" t="s">
        <v>18140</v>
      </c>
      <c r="B4852" t="s">
        <v>5737</v>
      </c>
      <c r="C4852" s="1">
        <v>1.29005E-5</v>
      </c>
      <c r="D4852" s="1">
        <v>1.2988499999999999E-5</v>
      </c>
      <c r="E4852" s="1">
        <v>2.36</v>
      </c>
      <c r="F4852">
        <v>-7.4660000000000002</v>
      </c>
      <c r="G4852">
        <v>140.57649000000001</v>
      </c>
      <c r="H4852" s="1">
        <v>9490000</v>
      </c>
      <c r="I4852" s="1">
        <v>-180</v>
      </c>
      <c r="J4852">
        <v>100.0391</v>
      </c>
      <c r="K4852">
        <v>3074.835</v>
      </c>
      <c r="L4852">
        <v>-17.233747000000001</v>
      </c>
      <c r="M4852" t="s">
        <v>5738</v>
      </c>
      <c r="N4852">
        <v>140.57649000000001</v>
      </c>
      <c r="O4852">
        <v>589713.93000000005</v>
      </c>
      <c r="P4852">
        <v>180.28367</v>
      </c>
      <c r="Q4852">
        <v>4.9412140000000004</v>
      </c>
      <c r="R4852">
        <v>191.67001999999999</v>
      </c>
      <c r="S4852">
        <f t="shared" si="150"/>
        <v>30.736332094151187</v>
      </c>
      <c r="T4852">
        <f t="shared" si="151"/>
        <v>38.79006657068485</v>
      </c>
    </row>
    <row r="4853" spans="1:20" x14ac:dyDescent="0.25">
      <c r="A4853" t="s">
        <v>18141</v>
      </c>
      <c r="B4853" t="s">
        <v>5739</v>
      </c>
      <c r="C4853">
        <v>1.90993E-3</v>
      </c>
      <c r="E4853" s="1">
        <v>3.81</v>
      </c>
      <c r="F4853">
        <v>0.78800000000000003</v>
      </c>
      <c r="G4853">
        <v>71.120855000000006</v>
      </c>
      <c r="H4853" s="1">
        <v>3130000</v>
      </c>
      <c r="I4853" s="1">
        <v>-180</v>
      </c>
      <c r="J4853">
        <v>30.247250000000001</v>
      </c>
      <c r="K4853">
        <v>1015.511</v>
      </c>
      <c r="L4853">
        <v>-31.952480999999999</v>
      </c>
      <c r="M4853">
        <v>2.3849999999999998</v>
      </c>
      <c r="N4853">
        <v>71.120855000000006</v>
      </c>
      <c r="O4853">
        <v>105185.54</v>
      </c>
      <c r="P4853">
        <v>179.96131</v>
      </c>
      <c r="Q4853">
        <v>0.161579</v>
      </c>
      <c r="R4853">
        <v>34.065468000000003</v>
      </c>
      <c r="S4853">
        <f t="shared" si="150"/>
        <v>33.573663721495343</v>
      </c>
      <c r="T4853">
        <f t="shared" si="151"/>
        <v>210.82856064216267</v>
      </c>
    </row>
    <row r="4854" spans="1:20" x14ac:dyDescent="0.25">
      <c r="A4854" t="s">
        <v>18142</v>
      </c>
      <c r="B4854" t="s">
        <v>5740</v>
      </c>
      <c r="C4854">
        <v>9.8759199999999998E-3</v>
      </c>
      <c r="E4854">
        <v>0.482819</v>
      </c>
      <c r="F4854">
        <v>3.0619999999999998</v>
      </c>
      <c r="G4854">
        <v>103.224177</v>
      </c>
      <c r="H4854">
        <v>268057.52</v>
      </c>
      <c r="I4854">
        <v>-179.92055999999999</v>
      </c>
      <c r="J4854">
        <v>2.761965</v>
      </c>
      <c r="K4854">
        <v>86.773990999999995</v>
      </c>
      <c r="L4854">
        <v>-6.517131</v>
      </c>
      <c r="M4854">
        <v>4.3449999999999998</v>
      </c>
      <c r="N4854">
        <v>103.224177</v>
      </c>
      <c r="O4854">
        <v>49049.724000000002</v>
      </c>
      <c r="P4854">
        <v>180.18911</v>
      </c>
      <c r="Q4854">
        <v>0.64276599999999995</v>
      </c>
      <c r="R4854">
        <v>15.925521</v>
      </c>
      <c r="S4854">
        <f t="shared" si="150"/>
        <v>31.417483929014306</v>
      </c>
      <c r="T4854">
        <f t="shared" si="151"/>
        <v>24.776545430218775</v>
      </c>
    </row>
    <row r="4855" spans="1:20" x14ac:dyDescent="0.25">
      <c r="A4855" t="s">
        <v>18143</v>
      </c>
      <c r="B4855" t="s">
        <v>5741</v>
      </c>
      <c r="C4855">
        <v>1.2301599999999999E-2</v>
      </c>
      <c r="E4855">
        <v>0.34354699999999999</v>
      </c>
      <c r="F4855">
        <v>3.2709999999999999</v>
      </c>
      <c r="G4855">
        <v>32.779375999999999</v>
      </c>
      <c r="H4855">
        <v>26212.164000000001</v>
      </c>
      <c r="I4855">
        <v>-180.27537000000001</v>
      </c>
      <c r="J4855">
        <v>0.265401</v>
      </c>
      <c r="K4855">
        <v>8.5187460000000002</v>
      </c>
      <c r="L4855">
        <v>-7.3824550000000002</v>
      </c>
      <c r="M4855">
        <v>1.1399999999999999</v>
      </c>
      <c r="N4855">
        <v>32.779375999999999</v>
      </c>
      <c r="O4855">
        <v>173603.68</v>
      </c>
      <c r="P4855">
        <v>179.89319</v>
      </c>
      <c r="Q4855">
        <v>1.937414</v>
      </c>
      <c r="R4855">
        <v>56.180858999999998</v>
      </c>
      <c r="S4855">
        <f t="shared" si="150"/>
        <v>32.097640928255736</v>
      </c>
      <c r="T4855">
        <f t="shared" si="151"/>
        <v>28.997859517893438</v>
      </c>
    </row>
    <row r="4856" spans="1:20" x14ac:dyDescent="0.25">
      <c r="A4856" t="s">
        <v>18144</v>
      </c>
      <c r="B4856" t="s">
        <v>5742</v>
      </c>
      <c r="C4856" s="1">
        <v>1.24223E-5</v>
      </c>
      <c r="E4856">
        <v>5.4928999999999999E-2</v>
      </c>
      <c r="F4856">
        <v>-2.948</v>
      </c>
      <c r="G4856">
        <v>48.212192000000002</v>
      </c>
      <c r="H4856">
        <v>65968.807000000001</v>
      </c>
      <c r="I4856">
        <v>-179.82926</v>
      </c>
      <c r="J4856">
        <v>1.0204420000000001</v>
      </c>
      <c r="K4856">
        <v>21.333364</v>
      </c>
      <c r="L4856">
        <v>-6.2465919999999997</v>
      </c>
      <c r="M4856">
        <v>-1.1950000000000001</v>
      </c>
      <c r="N4856">
        <v>48.212192000000002</v>
      </c>
      <c r="O4856">
        <v>490598.62</v>
      </c>
      <c r="P4856">
        <v>180.03626</v>
      </c>
      <c r="Q4856">
        <v>5.5010719999999997</v>
      </c>
      <c r="R4856">
        <v>159.018</v>
      </c>
      <c r="S4856">
        <f t="shared" si="150"/>
        <v>20.906003476924703</v>
      </c>
      <c r="T4856">
        <f t="shared" si="151"/>
        <v>28.906729452004992</v>
      </c>
    </row>
    <row r="4857" spans="1:20" x14ac:dyDescent="0.25">
      <c r="A4857" t="s">
        <v>18145</v>
      </c>
      <c r="B4857" t="s">
        <v>5743</v>
      </c>
      <c r="C4857">
        <v>4.6871500000000002E-3</v>
      </c>
      <c r="E4857">
        <v>9.1387020000000003</v>
      </c>
      <c r="F4857">
        <v>-3.8570000000000002</v>
      </c>
      <c r="G4857">
        <v>45.17839</v>
      </c>
      <c r="H4857">
        <v>148404.45000000001</v>
      </c>
      <c r="I4857">
        <v>-180.35887</v>
      </c>
      <c r="J4857">
        <v>1.6268990000000001</v>
      </c>
      <c r="K4857">
        <v>48.274963</v>
      </c>
      <c r="L4857">
        <v>-4.5048859999999999</v>
      </c>
      <c r="M4857">
        <v>-0.94799999999999995</v>
      </c>
      <c r="N4857">
        <v>45.17839</v>
      </c>
      <c r="O4857">
        <v>286252.53000000003</v>
      </c>
      <c r="P4857">
        <v>180.21028999999999</v>
      </c>
      <c r="Q4857">
        <v>3.0682689999999999</v>
      </c>
      <c r="R4857">
        <v>92.962652000000006</v>
      </c>
      <c r="S4857">
        <f t="shared" si="150"/>
        <v>29.672993222074631</v>
      </c>
      <c r="T4857">
        <f t="shared" si="151"/>
        <v>30.298077515367787</v>
      </c>
    </row>
    <row r="4858" spans="1:20" x14ac:dyDescent="0.25">
      <c r="A4858" t="s">
        <v>18146</v>
      </c>
      <c r="B4858" t="s">
        <v>5744</v>
      </c>
      <c r="C4858">
        <v>1.8946900000000001E-3</v>
      </c>
      <c r="D4858">
        <v>1.9881600000000001E-3</v>
      </c>
      <c r="E4858" s="1">
        <v>9.3000000000000007</v>
      </c>
      <c r="F4858">
        <v>-2.4510000000000001</v>
      </c>
      <c r="G4858">
        <v>118.73220999999999</v>
      </c>
      <c r="H4858" s="1">
        <v>123000</v>
      </c>
      <c r="I4858" s="1">
        <v>-180</v>
      </c>
      <c r="J4858">
        <v>1.187686</v>
      </c>
      <c r="K4858">
        <v>39.802239999999998</v>
      </c>
      <c r="L4858" s="1">
        <v>-28.2</v>
      </c>
      <c r="M4858" t="s">
        <v>5745</v>
      </c>
      <c r="N4858">
        <v>118.73220999999999</v>
      </c>
      <c r="O4858" s="1">
        <v>599000</v>
      </c>
      <c r="P4858" s="1">
        <v>180</v>
      </c>
      <c r="Q4858">
        <v>3.6251859999999998</v>
      </c>
      <c r="R4858">
        <v>193.03639999999999</v>
      </c>
      <c r="S4858">
        <f t="shared" si="150"/>
        <v>33.512426685167625</v>
      </c>
      <c r="T4858">
        <f t="shared" si="151"/>
        <v>53.248688481087591</v>
      </c>
    </row>
    <row r="4859" spans="1:20" x14ac:dyDescent="0.25">
      <c r="A4859" t="s">
        <v>18147</v>
      </c>
      <c r="B4859" t="s">
        <v>5746</v>
      </c>
      <c r="C4859" s="1">
        <v>1.12574E-5</v>
      </c>
      <c r="E4859" s="1">
        <v>2.72</v>
      </c>
      <c r="F4859">
        <v>-0.23699999999999999</v>
      </c>
      <c r="G4859">
        <v>140.13633799999999</v>
      </c>
      <c r="H4859" s="1">
        <v>15500000</v>
      </c>
      <c r="I4859" s="1">
        <v>-180</v>
      </c>
      <c r="J4859">
        <v>158.7329</v>
      </c>
      <c r="K4859">
        <v>5020.0919999999996</v>
      </c>
      <c r="L4859">
        <v>-28.420366999999999</v>
      </c>
      <c r="M4859">
        <v>3.9020000000000001</v>
      </c>
      <c r="N4859">
        <v>140.13633799999999</v>
      </c>
      <c r="O4859">
        <v>34296.374000000003</v>
      </c>
      <c r="P4859">
        <v>179.93835999999999</v>
      </c>
      <c r="Q4859">
        <v>0.32377400000000001</v>
      </c>
      <c r="R4859">
        <v>11.104416000000001</v>
      </c>
      <c r="S4859">
        <f t="shared" si="150"/>
        <v>31.626033418402862</v>
      </c>
      <c r="T4859">
        <f t="shared" si="151"/>
        <v>34.29681197378418</v>
      </c>
    </row>
    <row r="4860" spans="1:20" x14ac:dyDescent="0.25">
      <c r="A4860" t="s">
        <v>18148</v>
      </c>
      <c r="B4860" t="s">
        <v>5747</v>
      </c>
      <c r="C4860">
        <v>7.8741100000000001E-4</v>
      </c>
      <c r="E4860" s="1">
        <v>5.09</v>
      </c>
      <c r="F4860">
        <v>0.32</v>
      </c>
      <c r="G4860">
        <v>38.118012999999998</v>
      </c>
      <c r="H4860" s="1">
        <v>21400000</v>
      </c>
      <c r="I4860" s="1">
        <v>-180</v>
      </c>
      <c r="J4860">
        <v>225.7294</v>
      </c>
      <c r="K4860">
        <v>6913.2150000000001</v>
      </c>
      <c r="L4860">
        <v>-11.034378999999999</v>
      </c>
      <c r="M4860">
        <v>-0.92200000000000004</v>
      </c>
      <c r="N4860">
        <v>38.118012999999998</v>
      </c>
      <c r="O4860">
        <v>952942.67</v>
      </c>
      <c r="P4860">
        <v>179.80905000000001</v>
      </c>
      <c r="Q4860">
        <v>3.842079</v>
      </c>
      <c r="R4860">
        <v>308.09868999999998</v>
      </c>
      <c r="S4860">
        <f t="shared" si="150"/>
        <v>30.626116934701461</v>
      </c>
      <c r="T4860">
        <f t="shared" si="151"/>
        <v>80.190618152307636</v>
      </c>
    </row>
    <row r="4861" spans="1:20" x14ac:dyDescent="0.25">
      <c r="A4861" t="s">
        <v>18149</v>
      </c>
      <c r="B4861" t="s">
        <v>5748</v>
      </c>
      <c r="C4861">
        <v>2.1181500000000001E-3</v>
      </c>
      <c r="E4861">
        <v>1.22801</v>
      </c>
      <c r="F4861">
        <v>5.4039999999999999</v>
      </c>
      <c r="G4861">
        <v>47.770533</v>
      </c>
      <c r="H4861">
        <v>57492.639000000003</v>
      </c>
      <c r="I4861">
        <v>-179.69817</v>
      </c>
      <c r="J4861">
        <v>0.64033200000000001</v>
      </c>
      <c r="K4861">
        <v>18.565197000000001</v>
      </c>
      <c r="L4861">
        <v>-2.0314109999999999</v>
      </c>
      <c r="M4861">
        <v>3.1720000000000002</v>
      </c>
      <c r="N4861">
        <v>47.770533</v>
      </c>
      <c r="O4861">
        <v>41394.942999999999</v>
      </c>
      <c r="P4861">
        <v>180.07298</v>
      </c>
      <c r="Q4861">
        <v>0.44928600000000002</v>
      </c>
      <c r="R4861">
        <v>13.422839</v>
      </c>
      <c r="S4861">
        <f t="shared" si="150"/>
        <v>28.993080152171064</v>
      </c>
      <c r="T4861">
        <f t="shared" si="151"/>
        <v>29.875934260137193</v>
      </c>
    </row>
    <row r="4862" spans="1:20" x14ac:dyDescent="0.25">
      <c r="A4862" t="s">
        <v>18150</v>
      </c>
      <c r="B4862" t="s">
        <v>5749</v>
      </c>
      <c r="C4862">
        <v>1.3959899999999999E-4</v>
      </c>
      <c r="D4862">
        <v>1.3992599999999999E-4</v>
      </c>
      <c r="E4862">
        <v>5.9033160000000002</v>
      </c>
      <c r="F4862" t="s">
        <v>5750</v>
      </c>
      <c r="G4862">
        <v>46.560105999999998</v>
      </c>
      <c r="H4862">
        <v>45321.688999999998</v>
      </c>
      <c r="I4862">
        <v>-180.57689999999999</v>
      </c>
      <c r="J4862">
        <v>0.32566299999999998</v>
      </c>
      <c r="K4862">
        <v>14.778503000000001</v>
      </c>
      <c r="L4862">
        <v>-5.9417249999999999</v>
      </c>
      <c r="M4862" t="s">
        <v>5751</v>
      </c>
      <c r="N4862">
        <v>46.560105999999998</v>
      </c>
      <c r="O4862">
        <v>183318.32</v>
      </c>
      <c r="P4862">
        <v>180.28787</v>
      </c>
      <c r="Q4862">
        <v>1.809185</v>
      </c>
      <c r="R4862">
        <v>59.585265</v>
      </c>
      <c r="S4862">
        <f t="shared" si="150"/>
        <v>45.379742248889194</v>
      </c>
      <c r="T4862">
        <f t="shared" si="151"/>
        <v>32.934865699196045</v>
      </c>
    </row>
    <row r="4863" spans="1:20" x14ac:dyDescent="0.25">
      <c r="A4863" t="s">
        <v>18151</v>
      </c>
      <c r="B4863" t="s">
        <v>5752</v>
      </c>
      <c r="C4863">
        <v>7.0934000000000004E-4</v>
      </c>
      <c r="D4863">
        <v>7.157E-4</v>
      </c>
      <c r="E4863" s="1">
        <v>10.9</v>
      </c>
      <c r="F4863">
        <v>-3.3679999999999999</v>
      </c>
      <c r="G4863">
        <v>32.319600999999999</v>
      </c>
      <c r="H4863" s="1">
        <v>367000</v>
      </c>
      <c r="I4863" s="1">
        <v>-180</v>
      </c>
      <c r="J4863">
        <v>2.556432</v>
      </c>
      <c r="K4863">
        <v>119.4033</v>
      </c>
      <c r="L4863">
        <v>-5.0525820000000001</v>
      </c>
      <c r="M4863" t="s">
        <v>5753</v>
      </c>
      <c r="N4863">
        <v>32.319600999999999</v>
      </c>
      <c r="O4863">
        <v>327403.68</v>
      </c>
      <c r="P4863">
        <v>179.99764999999999</v>
      </c>
      <c r="Q4863">
        <v>2.613108</v>
      </c>
      <c r="R4863">
        <v>106.07602</v>
      </c>
      <c r="S4863">
        <f t="shared" si="150"/>
        <v>46.707011960419834</v>
      </c>
      <c r="T4863">
        <f t="shared" si="151"/>
        <v>40.593813956407466</v>
      </c>
    </row>
    <row r="4864" spans="1:20" x14ac:dyDescent="0.25">
      <c r="A4864" t="s">
        <v>18152</v>
      </c>
      <c r="B4864" t="s">
        <v>5754</v>
      </c>
      <c r="C4864">
        <v>6.3433400000000003E-3</v>
      </c>
      <c r="E4864">
        <v>0.46964899999999998</v>
      </c>
      <c r="F4864">
        <v>-4.1429999999999998</v>
      </c>
      <c r="G4864">
        <v>64.168227000000002</v>
      </c>
      <c r="H4864">
        <v>245332.76</v>
      </c>
      <c r="I4864">
        <v>-180.31729000000001</v>
      </c>
      <c r="J4864">
        <v>2.84158</v>
      </c>
      <c r="K4864">
        <v>79.768292000000002</v>
      </c>
      <c r="L4864">
        <v>-36.202823000000002</v>
      </c>
      <c r="M4864">
        <v>2.1349999999999998</v>
      </c>
      <c r="N4864">
        <v>64.168227000000002</v>
      </c>
      <c r="O4864">
        <v>50866.731</v>
      </c>
      <c r="P4864">
        <v>180.44728000000001</v>
      </c>
      <c r="Q4864">
        <v>0.28487400000000002</v>
      </c>
      <c r="R4864">
        <v>16.562828</v>
      </c>
      <c r="S4864">
        <f t="shared" si="150"/>
        <v>28.071809345504967</v>
      </c>
      <c r="T4864">
        <f t="shared" si="151"/>
        <v>58.140890358544475</v>
      </c>
    </row>
    <row r="4865" spans="1:20" x14ac:dyDescent="0.25">
      <c r="A4865" t="s">
        <v>18153</v>
      </c>
      <c r="B4865" t="s">
        <v>5755</v>
      </c>
      <c r="C4865">
        <v>1.3768499999999999E-2</v>
      </c>
      <c r="D4865">
        <v>1.38697E-2</v>
      </c>
      <c r="E4865" s="1">
        <v>31</v>
      </c>
      <c r="F4865">
        <v>-14.452999999999999</v>
      </c>
      <c r="G4865">
        <v>45.304721999999998</v>
      </c>
      <c r="H4865" s="1">
        <v>229</v>
      </c>
      <c r="I4865" s="1">
        <v>-180</v>
      </c>
      <c r="J4865">
        <v>4.1494510000000002E-3</v>
      </c>
      <c r="K4865">
        <v>7.4331129999999995E-2</v>
      </c>
      <c r="L4865">
        <v>-2.5529670000000002</v>
      </c>
      <c r="M4865">
        <v>-14.773999999999999</v>
      </c>
      <c r="N4865">
        <v>45.304721999999998</v>
      </c>
      <c r="O4865">
        <v>10469.585999999999</v>
      </c>
      <c r="P4865">
        <v>179.72436999999999</v>
      </c>
      <c r="Q4865">
        <v>0.100046</v>
      </c>
      <c r="R4865">
        <v>3.3817650000000001</v>
      </c>
      <c r="S4865">
        <f t="shared" si="150"/>
        <v>17.913485422529387</v>
      </c>
      <c r="T4865">
        <f t="shared" si="151"/>
        <v>33.802101033524579</v>
      </c>
    </row>
    <row r="4866" spans="1:20" x14ac:dyDescent="0.25">
      <c r="A4866" t="s">
        <v>18154</v>
      </c>
      <c r="B4866" t="s">
        <v>5756</v>
      </c>
      <c r="C4866">
        <v>2.14992E-2</v>
      </c>
      <c r="E4866">
        <v>30.706602</v>
      </c>
      <c r="F4866">
        <v>-5.3769999999999998</v>
      </c>
      <c r="G4866">
        <v>36.165553000000003</v>
      </c>
      <c r="H4866">
        <v>22434.998</v>
      </c>
      <c r="I4866">
        <v>-179.73322999999999</v>
      </c>
      <c r="J4866">
        <v>0.17463000000000001</v>
      </c>
      <c r="K4866">
        <v>7.2474100000000004</v>
      </c>
      <c r="L4866">
        <v>-13.695693</v>
      </c>
      <c r="M4866">
        <v>-4.8600000000000003</v>
      </c>
      <c r="N4866">
        <v>36.165553000000003</v>
      </c>
      <c r="O4866">
        <v>14450.832</v>
      </c>
      <c r="P4866">
        <v>179.77808999999999</v>
      </c>
      <c r="Q4866">
        <v>0.147756</v>
      </c>
      <c r="R4866">
        <v>4.6705319999999997</v>
      </c>
      <c r="S4866">
        <f t="shared" si="150"/>
        <v>41.501517494130447</v>
      </c>
      <c r="T4866">
        <f t="shared" si="151"/>
        <v>31.609762040120195</v>
      </c>
    </row>
    <row r="4867" spans="1:20" x14ac:dyDescent="0.25">
      <c r="A4867" t="s">
        <v>18155</v>
      </c>
      <c r="B4867" t="s">
        <v>5757</v>
      </c>
      <c r="C4867">
        <v>1.54859E-4</v>
      </c>
      <c r="E4867">
        <v>15.290545</v>
      </c>
      <c r="F4867">
        <v>-2.9180000000000001</v>
      </c>
      <c r="G4867">
        <v>50.103794000000001</v>
      </c>
      <c r="H4867">
        <v>15312.743</v>
      </c>
      <c r="I4867">
        <v>-179.97660999999999</v>
      </c>
      <c r="J4867">
        <v>2.7895E-2</v>
      </c>
      <c r="K4867">
        <v>4.9600400000000002</v>
      </c>
      <c r="L4867">
        <v>-39.536695999999999</v>
      </c>
      <c r="M4867">
        <v>-0.61799999999999999</v>
      </c>
      <c r="N4867">
        <v>50.103794000000001</v>
      </c>
      <c r="O4867">
        <v>203329.23</v>
      </c>
      <c r="P4867">
        <v>179.93226999999999</v>
      </c>
      <c r="Q4867">
        <v>0.60641199999999995</v>
      </c>
      <c r="R4867">
        <v>65.829102000000006</v>
      </c>
      <c r="S4867">
        <f t="shared" ref="S4867:S4930" si="152">K4867/J4867</f>
        <v>177.81107725398817</v>
      </c>
      <c r="T4867">
        <f t="shared" ref="T4867:T4930" si="153">R4867/Q4867</f>
        <v>108.5550780657375</v>
      </c>
    </row>
    <row r="4868" spans="1:20" x14ac:dyDescent="0.25">
      <c r="A4868" t="s">
        <v>18156</v>
      </c>
      <c r="B4868" t="s">
        <v>5758</v>
      </c>
      <c r="C4868">
        <v>1.9490899999999999E-2</v>
      </c>
      <c r="E4868">
        <v>0.26789400000000002</v>
      </c>
      <c r="F4868">
        <v>-2.0720000000000001</v>
      </c>
      <c r="G4868">
        <v>16.471205999999999</v>
      </c>
      <c r="H4868">
        <v>295876.93</v>
      </c>
      <c r="I4868">
        <v>-180.42621</v>
      </c>
      <c r="J4868">
        <v>3.2561650000000002</v>
      </c>
      <c r="K4868">
        <v>96.318646999999999</v>
      </c>
      <c r="L4868">
        <v>-39.665616</v>
      </c>
      <c r="M4868">
        <v>2.1219999999999999</v>
      </c>
      <c r="N4868">
        <v>16.471205999999999</v>
      </c>
      <c r="O4868">
        <v>67621.498999999996</v>
      </c>
      <c r="P4868">
        <v>179.75315000000001</v>
      </c>
      <c r="Q4868">
        <v>0.60155400000000003</v>
      </c>
      <c r="R4868">
        <v>21.849312999999999</v>
      </c>
      <c r="S4868">
        <f t="shared" si="152"/>
        <v>29.580395035263873</v>
      </c>
      <c r="T4868">
        <f t="shared" si="153"/>
        <v>36.321449113462791</v>
      </c>
    </row>
    <row r="4869" spans="1:20" x14ac:dyDescent="0.25">
      <c r="A4869" t="s">
        <v>18157</v>
      </c>
      <c r="B4869" t="s">
        <v>5759</v>
      </c>
      <c r="C4869">
        <v>3.4346400000000001E-3</v>
      </c>
      <c r="E4869">
        <v>0.864954</v>
      </c>
      <c r="F4869">
        <v>2.2869999999999999</v>
      </c>
      <c r="G4869">
        <v>35.152799000000002</v>
      </c>
      <c r="H4869">
        <v>276883.12</v>
      </c>
      <c r="I4869">
        <v>-180.39523</v>
      </c>
      <c r="J4869">
        <v>3.1196609999999998</v>
      </c>
      <c r="K4869">
        <v>90.104523999999998</v>
      </c>
      <c r="L4869">
        <v>-6.1122949999999996</v>
      </c>
      <c r="M4869">
        <v>1.0629999999999999</v>
      </c>
      <c r="N4869">
        <v>35.152799000000002</v>
      </c>
      <c r="O4869">
        <v>443555.87</v>
      </c>
      <c r="P4869">
        <v>180.09229999999999</v>
      </c>
      <c r="Q4869">
        <v>4.9794859999999996</v>
      </c>
      <c r="R4869">
        <v>143.85953000000001</v>
      </c>
      <c r="S4869">
        <f t="shared" si="152"/>
        <v>28.882793354790795</v>
      </c>
      <c r="T4869">
        <f t="shared" si="153"/>
        <v>28.890437687745283</v>
      </c>
    </row>
    <row r="4870" spans="1:20" x14ac:dyDescent="0.25">
      <c r="A4870" t="s">
        <v>18158</v>
      </c>
      <c r="B4870" t="s">
        <v>5760</v>
      </c>
      <c r="C4870">
        <v>4.54233E-2</v>
      </c>
      <c r="E4870">
        <v>0.225886</v>
      </c>
      <c r="F4870">
        <v>-1.9550000000000001</v>
      </c>
      <c r="G4870">
        <v>45.090257000000001</v>
      </c>
      <c r="H4870">
        <v>754410.84</v>
      </c>
      <c r="I4870">
        <v>-179.56285</v>
      </c>
      <c r="J4870">
        <v>8.4890690000000006</v>
      </c>
      <c r="K4870">
        <v>243.24332000000001</v>
      </c>
      <c r="L4870">
        <v>-94.018247000000002</v>
      </c>
      <c r="M4870">
        <v>1.788</v>
      </c>
      <c r="N4870">
        <v>45.090257000000001</v>
      </c>
      <c r="O4870">
        <v>136691.48000000001</v>
      </c>
      <c r="P4870">
        <v>179.60614000000001</v>
      </c>
      <c r="Q4870">
        <v>1.044206</v>
      </c>
      <c r="R4870">
        <v>44.094439999999999</v>
      </c>
      <c r="S4870">
        <f t="shared" si="152"/>
        <v>28.653709847334259</v>
      </c>
      <c r="T4870">
        <f t="shared" si="153"/>
        <v>42.227721350001822</v>
      </c>
    </row>
    <row r="4871" spans="1:20" x14ac:dyDescent="0.25">
      <c r="A4871" t="s">
        <v>18159</v>
      </c>
      <c r="B4871" t="s">
        <v>5761</v>
      </c>
      <c r="C4871">
        <v>3.9719400000000002E-3</v>
      </c>
      <c r="D4871">
        <v>4.0210899999999997E-3</v>
      </c>
      <c r="E4871" s="1">
        <v>3.96</v>
      </c>
      <c r="F4871">
        <v>-5.4290000000000003</v>
      </c>
      <c r="G4871">
        <v>64.123417000000003</v>
      </c>
      <c r="H4871" s="1">
        <v>52100</v>
      </c>
      <c r="I4871" s="1">
        <v>-180</v>
      </c>
      <c r="J4871">
        <v>0.52872949999999996</v>
      </c>
      <c r="K4871">
        <v>16.895779999999998</v>
      </c>
      <c r="L4871" s="1">
        <v>-3.76</v>
      </c>
      <c r="M4871">
        <v>-6.52</v>
      </c>
      <c r="N4871">
        <v>64.123417000000003</v>
      </c>
      <c r="O4871" s="1">
        <v>28300</v>
      </c>
      <c r="P4871" s="1">
        <v>180</v>
      </c>
      <c r="Q4871">
        <v>0.27374949999999998</v>
      </c>
      <c r="R4871">
        <v>9.128698</v>
      </c>
      <c r="S4871">
        <f t="shared" si="152"/>
        <v>31.955432787465046</v>
      </c>
      <c r="T4871">
        <f t="shared" si="153"/>
        <v>33.34690291671766</v>
      </c>
    </row>
    <row r="4872" spans="1:20" x14ac:dyDescent="0.25">
      <c r="A4872" t="s">
        <v>18160</v>
      </c>
      <c r="B4872" t="s">
        <v>5762</v>
      </c>
      <c r="C4872">
        <v>4.7783199999999998E-2</v>
      </c>
      <c r="E4872">
        <v>0.96634900000000001</v>
      </c>
      <c r="F4872">
        <v>-1.9370000000000001</v>
      </c>
      <c r="G4872">
        <v>13.475663000000001</v>
      </c>
      <c r="H4872">
        <v>91516.774999999994</v>
      </c>
      <c r="I4872">
        <v>-180.07289</v>
      </c>
      <c r="J4872">
        <v>1.054335</v>
      </c>
      <c r="K4872">
        <v>29.675453000000001</v>
      </c>
      <c r="L4872">
        <v>-2.566827</v>
      </c>
      <c r="M4872">
        <v>-4.6760000000000002</v>
      </c>
      <c r="N4872">
        <v>13.475663000000001</v>
      </c>
      <c r="O4872">
        <v>9827.8397999999997</v>
      </c>
      <c r="P4872">
        <v>179.82688999999999</v>
      </c>
      <c r="Q4872">
        <v>0.13123099999999999</v>
      </c>
      <c r="R4872">
        <v>3.1780979999999999</v>
      </c>
      <c r="S4872">
        <f t="shared" si="152"/>
        <v>28.146132870482344</v>
      </c>
      <c r="T4872">
        <f t="shared" si="153"/>
        <v>24.217585783846808</v>
      </c>
    </row>
    <row r="4873" spans="1:20" x14ac:dyDescent="0.25">
      <c r="A4873" t="s">
        <v>18161</v>
      </c>
      <c r="B4873" t="s">
        <v>5763</v>
      </c>
      <c r="C4873" s="1">
        <v>3.8383899999999997E-5</v>
      </c>
      <c r="E4873">
        <v>4.7758779999999996</v>
      </c>
      <c r="F4873">
        <v>2.3780000000000001</v>
      </c>
      <c r="G4873">
        <v>138.03084000000001</v>
      </c>
      <c r="H4873">
        <v>300328.56</v>
      </c>
      <c r="I4873">
        <v>-180.27894000000001</v>
      </c>
      <c r="J4873">
        <v>3.3476810000000001</v>
      </c>
      <c r="K4873">
        <v>97.608273999999994</v>
      </c>
      <c r="L4873">
        <v>-18.994002999999999</v>
      </c>
      <c r="M4873">
        <v>5.6829999999999998</v>
      </c>
      <c r="N4873">
        <v>138.03084000000001</v>
      </c>
      <c r="O4873">
        <v>38885.752</v>
      </c>
      <c r="P4873">
        <v>180.18589</v>
      </c>
      <c r="Q4873">
        <v>0.34994599999999998</v>
      </c>
      <c r="R4873">
        <v>12.625019</v>
      </c>
      <c r="S4873">
        <f t="shared" si="152"/>
        <v>29.156981803224379</v>
      </c>
      <c r="T4873">
        <f t="shared" si="153"/>
        <v>36.07704903042184</v>
      </c>
    </row>
    <row r="4874" spans="1:20" x14ac:dyDescent="0.25">
      <c r="A4874" t="s">
        <v>18162</v>
      </c>
      <c r="B4874" t="s">
        <v>5764</v>
      </c>
      <c r="C4874">
        <v>6.9379700000000002E-2</v>
      </c>
      <c r="E4874">
        <v>1.3768039999999999</v>
      </c>
      <c r="F4874">
        <v>-8.6479999999999997</v>
      </c>
      <c r="G4874">
        <v>40.348413000000001</v>
      </c>
      <c r="H4874">
        <v>12127.672</v>
      </c>
      <c r="I4874">
        <v>-180.24258</v>
      </c>
      <c r="J4874">
        <v>0.12910199999999999</v>
      </c>
      <c r="K4874">
        <v>3.9399639999999998</v>
      </c>
      <c r="L4874">
        <v>-2.9184839999999999</v>
      </c>
      <c r="M4874">
        <v>-6.6550000000000002</v>
      </c>
      <c r="N4874">
        <v>40.348413000000001</v>
      </c>
      <c r="O4874">
        <v>2833.4364999999998</v>
      </c>
      <c r="P4874">
        <v>179.63807</v>
      </c>
      <c r="Q4874">
        <v>2.9891999999999998E-2</v>
      </c>
      <c r="R4874">
        <v>0.91434499999999996</v>
      </c>
      <c r="S4874">
        <f t="shared" si="152"/>
        <v>30.518225898901644</v>
      </c>
      <c r="T4874">
        <f t="shared" si="153"/>
        <v>30.588284490833669</v>
      </c>
    </row>
    <row r="4875" spans="1:20" x14ac:dyDescent="0.25">
      <c r="A4875" t="s">
        <v>18163</v>
      </c>
      <c r="B4875" t="s">
        <v>5765</v>
      </c>
      <c r="C4875">
        <v>9.9383499999999999E-4</v>
      </c>
      <c r="E4875">
        <v>44.664321000000001</v>
      </c>
      <c r="F4875">
        <v>1.2490000000000001</v>
      </c>
      <c r="G4875">
        <v>57.746695000000003</v>
      </c>
      <c r="H4875">
        <v>240613.54</v>
      </c>
      <c r="I4875">
        <v>-179.76848000000001</v>
      </c>
      <c r="J4875">
        <v>1.7280390000000001</v>
      </c>
      <c r="K4875">
        <v>77.758369000000002</v>
      </c>
      <c r="L4875">
        <v>-4.4542919999999997</v>
      </c>
      <c r="M4875">
        <v>4.4379999999999997</v>
      </c>
      <c r="N4875">
        <v>57.746695000000003</v>
      </c>
      <c r="O4875">
        <v>14599.436</v>
      </c>
      <c r="P4875">
        <v>179.8742</v>
      </c>
      <c r="Q4875">
        <v>0.196576</v>
      </c>
      <c r="R4875">
        <v>4.7236079999999996</v>
      </c>
      <c r="S4875">
        <f t="shared" si="152"/>
        <v>44.99804055348288</v>
      </c>
      <c r="T4875">
        <f t="shared" si="153"/>
        <v>24.029423734331758</v>
      </c>
    </row>
    <row r="4876" spans="1:20" x14ac:dyDescent="0.25">
      <c r="A4876" t="s">
        <v>18164</v>
      </c>
      <c r="B4876" t="s">
        <v>5766</v>
      </c>
      <c r="C4876">
        <v>4.4021000000000002E-4</v>
      </c>
      <c r="E4876">
        <v>44.185310999999999</v>
      </c>
      <c r="F4876">
        <v>1.169</v>
      </c>
      <c r="G4876">
        <v>47.019283000000001</v>
      </c>
      <c r="H4876">
        <v>400056.91</v>
      </c>
      <c r="I4876">
        <v>-180.28985</v>
      </c>
      <c r="J4876">
        <v>2.3821829999999999</v>
      </c>
      <c r="K4876">
        <v>130.03621999999999</v>
      </c>
      <c r="L4876">
        <v>-1.924275</v>
      </c>
      <c r="M4876">
        <v>3.6040000000000001</v>
      </c>
      <c r="N4876">
        <v>47.019283000000001</v>
      </c>
      <c r="O4876">
        <v>16820.967000000001</v>
      </c>
      <c r="P4876">
        <v>180.11851999999999</v>
      </c>
      <c r="Q4876">
        <v>0.24287300000000001</v>
      </c>
      <c r="R4876">
        <v>5.4571730000000001</v>
      </c>
      <c r="S4876">
        <f t="shared" si="152"/>
        <v>54.586998563922243</v>
      </c>
      <c r="T4876">
        <f t="shared" si="153"/>
        <v>22.469245243398813</v>
      </c>
    </row>
    <row r="4877" spans="1:20" x14ac:dyDescent="0.25">
      <c r="A4877" t="s">
        <v>18165</v>
      </c>
      <c r="B4877" t="s">
        <v>5767</v>
      </c>
      <c r="C4877">
        <v>0.25012899999999999</v>
      </c>
      <c r="E4877">
        <v>0.75549100000000002</v>
      </c>
      <c r="F4877">
        <v>-5.1890000000000001</v>
      </c>
      <c r="G4877">
        <v>71.609076000000002</v>
      </c>
      <c r="H4877">
        <v>90287.898000000001</v>
      </c>
      <c r="I4877">
        <v>-179.77929</v>
      </c>
      <c r="J4877">
        <v>1.474237</v>
      </c>
      <c r="K4877">
        <v>29.181584000000001</v>
      </c>
      <c r="L4877">
        <v>-15.383041</v>
      </c>
      <c r="M4877">
        <v>-4.9370000000000003</v>
      </c>
      <c r="N4877">
        <v>71.609076000000002</v>
      </c>
      <c r="O4877">
        <v>162978.29</v>
      </c>
      <c r="P4877">
        <v>179.90513000000001</v>
      </c>
      <c r="Q4877">
        <v>1.5933710000000001</v>
      </c>
      <c r="R4877">
        <v>52.749321000000002</v>
      </c>
      <c r="S4877">
        <f t="shared" si="152"/>
        <v>19.794364135481608</v>
      </c>
      <c r="T4877">
        <f t="shared" si="153"/>
        <v>33.105485790817077</v>
      </c>
    </row>
    <row r="4878" spans="1:20" x14ac:dyDescent="0.25">
      <c r="A4878" t="s">
        <v>18166</v>
      </c>
      <c r="B4878" t="s">
        <v>5768</v>
      </c>
      <c r="C4878">
        <v>2.1888299999999999E-2</v>
      </c>
      <c r="E4878">
        <v>0.3261</v>
      </c>
      <c r="F4878">
        <v>-16.893000000000001</v>
      </c>
      <c r="G4878">
        <v>135.57633799999999</v>
      </c>
      <c r="H4878">
        <v>30415.465</v>
      </c>
      <c r="I4878">
        <v>-180.13410999999999</v>
      </c>
      <c r="J4878">
        <v>0.33696199999999998</v>
      </c>
      <c r="K4878">
        <v>9.8693010000000001</v>
      </c>
      <c r="L4878">
        <v>-9.9773599999999991</v>
      </c>
      <c r="M4878">
        <v>-9.1669999999999998</v>
      </c>
      <c r="N4878">
        <v>135.57633799999999</v>
      </c>
      <c r="O4878">
        <v>5920.8185000000003</v>
      </c>
      <c r="P4878">
        <v>180.20783</v>
      </c>
      <c r="Q4878">
        <v>7.7503000000000002E-2</v>
      </c>
      <c r="R4878">
        <v>1.9227780000000001</v>
      </c>
      <c r="S4878">
        <f t="shared" si="152"/>
        <v>29.289062268148932</v>
      </c>
      <c r="T4878">
        <f t="shared" si="153"/>
        <v>24.8090783582571</v>
      </c>
    </row>
    <row r="4879" spans="1:20" x14ac:dyDescent="0.25">
      <c r="A4879" t="s">
        <v>18167</v>
      </c>
      <c r="B4879" t="s">
        <v>5769</v>
      </c>
      <c r="C4879" s="1">
        <v>3.67721E-6</v>
      </c>
      <c r="D4879" s="1">
        <v>3.6938000000000001E-6</v>
      </c>
      <c r="E4879">
        <v>49.702508999999999</v>
      </c>
      <c r="F4879" t="s">
        <v>5770</v>
      </c>
      <c r="G4879">
        <v>37.921965</v>
      </c>
      <c r="H4879">
        <v>60309.847999999998</v>
      </c>
      <c r="I4879">
        <v>-180.02121</v>
      </c>
      <c r="J4879">
        <v>0.10469100000000001</v>
      </c>
      <c r="K4879">
        <v>19.544996000000001</v>
      </c>
      <c r="L4879">
        <v>-4.4670069999999997</v>
      </c>
      <c r="M4879" t="s">
        <v>5771</v>
      </c>
      <c r="N4879">
        <v>37.921965</v>
      </c>
      <c r="O4879">
        <v>11677.279</v>
      </c>
      <c r="P4879">
        <v>180.29774</v>
      </c>
      <c r="Q4879">
        <v>3.4659000000000002E-2</v>
      </c>
      <c r="R4879">
        <v>3.7959649999999998</v>
      </c>
      <c r="S4879">
        <f t="shared" si="152"/>
        <v>186.69222760313684</v>
      </c>
      <c r="T4879">
        <f t="shared" si="153"/>
        <v>109.52321186416225</v>
      </c>
    </row>
    <row r="4880" spans="1:20" x14ac:dyDescent="0.25">
      <c r="A4880" t="s">
        <v>18168</v>
      </c>
      <c r="B4880" t="s">
        <v>5772</v>
      </c>
      <c r="C4880">
        <v>1.7993499999999999E-2</v>
      </c>
      <c r="E4880">
        <v>3.2187250000000001</v>
      </c>
      <c r="F4880">
        <v>3.677</v>
      </c>
      <c r="G4880">
        <v>85.165142000000003</v>
      </c>
      <c r="H4880">
        <v>74334.402000000002</v>
      </c>
      <c r="I4880">
        <v>-179.99687</v>
      </c>
      <c r="J4880">
        <v>0.664215</v>
      </c>
      <c r="K4880">
        <v>24.08351</v>
      </c>
      <c r="L4880">
        <v>-6.4224870000000003</v>
      </c>
      <c r="M4880">
        <v>4.7480000000000002</v>
      </c>
      <c r="N4880">
        <v>85.165142000000003</v>
      </c>
      <c r="O4880">
        <v>7852.0959000000003</v>
      </c>
      <c r="P4880">
        <v>180.59229999999999</v>
      </c>
      <c r="Q4880">
        <v>5.1147999999999999E-2</v>
      </c>
      <c r="R4880">
        <v>2.5608490000000002</v>
      </c>
      <c r="S4880">
        <f t="shared" si="152"/>
        <v>36.258606023651978</v>
      </c>
      <c r="T4880">
        <f t="shared" si="153"/>
        <v>50.067431766637995</v>
      </c>
    </row>
    <row r="4881" spans="1:20" x14ac:dyDescent="0.25">
      <c r="A4881" t="s">
        <v>18169</v>
      </c>
      <c r="B4881" t="s">
        <v>5773</v>
      </c>
      <c r="C4881">
        <v>1.7296800000000001E-2</v>
      </c>
      <c r="E4881">
        <v>20.903518999999999</v>
      </c>
      <c r="F4881">
        <v>3.9489999999999998</v>
      </c>
      <c r="G4881">
        <v>103.49658700000001</v>
      </c>
      <c r="H4881">
        <v>134677.57999999999</v>
      </c>
      <c r="I4881">
        <v>-180.34453999999999</v>
      </c>
      <c r="J4881">
        <v>1.4267730000000001</v>
      </c>
      <c r="K4881">
        <v>43.802743999999997</v>
      </c>
      <c r="L4881">
        <v>-20.736778999999999</v>
      </c>
      <c r="M4881">
        <v>4.6470000000000002</v>
      </c>
      <c r="N4881">
        <v>103.49658700000001</v>
      </c>
      <c r="O4881">
        <v>73639.017999999996</v>
      </c>
      <c r="P4881">
        <v>180.35442</v>
      </c>
      <c r="Q4881">
        <v>0.75286900000000001</v>
      </c>
      <c r="R4881">
        <v>23.953092000000002</v>
      </c>
      <c r="S4881">
        <f t="shared" si="152"/>
        <v>30.700569747254814</v>
      </c>
      <c r="T4881">
        <f t="shared" si="153"/>
        <v>31.815750150424577</v>
      </c>
    </row>
    <row r="4882" spans="1:20" x14ac:dyDescent="0.25">
      <c r="A4882" t="s">
        <v>18170</v>
      </c>
      <c r="B4882" t="s">
        <v>5774</v>
      </c>
      <c r="C4882">
        <v>2.1694100000000001E-4</v>
      </c>
      <c r="E4882">
        <v>75.808700000000002</v>
      </c>
      <c r="F4882">
        <v>-4.0030000000000001</v>
      </c>
      <c r="G4882">
        <v>31.102564999999998</v>
      </c>
      <c r="H4882">
        <v>79382.543999999994</v>
      </c>
      <c r="I4882">
        <v>-179.66445999999999</v>
      </c>
      <c r="J4882">
        <v>0.84357599999999999</v>
      </c>
      <c r="K4882">
        <v>25.624143</v>
      </c>
      <c r="L4882">
        <v>-14.432603</v>
      </c>
      <c r="M4882">
        <v>1.2310000000000001</v>
      </c>
      <c r="N4882">
        <v>31.102564999999998</v>
      </c>
      <c r="O4882">
        <v>199981.19</v>
      </c>
      <c r="P4882">
        <v>180.08077</v>
      </c>
      <c r="Q4882">
        <v>1.6074550000000001</v>
      </c>
      <c r="R4882">
        <v>64.852068000000003</v>
      </c>
      <c r="S4882">
        <f t="shared" si="152"/>
        <v>30.375618794275798</v>
      </c>
      <c r="T4882">
        <f t="shared" si="153"/>
        <v>40.344562056169536</v>
      </c>
    </row>
    <row r="4883" spans="1:20" x14ac:dyDescent="0.25">
      <c r="A4883" t="s">
        <v>18171</v>
      </c>
      <c r="B4883" t="s">
        <v>5775</v>
      </c>
      <c r="C4883">
        <v>2.8374500000000002E-4</v>
      </c>
      <c r="D4883">
        <v>2.8806099999999999E-4</v>
      </c>
      <c r="E4883">
        <v>1.210639</v>
      </c>
      <c r="F4883" t="s">
        <v>5776</v>
      </c>
      <c r="G4883">
        <v>66.608074000000002</v>
      </c>
      <c r="H4883">
        <v>630466.5</v>
      </c>
      <c r="I4883">
        <v>-179.91815</v>
      </c>
      <c r="J4883">
        <v>8.8636490000000006</v>
      </c>
      <c r="K4883">
        <v>204.08541</v>
      </c>
      <c r="L4883">
        <v>-13.502314999999999</v>
      </c>
      <c r="M4883" t="s">
        <v>5777</v>
      </c>
      <c r="N4883">
        <v>66.608074000000002</v>
      </c>
      <c r="O4883">
        <v>180015</v>
      </c>
      <c r="P4883">
        <v>179.73590999999999</v>
      </c>
      <c r="Q4883">
        <v>1.8881079999999999</v>
      </c>
      <c r="R4883">
        <v>58.153838</v>
      </c>
      <c r="S4883">
        <f t="shared" si="152"/>
        <v>23.024987790017406</v>
      </c>
      <c r="T4883">
        <f t="shared" si="153"/>
        <v>30.800059106788385</v>
      </c>
    </row>
    <row r="4884" spans="1:20" x14ac:dyDescent="0.25">
      <c r="A4884" t="s">
        <v>18172</v>
      </c>
      <c r="B4884" t="s">
        <v>5778</v>
      </c>
      <c r="C4884">
        <v>4.7152899999999996E-3</v>
      </c>
      <c r="E4884">
        <v>2.6377860000000002</v>
      </c>
      <c r="F4884">
        <v>-2.7530000000000001</v>
      </c>
      <c r="G4884">
        <v>31.452961999999999</v>
      </c>
      <c r="H4884">
        <v>124305.86</v>
      </c>
      <c r="I4884">
        <v>-180.3081</v>
      </c>
      <c r="J4884">
        <v>1.424491</v>
      </c>
      <c r="K4884">
        <v>40.413094000000001</v>
      </c>
      <c r="L4884">
        <v>-1.416941</v>
      </c>
      <c r="M4884">
        <v>0.92800000000000005</v>
      </c>
      <c r="N4884">
        <v>31.452961999999999</v>
      </c>
      <c r="O4884">
        <v>255137.16</v>
      </c>
      <c r="P4884">
        <v>179.96265</v>
      </c>
      <c r="Q4884">
        <v>2.4601250000000001</v>
      </c>
      <c r="R4884">
        <v>82.630134999999996</v>
      </c>
      <c r="S4884">
        <f t="shared" si="152"/>
        <v>28.370199601120682</v>
      </c>
      <c r="T4884">
        <f t="shared" si="153"/>
        <v>33.587779076266443</v>
      </c>
    </row>
    <row r="4885" spans="1:20" x14ac:dyDescent="0.25">
      <c r="A4885" t="s">
        <v>18173</v>
      </c>
      <c r="B4885" t="s">
        <v>5779</v>
      </c>
      <c r="C4885">
        <v>4.22745E-2</v>
      </c>
      <c r="E4885" s="1">
        <v>0.498</v>
      </c>
      <c r="F4885">
        <v>-1.42</v>
      </c>
      <c r="G4885">
        <v>85.75009</v>
      </c>
      <c r="H4885" s="1">
        <v>1740000</v>
      </c>
      <c r="I4885" s="1">
        <v>-180</v>
      </c>
      <c r="J4885">
        <v>22.6389</v>
      </c>
      <c r="K4885">
        <v>562.93409999999994</v>
      </c>
      <c r="L4885">
        <v>-6.2942499999999999</v>
      </c>
      <c r="M4885">
        <v>-5.1239999999999997</v>
      </c>
      <c r="N4885">
        <v>85.75009</v>
      </c>
      <c r="O4885">
        <v>329817.53000000003</v>
      </c>
      <c r="P4885">
        <v>91.098770999999999</v>
      </c>
      <c r="Q4885">
        <v>6.6098759999999999</v>
      </c>
      <c r="R4885">
        <v>27.371510000000001</v>
      </c>
      <c r="S4885">
        <f t="shared" si="152"/>
        <v>24.865788532128327</v>
      </c>
      <c r="T4885">
        <f t="shared" si="153"/>
        <v>4.1410020399777547</v>
      </c>
    </row>
    <row r="4886" spans="1:20" x14ac:dyDescent="0.25">
      <c r="A4886" t="s">
        <v>18174</v>
      </c>
      <c r="B4886" t="s">
        <v>5780</v>
      </c>
      <c r="C4886">
        <v>9.4291600000000003E-2</v>
      </c>
      <c r="E4886">
        <v>5.5960000000000003E-2</v>
      </c>
      <c r="F4886">
        <v>-6.5880000000000001</v>
      </c>
      <c r="G4886">
        <v>44.189245</v>
      </c>
      <c r="H4886">
        <v>58262.514999999999</v>
      </c>
      <c r="I4886">
        <v>-179.86704</v>
      </c>
      <c r="J4886">
        <v>0.857178</v>
      </c>
      <c r="K4886">
        <v>18.849176</v>
      </c>
      <c r="L4886">
        <v>-2.5628000000000001E-2</v>
      </c>
      <c r="M4886">
        <v>-4.2389999999999999</v>
      </c>
      <c r="N4886">
        <v>44.189245</v>
      </c>
      <c r="O4886">
        <v>186.35910999999999</v>
      </c>
      <c r="P4886">
        <v>179.81631999999999</v>
      </c>
      <c r="Q4886">
        <v>5.3698000000000003E-2</v>
      </c>
      <c r="R4886">
        <v>6.0256999999999998E-2</v>
      </c>
      <c r="S4886">
        <f t="shared" si="152"/>
        <v>21.989803751379526</v>
      </c>
      <c r="T4886">
        <f t="shared" si="153"/>
        <v>1.1221460762039555</v>
      </c>
    </row>
    <row r="4887" spans="1:20" x14ac:dyDescent="0.25">
      <c r="A4887" t="s">
        <v>18175</v>
      </c>
      <c r="B4887" t="s">
        <v>5781</v>
      </c>
      <c r="C4887">
        <v>1.0905000000000001E-3</v>
      </c>
      <c r="E4887" s="1">
        <v>79.5</v>
      </c>
      <c r="F4887">
        <v>-0.185</v>
      </c>
      <c r="G4887">
        <v>26.082384000000001</v>
      </c>
      <c r="H4887" s="1">
        <v>27000000</v>
      </c>
      <c r="I4887" s="1">
        <v>-180</v>
      </c>
      <c r="J4887">
        <v>324.21140000000003</v>
      </c>
      <c r="K4887">
        <v>8759.0110000000004</v>
      </c>
      <c r="L4887">
        <v>-14.241524999999999</v>
      </c>
      <c r="M4887">
        <v>0.92700000000000005</v>
      </c>
      <c r="N4887">
        <v>26.082384000000001</v>
      </c>
      <c r="O4887">
        <v>187654.34</v>
      </c>
      <c r="P4887">
        <v>180.42479</v>
      </c>
      <c r="Q4887">
        <v>1.5805549999999999</v>
      </c>
      <c r="R4887">
        <v>61.087313000000002</v>
      </c>
      <c r="S4887">
        <f t="shared" si="152"/>
        <v>27.016357228647728</v>
      </c>
      <c r="T4887">
        <f t="shared" si="153"/>
        <v>38.649280157919215</v>
      </c>
    </row>
    <row r="4888" spans="1:20" x14ac:dyDescent="0.25">
      <c r="A4888" t="s">
        <v>18176</v>
      </c>
      <c r="B4888" t="s">
        <v>5782</v>
      </c>
      <c r="C4888">
        <v>1.02539E-2</v>
      </c>
      <c r="E4888">
        <v>3.8955989999999998</v>
      </c>
      <c r="F4888">
        <v>-9.9</v>
      </c>
      <c r="G4888">
        <v>46.475783</v>
      </c>
      <c r="H4888">
        <v>3622.1507000000001</v>
      </c>
      <c r="I4888">
        <v>-180.11096000000001</v>
      </c>
      <c r="J4888">
        <v>2.7692000000000001E-2</v>
      </c>
      <c r="K4888">
        <v>1.1750240000000001</v>
      </c>
      <c r="L4888">
        <v>-9.0288489999999992</v>
      </c>
      <c r="M4888">
        <v>-7.7329999999999997</v>
      </c>
      <c r="N4888">
        <v>46.475783</v>
      </c>
      <c r="O4888">
        <v>2089.0277000000001</v>
      </c>
      <c r="P4888">
        <v>180.47127</v>
      </c>
      <c r="Q4888">
        <v>6.6169999999999996E-3</v>
      </c>
      <c r="R4888">
        <v>0.68039400000000005</v>
      </c>
      <c r="S4888">
        <f t="shared" si="152"/>
        <v>42.431893687707642</v>
      </c>
      <c r="T4888">
        <f t="shared" si="153"/>
        <v>102.82514734774068</v>
      </c>
    </row>
    <row r="4889" spans="1:20" x14ac:dyDescent="0.25">
      <c r="A4889" t="s">
        <v>18177</v>
      </c>
      <c r="B4889" t="s">
        <v>5783</v>
      </c>
      <c r="C4889">
        <v>1.68822E-2</v>
      </c>
      <c r="E4889" s="1">
        <v>2.2200000000000002</v>
      </c>
      <c r="F4889">
        <v>-0.28699999999999998</v>
      </c>
      <c r="G4889">
        <v>85.181631999999993</v>
      </c>
      <c r="H4889" s="1">
        <v>10400000</v>
      </c>
      <c r="I4889" s="1">
        <v>-180</v>
      </c>
      <c r="J4889">
        <v>116.0975</v>
      </c>
      <c r="K4889">
        <v>3348.8330000000001</v>
      </c>
      <c r="L4889">
        <v>-41.588945000000002</v>
      </c>
      <c r="M4889">
        <v>3.6429999999999998</v>
      </c>
      <c r="N4889">
        <v>85.181631999999993</v>
      </c>
      <c r="O4889">
        <v>45866.474000000002</v>
      </c>
      <c r="P4889">
        <v>180.34702999999999</v>
      </c>
      <c r="Q4889">
        <v>0.34700300000000001</v>
      </c>
      <c r="R4889">
        <v>14.918094</v>
      </c>
      <c r="S4889">
        <f t="shared" si="152"/>
        <v>28.845005275738067</v>
      </c>
      <c r="T4889">
        <f t="shared" si="153"/>
        <v>42.991253677922089</v>
      </c>
    </row>
    <row r="4890" spans="1:20" x14ac:dyDescent="0.25">
      <c r="A4890" t="s">
        <v>18178</v>
      </c>
      <c r="B4890" t="s">
        <v>5784</v>
      </c>
      <c r="C4890">
        <v>0.17386699999999999</v>
      </c>
      <c r="E4890">
        <v>3.0768599999999999</v>
      </c>
      <c r="F4890">
        <v>-4.359</v>
      </c>
      <c r="G4890">
        <v>26.129601000000001</v>
      </c>
      <c r="H4890">
        <v>34655.584999999999</v>
      </c>
      <c r="I4890">
        <v>-179.56743</v>
      </c>
      <c r="J4890">
        <v>0.39557199999999998</v>
      </c>
      <c r="K4890">
        <v>11.174505999999999</v>
      </c>
      <c r="L4890">
        <v>-20.028016000000001</v>
      </c>
      <c r="M4890">
        <v>-3.226</v>
      </c>
      <c r="N4890">
        <v>26.129601000000001</v>
      </c>
      <c r="O4890">
        <v>41896.396999999997</v>
      </c>
      <c r="P4890">
        <v>179.93600000000001</v>
      </c>
      <c r="Q4890">
        <v>0.397345</v>
      </c>
      <c r="R4890">
        <v>13.564781999999999</v>
      </c>
      <c r="S4890">
        <f t="shared" si="152"/>
        <v>28.248981222128968</v>
      </c>
      <c r="T4890">
        <f t="shared" si="153"/>
        <v>34.138549623123481</v>
      </c>
    </row>
    <row r="4891" spans="1:20" x14ac:dyDescent="0.25">
      <c r="A4891" t="s">
        <v>18179</v>
      </c>
      <c r="B4891" t="s">
        <v>5785</v>
      </c>
      <c r="C4891">
        <v>2.7026699999999999E-3</v>
      </c>
      <c r="E4891">
        <v>1.631775</v>
      </c>
      <c r="F4891">
        <v>5.2210000000000001</v>
      </c>
      <c r="G4891">
        <v>38.261074999999998</v>
      </c>
      <c r="H4891">
        <v>32657.154999999999</v>
      </c>
      <c r="I4891">
        <v>-179.61384000000001</v>
      </c>
      <c r="J4891">
        <v>0.35849199999999998</v>
      </c>
      <c r="K4891">
        <v>10.535568</v>
      </c>
      <c r="L4891">
        <v>-10.206714</v>
      </c>
      <c r="M4891">
        <v>4.0629999999999997</v>
      </c>
      <c r="N4891">
        <v>38.261074999999998</v>
      </c>
      <c r="O4891">
        <v>28380.941999999999</v>
      </c>
      <c r="P4891">
        <v>179.75631000000001</v>
      </c>
      <c r="Q4891">
        <v>0.33915899999999999</v>
      </c>
      <c r="R4891">
        <v>9.1705439999999996</v>
      </c>
      <c r="S4891">
        <f t="shared" si="152"/>
        <v>29.388572129922007</v>
      </c>
      <c r="T4891">
        <f t="shared" si="153"/>
        <v>27.039070170627934</v>
      </c>
    </row>
    <row r="4892" spans="1:20" x14ac:dyDescent="0.25">
      <c r="A4892" t="s">
        <v>18180</v>
      </c>
      <c r="B4892" t="s">
        <v>5786</v>
      </c>
      <c r="C4892">
        <v>0.15191099999999999</v>
      </c>
      <c r="E4892">
        <v>0.19891300000000001</v>
      </c>
      <c r="F4892">
        <v>-5.7869999999999999</v>
      </c>
      <c r="G4892">
        <v>44.21951</v>
      </c>
      <c r="H4892">
        <v>105235.75</v>
      </c>
      <c r="I4892">
        <v>-180.01193000000001</v>
      </c>
      <c r="J4892">
        <v>1.1869639999999999</v>
      </c>
      <c r="K4892">
        <v>34.100904</v>
      </c>
      <c r="L4892">
        <v>-9.7616619999999994</v>
      </c>
      <c r="M4892">
        <v>-4.5339999999999998</v>
      </c>
      <c r="N4892">
        <v>44.21951</v>
      </c>
      <c r="O4892">
        <v>9157.0012999999999</v>
      </c>
      <c r="P4892">
        <v>179.94731999999999</v>
      </c>
      <c r="Q4892">
        <v>9.7860000000000003E-2</v>
      </c>
      <c r="R4892">
        <v>2.9651320000000001</v>
      </c>
      <c r="S4892">
        <f t="shared" si="152"/>
        <v>28.729518334170205</v>
      </c>
      <c r="T4892">
        <f t="shared" si="153"/>
        <v>30.299734314326589</v>
      </c>
    </row>
    <row r="4893" spans="1:20" x14ac:dyDescent="0.25">
      <c r="A4893" t="s">
        <v>18181</v>
      </c>
      <c r="B4893" t="s">
        <v>5787</v>
      </c>
      <c r="C4893">
        <v>3.2852100000000002E-2</v>
      </c>
      <c r="D4893">
        <v>3.29681E-2</v>
      </c>
      <c r="E4893" s="1">
        <v>12.3</v>
      </c>
      <c r="F4893">
        <v>-15.771000000000001</v>
      </c>
      <c r="G4893">
        <v>165.06075300000001</v>
      </c>
      <c r="H4893" s="1">
        <v>11900</v>
      </c>
      <c r="I4893" s="1">
        <v>-179</v>
      </c>
      <c r="J4893">
        <v>2.3609700000000001E-2</v>
      </c>
      <c r="K4893">
        <v>3.8339460000000001</v>
      </c>
      <c r="L4893">
        <v>-30.154748000000001</v>
      </c>
      <c r="M4893">
        <v>-7.9939999999999998</v>
      </c>
      <c r="N4893">
        <v>165.06075300000001</v>
      </c>
      <c r="O4893">
        <v>46535.495000000003</v>
      </c>
      <c r="P4893">
        <v>180.08659</v>
      </c>
      <c r="Q4893">
        <v>0.43597799999999998</v>
      </c>
      <c r="R4893">
        <v>15.09201</v>
      </c>
      <c r="S4893">
        <f t="shared" si="152"/>
        <v>162.38859451835475</v>
      </c>
      <c r="T4893">
        <f t="shared" si="153"/>
        <v>34.616448536394039</v>
      </c>
    </row>
    <row r="4894" spans="1:20" x14ac:dyDescent="0.25">
      <c r="A4894" t="s">
        <v>18182</v>
      </c>
      <c r="B4894" t="s">
        <v>5788</v>
      </c>
      <c r="C4894">
        <v>8.3613800000000002E-2</v>
      </c>
      <c r="E4894">
        <v>6.5137489999999998</v>
      </c>
      <c r="F4894">
        <v>-6.1319999999999997</v>
      </c>
      <c r="G4894">
        <v>43.303583000000003</v>
      </c>
      <c r="H4894">
        <v>10538.239</v>
      </c>
      <c r="I4894">
        <v>-179.45192</v>
      </c>
      <c r="J4894">
        <v>7.4135999999999994E-2</v>
      </c>
      <c r="K4894">
        <v>3.3936280000000001</v>
      </c>
      <c r="L4894">
        <v>-15.892332</v>
      </c>
      <c r="M4894">
        <v>-5.008</v>
      </c>
      <c r="N4894">
        <v>43.303583000000003</v>
      </c>
      <c r="O4894">
        <v>9930.6041999999998</v>
      </c>
      <c r="P4894">
        <v>180.44873000000001</v>
      </c>
      <c r="Q4894">
        <v>3.9204000000000003E-2</v>
      </c>
      <c r="R4894">
        <v>3.2335780000000001</v>
      </c>
      <c r="S4894">
        <f t="shared" si="152"/>
        <v>45.77570950685228</v>
      </c>
      <c r="T4894">
        <f t="shared" si="153"/>
        <v>82.480818283848578</v>
      </c>
    </row>
    <row r="4895" spans="1:20" x14ac:dyDescent="0.25">
      <c r="A4895" t="s">
        <v>18183</v>
      </c>
      <c r="B4895" t="s">
        <v>5789</v>
      </c>
      <c r="C4895">
        <v>1.6174799999999999E-3</v>
      </c>
      <c r="E4895">
        <v>10.900435</v>
      </c>
      <c r="F4895">
        <v>-1.39</v>
      </c>
      <c r="G4895">
        <v>61.308422</v>
      </c>
      <c r="H4895">
        <v>404557.16</v>
      </c>
      <c r="I4895">
        <v>-180.50815</v>
      </c>
      <c r="J4895">
        <v>2.7081119999999999</v>
      </c>
      <c r="K4895">
        <v>131.81764000000001</v>
      </c>
      <c r="L4895">
        <v>-21.804673999999999</v>
      </c>
      <c r="M4895">
        <v>0.67400000000000004</v>
      </c>
      <c r="N4895">
        <v>61.308422</v>
      </c>
      <c r="O4895">
        <v>709813.51</v>
      </c>
      <c r="P4895">
        <v>180.19539</v>
      </c>
      <c r="Q4895">
        <v>5.4746550000000003</v>
      </c>
      <c r="R4895">
        <v>230.47914</v>
      </c>
      <c r="S4895">
        <f t="shared" si="152"/>
        <v>48.675106494856941</v>
      </c>
      <c r="T4895">
        <f t="shared" si="153"/>
        <v>42.099299407907893</v>
      </c>
    </row>
    <row r="4896" spans="1:20" x14ac:dyDescent="0.25">
      <c r="A4896" t="s">
        <v>18184</v>
      </c>
      <c r="B4896" t="s">
        <v>5790</v>
      </c>
      <c r="C4896">
        <v>0.17883099999999999</v>
      </c>
      <c r="E4896">
        <v>15.281314</v>
      </c>
      <c r="F4896">
        <v>-14.49</v>
      </c>
      <c r="G4896">
        <v>154.57437899999999</v>
      </c>
      <c r="H4896">
        <v>12355.425999999999</v>
      </c>
      <c r="I4896">
        <v>-179.49297999999999</v>
      </c>
      <c r="J4896">
        <v>8.8457999999999995E-2</v>
      </c>
      <c r="K4896">
        <v>3.9806379999999999</v>
      </c>
      <c r="L4896">
        <v>-8.4411369999999994</v>
      </c>
      <c r="M4896">
        <v>-10.500999999999999</v>
      </c>
      <c r="N4896">
        <v>154.57437899999999</v>
      </c>
      <c r="O4896">
        <v>12891.357</v>
      </c>
      <c r="P4896">
        <v>180.04032000000001</v>
      </c>
      <c r="Q4896">
        <v>0.15654699999999999</v>
      </c>
      <c r="R4896">
        <v>4.1786709999999996</v>
      </c>
      <c r="S4896">
        <f t="shared" si="152"/>
        <v>45.000316534400511</v>
      </c>
      <c r="T4896">
        <f t="shared" si="153"/>
        <v>26.69275680785962</v>
      </c>
    </row>
    <row r="4897" spans="1:20" x14ac:dyDescent="0.25">
      <c r="A4897" t="s">
        <v>18185</v>
      </c>
      <c r="B4897" t="s">
        <v>5791</v>
      </c>
      <c r="C4897">
        <v>7.5674699999999998E-2</v>
      </c>
      <c r="E4897">
        <v>6.8919069999999998</v>
      </c>
      <c r="F4897">
        <v>-12.75</v>
      </c>
      <c r="G4897">
        <v>115.407894</v>
      </c>
      <c r="H4897">
        <v>11336.188</v>
      </c>
      <c r="I4897">
        <v>-180.03667999999999</v>
      </c>
      <c r="J4897">
        <v>0.150892</v>
      </c>
      <c r="K4897">
        <v>3.6744219999999999</v>
      </c>
      <c r="L4897">
        <v>-10.185638000000001</v>
      </c>
      <c r="M4897">
        <v>-10.051</v>
      </c>
      <c r="N4897">
        <v>115.407894</v>
      </c>
      <c r="O4897">
        <v>12703.012000000001</v>
      </c>
      <c r="P4897">
        <v>179.89058</v>
      </c>
      <c r="Q4897">
        <v>0.16391900000000001</v>
      </c>
      <c r="R4897">
        <v>4.110773</v>
      </c>
      <c r="S4897">
        <f t="shared" si="152"/>
        <v>24.35133738037802</v>
      </c>
      <c r="T4897">
        <f t="shared" si="153"/>
        <v>25.078075146871321</v>
      </c>
    </row>
    <row r="4898" spans="1:20" x14ac:dyDescent="0.25">
      <c r="A4898" t="s">
        <v>18186</v>
      </c>
      <c r="B4898" t="s">
        <v>5792</v>
      </c>
      <c r="C4898">
        <v>2.2154499999999999E-3</v>
      </c>
      <c r="E4898" s="1">
        <v>16.2</v>
      </c>
      <c r="F4898">
        <v>0.38800000000000001</v>
      </c>
      <c r="G4898">
        <v>156.177007</v>
      </c>
      <c r="H4898" s="1">
        <v>2020000</v>
      </c>
      <c r="I4898" s="1">
        <v>-180</v>
      </c>
      <c r="J4898">
        <v>16.369800000000001</v>
      </c>
      <c r="K4898">
        <v>654.12580000000003</v>
      </c>
      <c r="L4898">
        <v>-30.474907999999999</v>
      </c>
      <c r="M4898">
        <v>3.484</v>
      </c>
      <c r="N4898">
        <v>156.177007</v>
      </c>
      <c r="O4898">
        <v>77450.502999999997</v>
      </c>
      <c r="P4898">
        <v>180.06017</v>
      </c>
      <c r="Q4898">
        <v>0.71802600000000005</v>
      </c>
      <c r="R4898">
        <v>25.110741999999998</v>
      </c>
      <c r="S4898">
        <f t="shared" si="152"/>
        <v>39.95930310694083</v>
      </c>
      <c r="T4898">
        <f t="shared" si="153"/>
        <v>34.971911880628276</v>
      </c>
    </row>
    <row r="4899" spans="1:20" x14ac:dyDescent="0.25">
      <c r="A4899" t="s">
        <v>18187</v>
      </c>
      <c r="B4899" t="s">
        <v>5793</v>
      </c>
      <c r="C4899" s="1">
        <v>6.5227100000000001E-6</v>
      </c>
      <c r="E4899">
        <v>10.963260999999999</v>
      </c>
      <c r="F4899">
        <v>-0.73899999999999999</v>
      </c>
      <c r="G4899">
        <v>88.316556000000006</v>
      </c>
      <c r="H4899">
        <v>114316.75</v>
      </c>
      <c r="I4899">
        <v>-179.46965</v>
      </c>
      <c r="J4899">
        <v>0.183203</v>
      </c>
      <c r="K4899">
        <v>36.820687999999997</v>
      </c>
      <c r="L4899">
        <v>-13.221748</v>
      </c>
      <c r="M4899">
        <v>2.2080000000000002</v>
      </c>
      <c r="N4899">
        <v>88.316556000000006</v>
      </c>
      <c r="O4899">
        <v>11737.407999999999</v>
      </c>
      <c r="P4899">
        <v>179.81378000000001</v>
      </c>
      <c r="Q4899">
        <v>2.8708000000000001E-2</v>
      </c>
      <c r="R4899">
        <v>3.7950560000000002</v>
      </c>
      <c r="S4899">
        <f t="shared" si="152"/>
        <v>200.98299700332416</v>
      </c>
      <c r="T4899">
        <f t="shared" si="153"/>
        <v>132.19506757698204</v>
      </c>
    </row>
    <row r="4900" spans="1:20" x14ac:dyDescent="0.25">
      <c r="A4900" t="s">
        <v>18188</v>
      </c>
      <c r="B4900" t="s">
        <v>5794</v>
      </c>
      <c r="C4900">
        <v>3.3138200000000002E-4</v>
      </c>
      <c r="D4900">
        <v>3.3302800000000002E-4</v>
      </c>
      <c r="E4900" s="1">
        <v>10.8</v>
      </c>
      <c r="F4900">
        <v>-4.2190000000000003</v>
      </c>
      <c r="G4900">
        <v>154.241905</v>
      </c>
      <c r="H4900" s="1">
        <v>91700</v>
      </c>
      <c r="I4900" s="1">
        <v>-180</v>
      </c>
      <c r="J4900">
        <v>0.78421269999999998</v>
      </c>
      <c r="K4900">
        <v>29.72362</v>
      </c>
      <c r="L4900">
        <v>-2.4858020000000001</v>
      </c>
      <c r="M4900">
        <v>-2.085</v>
      </c>
      <c r="N4900">
        <v>154.241905</v>
      </c>
      <c r="O4900">
        <v>218933.6</v>
      </c>
      <c r="P4900">
        <v>179.80177</v>
      </c>
      <c r="Q4900">
        <v>2.5393569999999999</v>
      </c>
      <c r="R4900">
        <v>70.778334000000001</v>
      </c>
      <c r="S4900">
        <f t="shared" si="152"/>
        <v>37.902497625962958</v>
      </c>
      <c r="T4900">
        <f t="shared" si="153"/>
        <v>27.872541749742162</v>
      </c>
    </row>
    <row r="4901" spans="1:20" x14ac:dyDescent="0.25">
      <c r="A4901" t="s">
        <v>18189</v>
      </c>
      <c r="B4901" t="s">
        <v>5795</v>
      </c>
      <c r="C4901">
        <v>7.8448300000000006E-3</v>
      </c>
      <c r="E4901">
        <v>4.0729449999999998</v>
      </c>
      <c r="F4901">
        <v>3.8740000000000001</v>
      </c>
      <c r="G4901">
        <v>49.853315000000002</v>
      </c>
      <c r="H4901">
        <v>61746.900999999998</v>
      </c>
      <c r="I4901">
        <v>-180.02466000000001</v>
      </c>
      <c r="J4901">
        <v>0.73565000000000003</v>
      </c>
      <c r="K4901">
        <v>20.011478</v>
      </c>
      <c r="L4901">
        <v>-6.4300119999999996</v>
      </c>
      <c r="M4901">
        <v>2.7730000000000001</v>
      </c>
      <c r="N4901">
        <v>49.853315000000002</v>
      </c>
      <c r="O4901">
        <v>129829.56</v>
      </c>
      <c r="P4901">
        <v>180.23792</v>
      </c>
      <c r="Q4901">
        <v>1.463997</v>
      </c>
      <c r="R4901">
        <v>42.176049999999996</v>
      </c>
      <c r="S4901">
        <f t="shared" si="152"/>
        <v>27.202444097057025</v>
      </c>
      <c r="T4901">
        <f t="shared" si="153"/>
        <v>28.8088363569051</v>
      </c>
    </row>
    <row r="4902" spans="1:20" x14ac:dyDescent="0.25">
      <c r="A4902" t="s">
        <v>18190</v>
      </c>
      <c r="B4902" t="s">
        <v>5796</v>
      </c>
      <c r="C4902" s="1">
        <v>2.2778599999999999E-5</v>
      </c>
      <c r="E4902">
        <v>0.135437</v>
      </c>
      <c r="F4902">
        <v>-1.5960000000000001</v>
      </c>
      <c r="G4902">
        <v>41.396231</v>
      </c>
      <c r="H4902">
        <v>206259.07</v>
      </c>
      <c r="I4902">
        <v>-180.29469</v>
      </c>
      <c r="J4902">
        <v>2.144091</v>
      </c>
      <c r="K4902">
        <v>67.046933999999993</v>
      </c>
      <c r="L4902">
        <v>-5.3821960000000004</v>
      </c>
      <c r="M4902">
        <v>1.633</v>
      </c>
      <c r="N4902">
        <v>41.396231</v>
      </c>
      <c r="O4902">
        <v>107784.82</v>
      </c>
      <c r="P4902">
        <v>179.82078999999999</v>
      </c>
      <c r="Q4902">
        <v>1.103594</v>
      </c>
      <c r="R4902">
        <v>34.852777000000003</v>
      </c>
      <c r="S4902">
        <f t="shared" si="152"/>
        <v>31.270563609473662</v>
      </c>
      <c r="T4902">
        <f t="shared" si="153"/>
        <v>31.581158469509624</v>
      </c>
    </row>
    <row r="4903" spans="1:20" x14ac:dyDescent="0.25">
      <c r="A4903" t="s">
        <v>18191</v>
      </c>
      <c r="B4903" t="s">
        <v>5797</v>
      </c>
      <c r="C4903">
        <v>2.5444000000000001E-2</v>
      </c>
      <c r="E4903" s="1">
        <v>0.91500000000000004</v>
      </c>
      <c r="F4903">
        <v>0.61599999999999999</v>
      </c>
      <c r="G4903">
        <v>117.442812</v>
      </c>
      <c r="H4903" s="1">
        <v>3130000</v>
      </c>
      <c r="I4903" s="1">
        <v>-180</v>
      </c>
      <c r="J4903">
        <v>40.506529999999998</v>
      </c>
      <c r="K4903">
        <v>1011.577</v>
      </c>
      <c r="L4903">
        <v>-25.529167000000001</v>
      </c>
      <c r="M4903">
        <v>4.665</v>
      </c>
      <c r="N4903">
        <v>117.442812</v>
      </c>
      <c r="O4903">
        <v>28434.098999999998</v>
      </c>
      <c r="P4903">
        <v>180.15239</v>
      </c>
      <c r="Q4903">
        <v>0.29964800000000003</v>
      </c>
      <c r="R4903">
        <v>9.2282539999999997</v>
      </c>
      <c r="S4903">
        <f t="shared" si="152"/>
        <v>24.973183336118893</v>
      </c>
      <c r="T4903">
        <f t="shared" si="153"/>
        <v>30.796981791969241</v>
      </c>
    </row>
    <row r="4904" spans="1:20" x14ac:dyDescent="0.25">
      <c r="A4904" t="s">
        <v>18192</v>
      </c>
      <c r="B4904" t="s">
        <v>5798</v>
      </c>
      <c r="C4904">
        <v>2.32161E-3</v>
      </c>
      <c r="D4904">
        <v>2.38376E-3</v>
      </c>
      <c r="E4904">
        <v>5.9908000000000003E-2</v>
      </c>
      <c r="F4904">
        <v>-4.8579999999999997</v>
      </c>
      <c r="G4904">
        <v>54.993059000000002</v>
      </c>
      <c r="H4904">
        <v>80418.630999999994</v>
      </c>
      <c r="I4904">
        <v>-138.56535</v>
      </c>
      <c r="J4904">
        <v>3.0667740000000001</v>
      </c>
      <c r="K4904">
        <v>15.440664</v>
      </c>
      <c r="L4904" s="1">
        <v>-3.88</v>
      </c>
      <c r="M4904">
        <v>-0.77</v>
      </c>
      <c r="N4904">
        <v>54.993059000000002</v>
      </c>
      <c r="O4904" s="1">
        <v>5340000</v>
      </c>
      <c r="P4904" s="1">
        <v>180</v>
      </c>
      <c r="Q4904">
        <v>52.962400000000002</v>
      </c>
      <c r="R4904">
        <v>1735.6089999999999</v>
      </c>
      <c r="S4904">
        <f t="shared" si="152"/>
        <v>5.0348229116328751</v>
      </c>
      <c r="T4904">
        <f t="shared" si="153"/>
        <v>32.770588190867478</v>
      </c>
    </row>
    <row r="4905" spans="1:20" x14ac:dyDescent="0.25">
      <c r="A4905" t="s">
        <v>18193</v>
      </c>
      <c r="B4905" t="s">
        <v>5799</v>
      </c>
      <c r="C4905">
        <v>2.9208599999999999E-3</v>
      </c>
      <c r="E4905">
        <v>11.340859999999999</v>
      </c>
      <c r="F4905">
        <v>-1.3660000000000001</v>
      </c>
      <c r="G4905">
        <v>88.421786999999995</v>
      </c>
      <c r="H4905">
        <v>848610.93</v>
      </c>
      <c r="I4905">
        <v>-180.44213999999999</v>
      </c>
      <c r="J4905">
        <v>8.9495109999999993</v>
      </c>
      <c r="K4905">
        <v>276.30234000000002</v>
      </c>
      <c r="L4905" s="1">
        <v>-19.3</v>
      </c>
      <c r="M4905">
        <v>0.56000000000000005</v>
      </c>
      <c r="N4905">
        <v>88.421786999999995</v>
      </c>
      <c r="O4905" s="1">
        <v>2790000</v>
      </c>
      <c r="P4905" s="1">
        <v>179</v>
      </c>
      <c r="Q4905">
        <v>14.68186</v>
      </c>
      <c r="R4905">
        <v>899.91039999999998</v>
      </c>
      <c r="S4905">
        <f t="shared" si="152"/>
        <v>30.873456661486873</v>
      </c>
      <c r="T4905">
        <f t="shared" si="153"/>
        <v>61.294032227524305</v>
      </c>
    </row>
    <row r="4906" spans="1:20" x14ac:dyDescent="0.25">
      <c r="A4906" t="s">
        <v>18194</v>
      </c>
      <c r="B4906" t="s">
        <v>5800</v>
      </c>
      <c r="C4906">
        <v>2.7410799999999999E-2</v>
      </c>
      <c r="E4906">
        <v>0.35087200000000002</v>
      </c>
      <c r="F4906">
        <v>-5.1139999999999999</v>
      </c>
      <c r="G4906">
        <v>100.62159200000001</v>
      </c>
      <c r="H4906">
        <v>93801.524000000005</v>
      </c>
      <c r="I4906">
        <v>-180.44902999999999</v>
      </c>
      <c r="J4906">
        <v>0.919686</v>
      </c>
      <c r="K4906">
        <v>30.543513000000001</v>
      </c>
      <c r="L4906">
        <v>-9.2877489999999998</v>
      </c>
      <c r="M4906">
        <v>3.4</v>
      </c>
      <c r="N4906">
        <v>100.62159200000001</v>
      </c>
      <c r="O4906">
        <v>22846.92</v>
      </c>
      <c r="P4906">
        <v>180.15564000000001</v>
      </c>
      <c r="Q4906">
        <v>0.19133500000000001</v>
      </c>
      <c r="R4906">
        <v>7.4152089999999999</v>
      </c>
      <c r="S4906">
        <f t="shared" si="152"/>
        <v>33.210805644535199</v>
      </c>
      <c r="T4906">
        <f t="shared" si="153"/>
        <v>38.755110147124149</v>
      </c>
    </row>
    <row r="4907" spans="1:20" x14ac:dyDescent="0.25">
      <c r="A4907" t="s">
        <v>18195</v>
      </c>
      <c r="B4907" t="s">
        <v>5801</v>
      </c>
      <c r="C4907">
        <v>2.9975100000000001E-2</v>
      </c>
      <c r="E4907" s="1">
        <v>4.84</v>
      </c>
      <c r="F4907">
        <v>0.58599999999999997</v>
      </c>
      <c r="G4907">
        <v>238.39568499999999</v>
      </c>
      <c r="H4907" s="1">
        <v>3650000</v>
      </c>
      <c r="I4907" s="1">
        <v>-180</v>
      </c>
      <c r="J4907">
        <v>37.534529999999997</v>
      </c>
      <c r="K4907">
        <v>1185.5</v>
      </c>
      <c r="L4907">
        <v>-14.680440000000001</v>
      </c>
      <c r="M4907">
        <v>4.0019999999999998</v>
      </c>
      <c r="N4907">
        <v>238.39568499999999</v>
      </c>
      <c r="O4907">
        <v>161122.12</v>
      </c>
      <c r="P4907">
        <v>180.45836</v>
      </c>
      <c r="Q4907">
        <v>1.381027</v>
      </c>
      <c r="R4907">
        <v>52.469771000000001</v>
      </c>
      <c r="S4907">
        <f t="shared" si="152"/>
        <v>31.584250555421903</v>
      </c>
      <c r="T4907">
        <f t="shared" si="153"/>
        <v>37.993298465562226</v>
      </c>
    </row>
    <row r="4908" spans="1:20" x14ac:dyDescent="0.25">
      <c r="A4908" t="s">
        <v>18196</v>
      </c>
      <c r="B4908" t="s">
        <v>5802</v>
      </c>
      <c r="C4908">
        <v>1.7994199999999998E-2</v>
      </c>
      <c r="E4908">
        <v>7.1671829999999996</v>
      </c>
      <c r="F4908">
        <v>-11.365</v>
      </c>
      <c r="G4908">
        <v>83.563529000000003</v>
      </c>
      <c r="H4908">
        <v>4994.4830000000002</v>
      </c>
      <c r="I4908">
        <v>-179.94857999999999</v>
      </c>
      <c r="J4908">
        <v>2.4830000000000001E-2</v>
      </c>
      <c r="K4908">
        <v>1.6172880000000001</v>
      </c>
      <c r="L4908">
        <v>-10.114528999999999</v>
      </c>
      <c r="M4908">
        <v>-5.6959999999999997</v>
      </c>
      <c r="N4908">
        <v>83.563529000000003</v>
      </c>
      <c r="O4908">
        <v>25073.145</v>
      </c>
      <c r="P4908">
        <v>180.45815999999999</v>
      </c>
      <c r="Q4908">
        <v>0.16702800000000001</v>
      </c>
      <c r="R4908">
        <v>8.1651059999999998</v>
      </c>
      <c r="S4908">
        <f t="shared" si="152"/>
        <v>65.134434152235201</v>
      </c>
      <c r="T4908">
        <f t="shared" si="153"/>
        <v>48.884654069976285</v>
      </c>
    </row>
    <row r="4909" spans="1:20" x14ac:dyDescent="0.25">
      <c r="A4909" t="s">
        <v>18197</v>
      </c>
      <c r="B4909" t="s">
        <v>5803</v>
      </c>
      <c r="C4909">
        <v>5.3075400000000003E-4</v>
      </c>
      <c r="E4909">
        <v>0.45504099999999997</v>
      </c>
      <c r="F4909">
        <v>-2.3279999999999998</v>
      </c>
      <c r="G4909">
        <v>75.829533999999995</v>
      </c>
      <c r="H4909">
        <v>780748.22</v>
      </c>
      <c r="I4909">
        <v>-180.40639999999999</v>
      </c>
      <c r="J4909">
        <v>8.7576140000000002</v>
      </c>
      <c r="K4909">
        <v>254.10598999999999</v>
      </c>
      <c r="L4909">
        <v>-33.972453999999999</v>
      </c>
      <c r="M4909">
        <v>2.1890000000000001</v>
      </c>
      <c r="N4909">
        <v>75.829533999999995</v>
      </c>
      <c r="O4909">
        <v>68279.323000000004</v>
      </c>
      <c r="P4909">
        <v>179.75286</v>
      </c>
      <c r="Q4909">
        <v>1.5852000000000002E-2</v>
      </c>
      <c r="R4909">
        <v>22.061793999999999</v>
      </c>
      <c r="S4909">
        <f t="shared" si="152"/>
        <v>29.015436167887735</v>
      </c>
      <c r="T4909">
        <f t="shared" si="153"/>
        <v>1391.7356800403732</v>
      </c>
    </row>
    <row r="4910" spans="1:20" x14ac:dyDescent="0.25">
      <c r="A4910" t="s">
        <v>18198</v>
      </c>
      <c r="B4910" t="s">
        <v>5804</v>
      </c>
      <c r="C4910">
        <v>2.1753900000000001E-3</v>
      </c>
      <c r="E4910">
        <v>0.26593699999999998</v>
      </c>
      <c r="F4910">
        <v>-1.538</v>
      </c>
      <c r="G4910">
        <v>26.438376999999999</v>
      </c>
      <c r="H4910">
        <v>330664.14</v>
      </c>
      <c r="I4910">
        <v>-180.19162</v>
      </c>
      <c r="J4910">
        <v>3.4670839999999998</v>
      </c>
      <c r="K4910">
        <v>107.3634</v>
      </c>
      <c r="L4910">
        <v>-8.3875510000000002</v>
      </c>
      <c r="M4910">
        <v>0.28799999999999998</v>
      </c>
      <c r="N4910">
        <v>26.438376999999999</v>
      </c>
      <c r="O4910">
        <v>386253.45</v>
      </c>
      <c r="P4910">
        <v>179.88434000000001</v>
      </c>
      <c r="Q4910">
        <v>2.2632379999999999</v>
      </c>
      <c r="R4910">
        <v>124.98533999999999</v>
      </c>
      <c r="S4910">
        <f t="shared" si="152"/>
        <v>30.966483650237492</v>
      </c>
      <c r="T4910">
        <f t="shared" si="153"/>
        <v>55.224125787919789</v>
      </c>
    </row>
    <row r="4911" spans="1:20" x14ac:dyDescent="0.25">
      <c r="A4911" t="s">
        <v>18199</v>
      </c>
      <c r="B4911" t="s">
        <v>5805</v>
      </c>
      <c r="C4911">
        <v>0.47257399999999999</v>
      </c>
      <c r="E4911">
        <v>1.0305310000000001</v>
      </c>
      <c r="F4911">
        <v>-6.56</v>
      </c>
      <c r="G4911">
        <v>52.680712999999997</v>
      </c>
      <c r="H4911">
        <v>24419.713</v>
      </c>
      <c r="I4911">
        <v>-180.02383</v>
      </c>
      <c r="J4911">
        <v>0.2651</v>
      </c>
      <c r="K4911">
        <v>7.9140819999999996</v>
      </c>
      <c r="L4911">
        <v>-4.8892259999999998</v>
      </c>
      <c r="M4911">
        <v>-6.2489999999999997</v>
      </c>
      <c r="N4911">
        <v>52.680712999999997</v>
      </c>
      <c r="O4911">
        <v>55627.686999999998</v>
      </c>
      <c r="P4911">
        <v>179.95813000000001</v>
      </c>
      <c r="Q4911">
        <v>0.59971300000000005</v>
      </c>
      <c r="R4911">
        <v>18.014987000000001</v>
      </c>
      <c r="S4911">
        <f t="shared" si="152"/>
        <v>29.853195020746885</v>
      </c>
      <c r="T4911">
        <f t="shared" si="153"/>
        <v>30.03934715438885</v>
      </c>
    </row>
    <row r="4912" spans="1:20" x14ac:dyDescent="0.25">
      <c r="A4912" t="s">
        <v>18200</v>
      </c>
      <c r="B4912" t="s">
        <v>5806</v>
      </c>
      <c r="C4912">
        <v>4.0849700000000003E-3</v>
      </c>
      <c r="E4912">
        <v>2.9306869999999998</v>
      </c>
      <c r="F4912">
        <v>0.69299999999999995</v>
      </c>
      <c r="G4912">
        <v>20.345535999999999</v>
      </c>
      <c r="H4912">
        <v>641815.84</v>
      </c>
      <c r="I4912">
        <v>-179.75648000000001</v>
      </c>
      <c r="J4912">
        <v>7.1930230000000002</v>
      </c>
      <c r="K4912">
        <v>207.38605000000001</v>
      </c>
      <c r="L4912">
        <v>-9.5815040000000007</v>
      </c>
      <c r="M4912">
        <v>2.226</v>
      </c>
      <c r="N4912">
        <v>20.345535999999999</v>
      </c>
      <c r="O4912">
        <v>18257.653999999999</v>
      </c>
      <c r="P4912">
        <v>179.83063000000001</v>
      </c>
      <c r="Q4912">
        <v>0.224162</v>
      </c>
      <c r="R4912">
        <v>5.9043520000000003</v>
      </c>
      <c r="S4912">
        <f t="shared" si="152"/>
        <v>28.83155663481126</v>
      </c>
      <c r="T4912">
        <f t="shared" si="153"/>
        <v>26.339665063659318</v>
      </c>
    </row>
    <row r="4913" spans="1:20" x14ac:dyDescent="0.25">
      <c r="A4913" t="s">
        <v>18201</v>
      </c>
      <c r="B4913" t="s">
        <v>5807</v>
      </c>
      <c r="C4913">
        <v>1.7958700000000001E-2</v>
      </c>
      <c r="E4913">
        <v>1.6193379999999999</v>
      </c>
      <c r="F4913">
        <v>1.1359999999999999</v>
      </c>
      <c r="G4913">
        <v>19.214950999999999</v>
      </c>
      <c r="H4913">
        <v>171157.75</v>
      </c>
      <c r="I4913">
        <v>-179.79364000000001</v>
      </c>
      <c r="J4913">
        <v>2.0675669999999999</v>
      </c>
      <c r="K4913">
        <v>55.328029999999998</v>
      </c>
      <c r="L4913">
        <v>-1.6330819999999999</v>
      </c>
      <c r="M4913">
        <v>0.92400000000000004</v>
      </c>
      <c r="N4913">
        <v>19.214950999999999</v>
      </c>
      <c r="O4913">
        <v>816619.59</v>
      </c>
      <c r="P4913">
        <v>180.51812000000001</v>
      </c>
      <c r="Q4913">
        <v>7.5437190000000003</v>
      </c>
      <c r="R4913">
        <v>266.11011999999999</v>
      </c>
      <c r="S4913">
        <f t="shared" si="152"/>
        <v>26.759969568096221</v>
      </c>
      <c r="T4913">
        <f t="shared" si="153"/>
        <v>35.275720105693225</v>
      </c>
    </row>
    <row r="4914" spans="1:20" x14ac:dyDescent="0.25">
      <c r="A4914" t="s">
        <v>18202</v>
      </c>
      <c r="B4914" t="s">
        <v>5808</v>
      </c>
      <c r="C4914">
        <v>1.1851799999999999E-2</v>
      </c>
      <c r="E4914">
        <v>1.2683120000000001</v>
      </c>
      <c r="F4914">
        <v>2.6219999999999999</v>
      </c>
      <c r="G4914">
        <v>14.315193000000001</v>
      </c>
      <c r="H4914">
        <v>29423.016</v>
      </c>
      <c r="I4914">
        <v>-179.91547</v>
      </c>
      <c r="J4914">
        <v>0.34487000000000001</v>
      </c>
      <c r="K4914">
        <v>9.5241059999999997</v>
      </c>
      <c r="L4914" s="1">
        <v>-1.18</v>
      </c>
      <c r="M4914">
        <v>0.47099999999999997</v>
      </c>
      <c r="N4914">
        <v>14.315193000000001</v>
      </c>
      <c r="O4914" s="1">
        <v>3430000</v>
      </c>
      <c r="P4914" s="1">
        <v>180</v>
      </c>
      <c r="Q4914">
        <v>32.805979999999998</v>
      </c>
      <c r="R4914">
        <v>1110.4169999999999</v>
      </c>
      <c r="S4914">
        <f t="shared" si="152"/>
        <v>27.616510569199988</v>
      </c>
      <c r="T4914">
        <f t="shared" si="153"/>
        <v>33.848005759925478</v>
      </c>
    </row>
    <row r="4915" spans="1:20" x14ac:dyDescent="0.25">
      <c r="A4915" t="s">
        <v>18203</v>
      </c>
      <c r="B4915" t="s">
        <v>5809</v>
      </c>
      <c r="C4915">
        <v>1.2662800000000001E-3</v>
      </c>
      <c r="E4915" s="1">
        <v>7.43</v>
      </c>
      <c r="F4915">
        <v>1.0069999999999999</v>
      </c>
      <c r="G4915">
        <v>173.52210500000001</v>
      </c>
      <c r="H4915" s="1">
        <v>1270000</v>
      </c>
      <c r="I4915" s="1">
        <v>-180</v>
      </c>
      <c r="J4915">
        <v>11.35708</v>
      </c>
      <c r="K4915">
        <v>410.73239999999998</v>
      </c>
      <c r="L4915">
        <v>-15.957576</v>
      </c>
      <c r="M4915">
        <v>4.383</v>
      </c>
      <c r="N4915">
        <v>173.52210500000001</v>
      </c>
      <c r="O4915">
        <v>57198.487999999998</v>
      </c>
      <c r="P4915">
        <v>179.77502999999999</v>
      </c>
      <c r="Q4915">
        <v>0.55226699999999995</v>
      </c>
      <c r="R4915">
        <v>18.486014999999998</v>
      </c>
      <c r="S4915">
        <f t="shared" si="152"/>
        <v>36.165317141377891</v>
      </c>
      <c r="T4915">
        <f t="shared" si="153"/>
        <v>33.472966880150359</v>
      </c>
    </row>
    <row r="4916" spans="1:20" x14ac:dyDescent="0.25">
      <c r="A4916" t="s">
        <v>18204</v>
      </c>
      <c r="B4916" t="s">
        <v>5810</v>
      </c>
      <c r="C4916">
        <v>1.0242E-4</v>
      </c>
      <c r="D4916">
        <v>1.0288100000000001E-4</v>
      </c>
      <c r="E4916" s="1">
        <v>0.152</v>
      </c>
      <c r="F4916">
        <v>-1.9379999999999999</v>
      </c>
      <c r="G4916">
        <v>67.449011999999996</v>
      </c>
      <c r="H4916" s="1">
        <v>1700000</v>
      </c>
      <c r="I4916" s="1">
        <v>-180</v>
      </c>
      <c r="J4916">
        <v>27.364039999999999</v>
      </c>
      <c r="K4916">
        <v>553.25080000000003</v>
      </c>
      <c r="L4916" s="1">
        <v>-3.77</v>
      </c>
      <c r="M4916" t="s">
        <v>5811</v>
      </c>
      <c r="N4916">
        <v>67.449011999999996</v>
      </c>
      <c r="O4916" s="1">
        <v>343000</v>
      </c>
      <c r="P4916" s="1">
        <v>180</v>
      </c>
      <c r="Q4916">
        <v>2.9098120000000001</v>
      </c>
      <c r="R4916">
        <v>111.8053</v>
      </c>
      <c r="S4916">
        <f t="shared" si="152"/>
        <v>20.218169539293175</v>
      </c>
      <c r="T4916">
        <f t="shared" si="153"/>
        <v>38.4235476381292</v>
      </c>
    </row>
    <row r="4917" spans="1:20" x14ac:dyDescent="0.25">
      <c r="A4917" t="s">
        <v>18205</v>
      </c>
      <c r="B4917" t="s">
        <v>5812</v>
      </c>
      <c r="C4917">
        <v>2.1168099999999998E-3</v>
      </c>
      <c r="D4917">
        <v>2.1254400000000001E-3</v>
      </c>
      <c r="E4917">
        <v>6.1361420000000004</v>
      </c>
      <c r="F4917">
        <v>-2.1960000000000002</v>
      </c>
      <c r="G4917">
        <v>194.46018599999999</v>
      </c>
      <c r="H4917">
        <v>347377.11</v>
      </c>
      <c r="I4917">
        <v>-180.27265</v>
      </c>
      <c r="J4917">
        <v>2.988429</v>
      </c>
      <c r="K4917">
        <v>112.89140999999999</v>
      </c>
      <c r="L4917" s="1">
        <v>-5.12</v>
      </c>
      <c r="M4917" t="s">
        <v>5813</v>
      </c>
      <c r="N4917">
        <v>194.46018599999999</v>
      </c>
      <c r="O4917" s="1">
        <v>846000</v>
      </c>
      <c r="P4917" s="1">
        <v>180</v>
      </c>
      <c r="Q4917">
        <v>6.1844330000000003</v>
      </c>
      <c r="R4917">
        <v>275.2799</v>
      </c>
      <c r="S4917">
        <f t="shared" si="152"/>
        <v>37.776172698096559</v>
      </c>
      <c r="T4917">
        <f t="shared" si="153"/>
        <v>44.511744245592112</v>
      </c>
    </row>
    <row r="4918" spans="1:20" x14ac:dyDescent="0.25">
      <c r="A4918" t="s">
        <v>18206</v>
      </c>
      <c r="B4918" t="s">
        <v>5814</v>
      </c>
      <c r="C4918">
        <v>1.0394199999999999E-2</v>
      </c>
      <c r="E4918">
        <v>0.52740399999999998</v>
      </c>
      <c r="F4918">
        <v>-1.9339999999999999</v>
      </c>
      <c r="G4918">
        <v>30.170324000000001</v>
      </c>
      <c r="H4918">
        <v>98279.767000000007</v>
      </c>
      <c r="I4918">
        <v>-179.60684000000001</v>
      </c>
      <c r="J4918">
        <v>1.13937</v>
      </c>
      <c r="K4918">
        <v>31.703692</v>
      </c>
      <c r="L4918">
        <v>-10.064410000000001</v>
      </c>
      <c r="M4918">
        <v>1.274</v>
      </c>
      <c r="N4918">
        <v>30.170324000000001</v>
      </c>
      <c r="O4918">
        <v>129215.81</v>
      </c>
      <c r="P4918">
        <v>179.76195000000001</v>
      </c>
      <c r="Q4918">
        <v>1.4962230000000001</v>
      </c>
      <c r="R4918">
        <v>41.755260999999997</v>
      </c>
      <c r="S4918">
        <f t="shared" si="152"/>
        <v>27.825633464107359</v>
      </c>
      <c r="T4918">
        <f t="shared" si="153"/>
        <v>27.907110771589526</v>
      </c>
    </row>
    <row r="4919" spans="1:20" x14ac:dyDescent="0.25">
      <c r="A4919" t="s">
        <v>18207</v>
      </c>
      <c r="B4919" t="s">
        <v>5815</v>
      </c>
      <c r="C4919">
        <v>1.5105800000000001E-3</v>
      </c>
      <c r="E4919" s="1">
        <v>0.504</v>
      </c>
      <c r="F4919">
        <v>-0.67200000000000004</v>
      </c>
      <c r="G4919">
        <v>54.32996</v>
      </c>
      <c r="H4919" s="1">
        <v>2180000</v>
      </c>
      <c r="I4919" s="1">
        <v>-180</v>
      </c>
      <c r="J4919">
        <v>23.92361</v>
      </c>
      <c r="K4919">
        <v>704.25109999999995</v>
      </c>
      <c r="L4919" s="1">
        <v>-3.48</v>
      </c>
      <c r="M4919">
        <v>0.33</v>
      </c>
      <c r="N4919">
        <v>54.32996</v>
      </c>
      <c r="O4919" s="1">
        <v>18100000</v>
      </c>
      <c r="P4919" s="1">
        <v>180</v>
      </c>
      <c r="Q4919">
        <v>170.5291</v>
      </c>
      <c r="R4919">
        <v>5877.6120000000001</v>
      </c>
      <c r="S4919">
        <f t="shared" si="152"/>
        <v>29.437492920173835</v>
      </c>
      <c r="T4919">
        <f t="shared" si="153"/>
        <v>34.466915030924341</v>
      </c>
    </row>
    <row r="4920" spans="1:20" x14ac:dyDescent="0.25">
      <c r="A4920" t="s">
        <v>18208</v>
      </c>
      <c r="B4920" t="s">
        <v>5816</v>
      </c>
      <c r="C4920">
        <v>1.0114099999999999E-3</v>
      </c>
      <c r="E4920" s="1">
        <v>0.19700000000000001</v>
      </c>
      <c r="F4920">
        <v>-0.46700000000000003</v>
      </c>
      <c r="G4920">
        <v>19.308019999999999</v>
      </c>
      <c r="H4920" s="1">
        <v>1390000</v>
      </c>
      <c r="I4920" s="1">
        <v>-180</v>
      </c>
      <c r="J4920">
        <v>15.8369</v>
      </c>
      <c r="K4920">
        <v>448.62009999999998</v>
      </c>
      <c r="L4920">
        <v>-11.402151</v>
      </c>
      <c r="M4920">
        <v>1.52</v>
      </c>
      <c r="N4920">
        <v>19.308019999999999</v>
      </c>
      <c r="O4920">
        <v>67475.911999999997</v>
      </c>
      <c r="P4920">
        <v>180.54660000000001</v>
      </c>
      <c r="Q4920">
        <v>0.40329799999999999</v>
      </c>
      <c r="R4920">
        <v>21.995173000000001</v>
      </c>
      <c r="S4920">
        <f t="shared" si="152"/>
        <v>28.327519906042216</v>
      </c>
      <c r="T4920">
        <f t="shared" si="153"/>
        <v>54.538264509122293</v>
      </c>
    </row>
    <row r="4921" spans="1:20" x14ac:dyDescent="0.25">
      <c r="A4921" t="s">
        <v>18209</v>
      </c>
      <c r="B4921" t="s">
        <v>5817</v>
      </c>
      <c r="C4921">
        <v>4.7549000000000003E-3</v>
      </c>
      <c r="E4921">
        <v>0.184779</v>
      </c>
      <c r="F4921">
        <v>-2.7850000000000001</v>
      </c>
      <c r="G4921">
        <v>36.514912000000002</v>
      </c>
      <c r="H4921">
        <v>94778.553</v>
      </c>
      <c r="I4921">
        <v>-180.24033</v>
      </c>
      <c r="J4921">
        <v>0.94462999999999997</v>
      </c>
      <c r="K4921">
        <v>30.790306000000001</v>
      </c>
      <c r="L4921">
        <v>-9.1540759999999999</v>
      </c>
      <c r="M4921">
        <v>1.893</v>
      </c>
      <c r="N4921">
        <v>36.514912000000002</v>
      </c>
      <c r="O4921">
        <v>146679.44</v>
      </c>
      <c r="P4921">
        <v>180.26333</v>
      </c>
      <c r="Q4921">
        <v>1.38978</v>
      </c>
      <c r="R4921">
        <v>47.663290000000003</v>
      </c>
      <c r="S4921">
        <f t="shared" si="152"/>
        <v>32.595096492806711</v>
      </c>
      <c r="T4921">
        <f t="shared" si="153"/>
        <v>34.295564765646361</v>
      </c>
    </row>
    <row r="4922" spans="1:20" x14ac:dyDescent="0.25">
      <c r="A4922" t="s">
        <v>18210</v>
      </c>
      <c r="B4922" t="s">
        <v>5818</v>
      </c>
      <c r="C4922">
        <v>4.9417700000000002E-2</v>
      </c>
      <c r="E4922">
        <v>0.20253699999999999</v>
      </c>
      <c r="F4922">
        <v>-3.41</v>
      </c>
      <c r="G4922">
        <v>33.813476000000001</v>
      </c>
      <c r="H4922">
        <v>242715.01</v>
      </c>
      <c r="I4922">
        <v>-179.83658</v>
      </c>
      <c r="J4922">
        <v>2.6678809999999999</v>
      </c>
      <c r="K4922">
        <v>78.496942000000004</v>
      </c>
      <c r="L4922">
        <v>-44.575685999999997</v>
      </c>
      <c r="M4922">
        <v>1.5620000000000001</v>
      </c>
      <c r="N4922">
        <v>33.813476000000001</v>
      </c>
      <c r="O4922">
        <v>84182.195999999996</v>
      </c>
      <c r="P4922">
        <v>179.70855</v>
      </c>
      <c r="Q4922">
        <v>0.77468199999999998</v>
      </c>
      <c r="R4922">
        <v>27.186778</v>
      </c>
      <c r="S4922">
        <f t="shared" si="152"/>
        <v>29.422954771970716</v>
      </c>
      <c r="T4922">
        <f t="shared" si="153"/>
        <v>35.094113455585649</v>
      </c>
    </row>
    <row r="4923" spans="1:20" x14ac:dyDescent="0.25">
      <c r="A4923" t="s">
        <v>18211</v>
      </c>
      <c r="B4923" t="s">
        <v>5819</v>
      </c>
      <c r="C4923" s="1">
        <v>4.6408499999999998E-6</v>
      </c>
      <c r="D4923" s="1">
        <v>4.6734199999999997E-6</v>
      </c>
      <c r="E4923" s="1">
        <v>96.6</v>
      </c>
      <c r="F4923">
        <v>-3.5779999999999998</v>
      </c>
      <c r="G4923">
        <v>58.409533000000003</v>
      </c>
      <c r="H4923" s="1">
        <v>309000</v>
      </c>
      <c r="I4923" s="1">
        <v>-180</v>
      </c>
      <c r="J4923">
        <v>1.696733</v>
      </c>
      <c r="K4923">
        <v>100.58240000000001</v>
      </c>
      <c r="L4923" s="1">
        <v>-9.18</v>
      </c>
      <c r="M4923" t="s">
        <v>5820</v>
      </c>
      <c r="N4923">
        <v>58.409533000000003</v>
      </c>
      <c r="O4923" s="1">
        <v>523000</v>
      </c>
      <c r="P4923" s="1">
        <v>180</v>
      </c>
      <c r="Q4923">
        <v>2.104009</v>
      </c>
      <c r="R4923">
        <v>168.61879999999999</v>
      </c>
      <c r="S4923">
        <f t="shared" si="152"/>
        <v>59.280039935570301</v>
      </c>
      <c r="T4923">
        <f t="shared" si="153"/>
        <v>80.141672397789165</v>
      </c>
    </row>
    <row r="4924" spans="1:20" x14ac:dyDescent="0.25">
      <c r="A4924" t="s">
        <v>18212</v>
      </c>
      <c r="B4924" t="s">
        <v>5821</v>
      </c>
      <c r="C4924" s="1">
        <v>5.3451900000000002E-6</v>
      </c>
      <c r="D4924" s="1">
        <v>5.3513800000000004E-6</v>
      </c>
      <c r="E4924">
        <v>62.830831000000003</v>
      </c>
      <c r="F4924" t="s">
        <v>5822</v>
      </c>
      <c r="G4924">
        <v>60.999932000000001</v>
      </c>
      <c r="H4924">
        <v>6.9996919999999996</v>
      </c>
      <c r="I4924">
        <v>-173.50514999999999</v>
      </c>
      <c r="J4924">
        <v>1.176E-3</v>
      </c>
      <c r="K4924">
        <v>2.1069999999999999E-3</v>
      </c>
      <c r="L4924">
        <v>-19.402301999999999</v>
      </c>
      <c r="M4924" t="s">
        <v>5823</v>
      </c>
      <c r="N4924">
        <v>60.999932000000001</v>
      </c>
      <c r="O4924">
        <v>44648.892</v>
      </c>
      <c r="P4924">
        <v>173.28847999999999</v>
      </c>
      <c r="Q4924">
        <v>7.3270000000000002E-3</v>
      </c>
      <c r="R4924">
        <v>13.407571000000001</v>
      </c>
      <c r="S4924">
        <f t="shared" si="152"/>
        <v>1.7916666666666667</v>
      </c>
      <c r="T4924">
        <f t="shared" si="153"/>
        <v>1829.8854920158319</v>
      </c>
    </row>
    <row r="4925" spans="1:20" x14ac:dyDescent="0.25">
      <c r="A4925" t="s">
        <v>18213</v>
      </c>
      <c r="B4925" t="s">
        <v>5824</v>
      </c>
      <c r="C4925">
        <v>2.3619899999999999E-2</v>
      </c>
      <c r="E4925">
        <v>3.6512690000000001</v>
      </c>
      <c r="F4925">
        <v>-2.4449999999999998</v>
      </c>
      <c r="G4925">
        <v>111.684489</v>
      </c>
      <c r="H4925">
        <v>182524.84</v>
      </c>
      <c r="I4925">
        <v>-179.58712</v>
      </c>
      <c r="J4925">
        <v>2.1809620000000001</v>
      </c>
      <c r="K4925">
        <v>58.867061</v>
      </c>
      <c r="L4925" s="1">
        <v>-20.6</v>
      </c>
      <c r="M4925">
        <v>-0.17199999999999999</v>
      </c>
      <c r="N4925">
        <v>111.684489</v>
      </c>
      <c r="O4925" s="1">
        <v>25300000</v>
      </c>
      <c r="P4925" s="1">
        <v>180</v>
      </c>
      <c r="Q4925">
        <v>264.05770000000001</v>
      </c>
      <c r="R4925">
        <v>8194.6759999999995</v>
      </c>
      <c r="S4925">
        <f t="shared" si="152"/>
        <v>26.991328138683755</v>
      </c>
      <c r="T4925">
        <f t="shared" si="153"/>
        <v>31.033656659131694</v>
      </c>
    </row>
    <row r="4926" spans="1:20" x14ac:dyDescent="0.25">
      <c r="A4926" t="s">
        <v>18214</v>
      </c>
      <c r="B4926" t="s">
        <v>5825</v>
      </c>
      <c r="C4926">
        <v>1.62524E-3</v>
      </c>
      <c r="D4926">
        <v>1.6309899999999999E-3</v>
      </c>
      <c r="E4926" s="1">
        <v>3.34</v>
      </c>
      <c r="F4926" t="s">
        <v>5826</v>
      </c>
      <c r="G4926">
        <v>121.11243899999999</v>
      </c>
      <c r="H4926" s="1">
        <v>5290000</v>
      </c>
      <c r="I4926" s="1">
        <v>-180</v>
      </c>
      <c r="J4926">
        <v>45.126730000000002</v>
      </c>
      <c r="K4926">
        <v>1719.9559999999999</v>
      </c>
      <c r="L4926" s="1">
        <v>-12.9</v>
      </c>
      <c r="M4926">
        <v>-0.75</v>
      </c>
      <c r="N4926">
        <v>121.11243899999999</v>
      </c>
      <c r="O4926" s="1">
        <v>4000000</v>
      </c>
      <c r="P4926" s="1">
        <v>180</v>
      </c>
      <c r="Q4926">
        <v>21.093119999999999</v>
      </c>
      <c r="R4926">
        <v>1301.2380000000001</v>
      </c>
      <c r="S4926">
        <f t="shared" si="152"/>
        <v>38.113907211978351</v>
      </c>
      <c r="T4926">
        <f t="shared" si="153"/>
        <v>61.690162479519394</v>
      </c>
    </row>
    <row r="4927" spans="1:20" x14ac:dyDescent="0.25">
      <c r="A4927" t="s">
        <v>18215</v>
      </c>
      <c r="B4927" t="s">
        <v>5827</v>
      </c>
      <c r="C4927">
        <v>1.70999E-3</v>
      </c>
      <c r="E4927">
        <v>14.314152999999999</v>
      </c>
      <c r="F4927">
        <v>-3.556</v>
      </c>
      <c r="G4927">
        <v>116.889145</v>
      </c>
      <c r="H4927">
        <v>53626.999000000003</v>
      </c>
      <c r="I4927">
        <v>-179.93988999999999</v>
      </c>
      <c r="J4927">
        <v>0.33428600000000003</v>
      </c>
      <c r="K4927">
        <v>17.363544000000001</v>
      </c>
      <c r="L4927" s="1">
        <v>-16</v>
      </c>
      <c r="M4927">
        <v>0.41</v>
      </c>
      <c r="N4927">
        <v>116.889145</v>
      </c>
      <c r="O4927" s="1">
        <v>3910000</v>
      </c>
      <c r="P4927" s="1">
        <v>180</v>
      </c>
      <c r="Q4927">
        <v>31.36093</v>
      </c>
      <c r="R4927">
        <v>1268.2619999999999</v>
      </c>
      <c r="S4927">
        <f t="shared" si="152"/>
        <v>51.942181245998931</v>
      </c>
      <c r="T4927">
        <f t="shared" si="153"/>
        <v>40.440828763687811</v>
      </c>
    </row>
    <row r="4928" spans="1:20" x14ac:dyDescent="0.25">
      <c r="A4928" t="s">
        <v>18216</v>
      </c>
      <c r="B4928" t="s">
        <v>5828</v>
      </c>
      <c r="C4928">
        <v>4.8467699999999998E-4</v>
      </c>
      <c r="E4928">
        <v>51.632216</v>
      </c>
      <c r="F4928">
        <v>-3.5049999999999999</v>
      </c>
      <c r="G4928">
        <v>103.41707</v>
      </c>
      <c r="H4928">
        <v>3453.6203</v>
      </c>
      <c r="I4928">
        <v>-179.59365</v>
      </c>
      <c r="J4928">
        <v>5.3619999999999996E-3</v>
      </c>
      <c r="K4928">
        <v>1.1139269999999999</v>
      </c>
      <c r="L4928">
        <v>-33.451743999999998</v>
      </c>
      <c r="M4928">
        <v>1.353</v>
      </c>
      <c r="N4928">
        <v>103.41707</v>
      </c>
      <c r="O4928">
        <v>269250.09000000003</v>
      </c>
      <c r="P4928">
        <v>180.44077999999999</v>
      </c>
      <c r="Q4928">
        <v>1.869435</v>
      </c>
      <c r="R4928">
        <v>87.664805000000001</v>
      </c>
      <c r="S4928">
        <f t="shared" si="152"/>
        <v>207.74468481909736</v>
      </c>
      <c r="T4928">
        <f t="shared" si="153"/>
        <v>46.893743296771483</v>
      </c>
    </row>
    <row r="4929" spans="1:20" x14ac:dyDescent="0.25">
      <c r="A4929" t="s">
        <v>18217</v>
      </c>
      <c r="B4929" t="s">
        <v>5829</v>
      </c>
      <c r="C4929">
        <v>5.0626200000000003E-3</v>
      </c>
      <c r="E4929">
        <v>1.860735</v>
      </c>
      <c r="F4929">
        <v>-2.2879999999999998</v>
      </c>
      <c r="G4929">
        <v>49.348728999999999</v>
      </c>
      <c r="H4929">
        <v>338684.8</v>
      </c>
      <c r="I4929">
        <v>-180.37746000000001</v>
      </c>
      <c r="J4929">
        <v>3.250537</v>
      </c>
      <c r="K4929">
        <v>110.19458</v>
      </c>
      <c r="L4929">
        <v>-40.229807999999998</v>
      </c>
      <c r="M4929">
        <v>1.022</v>
      </c>
      <c r="N4929">
        <v>49.348728999999999</v>
      </c>
      <c r="O4929">
        <v>251244.79</v>
      </c>
      <c r="P4929">
        <v>179.95259999999999</v>
      </c>
      <c r="Q4929">
        <v>1.7224649999999999</v>
      </c>
      <c r="R4929">
        <v>81.360448000000005</v>
      </c>
      <c r="S4929">
        <f t="shared" si="152"/>
        <v>33.900423222378336</v>
      </c>
      <c r="T4929">
        <f t="shared" si="153"/>
        <v>47.234891855567462</v>
      </c>
    </row>
    <row r="4930" spans="1:20" x14ac:dyDescent="0.25">
      <c r="A4930" t="s">
        <v>18218</v>
      </c>
      <c r="B4930" t="s">
        <v>5830</v>
      </c>
      <c r="C4930" s="1">
        <v>3.42479E-6</v>
      </c>
      <c r="D4930" s="1">
        <v>3.4250499999999999E-6</v>
      </c>
      <c r="E4930" s="1">
        <v>7.41</v>
      </c>
      <c r="F4930">
        <v>-4.7190000000000003</v>
      </c>
      <c r="G4930">
        <v>54.822806999999997</v>
      </c>
      <c r="H4930" s="1">
        <v>5500</v>
      </c>
      <c r="I4930" s="1">
        <v>-180</v>
      </c>
      <c r="J4930">
        <v>1.9237029999999999E-2</v>
      </c>
      <c r="K4930">
        <v>1.7743679999999999</v>
      </c>
      <c r="L4930">
        <v>-38.283482999999997</v>
      </c>
      <c r="M4930" t="s">
        <v>5831</v>
      </c>
      <c r="N4930">
        <v>54.822806999999997</v>
      </c>
      <c r="O4930">
        <v>13594.56</v>
      </c>
      <c r="P4930">
        <v>179.86023</v>
      </c>
      <c r="Q4930">
        <v>2.7837000000000001E-2</v>
      </c>
      <c r="R4930">
        <v>4.397799</v>
      </c>
      <c r="S4930">
        <f t="shared" si="152"/>
        <v>92.237107287351535</v>
      </c>
      <c r="T4930">
        <f t="shared" si="153"/>
        <v>157.98394223515464</v>
      </c>
    </row>
    <row r="4931" spans="1:20" x14ac:dyDescent="0.25">
      <c r="A4931" t="s">
        <v>18219</v>
      </c>
      <c r="B4931" t="s">
        <v>5832</v>
      </c>
      <c r="C4931">
        <v>0.35798000000000002</v>
      </c>
      <c r="D4931">
        <v>0.35826400000000003</v>
      </c>
      <c r="E4931" s="1">
        <v>4.8099999999999996</v>
      </c>
      <c r="F4931">
        <v>-18.048999999999999</v>
      </c>
      <c r="G4931">
        <v>181.91528099999999</v>
      </c>
      <c r="H4931" s="1">
        <v>9780</v>
      </c>
      <c r="I4931" s="1">
        <v>-180</v>
      </c>
      <c r="J4931">
        <v>0.1339099</v>
      </c>
      <c r="K4931">
        <v>3.1559089999999999</v>
      </c>
      <c r="L4931" s="1">
        <v>-15</v>
      </c>
      <c r="M4931">
        <v>-12.289</v>
      </c>
      <c r="N4931">
        <v>181.91528099999999</v>
      </c>
      <c r="O4931" s="1">
        <v>36100</v>
      </c>
      <c r="P4931" s="1">
        <v>180</v>
      </c>
      <c r="Q4931">
        <v>0.39154030000000001</v>
      </c>
      <c r="R4931">
        <v>11.72419</v>
      </c>
      <c r="S4931">
        <f t="shared" ref="S4931:S4994" si="154">K4931/J4931</f>
        <v>23.567406143981884</v>
      </c>
      <c r="T4931">
        <f t="shared" ref="T4931:T4994" si="155">R4931/Q4931</f>
        <v>29.943763132428515</v>
      </c>
    </row>
    <row r="4932" spans="1:20" x14ac:dyDescent="0.25">
      <c r="A4932" t="s">
        <v>18220</v>
      </c>
      <c r="B4932" t="s">
        <v>5833</v>
      </c>
      <c r="C4932">
        <v>9.2234099999999999E-2</v>
      </c>
      <c r="E4932">
        <v>7.0499669999999997</v>
      </c>
      <c r="F4932">
        <v>-9.25</v>
      </c>
      <c r="G4932">
        <v>75.181854000000001</v>
      </c>
      <c r="H4932">
        <v>13595.934999999999</v>
      </c>
      <c r="I4932">
        <v>-179.80127999999999</v>
      </c>
      <c r="J4932">
        <v>0.107873</v>
      </c>
      <c r="K4932">
        <v>4.3953620000000004</v>
      </c>
      <c r="L4932">
        <v>-5.5742520000000004</v>
      </c>
      <c r="M4932">
        <v>-7.6619999999999999</v>
      </c>
      <c r="N4932">
        <v>75.181854000000001</v>
      </c>
      <c r="O4932">
        <v>5350.6251000000002</v>
      </c>
      <c r="P4932">
        <v>180.10123999999999</v>
      </c>
      <c r="Q4932">
        <v>5.2535999999999999E-2</v>
      </c>
      <c r="R4932">
        <v>1.7355529999999999</v>
      </c>
      <c r="S4932">
        <f t="shared" si="154"/>
        <v>40.745710233329937</v>
      </c>
      <c r="T4932">
        <f t="shared" si="155"/>
        <v>33.035499467032132</v>
      </c>
    </row>
    <row r="4933" spans="1:20" x14ac:dyDescent="0.25">
      <c r="A4933" t="s">
        <v>18221</v>
      </c>
      <c r="B4933" t="s">
        <v>5834</v>
      </c>
      <c r="C4933">
        <v>1.5502800000000001E-4</v>
      </c>
      <c r="D4933">
        <v>1.5577000000000001E-4</v>
      </c>
      <c r="E4933" s="1">
        <v>1.05</v>
      </c>
      <c r="F4933" t="s">
        <v>5835</v>
      </c>
      <c r="G4933">
        <v>58.353054</v>
      </c>
      <c r="H4933" s="1">
        <v>2510000</v>
      </c>
      <c r="I4933" s="1">
        <v>-180</v>
      </c>
      <c r="J4933">
        <v>21.752120000000001</v>
      </c>
      <c r="K4933">
        <v>810.66150000000005</v>
      </c>
      <c r="L4933">
        <v>-2.9620630000000001</v>
      </c>
      <c r="M4933" t="s">
        <v>5836</v>
      </c>
      <c r="N4933">
        <v>58.353054</v>
      </c>
      <c r="O4933">
        <v>366283.07</v>
      </c>
      <c r="P4933">
        <v>179.90957</v>
      </c>
      <c r="Q4933">
        <v>1.9161950000000001</v>
      </c>
      <c r="R4933">
        <v>118.5565</v>
      </c>
      <c r="S4933">
        <f t="shared" si="154"/>
        <v>37.268160528720877</v>
      </c>
      <c r="T4933">
        <f t="shared" si="155"/>
        <v>61.870790811999818</v>
      </c>
    </row>
    <row r="4934" spans="1:20" x14ac:dyDescent="0.25">
      <c r="A4934" t="s">
        <v>18222</v>
      </c>
      <c r="B4934" t="s">
        <v>5837</v>
      </c>
      <c r="C4934">
        <v>3.2596600000000003E-2</v>
      </c>
      <c r="E4934">
        <v>0.242868</v>
      </c>
      <c r="F4934">
        <v>-10.903</v>
      </c>
      <c r="G4934">
        <v>61.669950999999998</v>
      </c>
      <c r="H4934">
        <v>10394.187</v>
      </c>
      <c r="I4934">
        <v>-179.85464999999999</v>
      </c>
      <c r="J4934">
        <v>0.107169</v>
      </c>
      <c r="K4934">
        <v>3.3622800000000002</v>
      </c>
      <c r="L4934">
        <v>-5.6264139999999996</v>
      </c>
      <c r="M4934">
        <v>-7.44</v>
      </c>
      <c r="N4934">
        <v>61.669950999999998</v>
      </c>
      <c r="O4934">
        <v>17870.708999999999</v>
      </c>
      <c r="P4934">
        <v>179.93503999999999</v>
      </c>
      <c r="Q4934">
        <v>0.15452199999999999</v>
      </c>
      <c r="R4934">
        <v>5.7859309999999997</v>
      </c>
      <c r="S4934">
        <f t="shared" si="154"/>
        <v>31.373624835540131</v>
      </c>
      <c r="T4934">
        <f t="shared" si="155"/>
        <v>37.444059745537849</v>
      </c>
    </row>
    <row r="4935" spans="1:20" x14ac:dyDescent="0.25">
      <c r="A4935" t="s">
        <v>18223</v>
      </c>
      <c r="B4935" t="s">
        <v>5838</v>
      </c>
      <c r="C4935">
        <v>1.0247600000000001E-2</v>
      </c>
      <c r="E4935" s="1">
        <v>0.29599999999999999</v>
      </c>
      <c r="F4935">
        <v>-0.48399999999999999</v>
      </c>
      <c r="G4935">
        <v>12.152357</v>
      </c>
      <c r="H4935" s="1">
        <v>1350000</v>
      </c>
      <c r="I4935" s="1">
        <v>-180</v>
      </c>
      <c r="J4935">
        <v>14.142060000000001</v>
      </c>
      <c r="K4935">
        <v>437.6343</v>
      </c>
      <c r="L4935">
        <v>-60.122186999999997</v>
      </c>
      <c r="M4935">
        <v>2.2280000000000002</v>
      </c>
      <c r="N4935">
        <v>12.152357</v>
      </c>
      <c r="O4935">
        <v>44918.294000000002</v>
      </c>
      <c r="P4935">
        <v>180.1454</v>
      </c>
      <c r="Q4935">
        <v>0.23068900000000001</v>
      </c>
      <c r="R4935">
        <v>14.577049000000001</v>
      </c>
      <c r="S4935">
        <f t="shared" si="154"/>
        <v>30.945583599560457</v>
      </c>
      <c r="T4935">
        <f t="shared" si="155"/>
        <v>63.189181105297607</v>
      </c>
    </row>
    <row r="4936" spans="1:20" x14ac:dyDescent="0.25">
      <c r="A4936" t="s">
        <v>18224</v>
      </c>
      <c r="B4936" t="s">
        <v>5839</v>
      </c>
      <c r="C4936">
        <v>3.6159400000000001E-2</v>
      </c>
      <c r="E4936">
        <v>1.1044080000000001</v>
      </c>
      <c r="F4936">
        <v>-2.3820000000000001</v>
      </c>
      <c r="G4936">
        <v>18.073532</v>
      </c>
      <c r="H4936">
        <v>101451.54</v>
      </c>
      <c r="I4936">
        <v>-179.69157999999999</v>
      </c>
      <c r="J4936">
        <v>1.138836</v>
      </c>
      <c r="K4936">
        <v>32.757752000000004</v>
      </c>
      <c r="L4936">
        <v>-2.228542</v>
      </c>
      <c r="M4936">
        <v>-5.4349999999999996</v>
      </c>
      <c r="N4936">
        <v>18.073532</v>
      </c>
      <c r="O4936">
        <v>11197.826999999999</v>
      </c>
      <c r="P4936">
        <v>179.70681999999999</v>
      </c>
      <c r="Q4936">
        <v>0.136569</v>
      </c>
      <c r="R4936">
        <v>3.6162869999999998</v>
      </c>
      <c r="S4936">
        <f t="shared" si="154"/>
        <v>28.764239978363879</v>
      </c>
      <c r="T4936">
        <f t="shared" si="155"/>
        <v>26.479559782966852</v>
      </c>
    </row>
    <row r="4937" spans="1:20" x14ac:dyDescent="0.25">
      <c r="A4937" t="s">
        <v>18225</v>
      </c>
      <c r="B4937" t="s">
        <v>5840</v>
      </c>
      <c r="C4937">
        <v>3.4833700000000002E-2</v>
      </c>
      <c r="E4937">
        <v>0.97096300000000002</v>
      </c>
      <c r="F4937">
        <v>-2.0209999999999999</v>
      </c>
      <c r="G4937">
        <v>16.134726000000001</v>
      </c>
      <c r="H4937">
        <v>120121.27</v>
      </c>
      <c r="I4937">
        <v>-180.09242</v>
      </c>
      <c r="J4937">
        <v>1.3586769999999999</v>
      </c>
      <c r="K4937">
        <v>38.959268999999999</v>
      </c>
      <c r="L4937">
        <v>-2.0181960000000001</v>
      </c>
      <c r="M4937">
        <v>-5.1100000000000003</v>
      </c>
      <c r="N4937">
        <v>16.134726000000001</v>
      </c>
      <c r="O4937">
        <v>10145.062</v>
      </c>
      <c r="P4937">
        <v>179.85086000000001</v>
      </c>
      <c r="Q4937">
        <v>0.126335</v>
      </c>
      <c r="R4937">
        <v>3.2815560000000001</v>
      </c>
      <c r="S4937">
        <f t="shared" si="154"/>
        <v>28.674415626377719</v>
      </c>
      <c r="T4937">
        <f t="shared" si="155"/>
        <v>25.975034630149999</v>
      </c>
    </row>
    <row r="4938" spans="1:20" x14ac:dyDescent="0.25">
      <c r="A4938" t="s">
        <v>18226</v>
      </c>
      <c r="B4938" t="s">
        <v>5841</v>
      </c>
      <c r="C4938">
        <v>1.0826499999999999E-2</v>
      </c>
      <c r="E4938">
        <v>0.22072600000000001</v>
      </c>
      <c r="F4938">
        <v>-1.345</v>
      </c>
      <c r="G4938">
        <v>13.896376</v>
      </c>
      <c r="H4938">
        <v>589190.72</v>
      </c>
      <c r="I4938">
        <v>-179.76437000000001</v>
      </c>
      <c r="J4938">
        <v>6.5112800000000002</v>
      </c>
      <c r="K4938">
        <v>190.39832000000001</v>
      </c>
      <c r="L4938">
        <v>-27.639012999999998</v>
      </c>
      <c r="M4938">
        <v>1.762</v>
      </c>
      <c r="N4938">
        <v>13.896376</v>
      </c>
      <c r="O4938">
        <v>97872.271999999997</v>
      </c>
      <c r="P4938">
        <v>180.12691000000001</v>
      </c>
      <c r="Q4938">
        <v>0.99407199999999996</v>
      </c>
      <c r="R4938">
        <v>31.755348999999999</v>
      </c>
      <c r="S4938">
        <f t="shared" si="154"/>
        <v>29.241304321116587</v>
      </c>
      <c r="T4938">
        <f t="shared" si="155"/>
        <v>31.944717284059909</v>
      </c>
    </row>
    <row r="4939" spans="1:20" x14ac:dyDescent="0.25">
      <c r="A4939" t="s">
        <v>18227</v>
      </c>
      <c r="B4939" t="s">
        <v>5842</v>
      </c>
      <c r="C4939">
        <v>6.7555000000000004E-2</v>
      </c>
      <c r="E4939">
        <v>10.483312</v>
      </c>
      <c r="F4939">
        <v>-3.327</v>
      </c>
      <c r="G4939">
        <v>161.066643</v>
      </c>
      <c r="H4939">
        <v>112916.4</v>
      </c>
      <c r="I4939">
        <v>-179.76859999999999</v>
      </c>
      <c r="J4939">
        <v>1.183451</v>
      </c>
      <c r="K4939">
        <v>36.490912999999999</v>
      </c>
      <c r="L4939">
        <v>-11.881778000000001</v>
      </c>
      <c r="M4939">
        <v>-1.7649999999999999</v>
      </c>
      <c r="N4939">
        <v>161.066643</v>
      </c>
      <c r="O4939">
        <v>344860.62</v>
      </c>
      <c r="P4939">
        <v>180.01734999999999</v>
      </c>
      <c r="Q4939">
        <v>3.1749320000000001</v>
      </c>
      <c r="R4939">
        <v>111.75637999999999</v>
      </c>
      <c r="S4939">
        <f t="shared" si="154"/>
        <v>30.834325206535798</v>
      </c>
      <c r="T4939">
        <f t="shared" si="155"/>
        <v>35.199613724010462</v>
      </c>
    </row>
    <row r="4940" spans="1:20" x14ac:dyDescent="0.25">
      <c r="A4940" t="s">
        <v>18228</v>
      </c>
      <c r="B4940" t="s">
        <v>5843</v>
      </c>
      <c r="C4940">
        <v>9.8668199999999998E-2</v>
      </c>
      <c r="E4940">
        <v>0.36286499999999999</v>
      </c>
      <c r="F4940">
        <v>-2.2829999999999999</v>
      </c>
      <c r="G4940">
        <v>19.667912000000001</v>
      </c>
      <c r="H4940">
        <v>107170.52</v>
      </c>
      <c r="I4940">
        <v>-179.83797000000001</v>
      </c>
      <c r="J4940">
        <v>1.1799269999999999</v>
      </c>
      <c r="K4940">
        <v>34.660763000000003</v>
      </c>
      <c r="L4940">
        <v>-10.422696999999999</v>
      </c>
      <c r="M4940">
        <v>-4.6619999999999999</v>
      </c>
      <c r="N4940">
        <v>19.667912000000001</v>
      </c>
      <c r="O4940">
        <v>24222.845000000001</v>
      </c>
      <c r="P4940">
        <v>180.38202999999999</v>
      </c>
      <c r="Q4940">
        <v>0.28090100000000001</v>
      </c>
      <c r="R4940">
        <v>7.881551</v>
      </c>
      <c r="S4940">
        <f t="shared" si="154"/>
        <v>29.375345254409812</v>
      </c>
      <c r="T4940">
        <f t="shared" si="155"/>
        <v>28.058109440692625</v>
      </c>
    </row>
    <row r="4941" spans="1:20" x14ac:dyDescent="0.25">
      <c r="A4941" t="s">
        <v>18229</v>
      </c>
      <c r="B4941" t="s">
        <v>5844</v>
      </c>
      <c r="C4941">
        <v>2.71798E-3</v>
      </c>
      <c r="E4941">
        <v>0.17791299999999999</v>
      </c>
      <c r="F4941">
        <v>-1.2589999999999999</v>
      </c>
      <c r="G4941">
        <v>12.419793</v>
      </c>
      <c r="H4941">
        <v>274296.31</v>
      </c>
      <c r="I4941">
        <v>-180.13857999999999</v>
      </c>
      <c r="J4941">
        <v>2.8603960000000002</v>
      </c>
      <c r="K4941">
        <v>89.008902000000006</v>
      </c>
      <c r="L4941">
        <v>-12.196614</v>
      </c>
      <c r="M4941">
        <v>1.083</v>
      </c>
      <c r="N4941">
        <v>12.419793</v>
      </c>
      <c r="O4941">
        <v>290322.69</v>
      </c>
      <c r="P4941">
        <v>180.19613000000001</v>
      </c>
      <c r="Q4941">
        <v>3.8887619999999998</v>
      </c>
      <c r="R4941">
        <v>94.269655999999998</v>
      </c>
      <c r="S4941">
        <f t="shared" si="154"/>
        <v>31.117685103740882</v>
      </c>
      <c r="T4941">
        <f t="shared" si="155"/>
        <v>24.241559653174971</v>
      </c>
    </row>
    <row r="4942" spans="1:20" x14ac:dyDescent="0.25">
      <c r="A4942" t="s">
        <v>18230</v>
      </c>
      <c r="B4942" t="s">
        <v>5845</v>
      </c>
      <c r="C4942">
        <v>8.1863699999999998E-2</v>
      </c>
      <c r="E4942">
        <v>0.42868000000000001</v>
      </c>
      <c r="F4942">
        <v>-4.1509999999999998</v>
      </c>
      <c r="G4942">
        <v>29.692596000000002</v>
      </c>
      <c r="H4942">
        <v>135109.95000000001</v>
      </c>
      <c r="I4942">
        <v>-180.06295</v>
      </c>
      <c r="J4942">
        <v>1.554956</v>
      </c>
      <c r="K4942">
        <v>43.806247999999997</v>
      </c>
      <c r="L4942">
        <v>-90.521940000000001</v>
      </c>
      <c r="M4942">
        <v>2.9420000000000002</v>
      </c>
      <c r="N4942">
        <v>29.692596000000002</v>
      </c>
      <c r="O4942">
        <v>30849.8</v>
      </c>
      <c r="P4942">
        <v>179.54862</v>
      </c>
      <c r="Q4942">
        <v>0.25107600000000002</v>
      </c>
      <c r="R4942">
        <v>9.9452689999999997</v>
      </c>
      <c r="S4942">
        <f t="shared" si="154"/>
        <v>28.17201772911902</v>
      </c>
      <c r="T4942">
        <f t="shared" si="155"/>
        <v>39.61059201198043</v>
      </c>
    </row>
    <row r="4943" spans="1:20" x14ac:dyDescent="0.25">
      <c r="A4943" t="s">
        <v>18231</v>
      </c>
      <c r="B4943" t="s">
        <v>5846</v>
      </c>
      <c r="C4943">
        <v>1.5657299999999999E-2</v>
      </c>
      <c r="E4943">
        <v>14.103370999999999</v>
      </c>
      <c r="F4943">
        <v>-2.8340000000000001</v>
      </c>
      <c r="G4943">
        <v>126.919239</v>
      </c>
      <c r="H4943">
        <v>224098.57</v>
      </c>
      <c r="I4943">
        <v>-180.29803000000001</v>
      </c>
      <c r="J4943">
        <v>1.9835100000000001</v>
      </c>
      <c r="K4943">
        <v>72.848572000000004</v>
      </c>
      <c r="L4943">
        <v>-2.206833</v>
      </c>
      <c r="M4943">
        <v>-1.8460000000000001</v>
      </c>
      <c r="N4943">
        <v>126.919239</v>
      </c>
      <c r="O4943">
        <v>58191.618000000002</v>
      </c>
      <c r="P4943">
        <v>179.95656</v>
      </c>
      <c r="Q4943">
        <v>0.497361</v>
      </c>
      <c r="R4943">
        <v>18.844984</v>
      </c>
      <c r="S4943">
        <f t="shared" si="154"/>
        <v>36.727100947310575</v>
      </c>
      <c r="T4943">
        <f t="shared" si="155"/>
        <v>37.889951162234276</v>
      </c>
    </row>
    <row r="4944" spans="1:20" x14ac:dyDescent="0.25">
      <c r="A4944" t="s">
        <v>18232</v>
      </c>
      <c r="B4944" t="s">
        <v>5847</v>
      </c>
      <c r="C4944">
        <v>3.4643E-2</v>
      </c>
      <c r="E4944">
        <v>24.254318000000001</v>
      </c>
      <c r="F4944">
        <v>3.758</v>
      </c>
      <c r="G4944">
        <v>187.40286699999999</v>
      </c>
      <c r="H4944">
        <v>345289.43</v>
      </c>
      <c r="I4944">
        <v>-180.42272</v>
      </c>
      <c r="J4944">
        <v>2.1759729999999999</v>
      </c>
      <c r="K4944">
        <v>112.39985</v>
      </c>
      <c r="L4944">
        <v>-25.142883999999999</v>
      </c>
      <c r="M4944">
        <v>5.32</v>
      </c>
      <c r="N4944">
        <v>187.40286699999999</v>
      </c>
      <c r="O4944">
        <v>155474.22</v>
      </c>
      <c r="P4944">
        <v>179.77533</v>
      </c>
      <c r="Q4944">
        <v>1.6767749999999999</v>
      </c>
      <c r="R4944">
        <v>50.247976999999999</v>
      </c>
      <c r="S4944">
        <f t="shared" si="154"/>
        <v>51.654983770478772</v>
      </c>
      <c r="T4944">
        <f t="shared" si="155"/>
        <v>29.967036125896438</v>
      </c>
    </row>
    <row r="4945" spans="1:20" x14ac:dyDescent="0.25">
      <c r="A4945" t="s">
        <v>18233</v>
      </c>
      <c r="B4945" t="s">
        <v>5848</v>
      </c>
      <c r="C4945">
        <v>6.00177E-2</v>
      </c>
      <c r="E4945">
        <v>15.500373</v>
      </c>
      <c r="F4945">
        <v>-2.839</v>
      </c>
      <c r="G4945">
        <v>71.325394000000003</v>
      </c>
      <c r="H4945">
        <v>158234.38</v>
      </c>
      <c r="I4945">
        <v>-180.31295</v>
      </c>
      <c r="J4945">
        <v>1.233641</v>
      </c>
      <c r="K4945">
        <v>51.446365999999998</v>
      </c>
      <c r="L4945" s="1">
        <v>-13.6</v>
      </c>
      <c r="M4945">
        <v>6.9000000000000006E-2</v>
      </c>
      <c r="N4945">
        <v>71.325394000000003</v>
      </c>
      <c r="O4945" s="1">
        <v>72700000</v>
      </c>
      <c r="P4945" s="1">
        <v>180</v>
      </c>
      <c r="Q4945">
        <v>659.52449999999999</v>
      </c>
      <c r="R4945">
        <v>23692.09</v>
      </c>
      <c r="S4945">
        <f t="shared" si="154"/>
        <v>41.702866555180961</v>
      </c>
      <c r="T4945">
        <f t="shared" si="155"/>
        <v>35.922986939833166</v>
      </c>
    </row>
    <row r="4946" spans="1:20" x14ac:dyDescent="0.25">
      <c r="A4946" t="s">
        <v>18234</v>
      </c>
      <c r="B4946" t="s">
        <v>5849</v>
      </c>
      <c r="C4946">
        <v>8.5109699999999996E-2</v>
      </c>
      <c r="E4946">
        <v>0.30596000000000001</v>
      </c>
      <c r="F4946">
        <v>-4.3099999999999996</v>
      </c>
      <c r="G4946">
        <v>142.61681799999999</v>
      </c>
      <c r="H4946">
        <v>84207.342000000004</v>
      </c>
      <c r="I4946">
        <v>-180.29543000000001</v>
      </c>
      <c r="J4946">
        <v>0.86237600000000003</v>
      </c>
      <c r="K4946">
        <v>27.372812</v>
      </c>
      <c r="L4946" s="1">
        <v>-4.66</v>
      </c>
      <c r="M4946">
        <v>0.32</v>
      </c>
      <c r="N4946">
        <v>142.61681799999999</v>
      </c>
      <c r="O4946" s="1">
        <v>5640000</v>
      </c>
      <c r="P4946" s="1">
        <v>180</v>
      </c>
      <c r="Q4946">
        <v>67.371840000000006</v>
      </c>
      <c r="R4946">
        <v>1821.5229999999999</v>
      </c>
      <c r="S4946">
        <f t="shared" si="154"/>
        <v>31.741156989526608</v>
      </c>
      <c r="T4946">
        <f t="shared" si="155"/>
        <v>27.036859910609532</v>
      </c>
    </row>
    <row r="4947" spans="1:20" x14ac:dyDescent="0.25">
      <c r="A4947" t="s">
        <v>18235</v>
      </c>
      <c r="B4947" t="s">
        <v>5850</v>
      </c>
      <c r="C4947">
        <v>4.8036800000000003E-3</v>
      </c>
      <c r="E4947">
        <v>6.7146109999999997</v>
      </c>
      <c r="F4947">
        <v>2.798</v>
      </c>
      <c r="G4947">
        <v>154.133838</v>
      </c>
      <c r="H4947">
        <v>137097.69</v>
      </c>
      <c r="I4947">
        <v>-179.83157</v>
      </c>
      <c r="J4947">
        <v>1.30915</v>
      </c>
      <c r="K4947">
        <v>44.336562999999998</v>
      </c>
      <c r="L4947">
        <v>-4.6198290000000002</v>
      </c>
      <c r="M4947">
        <v>3.3450000000000002</v>
      </c>
      <c r="N4947">
        <v>154.133838</v>
      </c>
      <c r="O4947">
        <v>102432.01</v>
      </c>
      <c r="P4947">
        <v>179.7867</v>
      </c>
      <c r="Q4947">
        <v>1.1129340000000001</v>
      </c>
      <c r="R4947">
        <v>33.109361</v>
      </c>
      <c r="S4947">
        <f t="shared" si="154"/>
        <v>33.866679142955348</v>
      </c>
      <c r="T4947">
        <f t="shared" si="155"/>
        <v>29.749617677238721</v>
      </c>
    </row>
    <row r="4948" spans="1:20" x14ac:dyDescent="0.25">
      <c r="A4948" t="s">
        <v>18236</v>
      </c>
      <c r="B4948" t="s">
        <v>5851</v>
      </c>
      <c r="C4948">
        <v>4.6010200000000001E-2</v>
      </c>
      <c r="E4948">
        <v>2.0150890000000001</v>
      </c>
      <c r="F4948">
        <v>-12.109</v>
      </c>
      <c r="G4948">
        <v>102.759923</v>
      </c>
      <c r="H4948">
        <v>19477.756000000001</v>
      </c>
      <c r="I4948">
        <v>-179.75693000000001</v>
      </c>
      <c r="J4948">
        <v>0.22989599999999999</v>
      </c>
      <c r="K4948">
        <v>6.2937609999999999</v>
      </c>
      <c r="L4948">
        <v>-23.111902000000001</v>
      </c>
      <c r="M4948">
        <v>-8.9120000000000008</v>
      </c>
      <c r="N4948">
        <v>102.759923</v>
      </c>
      <c r="O4948">
        <v>2913.6190999999999</v>
      </c>
      <c r="P4948">
        <v>180.42785000000001</v>
      </c>
      <c r="Q4948">
        <v>1.3925999999999999E-2</v>
      </c>
      <c r="R4948">
        <v>0.94850599999999996</v>
      </c>
      <c r="S4948">
        <f t="shared" si="154"/>
        <v>27.376557225876049</v>
      </c>
      <c r="T4948">
        <f t="shared" si="155"/>
        <v>68.110440901910096</v>
      </c>
    </row>
    <row r="4949" spans="1:20" x14ac:dyDescent="0.25">
      <c r="A4949" t="s">
        <v>18237</v>
      </c>
      <c r="B4949" t="s">
        <v>5852</v>
      </c>
      <c r="C4949">
        <v>1.8530399999999999E-2</v>
      </c>
      <c r="E4949" s="1">
        <v>0.26500000000000001</v>
      </c>
      <c r="F4949">
        <v>1.014</v>
      </c>
      <c r="G4949">
        <v>101.748132</v>
      </c>
      <c r="H4949" s="1">
        <v>3220000</v>
      </c>
      <c r="I4949" s="1">
        <v>-180</v>
      </c>
      <c r="J4949">
        <v>32.677430000000001</v>
      </c>
      <c r="K4949">
        <v>1049.403</v>
      </c>
      <c r="L4949">
        <v>-21.299489999999999</v>
      </c>
      <c r="M4949">
        <v>3.6629999999999998</v>
      </c>
      <c r="N4949">
        <v>101.748132</v>
      </c>
      <c r="O4949">
        <v>226801.27</v>
      </c>
      <c r="P4949">
        <v>180.17326</v>
      </c>
      <c r="Q4949">
        <v>1.559056</v>
      </c>
      <c r="R4949">
        <v>73.625146000000001</v>
      </c>
      <c r="S4949">
        <f t="shared" si="154"/>
        <v>32.11400039721606</v>
      </c>
      <c r="T4949">
        <f t="shared" si="155"/>
        <v>47.224183095411583</v>
      </c>
    </row>
    <row r="4950" spans="1:20" x14ac:dyDescent="0.25">
      <c r="A4950" t="s">
        <v>18238</v>
      </c>
      <c r="B4950" t="s">
        <v>5853</v>
      </c>
      <c r="C4950">
        <v>7.7033800000000001E-3</v>
      </c>
      <c r="E4950">
        <v>0.25204399999999999</v>
      </c>
      <c r="F4950">
        <v>-3.8889999999999998</v>
      </c>
      <c r="G4950">
        <v>117.569479</v>
      </c>
      <c r="H4950">
        <v>151322.28</v>
      </c>
      <c r="I4950">
        <v>-180.38574</v>
      </c>
      <c r="J4950">
        <v>1.5562240000000001</v>
      </c>
      <c r="K4950">
        <v>49.238781000000003</v>
      </c>
      <c r="L4950" s="1">
        <v>-29.5</v>
      </c>
      <c r="M4950">
        <v>0.48699999999999999</v>
      </c>
      <c r="N4950">
        <v>117.569479</v>
      </c>
      <c r="O4950" s="1">
        <v>8600000</v>
      </c>
      <c r="P4950" s="1">
        <v>180</v>
      </c>
      <c r="Q4950">
        <v>68.568860000000001</v>
      </c>
      <c r="R4950">
        <v>2798.4070000000002</v>
      </c>
      <c r="S4950">
        <f t="shared" si="154"/>
        <v>31.639905951842408</v>
      </c>
      <c r="T4950">
        <f t="shared" si="155"/>
        <v>40.811630819004428</v>
      </c>
    </row>
    <row r="4951" spans="1:20" x14ac:dyDescent="0.25">
      <c r="A4951" t="s">
        <v>18239</v>
      </c>
      <c r="B4951" t="s">
        <v>5854</v>
      </c>
      <c r="C4951" s="1">
        <v>3.55609E-5</v>
      </c>
      <c r="E4951">
        <v>0.19507099999999999</v>
      </c>
      <c r="F4951">
        <v>-5.5640000000000001</v>
      </c>
      <c r="G4951">
        <v>72.920596000000003</v>
      </c>
      <c r="H4951">
        <v>32873.360000000001</v>
      </c>
      <c r="I4951">
        <v>-180.05468999999999</v>
      </c>
      <c r="J4951">
        <v>0.50134900000000004</v>
      </c>
      <c r="K4951">
        <v>10.657442</v>
      </c>
      <c r="L4951">
        <v>-4.2049310000000002</v>
      </c>
      <c r="M4951">
        <v>-1.0680000000000001</v>
      </c>
      <c r="N4951">
        <v>72.920596000000003</v>
      </c>
      <c r="O4951">
        <v>687252</v>
      </c>
      <c r="P4951">
        <v>179.67402999999999</v>
      </c>
      <c r="Q4951">
        <v>9.0352890000000006</v>
      </c>
      <c r="R4951">
        <v>221.86389</v>
      </c>
      <c r="S4951">
        <f t="shared" si="154"/>
        <v>21.257531180874</v>
      </c>
      <c r="T4951">
        <f t="shared" si="155"/>
        <v>24.55526215044145</v>
      </c>
    </row>
    <row r="4952" spans="1:20" x14ac:dyDescent="0.25">
      <c r="A4952" t="s">
        <v>18240</v>
      </c>
      <c r="B4952" t="s">
        <v>5855</v>
      </c>
      <c r="C4952" s="1">
        <v>5.14052E-5</v>
      </c>
      <c r="E4952">
        <v>1.5557920000000001</v>
      </c>
      <c r="F4952">
        <v>1.552</v>
      </c>
      <c r="G4952">
        <v>105.425543</v>
      </c>
      <c r="H4952">
        <v>411549.55</v>
      </c>
      <c r="I4952">
        <v>-179.75012000000001</v>
      </c>
      <c r="J4952">
        <v>5.4002420000000004</v>
      </c>
      <c r="K4952">
        <v>132.97210000000001</v>
      </c>
      <c r="L4952">
        <v>-7.2530910000000004</v>
      </c>
      <c r="M4952">
        <v>4.8570000000000002</v>
      </c>
      <c r="N4952">
        <v>105.425543</v>
      </c>
      <c r="O4952">
        <v>37443.339999999997</v>
      </c>
      <c r="P4952">
        <v>179.54662999999999</v>
      </c>
      <c r="Q4952">
        <v>0.37142900000000001</v>
      </c>
      <c r="R4952">
        <v>12.070606</v>
      </c>
      <c r="S4952">
        <f t="shared" si="154"/>
        <v>24.62335947166812</v>
      </c>
      <c r="T4952">
        <f t="shared" si="155"/>
        <v>32.497747887213976</v>
      </c>
    </row>
    <row r="4953" spans="1:20" x14ac:dyDescent="0.25">
      <c r="A4953" t="s">
        <v>18241</v>
      </c>
      <c r="B4953" t="s">
        <v>5856</v>
      </c>
      <c r="C4953" s="1">
        <v>1.27671E-5</v>
      </c>
      <c r="E4953">
        <v>3.2025589999999999</v>
      </c>
      <c r="F4953">
        <v>1.8779999999999999</v>
      </c>
      <c r="G4953">
        <v>112.49560099999999</v>
      </c>
      <c r="H4953">
        <v>110578.2</v>
      </c>
      <c r="I4953">
        <v>-179.82651999999999</v>
      </c>
      <c r="J4953">
        <v>1.4651639999999999</v>
      </c>
      <c r="K4953">
        <v>35.758311999999997</v>
      </c>
      <c r="L4953">
        <v>-20.840852000000002</v>
      </c>
      <c r="M4953">
        <v>6.9</v>
      </c>
      <c r="N4953">
        <v>112.49560099999999</v>
      </c>
      <c r="O4953">
        <v>16853.759999999998</v>
      </c>
      <c r="P4953">
        <v>179.92592999999999</v>
      </c>
      <c r="Q4953">
        <v>0.10449</v>
      </c>
      <c r="R4953">
        <v>5.4561250000000001</v>
      </c>
      <c r="S4953">
        <f t="shared" si="154"/>
        <v>24.405671993032861</v>
      </c>
      <c r="T4953">
        <f t="shared" si="155"/>
        <v>52.216719303282609</v>
      </c>
    </row>
    <row r="4954" spans="1:20" x14ac:dyDescent="0.25">
      <c r="A4954" t="s">
        <v>18242</v>
      </c>
      <c r="B4954" t="s">
        <v>5857</v>
      </c>
      <c r="C4954">
        <v>9.4737200000000004E-4</v>
      </c>
      <c r="E4954">
        <v>1.641197</v>
      </c>
      <c r="F4954">
        <v>-7.3470000000000004</v>
      </c>
      <c r="G4954">
        <v>132.369214</v>
      </c>
      <c r="H4954">
        <v>41736.822999999997</v>
      </c>
      <c r="I4954">
        <v>-179.5797</v>
      </c>
      <c r="J4954">
        <v>0.41143800000000003</v>
      </c>
      <c r="K4954">
        <v>13.459652999999999</v>
      </c>
      <c r="L4954">
        <v>-17.014963000000002</v>
      </c>
      <c r="M4954">
        <v>2.754</v>
      </c>
      <c r="N4954">
        <v>132.369214</v>
      </c>
      <c r="O4954">
        <v>69211.832999999999</v>
      </c>
      <c r="P4954">
        <v>179.83170000000001</v>
      </c>
      <c r="Q4954">
        <v>0.39354800000000001</v>
      </c>
      <c r="R4954">
        <v>22.382719000000002</v>
      </c>
      <c r="S4954">
        <f t="shared" si="154"/>
        <v>32.713684686392597</v>
      </c>
      <c r="T4954">
        <f t="shared" si="155"/>
        <v>56.874177990994745</v>
      </c>
    </row>
    <row r="4955" spans="1:20" x14ac:dyDescent="0.25">
      <c r="A4955" t="s">
        <v>18243</v>
      </c>
      <c r="B4955" t="s">
        <v>5858</v>
      </c>
      <c r="C4955">
        <v>0.13338900000000001</v>
      </c>
      <c r="D4955">
        <v>0.13351099999999999</v>
      </c>
      <c r="E4955">
        <v>19.822901999999999</v>
      </c>
      <c r="F4955">
        <v>-22.84</v>
      </c>
      <c r="G4955">
        <v>149.743944</v>
      </c>
      <c r="H4955">
        <v>17065.669999999998</v>
      </c>
      <c r="I4955">
        <v>-180.02430000000001</v>
      </c>
      <c r="J4955">
        <v>0.15801000000000001</v>
      </c>
      <c r="K4955">
        <v>5.5307700000000004</v>
      </c>
      <c r="L4955">
        <v>-44.695478000000001</v>
      </c>
      <c r="M4955">
        <v>-17.402999999999999</v>
      </c>
      <c r="N4955">
        <v>149.743944</v>
      </c>
      <c r="O4955">
        <v>35023.014000000003</v>
      </c>
      <c r="P4955">
        <v>180.30904000000001</v>
      </c>
      <c r="Q4955">
        <v>0.21548500000000001</v>
      </c>
      <c r="R4955">
        <v>11.386455</v>
      </c>
      <c r="S4955">
        <f t="shared" si="154"/>
        <v>35.002658059616479</v>
      </c>
      <c r="T4955">
        <f t="shared" si="155"/>
        <v>52.841056222010806</v>
      </c>
    </row>
    <row r="4956" spans="1:20" x14ac:dyDescent="0.25">
      <c r="A4956" t="s">
        <v>18244</v>
      </c>
      <c r="B4956" t="s">
        <v>5859</v>
      </c>
      <c r="C4956">
        <v>0.188774</v>
      </c>
      <c r="E4956">
        <v>1.4230290000000001</v>
      </c>
      <c r="F4956">
        <v>-5.774</v>
      </c>
      <c r="G4956">
        <v>45.015535</v>
      </c>
      <c r="H4956">
        <v>36580.010999999999</v>
      </c>
      <c r="I4956">
        <v>-180.32015000000001</v>
      </c>
      <c r="J4956">
        <v>0.31986199999999998</v>
      </c>
      <c r="K4956">
        <v>11.894119999999999</v>
      </c>
      <c r="L4956">
        <v>-8.8751479999999994</v>
      </c>
      <c r="M4956">
        <v>-5.4249999999999998</v>
      </c>
      <c r="N4956">
        <v>45.015535</v>
      </c>
      <c r="O4956">
        <v>9304.8351999999995</v>
      </c>
      <c r="P4956">
        <v>179.59869</v>
      </c>
      <c r="Q4956">
        <v>8.0074000000000006E-2</v>
      </c>
      <c r="R4956">
        <v>3.0013390000000002</v>
      </c>
      <c r="S4956">
        <f t="shared" si="154"/>
        <v>37.185161100724685</v>
      </c>
      <c r="T4956">
        <f t="shared" si="155"/>
        <v>37.482066588405722</v>
      </c>
    </row>
    <row r="4957" spans="1:20" x14ac:dyDescent="0.25">
      <c r="A4957" t="s">
        <v>18245</v>
      </c>
      <c r="B4957" t="s">
        <v>5860</v>
      </c>
      <c r="C4957">
        <v>3.8952499999999998E-3</v>
      </c>
      <c r="D4957">
        <v>3.8998399999999999E-3</v>
      </c>
      <c r="E4957" s="1">
        <v>72.8</v>
      </c>
      <c r="F4957" t="s">
        <v>5861</v>
      </c>
      <c r="G4957">
        <v>162.366117</v>
      </c>
      <c r="H4957" s="1">
        <v>468000</v>
      </c>
      <c r="I4957" s="1">
        <v>-179</v>
      </c>
      <c r="J4957">
        <v>2.0084200000000001</v>
      </c>
      <c r="K4957">
        <v>150.4478</v>
      </c>
      <c r="L4957">
        <v>-35.628725000000003</v>
      </c>
      <c r="M4957" t="s">
        <v>5862</v>
      </c>
      <c r="N4957">
        <v>162.366117</v>
      </c>
      <c r="O4957">
        <v>167770.68</v>
      </c>
      <c r="P4957">
        <v>180.34822</v>
      </c>
      <c r="Q4957">
        <v>0.93274199999999996</v>
      </c>
      <c r="R4957">
        <v>54.568218999999999</v>
      </c>
      <c r="S4957">
        <f t="shared" si="154"/>
        <v>74.908535067366387</v>
      </c>
      <c r="T4957">
        <f t="shared" si="155"/>
        <v>58.50301476721323</v>
      </c>
    </row>
    <row r="4958" spans="1:20" x14ac:dyDescent="0.25">
      <c r="A4958" t="s">
        <v>18246</v>
      </c>
      <c r="B4958" t="s">
        <v>5863</v>
      </c>
      <c r="C4958">
        <v>2.8899500000000002E-2</v>
      </c>
      <c r="E4958">
        <v>52.267012000000001</v>
      </c>
      <c r="F4958">
        <v>-7.3920000000000003</v>
      </c>
      <c r="G4958">
        <v>32.048090000000002</v>
      </c>
      <c r="H4958">
        <v>7168.8328000000001</v>
      </c>
      <c r="I4958">
        <v>-180.17185000000001</v>
      </c>
      <c r="J4958">
        <v>5.3088000000000003E-2</v>
      </c>
      <c r="K4958">
        <v>2.3271389999999998</v>
      </c>
      <c r="L4958">
        <v>-73.933955999999995</v>
      </c>
      <c r="M4958">
        <v>-4.7759999999999998</v>
      </c>
      <c r="N4958">
        <v>32.048090000000002</v>
      </c>
      <c r="O4958">
        <v>1421.0519999999999</v>
      </c>
      <c r="P4958">
        <v>180.19453999999999</v>
      </c>
      <c r="Q4958">
        <v>9.8209999999999999E-3</v>
      </c>
      <c r="R4958">
        <v>0.46141700000000002</v>
      </c>
      <c r="S4958">
        <f t="shared" si="154"/>
        <v>43.835499547920428</v>
      </c>
      <c r="T4958">
        <f t="shared" si="155"/>
        <v>46.982690153752166</v>
      </c>
    </row>
    <row r="4959" spans="1:20" x14ac:dyDescent="0.25">
      <c r="A4959" t="s">
        <v>18247</v>
      </c>
      <c r="B4959" t="s">
        <v>5864</v>
      </c>
      <c r="C4959">
        <v>3.0616999999999998E-2</v>
      </c>
      <c r="E4959">
        <v>12.496458000000001</v>
      </c>
      <c r="F4959">
        <v>-4.282</v>
      </c>
      <c r="G4959">
        <v>40.128129999999999</v>
      </c>
      <c r="H4959">
        <v>21288.371999999999</v>
      </c>
      <c r="I4959">
        <v>-179.81456</v>
      </c>
      <c r="J4959">
        <v>0.132275</v>
      </c>
      <c r="K4959">
        <v>6.8832279999999999</v>
      </c>
      <c r="L4959">
        <v>-25.756685999999998</v>
      </c>
      <c r="M4959">
        <v>-3.63</v>
      </c>
      <c r="N4959">
        <v>40.128129999999999</v>
      </c>
      <c r="O4959">
        <v>9824.8588999999993</v>
      </c>
      <c r="P4959">
        <v>179.77099000000001</v>
      </c>
      <c r="Q4959">
        <v>7.8391000000000002E-2</v>
      </c>
      <c r="R4959">
        <v>3.1751589999999998</v>
      </c>
      <c r="S4959">
        <f t="shared" si="154"/>
        <v>52.037255717255718</v>
      </c>
      <c r="T4959">
        <f t="shared" si="155"/>
        <v>40.504126749244172</v>
      </c>
    </row>
    <row r="4960" spans="1:20" x14ac:dyDescent="0.25">
      <c r="A4960" t="s">
        <v>18248</v>
      </c>
      <c r="B4960" t="s">
        <v>5865</v>
      </c>
      <c r="C4960" s="1">
        <v>9.3812499999999997E-5</v>
      </c>
      <c r="E4960" s="1">
        <v>8.99</v>
      </c>
      <c r="F4960">
        <v>-0.26900000000000002</v>
      </c>
      <c r="G4960">
        <v>136.12071700000001</v>
      </c>
      <c r="H4960" s="1">
        <v>14000000</v>
      </c>
      <c r="I4960" s="1">
        <v>-180</v>
      </c>
      <c r="J4960">
        <v>100.51649999999999</v>
      </c>
      <c r="K4960">
        <v>4522.1540000000005</v>
      </c>
      <c r="L4960">
        <v>-23.369409999999998</v>
      </c>
      <c r="M4960">
        <v>2.8879999999999999</v>
      </c>
      <c r="N4960">
        <v>136.12071700000001</v>
      </c>
      <c r="O4960">
        <v>94116.76</v>
      </c>
      <c r="P4960">
        <v>180.07325</v>
      </c>
      <c r="Q4960">
        <v>0.60493200000000003</v>
      </c>
      <c r="R4960">
        <v>30.518654000000002</v>
      </c>
      <c r="S4960">
        <f t="shared" si="154"/>
        <v>44.989170932135529</v>
      </c>
      <c r="T4960">
        <f t="shared" si="155"/>
        <v>50.449726580838842</v>
      </c>
    </row>
    <row r="4961" spans="1:20" x14ac:dyDescent="0.25">
      <c r="A4961" t="s">
        <v>18249</v>
      </c>
      <c r="B4961" t="s">
        <v>5866</v>
      </c>
      <c r="C4961">
        <v>8.5419400000000006E-2</v>
      </c>
      <c r="E4961">
        <v>1.1770370000000001</v>
      </c>
      <c r="F4961">
        <v>-10.843999999999999</v>
      </c>
      <c r="G4961">
        <v>76.502564000000007</v>
      </c>
      <c r="H4961">
        <v>11545.394</v>
      </c>
      <c r="I4961">
        <v>-180.05293</v>
      </c>
      <c r="J4961">
        <v>0.130439</v>
      </c>
      <c r="K4961">
        <v>3.7429079999999999</v>
      </c>
      <c r="L4961" s="1">
        <v>-2.0200000000000001E-9</v>
      </c>
      <c r="M4961">
        <v>-9.8819999999999997</v>
      </c>
      <c r="N4961">
        <v>76.502564000000007</v>
      </c>
      <c r="O4961" s="1">
        <v>3.0000000000000001E-6</v>
      </c>
      <c r="P4961" s="1">
        <v>180</v>
      </c>
      <c r="Q4961" s="1">
        <v>8.4514500000000002E-9</v>
      </c>
      <c r="R4961" s="1">
        <v>9.7038300000000004E-10</v>
      </c>
      <c r="S4961">
        <f t="shared" si="154"/>
        <v>28.69470020469338</v>
      </c>
      <c r="T4961">
        <f t="shared" si="155"/>
        <v>0.11481852226541008</v>
      </c>
    </row>
    <row r="4962" spans="1:20" x14ac:dyDescent="0.25">
      <c r="A4962" t="s">
        <v>18250</v>
      </c>
      <c r="B4962" t="s">
        <v>5867</v>
      </c>
      <c r="C4962">
        <v>3.9829700000000003E-2</v>
      </c>
      <c r="E4962">
        <v>10.196287999999999</v>
      </c>
      <c r="F4962">
        <v>-7.2720000000000002</v>
      </c>
      <c r="G4962">
        <v>33.491070000000001</v>
      </c>
      <c r="H4962">
        <v>3854.8159000000001</v>
      </c>
      <c r="I4962">
        <v>-179.89147</v>
      </c>
      <c r="J4962">
        <v>6.8900000000000003E-3</v>
      </c>
      <c r="K4962">
        <v>1.247455</v>
      </c>
      <c r="L4962">
        <v>-26.412925000000001</v>
      </c>
      <c r="M4962">
        <v>-5.7510000000000003</v>
      </c>
      <c r="N4962">
        <v>33.491070000000001</v>
      </c>
      <c r="O4962">
        <v>2783.5454</v>
      </c>
      <c r="P4962">
        <v>180.06843000000001</v>
      </c>
      <c r="Q4962">
        <v>2.5128999999999999E-2</v>
      </c>
      <c r="R4962">
        <v>0.902555</v>
      </c>
      <c r="S4962">
        <f t="shared" si="154"/>
        <v>181.05297532656022</v>
      </c>
      <c r="T4962">
        <f t="shared" si="155"/>
        <v>35.916868956186079</v>
      </c>
    </row>
    <row r="4963" spans="1:20" x14ac:dyDescent="0.25">
      <c r="A4963" t="s">
        <v>18251</v>
      </c>
      <c r="B4963" t="s">
        <v>5868</v>
      </c>
      <c r="C4963">
        <v>3.7333899999999998E-4</v>
      </c>
      <c r="E4963">
        <v>1.298211</v>
      </c>
      <c r="F4963">
        <v>-2.1859999999999999</v>
      </c>
      <c r="G4963">
        <v>35.766871000000002</v>
      </c>
      <c r="H4963">
        <v>158519.29</v>
      </c>
      <c r="I4963">
        <v>-179.80934999999999</v>
      </c>
      <c r="J4963">
        <v>1.8078650000000001</v>
      </c>
      <c r="K4963">
        <v>51.251510000000003</v>
      </c>
      <c r="L4963">
        <v>-15.458346000000001</v>
      </c>
      <c r="M4963">
        <v>1.03</v>
      </c>
      <c r="N4963">
        <v>35.766871000000002</v>
      </c>
      <c r="O4963">
        <v>279015.09000000003</v>
      </c>
      <c r="P4963">
        <v>179.61438999999999</v>
      </c>
      <c r="Q4963">
        <v>2.934285</v>
      </c>
      <c r="R4963">
        <v>90.013981000000001</v>
      </c>
      <c r="S4963">
        <f t="shared" si="154"/>
        <v>28.349190896444149</v>
      </c>
      <c r="T4963">
        <f t="shared" si="155"/>
        <v>30.676631956336895</v>
      </c>
    </row>
    <row r="4964" spans="1:20" x14ac:dyDescent="0.25">
      <c r="A4964" t="s">
        <v>18252</v>
      </c>
      <c r="B4964" t="s">
        <v>5869</v>
      </c>
      <c r="C4964">
        <v>7.2611200000000002E-3</v>
      </c>
      <c r="D4964">
        <v>7.3036500000000001E-3</v>
      </c>
      <c r="E4964">
        <v>20.057933999999999</v>
      </c>
      <c r="F4964">
        <v>-18.95</v>
      </c>
      <c r="G4964">
        <v>80.998926999999995</v>
      </c>
      <c r="H4964">
        <v>10503.407999999999</v>
      </c>
      <c r="I4964">
        <v>-179.99947</v>
      </c>
      <c r="J4964">
        <v>4.9366E-2</v>
      </c>
      <c r="K4964">
        <v>3.4030840000000002</v>
      </c>
      <c r="L4964">
        <v>-16.606883</v>
      </c>
      <c r="M4964">
        <v>-16.36</v>
      </c>
      <c r="N4964">
        <v>80.998926999999995</v>
      </c>
      <c r="O4964">
        <v>4950.0205999999998</v>
      </c>
      <c r="P4964">
        <v>180.47358</v>
      </c>
      <c r="Q4964">
        <v>1.5828999999999999E-2</v>
      </c>
      <c r="R4964">
        <v>1.6122570000000001</v>
      </c>
      <c r="S4964">
        <f t="shared" si="154"/>
        <v>68.935785763480936</v>
      </c>
      <c r="T4964">
        <f t="shared" si="155"/>
        <v>101.85463389980417</v>
      </c>
    </row>
    <row r="4965" spans="1:20" x14ac:dyDescent="0.25">
      <c r="A4965" t="s">
        <v>18253</v>
      </c>
      <c r="B4965" t="s">
        <v>5870</v>
      </c>
      <c r="C4965">
        <v>4.1249099999999997E-2</v>
      </c>
      <c r="E4965">
        <v>0.48095700000000002</v>
      </c>
      <c r="F4965">
        <v>-2.38</v>
      </c>
      <c r="G4965">
        <v>49.989807999999996</v>
      </c>
      <c r="H4965">
        <v>191097.26</v>
      </c>
      <c r="I4965">
        <v>-180.23669000000001</v>
      </c>
      <c r="J4965">
        <v>2.1517919999999999</v>
      </c>
      <c r="K4965">
        <v>62.078454000000001</v>
      </c>
      <c r="L4965">
        <v>-29.237684000000002</v>
      </c>
      <c r="M4965">
        <v>2.1920000000000002</v>
      </c>
      <c r="N4965">
        <v>49.989807999999996</v>
      </c>
      <c r="O4965">
        <v>29047.832999999999</v>
      </c>
      <c r="P4965">
        <v>179.45459</v>
      </c>
      <c r="Q4965">
        <v>0.22194</v>
      </c>
      <c r="R4965">
        <v>9.3545490000000004</v>
      </c>
      <c r="S4965">
        <f t="shared" si="154"/>
        <v>28.849653683999197</v>
      </c>
      <c r="T4965">
        <f t="shared" si="155"/>
        <v>42.148999729656666</v>
      </c>
    </row>
    <row r="4966" spans="1:20" x14ac:dyDescent="0.25">
      <c r="A4966" t="s">
        <v>18254</v>
      </c>
      <c r="B4966" t="s">
        <v>5871</v>
      </c>
      <c r="C4966">
        <v>3.0156800000000001E-2</v>
      </c>
      <c r="E4966" s="1">
        <v>0.42199999999999999</v>
      </c>
      <c r="F4966">
        <v>0.69</v>
      </c>
      <c r="G4966">
        <v>53.142674</v>
      </c>
      <c r="H4966" s="1">
        <v>4260000</v>
      </c>
      <c r="I4966" s="1">
        <v>-180</v>
      </c>
      <c r="J4966">
        <v>49.352330000000002</v>
      </c>
      <c r="K4966">
        <v>1375.8789999999999</v>
      </c>
      <c r="L4966">
        <v>-0.41769400000000001</v>
      </c>
      <c r="M4966">
        <v>-2.6</v>
      </c>
      <c r="N4966">
        <v>53.142674</v>
      </c>
      <c r="O4966">
        <v>131005.57</v>
      </c>
      <c r="P4966">
        <v>179.87973</v>
      </c>
      <c r="Q4966">
        <v>2.1949380000000001</v>
      </c>
      <c r="R4966">
        <v>42.389102999999999</v>
      </c>
      <c r="S4966">
        <f t="shared" si="154"/>
        <v>27.878704004451254</v>
      </c>
      <c r="T4966">
        <f t="shared" si="155"/>
        <v>19.312209729842028</v>
      </c>
    </row>
    <row r="4967" spans="1:20" x14ac:dyDescent="0.25">
      <c r="A4967" t="s">
        <v>18255</v>
      </c>
      <c r="B4967" t="s">
        <v>5872</v>
      </c>
      <c r="C4967">
        <v>2.5287299999999999E-2</v>
      </c>
      <c r="E4967" s="1">
        <v>0.372</v>
      </c>
      <c r="F4967">
        <v>0.58699999999999997</v>
      </c>
      <c r="G4967">
        <v>46.504863</v>
      </c>
      <c r="H4967" s="1">
        <v>4330000</v>
      </c>
      <c r="I4967" s="1">
        <v>-180</v>
      </c>
      <c r="J4967">
        <v>52.286949999999997</v>
      </c>
      <c r="K4967">
        <v>1405.1510000000001</v>
      </c>
      <c r="L4967">
        <v>-0.59813700000000003</v>
      </c>
      <c r="M4967">
        <v>-2.4020000000000001</v>
      </c>
      <c r="N4967">
        <v>46.504863</v>
      </c>
      <c r="O4967">
        <v>134096.07</v>
      </c>
      <c r="P4967">
        <v>180.02969999999999</v>
      </c>
      <c r="Q4967">
        <v>2.956223</v>
      </c>
      <c r="R4967">
        <v>43.461466999999999</v>
      </c>
      <c r="S4967">
        <f t="shared" si="154"/>
        <v>26.873837544549836</v>
      </c>
      <c r="T4967">
        <f t="shared" si="155"/>
        <v>14.701687592580127</v>
      </c>
    </row>
    <row r="4968" spans="1:20" x14ac:dyDescent="0.25">
      <c r="A4968" t="s">
        <v>18256</v>
      </c>
      <c r="B4968" t="s">
        <v>5873</v>
      </c>
      <c r="C4968">
        <v>1.19039E-2</v>
      </c>
      <c r="E4968" s="1">
        <v>33.1</v>
      </c>
      <c r="F4968">
        <v>1.4</v>
      </c>
      <c r="G4968">
        <v>49.827899000000002</v>
      </c>
      <c r="H4968" s="1">
        <v>20900000</v>
      </c>
      <c r="I4968" s="1">
        <v>-5.48</v>
      </c>
      <c r="J4968">
        <v>357.3143</v>
      </c>
      <c r="K4968">
        <v>6.2937500000000002</v>
      </c>
      <c r="L4968" s="1">
        <v>-2.5600000000000001E-2</v>
      </c>
      <c r="M4968">
        <v>1.97</v>
      </c>
      <c r="N4968">
        <v>49.827899000000002</v>
      </c>
      <c r="O4968" s="1">
        <v>20200000</v>
      </c>
      <c r="P4968" s="1">
        <v>-4.84</v>
      </c>
      <c r="Q4968">
        <v>344.49599999999998</v>
      </c>
      <c r="R4968">
        <v>4.7257829999999998</v>
      </c>
      <c r="S4968">
        <f t="shared" si="154"/>
        <v>1.7614044554052272E-2</v>
      </c>
      <c r="T4968">
        <f t="shared" si="155"/>
        <v>1.3717961892155498E-2</v>
      </c>
    </row>
    <row r="4969" spans="1:20" x14ac:dyDescent="0.25">
      <c r="A4969" t="s">
        <v>18257</v>
      </c>
      <c r="B4969" t="s">
        <v>5874</v>
      </c>
      <c r="C4969">
        <v>2.4258800000000001E-2</v>
      </c>
      <c r="E4969">
        <v>2.3560810000000001</v>
      </c>
      <c r="F4969">
        <v>4.4939999999999998</v>
      </c>
      <c r="G4969">
        <v>79.817611999999997</v>
      </c>
      <c r="H4969">
        <v>173901.31</v>
      </c>
      <c r="I4969">
        <v>-180.35234</v>
      </c>
      <c r="J4969">
        <v>1.2981229999999999</v>
      </c>
      <c r="K4969">
        <v>56.564819999999997</v>
      </c>
      <c r="L4969">
        <v>-15.405488999999999</v>
      </c>
      <c r="M4969">
        <v>3.548</v>
      </c>
      <c r="N4969">
        <v>79.817611999999997</v>
      </c>
      <c r="O4969">
        <v>132921.35</v>
      </c>
      <c r="P4969">
        <v>180.0094</v>
      </c>
      <c r="Q4969">
        <v>0.92874900000000005</v>
      </c>
      <c r="R4969">
        <v>43.071013999999998</v>
      </c>
      <c r="S4969">
        <f t="shared" si="154"/>
        <v>43.574314606551155</v>
      </c>
      <c r="T4969">
        <f t="shared" si="155"/>
        <v>46.3753005386816</v>
      </c>
    </row>
    <row r="4970" spans="1:20" x14ac:dyDescent="0.25">
      <c r="A4970" t="s">
        <v>18258</v>
      </c>
      <c r="B4970" t="s">
        <v>5875</v>
      </c>
      <c r="C4970">
        <v>2.4264000000000001E-2</v>
      </c>
      <c r="E4970" s="1">
        <v>28.1</v>
      </c>
      <c r="F4970">
        <v>0.16200000000000001</v>
      </c>
      <c r="G4970">
        <v>138.00827799999999</v>
      </c>
      <c r="H4970" s="1">
        <v>164000000</v>
      </c>
      <c r="I4970" s="1">
        <v>-179</v>
      </c>
      <c r="J4970">
        <v>180.8502</v>
      </c>
      <c r="K4970">
        <v>52692.28</v>
      </c>
      <c r="L4970">
        <v>-19.910553</v>
      </c>
      <c r="M4970">
        <v>4.3550000000000004</v>
      </c>
      <c r="N4970">
        <v>138.00827799999999</v>
      </c>
      <c r="O4970">
        <v>87790.182000000001</v>
      </c>
      <c r="P4970">
        <v>179.76992999999999</v>
      </c>
      <c r="Q4970">
        <v>0.67149300000000001</v>
      </c>
      <c r="R4970">
        <v>28.371354</v>
      </c>
      <c r="S4970">
        <f t="shared" si="154"/>
        <v>291.35870460745963</v>
      </c>
      <c r="T4970">
        <f t="shared" si="155"/>
        <v>42.251153772265681</v>
      </c>
    </row>
    <row r="4971" spans="1:20" x14ac:dyDescent="0.25">
      <c r="A4971" t="s">
        <v>18259</v>
      </c>
      <c r="B4971" t="s">
        <v>5876</v>
      </c>
      <c r="C4971">
        <v>3.7373100000000002E-3</v>
      </c>
      <c r="E4971">
        <v>4.9017809999999997</v>
      </c>
      <c r="F4971">
        <v>2.895</v>
      </c>
      <c r="G4971">
        <v>53.032015999999999</v>
      </c>
      <c r="H4971">
        <v>30093.276000000002</v>
      </c>
      <c r="I4971">
        <v>-180.28271000000001</v>
      </c>
      <c r="J4971">
        <v>0.37592900000000001</v>
      </c>
      <c r="K4971">
        <v>9.7808729999999997</v>
      </c>
      <c r="L4971">
        <v>-20.249324999999999</v>
      </c>
      <c r="M4971">
        <v>4.2850000000000001</v>
      </c>
      <c r="N4971">
        <v>53.032015999999999</v>
      </c>
      <c r="O4971">
        <v>22748.787</v>
      </c>
      <c r="P4971">
        <v>179.97377</v>
      </c>
      <c r="Q4971">
        <v>0.20330000000000001</v>
      </c>
      <c r="R4971">
        <v>7.3684589999999996</v>
      </c>
      <c r="S4971">
        <f t="shared" si="154"/>
        <v>26.017873055816388</v>
      </c>
      <c r="T4971">
        <f t="shared" si="155"/>
        <v>36.244264633546479</v>
      </c>
    </row>
    <row r="4972" spans="1:20" x14ac:dyDescent="0.25">
      <c r="A4972" t="s">
        <v>18260</v>
      </c>
      <c r="B4972" t="s">
        <v>5877</v>
      </c>
      <c r="C4972">
        <v>9.6951299999999997E-3</v>
      </c>
      <c r="E4972">
        <v>1.509611</v>
      </c>
      <c r="F4972">
        <v>5.1219999999999999</v>
      </c>
      <c r="G4972">
        <v>165.57842400000001</v>
      </c>
      <c r="H4972">
        <v>247319.32</v>
      </c>
      <c r="I4972">
        <v>-179.95971</v>
      </c>
      <c r="J4972">
        <v>3.1235200000000001</v>
      </c>
      <c r="K4972">
        <v>80.095590000000001</v>
      </c>
      <c r="L4972">
        <v>-0.37723699999999999</v>
      </c>
      <c r="M4972">
        <v>4.5220000000000002</v>
      </c>
      <c r="N4972">
        <v>165.57842400000001</v>
      </c>
      <c r="O4972">
        <v>65628.123000000007</v>
      </c>
      <c r="P4972">
        <v>179.89746</v>
      </c>
      <c r="Q4972">
        <v>1.341521</v>
      </c>
      <c r="R4972">
        <v>21.239294000000001</v>
      </c>
      <c r="S4972">
        <f t="shared" si="154"/>
        <v>25.642733198442784</v>
      </c>
      <c r="T4972">
        <f t="shared" si="155"/>
        <v>15.832248619291089</v>
      </c>
    </row>
    <row r="4973" spans="1:20" x14ac:dyDescent="0.25">
      <c r="A4973" t="s">
        <v>18261</v>
      </c>
      <c r="B4973" t="s">
        <v>5878</v>
      </c>
      <c r="C4973">
        <v>1.7772199999999998E-2</v>
      </c>
      <c r="E4973">
        <v>0.175152</v>
      </c>
      <c r="F4973">
        <v>-6.5960000000000001</v>
      </c>
      <c r="G4973">
        <v>65.770578999999998</v>
      </c>
      <c r="H4973">
        <v>15798.346</v>
      </c>
      <c r="I4973">
        <v>-180.12418</v>
      </c>
      <c r="J4973">
        <v>0.163802</v>
      </c>
      <c r="K4973">
        <v>5.1257289999999998</v>
      </c>
      <c r="L4973">
        <v>-16.402943</v>
      </c>
      <c r="M4973">
        <v>-1.0269999999999999</v>
      </c>
      <c r="N4973">
        <v>65.770578999999998</v>
      </c>
      <c r="O4973">
        <v>667014.85</v>
      </c>
      <c r="P4973">
        <v>179.70442</v>
      </c>
      <c r="Q4973">
        <v>7.3036349999999999</v>
      </c>
      <c r="R4973">
        <v>215.40364</v>
      </c>
      <c r="S4973">
        <f t="shared" si="154"/>
        <v>31.292224759160447</v>
      </c>
      <c r="T4973">
        <f t="shared" si="155"/>
        <v>29.492662215458466</v>
      </c>
    </row>
    <row r="4974" spans="1:20" x14ac:dyDescent="0.25">
      <c r="A4974" t="s">
        <v>18262</v>
      </c>
      <c r="B4974" t="s">
        <v>5879</v>
      </c>
      <c r="C4974">
        <v>2.57977E-2</v>
      </c>
      <c r="D4974">
        <v>2.5797799999999999E-2</v>
      </c>
      <c r="E4974">
        <v>1.7709950000000001</v>
      </c>
      <c r="F4974">
        <v>-28.46</v>
      </c>
      <c r="G4974">
        <v>141.907577</v>
      </c>
      <c r="H4974">
        <v>2533.5798</v>
      </c>
      <c r="I4974">
        <v>-178.50035</v>
      </c>
      <c r="J4974">
        <v>4.9717999999999998E-2</v>
      </c>
      <c r="K4974">
        <v>0.80725899999999995</v>
      </c>
      <c r="L4974">
        <v>-15.923099000000001</v>
      </c>
      <c r="M4974">
        <v>-20.373999999999999</v>
      </c>
      <c r="N4974">
        <v>141.907577</v>
      </c>
      <c r="O4974">
        <v>6795.4319999999998</v>
      </c>
      <c r="P4974">
        <v>180.33663000000001</v>
      </c>
      <c r="Q4974">
        <v>5.3344999999999997E-2</v>
      </c>
      <c r="R4974">
        <v>2.2099630000000001</v>
      </c>
      <c r="S4974">
        <f t="shared" si="154"/>
        <v>16.236755299891389</v>
      </c>
      <c r="T4974">
        <f t="shared" si="155"/>
        <v>41.427743931015094</v>
      </c>
    </row>
    <row r="4975" spans="1:20" x14ac:dyDescent="0.25">
      <c r="A4975" t="s">
        <v>18263</v>
      </c>
      <c r="B4975" t="s">
        <v>5880</v>
      </c>
      <c r="C4975">
        <v>7.10211E-3</v>
      </c>
      <c r="E4975" s="1">
        <v>0.47899999999999998</v>
      </c>
      <c r="F4975">
        <v>0.54700000000000004</v>
      </c>
      <c r="G4975">
        <v>99.707904999999997</v>
      </c>
      <c r="H4975" s="1">
        <v>4040000</v>
      </c>
      <c r="I4975" s="1">
        <v>-180</v>
      </c>
      <c r="J4975">
        <v>44.777349999999998</v>
      </c>
      <c r="K4975">
        <v>1302.25</v>
      </c>
      <c r="L4975">
        <v>-22.045549000000001</v>
      </c>
      <c r="M4975">
        <v>3.45</v>
      </c>
      <c r="N4975">
        <v>99.707904999999997</v>
      </c>
      <c r="O4975">
        <v>94122.058000000005</v>
      </c>
      <c r="P4975">
        <v>179.96129999999999</v>
      </c>
      <c r="Q4975">
        <v>0.79491900000000004</v>
      </c>
      <c r="R4975">
        <v>30.482436</v>
      </c>
      <c r="S4975">
        <f t="shared" si="154"/>
        <v>29.082784041485262</v>
      </c>
      <c r="T4975">
        <f t="shared" si="155"/>
        <v>38.346593803897001</v>
      </c>
    </row>
    <row r="4976" spans="1:20" x14ac:dyDescent="0.25">
      <c r="A4976" t="s">
        <v>18264</v>
      </c>
      <c r="B4976" t="s">
        <v>5881</v>
      </c>
      <c r="C4976">
        <v>1.7525800000000001E-2</v>
      </c>
      <c r="D4976">
        <v>1.75336E-2</v>
      </c>
      <c r="E4976">
        <v>44.206662000000001</v>
      </c>
      <c r="F4976">
        <v>-14.135</v>
      </c>
      <c r="G4976">
        <v>90.712459999999993</v>
      </c>
      <c r="H4976">
        <v>34.877876999999998</v>
      </c>
      <c r="I4976">
        <v>-177.48975999999999</v>
      </c>
      <c r="J4976">
        <v>4.5989999999999998E-3</v>
      </c>
      <c r="K4976">
        <v>1.0987E-2</v>
      </c>
      <c r="L4976">
        <v>-15.291988999999999</v>
      </c>
      <c r="M4976">
        <v>-11.054</v>
      </c>
      <c r="N4976">
        <v>90.712459999999993</v>
      </c>
      <c r="O4976">
        <v>3928.8969000000002</v>
      </c>
      <c r="P4976">
        <v>179.72773000000001</v>
      </c>
      <c r="Q4976">
        <v>2.3015000000000001E-2</v>
      </c>
      <c r="R4976">
        <v>1.269115</v>
      </c>
      <c r="S4976">
        <f t="shared" si="154"/>
        <v>2.3889976081756905</v>
      </c>
      <c r="T4976">
        <f t="shared" si="155"/>
        <v>55.142950249837064</v>
      </c>
    </row>
    <row r="4977" spans="1:20" x14ac:dyDescent="0.25">
      <c r="A4977" t="s">
        <v>18265</v>
      </c>
      <c r="B4977" t="s">
        <v>5882</v>
      </c>
      <c r="C4977" s="1">
        <v>9.2382300000000005E-5</v>
      </c>
      <c r="D4977" s="1">
        <v>9.4017600000000006E-5</v>
      </c>
      <c r="E4977">
        <v>1.3147470000000001</v>
      </c>
      <c r="F4977">
        <v>-2.5110000000000001</v>
      </c>
      <c r="G4977">
        <v>45.812364000000002</v>
      </c>
      <c r="H4977">
        <v>151953.44</v>
      </c>
      <c r="I4977">
        <v>-179.91238000000001</v>
      </c>
      <c r="J4977">
        <v>2.9603329999999999</v>
      </c>
      <c r="K4977">
        <v>49.184995000000001</v>
      </c>
      <c r="L4977">
        <v>-1.9475750000000001</v>
      </c>
      <c r="M4977">
        <v>-3.625</v>
      </c>
      <c r="N4977">
        <v>45.812364000000002</v>
      </c>
      <c r="O4977">
        <v>687206.69</v>
      </c>
      <c r="P4977">
        <v>135.83367999999999</v>
      </c>
      <c r="Q4977">
        <v>7.3108579999999996</v>
      </c>
      <c r="R4977">
        <v>126.79506000000001</v>
      </c>
      <c r="S4977">
        <f t="shared" si="154"/>
        <v>16.614683213003403</v>
      </c>
      <c r="T4977">
        <f t="shared" si="155"/>
        <v>17.343389790911001</v>
      </c>
    </row>
    <row r="4978" spans="1:20" x14ac:dyDescent="0.25">
      <c r="A4978" t="s">
        <v>18266</v>
      </c>
      <c r="B4978" t="s">
        <v>5883</v>
      </c>
      <c r="C4978">
        <v>1.71533E-2</v>
      </c>
      <c r="D4978">
        <v>1.7349300000000002E-2</v>
      </c>
      <c r="E4978">
        <v>0.93162199999999995</v>
      </c>
      <c r="F4978" t="s">
        <v>5884</v>
      </c>
      <c r="G4978">
        <v>131.25452000000001</v>
      </c>
      <c r="H4978">
        <v>37638.574999999997</v>
      </c>
      <c r="I4978">
        <v>-180.09666999999999</v>
      </c>
      <c r="J4978">
        <v>0.43264599999999998</v>
      </c>
      <c r="K4978">
        <v>12.208</v>
      </c>
      <c r="L4978">
        <v>-1.9625680000000001</v>
      </c>
      <c r="M4978" t="s">
        <v>5885</v>
      </c>
      <c r="N4978">
        <v>131.25452000000001</v>
      </c>
      <c r="O4978">
        <v>218367.09</v>
      </c>
      <c r="P4978">
        <v>180.24207000000001</v>
      </c>
      <c r="Q4978">
        <v>1.666674</v>
      </c>
      <c r="R4978">
        <v>70.941363999999993</v>
      </c>
      <c r="S4978">
        <f t="shared" si="154"/>
        <v>28.21706429737014</v>
      </c>
      <c r="T4978">
        <f t="shared" si="155"/>
        <v>42.564631115623087</v>
      </c>
    </row>
    <row r="4979" spans="1:20" x14ac:dyDescent="0.25">
      <c r="A4979" t="s">
        <v>18267</v>
      </c>
      <c r="B4979" t="s">
        <v>5886</v>
      </c>
      <c r="C4979">
        <v>4.2623399999999999E-2</v>
      </c>
      <c r="D4979">
        <v>4.2871199999999998E-2</v>
      </c>
      <c r="E4979">
        <v>1.0411410000000001</v>
      </c>
      <c r="F4979" t="s">
        <v>5887</v>
      </c>
      <c r="G4979">
        <v>139.27317600000001</v>
      </c>
      <c r="H4979">
        <v>108437.87</v>
      </c>
      <c r="I4979">
        <v>-179.81648999999999</v>
      </c>
      <c r="J4979">
        <v>1.1917599999999999</v>
      </c>
      <c r="K4979">
        <v>35.062268000000003</v>
      </c>
      <c r="L4979">
        <v>-2.4577499999999999</v>
      </c>
      <c r="M4979" t="s">
        <v>5888</v>
      </c>
      <c r="N4979">
        <v>139.27317600000001</v>
      </c>
      <c r="O4979">
        <v>510998.1</v>
      </c>
      <c r="P4979">
        <v>179.98883000000001</v>
      </c>
      <c r="Q4979">
        <v>3.8629929999999999</v>
      </c>
      <c r="R4979">
        <v>165.54283000000001</v>
      </c>
      <c r="S4979">
        <f t="shared" si="154"/>
        <v>29.42057796871854</v>
      </c>
      <c r="T4979">
        <f t="shared" si="155"/>
        <v>42.853515395963704</v>
      </c>
    </row>
    <row r="4980" spans="1:20" x14ac:dyDescent="0.25">
      <c r="A4980" t="s">
        <v>18268</v>
      </c>
      <c r="B4980" t="s">
        <v>5889</v>
      </c>
      <c r="C4980">
        <v>4.3588000000000002E-2</v>
      </c>
      <c r="D4980">
        <v>4.3844899999999999E-2</v>
      </c>
      <c r="E4980">
        <v>1.789399</v>
      </c>
      <c r="F4980" t="s">
        <v>5890</v>
      </c>
      <c r="G4980">
        <v>139.77160799999999</v>
      </c>
      <c r="H4980">
        <v>119470.98</v>
      </c>
      <c r="I4980">
        <v>-180.29592</v>
      </c>
      <c r="J4980">
        <v>1.2888790000000001</v>
      </c>
      <c r="K4980">
        <v>38.835974</v>
      </c>
      <c r="L4980">
        <v>-2.4382890000000002</v>
      </c>
      <c r="M4980" t="s">
        <v>5891</v>
      </c>
      <c r="N4980">
        <v>139.77160799999999</v>
      </c>
      <c r="O4980">
        <v>529314.96</v>
      </c>
      <c r="P4980">
        <v>180.27322000000001</v>
      </c>
      <c r="Q4980">
        <v>3.972464</v>
      </c>
      <c r="R4980">
        <v>172.01907</v>
      </c>
      <c r="S4980">
        <f t="shared" si="154"/>
        <v>30.13159031996021</v>
      </c>
      <c r="T4980">
        <f t="shared" si="155"/>
        <v>43.302864418658039</v>
      </c>
    </row>
    <row r="4981" spans="1:20" x14ac:dyDescent="0.25">
      <c r="A4981" t="s">
        <v>18269</v>
      </c>
      <c r="B4981" t="s">
        <v>5892</v>
      </c>
      <c r="C4981">
        <v>4.5464200000000003E-2</v>
      </c>
      <c r="D4981">
        <v>4.5740799999999998E-2</v>
      </c>
      <c r="E4981">
        <v>1.183724</v>
      </c>
      <c r="F4981" t="s">
        <v>5893</v>
      </c>
      <c r="G4981">
        <v>141.947517</v>
      </c>
      <c r="H4981">
        <v>118024.05</v>
      </c>
      <c r="I4981">
        <v>-180.11624</v>
      </c>
      <c r="J4981">
        <v>1.2801769999999999</v>
      </c>
      <c r="K4981">
        <v>38.289199000000004</v>
      </c>
      <c r="L4981">
        <v>-2.5966849999999999</v>
      </c>
      <c r="M4981" t="s">
        <v>5894</v>
      </c>
      <c r="N4981">
        <v>141.947517</v>
      </c>
      <c r="O4981">
        <v>451663.21</v>
      </c>
      <c r="P4981">
        <v>180.31265999999999</v>
      </c>
      <c r="Q4981">
        <v>3.42719</v>
      </c>
      <c r="R4981">
        <v>146.8477</v>
      </c>
      <c r="S4981">
        <f t="shared" si="154"/>
        <v>29.909300823245541</v>
      </c>
      <c r="T4981">
        <f t="shared" si="155"/>
        <v>42.847843276853631</v>
      </c>
    </row>
    <row r="4982" spans="1:20" x14ac:dyDescent="0.25">
      <c r="A4982" t="s">
        <v>18270</v>
      </c>
      <c r="B4982" t="s">
        <v>5895</v>
      </c>
      <c r="C4982">
        <v>1.4114399999999999E-2</v>
      </c>
      <c r="E4982">
        <v>0.46700599999999998</v>
      </c>
      <c r="F4982">
        <v>-13.742000000000001</v>
      </c>
      <c r="G4982">
        <v>112.64292500000001</v>
      </c>
      <c r="H4982">
        <v>28991.112000000001</v>
      </c>
      <c r="I4982">
        <v>-180.04069999999999</v>
      </c>
      <c r="J4982">
        <v>0.313587</v>
      </c>
      <c r="K4982">
        <v>9.3973680000000002</v>
      </c>
      <c r="L4982">
        <v>-10.569122</v>
      </c>
      <c r="M4982">
        <v>-7.641</v>
      </c>
      <c r="N4982">
        <v>112.64292500000001</v>
      </c>
      <c r="O4982">
        <v>16002.215</v>
      </c>
      <c r="P4982">
        <v>180.30489</v>
      </c>
      <c r="Q4982">
        <v>0.111055</v>
      </c>
      <c r="R4982">
        <v>5.2022959999999996</v>
      </c>
      <c r="S4982">
        <f t="shared" si="154"/>
        <v>29.967339207301322</v>
      </c>
      <c r="T4982">
        <f t="shared" si="155"/>
        <v>46.844320381792798</v>
      </c>
    </row>
    <row r="4983" spans="1:20" x14ac:dyDescent="0.25">
      <c r="A4983" t="s">
        <v>18271</v>
      </c>
      <c r="B4983" t="s">
        <v>5896</v>
      </c>
      <c r="C4983">
        <v>1.4219300000000001E-2</v>
      </c>
      <c r="E4983">
        <v>0.46956500000000001</v>
      </c>
      <c r="F4983">
        <v>-13.704000000000001</v>
      </c>
      <c r="G4983">
        <v>112.326713</v>
      </c>
      <c r="H4983">
        <v>29084.87</v>
      </c>
      <c r="I4983">
        <v>-179.86018000000001</v>
      </c>
      <c r="J4983">
        <v>0.314801</v>
      </c>
      <c r="K4983">
        <v>9.4088639999999995</v>
      </c>
      <c r="L4983">
        <v>-10.255034999999999</v>
      </c>
      <c r="M4983">
        <v>-7.6529999999999996</v>
      </c>
      <c r="N4983">
        <v>112.326713</v>
      </c>
      <c r="O4983">
        <v>15954.57</v>
      </c>
      <c r="P4983">
        <v>180.32391999999999</v>
      </c>
      <c r="Q4983">
        <v>0.112665</v>
      </c>
      <c r="R4983">
        <v>5.1879020000000002</v>
      </c>
      <c r="S4983">
        <f t="shared" si="154"/>
        <v>29.888291333254976</v>
      </c>
      <c r="T4983">
        <f t="shared" si="155"/>
        <v>46.04714862645897</v>
      </c>
    </row>
    <row r="4984" spans="1:20" x14ac:dyDescent="0.25">
      <c r="A4984" t="s">
        <v>18272</v>
      </c>
      <c r="B4984" t="s">
        <v>5897</v>
      </c>
      <c r="C4984" s="1">
        <v>3.1431399999999999E-6</v>
      </c>
      <c r="E4984">
        <v>19.183323000000001</v>
      </c>
      <c r="F4984">
        <v>-1.032</v>
      </c>
      <c r="G4984">
        <v>100.52656399999999</v>
      </c>
      <c r="H4984">
        <v>188784.02</v>
      </c>
      <c r="I4984">
        <v>-180.15753000000001</v>
      </c>
      <c r="J4984">
        <v>0.399503</v>
      </c>
      <c r="K4984">
        <v>61.273128999999997</v>
      </c>
      <c r="L4984">
        <v>-28.881053999999999</v>
      </c>
      <c r="M4984">
        <v>4.0019999999999998</v>
      </c>
      <c r="N4984">
        <v>100.52656399999999</v>
      </c>
      <c r="O4984">
        <v>13295.402</v>
      </c>
      <c r="P4984">
        <v>180.48688000000001</v>
      </c>
      <c r="Q4984">
        <v>4.3719000000000001E-2</v>
      </c>
      <c r="R4984">
        <v>4.3310459999999997</v>
      </c>
      <c r="S4984">
        <f t="shared" si="154"/>
        <v>153.37338893575267</v>
      </c>
      <c r="T4984">
        <f t="shared" si="155"/>
        <v>99.065532148493787</v>
      </c>
    </row>
    <row r="4985" spans="1:20" x14ac:dyDescent="0.25">
      <c r="A4985" t="s">
        <v>18273</v>
      </c>
      <c r="B4985" t="s">
        <v>5898</v>
      </c>
      <c r="C4985">
        <v>1.6850799999999999E-2</v>
      </c>
      <c r="E4985">
        <v>3.1276130000000002</v>
      </c>
      <c r="F4985">
        <v>2.6619999999999999</v>
      </c>
      <c r="G4985">
        <v>100.320447</v>
      </c>
      <c r="H4985">
        <v>271495.23</v>
      </c>
      <c r="I4985">
        <v>-179.68615</v>
      </c>
      <c r="J4985">
        <v>2.639624</v>
      </c>
      <c r="K4985">
        <v>87.657966000000002</v>
      </c>
      <c r="L4985">
        <v>-6.1297540000000001</v>
      </c>
      <c r="M4985">
        <v>2.427</v>
      </c>
      <c r="N4985">
        <v>100.320447</v>
      </c>
      <c r="O4985">
        <v>146740.68</v>
      </c>
      <c r="P4985">
        <v>180.41074</v>
      </c>
      <c r="Q4985">
        <v>1.4867109999999999</v>
      </c>
      <c r="R4985">
        <v>47.761209000000001</v>
      </c>
      <c r="S4985">
        <f t="shared" si="154"/>
        <v>33.208504696123391</v>
      </c>
      <c r="T4985">
        <f t="shared" si="155"/>
        <v>32.125415766749562</v>
      </c>
    </row>
    <row r="4986" spans="1:20" x14ac:dyDescent="0.25">
      <c r="A4986" t="s">
        <v>18274</v>
      </c>
      <c r="B4986" t="s">
        <v>5899</v>
      </c>
      <c r="C4986" s="1">
        <v>4.6622799999999997E-5</v>
      </c>
      <c r="E4986">
        <v>37.718389000000002</v>
      </c>
      <c r="F4986">
        <v>-0.42899999999999999</v>
      </c>
      <c r="G4986">
        <v>125.45076400000001</v>
      </c>
      <c r="H4986">
        <v>261199.06</v>
      </c>
      <c r="I4986">
        <v>-180.63731000000001</v>
      </c>
      <c r="J4986">
        <v>1.7692140000000001</v>
      </c>
      <c r="K4986">
        <v>85.228825000000001</v>
      </c>
      <c r="L4986">
        <v>-16.891822999999999</v>
      </c>
      <c r="M4986">
        <v>1.349</v>
      </c>
      <c r="N4986">
        <v>125.45076400000001</v>
      </c>
      <c r="O4986">
        <v>248600.16</v>
      </c>
      <c r="P4986">
        <v>179.57189</v>
      </c>
      <c r="Q4986">
        <v>1.6273139999999999</v>
      </c>
      <c r="R4986">
        <v>80.16377</v>
      </c>
      <c r="S4986">
        <f t="shared" si="154"/>
        <v>48.173270729261695</v>
      </c>
      <c r="T4986">
        <f t="shared" si="155"/>
        <v>49.261402532025166</v>
      </c>
    </row>
    <row r="4987" spans="1:20" x14ac:dyDescent="0.25">
      <c r="A4987" t="s">
        <v>18275</v>
      </c>
      <c r="B4987" t="s">
        <v>5900</v>
      </c>
      <c r="C4987" s="1">
        <v>9.7775099999999998E-5</v>
      </c>
      <c r="D4987" s="1">
        <v>9.79859E-5</v>
      </c>
      <c r="E4987" s="1">
        <v>40.200000000000003</v>
      </c>
      <c r="F4987">
        <v>-3.2759999999999998</v>
      </c>
      <c r="G4987">
        <v>107.176249</v>
      </c>
      <c r="H4987" s="1">
        <v>8.3600000000000001E-9</v>
      </c>
      <c r="I4987" s="1">
        <v>-191</v>
      </c>
      <c r="J4987" s="1">
        <v>2.4945800000000001E-11</v>
      </c>
      <c r="K4987" s="1">
        <v>3.06305E-12</v>
      </c>
      <c r="L4987">
        <v>-39.079607000000003</v>
      </c>
      <c r="M4987" t="s">
        <v>5901</v>
      </c>
      <c r="N4987">
        <v>107.176249</v>
      </c>
      <c r="O4987">
        <v>3841.7478999999998</v>
      </c>
      <c r="P4987">
        <v>180.37526</v>
      </c>
      <c r="Q4987">
        <v>3.0667E-2</v>
      </c>
      <c r="R4987">
        <v>1.249922</v>
      </c>
      <c r="S4987">
        <f t="shared" si="154"/>
        <v>0.12278820482806725</v>
      </c>
      <c r="T4987">
        <f t="shared" si="155"/>
        <v>40.757883066488404</v>
      </c>
    </row>
    <row r="4988" spans="1:20" x14ac:dyDescent="0.25">
      <c r="A4988" t="s">
        <v>18276</v>
      </c>
      <c r="B4988" t="s">
        <v>5902</v>
      </c>
      <c r="C4988">
        <v>4.6848399999999998E-2</v>
      </c>
      <c r="D4988">
        <v>4.6869399999999999E-2</v>
      </c>
      <c r="E4988">
        <v>22.594926999999998</v>
      </c>
      <c r="F4988">
        <v>-18.536000000000001</v>
      </c>
      <c r="G4988">
        <v>92.501183999999995</v>
      </c>
      <c r="H4988">
        <v>11146.361000000001</v>
      </c>
      <c r="I4988">
        <v>-180.33439000000001</v>
      </c>
      <c r="J4988">
        <v>0.114275</v>
      </c>
      <c r="K4988">
        <v>3.6248520000000002</v>
      </c>
      <c r="L4988">
        <v>-37.733682999999999</v>
      </c>
      <c r="M4988">
        <v>-14.73</v>
      </c>
      <c r="N4988">
        <v>92.501183999999995</v>
      </c>
      <c r="O4988">
        <v>7803.5689000000002</v>
      </c>
      <c r="P4988">
        <v>179.60834</v>
      </c>
      <c r="Q4988">
        <v>4.8645000000000001E-2</v>
      </c>
      <c r="R4988">
        <v>2.517366</v>
      </c>
      <c r="S4988">
        <f t="shared" si="154"/>
        <v>31.720428790199083</v>
      </c>
      <c r="T4988">
        <f t="shared" si="155"/>
        <v>51.749737897008941</v>
      </c>
    </row>
    <row r="4989" spans="1:20" x14ac:dyDescent="0.25">
      <c r="A4989" t="s">
        <v>18277</v>
      </c>
      <c r="B4989" t="s">
        <v>5903</v>
      </c>
      <c r="C4989">
        <v>1.7355599999999999E-2</v>
      </c>
      <c r="E4989">
        <v>0.775868</v>
      </c>
      <c r="F4989">
        <v>-15.738</v>
      </c>
      <c r="G4989">
        <v>96.482010000000002</v>
      </c>
      <c r="H4989">
        <v>12827.778</v>
      </c>
      <c r="I4989">
        <v>-180.33535000000001</v>
      </c>
      <c r="J4989">
        <v>0.14200699999999999</v>
      </c>
      <c r="K4989">
        <v>4.1717009999999997</v>
      </c>
      <c r="L4989">
        <v>-38.084733</v>
      </c>
      <c r="M4989">
        <v>-7.0890000000000004</v>
      </c>
      <c r="N4989">
        <v>96.482010000000002</v>
      </c>
      <c r="O4989">
        <v>1131.8594000000001</v>
      </c>
      <c r="P4989">
        <v>179.40956</v>
      </c>
      <c r="Q4989">
        <v>1.4729999999999999E-3</v>
      </c>
      <c r="R4989">
        <v>0.36432100000000001</v>
      </c>
      <c r="S4989">
        <f t="shared" si="154"/>
        <v>29.376727907779191</v>
      </c>
      <c r="T4989">
        <f t="shared" si="155"/>
        <v>247.33265444670741</v>
      </c>
    </row>
    <row r="4990" spans="1:20" x14ac:dyDescent="0.25">
      <c r="A4990" t="s">
        <v>18278</v>
      </c>
      <c r="B4990" t="s">
        <v>5904</v>
      </c>
      <c r="C4990">
        <v>1.85197E-2</v>
      </c>
      <c r="E4990">
        <v>2.1413530000000001</v>
      </c>
      <c r="F4990">
        <v>4.6109999999999998</v>
      </c>
      <c r="G4990">
        <v>64.490397000000002</v>
      </c>
      <c r="H4990">
        <v>56200.33</v>
      </c>
      <c r="I4990">
        <v>-180.21406999999999</v>
      </c>
      <c r="J4990">
        <v>0.62683100000000003</v>
      </c>
      <c r="K4990">
        <v>18.252244000000001</v>
      </c>
      <c r="L4990">
        <v>-44.802422999999997</v>
      </c>
      <c r="M4990">
        <v>4.1909999999999998</v>
      </c>
      <c r="N4990">
        <v>64.490397000000002</v>
      </c>
      <c r="O4990">
        <v>42143.061000000002</v>
      </c>
      <c r="P4990">
        <v>179.88480000000001</v>
      </c>
      <c r="Q4990">
        <v>0.29320800000000002</v>
      </c>
      <c r="R4990">
        <v>13.636879</v>
      </c>
      <c r="S4990">
        <f t="shared" si="154"/>
        <v>29.118285470884498</v>
      </c>
      <c r="T4990">
        <f t="shared" si="155"/>
        <v>46.509232353823904</v>
      </c>
    </row>
    <row r="4991" spans="1:20" x14ac:dyDescent="0.25">
      <c r="A4991" t="s">
        <v>18279</v>
      </c>
      <c r="B4991" t="s">
        <v>5905</v>
      </c>
      <c r="C4991" s="1">
        <v>4.5096000000000003E-5</v>
      </c>
      <c r="E4991">
        <v>0.43370999999999998</v>
      </c>
      <c r="F4991">
        <v>1.1559999999999999</v>
      </c>
      <c r="G4991">
        <v>16.249009000000001</v>
      </c>
      <c r="H4991">
        <v>313040.98</v>
      </c>
      <c r="I4991">
        <v>-179.68526</v>
      </c>
      <c r="J4991">
        <v>4.5010110000000001</v>
      </c>
      <c r="K4991">
        <v>101.07089999999999</v>
      </c>
      <c r="L4991">
        <v>-0.108914</v>
      </c>
      <c r="M4991">
        <v>-2.17</v>
      </c>
      <c r="N4991">
        <v>16.249009000000001</v>
      </c>
      <c r="O4991">
        <v>31698.973000000002</v>
      </c>
      <c r="P4991">
        <v>180.07497000000001</v>
      </c>
      <c r="Q4991">
        <v>0.34332400000000002</v>
      </c>
      <c r="R4991">
        <v>10.279025000000001</v>
      </c>
      <c r="S4991">
        <f t="shared" si="154"/>
        <v>22.45515507515978</v>
      </c>
      <c r="T4991">
        <f t="shared" si="155"/>
        <v>29.939721662336453</v>
      </c>
    </row>
    <row r="4992" spans="1:20" x14ac:dyDescent="0.25">
      <c r="A4992" t="s">
        <v>18280</v>
      </c>
      <c r="B4992" t="s">
        <v>5906</v>
      </c>
      <c r="C4992">
        <v>1.48842E-4</v>
      </c>
      <c r="E4992" s="1">
        <v>0.30499999999999999</v>
      </c>
      <c r="F4992">
        <v>-2.1509999999999998</v>
      </c>
      <c r="G4992">
        <v>78.546239999999997</v>
      </c>
      <c r="H4992" s="1">
        <v>1090000</v>
      </c>
      <c r="I4992" s="1">
        <v>-180</v>
      </c>
      <c r="J4992">
        <v>12.281420000000001</v>
      </c>
      <c r="K4992">
        <v>351.37079999999997</v>
      </c>
      <c r="L4992">
        <v>-48.495477999999999</v>
      </c>
      <c r="M4992">
        <v>2.294</v>
      </c>
      <c r="N4992">
        <v>78.546239999999997</v>
      </c>
      <c r="O4992">
        <v>23497.053</v>
      </c>
      <c r="P4992">
        <v>179.54763</v>
      </c>
      <c r="Q4992">
        <v>0.15997600000000001</v>
      </c>
      <c r="R4992">
        <v>7.5748280000000001</v>
      </c>
      <c r="S4992">
        <f t="shared" si="154"/>
        <v>28.609949012410613</v>
      </c>
      <c r="T4992">
        <f t="shared" si="155"/>
        <v>47.34977746661999</v>
      </c>
    </row>
    <row r="4993" spans="1:20" x14ac:dyDescent="0.25">
      <c r="A4993" t="s">
        <v>18281</v>
      </c>
      <c r="B4993" t="s">
        <v>5907</v>
      </c>
      <c r="C4993">
        <v>2.2202800000000002E-2</v>
      </c>
      <c r="E4993" s="1">
        <v>11.2</v>
      </c>
      <c r="F4993">
        <v>-0.40899999999999997</v>
      </c>
      <c r="G4993">
        <v>132.996835</v>
      </c>
      <c r="H4993" s="1">
        <v>7780000</v>
      </c>
      <c r="I4993" s="1">
        <v>-179</v>
      </c>
      <c r="J4993">
        <v>30.872420000000002</v>
      </c>
      <c r="K4993">
        <v>2504.77</v>
      </c>
      <c r="L4993">
        <v>-20.982534999999999</v>
      </c>
      <c r="M4993">
        <v>4.1070000000000002</v>
      </c>
      <c r="N4993">
        <v>132.996835</v>
      </c>
      <c r="O4993">
        <v>70117.331999999995</v>
      </c>
      <c r="P4993">
        <v>180.26611</v>
      </c>
      <c r="Q4993">
        <v>0.54470099999999999</v>
      </c>
      <c r="R4993">
        <v>22.785236999999999</v>
      </c>
      <c r="S4993">
        <f t="shared" si="154"/>
        <v>81.132933537442156</v>
      </c>
      <c r="T4993">
        <f t="shared" si="155"/>
        <v>41.830723644715171</v>
      </c>
    </row>
    <row r="4994" spans="1:20" x14ac:dyDescent="0.25">
      <c r="A4994" t="s">
        <v>18282</v>
      </c>
      <c r="B4994" t="s">
        <v>5908</v>
      </c>
      <c r="C4994">
        <v>2.3794099999999999E-2</v>
      </c>
      <c r="D4994">
        <v>2.40853E-2</v>
      </c>
      <c r="E4994" s="1">
        <v>7.04</v>
      </c>
      <c r="F4994" t="s">
        <v>5909</v>
      </c>
      <c r="G4994">
        <v>129.502939</v>
      </c>
      <c r="H4994" s="1">
        <v>795000</v>
      </c>
      <c r="I4994" s="1">
        <v>-180</v>
      </c>
      <c r="J4994">
        <v>1.0430349999999999</v>
      </c>
      <c r="K4994">
        <v>257.75580000000002</v>
      </c>
      <c r="L4994">
        <v>-80.590768999999995</v>
      </c>
      <c r="M4994" t="s">
        <v>5910</v>
      </c>
      <c r="N4994">
        <v>129.502939</v>
      </c>
      <c r="O4994">
        <v>35841.313000000002</v>
      </c>
      <c r="P4994">
        <v>179.94296</v>
      </c>
      <c r="Q4994">
        <v>1.523145</v>
      </c>
      <c r="R4994">
        <v>11.605226999999999</v>
      </c>
      <c r="S4994">
        <f t="shared" si="154"/>
        <v>247.12094992018487</v>
      </c>
      <c r="T4994">
        <f t="shared" si="155"/>
        <v>7.6192529273312779</v>
      </c>
    </row>
    <row r="4995" spans="1:20" x14ac:dyDescent="0.25">
      <c r="A4995" t="s">
        <v>18283</v>
      </c>
      <c r="B4995" t="s">
        <v>5911</v>
      </c>
      <c r="C4995">
        <v>2.43488E-2</v>
      </c>
      <c r="D4995">
        <v>2.4621500000000001E-2</v>
      </c>
      <c r="E4995">
        <v>1.0942620000000001</v>
      </c>
      <c r="F4995" t="s">
        <v>5912</v>
      </c>
      <c r="G4995">
        <v>127.35024199999999</v>
      </c>
      <c r="H4995">
        <v>44116.915000000001</v>
      </c>
      <c r="I4995">
        <v>-180.3192</v>
      </c>
      <c r="J4995">
        <v>0.52209399999999995</v>
      </c>
      <c r="K4995">
        <v>14.344621999999999</v>
      </c>
      <c r="L4995">
        <v>-1.6974830000000001</v>
      </c>
      <c r="M4995" t="s">
        <v>5913</v>
      </c>
      <c r="N4995">
        <v>127.35024199999999</v>
      </c>
      <c r="O4995">
        <v>273203.11</v>
      </c>
      <c r="P4995">
        <v>180.09117000000001</v>
      </c>
      <c r="Q4995">
        <v>2.0816509999999999</v>
      </c>
      <c r="R4995">
        <v>88.607501999999997</v>
      </c>
      <c r="S4995">
        <f t="shared" ref="S4995:S5058" si="156">K4995/J4995</f>
        <v>27.475171137764466</v>
      </c>
      <c r="T4995">
        <f t="shared" ref="T4995:T5058" si="157">R4995/Q4995</f>
        <v>42.565973835191393</v>
      </c>
    </row>
    <row r="4996" spans="1:20" x14ac:dyDescent="0.25">
      <c r="A4996" t="s">
        <v>18284</v>
      </c>
      <c r="B4996" t="s">
        <v>5914</v>
      </c>
      <c r="C4996">
        <v>3.08813E-2</v>
      </c>
      <c r="E4996">
        <v>3.1739540000000002</v>
      </c>
      <c r="F4996">
        <v>-14.784000000000001</v>
      </c>
      <c r="G4996">
        <v>109.760057</v>
      </c>
      <c r="H4996">
        <v>17446.572</v>
      </c>
      <c r="I4996">
        <v>-179.87778</v>
      </c>
      <c r="J4996">
        <v>0.15898699999999999</v>
      </c>
      <c r="K4996">
        <v>5.645016</v>
      </c>
      <c r="L4996">
        <v>-8.5203609999999994</v>
      </c>
      <c r="M4996">
        <v>-10.692</v>
      </c>
      <c r="N4996">
        <v>109.760057</v>
      </c>
      <c r="O4996">
        <v>6029.0196999999998</v>
      </c>
      <c r="P4996">
        <v>180.23258999999999</v>
      </c>
      <c r="Q4996">
        <v>1.4445E-2</v>
      </c>
      <c r="R4996">
        <v>1.9584539999999999</v>
      </c>
      <c r="S4996">
        <f t="shared" si="156"/>
        <v>35.506148301433456</v>
      </c>
      <c r="T4996">
        <f t="shared" si="157"/>
        <v>135.58006230529594</v>
      </c>
    </row>
    <row r="4997" spans="1:20" x14ac:dyDescent="0.25">
      <c r="A4997" t="s">
        <v>18285</v>
      </c>
      <c r="B4997" t="s">
        <v>5915</v>
      </c>
      <c r="C4997">
        <v>4.9144800000000002E-4</v>
      </c>
      <c r="D4997">
        <v>4.9377399999999999E-4</v>
      </c>
      <c r="E4997" s="1">
        <v>8.4499999999999993</v>
      </c>
      <c r="F4997">
        <v>-7.6040000000000001</v>
      </c>
      <c r="G4997">
        <v>124.977125</v>
      </c>
      <c r="H4997" s="1">
        <v>65500</v>
      </c>
      <c r="I4997" s="1">
        <v>-180</v>
      </c>
      <c r="J4997">
        <v>0.3009561</v>
      </c>
      <c r="K4997">
        <v>21.192599999999999</v>
      </c>
      <c r="L4997" s="1">
        <v>-24.8</v>
      </c>
      <c r="M4997" t="s">
        <v>5916</v>
      </c>
      <c r="N4997">
        <v>124.977125</v>
      </c>
      <c r="O4997" s="1">
        <v>5280000</v>
      </c>
      <c r="P4997" s="1">
        <v>180</v>
      </c>
      <c r="Q4997">
        <v>40.625010000000003</v>
      </c>
      <c r="R4997">
        <v>1712.7260000000001</v>
      </c>
      <c r="S4997">
        <f t="shared" si="156"/>
        <v>70.417579175168726</v>
      </c>
      <c r="T4997">
        <f t="shared" si="157"/>
        <v>42.159398853071053</v>
      </c>
    </row>
    <row r="4998" spans="1:20" x14ac:dyDescent="0.25">
      <c r="A4998" t="s">
        <v>18286</v>
      </c>
      <c r="B4998" t="s">
        <v>5917</v>
      </c>
      <c r="C4998" s="1">
        <v>2.4048900000000002E-6</v>
      </c>
      <c r="D4998" s="1">
        <v>2.4300999999999998E-6</v>
      </c>
      <c r="E4998">
        <v>1.1914579999999999</v>
      </c>
      <c r="F4998" t="s">
        <v>5918</v>
      </c>
      <c r="G4998">
        <v>26.114463000000001</v>
      </c>
      <c r="H4998">
        <v>2292.7323999999999</v>
      </c>
      <c r="I4998">
        <v>-172.21705</v>
      </c>
      <c r="J4998">
        <v>5.5888E-2</v>
      </c>
      <c r="K4998">
        <v>0.67999500000000002</v>
      </c>
      <c r="L4998">
        <v>-4.0110390000000002</v>
      </c>
      <c r="M4998" t="s">
        <v>5919</v>
      </c>
      <c r="N4998">
        <v>26.114463000000001</v>
      </c>
      <c r="O4998">
        <v>2146.8824</v>
      </c>
      <c r="P4998">
        <v>152.32364000000001</v>
      </c>
      <c r="Q4998">
        <v>5.5370000000000003E-2</v>
      </c>
      <c r="R4998">
        <v>0.49813000000000002</v>
      </c>
      <c r="S4998">
        <f t="shared" si="156"/>
        <v>12.167102061265387</v>
      </c>
      <c r="T4998">
        <f t="shared" si="157"/>
        <v>8.9963879357052559</v>
      </c>
    </row>
    <row r="4999" spans="1:20" x14ac:dyDescent="0.25">
      <c r="A4999" t="s">
        <v>18287</v>
      </c>
      <c r="B4999" t="s">
        <v>5920</v>
      </c>
      <c r="C4999" s="1">
        <v>9.8329800000000002E-5</v>
      </c>
      <c r="D4999" s="1">
        <v>9.8547000000000004E-5</v>
      </c>
      <c r="E4999" s="1">
        <v>12.4</v>
      </c>
      <c r="F4999">
        <v>-4.1059999999999999</v>
      </c>
      <c r="G4999">
        <v>95.111114999999998</v>
      </c>
      <c r="H4999" s="1">
        <v>15200</v>
      </c>
      <c r="I4999" s="1">
        <v>-180</v>
      </c>
      <c r="J4999">
        <v>6.0530970000000003E-2</v>
      </c>
      <c r="K4999">
        <v>4.9129810000000003</v>
      </c>
      <c r="L4999" s="1">
        <v>-3.55</v>
      </c>
      <c r="M4999" t="s">
        <v>5921</v>
      </c>
      <c r="N4999">
        <v>95.111114999999998</v>
      </c>
      <c r="O4999" s="1">
        <v>69700</v>
      </c>
      <c r="P4999" s="1">
        <v>180</v>
      </c>
      <c r="Q4999">
        <v>0.61372380000000004</v>
      </c>
      <c r="R4999">
        <v>22.581779999999998</v>
      </c>
      <c r="S4999">
        <f t="shared" si="156"/>
        <v>81.164749218457928</v>
      </c>
      <c r="T4999">
        <f t="shared" si="157"/>
        <v>36.794694942578396</v>
      </c>
    </row>
    <row r="5000" spans="1:20" x14ac:dyDescent="0.25">
      <c r="A5000" t="s">
        <v>18288</v>
      </c>
      <c r="B5000" t="s">
        <v>5922</v>
      </c>
      <c r="C5000">
        <v>3.4829700000000002E-3</v>
      </c>
      <c r="E5000">
        <v>0.182754</v>
      </c>
      <c r="F5000">
        <v>-2.02</v>
      </c>
      <c r="G5000">
        <v>25.465993999999998</v>
      </c>
      <c r="H5000">
        <v>426559.9</v>
      </c>
      <c r="I5000">
        <v>-180.27753000000001</v>
      </c>
      <c r="J5000">
        <v>4.655786</v>
      </c>
      <c r="K5000">
        <v>138.63191</v>
      </c>
      <c r="L5000">
        <v>-17.539622999999999</v>
      </c>
      <c r="M5000">
        <v>2.0459999999999998</v>
      </c>
      <c r="N5000">
        <v>25.465993999999998</v>
      </c>
      <c r="O5000">
        <v>28861.716</v>
      </c>
      <c r="P5000">
        <v>179.52807999999999</v>
      </c>
      <c r="Q5000">
        <v>0.295101</v>
      </c>
      <c r="R5000">
        <v>9.3022270000000002</v>
      </c>
      <c r="S5000">
        <f t="shared" si="156"/>
        <v>29.776263342000686</v>
      </c>
      <c r="T5000">
        <f t="shared" si="157"/>
        <v>31.522180541577292</v>
      </c>
    </row>
    <row r="5001" spans="1:20" x14ac:dyDescent="0.25">
      <c r="A5001" t="s">
        <v>18289</v>
      </c>
      <c r="B5001" t="s">
        <v>5923</v>
      </c>
      <c r="C5001">
        <v>5.3527399999999999E-3</v>
      </c>
      <c r="D5001">
        <v>5.3815399999999998E-3</v>
      </c>
      <c r="E5001">
        <v>4.9854130000000003</v>
      </c>
      <c r="F5001" t="s">
        <v>5924</v>
      </c>
      <c r="G5001">
        <v>198.72389799999999</v>
      </c>
      <c r="H5001">
        <v>371784.66</v>
      </c>
      <c r="I5001">
        <v>-179.67739</v>
      </c>
      <c r="J5001">
        <v>2.9086470000000002</v>
      </c>
      <c r="K5001">
        <v>120.02682</v>
      </c>
      <c r="L5001">
        <v>-11.094785</v>
      </c>
      <c r="M5001" t="s">
        <v>5925</v>
      </c>
      <c r="N5001">
        <v>198.72389799999999</v>
      </c>
      <c r="O5001">
        <v>715816.09</v>
      </c>
      <c r="P5001">
        <v>179.78229999999999</v>
      </c>
      <c r="Q5001">
        <v>6.9170860000000003</v>
      </c>
      <c r="R5001">
        <v>231.36376999999999</v>
      </c>
      <c r="S5001">
        <f t="shared" si="156"/>
        <v>41.26551623486796</v>
      </c>
      <c r="T5001">
        <f t="shared" si="157"/>
        <v>33.448155769640564</v>
      </c>
    </row>
    <row r="5002" spans="1:20" x14ac:dyDescent="0.25">
      <c r="A5002" t="s">
        <v>18290</v>
      </c>
      <c r="B5002" t="s">
        <v>5926</v>
      </c>
      <c r="C5002" s="1">
        <v>6.2089E-6</v>
      </c>
      <c r="D5002" s="1">
        <v>6.2295999999999996E-6</v>
      </c>
      <c r="E5002" s="1">
        <v>5.63</v>
      </c>
      <c r="F5002" t="s">
        <v>5927</v>
      </c>
      <c r="G5002">
        <v>79.673218000000006</v>
      </c>
      <c r="H5002" s="1">
        <v>2400000</v>
      </c>
      <c r="I5002" s="1">
        <v>-180</v>
      </c>
      <c r="J5002">
        <v>22.98856</v>
      </c>
      <c r="K5002">
        <v>778.32370000000003</v>
      </c>
      <c r="L5002" s="1">
        <v>-11.2</v>
      </c>
      <c r="M5002" t="s">
        <v>5928</v>
      </c>
      <c r="N5002">
        <v>79.673218000000006</v>
      </c>
      <c r="O5002" s="1">
        <v>2310000</v>
      </c>
      <c r="P5002" s="1">
        <v>180</v>
      </c>
      <c r="Q5002">
        <v>12.07475</v>
      </c>
      <c r="R5002">
        <v>745.12030000000004</v>
      </c>
      <c r="S5002">
        <f t="shared" si="156"/>
        <v>33.857001047477532</v>
      </c>
      <c r="T5002">
        <f t="shared" si="157"/>
        <v>61.708962918486932</v>
      </c>
    </row>
    <row r="5003" spans="1:20" x14ac:dyDescent="0.25">
      <c r="A5003" t="s">
        <v>18291</v>
      </c>
      <c r="B5003" t="s">
        <v>5929</v>
      </c>
      <c r="C5003" s="1">
        <v>6.8566700000000002E-5</v>
      </c>
      <c r="E5003" s="1">
        <v>8.0299999999999994</v>
      </c>
      <c r="F5003">
        <v>-0.35</v>
      </c>
      <c r="G5003">
        <v>165.791898</v>
      </c>
      <c r="H5003" s="1">
        <v>8750000</v>
      </c>
      <c r="I5003" s="1">
        <v>-180</v>
      </c>
      <c r="J5003">
        <v>67.289640000000006</v>
      </c>
      <c r="K5003">
        <v>2839.2930000000001</v>
      </c>
      <c r="L5003" s="1">
        <v>-8.6300000000000008</v>
      </c>
      <c r="M5003">
        <v>0.45100000000000001</v>
      </c>
      <c r="N5003">
        <v>165.791898</v>
      </c>
      <c r="O5003" s="1">
        <v>8800000</v>
      </c>
      <c r="P5003" s="1">
        <v>179</v>
      </c>
      <c r="Q5003">
        <v>59.863410000000002</v>
      </c>
      <c r="R5003">
        <v>2835.665</v>
      </c>
      <c r="S5003">
        <f t="shared" si="156"/>
        <v>42.195098680866771</v>
      </c>
      <c r="T5003">
        <f t="shared" si="157"/>
        <v>47.368918676700844</v>
      </c>
    </row>
    <row r="5004" spans="1:20" x14ac:dyDescent="0.25">
      <c r="A5004" t="s">
        <v>18292</v>
      </c>
      <c r="B5004" t="s">
        <v>5930</v>
      </c>
      <c r="C5004">
        <v>7.1295899999999999E-3</v>
      </c>
      <c r="E5004">
        <v>61.659790999999998</v>
      </c>
      <c r="F5004">
        <v>2.2759999999999998</v>
      </c>
      <c r="G5004">
        <v>14.441148999999999</v>
      </c>
      <c r="H5004">
        <v>698303.66</v>
      </c>
      <c r="I5004">
        <v>-180.29567</v>
      </c>
      <c r="J5004">
        <v>11.308496999999999</v>
      </c>
      <c r="K5004">
        <v>226.99429000000001</v>
      </c>
      <c r="L5004">
        <v>-90.597260000000006</v>
      </c>
      <c r="M5004">
        <v>2.5760000000000001</v>
      </c>
      <c r="N5004">
        <v>14.441148999999999</v>
      </c>
      <c r="O5004">
        <v>43363.616000000002</v>
      </c>
      <c r="P5004">
        <v>178.88230999999999</v>
      </c>
      <c r="Q5004">
        <v>0.14141899999999999</v>
      </c>
      <c r="R5004">
        <v>13.875871999999999</v>
      </c>
      <c r="S5004">
        <f t="shared" si="156"/>
        <v>20.07289651312637</v>
      </c>
      <c r="T5004">
        <f t="shared" si="157"/>
        <v>98.118866630367918</v>
      </c>
    </row>
    <row r="5005" spans="1:20" x14ac:dyDescent="0.25">
      <c r="A5005" t="s">
        <v>18293</v>
      </c>
      <c r="B5005" t="s">
        <v>5931</v>
      </c>
      <c r="C5005">
        <v>0.22159300000000001</v>
      </c>
      <c r="E5005">
        <v>1.225212</v>
      </c>
      <c r="F5005">
        <v>-8.9120000000000008</v>
      </c>
      <c r="G5005">
        <v>208.03643099999999</v>
      </c>
      <c r="H5005">
        <v>74360.441000000006</v>
      </c>
      <c r="I5005">
        <v>-180.21651</v>
      </c>
      <c r="J5005">
        <v>0.83888700000000005</v>
      </c>
      <c r="K5005">
        <v>24.150777000000001</v>
      </c>
      <c r="L5005">
        <v>-6.9105559999999997</v>
      </c>
      <c r="M5005">
        <v>-7.7130000000000001</v>
      </c>
      <c r="N5005">
        <v>208.03643099999999</v>
      </c>
      <c r="O5005">
        <v>121541.46</v>
      </c>
      <c r="P5005">
        <v>180.12694999999999</v>
      </c>
      <c r="Q5005">
        <v>1.2314080000000001</v>
      </c>
      <c r="R5005">
        <v>39.435000000000002</v>
      </c>
      <c r="S5005">
        <f t="shared" si="156"/>
        <v>28.78907051843693</v>
      </c>
      <c r="T5005">
        <f t="shared" si="157"/>
        <v>32.024316879539519</v>
      </c>
    </row>
    <row r="5006" spans="1:20" x14ac:dyDescent="0.25">
      <c r="A5006" t="s">
        <v>18294</v>
      </c>
      <c r="B5006" t="s">
        <v>5932</v>
      </c>
      <c r="C5006">
        <v>6.9464499999999998E-2</v>
      </c>
      <c r="D5006">
        <v>6.9767999999999997E-2</v>
      </c>
      <c r="E5006" s="1">
        <v>4.08</v>
      </c>
      <c r="F5006">
        <v>-14.771000000000001</v>
      </c>
      <c r="G5006">
        <v>81.362285999999997</v>
      </c>
      <c r="H5006" s="1">
        <v>2660</v>
      </c>
      <c r="I5006" s="1">
        <v>-180</v>
      </c>
      <c r="J5006">
        <v>2.7098560000000001E-2</v>
      </c>
      <c r="K5006">
        <v>0.86168069999999997</v>
      </c>
      <c r="L5006">
        <v>-2.389494</v>
      </c>
      <c r="M5006">
        <v>-12.771000000000001</v>
      </c>
      <c r="N5006">
        <v>81.362285999999997</v>
      </c>
      <c r="O5006">
        <v>2551.8737000000001</v>
      </c>
      <c r="P5006">
        <v>180.32910999999999</v>
      </c>
      <c r="Q5006">
        <v>2.4400999999999999E-2</v>
      </c>
      <c r="R5006">
        <v>0.82983300000000004</v>
      </c>
      <c r="S5006">
        <f t="shared" si="156"/>
        <v>31.798025430133556</v>
      </c>
      <c r="T5006">
        <f t="shared" si="157"/>
        <v>34.008155403467072</v>
      </c>
    </row>
    <row r="5007" spans="1:20" x14ac:dyDescent="0.25">
      <c r="A5007" t="s">
        <v>18295</v>
      </c>
      <c r="B5007" t="s">
        <v>5933</v>
      </c>
      <c r="C5007">
        <v>4.8883700000000002E-2</v>
      </c>
      <c r="E5007">
        <v>4.1382289999999999</v>
      </c>
      <c r="F5007">
        <v>2.319</v>
      </c>
      <c r="G5007">
        <v>68.520826</v>
      </c>
      <c r="H5007">
        <v>229861.29</v>
      </c>
      <c r="I5007">
        <v>-180.31046000000001</v>
      </c>
      <c r="J5007">
        <v>2.1469269999999998</v>
      </c>
      <c r="K5007">
        <v>74.732187999999994</v>
      </c>
      <c r="L5007">
        <v>-8.5675290000000004</v>
      </c>
      <c r="M5007">
        <v>3.125</v>
      </c>
      <c r="N5007">
        <v>68.520826</v>
      </c>
      <c r="O5007">
        <v>64855.915999999997</v>
      </c>
      <c r="P5007">
        <v>179.75509</v>
      </c>
      <c r="Q5007">
        <v>0.420622</v>
      </c>
      <c r="R5007">
        <v>20.956175000000002</v>
      </c>
      <c r="S5007">
        <f t="shared" si="156"/>
        <v>34.80890966483723</v>
      </c>
      <c r="T5007">
        <f t="shared" si="157"/>
        <v>49.821870943507477</v>
      </c>
    </row>
    <row r="5008" spans="1:20" x14ac:dyDescent="0.25">
      <c r="A5008" t="s">
        <v>18296</v>
      </c>
      <c r="B5008" t="s">
        <v>5934</v>
      </c>
      <c r="C5008">
        <v>8.0891500000000005E-2</v>
      </c>
      <c r="E5008">
        <v>1.4489019999999999</v>
      </c>
      <c r="F5008">
        <v>-7.1879999999999997</v>
      </c>
      <c r="G5008">
        <v>66.554766999999998</v>
      </c>
      <c r="H5008">
        <v>33237.716</v>
      </c>
      <c r="I5008">
        <v>-179.70031</v>
      </c>
      <c r="J5008">
        <v>0.35593799999999998</v>
      </c>
      <c r="K5008">
        <v>10.733191</v>
      </c>
      <c r="L5008">
        <v>-4.9485289999999997</v>
      </c>
      <c r="M5008">
        <v>-8.07</v>
      </c>
      <c r="N5008">
        <v>66.554766999999998</v>
      </c>
      <c r="O5008">
        <v>17435.519</v>
      </c>
      <c r="P5008">
        <v>180.44516999999999</v>
      </c>
      <c r="Q5008">
        <v>0.15421899999999999</v>
      </c>
      <c r="R5008">
        <v>5.6770849999999999</v>
      </c>
      <c r="S5008">
        <f t="shared" si="156"/>
        <v>30.154664576414994</v>
      </c>
      <c r="T5008">
        <f t="shared" si="157"/>
        <v>36.811839008163716</v>
      </c>
    </row>
    <row r="5009" spans="1:20" x14ac:dyDescent="0.25">
      <c r="A5009" t="s">
        <v>18297</v>
      </c>
      <c r="B5009" t="s">
        <v>5935</v>
      </c>
      <c r="C5009">
        <v>0.22324099999999999</v>
      </c>
      <c r="E5009">
        <v>4.0020899999999999</v>
      </c>
      <c r="F5009">
        <v>-13.433999999999999</v>
      </c>
      <c r="G5009">
        <v>128.83064100000001</v>
      </c>
      <c r="H5009">
        <v>20577.888999999999</v>
      </c>
      <c r="I5009">
        <v>-180.03242</v>
      </c>
      <c r="J5009">
        <v>0.191028</v>
      </c>
      <c r="K5009">
        <v>6.669638</v>
      </c>
      <c r="L5009">
        <v>-15.594333000000001</v>
      </c>
      <c r="M5009">
        <v>-9.8190000000000008</v>
      </c>
      <c r="N5009">
        <v>128.83064100000001</v>
      </c>
      <c r="O5009">
        <v>23656.337</v>
      </c>
      <c r="P5009">
        <v>179.72762</v>
      </c>
      <c r="Q5009">
        <v>0.19997599999999999</v>
      </c>
      <c r="R5009">
        <v>7.6414739999999997</v>
      </c>
      <c r="S5009">
        <f t="shared" si="156"/>
        <v>34.914452331595371</v>
      </c>
      <c r="T5009">
        <f t="shared" si="157"/>
        <v>38.211955434652161</v>
      </c>
    </row>
    <row r="5010" spans="1:20" x14ac:dyDescent="0.25">
      <c r="A5010" t="s">
        <v>18298</v>
      </c>
      <c r="B5010" t="s">
        <v>5936</v>
      </c>
      <c r="C5010">
        <v>6.9582400000000001E-3</v>
      </c>
      <c r="E5010">
        <v>0.86497500000000005</v>
      </c>
      <c r="F5010">
        <v>-16.478999999999999</v>
      </c>
      <c r="G5010">
        <v>83.208599000000007</v>
      </c>
      <c r="H5010">
        <v>5949.8330999999998</v>
      </c>
      <c r="I5010">
        <v>-180.38978</v>
      </c>
      <c r="J5010">
        <v>6.2952999999999995E-2</v>
      </c>
      <c r="K5010">
        <v>1.936104</v>
      </c>
      <c r="L5010">
        <v>-37.171802</v>
      </c>
      <c r="M5010">
        <v>-7.891</v>
      </c>
      <c r="N5010">
        <v>83.208599000000007</v>
      </c>
      <c r="O5010">
        <v>149.06375</v>
      </c>
      <c r="P5010">
        <v>180.05241000000001</v>
      </c>
      <c r="Q5010">
        <v>2.0010000000000002E-3</v>
      </c>
      <c r="R5010">
        <v>4.8325E-2</v>
      </c>
      <c r="S5010">
        <f t="shared" si="156"/>
        <v>30.754753546296445</v>
      </c>
      <c r="T5010">
        <f t="shared" si="157"/>
        <v>24.150424787606195</v>
      </c>
    </row>
    <row r="5011" spans="1:20" x14ac:dyDescent="0.25">
      <c r="A5011" t="s">
        <v>18299</v>
      </c>
      <c r="B5011" t="s">
        <v>5937</v>
      </c>
      <c r="C5011">
        <v>1.7852899999999999E-3</v>
      </c>
      <c r="E5011">
        <v>7.5869369999999998</v>
      </c>
      <c r="F5011">
        <v>-14.500999999999999</v>
      </c>
      <c r="G5011">
        <v>51.012810999999999</v>
      </c>
      <c r="H5011">
        <v>3876.8906000000002</v>
      </c>
      <c r="I5011">
        <v>-179.63496000000001</v>
      </c>
      <c r="J5011">
        <v>2.7369000000000001E-2</v>
      </c>
      <c r="K5011">
        <v>1.251023</v>
      </c>
      <c r="L5011">
        <v>-38.263224999999998</v>
      </c>
      <c r="M5011">
        <v>-7.0540000000000003</v>
      </c>
      <c r="N5011">
        <v>51.012810999999999</v>
      </c>
      <c r="O5011">
        <v>1179.1609000000001</v>
      </c>
      <c r="P5011">
        <v>180.04827</v>
      </c>
      <c r="Q5011">
        <v>6.711E-3</v>
      </c>
      <c r="R5011">
        <v>0.38225300000000001</v>
      </c>
      <c r="S5011">
        <f t="shared" si="156"/>
        <v>45.709488837736124</v>
      </c>
      <c r="T5011">
        <f t="shared" si="157"/>
        <v>56.959171509462081</v>
      </c>
    </row>
    <row r="5012" spans="1:20" x14ac:dyDescent="0.25">
      <c r="A5012" t="s">
        <v>18300</v>
      </c>
      <c r="B5012" t="s">
        <v>5938</v>
      </c>
      <c r="C5012">
        <v>5.9090499999999999E-3</v>
      </c>
      <c r="E5012">
        <v>11.949021999999999</v>
      </c>
      <c r="F5012">
        <v>-10.66</v>
      </c>
      <c r="G5012">
        <v>36.611353999999999</v>
      </c>
      <c r="H5012">
        <v>1482.6172999999999</v>
      </c>
      <c r="I5012">
        <v>-180.49350999999999</v>
      </c>
      <c r="J5012">
        <v>4.9670000000000001E-3</v>
      </c>
      <c r="K5012">
        <v>0.48300599999999999</v>
      </c>
      <c r="L5012">
        <v>-30.284110999999999</v>
      </c>
      <c r="M5012">
        <v>-7.4820000000000002</v>
      </c>
      <c r="N5012">
        <v>36.611353999999999</v>
      </c>
      <c r="O5012">
        <v>919.34454000000005</v>
      </c>
      <c r="P5012">
        <v>179.22111000000001</v>
      </c>
      <c r="Q5012">
        <v>1.85E-4</v>
      </c>
      <c r="R5012">
        <v>0.29529499999999997</v>
      </c>
      <c r="S5012">
        <f t="shared" si="156"/>
        <v>97.243003825246632</v>
      </c>
      <c r="T5012">
        <f t="shared" si="157"/>
        <v>1596.1891891891892</v>
      </c>
    </row>
    <row r="5013" spans="1:20" x14ac:dyDescent="0.25">
      <c r="A5013" t="s">
        <v>18301</v>
      </c>
      <c r="B5013" t="s">
        <v>5939</v>
      </c>
      <c r="C5013">
        <v>9.9213300000000008E-3</v>
      </c>
      <c r="E5013">
        <v>13.103059999999999</v>
      </c>
      <c r="F5013">
        <v>-8.9939999999999998</v>
      </c>
      <c r="G5013">
        <v>58.928595000000001</v>
      </c>
      <c r="H5013">
        <v>13864.739</v>
      </c>
      <c r="I5013">
        <v>-179.9306</v>
      </c>
      <c r="J5013">
        <v>0.16775999999999999</v>
      </c>
      <c r="K5013">
        <v>4.4887119999999996</v>
      </c>
      <c r="L5013">
        <v>-32.075499999999998</v>
      </c>
      <c r="M5013">
        <v>-6.2</v>
      </c>
      <c r="N5013">
        <v>58.928595000000001</v>
      </c>
      <c r="O5013">
        <v>4550.8487999999998</v>
      </c>
      <c r="P5013">
        <v>179.94355999999999</v>
      </c>
      <c r="Q5013">
        <v>3.7684000000000002E-2</v>
      </c>
      <c r="R5013">
        <v>1.4735499999999999</v>
      </c>
      <c r="S5013">
        <f t="shared" si="156"/>
        <v>26.756747734859321</v>
      </c>
      <c r="T5013">
        <f t="shared" si="157"/>
        <v>39.102802250291894</v>
      </c>
    </row>
    <row r="5014" spans="1:20" x14ac:dyDescent="0.25">
      <c r="A5014" t="s">
        <v>18302</v>
      </c>
      <c r="B5014" t="s">
        <v>5940</v>
      </c>
      <c r="C5014">
        <v>7.6598200000000005E-2</v>
      </c>
      <c r="D5014">
        <v>7.66183E-2</v>
      </c>
      <c r="E5014" s="1">
        <v>9.15</v>
      </c>
      <c r="F5014">
        <v>-25.106999999999999</v>
      </c>
      <c r="G5014">
        <v>142.70433</v>
      </c>
      <c r="H5014" s="1">
        <v>12300</v>
      </c>
      <c r="I5014" s="1">
        <v>-180</v>
      </c>
      <c r="J5014">
        <v>1.2495020000000001E-2</v>
      </c>
      <c r="K5014">
        <v>3.9722909999999998</v>
      </c>
      <c r="L5014">
        <v>-19.486747999999999</v>
      </c>
      <c r="M5014">
        <v>-16.454000000000001</v>
      </c>
      <c r="N5014">
        <v>142.70433</v>
      </c>
      <c r="O5014">
        <v>14672.066999999999</v>
      </c>
      <c r="P5014">
        <v>180.02606</v>
      </c>
      <c r="Q5014">
        <v>5.8999999999999997E-2</v>
      </c>
      <c r="R5014">
        <v>4.7551269999999999</v>
      </c>
      <c r="S5014">
        <f t="shared" si="156"/>
        <v>317.90993531823074</v>
      </c>
      <c r="T5014">
        <f t="shared" si="157"/>
        <v>80.595372881355928</v>
      </c>
    </row>
    <row r="5015" spans="1:20" x14ac:dyDescent="0.25">
      <c r="A5015" t="s">
        <v>18303</v>
      </c>
      <c r="B5015" t="s">
        <v>5941</v>
      </c>
      <c r="C5015">
        <v>9.2221100000000004E-4</v>
      </c>
      <c r="E5015">
        <v>0.45603199999999999</v>
      </c>
      <c r="F5015">
        <v>-9.6150000000000002</v>
      </c>
      <c r="G5015">
        <v>133.38378599999999</v>
      </c>
      <c r="H5015">
        <v>92706.831999999995</v>
      </c>
      <c r="I5015">
        <v>-180.03485000000001</v>
      </c>
      <c r="J5015">
        <v>1.044977</v>
      </c>
      <c r="K5015">
        <v>30.048646000000002</v>
      </c>
      <c r="L5015">
        <v>-20.363482000000001</v>
      </c>
      <c r="M5015">
        <v>1.7490000000000001</v>
      </c>
      <c r="N5015">
        <v>133.38378599999999</v>
      </c>
      <c r="O5015">
        <v>390820.15</v>
      </c>
      <c r="P5015">
        <v>179.55262999999999</v>
      </c>
      <c r="Q5015">
        <v>2.405186</v>
      </c>
      <c r="R5015">
        <v>125.99708</v>
      </c>
      <c r="S5015">
        <f t="shared" si="156"/>
        <v>28.755318059631936</v>
      </c>
      <c r="T5015">
        <f t="shared" si="157"/>
        <v>52.385586811165538</v>
      </c>
    </row>
    <row r="5016" spans="1:20" x14ac:dyDescent="0.25">
      <c r="A5016" t="s">
        <v>18304</v>
      </c>
      <c r="B5016" t="s">
        <v>5942</v>
      </c>
      <c r="C5016">
        <v>1.4193100000000001E-4</v>
      </c>
      <c r="E5016">
        <v>53.886783999999999</v>
      </c>
      <c r="F5016">
        <v>-1.496</v>
      </c>
      <c r="G5016">
        <v>12.551985999999999</v>
      </c>
      <c r="H5016">
        <v>58346.322</v>
      </c>
      <c r="I5016">
        <v>-180.03492</v>
      </c>
      <c r="J5016">
        <v>0.57596000000000003</v>
      </c>
      <c r="K5016">
        <v>18.911543999999999</v>
      </c>
      <c r="L5016">
        <v>-8.2445740000000001</v>
      </c>
      <c r="M5016">
        <v>0.57299999999999995</v>
      </c>
      <c r="N5016">
        <v>12.551985999999999</v>
      </c>
      <c r="O5016">
        <v>385224.17</v>
      </c>
      <c r="P5016">
        <v>180.06845000000001</v>
      </c>
      <c r="Q5016">
        <v>2.4719280000000001</v>
      </c>
      <c r="R5016">
        <v>124.90757000000001</v>
      </c>
      <c r="S5016">
        <f t="shared" si="156"/>
        <v>32.834821862629347</v>
      </c>
      <c r="T5016">
        <f t="shared" si="157"/>
        <v>50.530424025295233</v>
      </c>
    </row>
    <row r="5017" spans="1:20" x14ac:dyDescent="0.25">
      <c r="A5017" t="s">
        <v>18305</v>
      </c>
      <c r="B5017" t="s">
        <v>5943</v>
      </c>
      <c r="C5017">
        <v>5.0290999999999999E-3</v>
      </c>
      <c r="E5017">
        <v>0.121465</v>
      </c>
      <c r="F5017">
        <v>-6.5010000000000003</v>
      </c>
      <c r="G5017">
        <v>51.914126000000003</v>
      </c>
      <c r="H5017">
        <v>10223.609</v>
      </c>
      <c r="I5017">
        <v>-179.76709</v>
      </c>
      <c r="J5017">
        <v>0.17586199999999999</v>
      </c>
      <c r="K5017">
        <v>3.3038820000000002</v>
      </c>
      <c r="L5017">
        <v>-0.99808799999999998</v>
      </c>
      <c r="M5017">
        <v>-2.1760000000000002</v>
      </c>
      <c r="N5017">
        <v>51.914126000000003</v>
      </c>
      <c r="O5017">
        <v>419321.63</v>
      </c>
      <c r="P5017">
        <v>179.60292000000001</v>
      </c>
      <c r="Q5017">
        <v>4.103497</v>
      </c>
      <c r="R5017">
        <v>135.26146</v>
      </c>
      <c r="S5017">
        <f t="shared" si="156"/>
        <v>18.786787367367598</v>
      </c>
      <c r="T5017">
        <f t="shared" si="157"/>
        <v>32.96248541183288</v>
      </c>
    </row>
    <row r="5018" spans="1:20" x14ac:dyDescent="0.25">
      <c r="A5018" t="s">
        <v>18306</v>
      </c>
      <c r="B5018" t="s">
        <v>5944</v>
      </c>
      <c r="C5018">
        <v>9.6184600000000003E-4</v>
      </c>
      <c r="E5018">
        <v>6.6843E-2</v>
      </c>
      <c r="F5018">
        <v>-2.0230000000000001</v>
      </c>
      <c r="G5018">
        <v>35.869171000000001</v>
      </c>
      <c r="H5018">
        <v>85660.448999999993</v>
      </c>
      <c r="I5018">
        <v>-179.72881000000001</v>
      </c>
      <c r="J5018">
        <v>0.99461900000000003</v>
      </c>
      <c r="K5018">
        <v>27.67042</v>
      </c>
      <c r="L5018">
        <v>-7.7511039999999998</v>
      </c>
      <c r="M5018">
        <v>1.333</v>
      </c>
      <c r="N5018">
        <v>35.869171000000001</v>
      </c>
      <c r="O5018">
        <v>338261.39</v>
      </c>
      <c r="P5018">
        <v>180.10481999999999</v>
      </c>
      <c r="Q5018">
        <v>2.8613849999999998</v>
      </c>
      <c r="R5018">
        <v>109.72436999999999</v>
      </c>
      <c r="S5018">
        <f t="shared" si="156"/>
        <v>27.820120066075553</v>
      </c>
      <c r="T5018">
        <f t="shared" si="157"/>
        <v>38.346594393973547</v>
      </c>
    </row>
    <row r="5019" spans="1:20" x14ac:dyDescent="0.25">
      <c r="A5019" t="s">
        <v>18307</v>
      </c>
      <c r="B5019" t="s">
        <v>5945</v>
      </c>
      <c r="C5019">
        <v>1.2039899999999999E-2</v>
      </c>
      <c r="E5019">
        <v>0.36025600000000002</v>
      </c>
      <c r="F5019">
        <v>-5.9809999999999999</v>
      </c>
      <c r="G5019">
        <v>72.688777999999999</v>
      </c>
      <c r="H5019">
        <v>151122.71</v>
      </c>
      <c r="I5019">
        <v>-180.24936</v>
      </c>
      <c r="J5019">
        <v>1.742451</v>
      </c>
      <c r="K5019">
        <v>49.099513000000002</v>
      </c>
      <c r="L5019">
        <v>-15.118437999999999</v>
      </c>
      <c r="M5019">
        <v>-0.83899999999999997</v>
      </c>
      <c r="N5019">
        <v>72.688777999999999</v>
      </c>
      <c r="O5019">
        <v>345803.87</v>
      </c>
      <c r="P5019">
        <v>179.72229999999999</v>
      </c>
      <c r="Q5019">
        <v>4.0481600000000002</v>
      </c>
      <c r="R5019">
        <v>111.69501</v>
      </c>
      <c r="S5019">
        <f t="shared" si="156"/>
        <v>28.178418216638519</v>
      </c>
      <c r="T5019">
        <f t="shared" si="157"/>
        <v>27.591550235168569</v>
      </c>
    </row>
    <row r="5020" spans="1:20" x14ac:dyDescent="0.25">
      <c r="A5020" t="s">
        <v>18308</v>
      </c>
      <c r="B5020" t="s">
        <v>5946</v>
      </c>
      <c r="C5020">
        <v>3.6193599999999999E-3</v>
      </c>
      <c r="E5020" s="1">
        <v>21.5</v>
      </c>
      <c r="F5020">
        <v>0.16600000000000001</v>
      </c>
      <c r="G5020">
        <v>281.78812900000003</v>
      </c>
      <c r="H5020" s="1">
        <v>73800000</v>
      </c>
      <c r="I5020" s="1">
        <v>-180</v>
      </c>
      <c r="J5020">
        <v>627.58680000000004</v>
      </c>
      <c r="K5020">
        <v>23999.55</v>
      </c>
      <c r="L5020">
        <v>-6.0750500000000001</v>
      </c>
      <c r="M5020">
        <v>4.5609999999999999</v>
      </c>
      <c r="N5020">
        <v>281.78812900000003</v>
      </c>
      <c r="O5020">
        <v>82713.463000000003</v>
      </c>
      <c r="P5020">
        <v>180.42579000000001</v>
      </c>
      <c r="Q5020">
        <v>0.83738800000000002</v>
      </c>
      <c r="R5020">
        <v>26.926100000000002</v>
      </c>
      <c r="S5020">
        <f t="shared" si="156"/>
        <v>38.241005068940261</v>
      </c>
      <c r="T5020">
        <f t="shared" si="157"/>
        <v>32.15486727777327</v>
      </c>
    </row>
    <row r="5021" spans="1:20" x14ac:dyDescent="0.25">
      <c r="A5021" t="s">
        <v>18309</v>
      </c>
      <c r="B5021" t="s">
        <v>5947</v>
      </c>
      <c r="C5021">
        <v>4.0979700000000001E-2</v>
      </c>
      <c r="E5021">
        <v>0.15270500000000001</v>
      </c>
      <c r="F5021">
        <v>-3.7919999999999998</v>
      </c>
      <c r="G5021">
        <v>103.29277399999999</v>
      </c>
      <c r="H5021">
        <v>658642.47</v>
      </c>
      <c r="I5021">
        <v>-180.11248000000001</v>
      </c>
      <c r="J5021">
        <v>7.3650260000000003</v>
      </c>
      <c r="K5021">
        <v>213.66694000000001</v>
      </c>
      <c r="L5021">
        <v>-40.215496999999999</v>
      </c>
      <c r="M5021">
        <v>0.94699999999999995</v>
      </c>
      <c r="N5021">
        <v>103.29277399999999</v>
      </c>
      <c r="O5021">
        <v>988056.33</v>
      </c>
      <c r="P5021">
        <v>180.38488000000001</v>
      </c>
      <c r="Q5021">
        <v>6.50108</v>
      </c>
      <c r="R5021">
        <v>321.50072999999998</v>
      </c>
      <c r="S5021">
        <f t="shared" si="156"/>
        <v>29.011023179008465</v>
      </c>
      <c r="T5021">
        <f t="shared" si="157"/>
        <v>49.453433890984265</v>
      </c>
    </row>
    <row r="5022" spans="1:20" x14ac:dyDescent="0.25">
      <c r="A5022" t="s">
        <v>18310</v>
      </c>
      <c r="B5022" t="s">
        <v>5948</v>
      </c>
      <c r="C5022">
        <v>4.85002E-3</v>
      </c>
      <c r="E5022">
        <v>0.13284000000000001</v>
      </c>
      <c r="F5022">
        <v>-6.867</v>
      </c>
      <c r="G5022">
        <v>69.607005999999998</v>
      </c>
      <c r="H5022">
        <v>16977.514999999999</v>
      </c>
      <c r="I5022">
        <v>-180.27952999999999</v>
      </c>
      <c r="J5022">
        <v>0.17716599999999999</v>
      </c>
      <c r="K5022">
        <v>5.5178130000000003</v>
      </c>
      <c r="L5022">
        <v>-11.650124</v>
      </c>
      <c r="M5022">
        <v>-1.302</v>
      </c>
      <c r="N5022">
        <v>69.607005999999998</v>
      </c>
      <c r="O5022">
        <v>877145.16</v>
      </c>
      <c r="P5022">
        <v>180.48039</v>
      </c>
      <c r="Q5022">
        <v>8.4384200000000007</v>
      </c>
      <c r="R5022">
        <v>285.71400999999997</v>
      </c>
      <c r="S5022">
        <f t="shared" si="156"/>
        <v>31.144875427565111</v>
      </c>
      <c r="T5022">
        <f t="shared" si="157"/>
        <v>33.858709331841737</v>
      </c>
    </row>
    <row r="5023" spans="1:20" x14ac:dyDescent="0.25">
      <c r="A5023" t="s">
        <v>18311</v>
      </c>
      <c r="B5023" t="s">
        <v>5949</v>
      </c>
      <c r="C5023">
        <v>0.10979899999999999</v>
      </c>
      <c r="D5023">
        <v>0.110711</v>
      </c>
      <c r="E5023" s="1">
        <v>13.4</v>
      </c>
      <c r="F5023">
        <v>-15.025</v>
      </c>
      <c r="G5023">
        <v>45.072896999999998</v>
      </c>
      <c r="H5023" s="1">
        <v>1330</v>
      </c>
      <c r="I5023" s="1">
        <v>-180</v>
      </c>
      <c r="J5023">
        <v>6.9964349999999996E-3</v>
      </c>
      <c r="K5023">
        <v>0.42906830000000001</v>
      </c>
      <c r="L5023">
        <v>-37.120880999999997</v>
      </c>
      <c r="M5023">
        <v>-8.4589999999999996</v>
      </c>
      <c r="N5023">
        <v>45.072896999999998</v>
      </c>
      <c r="O5023">
        <v>16521.641</v>
      </c>
      <c r="P5023">
        <v>180.14913999999999</v>
      </c>
      <c r="Q5023">
        <v>9.1898999999999995E-2</v>
      </c>
      <c r="R5023">
        <v>5.3618860000000002</v>
      </c>
      <c r="S5023">
        <f t="shared" si="156"/>
        <v>61.32670424294659</v>
      </c>
      <c r="T5023">
        <f t="shared" si="157"/>
        <v>58.345422692303515</v>
      </c>
    </row>
    <row r="5024" spans="1:20" x14ac:dyDescent="0.25">
      <c r="A5024" t="s">
        <v>18312</v>
      </c>
      <c r="B5024" t="s">
        <v>5950</v>
      </c>
      <c r="C5024">
        <v>1.9061999999999999E-2</v>
      </c>
      <c r="D5024">
        <v>1.9174199999999999E-2</v>
      </c>
      <c r="E5024">
        <v>6.0860000000000003</v>
      </c>
      <c r="F5024" t="s">
        <v>5951</v>
      </c>
      <c r="G5024">
        <v>150.020535</v>
      </c>
      <c r="H5024">
        <v>142267.57999999999</v>
      </c>
      <c r="I5024">
        <v>-179.90657999999999</v>
      </c>
      <c r="J5024">
        <v>1.7237629999999999</v>
      </c>
      <c r="K5024">
        <v>46.046863999999999</v>
      </c>
      <c r="L5024" s="1">
        <v>-0.90700000000000003</v>
      </c>
      <c r="M5024" t="s">
        <v>5952</v>
      </c>
      <c r="N5024">
        <v>150.020535</v>
      </c>
      <c r="O5024" s="1">
        <v>12900000</v>
      </c>
      <c r="P5024" s="1">
        <v>180</v>
      </c>
      <c r="Q5024">
        <v>120.12479999999999</v>
      </c>
      <c r="R5024">
        <v>4170.848</v>
      </c>
      <c r="S5024">
        <f t="shared" si="156"/>
        <v>26.712990126832981</v>
      </c>
      <c r="T5024">
        <f t="shared" si="157"/>
        <v>34.720956871520286</v>
      </c>
    </row>
    <row r="5025" spans="1:20" x14ac:dyDescent="0.25">
      <c r="A5025" t="s">
        <v>18313</v>
      </c>
      <c r="B5025" t="s">
        <v>5953</v>
      </c>
      <c r="C5025" s="1">
        <v>3.1194500000000001E-5</v>
      </c>
      <c r="E5025">
        <v>34.530036000000003</v>
      </c>
      <c r="F5025">
        <v>-0.83199999999999996</v>
      </c>
      <c r="G5025">
        <v>149.14940899999999</v>
      </c>
      <c r="H5025">
        <v>621496.93000000005</v>
      </c>
      <c r="I5025">
        <v>-180.22890000000001</v>
      </c>
      <c r="J5025">
        <v>4.1250479999999996</v>
      </c>
      <c r="K5025">
        <v>201.87747999999999</v>
      </c>
      <c r="L5025">
        <v>-11.418025</v>
      </c>
      <c r="M5025">
        <v>2.972</v>
      </c>
      <c r="N5025">
        <v>149.14940899999999</v>
      </c>
      <c r="O5025">
        <v>91351.839000000007</v>
      </c>
      <c r="P5025">
        <v>180.41046</v>
      </c>
      <c r="Q5025">
        <v>0.95413199999999998</v>
      </c>
      <c r="R5025">
        <v>29.733135000000001</v>
      </c>
      <c r="S5025">
        <f t="shared" si="156"/>
        <v>48.939425674561853</v>
      </c>
      <c r="T5025">
        <f t="shared" si="157"/>
        <v>31.162496384148106</v>
      </c>
    </row>
    <row r="5026" spans="1:20" x14ac:dyDescent="0.25">
      <c r="A5026" t="s">
        <v>18314</v>
      </c>
      <c r="B5026" t="s">
        <v>5954</v>
      </c>
      <c r="C5026">
        <v>1.8965599999999999E-2</v>
      </c>
      <c r="E5026">
        <v>5.2655370000000001</v>
      </c>
      <c r="F5026">
        <v>-7.7519999999999998</v>
      </c>
      <c r="G5026">
        <v>67.153307999999996</v>
      </c>
      <c r="H5026">
        <v>6562.9551000000001</v>
      </c>
      <c r="I5026">
        <v>-180.29943</v>
      </c>
      <c r="J5026">
        <v>6.6057000000000005E-2</v>
      </c>
      <c r="K5026">
        <v>2.1334780000000002</v>
      </c>
      <c r="L5026">
        <v>-9.493188</v>
      </c>
      <c r="M5026">
        <v>-6.7649999999999997</v>
      </c>
      <c r="N5026">
        <v>67.153307999999996</v>
      </c>
      <c r="O5026">
        <v>4447.7119000000002</v>
      </c>
      <c r="P5026">
        <v>180.08867000000001</v>
      </c>
      <c r="Q5026">
        <v>3.8906999999999997E-2</v>
      </c>
      <c r="R5026">
        <v>1.4424790000000001</v>
      </c>
      <c r="S5026">
        <f t="shared" si="156"/>
        <v>32.297530920265835</v>
      </c>
      <c r="T5026">
        <f t="shared" si="157"/>
        <v>37.075050762073666</v>
      </c>
    </row>
    <row r="5027" spans="1:20" x14ac:dyDescent="0.25">
      <c r="A5027" t="s">
        <v>18315</v>
      </c>
      <c r="B5027" t="s">
        <v>5955</v>
      </c>
      <c r="C5027">
        <v>2.72482E-2</v>
      </c>
      <c r="E5027">
        <v>1.9628140000000001</v>
      </c>
      <c r="F5027">
        <v>2.5</v>
      </c>
      <c r="G5027">
        <v>56.824773</v>
      </c>
      <c r="H5027">
        <v>44595.428</v>
      </c>
      <c r="I5027">
        <v>-179.90179000000001</v>
      </c>
      <c r="J5027">
        <v>0.467449</v>
      </c>
      <c r="K5027">
        <v>14.433156</v>
      </c>
      <c r="L5027">
        <v>-14.872058000000001</v>
      </c>
      <c r="M5027">
        <v>3.1219999999999999</v>
      </c>
      <c r="N5027">
        <v>56.824773</v>
      </c>
      <c r="O5027">
        <v>37042.909</v>
      </c>
      <c r="P5027">
        <v>180.34263000000001</v>
      </c>
      <c r="Q5027">
        <v>0.36843900000000002</v>
      </c>
      <c r="R5027">
        <v>12.047637999999999</v>
      </c>
      <c r="S5027">
        <f t="shared" si="156"/>
        <v>30.876429300308697</v>
      </c>
      <c r="T5027">
        <f t="shared" si="157"/>
        <v>32.699138799095643</v>
      </c>
    </row>
    <row r="5028" spans="1:20" x14ac:dyDescent="0.25">
      <c r="A5028" t="s">
        <v>18316</v>
      </c>
      <c r="B5028" t="s">
        <v>5956</v>
      </c>
      <c r="C5028">
        <v>4.0579400000000002E-2</v>
      </c>
      <c r="E5028">
        <v>3.5865930000000001</v>
      </c>
      <c r="F5028">
        <v>2.492</v>
      </c>
      <c r="G5028">
        <v>50.666660999999998</v>
      </c>
      <c r="H5028">
        <v>95824.861999999994</v>
      </c>
      <c r="I5028">
        <v>-179.59753000000001</v>
      </c>
      <c r="J5028">
        <v>1.116455</v>
      </c>
      <c r="K5028">
        <v>30.908571999999999</v>
      </c>
      <c r="L5028">
        <v>-4.9843549999999999</v>
      </c>
      <c r="M5028">
        <v>2.7629999999999999</v>
      </c>
      <c r="N5028">
        <v>50.666660999999998</v>
      </c>
      <c r="O5028">
        <v>57782.915999999997</v>
      </c>
      <c r="P5028">
        <v>179.75855999999999</v>
      </c>
      <c r="Q5028">
        <v>0.493921</v>
      </c>
      <c r="R5028">
        <v>18.671475000000001</v>
      </c>
      <c r="S5028">
        <f t="shared" si="156"/>
        <v>27.684565880398225</v>
      </c>
      <c r="T5028">
        <f t="shared" si="157"/>
        <v>37.802553444781658</v>
      </c>
    </row>
    <row r="5029" spans="1:20" x14ac:dyDescent="0.25">
      <c r="A5029" t="s">
        <v>18317</v>
      </c>
      <c r="B5029" t="s">
        <v>5957</v>
      </c>
      <c r="C5029">
        <v>4.7392399999999996E-3</v>
      </c>
      <c r="D5029">
        <v>4.8949600000000003E-3</v>
      </c>
      <c r="E5029">
        <v>0.292742</v>
      </c>
      <c r="F5029">
        <v>-9.4979999999999993</v>
      </c>
      <c r="G5029">
        <v>107.390844</v>
      </c>
      <c r="H5029">
        <v>156329.9</v>
      </c>
      <c r="I5029">
        <v>-180.41888</v>
      </c>
      <c r="J5029">
        <v>1.7203189999999999</v>
      </c>
      <c r="K5029">
        <v>50.886901999999999</v>
      </c>
      <c r="L5029" s="1">
        <v>-5.22</v>
      </c>
      <c r="M5029" t="s">
        <v>5958</v>
      </c>
      <c r="N5029">
        <v>107.390844</v>
      </c>
      <c r="O5029" s="1">
        <v>1320000</v>
      </c>
      <c r="P5029" s="1">
        <v>180</v>
      </c>
      <c r="Q5029">
        <v>8.1521740000000005</v>
      </c>
      <c r="R5029">
        <v>425.97969999999998</v>
      </c>
      <c r="S5029">
        <f t="shared" si="156"/>
        <v>29.579922095843852</v>
      </c>
      <c r="T5029">
        <f t="shared" si="157"/>
        <v>52.253509309295893</v>
      </c>
    </row>
    <row r="5030" spans="1:20" x14ac:dyDescent="0.25">
      <c r="A5030" t="s">
        <v>18318</v>
      </c>
      <c r="B5030" t="s">
        <v>5959</v>
      </c>
      <c r="C5030">
        <v>3.9784899999999998E-2</v>
      </c>
      <c r="D5030">
        <v>3.9904000000000002E-2</v>
      </c>
      <c r="E5030">
        <v>2.3605369999999999</v>
      </c>
      <c r="F5030">
        <v>-26.344999999999999</v>
      </c>
      <c r="G5030">
        <v>112.76384400000001</v>
      </c>
      <c r="H5030">
        <v>2213.4726999999998</v>
      </c>
      <c r="I5030">
        <v>-93.167738999999997</v>
      </c>
      <c r="J5030">
        <v>4.1718999999999999E-2</v>
      </c>
      <c r="K5030">
        <v>0.192134</v>
      </c>
      <c r="L5030">
        <v>-24.235904000000001</v>
      </c>
      <c r="M5030">
        <v>-22.513999999999999</v>
      </c>
      <c r="N5030">
        <v>112.76384400000001</v>
      </c>
      <c r="O5030">
        <v>1665.021</v>
      </c>
      <c r="P5030">
        <v>92.629463999999999</v>
      </c>
      <c r="Q5030">
        <v>3.9976999999999999E-2</v>
      </c>
      <c r="R5030">
        <v>0.14286199999999999</v>
      </c>
      <c r="S5030">
        <f t="shared" si="156"/>
        <v>4.6054315779381101</v>
      </c>
      <c r="T5030">
        <f t="shared" si="157"/>
        <v>3.5736048227730945</v>
      </c>
    </row>
    <row r="5031" spans="1:20" x14ac:dyDescent="0.25">
      <c r="A5031" t="s">
        <v>18319</v>
      </c>
      <c r="B5031" t="s">
        <v>5960</v>
      </c>
      <c r="C5031">
        <v>8.2981099999999992E-3</v>
      </c>
      <c r="E5031">
        <v>2.196739</v>
      </c>
      <c r="F5031">
        <v>1.0580000000000001</v>
      </c>
      <c r="G5031">
        <v>14.991486999999999</v>
      </c>
      <c r="H5031">
        <v>256790.94</v>
      </c>
      <c r="I5031">
        <v>-180.19991999999999</v>
      </c>
      <c r="J5031">
        <v>3.3675329999999999</v>
      </c>
      <c r="K5031">
        <v>83.385183999999995</v>
      </c>
      <c r="L5031">
        <v>-56.838492000000002</v>
      </c>
      <c r="M5031">
        <v>1.488</v>
      </c>
      <c r="N5031">
        <v>14.991486999999999</v>
      </c>
      <c r="O5031">
        <v>13746.456</v>
      </c>
      <c r="P5031">
        <v>179.73662999999999</v>
      </c>
      <c r="Q5031">
        <v>0.140184</v>
      </c>
      <c r="R5031">
        <v>4.4408279999999998</v>
      </c>
      <c r="S5031">
        <f t="shared" si="156"/>
        <v>24.761504638558851</v>
      </c>
      <c r="T5031">
        <f t="shared" si="157"/>
        <v>31.678565314158533</v>
      </c>
    </row>
    <row r="5032" spans="1:20" x14ac:dyDescent="0.25">
      <c r="A5032" t="s">
        <v>18320</v>
      </c>
      <c r="B5032" t="s">
        <v>5961</v>
      </c>
      <c r="C5032">
        <v>9.6914899999999998E-2</v>
      </c>
      <c r="E5032">
        <v>2.6051820000000001</v>
      </c>
      <c r="F5032">
        <v>-11.808</v>
      </c>
      <c r="G5032">
        <v>184.677209</v>
      </c>
      <c r="H5032">
        <v>18097.633000000002</v>
      </c>
      <c r="I5032">
        <v>-179.58541</v>
      </c>
      <c r="J5032">
        <v>0.159525</v>
      </c>
      <c r="K5032">
        <v>5.8366530000000001</v>
      </c>
      <c r="L5032">
        <v>-33.779791000000003</v>
      </c>
      <c r="M5032">
        <v>-8.1620000000000008</v>
      </c>
      <c r="N5032">
        <v>184.677209</v>
      </c>
      <c r="O5032">
        <v>40370.260999999999</v>
      </c>
      <c r="P5032">
        <v>180.11241999999999</v>
      </c>
      <c r="Q5032">
        <v>0.30256300000000003</v>
      </c>
      <c r="R5032">
        <v>13.096309</v>
      </c>
      <c r="S5032">
        <f t="shared" si="156"/>
        <v>36.587700987306064</v>
      </c>
      <c r="T5032">
        <f t="shared" si="157"/>
        <v>43.284568833598286</v>
      </c>
    </row>
    <row r="5033" spans="1:20" x14ac:dyDescent="0.25">
      <c r="A5033" t="s">
        <v>18321</v>
      </c>
      <c r="B5033" t="s">
        <v>5962</v>
      </c>
      <c r="C5033">
        <v>4.8834799999999998E-2</v>
      </c>
      <c r="E5033">
        <v>9.1229490000000002</v>
      </c>
      <c r="F5033">
        <v>-12.462</v>
      </c>
      <c r="G5033">
        <v>61.701801000000003</v>
      </c>
      <c r="H5033">
        <v>2830.4427000000001</v>
      </c>
      <c r="I5033">
        <v>-180.19551000000001</v>
      </c>
      <c r="J5033">
        <v>2.1462999999999999E-2</v>
      </c>
      <c r="K5033">
        <v>0.91905700000000001</v>
      </c>
      <c r="L5033">
        <v>-93.991977000000006</v>
      </c>
      <c r="M5033">
        <v>-7.9249999999999998</v>
      </c>
      <c r="N5033">
        <v>61.701801000000003</v>
      </c>
      <c r="O5033">
        <v>3771.0064000000002</v>
      </c>
      <c r="P5033">
        <v>180.39902000000001</v>
      </c>
      <c r="Q5033">
        <v>2.0305E-2</v>
      </c>
      <c r="R5033">
        <v>1.2272289999999999</v>
      </c>
      <c r="S5033">
        <f t="shared" si="156"/>
        <v>42.820528351115875</v>
      </c>
      <c r="T5033">
        <f t="shared" si="157"/>
        <v>60.439743905442008</v>
      </c>
    </row>
    <row r="5034" spans="1:20" x14ac:dyDescent="0.25">
      <c r="A5034" t="s">
        <v>18322</v>
      </c>
      <c r="B5034" t="s">
        <v>5963</v>
      </c>
      <c r="C5034">
        <v>3.4186899999999999E-2</v>
      </c>
      <c r="E5034">
        <v>23.788900999999999</v>
      </c>
      <c r="F5034">
        <v>-7.65</v>
      </c>
      <c r="G5034">
        <v>120.47050299999999</v>
      </c>
      <c r="H5034">
        <v>6611.7831999999999</v>
      </c>
      <c r="I5034">
        <v>-180.10783000000001</v>
      </c>
      <c r="J5034">
        <v>3.4202999999999997E-2</v>
      </c>
      <c r="K5034">
        <v>2.1447850000000002</v>
      </c>
      <c r="L5034">
        <v>-53.576259</v>
      </c>
      <c r="M5034">
        <v>-2.4529999999999998</v>
      </c>
      <c r="N5034">
        <v>120.47050299999999</v>
      </c>
      <c r="O5034">
        <v>50982.286999999997</v>
      </c>
      <c r="P5034">
        <v>179.70345</v>
      </c>
      <c r="Q5034">
        <v>0.238124</v>
      </c>
      <c r="R5034">
        <v>16.463878999999999</v>
      </c>
      <c r="S5034">
        <f t="shared" si="156"/>
        <v>62.707511037043545</v>
      </c>
      <c r="T5034">
        <f t="shared" si="157"/>
        <v>69.139939695284809</v>
      </c>
    </row>
    <row r="5035" spans="1:20" x14ac:dyDescent="0.25">
      <c r="A5035" t="s">
        <v>18323</v>
      </c>
      <c r="B5035" t="s">
        <v>5964</v>
      </c>
      <c r="C5035">
        <v>3.5480199999999998E-3</v>
      </c>
      <c r="E5035" s="1">
        <v>4.33</v>
      </c>
      <c r="F5035">
        <v>1.474</v>
      </c>
      <c r="G5035">
        <v>54.187834000000002</v>
      </c>
      <c r="H5035" s="1">
        <v>1060000</v>
      </c>
      <c r="I5035" s="1">
        <v>-180</v>
      </c>
      <c r="J5035">
        <v>13.165609999999999</v>
      </c>
      <c r="K5035">
        <v>345.6909</v>
      </c>
      <c r="L5035">
        <v>-0.66463000000000005</v>
      </c>
      <c r="M5035">
        <v>2.0779999999999998</v>
      </c>
      <c r="N5035">
        <v>54.187834000000002</v>
      </c>
      <c r="O5035">
        <v>176534.04</v>
      </c>
      <c r="P5035">
        <v>179.92311000000001</v>
      </c>
      <c r="Q5035">
        <v>1.917756</v>
      </c>
      <c r="R5035">
        <v>57.148173</v>
      </c>
      <c r="S5035">
        <f t="shared" si="156"/>
        <v>26.25711227964371</v>
      </c>
      <c r="T5035">
        <f t="shared" si="157"/>
        <v>29.799501605000845</v>
      </c>
    </row>
    <row r="5036" spans="1:20" x14ac:dyDescent="0.25">
      <c r="A5036" t="s">
        <v>18324</v>
      </c>
      <c r="B5036" t="s">
        <v>5965</v>
      </c>
      <c r="C5036">
        <v>4.6599399999999996E-3</v>
      </c>
      <c r="E5036">
        <v>2.2714829999999999</v>
      </c>
      <c r="F5036">
        <v>-3.1960000000000002</v>
      </c>
      <c r="G5036">
        <v>46.124195999999998</v>
      </c>
      <c r="H5036">
        <v>105647.35</v>
      </c>
      <c r="I5036">
        <v>-179.91395</v>
      </c>
      <c r="J5036">
        <v>1.0889500000000001</v>
      </c>
      <c r="K5036">
        <v>34.197021999999997</v>
      </c>
      <c r="L5036">
        <v>-9.1343770000000006</v>
      </c>
      <c r="M5036">
        <v>-1.6559999999999999</v>
      </c>
      <c r="N5036">
        <v>46.124195999999998</v>
      </c>
      <c r="O5036">
        <v>181525.26</v>
      </c>
      <c r="P5036">
        <v>179.81093999999999</v>
      </c>
      <c r="Q5036">
        <v>1.3293779999999999</v>
      </c>
      <c r="R5036">
        <v>58.690697999999998</v>
      </c>
      <c r="S5036">
        <f t="shared" si="156"/>
        <v>31.40366591670875</v>
      </c>
      <c r="T5036">
        <f t="shared" si="157"/>
        <v>44.148991483235015</v>
      </c>
    </row>
    <row r="5037" spans="1:20" x14ac:dyDescent="0.25">
      <c r="A5037" t="s">
        <v>18325</v>
      </c>
      <c r="B5037" t="s">
        <v>5966</v>
      </c>
      <c r="C5037">
        <v>5.31347E-2</v>
      </c>
      <c r="D5037">
        <v>5.3136000000000003E-2</v>
      </c>
      <c r="E5037">
        <v>10.703345000000001</v>
      </c>
      <c r="F5037">
        <v>-19.937999999999999</v>
      </c>
      <c r="G5037">
        <v>113.323494</v>
      </c>
      <c r="H5037">
        <v>3879.1147999999998</v>
      </c>
      <c r="I5037">
        <v>-179.95061000000001</v>
      </c>
      <c r="J5037">
        <v>3.8067999999999998E-2</v>
      </c>
      <c r="K5037">
        <v>1.2561439999999999</v>
      </c>
      <c r="L5037">
        <v>-18.171291</v>
      </c>
      <c r="M5037">
        <v>-15.13</v>
      </c>
      <c r="N5037">
        <v>113.323494</v>
      </c>
      <c r="O5037">
        <v>6195.1162000000004</v>
      </c>
      <c r="P5037">
        <v>180.09819999999999</v>
      </c>
      <c r="Q5037">
        <v>5.0103000000000002E-2</v>
      </c>
      <c r="R5037">
        <v>2.0094080000000001</v>
      </c>
      <c r="S5037">
        <f t="shared" si="156"/>
        <v>32.997373121782076</v>
      </c>
      <c r="T5037">
        <f t="shared" si="157"/>
        <v>40.105542582280499</v>
      </c>
    </row>
    <row r="5038" spans="1:20" x14ac:dyDescent="0.25">
      <c r="A5038" t="s">
        <v>18326</v>
      </c>
      <c r="B5038" t="s">
        <v>5967</v>
      </c>
      <c r="C5038">
        <v>3.7265100000000002E-2</v>
      </c>
      <c r="D5038">
        <v>3.7603200000000003E-2</v>
      </c>
      <c r="E5038" s="1">
        <v>6.78</v>
      </c>
      <c r="F5038" t="s">
        <v>5968</v>
      </c>
      <c r="G5038">
        <v>177.000485</v>
      </c>
      <c r="H5038" s="1">
        <v>123000</v>
      </c>
      <c r="I5038" s="1">
        <v>-180</v>
      </c>
      <c r="J5038">
        <v>1.369348</v>
      </c>
      <c r="K5038">
        <v>39.804879999999997</v>
      </c>
      <c r="L5038" s="1">
        <v>-4.95</v>
      </c>
      <c r="M5038" t="s">
        <v>5969</v>
      </c>
      <c r="N5038">
        <v>177.000485</v>
      </c>
      <c r="O5038" s="1">
        <v>1110000</v>
      </c>
      <c r="P5038" s="1">
        <v>180</v>
      </c>
      <c r="Q5038">
        <v>9.2761049999999994</v>
      </c>
      <c r="R5038">
        <v>359.0847</v>
      </c>
      <c r="S5038">
        <f t="shared" si="156"/>
        <v>29.068490989872551</v>
      </c>
      <c r="T5038">
        <f t="shared" si="157"/>
        <v>38.71071963933138</v>
      </c>
    </row>
    <row r="5039" spans="1:20" x14ac:dyDescent="0.25">
      <c r="A5039" t="s">
        <v>18327</v>
      </c>
      <c r="B5039" t="s">
        <v>5970</v>
      </c>
      <c r="C5039">
        <v>6.96151E-4</v>
      </c>
      <c r="E5039">
        <v>0.31445000000000001</v>
      </c>
      <c r="F5039">
        <v>-4.2439999999999998</v>
      </c>
      <c r="G5039">
        <v>108.700475</v>
      </c>
      <c r="H5039">
        <v>121168.27</v>
      </c>
      <c r="I5039">
        <v>-179.54723999999999</v>
      </c>
      <c r="J5039">
        <v>1.239719</v>
      </c>
      <c r="K5039">
        <v>39.061273</v>
      </c>
      <c r="L5039">
        <v>-23.40231</v>
      </c>
      <c r="M5039">
        <v>1.8380000000000001</v>
      </c>
      <c r="N5039">
        <v>108.700475</v>
      </c>
      <c r="O5039">
        <v>168681.73</v>
      </c>
      <c r="P5039">
        <v>179.47405000000001</v>
      </c>
      <c r="Q5039">
        <v>1.1263300000000001</v>
      </c>
      <c r="R5039">
        <v>54.333962</v>
      </c>
      <c r="S5039">
        <f t="shared" si="156"/>
        <v>31.508166770050309</v>
      </c>
      <c r="T5039">
        <f t="shared" si="157"/>
        <v>48.239824918096822</v>
      </c>
    </row>
    <row r="5040" spans="1:20" x14ac:dyDescent="0.25">
      <c r="A5040" t="s">
        <v>18328</v>
      </c>
      <c r="B5040" t="s">
        <v>5971</v>
      </c>
      <c r="C5040">
        <v>6.0798199999999997E-2</v>
      </c>
      <c r="E5040">
        <v>2.3543769999999999</v>
      </c>
      <c r="F5040">
        <v>-6.6859999999999999</v>
      </c>
      <c r="G5040">
        <v>41.416767999999998</v>
      </c>
      <c r="H5040">
        <v>14372.811</v>
      </c>
      <c r="I5040">
        <v>-180.33106000000001</v>
      </c>
      <c r="J5040">
        <v>0.193549</v>
      </c>
      <c r="K5040">
        <v>4.6739360000000003</v>
      </c>
      <c r="L5040">
        <v>-13.62555</v>
      </c>
      <c r="M5040">
        <v>-7.8070000000000004</v>
      </c>
      <c r="N5040">
        <v>41.416767999999998</v>
      </c>
      <c r="O5040">
        <v>8282.5694000000003</v>
      </c>
      <c r="P5040">
        <v>180.24306000000001</v>
      </c>
      <c r="Q5040">
        <v>6.2922000000000006E-2</v>
      </c>
      <c r="R5040">
        <v>2.6908050000000001</v>
      </c>
      <c r="S5040">
        <f t="shared" si="156"/>
        <v>24.148592862789268</v>
      </c>
      <c r="T5040">
        <f t="shared" si="157"/>
        <v>42.7641365500143</v>
      </c>
    </row>
    <row r="5041" spans="1:20" x14ac:dyDescent="0.25">
      <c r="A5041" t="s">
        <v>18329</v>
      </c>
      <c r="B5041" t="s">
        <v>5972</v>
      </c>
      <c r="C5041">
        <v>1.34548E-3</v>
      </c>
      <c r="E5041">
        <v>8.8908860000000001</v>
      </c>
      <c r="F5041">
        <v>2.2709999999999999</v>
      </c>
      <c r="G5041">
        <v>190.071764</v>
      </c>
      <c r="H5041">
        <v>97629.74</v>
      </c>
      <c r="I5041">
        <v>-180.31868</v>
      </c>
      <c r="J5041">
        <v>1.1070979999999999</v>
      </c>
      <c r="K5041">
        <v>31.744139000000001</v>
      </c>
      <c r="L5041">
        <v>-37.433763999999996</v>
      </c>
      <c r="M5041">
        <v>5.6070000000000002</v>
      </c>
      <c r="N5041">
        <v>190.071764</v>
      </c>
      <c r="O5041">
        <v>60840.595000000001</v>
      </c>
      <c r="P5041">
        <v>180.39361</v>
      </c>
      <c r="Q5041">
        <v>0.46844999999999998</v>
      </c>
      <c r="R5041">
        <v>19.798656999999999</v>
      </c>
      <c r="S5041">
        <f t="shared" si="156"/>
        <v>28.673287278994273</v>
      </c>
      <c r="T5041">
        <f t="shared" si="157"/>
        <v>42.26418401110044</v>
      </c>
    </row>
    <row r="5042" spans="1:20" x14ac:dyDescent="0.25">
      <c r="A5042" t="s">
        <v>18330</v>
      </c>
      <c r="B5042" t="s">
        <v>5973</v>
      </c>
      <c r="C5042">
        <v>3.9826E-2</v>
      </c>
      <c r="E5042" s="1">
        <v>1.84</v>
      </c>
      <c r="F5042">
        <v>1.4370000000000001</v>
      </c>
      <c r="G5042">
        <v>132.101842</v>
      </c>
      <c r="H5042" s="1">
        <v>2360000</v>
      </c>
      <c r="I5042" s="1">
        <v>-180</v>
      </c>
      <c r="J5042">
        <v>23.205190000000002</v>
      </c>
      <c r="K5042">
        <v>769.86599999999999</v>
      </c>
      <c r="L5042">
        <v>-22.569319</v>
      </c>
      <c r="M5042">
        <v>3.883</v>
      </c>
      <c r="N5042">
        <v>132.101842</v>
      </c>
      <c r="O5042">
        <v>31286.018</v>
      </c>
      <c r="P5042">
        <v>179.9307</v>
      </c>
      <c r="Q5042">
        <v>0.232602</v>
      </c>
      <c r="R5042">
        <v>10.128866</v>
      </c>
      <c r="S5042">
        <f t="shared" si="156"/>
        <v>33.176457507997128</v>
      </c>
      <c r="T5042">
        <f t="shared" si="157"/>
        <v>43.545911041177632</v>
      </c>
    </row>
    <row r="5043" spans="1:20" x14ac:dyDescent="0.25">
      <c r="A5043" t="s">
        <v>18331</v>
      </c>
      <c r="B5043" t="s">
        <v>5974</v>
      </c>
      <c r="C5043">
        <v>9.0706200000000004E-4</v>
      </c>
      <c r="E5043">
        <v>2.0045760000000001</v>
      </c>
      <c r="F5043">
        <v>-1.397</v>
      </c>
      <c r="G5043">
        <v>21.199054</v>
      </c>
      <c r="H5043">
        <v>260316.48</v>
      </c>
      <c r="I5043">
        <v>-180.14131</v>
      </c>
      <c r="J5043">
        <v>2.5179260000000001</v>
      </c>
      <c r="K5043">
        <v>84.475015999999997</v>
      </c>
      <c r="L5043">
        <v>-6.6043399999999997</v>
      </c>
      <c r="M5043">
        <v>-1.0229999999999999</v>
      </c>
      <c r="N5043">
        <v>21.199054</v>
      </c>
      <c r="O5043">
        <v>154954.67000000001</v>
      </c>
      <c r="P5043">
        <v>179.42429000000001</v>
      </c>
      <c r="Q5043">
        <v>0.97395399999999999</v>
      </c>
      <c r="R5043">
        <v>49.884675999999999</v>
      </c>
      <c r="S5043">
        <f t="shared" si="156"/>
        <v>33.549443470538847</v>
      </c>
      <c r="T5043">
        <f t="shared" si="157"/>
        <v>51.218718748524054</v>
      </c>
    </row>
    <row r="5044" spans="1:20" x14ac:dyDescent="0.25">
      <c r="A5044" t="s">
        <v>18332</v>
      </c>
      <c r="B5044" t="s">
        <v>5975</v>
      </c>
      <c r="C5044">
        <v>7.1671899999999997E-2</v>
      </c>
      <c r="E5044">
        <v>0.11675099999999999</v>
      </c>
      <c r="F5044">
        <v>-4.444</v>
      </c>
      <c r="G5044">
        <v>23.097932</v>
      </c>
      <c r="H5044">
        <v>69387.607000000004</v>
      </c>
      <c r="I5044">
        <v>-179.71782999999999</v>
      </c>
      <c r="J5044">
        <v>0.73644200000000004</v>
      </c>
      <c r="K5044">
        <v>22.411155999999998</v>
      </c>
      <c r="L5044">
        <v>-5.0259970000000003</v>
      </c>
      <c r="M5044">
        <v>-4.13</v>
      </c>
      <c r="N5044">
        <v>23.097932</v>
      </c>
      <c r="O5044">
        <v>8448.8567000000003</v>
      </c>
      <c r="P5044">
        <v>179.80070000000001</v>
      </c>
      <c r="Q5044">
        <v>0.10251200000000001</v>
      </c>
      <c r="R5044">
        <v>2.7313710000000002</v>
      </c>
      <c r="S5044">
        <f t="shared" si="156"/>
        <v>30.431664679635325</v>
      </c>
      <c r="T5044">
        <f t="shared" si="157"/>
        <v>26.644402606524114</v>
      </c>
    </row>
    <row r="5045" spans="1:20" x14ac:dyDescent="0.25">
      <c r="A5045" t="s">
        <v>18333</v>
      </c>
      <c r="B5045" t="s">
        <v>5976</v>
      </c>
      <c r="C5045">
        <v>2.3091800000000001E-3</v>
      </c>
      <c r="E5045">
        <v>5.5553710000000001</v>
      </c>
      <c r="F5045">
        <v>3.0329999999999999</v>
      </c>
      <c r="G5045">
        <v>43.410521000000003</v>
      </c>
      <c r="H5045">
        <v>25509.938999999998</v>
      </c>
      <c r="I5045">
        <v>-180.00878</v>
      </c>
      <c r="J5045">
        <v>0.29887999999999998</v>
      </c>
      <c r="K5045">
        <v>8.2660269999999993</v>
      </c>
      <c r="L5045">
        <v>-16.552129999999998</v>
      </c>
      <c r="M5045">
        <v>3.6419999999999999</v>
      </c>
      <c r="N5045">
        <v>43.410521000000003</v>
      </c>
      <c r="O5045">
        <v>30000.273000000001</v>
      </c>
      <c r="P5045">
        <v>179.78290000000001</v>
      </c>
      <c r="Q5045">
        <v>0.28353499999999998</v>
      </c>
      <c r="R5045">
        <v>9.6966560000000008</v>
      </c>
      <c r="S5045">
        <f t="shared" si="156"/>
        <v>27.656674919700215</v>
      </c>
      <c r="T5045">
        <f t="shared" si="157"/>
        <v>34.199150016752789</v>
      </c>
    </row>
    <row r="5046" spans="1:20" x14ac:dyDescent="0.25">
      <c r="A5046" t="s">
        <v>18334</v>
      </c>
      <c r="B5046" t="s">
        <v>5977</v>
      </c>
      <c r="C5046">
        <v>3.6795399999999998E-3</v>
      </c>
      <c r="E5046">
        <v>5.2223699999999997</v>
      </c>
      <c r="F5046">
        <v>2.9</v>
      </c>
      <c r="G5046">
        <v>53.135064999999997</v>
      </c>
      <c r="H5046">
        <v>31453.328000000001</v>
      </c>
      <c r="I5046">
        <v>-179.74325999999999</v>
      </c>
      <c r="J5046">
        <v>0.39679199999999998</v>
      </c>
      <c r="K5046">
        <v>10.161827000000001</v>
      </c>
      <c r="L5046">
        <v>-20.475342000000001</v>
      </c>
      <c r="M5046">
        <v>4.2809999999999997</v>
      </c>
      <c r="N5046">
        <v>53.135064999999997</v>
      </c>
      <c r="O5046">
        <v>23356.251</v>
      </c>
      <c r="P5046">
        <v>180.07308</v>
      </c>
      <c r="Q5046">
        <v>0.204761</v>
      </c>
      <c r="R5046">
        <v>7.5735710000000003</v>
      </c>
      <c r="S5046">
        <f t="shared" si="156"/>
        <v>25.609959374180935</v>
      </c>
      <c r="T5046">
        <f t="shared" si="157"/>
        <v>36.987370641870278</v>
      </c>
    </row>
    <row r="5047" spans="1:20" x14ac:dyDescent="0.25">
      <c r="A5047" t="s">
        <v>18335</v>
      </c>
      <c r="B5047" t="s">
        <v>5978</v>
      </c>
      <c r="C5047" s="1">
        <v>5.9864100000000002E-5</v>
      </c>
      <c r="E5047">
        <v>1.488275</v>
      </c>
      <c r="F5047">
        <v>-1.4179999999999999</v>
      </c>
      <c r="G5047">
        <v>23.510971999999999</v>
      </c>
      <c r="H5047">
        <v>328703.96999999997</v>
      </c>
      <c r="I5047">
        <v>-179.90890999999999</v>
      </c>
      <c r="J5047">
        <v>3.4384239999999999</v>
      </c>
      <c r="K5047">
        <v>106.39232</v>
      </c>
      <c r="L5047">
        <v>-6.26708</v>
      </c>
      <c r="M5047">
        <v>-1.3740000000000001</v>
      </c>
      <c r="N5047">
        <v>23.510971999999999</v>
      </c>
      <c r="O5047">
        <v>131468.78</v>
      </c>
      <c r="P5047">
        <v>180.00879</v>
      </c>
      <c r="Q5047">
        <v>0.918655</v>
      </c>
      <c r="R5047">
        <v>42.600043999999997</v>
      </c>
      <c r="S5047">
        <f t="shared" si="156"/>
        <v>30.9421758340449</v>
      </c>
      <c r="T5047">
        <f t="shared" si="157"/>
        <v>46.372189777446373</v>
      </c>
    </row>
    <row r="5048" spans="1:20" x14ac:dyDescent="0.25">
      <c r="A5048" t="s">
        <v>18336</v>
      </c>
      <c r="B5048" t="s">
        <v>5979</v>
      </c>
      <c r="C5048">
        <v>1.42862E-3</v>
      </c>
      <c r="E5048">
        <v>0.72319</v>
      </c>
      <c r="F5048">
        <v>-2.35</v>
      </c>
      <c r="G5048">
        <v>37.647196000000001</v>
      </c>
      <c r="H5048">
        <v>60304.224000000002</v>
      </c>
      <c r="I5048">
        <v>-180.36430999999999</v>
      </c>
      <c r="J5048">
        <v>0.88695400000000002</v>
      </c>
      <c r="K5048">
        <v>19.617737999999999</v>
      </c>
      <c r="L5048">
        <v>-5.3755009999999999</v>
      </c>
      <c r="M5048">
        <v>0.77300000000000002</v>
      </c>
      <c r="N5048">
        <v>37.647196000000001</v>
      </c>
      <c r="O5048">
        <v>708888.74</v>
      </c>
      <c r="P5048">
        <v>179.69210000000001</v>
      </c>
      <c r="Q5048">
        <v>8.0672630000000005</v>
      </c>
      <c r="R5048">
        <v>228.89484999999999</v>
      </c>
      <c r="S5048">
        <f t="shared" si="156"/>
        <v>22.118100825972935</v>
      </c>
      <c r="T5048">
        <f t="shared" si="157"/>
        <v>28.373297114523226</v>
      </c>
    </row>
    <row r="5049" spans="1:20" x14ac:dyDescent="0.25">
      <c r="A5049" t="s">
        <v>18337</v>
      </c>
      <c r="B5049" t="s">
        <v>5980</v>
      </c>
      <c r="C5049">
        <v>1.8255499999999999E-4</v>
      </c>
      <c r="E5049">
        <v>10.229452</v>
      </c>
      <c r="F5049">
        <v>-2.2410000000000001</v>
      </c>
      <c r="G5049">
        <v>91.013932999999994</v>
      </c>
      <c r="H5049">
        <v>34273.616000000002</v>
      </c>
      <c r="I5049">
        <v>-180.21129999999999</v>
      </c>
      <c r="J5049">
        <v>4.1595E-2</v>
      </c>
      <c r="K5049">
        <v>11.130737999999999</v>
      </c>
      <c r="L5049">
        <v>-33.468145</v>
      </c>
      <c r="M5049">
        <v>-1.1579999999999999</v>
      </c>
      <c r="N5049">
        <v>91.013932999999994</v>
      </c>
      <c r="O5049">
        <v>600221.37</v>
      </c>
      <c r="P5049">
        <v>179.52001000000001</v>
      </c>
      <c r="Q5049">
        <v>4.2253600000000002</v>
      </c>
      <c r="R5049">
        <v>193.43594999999999</v>
      </c>
      <c r="S5049">
        <f t="shared" si="156"/>
        <v>267.59798052650558</v>
      </c>
      <c r="T5049">
        <f t="shared" si="157"/>
        <v>45.779756044455382</v>
      </c>
    </row>
    <row r="5050" spans="1:20" x14ac:dyDescent="0.25">
      <c r="A5050" t="s">
        <v>18338</v>
      </c>
      <c r="B5050" t="s">
        <v>5981</v>
      </c>
      <c r="C5050">
        <v>1.05658E-2</v>
      </c>
      <c r="E5050">
        <v>4.5827109999999998</v>
      </c>
      <c r="F5050">
        <v>1.8540000000000001</v>
      </c>
      <c r="G5050">
        <v>15.250788999999999</v>
      </c>
      <c r="H5050">
        <v>111620.33</v>
      </c>
      <c r="I5050">
        <v>-179.77125000000001</v>
      </c>
      <c r="J5050">
        <v>1.117103</v>
      </c>
      <c r="K5050">
        <v>36.073124999999997</v>
      </c>
      <c r="L5050" s="1">
        <v>-48.1</v>
      </c>
      <c r="M5050">
        <v>1.1890000000000001</v>
      </c>
      <c r="N5050">
        <v>15.250788999999999</v>
      </c>
      <c r="O5050" s="1">
        <v>1850000</v>
      </c>
      <c r="P5050" s="1">
        <v>180</v>
      </c>
      <c r="Q5050">
        <v>29.180959999999999</v>
      </c>
      <c r="R5050">
        <v>598.09770000000003</v>
      </c>
      <c r="S5050">
        <f t="shared" si="156"/>
        <v>32.291673193966894</v>
      </c>
      <c r="T5050">
        <f t="shared" si="157"/>
        <v>20.496162566276094</v>
      </c>
    </row>
    <row r="5051" spans="1:20" x14ac:dyDescent="0.25">
      <c r="A5051" t="s">
        <v>18339</v>
      </c>
      <c r="B5051" t="s">
        <v>5982</v>
      </c>
      <c r="C5051">
        <v>2.38932E-2</v>
      </c>
      <c r="E5051" s="1">
        <v>0.29499999999999998</v>
      </c>
      <c r="F5051">
        <v>-1.452</v>
      </c>
      <c r="G5051">
        <v>36.477133000000002</v>
      </c>
      <c r="H5051" s="1">
        <v>1070000</v>
      </c>
      <c r="I5051" s="1">
        <v>-180</v>
      </c>
      <c r="J5051">
        <v>11.68601</v>
      </c>
      <c r="K5051">
        <v>347.678</v>
      </c>
      <c r="L5051">
        <v>-25.561637000000001</v>
      </c>
      <c r="M5051">
        <v>2.5409999999999999</v>
      </c>
      <c r="N5051">
        <v>36.477133000000002</v>
      </c>
      <c r="O5051">
        <v>13749.724</v>
      </c>
      <c r="P5051">
        <v>180.0249</v>
      </c>
      <c r="Q5051">
        <v>0.102939</v>
      </c>
      <c r="R5051">
        <v>4.456143</v>
      </c>
      <c r="S5051">
        <f t="shared" si="156"/>
        <v>29.751643204138968</v>
      </c>
      <c r="T5051">
        <f t="shared" si="157"/>
        <v>43.289161542272609</v>
      </c>
    </row>
    <row r="5052" spans="1:20" x14ac:dyDescent="0.25">
      <c r="A5052" t="s">
        <v>18340</v>
      </c>
      <c r="B5052" t="s">
        <v>5983</v>
      </c>
      <c r="C5052">
        <v>5.6335100000000002E-4</v>
      </c>
      <c r="D5052">
        <v>5.6429600000000005E-4</v>
      </c>
      <c r="E5052" s="1">
        <v>89.8</v>
      </c>
      <c r="F5052" t="s">
        <v>5984</v>
      </c>
      <c r="G5052">
        <v>96.486971999999994</v>
      </c>
      <c r="H5052" s="1">
        <v>2050000</v>
      </c>
      <c r="I5052" s="1">
        <v>-181</v>
      </c>
      <c r="J5052">
        <v>8.0211749999999995</v>
      </c>
      <c r="K5052">
        <v>670.00739999999996</v>
      </c>
      <c r="L5052">
        <v>-58.378211</v>
      </c>
      <c r="M5052" t="s">
        <v>5985</v>
      </c>
      <c r="N5052">
        <v>96.486971999999994</v>
      </c>
      <c r="O5052">
        <v>32214.063999999998</v>
      </c>
      <c r="P5052">
        <v>180.87634</v>
      </c>
      <c r="Q5052">
        <v>0.1139</v>
      </c>
      <c r="R5052">
        <v>10.539234</v>
      </c>
      <c r="S5052">
        <f t="shared" si="156"/>
        <v>83.529831975988557</v>
      </c>
      <c r="T5052">
        <f t="shared" si="157"/>
        <v>92.530588235294118</v>
      </c>
    </row>
    <row r="5053" spans="1:20" x14ac:dyDescent="0.25">
      <c r="A5053" t="s">
        <v>18341</v>
      </c>
      <c r="B5053" t="s">
        <v>5986</v>
      </c>
      <c r="C5053">
        <v>6.4768499999999995E-4</v>
      </c>
      <c r="D5053">
        <v>6.5028099999999995E-4</v>
      </c>
      <c r="E5053" s="1">
        <v>15.5</v>
      </c>
      <c r="F5053" t="s">
        <v>5987</v>
      </c>
      <c r="G5053">
        <v>99.182708000000005</v>
      </c>
      <c r="H5053" s="1">
        <v>786000</v>
      </c>
      <c r="I5053" s="1">
        <v>-178</v>
      </c>
      <c r="J5053">
        <v>3.9944130000000002</v>
      </c>
      <c r="K5053">
        <v>249.51920000000001</v>
      </c>
      <c r="L5053">
        <v>-38.268956000000003</v>
      </c>
      <c r="M5053" t="s">
        <v>5988</v>
      </c>
      <c r="N5053">
        <v>99.182708000000005</v>
      </c>
      <c r="O5053">
        <v>592448.15</v>
      </c>
      <c r="P5053">
        <v>178.66075000000001</v>
      </c>
      <c r="Q5053">
        <v>4.9135559999999998</v>
      </c>
      <c r="R5053">
        <v>189.10745</v>
      </c>
      <c r="S5053">
        <f t="shared" si="156"/>
        <v>62.467050853279318</v>
      </c>
      <c r="T5053">
        <f t="shared" si="157"/>
        <v>38.486882005618746</v>
      </c>
    </row>
    <row r="5054" spans="1:20" x14ac:dyDescent="0.25">
      <c r="A5054" t="s">
        <v>18342</v>
      </c>
      <c r="B5054" t="s">
        <v>5989</v>
      </c>
      <c r="C5054">
        <v>7.0028699999999996E-4</v>
      </c>
      <c r="D5054">
        <v>7.03147E-4</v>
      </c>
      <c r="E5054" s="1">
        <v>13.1</v>
      </c>
      <c r="F5054" t="s">
        <v>5990</v>
      </c>
      <c r="G5054">
        <v>98.281869999999998</v>
      </c>
      <c r="H5054" s="1">
        <v>720000</v>
      </c>
      <c r="I5054" s="1">
        <v>-178</v>
      </c>
      <c r="J5054">
        <v>3.59796</v>
      </c>
      <c r="K5054">
        <v>229.285</v>
      </c>
      <c r="L5054">
        <v>-19.974774</v>
      </c>
      <c r="M5054" t="s">
        <v>5991</v>
      </c>
      <c r="N5054">
        <v>98.281869999999998</v>
      </c>
      <c r="O5054">
        <v>137825.23000000001</v>
      </c>
      <c r="P5054">
        <v>179.12146999999999</v>
      </c>
      <c r="Q5054">
        <v>0.87133799999999995</v>
      </c>
      <c r="R5054">
        <v>44.220537999999998</v>
      </c>
      <c r="S5054">
        <f t="shared" si="156"/>
        <v>63.726389398436893</v>
      </c>
      <c r="T5054">
        <f t="shared" si="157"/>
        <v>50.750154360305643</v>
      </c>
    </row>
    <row r="5055" spans="1:20" x14ac:dyDescent="0.25">
      <c r="A5055" t="s">
        <v>18343</v>
      </c>
      <c r="B5055" t="s">
        <v>5992</v>
      </c>
      <c r="C5055">
        <v>1.0820300000000001E-3</v>
      </c>
      <c r="E5055">
        <v>1.3352850000000001</v>
      </c>
      <c r="F5055">
        <v>0.94599999999999995</v>
      </c>
      <c r="G5055">
        <v>29.727995</v>
      </c>
      <c r="H5055">
        <v>391705.3</v>
      </c>
      <c r="I5055">
        <v>-179.61575999999999</v>
      </c>
      <c r="J5055">
        <v>5.0380419999999999</v>
      </c>
      <c r="K5055">
        <v>126.37127</v>
      </c>
      <c r="L5055">
        <v>-5.1580000000000003E-3</v>
      </c>
      <c r="M5055">
        <v>1.615</v>
      </c>
      <c r="N5055">
        <v>29.727995</v>
      </c>
      <c r="O5055">
        <v>686.38448000000005</v>
      </c>
      <c r="P5055">
        <v>180.13453999999999</v>
      </c>
      <c r="Q5055">
        <v>0.16022800000000001</v>
      </c>
      <c r="R5055">
        <v>0.222721</v>
      </c>
      <c r="S5055">
        <f t="shared" si="156"/>
        <v>25.083409388012246</v>
      </c>
      <c r="T5055">
        <f t="shared" si="157"/>
        <v>1.3900254637142071</v>
      </c>
    </row>
    <row r="5056" spans="1:20" x14ac:dyDescent="0.25">
      <c r="A5056" t="s">
        <v>18344</v>
      </c>
      <c r="B5056" t="s">
        <v>5993</v>
      </c>
      <c r="C5056">
        <v>3.3377499999999997E-2</v>
      </c>
      <c r="D5056">
        <v>3.3487799999999998E-2</v>
      </c>
      <c r="E5056">
        <v>42.693283000000001</v>
      </c>
      <c r="F5056">
        <v>-22.826000000000001</v>
      </c>
      <c r="G5056">
        <v>93.562177000000005</v>
      </c>
      <c r="H5056">
        <v>15133.633</v>
      </c>
      <c r="I5056">
        <v>-180.19176999999999</v>
      </c>
      <c r="J5056">
        <v>0.15818099999999999</v>
      </c>
      <c r="K5056">
        <v>4.9137500000000003</v>
      </c>
      <c r="L5056">
        <v>-65.429167000000007</v>
      </c>
      <c r="M5056">
        <v>-9.4890000000000008</v>
      </c>
      <c r="N5056">
        <v>93.562177000000005</v>
      </c>
      <c r="O5056">
        <v>2975.9400999999998</v>
      </c>
      <c r="P5056">
        <v>179.96663000000001</v>
      </c>
      <c r="Q5056">
        <v>1.2716E-2</v>
      </c>
      <c r="R5056">
        <v>0.96384700000000001</v>
      </c>
      <c r="S5056">
        <f t="shared" si="156"/>
        <v>31.064097457975361</v>
      </c>
      <c r="T5056">
        <f t="shared" si="157"/>
        <v>75.797971060081792</v>
      </c>
    </row>
    <row r="5057" spans="1:20" x14ac:dyDescent="0.25">
      <c r="A5057" t="s">
        <v>18345</v>
      </c>
      <c r="B5057" t="s">
        <v>5994</v>
      </c>
      <c r="C5057">
        <v>5.9439200000000001E-4</v>
      </c>
      <c r="E5057">
        <v>3.406002</v>
      </c>
      <c r="F5057">
        <v>2.968</v>
      </c>
      <c r="G5057">
        <v>18.973268000000001</v>
      </c>
      <c r="H5057">
        <v>66393.089000000007</v>
      </c>
      <c r="I5057">
        <v>-179.93946</v>
      </c>
      <c r="J5057">
        <v>0.68662400000000001</v>
      </c>
      <c r="K5057">
        <v>21.496894999999999</v>
      </c>
      <c r="L5057">
        <v>-11.54767</v>
      </c>
      <c r="M5057">
        <v>2.9729999999999999</v>
      </c>
      <c r="N5057">
        <v>18.973268000000001</v>
      </c>
      <c r="O5057">
        <v>17899.612000000001</v>
      </c>
      <c r="P5057">
        <v>180.22879</v>
      </c>
      <c r="Q5057">
        <v>0.13803599999999999</v>
      </c>
      <c r="R5057">
        <v>5.8142259999999997</v>
      </c>
      <c r="S5057">
        <f t="shared" si="156"/>
        <v>31.308103124854359</v>
      </c>
      <c r="T5057">
        <f t="shared" si="157"/>
        <v>42.121084354805994</v>
      </c>
    </row>
    <row r="5058" spans="1:20" x14ac:dyDescent="0.25">
      <c r="A5058" t="s">
        <v>18346</v>
      </c>
      <c r="B5058" t="s">
        <v>5995</v>
      </c>
      <c r="C5058">
        <v>2.5278399999999999E-2</v>
      </c>
      <c r="E5058">
        <v>0.66878499999999996</v>
      </c>
      <c r="F5058">
        <v>-6.1360000000000001</v>
      </c>
      <c r="G5058">
        <v>32.193798000000001</v>
      </c>
      <c r="H5058">
        <v>7463.7687999999998</v>
      </c>
      <c r="I5058">
        <v>-180.03198</v>
      </c>
      <c r="J5058">
        <v>8.9175000000000004E-2</v>
      </c>
      <c r="K5058">
        <v>2.4191210000000001</v>
      </c>
      <c r="L5058">
        <v>-23.642358000000002</v>
      </c>
      <c r="M5058">
        <v>-1.234</v>
      </c>
      <c r="N5058">
        <v>32.193798000000001</v>
      </c>
      <c r="O5058">
        <v>119872.15</v>
      </c>
      <c r="P5058">
        <v>179.42852999999999</v>
      </c>
      <c r="Q5058">
        <v>0.71374899999999997</v>
      </c>
      <c r="R5058">
        <v>38.592357999999997</v>
      </c>
      <c r="S5058">
        <f t="shared" si="156"/>
        <v>27.127793664143539</v>
      </c>
      <c r="T5058">
        <f t="shared" si="157"/>
        <v>54.069929344909767</v>
      </c>
    </row>
    <row r="5059" spans="1:20" x14ac:dyDescent="0.25">
      <c r="A5059" t="s">
        <v>18347</v>
      </c>
      <c r="B5059" t="s">
        <v>5996</v>
      </c>
      <c r="C5059">
        <v>3.0422899999999999E-4</v>
      </c>
      <c r="E5059">
        <v>0.35784700000000003</v>
      </c>
      <c r="F5059">
        <v>-7.2380000000000004</v>
      </c>
      <c r="G5059">
        <v>79.202098000000007</v>
      </c>
      <c r="H5059">
        <v>20277.481</v>
      </c>
      <c r="I5059">
        <v>-179.72936999999999</v>
      </c>
      <c r="J5059">
        <v>0.20701600000000001</v>
      </c>
      <c r="K5059">
        <v>6.5501630000000004</v>
      </c>
      <c r="L5059" s="1">
        <v>-9.34</v>
      </c>
      <c r="M5059">
        <v>-0.67400000000000004</v>
      </c>
      <c r="N5059">
        <v>79.202098000000007</v>
      </c>
      <c r="O5059" s="1">
        <v>2120000</v>
      </c>
      <c r="P5059" s="1">
        <v>180</v>
      </c>
      <c r="Q5059">
        <v>15.06015</v>
      </c>
      <c r="R5059">
        <v>682.04039999999998</v>
      </c>
      <c r="S5059">
        <f t="shared" ref="S5059:S5122" si="158">K5059/J5059</f>
        <v>31.640853847045641</v>
      </c>
      <c r="T5059">
        <f t="shared" ref="T5059:T5122" si="159">R5059/Q5059</f>
        <v>45.287756098046827</v>
      </c>
    </row>
    <row r="5060" spans="1:20" x14ac:dyDescent="0.25">
      <c r="A5060" t="s">
        <v>18348</v>
      </c>
      <c r="B5060" t="s">
        <v>5997</v>
      </c>
      <c r="C5060">
        <v>2.7717699999999998E-4</v>
      </c>
      <c r="E5060">
        <v>0.33722099999999999</v>
      </c>
      <c r="F5060">
        <v>-6.96</v>
      </c>
      <c r="G5060">
        <v>77.176240000000007</v>
      </c>
      <c r="H5060">
        <v>23900.815999999999</v>
      </c>
      <c r="I5060">
        <v>-180.33280999999999</v>
      </c>
      <c r="J5060">
        <v>0.234539</v>
      </c>
      <c r="K5060">
        <v>7.7725270000000002</v>
      </c>
      <c r="L5060">
        <v>-4.9802520000000001</v>
      </c>
      <c r="M5060">
        <v>-1.419</v>
      </c>
      <c r="N5060">
        <v>77.176240000000007</v>
      </c>
      <c r="O5060">
        <v>508954.45</v>
      </c>
      <c r="P5060">
        <v>179.59888000000001</v>
      </c>
      <c r="Q5060">
        <v>3.8702049999999999</v>
      </c>
      <c r="R5060">
        <v>164.16711000000001</v>
      </c>
      <c r="S5060">
        <f t="shared" si="158"/>
        <v>33.139592988799308</v>
      </c>
      <c r="T5060">
        <f t="shared" si="159"/>
        <v>42.418194901820449</v>
      </c>
    </row>
    <row r="5061" spans="1:20" x14ac:dyDescent="0.25">
      <c r="A5061" t="s">
        <v>18349</v>
      </c>
      <c r="B5061" t="s">
        <v>5998</v>
      </c>
      <c r="C5061">
        <v>1.4217E-2</v>
      </c>
      <c r="E5061">
        <v>3.550754</v>
      </c>
      <c r="F5061">
        <v>4.18</v>
      </c>
      <c r="G5061">
        <v>53.905419000000002</v>
      </c>
      <c r="H5061">
        <v>43709.904000000002</v>
      </c>
      <c r="I5061">
        <v>-179.90020000000001</v>
      </c>
      <c r="J5061">
        <v>0.50253999999999999</v>
      </c>
      <c r="K5061">
        <v>14.14631</v>
      </c>
      <c r="L5061">
        <v>-31.175605000000001</v>
      </c>
      <c r="M5061">
        <v>3.47</v>
      </c>
      <c r="N5061">
        <v>53.905419000000002</v>
      </c>
      <c r="O5061">
        <v>34210.341999999997</v>
      </c>
      <c r="P5061">
        <v>179.79850999999999</v>
      </c>
      <c r="Q5061">
        <v>0.29416199999999998</v>
      </c>
      <c r="R5061">
        <v>11.059348999999999</v>
      </c>
      <c r="S5061">
        <f t="shared" si="158"/>
        <v>28.149619930751783</v>
      </c>
      <c r="T5061">
        <f t="shared" si="159"/>
        <v>37.596117105540486</v>
      </c>
    </row>
    <row r="5062" spans="1:20" x14ac:dyDescent="0.25">
      <c r="A5062" t="s">
        <v>18350</v>
      </c>
      <c r="B5062" t="s">
        <v>5999</v>
      </c>
      <c r="C5062">
        <v>1.95203E-3</v>
      </c>
      <c r="E5062">
        <v>1.507082</v>
      </c>
      <c r="F5062">
        <v>4.8689999999999998</v>
      </c>
      <c r="G5062">
        <v>35.310509000000003</v>
      </c>
      <c r="H5062">
        <v>32470.1</v>
      </c>
      <c r="I5062">
        <v>-179.79687999999999</v>
      </c>
      <c r="J5062">
        <v>0.353296</v>
      </c>
      <c r="K5062">
        <v>10.496582</v>
      </c>
      <c r="L5062">
        <v>-7.357551</v>
      </c>
      <c r="M5062">
        <v>3.7269999999999999</v>
      </c>
      <c r="N5062">
        <v>35.310509000000003</v>
      </c>
      <c r="O5062">
        <v>26648.135999999999</v>
      </c>
      <c r="P5062">
        <v>180.08170999999999</v>
      </c>
      <c r="Q5062">
        <v>0.33649000000000001</v>
      </c>
      <c r="R5062">
        <v>8.6418370000000007</v>
      </c>
      <c r="S5062">
        <f t="shared" si="158"/>
        <v>29.710446764186404</v>
      </c>
      <c r="T5062">
        <f t="shared" si="159"/>
        <v>25.682299622574224</v>
      </c>
    </row>
    <row r="5063" spans="1:20" x14ac:dyDescent="0.25">
      <c r="A5063" t="s">
        <v>18351</v>
      </c>
      <c r="B5063" t="s">
        <v>6000</v>
      </c>
      <c r="C5063">
        <v>4.72536E-2</v>
      </c>
      <c r="E5063">
        <v>9.4572509999999994</v>
      </c>
      <c r="F5063">
        <v>-6.3079999999999998</v>
      </c>
      <c r="G5063">
        <v>41.729607000000001</v>
      </c>
      <c r="H5063">
        <v>3814.5162999999998</v>
      </c>
      <c r="I5063">
        <v>-180.26942</v>
      </c>
      <c r="J5063">
        <v>8.7139999999999995E-3</v>
      </c>
      <c r="K5063">
        <v>1.239606</v>
      </c>
      <c r="L5063">
        <v>-4.5638509999999997</v>
      </c>
      <c r="M5063">
        <v>-6.0229999999999997</v>
      </c>
      <c r="N5063">
        <v>41.729607000000001</v>
      </c>
      <c r="O5063">
        <v>5984.8427000000001</v>
      </c>
      <c r="P5063">
        <v>180.04885999999999</v>
      </c>
      <c r="Q5063">
        <v>5.7744999999999998E-2</v>
      </c>
      <c r="R5063">
        <v>1.940142</v>
      </c>
      <c r="S5063">
        <f t="shared" si="158"/>
        <v>142.25453293550609</v>
      </c>
      <c r="T5063">
        <f t="shared" si="159"/>
        <v>33.598441423499871</v>
      </c>
    </row>
    <row r="5064" spans="1:20" x14ac:dyDescent="0.25">
      <c r="A5064" t="s">
        <v>18352</v>
      </c>
      <c r="B5064" t="s">
        <v>6001</v>
      </c>
      <c r="C5064">
        <v>1.5726600000000001E-4</v>
      </c>
      <c r="E5064">
        <v>0.14710799999999999</v>
      </c>
      <c r="F5064">
        <v>-1.4379999999999999</v>
      </c>
      <c r="G5064">
        <v>22.524554999999999</v>
      </c>
      <c r="H5064">
        <v>265836.71999999997</v>
      </c>
      <c r="I5064">
        <v>-180.21523999999999</v>
      </c>
      <c r="J5064">
        <v>2.6777700000000002</v>
      </c>
      <c r="K5064">
        <v>86.337213000000006</v>
      </c>
      <c r="L5064">
        <v>-15.482944</v>
      </c>
      <c r="M5064">
        <v>0.53300000000000003</v>
      </c>
      <c r="N5064">
        <v>22.524554999999999</v>
      </c>
      <c r="O5064">
        <v>327079.89</v>
      </c>
      <c r="P5064">
        <v>180.22539</v>
      </c>
      <c r="Q5064">
        <v>2.4314110000000002</v>
      </c>
      <c r="R5064">
        <v>106.23944</v>
      </c>
      <c r="S5064">
        <f t="shared" si="158"/>
        <v>32.242206388151331</v>
      </c>
      <c r="T5064">
        <f t="shared" si="159"/>
        <v>43.694562540023057</v>
      </c>
    </row>
    <row r="5065" spans="1:20" x14ac:dyDescent="0.25">
      <c r="A5065" t="s">
        <v>18353</v>
      </c>
      <c r="B5065" t="s">
        <v>6002</v>
      </c>
      <c r="C5065" s="1">
        <v>9.8256299999999996E-5</v>
      </c>
      <c r="E5065">
        <v>9.5529499999999992</v>
      </c>
      <c r="F5065">
        <v>-4.17</v>
      </c>
      <c r="G5065">
        <v>89.104741000000004</v>
      </c>
      <c r="H5065">
        <v>103259.5</v>
      </c>
      <c r="I5065">
        <v>-180.07740000000001</v>
      </c>
      <c r="J5065">
        <v>0.89741300000000002</v>
      </c>
      <c r="K5065">
        <v>33.484855000000003</v>
      </c>
      <c r="L5065">
        <v>-9.0368490000000001</v>
      </c>
      <c r="M5065">
        <v>-2.7949999999999999</v>
      </c>
      <c r="N5065">
        <v>89.104741000000004</v>
      </c>
      <c r="O5065">
        <v>121103.6</v>
      </c>
      <c r="P5065">
        <v>179.85542000000001</v>
      </c>
      <c r="Q5065">
        <v>0.91592200000000001</v>
      </c>
      <c r="R5065">
        <v>39.174560999999997</v>
      </c>
      <c r="S5065">
        <f t="shared" si="158"/>
        <v>37.312647576979607</v>
      </c>
      <c r="T5065">
        <f t="shared" si="159"/>
        <v>42.770630031814932</v>
      </c>
    </row>
    <row r="5066" spans="1:20" x14ac:dyDescent="0.25">
      <c r="A5066" t="s">
        <v>18354</v>
      </c>
      <c r="B5066" t="s">
        <v>6003</v>
      </c>
      <c r="C5066">
        <v>2.3835599999999998E-3</v>
      </c>
      <c r="D5066">
        <v>2.3893999999999999E-3</v>
      </c>
      <c r="E5066" s="1">
        <v>0.21</v>
      </c>
      <c r="F5066">
        <v>-3.4929999999999999</v>
      </c>
      <c r="G5066">
        <v>98.700407999999996</v>
      </c>
      <c r="H5066" s="1">
        <v>907000</v>
      </c>
      <c r="I5066" s="1">
        <v>-180</v>
      </c>
      <c r="J5066">
        <v>10.155010000000001</v>
      </c>
      <c r="K5066">
        <v>294.8032</v>
      </c>
      <c r="L5066" s="1">
        <v>-7.4099999999999998E-7</v>
      </c>
      <c r="M5066" t="s">
        <v>6004</v>
      </c>
      <c r="N5066">
        <v>98.700407999999996</v>
      </c>
      <c r="O5066" s="1">
        <v>1.22</v>
      </c>
      <c r="P5066" s="1">
        <v>186</v>
      </c>
      <c r="Q5066">
        <v>2.0786609999999999E-3</v>
      </c>
      <c r="R5066">
        <v>4.22254E-4</v>
      </c>
      <c r="S5066">
        <f t="shared" si="158"/>
        <v>29.030320994267854</v>
      </c>
      <c r="T5066">
        <f t="shared" si="159"/>
        <v>0.20313750053520033</v>
      </c>
    </row>
    <row r="5067" spans="1:20" x14ac:dyDescent="0.25">
      <c r="A5067" t="s">
        <v>18355</v>
      </c>
      <c r="B5067" t="s">
        <v>6005</v>
      </c>
      <c r="C5067">
        <v>5.60306E-2</v>
      </c>
      <c r="E5067">
        <v>2.197711</v>
      </c>
      <c r="F5067">
        <v>-7.6959999999999997</v>
      </c>
      <c r="G5067">
        <v>31.869185000000002</v>
      </c>
      <c r="H5067">
        <v>12020.874</v>
      </c>
      <c r="I5067">
        <v>-179.62493000000001</v>
      </c>
      <c r="J5067">
        <v>0.15010200000000001</v>
      </c>
      <c r="K5067">
        <v>3.878549</v>
      </c>
      <c r="L5067">
        <v>-10.139720000000001</v>
      </c>
      <c r="M5067">
        <v>-4.0839999999999996</v>
      </c>
      <c r="N5067">
        <v>31.869185000000002</v>
      </c>
      <c r="O5067">
        <v>19065.527999999998</v>
      </c>
      <c r="P5067">
        <v>180.13754</v>
      </c>
      <c r="Q5067">
        <v>0.16256599999999999</v>
      </c>
      <c r="R5067">
        <v>6.1866750000000001</v>
      </c>
      <c r="S5067">
        <f t="shared" si="158"/>
        <v>25.839422526015639</v>
      </c>
      <c r="T5067">
        <f t="shared" si="159"/>
        <v>38.056389404918619</v>
      </c>
    </row>
    <row r="5068" spans="1:20" x14ac:dyDescent="0.25">
      <c r="A5068" t="s">
        <v>18356</v>
      </c>
      <c r="B5068" t="s">
        <v>6006</v>
      </c>
      <c r="C5068">
        <v>1.6359E-4</v>
      </c>
      <c r="D5068">
        <v>1.64315E-4</v>
      </c>
      <c r="E5068">
        <v>7.2381000000000001E-2</v>
      </c>
      <c r="F5068">
        <v>-2.536</v>
      </c>
      <c r="G5068">
        <v>25.036909000000001</v>
      </c>
      <c r="H5068">
        <v>879327.83</v>
      </c>
      <c r="I5068">
        <v>-180.39097000000001</v>
      </c>
      <c r="J5068">
        <v>9.4045649999999998</v>
      </c>
      <c r="K5068">
        <v>286.14120000000003</v>
      </c>
      <c r="L5068">
        <v>-5.9536259999999999</v>
      </c>
      <c r="M5068" t="s">
        <v>6007</v>
      </c>
      <c r="N5068">
        <v>25.036909000000001</v>
      </c>
      <c r="O5068">
        <v>356581.59</v>
      </c>
      <c r="P5068">
        <v>180.04981000000001</v>
      </c>
      <c r="Q5068">
        <v>2.5651709999999999</v>
      </c>
      <c r="R5068">
        <v>115.59639</v>
      </c>
      <c r="S5068">
        <f t="shared" si="158"/>
        <v>30.425777268805099</v>
      </c>
      <c r="T5068">
        <f t="shared" si="159"/>
        <v>45.063814459153015</v>
      </c>
    </row>
    <row r="5069" spans="1:20" x14ac:dyDescent="0.25">
      <c r="A5069" t="s">
        <v>18357</v>
      </c>
      <c r="B5069" t="s">
        <v>6008</v>
      </c>
      <c r="C5069" s="1">
        <v>8.7121199999999995E-5</v>
      </c>
      <c r="D5069" s="1">
        <v>8.7483699999999997E-5</v>
      </c>
      <c r="E5069">
        <v>9.5760999999999999E-2</v>
      </c>
      <c r="F5069">
        <v>-3.4329999999999998</v>
      </c>
      <c r="G5069">
        <v>21.820117</v>
      </c>
      <c r="H5069">
        <v>82904.945999999996</v>
      </c>
      <c r="I5069">
        <v>-179.56702000000001</v>
      </c>
      <c r="J5069">
        <v>0.85246</v>
      </c>
      <c r="K5069">
        <v>26.732130999999999</v>
      </c>
      <c r="L5069">
        <v>-3.9990860000000001</v>
      </c>
      <c r="M5069" t="s">
        <v>6009</v>
      </c>
      <c r="N5069">
        <v>21.820117</v>
      </c>
      <c r="O5069">
        <v>445710.22</v>
      </c>
      <c r="P5069">
        <v>180.30947</v>
      </c>
      <c r="Q5069">
        <v>3.8611680000000002</v>
      </c>
      <c r="R5069">
        <v>144.90709000000001</v>
      </c>
      <c r="S5069">
        <f t="shared" si="158"/>
        <v>31.358809797527154</v>
      </c>
      <c r="T5069">
        <f t="shared" si="159"/>
        <v>37.52934086266125</v>
      </c>
    </row>
    <row r="5070" spans="1:20" x14ac:dyDescent="0.25">
      <c r="A5070" t="s">
        <v>18358</v>
      </c>
      <c r="B5070" t="s">
        <v>6010</v>
      </c>
      <c r="C5070" s="1">
        <v>6.6584500000000006E-5</v>
      </c>
      <c r="D5070" s="1">
        <v>6.6825399999999999E-5</v>
      </c>
      <c r="E5070">
        <v>6.5978999999999996E-2</v>
      </c>
      <c r="F5070">
        <v>-2.9649999999999999</v>
      </c>
      <c r="G5070">
        <v>20.168576999999999</v>
      </c>
      <c r="H5070">
        <v>131875.1</v>
      </c>
      <c r="I5070">
        <v>-179.53853000000001</v>
      </c>
      <c r="J5070">
        <v>1.3455589999999999</v>
      </c>
      <c r="K5070">
        <v>42.508730999999997</v>
      </c>
      <c r="L5070">
        <v>-5.015619</v>
      </c>
      <c r="M5070" t="s">
        <v>6011</v>
      </c>
      <c r="N5070">
        <v>20.168576999999999</v>
      </c>
      <c r="O5070">
        <v>224929.1</v>
      </c>
      <c r="P5070">
        <v>180.34889999999999</v>
      </c>
      <c r="Q5070">
        <v>1.529795</v>
      </c>
      <c r="R5070">
        <v>73.159824</v>
      </c>
      <c r="S5070">
        <f t="shared" si="158"/>
        <v>31.591874455152094</v>
      </c>
      <c r="T5070">
        <f t="shared" si="159"/>
        <v>47.823286126572512</v>
      </c>
    </row>
    <row r="5071" spans="1:20" x14ac:dyDescent="0.25">
      <c r="A5071" t="s">
        <v>18359</v>
      </c>
      <c r="B5071" t="s">
        <v>6012</v>
      </c>
      <c r="C5071">
        <v>4.3048400000000001E-2</v>
      </c>
      <c r="D5071">
        <v>4.3387200000000001E-2</v>
      </c>
      <c r="E5071">
        <v>0.68903099999999995</v>
      </c>
      <c r="F5071" t="s">
        <v>6013</v>
      </c>
      <c r="G5071">
        <v>137.80776499999999</v>
      </c>
      <c r="H5071">
        <v>135948.91</v>
      </c>
      <c r="I5071">
        <v>-180.08597</v>
      </c>
      <c r="J5071">
        <v>1.486656</v>
      </c>
      <c r="K5071">
        <v>44.089530000000003</v>
      </c>
      <c r="L5071">
        <v>-2.456566</v>
      </c>
      <c r="M5071">
        <v>-2.2639999999999998</v>
      </c>
      <c r="N5071">
        <v>137.80776499999999</v>
      </c>
      <c r="O5071">
        <v>267495.34000000003</v>
      </c>
      <c r="P5071">
        <v>180.39913000000001</v>
      </c>
      <c r="Q5071">
        <v>2.0947290000000001</v>
      </c>
      <c r="R5071">
        <v>87.053267000000005</v>
      </c>
      <c r="S5071">
        <f t="shared" si="158"/>
        <v>29.656847313702702</v>
      </c>
      <c r="T5071">
        <f t="shared" si="159"/>
        <v>41.558247868817396</v>
      </c>
    </row>
    <row r="5072" spans="1:20" x14ac:dyDescent="0.25">
      <c r="A5072" t="s">
        <v>18360</v>
      </c>
      <c r="B5072" t="s">
        <v>6014</v>
      </c>
      <c r="C5072">
        <v>1.9073199999999998E-2</v>
      </c>
      <c r="E5072">
        <v>1.4081589999999999</v>
      </c>
      <c r="F5072">
        <v>-14.968999999999999</v>
      </c>
      <c r="G5072">
        <v>82.752532000000002</v>
      </c>
      <c r="H5072">
        <v>4414.2687999999998</v>
      </c>
      <c r="I5072">
        <v>-179.82162</v>
      </c>
      <c r="J5072">
        <v>4.9846000000000001E-2</v>
      </c>
      <c r="K5072">
        <v>1.4273899999999999</v>
      </c>
      <c r="L5072">
        <v>-36.771210000000004</v>
      </c>
      <c r="M5072">
        <v>-5.7880000000000003</v>
      </c>
      <c r="N5072">
        <v>82.752532000000002</v>
      </c>
      <c r="O5072">
        <v>891.53881999999999</v>
      </c>
      <c r="P5072">
        <v>179.34962999999999</v>
      </c>
      <c r="Q5072">
        <v>1.1509999999999999E-3</v>
      </c>
      <c r="R5072">
        <v>0.286775</v>
      </c>
      <c r="S5072">
        <f t="shared" si="158"/>
        <v>28.635998876539741</v>
      </c>
      <c r="T5072">
        <f t="shared" si="159"/>
        <v>249.15291051259777</v>
      </c>
    </row>
    <row r="5073" spans="1:20" x14ac:dyDescent="0.25">
      <c r="A5073" t="s">
        <v>18361</v>
      </c>
      <c r="B5073" t="s">
        <v>6015</v>
      </c>
      <c r="C5073">
        <v>5.7939200000000001E-3</v>
      </c>
      <c r="D5073">
        <v>5.8251099999999997E-3</v>
      </c>
      <c r="E5073">
        <v>1.145597</v>
      </c>
      <c r="F5073" t="s">
        <v>6016</v>
      </c>
      <c r="G5073">
        <v>38.326216000000002</v>
      </c>
      <c r="H5073">
        <v>15401.308999999999</v>
      </c>
      <c r="I5073">
        <v>-132.94220000000001</v>
      </c>
      <c r="J5073">
        <v>0.16748199999999999</v>
      </c>
      <c r="K5073">
        <v>2.7219699999999998</v>
      </c>
      <c r="L5073">
        <v>-3.6562429999999999</v>
      </c>
      <c r="M5073" t="s">
        <v>6017</v>
      </c>
      <c r="N5073">
        <v>38.326216000000002</v>
      </c>
      <c r="O5073">
        <v>21232.853999999999</v>
      </c>
      <c r="P5073">
        <v>179.93583000000001</v>
      </c>
      <c r="Q5073">
        <v>8.3170999999999995E-2</v>
      </c>
      <c r="R5073">
        <v>6.8745399999999997</v>
      </c>
      <c r="S5073">
        <f t="shared" si="158"/>
        <v>16.252313681470248</v>
      </c>
      <c r="T5073">
        <f t="shared" si="159"/>
        <v>82.655492900169534</v>
      </c>
    </row>
    <row r="5074" spans="1:20" x14ac:dyDescent="0.25">
      <c r="A5074" t="s">
        <v>18362</v>
      </c>
      <c r="B5074" t="s">
        <v>6018</v>
      </c>
      <c r="C5074">
        <v>1.5606999999999999E-2</v>
      </c>
      <c r="D5074">
        <v>1.57027E-2</v>
      </c>
      <c r="E5074">
        <v>4.9602310000000003</v>
      </c>
      <c r="F5074" t="s">
        <v>6019</v>
      </c>
      <c r="G5074">
        <v>32.707512999999999</v>
      </c>
      <c r="H5074">
        <v>22438.034</v>
      </c>
      <c r="I5074">
        <v>-180.29324</v>
      </c>
      <c r="J5074">
        <v>0.15929399999999999</v>
      </c>
      <c r="K5074">
        <v>7.2936290000000001</v>
      </c>
      <c r="L5074">
        <v>-1.6920489999999999</v>
      </c>
      <c r="M5074" t="s">
        <v>6020</v>
      </c>
      <c r="N5074">
        <v>32.707512999999999</v>
      </c>
      <c r="O5074">
        <v>41912.203000000001</v>
      </c>
      <c r="P5074">
        <v>180.06779</v>
      </c>
      <c r="Q5074">
        <v>0.39034999999999997</v>
      </c>
      <c r="R5074">
        <v>13.589784</v>
      </c>
      <c r="S5074">
        <f t="shared" si="158"/>
        <v>45.787217346541617</v>
      </c>
      <c r="T5074">
        <f t="shared" si="159"/>
        <v>34.814356346868195</v>
      </c>
    </row>
    <row r="5075" spans="1:20" x14ac:dyDescent="0.25">
      <c r="A5075" t="s">
        <v>18363</v>
      </c>
      <c r="B5075" t="s">
        <v>6021</v>
      </c>
      <c r="C5075">
        <v>3.4062500000000002E-2</v>
      </c>
      <c r="D5075">
        <v>3.4337300000000001E-2</v>
      </c>
      <c r="E5075" s="1">
        <v>8.1600000000000008E-12</v>
      </c>
      <c r="F5075">
        <v>-11.087999999999999</v>
      </c>
      <c r="G5075">
        <v>53.518506000000002</v>
      </c>
      <c r="H5075" s="1">
        <v>7.5300000000000001E-11</v>
      </c>
      <c r="I5075" s="1">
        <v>-195</v>
      </c>
      <c r="J5075" s="1">
        <v>1.03081E-13</v>
      </c>
      <c r="K5075" s="1">
        <v>2.8722999999999999E-14</v>
      </c>
      <c r="L5075">
        <v>-100.00214</v>
      </c>
      <c r="M5075" t="s">
        <v>6022</v>
      </c>
      <c r="N5075">
        <v>53.518506000000002</v>
      </c>
      <c r="O5075">
        <v>36993.235999999997</v>
      </c>
      <c r="P5075">
        <v>194.41642999999999</v>
      </c>
      <c r="Q5075">
        <v>0.26727800000000002</v>
      </c>
      <c r="R5075">
        <v>13.982609999999999</v>
      </c>
      <c r="S5075">
        <f t="shared" si="158"/>
        <v>0.27864494911768417</v>
      </c>
      <c r="T5075">
        <f t="shared" si="159"/>
        <v>52.314855693323054</v>
      </c>
    </row>
    <row r="5076" spans="1:20" x14ac:dyDescent="0.25">
      <c r="A5076" t="s">
        <v>18364</v>
      </c>
      <c r="B5076" t="s">
        <v>6023</v>
      </c>
      <c r="C5076">
        <v>1.3176399999999999E-3</v>
      </c>
      <c r="E5076">
        <v>13.988433000000001</v>
      </c>
      <c r="F5076">
        <v>1.492</v>
      </c>
      <c r="G5076">
        <v>66.449398000000002</v>
      </c>
      <c r="H5076">
        <v>571345.57999999996</v>
      </c>
      <c r="I5076">
        <v>-179.80368000000001</v>
      </c>
      <c r="J5076">
        <v>7.6145040000000002</v>
      </c>
      <c r="K5076">
        <v>184.7124</v>
      </c>
      <c r="L5076">
        <v>-30.485896</v>
      </c>
      <c r="M5076">
        <v>3.2959999999999998</v>
      </c>
      <c r="N5076">
        <v>66.449398000000002</v>
      </c>
      <c r="O5076">
        <v>45208.752999999997</v>
      </c>
      <c r="P5076">
        <v>179.89600999999999</v>
      </c>
      <c r="Q5076">
        <v>0.26424700000000001</v>
      </c>
      <c r="R5076">
        <v>14.630716</v>
      </c>
      <c r="S5076">
        <f t="shared" si="158"/>
        <v>24.257968739657894</v>
      </c>
      <c r="T5076">
        <f t="shared" si="159"/>
        <v>55.367576547699684</v>
      </c>
    </row>
    <row r="5077" spans="1:20" x14ac:dyDescent="0.25">
      <c r="A5077" t="s">
        <v>18365</v>
      </c>
      <c r="B5077" t="s">
        <v>6024</v>
      </c>
      <c r="C5077">
        <v>5.6370400000000003E-3</v>
      </c>
      <c r="E5077">
        <v>2.2825570000000002</v>
      </c>
      <c r="F5077">
        <v>1.9670000000000001</v>
      </c>
      <c r="G5077">
        <v>51.991999999999997</v>
      </c>
      <c r="H5077">
        <v>182401.84</v>
      </c>
      <c r="I5077">
        <v>-180.09118000000001</v>
      </c>
      <c r="J5077">
        <v>2.0677400000000001</v>
      </c>
      <c r="K5077">
        <v>59.158087000000002</v>
      </c>
      <c r="L5077">
        <v>-31.270537000000001</v>
      </c>
      <c r="M5077">
        <v>2.7850000000000001</v>
      </c>
      <c r="N5077">
        <v>51.991999999999997</v>
      </c>
      <c r="O5077">
        <v>40261.24</v>
      </c>
      <c r="P5077">
        <v>180.1352</v>
      </c>
      <c r="Q5077">
        <v>0.18979099999999999</v>
      </c>
      <c r="R5077">
        <v>13.064245</v>
      </c>
      <c r="S5077">
        <f t="shared" si="158"/>
        <v>28.610022053062764</v>
      </c>
      <c r="T5077">
        <f t="shared" si="159"/>
        <v>68.834902603390049</v>
      </c>
    </row>
    <row r="5078" spans="1:20" x14ac:dyDescent="0.25">
      <c r="A5078" t="s">
        <v>18366</v>
      </c>
      <c r="B5078" t="s">
        <v>6025</v>
      </c>
      <c r="C5078">
        <v>2.16599E-3</v>
      </c>
      <c r="E5078" s="1">
        <v>3.42</v>
      </c>
      <c r="F5078">
        <v>-0.379</v>
      </c>
      <c r="G5078">
        <v>58.758135000000003</v>
      </c>
      <c r="H5078" s="1">
        <v>5830000</v>
      </c>
      <c r="I5078" s="1">
        <v>-180</v>
      </c>
      <c r="J5078">
        <v>54.960320000000003</v>
      </c>
      <c r="K5078">
        <v>1887.4469999999999</v>
      </c>
      <c r="L5078">
        <v>-9.7235619999999994</v>
      </c>
      <c r="M5078">
        <v>1.5089999999999999</v>
      </c>
      <c r="N5078">
        <v>58.758135000000003</v>
      </c>
      <c r="O5078">
        <v>60313.584999999999</v>
      </c>
      <c r="P5078">
        <v>180.00792000000001</v>
      </c>
      <c r="Q5078">
        <v>0.32073099999999999</v>
      </c>
      <c r="R5078">
        <v>19.543322</v>
      </c>
      <c r="S5078">
        <f t="shared" si="158"/>
        <v>34.341994369756215</v>
      </c>
      <c r="T5078">
        <f t="shared" si="159"/>
        <v>60.933685861360459</v>
      </c>
    </row>
    <row r="5079" spans="1:20" x14ac:dyDescent="0.25">
      <c r="A5079" t="s">
        <v>18367</v>
      </c>
      <c r="B5079" t="s">
        <v>6026</v>
      </c>
      <c r="C5079">
        <v>1.4576300000000001E-4</v>
      </c>
      <c r="E5079">
        <v>0.42922100000000002</v>
      </c>
      <c r="F5079">
        <v>-1.3819999999999999</v>
      </c>
      <c r="G5079">
        <v>12.622097999999999</v>
      </c>
      <c r="H5079">
        <v>116976</v>
      </c>
      <c r="I5079">
        <v>-180.06699</v>
      </c>
      <c r="J5079">
        <v>1.2612030000000001</v>
      </c>
      <c r="K5079">
        <v>37.928440000000002</v>
      </c>
      <c r="L5079">
        <v>-14.455126</v>
      </c>
      <c r="M5079">
        <v>0.90900000000000003</v>
      </c>
      <c r="N5079">
        <v>12.622097999999999</v>
      </c>
      <c r="O5079">
        <v>188249.60000000001</v>
      </c>
      <c r="P5079">
        <v>180.16664</v>
      </c>
      <c r="Q5079">
        <v>1.223671</v>
      </c>
      <c r="R5079">
        <v>61.105857</v>
      </c>
      <c r="S5079">
        <f t="shared" si="158"/>
        <v>30.073223739556596</v>
      </c>
      <c r="T5079">
        <f t="shared" si="159"/>
        <v>49.93650826079886</v>
      </c>
    </row>
    <row r="5080" spans="1:20" x14ac:dyDescent="0.25">
      <c r="A5080" t="s">
        <v>18368</v>
      </c>
      <c r="B5080" t="s">
        <v>6027</v>
      </c>
      <c r="C5080">
        <v>2.0310700000000001E-4</v>
      </c>
      <c r="D5080">
        <v>2.0332400000000001E-4</v>
      </c>
      <c r="E5080" s="1">
        <v>15.5</v>
      </c>
      <c r="F5080" t="s">
        <v>6028</v>
      </c>
      <c r="G5080">
        <v>160.61198999999999</v>
      </c>
      <c r="H5080" s="1">
        <v>1890000</v>
      </c>
      <c r="I5080" s="1">
        <v>-180</v>
      </c>
      <c r="J5080">
        <v>12.65377</v>
      </c>
      <c r="K5080">
        <v>609.79660000000001</v>
      </c>
      <c r="L5080">
        <v>-4.868633</v>
      </c>
      <c r="M5080" t="s">
        <v>6029</v>
      </c>
      <c r="N5080">
        <v>160.61198999999999</v>
      </c>
      <c r="O5080">
        <v>344086.08</v>
      </c>
      <c r="P5080">
        <v>180.06639000000001</v>
      </c>
      <c r="Q5080">
        <v>2.849834</v>
      </c>
      <c r="R5080">
        <v>111.56614</v>
      </c>
      <c r="S5080">
        <f t="shared" si="158"/>
        <v>48.19090279023564</v>
      </c>
      <c r="T5080">
        <f t="shared" si="159"/>
        <v>39.148294251524824</v>
      </c>
    </row>
    <row r="5081" spans="1:20" x14ac:dyDescent="0.25">
      <c r="A5081" t="s">
        <v>18369</v>
      </c>
      <c r="B5081" t="s">
        <v>6030</v>
      </c>
      <c r="C5081">
        <v>1.9993799999999998E-3</v>
      </c>
      <c r="E5081">
        <v>2.7405309999999998</v>
      </c>
      <c r="F5081">
        <v>2.395</v>
      </c>
      <c r="G5081">
        <v>70.413060000000002</v>
      </c>
      <c r="H5081">
        <v>183637.26</v>
      </c>
      <c r="I5081">
        <v>-179.89912000000001</v>
      </c>
      <c r="J5081">
        <v>2.0413960000000002</v>
      </c>
      <c r="K5081">
        <v>59.431798000000001</v>
      </c>
      <c r="L5081" s="1">
        <v>-18.3</v>
      </c>
      <c r="M5081">
        <v>0.187</v>
      </c>
      <c r="N5081">
        <v>70.413060000000002</v>
      </c>
      <c r="O5081" s="1">
        <v>28600000</v>
      </c>
      <c r="P5081" s="1">
        <v>180</v>
      </c>
      <c r="Q5081">
        <v>178.05889999999999</v>
      </c>
      <c r="R5081">
        <v>9270.0010000000002</v>
      </c>
      <c r="S5081">
        <f t="shared" si="158"/>
        <v>29.113311674951845</v>
      </c>
      <c r="T5081">
        <f t="shared" si="159"/>
        <v>52.061430234602149</v>
      </c>
    </row>
    <row r="5082" spans="1:20" x14ac:dyDescent="0.25">
      <c r="A5082" t="s">
        <v>18370</v>
      </c>
      <c r="B5082" t="s">
        <v>6031</v>
      </c>
      <c r="C5082">
        <v>4.5603600000000003E-3</v>
      </c>
      <c r="E5082">
        <v>5.5414130000000004</v>
      </c>
      <c r="F5082">
        <v>-5.0510000000000002</v>
      </c>
      <c r="G5082">
        <v>37.291781999999998</v>
      </c>
      <c r="H5082">
        <v>7764.8216000000002</v>
      </c>
      <c r="I5082">
        <v>-180.28156999999999</v>
      </c>
      <c r="J5082">
        <v>5.3614000000000002E-2</v>
      </c>
      <c r="K5082">
        <v>2.523679</v>
      </c>
      <c r="L5082">
        <v>-14.978937</v>
      </c>
      <c r="M5082">
        <v>-0.73799999999999999</v>
      </c>
      <c r="N5082">
        <v>37.291781999999998</v>
      </c>
      <c r="O5082">
        <v>13952.038</v>
      </c>
      <c r="P5082">
        <v>180.43106</v>
      </c>
      <c r="Q5082">
        <v>1.967E-3</v>
      </c>
      <c r="R5082">
        <v>4.5421370000000003</v>
      </c>
      <c r="S5082">
        <f t="shared" si="158"/>
        <v>47.071268698474277</v>
      </c>
      <c r="T5082">
        <f t="shared" si="159"/>
        <v>2309.1698017285207</v>
      </c>
    </row>
    <row r="5083" spans="1:20" x14ac:dyDescent="0.25">
      <c r="A5083" t="s">
        <v>18371</v>
      </c>
      <c r="B5083" t="s">
        <v>6032</v>
      </c>
      <c r="C5083">
        <v>1.12075E-2</v>
      </c>
      <c r="E5083">
        <v>7.5985999999999998E-2</v>
      </c>
      <c r="F5083">
        <v>-4.05</v>
      </c>
      <c r="G5083">
        <v>46.050553999999998</v>
      </c>
      <c r="H5083">
        <v>96141.822</v>
      </c>
      <c r="I5083">
        <v>-180.10248000000001</v>
      </c>
      <c r="J5083">
        <v>1.0976889999999999</v>
      </c>
      <c r="K5083">
        <v>31.185428000000002</v>
      </c>
      <c r="L5083">
        <v>-9.2266890000000004</v>
      </c>
      <c r="M5083">
        <v>-1.76</v>
      </c>
      <c r="N5083">
        <v>46.050553999999998</v>
      </c>
      <c r="O5083">
        <v>281719.05</v>
      </c>
      <c r="P5083">
        <v>180.32559000000001</v>
      </c>
      <c r="Q5083">
        <v>2.7637710000000002</v>
      </c>
      <c r="R5083">
        <v>91.607478</v>
      </c>
      <c r="S5083">
        <f t="shared" si="158"/>
        <v>28.410076078014814</v>
      </c>
      <c r="T5083">
        <f t="shared" si="159"/>
        <v>33.145827928580189</v>
      </c>
    </row>
    <row r="5084" spans="1:20" x14ac:dyDescent="0.25">
      <c r="A5084" t="s">
        <v>18372</v>
      </c>
      <c r="B5084" t="s">
        <v>6033</v>
      </c>
      <c r="C5084">
        <v>0.106432</v>
      </c>
      <c r="E5084">
        <v>0.74509300000000001</v>
      </c>
      <c r="F5084">
        <v>-4.048</v>
      </c>
      <c r="G5084">
        <v>78.462688</v>
      </c>
      <c r="H5084">
        <v>151344.92000000001</v>
      </c>
      <c r="I5084">
        <v>-180.08955</v>
      </c>
      <c r="J5084">
        <v>1.7750729999999999</v>
      </c>
      <c r="K5084">
        <v>49.084553999999997</v>
      </c>
      <c r="L5084">
        <v>-100.00834999999999</v>
      </c>
      <c r="M5084">
        <v>-1.2809999999999999</v>
      </c>
      <c r="N5084">
        <v>78.462688</v>
      </c>
      <c r="O5084">
        <v>109047.24</v>
      </c>
      <c r="P5084">
        <v>226.34234000000001</v>
      </c>
      <c r="Q5084">
        <v>1.089547</v>
      </c>
      <c r="R5084">
        <v>55.865831999999997</v>
      </c>
      <c r="S5084">
        <f t="shared" si="158"/>
        <v>27.652132616517743</v>
      </c>
      <c r="T5084">
        <f t="shared" si="159"/>
        <v>51.274366319213392</v>
      </c>
    </row>
    <row r="5085" spans="1:20" x14ac:dyDescent="0.25">
      <c r="A5085" t="s">
        <v>18373</v>
      </c>
      <c r="B5085" t="s">
        <v>6034</v>
      </c>
      <c r="C5085">
        <v>4.5923099999999996E-3</v>
      </c>
      <c r="D5085">
        <v>4.6070099999999999E-3</v>
      </c>
      <c r="E5085" s="1">
        <v>15.6</v>
      </c>
      <c r="F5085" t="s">
        <v>6035</v>
      </c>
      <c r="G5085">
        <v>125.710944</v>
      </c>
      <c r="H5085" s="1">
        <v>80800</v>
      </c>
      <c r="I5085" s="1">
        <v>-180</v>
      </c>
      <c r="J5085">
        <v>5.8288699999999999E-2</v>
      </c>
      <c r="K5085">
        <v>26.302579999999999</v>
      </c>
      <c r="L5085">
        <v>-6.265231</v>
      </c>
      <c r="M5085" t="s">
        <v>6036</v>
      </c>
      <c r="N5085">
        <v>125.710944</v>
      </c>
      <c r="O5085">
        <v>41190.974999999999</v>
      </c>
      <c r="P5085">
        <v>179.69908000000001</v>
      </c>
      <c r="Q5085">
        <v>0.27890599999999999</v>
      </c>
      <c r="R5085">
        <v>13.301291000000001</v>
      </c>
      <c r="S5085">
        <f t="shared" si="158"/>
        <v>451.24663957164938</v>
      </c>
      <c r="T5085">
        <f t="shared" si="159"/>
        <v>47.690946053509073</v>
      </c>
    </row>
    <row r="5086" spans="1:20" x14ac:dyDescent="0.25">
      <c r="A5086" t="s">
        <v>18374</v>
      </c>
      <c r="B5086" t="s">
        <v>6037</v>
      </c>
      <c r="C5086" s="1">
        <v>4.6849499999999999E-6</v>
      </c>
      <c r="E5086">
        <v>24.700227000000002</v>
      </c>
      <c r="F5086">
        <v>-0.73399999999999999</v>
      </c>
      <c r="G5086">
        <v>82.577088000000003</v>
      </c>
      <c r="H5086">
        <v>240115.84</v>
      </c>
      <c r="I5086">
        <v>-180.24405999999999</v>
      </c>
      <c r="J5086">
        <v>0.69663200000000003</v>
      </c>
      <c r="K5086">
        <v>78.008641999999995</v>
      </c>
      <c r="L5086">
        <v>-35.328639000000003</v>
      </c>
      <c r="M5086">
        <v>4.0119999999999996</v>
      </c>
      <c r="N5086">
        <v>82.577088000000003</v>
      </c>
      <c r="O5086">
        <v>14496.285</v>
      </c>
      <c r="P5086">
        <v>180.20724000000001</v>
      </c>
      <c r="Q5086">
        <v>9.3696000000000002E-2</v>
      </c>
      <c r="R5086">
        <v>4.7076180000000001</v>
      </c>
      <c r="S5086">
        <f t="shared" si="158"/>
        <v>111.97969946829889</v>
      </c>
      <c r="T5086">
        <f t="shared" si="159"/>
        <v>50.243532274590166</v>
      </c>
    </row>
    <row r="5087" spans="1:20" x14ac:dyDescent="0.25">
      <c r="A5087" t="s">
        <v>18375</v>
      </c>
      <c r="B5087" t="s">
        <v>6038</v>
      </c>
      <c r="C5087">
        <v>1.08205E-3</v>
      </c>
      <c r="E5087">
        <v>5.0478820000000004</v>
      </c>
      <c r="F5087">
        <v>2.258</v>
      </c>
      <c r="G5087">
        <v>29.163508</v>
      </c>
      <c r="H5087">
        <v>94388.24</v>
      </c>
      <c r="I5087">
        <v>-179.63728</v>
      </c>
      <c r="J5087">
        <v>1.2902180000000001</v>
      </c>
      <c r="K5087">
        <v>30.458663999999999</v>
      </c>
      <c r="L5087" s="1">
        <v>-5.8</v>
      </c>
      <c r="M5087">
        <v>0.54900000000000004</v>
      </c>
      <c r="N5087">
        <v>29.163508</v>
      </c>
      <c r="O5087" s="1">
        <v>1620000</v>
      </c>
      <c r="P5087" s="1">
        <v>180</v>
      </c>
      <c r="Q5087">
        <v>13.810980000000001</v>
      </c>
      <c r="R5087">
        <v>528.22239999999999</v>
      </c>
      <c r="S5087">
        <f t="shared" si="158"/>
        <v>23.607377977985113</v>
      </c>
      <c r="T5087">
        <f t="shared" si="159"/>
        <v>38.246554552971617</v>
      </c>
    </row>
    <row r="5088" spans="1:20" x14ac:dyDescent="0.25">
      <c r="A5088" t="s">
        <v>18376</v>
      </c>
      <c r="B5088" t="s">
        <v>6039</v>
      </c>
      <c r="C5088" s="1">
        <v>9.9464100000000005E-7</v>
      </c>
      <c r="E5088">
        <v>11.466868</v>
      </c>
      <c r="F5088">
        <v>-0.502</v>
      </c>
      <c r="G5088">
        <v>65.785732999999993</v>
      </c>
      <c r="H5088">
        <v>566721.56999999995</v>
      </c>
      <c r="I5088">
        <v>-180.35384999999999</v>
      </c>
      <c r="J5088">
        <v>2.1813389999999999</v>
      </c>
      <c r="K5088">
        <v>184.34043</v>
      </c>
      <c r="L5088">
        <v>-32.801867999999999</v>
      </c>
      <c r="M5088">
        <v>3.9929999999999999</v>
      </c>
      <c r="N5088">
        <v>65.785732999999993</v>
      </c>
      <c r="O5088">
        <v>17174.962</v>
      </c>
      <c r="P5088">
        <v>180.08645000000001</v>
      </c>
      <c r="Q5088">
        <v>9.0698000000000001E-2</v>
      </c>
      <c r="R5088">
        <v>5.5700339999999997</v>
      </c>
      <c r="S5088">
        <f t="shared" si="158"/>
        <v>84.507923802765191</v>
      </c>
      <c r="T5088">
        <f t="shared" si="159"/>
        <v>61.412974927782308</v>
      </c>
    </row>
    <row r="5089" spans="1:20" x14ac:dyDescent="0.25">
      <c r="A5089" t="s">
        <v>18377</v>
      </c>
      <c r="B5089" t="s">
        <v>6040</v>
      </c>
      <c r="C5089">
        <v>1.1705200000000001E-2</v>
      </c>
      <c r="E5089">
        <v>28.843544999999999</v>
      </c>
      <c r="F5089">
        <v>-9.5890000000000004</v>
      </c>
      <c r="G5089">
        <v>40.574505000000002</v>
      </c>
      <c r="H5089">
        <v>19071.763999999999</v>
      </c>
      <c r="I5089">
        <v>-179.41570999999999</v>
      </c>
      <c r="J5089">
        <v>7.3715000000000003E-2</v>
      </c>
      <c r="K5089">
        <v>6.1391999999999998</v>
      </c>
      <c r="L5089">
        <v>-27.426202</v>
      </c>
      <c r="M5089">
        <v>-6.7709999999999999</v>
      </c>
      <c r="N5089">
        <v>40.574505000000002</v>
      </c>
      <c r="O5089">
        <v>11013.171</v>
      </c>
      <c r="P5089">
        <v>180.19522000000001</v>
      </c>
      <c r="Q5089">
        <v>1.137E-3</v>
      </c>
      <c r="R5089">
        <v>3.576012</v>
      </c>
      <c r="S5089">
        <f t="shared" si="158"/>
        <v>83.282913925252657</v>
      </c>
      <c r="T5089">
        <f t="shared" si="159"/>
        <v>3145.1292875989448</v>
      </c>
    </row>
    <row r="5090" spans="1:20" x14ac:dyDescent="0.25">
      <c r="A5090" t="s">
        <v>18378</v>
      </c>
      <c r="B5090" t="s">
        <v>6041</v>
      </c>
      <c r="C5090">
        <v>1.30473E-2</v>
      </c>
      <c r="E5090">
        <v>0.47639199999999998</v>
      </c>
      <c r="F5090">
        <v>-2.0089999999999999</v>
      </c>
      <c r="G5090">
        <v>64.437985999999995</v>
      </c>
      <c r="H5090">
        <v>640970.17000000004</v>
      </c>
      <c r="I5090">
        <v>-179.94941</v>
      </c>
      <c r="J5090">
        <v>6.7144979999999999</v>
      </c>
      <c r="K5090">
        <v>207.55762999999999</v>
      </c>
      <c r="L5090">
        <v>-11.125004000000001</v>
      </c>
      <c r="M5090">
        <v>1.6359999999999999</v>
      </c>
      <c r="N5090">
        <v>64.437985999999995</v>
      </c>
      <c r="O5090">
        <v>34298.603999999999</v>
      </c>
      <c r="P5090">
        <v>179.36332999999999</v>
      </c>
      <c r="Q5090">
        <v>4.4200000000000003E-2</v>
      </c>
      <c r="R5090">
        <v>11.034274</v>
      </c>
      <c r="S5090">
        <f t="shared" si="158"/>
        <v>30.911861169665997</v>
      </c>
      <c r="T5090">
        <f t="shared" si="159"/>
        <v>249.64420814479635</v>
      </c>
    </row>
    <row r="5091" spans="1:20" x14ac:dyDescent="0.25">
      <c r="A5091" t="s">
        <v>18379</v>
      </c>
      <c r="B5091" t="s">
        <v>6042</v>
      </c>
      <c r="C5091">
        <v>1.8497799999999998E-2</v>
      </c>
      <c r="E5091">
        <v>0.42818000000000001</v>
      </c>
      <c r="F5091">
        <v>-1.869</v>
      </c>
      <c r="G5091">
        <v>55.355379999999997</v>
      </c>
      <c r="H5091">
        <v>917871.96</v>
      </c>
      <c r="I5091">
        <v>-180.09343999999999</v>
      </c>
      <c r="J5091">
        <v>10.091601000000001</v>
      </c>
      <c r="K5091">
        <v>297.69936000000001</v>
      </c>
      <c r="L5091">
        <v>-10.074332</v>
      </c>
      <c r="M5091">
        <v>1.349</v>
      </c>
      <c r="N5091">
        <v>55.355379999999997</v>
      </c>
      <c r="O5091">
        <v>35016.697999999997</v>
      </c>
      <c r="P5091">
        <v>180.0692</v>
      </c>
      <c r="Q5091">
        <v>3.0268E-2</v>
      </c>
      <c r="R5091">
        <v>11.354134999999999</v>
      </c>
      <c r="S5091">
        <f t="shared" si="158"/>
        <v>29.499715654632006</v>
      </c>
      <c r="T5091">
        <f t="shared" si="159"/>
        <v>375.12009382846571</v>
      </c>
    </row>
    <row r="5092" spans="1:20" x14ac:dyDescent="0.25">
      <c r="A5092" t="s">
        <v>18380</v>
      </c>
      <c r="B5092" t="s">
        <v>6043</v>
      </c>
      <c r="C5092">
        <v>3.4005300000000001E-3</v>
      </c>
      <c r="E5092" s="1">
        <v>7.37</v>
      </c>
      <c r="F5092">
        <v>-0.89100000000000001</v>
      </c>
      <c r="G5092">
        <v>75.070375999999996</v>
      </c>
      <c r="H5092" s="1">
        <v>1350000</v>
      </c>
      <c r="I5092" s="1">
        <v>-180</v>
      </c>
      <c r="J5092">
        <v>8.1122560000000004</v>
      </c>
      <c r="K5092">
        <v>438.4796</v>
      </c>
      <c r="L5092">
        <v>-34.703918999999999</v>
      </c>
      <c r="M5092">
        <v>3.8690000000000002</v>
      </c>
      <c r="N5092">
        <v>75.070375999999996</v>
      </c>
      <c r="O5092">
        <v>13053.754000000001</v>
      </c>
      <c r="P5092">
        <v>179.39905999999999</v>
      </c>
      <c r="Q5092">
        <v>4.0587999999999999E-2</v>
      </c>
      <c r="R5092">
        <v>4.2012229999999997</v>
      </c>
      <c r="S5092">
        <f t="shared" si="158"/>
        <v>54.051499360966908</v>
      </c>
      <c r="T5092">
        <f t="shared" si="159"/>
        <v>103.5089928057554</v>
      </c>
    </row>
    <row r="5093" spans="1:20" x14ac:dyDescent="0.25">
      <c r="A5093" t="s">
        <v>18381</v>
      </c>
      <c r="B5093" t="s">
        <v>6044</v>
      </c>
      <c r="C5093">
        <v>4.0057500000000003E-2</v>
      </c>
      <c r="D5093">
        <v>4.0363599999999999E-2</v>
      </c>
      <c r="E5093">
        <v>0.92469699999999999</v>
      </c>
      <c r="F5093" t="s">
        <v>6045</v>
      </c>
      <c r="G5093">
        <v>136.649711</v>
      </c>
      <c r="H5093">
        <v>99305.073000000004</v>
      </c>
      <c r="I5093">
        <v>-179.99429000000001</v>
      </c>
      <c r="J5093">
        <v>1.1086039999999999</v>
      </c>
      <c r="K5093">
        <v>32.172801999999997</v>
      </c>
      <c r="L5093">
        <v>-2.2684319999999998</v>
      </c>
      <c r="M5093" t="s">
        <v>6046</v>
      </c>
      <c r="N5093">
        <v>136.649711</v>
      </c>
      <c r="O5093">
        <v>597213.31999999995</v>
      </c>
      <c r="P5093">
        <v>180.22494</v>
      </c>
      <c r="Q5093">
        <v>4.5065629999999999</v>
      </c>
      <c r="R5093">
        <v>193.98104000000001</v>
      </c>
      <c r="S5093">
        <f t="shared" si="158"/>
        <v>29.021004795219934</v>
      </c>
      <c r="T5093">
        <f t="shared" si="159"/>
        <v>43.044120319631617</v>
      </c>
    </row>
    <row r="5094" spans="1:20" x14ac:dyDescent="0.25">
      <c r="A5094" t="s">
        <v>18382</v>
      </c>
      <c r="B5094" t="s">
        <v>6047</v>
      </c>
      <c r="C5094">
        <v>2.5803699999999999E-2</v>
      </c>
      <c r="E5094">
        <v>1.4705950000000001</v>
      </c>
      <c r="F5094">
        <v>-2.1419999999999999</v>
      </c>
      <c r="G5094">
        <v>37.657964999999997</v>
      </c>
      <c r="H5094">
        <v>225698.32</v>
      </c>
      <c r="I5094">
        <v>-180.03926999999999</v>
      </c>
      <c r="J5094">
        <v>3.0326599999999999</v>
      </c>
      <c r="K5094">
        <v>73.158165999999994</v>
      </c>
      <c r="L5094">
        <v>-20.074389</v>
      </c>
      <c r="M5094">
        <v>1.389</v>
      </c>
      <c r="N5094">
        <v>37.657964999999997</v>
      </c>
      <c r="O5094">
        <v>172129.3</v>
      </c>
      <c r="P5094">
        <v>180.33953</v>
      </c>
      <c r="Q5094">
        <v>1.1551800000000001</v>
      </c>
      <c r="R5094">
        <v>55.980485999999999</v>
      </c>
      <c r="S5094">
        <f t="shared" si="158"/>
        <v>24.123431574921025</v>
      </c>
      <c r="T5094">
        <f t="shared" si="159"/>
        <v>48.460400976471192</v>
      </c>
    </row>
    <row r="5095" spans="1:20" x14ac:dyDescent="0.25">
      <c r="A5095" t="s">
        <v>18383</v>
      </c>
      <c r="B5095" t="s">
        <v>6048</v>
      </c>
      <c r="C5095">
        <v>2.2050699999999999E-2</v>
      </c>
      <c r="D5095">
        <v>2.2363899999999999E-2</v>
      </c>
      <c r="E5095">
        <v>16.944288</v>
      </c>
      <c r="F5095" t="s">
        <v>6049</v>
      </c>
      <c r="G5095">
        <v>40.138348999999998</v>
      </c>
      <c r="H5095">
        <v>104039.7</v>
      </c>
      <c r="I5095">
        <v>-180.19315</v>
      </c>
      <c r="J5095">
        <v>0.37112600000000001</v>
      </c>
      <c r="K5095">
        <v>33.781244000000001</v>
      </c>
      <c r="L5095" s="1">
        <v>-24.8</v>
      </c>
      <c r="M5095" t="s">
        <v>6050</v>
      </c>
      <c r="N5095">
        <v>40.138348999999998</v>
      </c>
      <c r="O5095" s="1">
        <v>2000000</v>
      </c>
      <c r="P5095" s="1">
        <v>180</v>
      </c>
      <c r="Q5095">
        <v>16.18084</v>
      </c>
      <c r="R5095">
        <v>648.61839999999995</v>
      </c>
      <c r="S5095">
        <f t="shared" si="158"/>
        <v>91.023652344486777</v>
      </c>
      <c r="T5095">
        <f t="shared" si="159"/>
        <v>40.08558270151611</v>
      </c>
    </row>
    <row r="5096" spans="1:20" x14ac:dyDescent="0.25">
      <c r="A5096" t="s">
        <v>18384</v>
      </c>
      <c r="B5096" t="s">
        <v>6051</v>
      </c>
      <c r="C5096">
        <v>4.02922E-2</v>
      </c>
      <c r="E5096">
        <v>6.1403280000000002</v>
      </c>
      <c r="F5096">
        <v>-3.9119999999999999</v>
      </c>
      <c r="G5096">
        <v>158.50813600000001</v>
      </c>
      <c r="H5096">
        <v>118925.49</v>
      </c>
      <c r="I5096">
        <v>-179.79392000000001</v>
      </c>
      <c r="J5096">
        <v>1.2717590000000001</v>
      </c>
      <c r="K5096">
        <v>38.443679000000003</v>
      </c>
      <c r="L5096">
        <v>-8.121791</v>
      </c>
      <c r="M5096">
        <v>-1.9970000000000001</v>
      </c>
      <c r="N5096">
        <v>158.50813600000001</v>
      </c>
      <c r="O5096">
        <v>184981.27</v>
      </c>
      <c r="P5096">
        <v>180.45844</v>
      </c>
      <c r="Q5096">
        <v>1.291185</v>
      </c>
      <c r="R5096">
        <v>60.239606999999999</v>
      </c>
      <c r="S5096">
        <f t="shared" si="158"/>
        <v>30.228745383362728</v>
      </c>
      <c r="T5096">
        <f t="shared" si="159"/>
        <v>46.654512715064065</v>
      </c>
    </row>
    <row r="5097" spans="1:20" x14ac:dyDescent="0.25">
      <c r="A5097" t="s">
        <v>18385</v>
      </c>
      <c r="B5097" t="s">
        <v>6052</v>
      </c>
      <c r="C5097" s="1">
        <v>3.9369700000000002E-6</v>
      </c>
      <c r="D5097" s="1">
        <v>3.9382800000000003E-6</v>
      </c>
      <c r="E5097" s="1">
        <v>3.4000000000000002E-4</v>
      </c>
      <c r="F5097">
        <v>-3.8180000000000001</v>
      </c>
      <c r="G5097">
        <v>67.325022000000004</v>
      </c>
      <c r="H5097" s="1">
        <v>0.27600000000000002</v>
      </c>
      <c r="I5097" s="1">
        <v>-182</v>
      </c>
      <c r="J5097">
        <v>1.1779500000000001E-4</v>
      </c>
      <c r="K5097" s="1">
        <v>9.1886500000000002E-5</v>
      </c>
      <c r="L5097">
        <v>-75.701138999999998</v>
      </c>
      <c r="M5097" t="s">
        <v>6053</v>
      </c>
      <c r="N5097">
        <v>67.325022000000004</v>
      </c>
      <c r="O5097">
        <v>66.629153000000002</v>
      </c>
      <c r="P5097">
        <v>180.16327999999999</v>
      </c>
      <c r="Q5097">
        <v>3.4171E-2</v>
      </c>
      <c r="R5097">
        <v>2.1627E-2</v>
      </c>
      <c r="S5097">
        <f t="shared" si="158"/>
        <v>0.78005433167791505</v>
      </c>
      <c r="T5097">
        <f t="shared" si="159"/>
        <v>0.63290509496356562</v>
      </c>
    </row>
    <row r="5098" spans="1:20" x14ac:dyDescent="0.25">
      <c r="A5098" t="s">
        <v>18386</v>
      </c>
      <c r="B5098" t="s">
        <v>6054</v>
      </c>
      <c r="C5098">
        <v>1.5807700000000001E-2</v>
      </c>
      <c r="E5098">
        <v>0.629749</v>
      </c>
      <c r="F5098">
        <v>1.444</v>
      </c>
      <c r="G5098">
        <v>132.466588</v>
      </c>
      <c r="H5098">
        <v>804369.28</v>
      </c>
      <c r="I5098">
        <v>-180.07006999999999</v>
      </c>
      <c r="J5098">
        <v>7.1721209999999997</v>
      </c>
      <c r="K5098">
        <v>260.81858999999997</v>
      </c>
      <c r="L5098">
        <v>-19.310364</v>
      </c>
      <c r="M5098">
        <v>5.3840000000000003</v>
      </c>
      <c r="N5098">
        <v>132.466588</v>
      </c>
      <c r="O5098">
        <v>21476.078000000001</v>
      </c>
      <c r="P5098">
        <v>180.22166999999999</v>
      </c>
      <c r="Q5098">
        <v>2.8511999999999999E-2</v>
      </c>
      <c r="R5098">
        <v>6.9753980000000002</v>
      </c>
      <c r="S5098">
        <f t="shared" si="158"/>
        <v>36.365614857864216</v>
      </c>
      <c r="T5098">
        <f t="shared" si="159"/>
        <v>244.64779741863077</v>
      </c>
    </row>
    <row r="5099" spans="1:20" x14ac:dyDescent="0.25">
      <c r="A5099" t="s">
        <v>18387</v>
      </c>
      <c r="B5099" t="s">
        <v>6055</v>
      </c>
      <c r="C5099">
        <v>1.96533</v>
      </c>
      <c r="E5099">
        <v>4.5706889999999998</v>
      </c>
      <c r="F5099">
        <v>-13.45</v>
      </c>
      <c r="G5099">
        <v>434.75252999999998</v>
      </c>
      <c r="H5099">
        <v>179736.46</v>
      </c>
      <c r="I5099">
        <v>-179.72613999999999</v>
      </c>
      <c r="J5099">
        <v>1.8424640000000001</v>
      </c>
      <c r="K5099">
        <v>58.057547</v>
      </c>
      <c r="L5099">
        <v>-1.1109119999999999</v>
      </c>
      <c r="M5099">
        <v>-10.961</v>
      </c>
      <c r="N5099">
        <v>434.75252999999998</v>
      </c>
      <c r="O5099">
        <v>110035.68</v>
      </c>
      <c r="P5099">
        <v>179.88185999999999</v>
      </c>
      <c r="Q5099">
        <v>1.33813</v>
      </c>
      <c r="R5099">
        <v>35.604779000000001</v>
      </c>
      <c r="S5099">
        <f t="shared" si="158"/>
        <v>31.510817579068028</v>
      </c>
      <c r="T5099">
        <f t="shared" si="159"/>
        <v>26.607862464782944</v>
      </c>
    </row>
    <row r="5100" spans="1:20" x14ac:dyDescent="0.25">
      <c r="A5100" t="s">
        <v>18388</v>
      </c>
      <c r="B5100" t="s">
        <v>6056</v>
      </c>
      <c r="C5100">
        <v>1.99379</v>
      </c>
      <c r="E5100">
        <v>2.9581729999999999</v>
      </c>
      <c r="F5100">
        <v>-13.423999999999999</v>
      </c>
      <c r="G5100">
        <v>433.66486600000002</v>
      </c>
      <c r="H5100">
        <v>182554.43</v>
      </c>
      <c r="I5100">
        <v>-180.19461000000001</v>
      </c>
      <c r="J5100">
        <v>1.8697729999999999</v>
      </c>
      <c r="K5100">
        <v>59.275598000000002</v>
      </c>
      <c r="L5100">
        <v>-1.312028</v>
      </c>
      <c r="M5100">
        <v>-10.943</v>
      </c>
      <c r="N5100">
        <v>433.66486600000002</v>
      </c>
      <c r="O5100">
        <v>110694.87</v>
      </c>
      <c r="P5100">
        <v>179.94472999999999</v>
      </c>
      <c r="Q5100">
        <v>1.326608</v>
      </c>
      <c r="R5100">
        <v>35.843117999999997</v>
      </c>
      <c r="S5100">
        <f t="shared" si="158"/>
        <v>31.702029069838961</v>
      </c>
      <c r="T5100">
        <f t="shared" si="159"/>
        <v>27.018620421405569</v>
      </c>
    </row>
    <row r="5101" spans="1:20" x14ac:dyDescent="0.25">
      <c r="A5101" t="s">
        <v>18389</v>
      </c>
      <c r="B5101" t="s">
        <v>6057</v>
      </c>
      <c r="C5101">
        <v>1.2958499999999999E-4</v>
      </c>
      <c r="E5101">
        <v>5.1310950000000002</v>
      </c>
      <c r="F5101">
        <v>1.7689999999999999</v>
      </c>
      <c r="G5101">
        <v>32.777127</v>
      </c>
      <c r="H5101">
        <v>345007.33</v>
      </c>
      <c r="I5101">
        <v>-180.05579</v>
      </c>
      <c r="J5101">
        <v>4.015282</v>
      </c>
      <c r="K5101">
        <v>111.85168</v>
      </c>
      <c r="L5101">
        <v>-0.68043799999999999</v>
      </c>
      <c r="M5101">
        <v>1.1830000000000001</v>
      </c>
      <c r="N5101">
        <v>32.777127</v>
      </c>
      <c r="O5101">
        <v>306323.34999999998</v>
      </c>
      <c r="P5101">
        <v>179.94390000000001</v>
      </c>
      <c r="Q5101">
        <v>3.346657</v>
      </c>
      <c r="R5101">
        <v>99.186913000000004</v>
      </c>
      <c r="S5101">
        <f t="shared" si="158"/>
        <v>27.856494263665667</v>
      </c>
      <c r="T5101">
        <f t="shared" si="159"/>
        <v>29.637609411421607</v>
      </c>
    </row>
    <row r="5102" spans="1:20" x14ac:dyDescent="0.25">
      <c r="A5102" t="s">
        <v>18390</v>
      </c>
      <c r="B5102" t="s">
        <v>6058</v>
      </c>
      <c r="C5102">
        <v>1.4436500000000001E-3</v>
      </c>
      <c r="E5102">
        <v>0.31839899999999999</v>
      </c>
      <c r="F5102">
        <v>-6.3550000000000004</v>
      </c>
      <c r="G5102">
        <v>138.698115</v>
      </c>
      <c r="H5102">
        <v>255618.79</v>
      </c>
      <c r="I5102">
        <v>-180.31849</v>
      </c>
      <c r="J5102">
        <v>2.8597649999999999</v>
      </c>
      <c r="K5102">
        <v>83.113828999999996</v>
      </c>
      <c r="L5102">
        <v>-32.813842999999999</v>
      </c>
      <c r="M5102">
        <v>1.992</v>
      </c>
      <c r="N5102">
        <v>138.698115</v>
      </c>
      <c r="O5102">
        <v>135621.34</v>
      </c>
      <c r="P5102">
        <v>180.06100000000001</v>
      </c>
      <c r="Q5102">
        <v>1.055858</v>
      </c>
      <c r="R5102">
        <v>43.971103999999997</v>
      </c>
      <c r="S5102">
        <f t="shared" si="158"/>
        <v>29.063167428092868</v>
      </c>
      <c r="T5102">
        <f t="shared" si="159"/>
        <v>41.644903007790816</v>
      </c>
    </row>
    <row r="5103" spans="1:20" x14ac:dyDescent="0.25">
      <c r="A5103" t="s">
        <v>18391</v>
      </c>
      <c r="B5103" t="s">
        <v>6059</v>
      </c>
      <c r="C5103">
        <v>1.2366500000000001E-2</v>
      </c>
      <c r="E5103" s="1">
        <v>0.17499999999999999</v>
      </c>
      <c r="F5103">
        <v>-0.747</v>
      </c>
      <c r="G5103">
        <v>48.926450000000003</v>
      </c>
      <c r="H5103" s="1">
        <v>2120000</v>
      </c>
      <c r="I5103" s="1">
        <v>-180</v>
      </c>
      <c r="J5103">
        <v>21.764320000000001</v>
      </c>
      <c r="K5103">
        <v>688.09389999999996</v>
      </c>
      <c r="L5103">
        <v>-5.6848510000000001</v>
      </c>
      <c r="M5103">
        <v>2.6469999999999998</v>
      </c>
      <c r="N5103">
        <v>48.926450000000003</v>
      </c>
      <c r="O5103">
        <v>97952.066000000006</v>
      </c>
      <c r="P5103">
        <v>179.65474</v>
      </c>
      <c r="Q5103">
        <v>0.94252499999999995</v>
      </c>
      <c r="R5103">
        <v>31.614837000000001</v>
      </c>
      <c r="S5103">
        <f t="shared" si="158"/>
        <v>31.615685672697328</v>
      </c>
      <c r="T5103">
        <f t="shared" si="159"/>
        <v>33.542703907058169</v>
      </c>
    </row>
    <row r="5104" spans="1:20" x14ac:dyDescent="0.25">
      <c r="A5104" t="s">
        <v>18392</v>
      </c>
      <c r="B5104" t="s">
        <v>6060</v>
      </c>
      <c r="C5104">
        <v>3.3238600000000001E-3</v>
      </c>
      <c r="E5104">
        <v>1.5902430000000001</v>
      </c>
      <c r="F5104">
        <v>5.2850000000000001</v>
      </c>
      <c r="G5104">
        <v>92.007490000000004</v>
      </c>
      <c r="H5104">
        <v>78972.34</v>
      </c>
      <c r="I5104">
        <v>-180.36556999999999</v>
      </c>
      <c r="J5104">
        <v>0.75509000000000004</v>
      </c>
      <c r="K5104">
        <v>25.691075999999999</v>
      </c>
      <c r="L5104">
        <v>-72.763902000000002</v>
      </c>
      <c r="M5104">
        <v>4.1710000000000003</v>
      </c>
      <c r="N5104">
        <v>92.007490000000004</v>
      </c>
      <c r="O5104">
        <v>182090.53</v>
      </c>
      <c r="P5104">
        <v>179.31128000000001</v>
      </c>
      <c r="Q5104">
        <v>1.132733</v>
      </c>
      <c r="R5104">
        <v>58.546720000000001</v>
      </c>
      <c r="S5104">
        <f t="shared" si="158"/>
        <v>34.023859407487848</v>
      </c>
      <c r="T5104">
        <f t="shared" si="159"/>
        <v>51.686249098419488</v>
      </c>
    </row>
    <row r="5105" spans="1:20" x14ac:dyDescent="0.25">
      <c r="A5105" t="s">
        <v>18393</v>
      </c>
      <c r="B5105" t="s">
        <v>6061</v>
      </c>
      <c r="C5105">
        <v>3.7523899999999999E-2</v>
      </c>
      <c r="E5105">
        <v>0.97355400000000003</v>
      </c>
      <c r="F5105">
        <v>5.03</v>
      </c>
      <c r="G5105">
        <v>52.623117999999998</v>
      </c>
      <c r="H5105">
        <v>89042.991999999998</v>
      </c>
      <c r="I5105">
        <v>-180.15430000000001</v>
      </c>
      <c r="J5105">
        <v>1.003517</v>
      </c>
      <c r="K5105">
        <v>28.899414</v>
      </c>
      <c r="L5105">
        <v>-1.736675</v>
      </c>
      <c r="M5105">
        <v>1.8759999999999999</v>
      </c>
      <c r="N5105">
        <v>52.623117999999998</v>
      </c>
      <c r="O5105">
        <v>142872.9</v>
      </c>
      <c r="P5105">
        <v>180.42255</v>
      </c>
      <c r="Q5105">
        <v>1.5399160000000001</v>
      </c>
      <c r="R5105">
        <v>46.508408000000003</v>
      </c>
      <c r="S5105">
        <f t="shared" si="158"/>
        <v>28.798130973366671</v>
      </c>
      <c r="T5105">
        <f t="shared" si="159"/>
        <v>30.201912312100141</v>
      </c>
    </row>
    <row r="5106" spans="1:20" x14ac:dyDescent="0.25">
      <c r="A5106" t="s">
        <v>18394</v>
      </c>
      <c r="B5106" t="s">
        <v>6062</v>
      </c>
      <c r="C5106">
        <v>3.4135199999999997E-2</v>
      </c>
      <c r="E5106">
        <v>0.49110199999999998</v>
      </c>
      <c r="F5106">
        <v>-16.433</v>
      </c>
      <c r="G5106">
        <v>122.64838399999999</v>
      </c>
      <c r="H5106">
        <v>11078.895</v>
      </c>
      <c r="I5106">
        <v>-180.41403</v>
      </c>
      <c r="J5106">
        <v>0.117269</v>
      </c>
      <c r="K5106">
        <v>3.6060940000000001</v>
      </c>
      <c r="L5106">
        <v>-23.911601000000001</v>
      </c>
      <c r="M5106">
        <v>-7.524</v>
      </c>
      <c r="N5106">
        <v>122.64838399999999</v>
      </c>
      <c r="O5106">
        <v>10798.209000000001</v>
      </c>
      <c r="P5106">
        <v>179.69336000000001</v>
      </c>
      <c r="Q5106">
        <v>4.7222E-2</v>
      </c>
      <c r="R5106">
        <v>3.48671</v>
      </c>
      <c r="S5106">
        <f t="shared" si="158"/>
        <v>30.750616104852945</v>
      </c>
      <c r="T5106">
        <f t="shared" si="159"/>
        <v>73.836559230866968</v>
      </c>
    </row>
    <row r="5107" spans="1:20" x14ac:dyDescent="0.25">
      <c r="A5107" t="s">
        <v>18395</v>
      </c>
      <c r="B5107" t="s">
        <v>6063</v>
      </c>
      <c r="C5107">
        <v>1.6833700000000001E-4</v>
      </c>
      <c r="D5107">
        <v>1.69543E-4</v>
      </c>
      <c r="E5107">
        <v>0.30844199999999999</v>
      </c>
      <c r="F5107">
        <v>-6.2610000000000001</v>
      </c>
      <c r="G5107">
        <v>115.69625600000001</v>
      </c>
      <c r="H5107">
        <v>283415.88</v>
      </c>
      <c r="I5107">
        <v>-180.28238999999999</v>
      </c>
      <c r="J5107">
        <v>3.0354510000000001</v>
      </c>
      <c r="K5107">
        <v>92.115087000000003</v>
      </c>
      <c r="L5107" s="1">
        <v>-9.15</v>
      </c>
      <c r="M5107" t="s">
        <v>6064</v>
      </c>
      <c r="N5107">
        <v>115.69625600000001</v>
      </c>
      <c r="O5107" s="1">
        <v>6260000</v>
      </c>
      <c r="P5107" s="1">
        <v>180</v>
      </c>
      <c r="Q5107">
        <v>7.6263810000000003</v>
      </c>
      <c r="R5107">
        <v>2037.037</v>
      </c>
      <c r="S5107">
        <f t="shared" si="158"/>
        <v>30.346425292320646</v>
      </c>
      <c r="T5107">
        <f t="shared" si="159"/>
        <v>267.10401696427175</v>
      </c>
    </row>
    <row r="5108" spans="1:20" x14ac:dyDescent="0.25">
      <c r="A5108" t="s">
        <v>18396</v>
      </c>
      <c r="B5108" t="s">
        <v>6065</v>
      </c>
      <c r="C5108">
        <v>3.7522100000000003E-2</v>
      </c>
      <c r="D5108">
        <v>3.77112E-2</v>
      </c>
      <c r="E5108">
        <v>0.28911599999999998</v>
      </c>
      <c r="F5108">
        <v>-32.378999999999998</v>
      </c>
      <c r="G5108">
        <v>126.626099</v>
      </c>
      <c r="H5108">
        <v>8160.0145000000002</v>
      </c>
      <c r="I5108">
        <v>-180.44439</v>
      </c>
      <c r="J5108">
        <v>8.6494000000000001E-2</v>
      </c>
      <c r="K5108">
        <v>2.6569150000000001</v>
      </c>
      <c r="L5108">
        <v>-21.810597000000001</v>
      </c>
      <c r="M5108">
        <v>-19.41</v>
      </c>
      <c r="N5108">
        <v>126.626099</v>
      </c>
      <c r="O5108">
        <v>6820.3508000000002</v>
      </c>
      <c r="P5108">
        <v>180.39037999999999</v>
      </c>
      <c r="Q5108">
        <v>3.4332000000000001E-2</v>
      </c>
      <c r="R5108">
        <v>2.2193890000000001</v>
      </c>
      <c r="S5108">
        <f t="shared" si="158"/>
        <v>30.717911068975884</v>
      </c>
      <c r="T5108">
        <f t="shared" si="159"/>
        <v>64.644908540137479</v>
      </c>
    </row>
    <row r="5109" spans="1:20" x14ac:dyDescent="0.25">
      <c r="A5109" t="s">
        <v>18397</v>
      </c>
      <c r="B5109" t="s">
        <v>6066</v>
      </c>
      <c r="C5109">
        <v>4.2301400000000003E-2</v>
      </c>
      <c r="E5109">
        <v>0.40309400000000001</v>
      </c>
      <c r="F5109">
        <v>-16.483000000000001</v>
      </c>
      <c r="G5109">
        <v>127.991345</v>
      </c>
      <c r="H5109">
        <v>17241.953000000001</v>
      </c>
      <c r="I5109">
        <v>-179.88704000000001</v>
      </c>
      <c r="J5109">
        <v>0.18183199999999999</v>
      </c>
      <c r="K5109">
        <v>5.579383</v>
      </c>
      <c r="L5109">
        <v>-22.857140000000001</v>
      </c>
      <c r="M5109">
        <v>-7.8049999999999997</v>
      </c>
      <c r="N5109">
        <v>127.991345</v>
      </c>
      <c r="O5109">
        <v>9344.3497000000007</v>
      </c>
      <c r="P5109">
        <v>179.69299000000001</v>
      </c>
      <c r="Q5109">
        <v>6.6496E-2</v>
      </c>
      <c r="R5109">
        <v>3.0172500000000002</v>
      </c>
      <c r="S5109">
        <f t="shared" si="158"/>
        <v>30.684274495138371</v>
      </c>
      <c r="T5109">
        <f t="shared" si="159"/>
        <v>45.374909769008667</v>
      </c>
    </row>
    <row r="5110" spans="1:20" x14ac:dyDescent="0.25">
      <c r="A5110" t="s">
        <v>18398</v>
      </c>
      <c r="B5110" t="s">
        <v>6067</v>
      </c>
      <c r="C5110">
        <v>1.98739E-2</v>
      </c>
      <c r="E5110" s="1">
        <v>4.8</v>
      </c>
      <c r="F5110">
        <v>0.63900000000000001</v>
      </c>
      <c r="G5110">
        <v>103.403581</v>
      </c>
      <c r="H5110" s="1">
        <v>8460000</v>
      </c>
      <c r="I5110" s="1">
        <v>-180</v>
      </c>
      <c r="J5110">
        <v>88.611410000000006</v>
      </c>
      <c r="K5110">
        <v>2749.7330000000002</v>
      </c>
      <c r="L5110">
        <v>-8.6723619999999997</v>
      </c>
      <c r="M5110">
        <v>3.6880000000000002</v>
      </c>
      <c r="N5110">
        <v>103.403581</v>
      </c>
      <c r="O5110">
        <v>76816.281000000003</v>
      </c>
      <c r="P5110">
        <v>180.22366</v>
      </c>
      <c r="Q5110">
        <v>0.72301800000000005</v>
      </c>
      <c r="R5110">
        <v>24.950364</v>
      </c>
      <c r="S5110">
        <f t="shared" si="158"/>
        <v>31.031364922418003</v>
      </c>
      <c r="T5110">
        <f t="shared" si="159"/>
        <v>34.5086346398015</v>
      </c>
    </row>
    <row r="5111" spans="1:20" x14ac:dyDescent="0.25">
      <c r="A5111" t="s">
        <v>18399</v>
      </c>
      <c r="B5111" t="s">
        <v>6068</v>
      </c>
      <c r="C5111">
        <v>2.3484999999999999E-4</v>
      </c>
      <c r="D5111">
        <v>2.4178399999999999E-4</v>
      </c>
      <c r="E5111" s="1">
        <v>4.79</v>
      </c>
      <c r="F5111" t="s">
        <v>6069</v>
      </c>
      <c r="G5111">
        <v>123.51459</v>
      </c>
      <c r="H5111" s="1">
        <v>30100</v>
      </c>
      <c r="I5111" s="1">
        <v>-180</v>
      </c>
      <c r="J5111">
        <v>0.16264500000000001</v>
      </c>
      <c r="K5111">
        <v>9.7417660000000001</v>
      </c>
      <c r="L5111">
        <v>-6.792395</v>
      </c>
      <c r="M5111" t="s">
        <v>6070</v>
      </c>
      <c r="N5111">
        <v>123.51459</v>
      </c>
      <c r="O5111">
        <v>223839.08</v>
      </c>
      <c r="P5111">
        <v>179.78451999999999</v>
      </c>
      <c r="Q5111">
        <v>3.015978</v>
      </c>
      <c r="R5111">
        <v>72.350324999999998</v>
      </c>
      <c r="S5111">
        <f t="shared" si="158"/>
        <v>59.895883673030212</v>
      </c>
      <c r="T5111">
        <f t="shared" si="159"/>
        <v>23.989009535215441</v>
      </c>
    </row>
    <row r="5112" spans="1:20" x14ac:dyDescent="0.25">
      <c r="A5112" t="s">
        <v>18400</v>
      </c>
      <c r="B5112" t="s">
        <v>6071</v>
      </c>
      <c r="C5112">
        <v>3.1284300000000001E-2</v>
      </c>
      <c r="E5112">
        <v>16.572116000000001</v>
      </c>
      <c r="F5112">
        <v>1.9630000000000001</v>
      </c>
      <c r="G5112">
        <v>144.99780699999999</v>
      </c>
      <c r="H5112">
        <v>314614.39</v>
      </c>
      <c r="I5112">
        <v>-180.01496</v>
      </c>
      <c r="J5112">
        <v>2.4486720000000002</v>
      </c>
      <c r="K5112">
        <v>101.95201</v>
      </c>
      <c r="L5112">
        <v>-49.741078999999999</v>
      </c>
      <c r="M5112">
        <v>4.97</v>
      </c>
      <c r="N5112">
        <v>144.99780699999999</v>
      </c>
      <c r="O5112">
        <v>149184.65</v>
      </c>
      <c r="P5112">
        <v>180.34583000000001</v>
      </c>
      <c r="Q5112">
        <v>0.57351200000000002</v>
      </c>
      <c r="R5112">
        <v>48.521737000000002</v>
      </c>
      <c r="S5112">
        <f t="shared" si="158"/>
        <v>41.635633518903305</v>
      </c>
      <c r="T5112">
        <f t="shared" si="159"/>
        <v>84.604571482375263</v>
      </c>
    </row>
    <row r="5113" spans="1:20" x14ac:dyDescent="0.25">
      <c r="A5113" t="s">
        <v>18401</v>
      </c>
      <c r="B5113" t="s">
        <v>6072</v>
      </c>
      <c r="C5113">
        <v>3.1413499999999997E-2</v>
      </c>
      <c r="E5113">
        <v>16.179369000000001</v>
      </c>
      <c r="F5113">
        <v>1.966</v>
      </c>
      <c r="G5113">
        <v>145.00275400000001</v>
      </c>
      <c r="H5113">
        <v>310388.26</v>
      </c>
      <c r="I5113">
        <v>-179.64524</v>
      </c>
      <c r="J5113">
        <v>2.4029509999999998</v>
      </c>
      <c r="K5113">
        <v>100.16978</v>
      </c>
      <c r="L5113">
        <v>-49.675812999999998</v>
      </c>
      <c r="M5113">
        <v>4.9630000000000001</v>
      </c>
      <c r="N5113">
        <v>145.00275400000001</v>
      </c>
      <c r="O5113">
        <v>149176.28</v>
      </c>
      <c r="P5113">
        <v>180.03842</v>
      </c>
      <c r="Q5113">
        <v>0.56821299999999997</v>
      </c>
      <c r="R5113">
        <v>48.353746999999998</v>
      </c>
      <c r="S5113">
        <f t="shared" si="158"/>
        <v>41.686151735928036</v>
      </c>
      <c r="T5113">
        <f t="shared" si="159"/>
        <v>85.097924545900923</v>
      </c>
    </row>
    <row r="5114" spans="1:20" x14ac:dyDescent="0.25">
      <c r="A5114" t="s">
        <v>18402</v>
      </c>
      <c r="B5114" t="s">
        <v>6073</v>
      </c>
      <c r="C5114">
        <v>7.76979E-2</v>
      </c>
      <c r="D5114">
        <v>7.7821000000000001E-2</v>
      </c>
      <c r="E5114">
        <v>8.7791689999999996</v>
      </c>
      <c r="F5114">
        <v>-14.965999999999999</v>
      </c>
      <c r="G5114">
        <v>46.060724999999998</v>
      </c>
      <c r="H5114">
        <v>7255.6926999999996</v>
      </c>
      <c r="I5114">
        <v>-179.92537999999999</v>
      </c>
      <c r="J5114">
        <v>5.476E-3</v>
      </c>
      <c r="K5114">
        <v>2.3488959999999999</v>
      </c>
      <c r="L5114">
        <v>-25.461668</v>
      </c>
      <c r="M5114">
        <v>-15.785</v>
      </c>
      <c r="N5114">
        <v>46.060724999999998</v>
      </c>
      <c r="O5114">
        <v>12766.582</v>
      </c>
      <c r="P5114">
        <v>179.59690000000001</v>
      </c>
      <c r="Q5114">
        <v>4.5526999999999998E-2</v>
      </c>
      <c r="R5114">
        <v>4.1178670000000004</v>
      </c>
      <c r="S5114">
        <f t="shared" si="158"/>
        <v>428.94375456537614</v>
      </c>
      <c r="T5114">
        <f t="shared" si="159"/>
        <v>90.448898455861368</v>
      </c>
    </row>
    <row r="5115" spans="1:20" x14ac:dyDescent="0.25">
      <c r="A5115" t="s">
        <v>18403</v>
      </c>
      <c r="B5115" t="s">
        <v>6074</v>
      </c>
      <c r="C5115" s="1">
        <v>6.8143500000000002E-6</v>
      </c>
      <c r="E5115">
        <v>20.354980999999999</v>
      </c>
      <c r="F5115">
        <v>0.999</v>
      </c>
      <c r="G5115">
        <v>43.052140999999999</v>
      </c>
      <c r="H5115">
        <v>120673.88</v>
      </c>
      <c r="I5115">
        <v>-180.25134</v>
      </c>
      <c r="J5115">
        <v>0.71110700000000004</v>
      </c>
      <c r="K5115">
        <v>39.207604000000003</v>
      </c>
      <c r="L5115">
        <v>-5.3250099999999998</v>
      </c>
      <c r="M5115">
        <v>2.0640000000000001</v>
      </c>
      <c r="N5115">
        <v>43.052140999999999</v>
      </c>
      <c r="O5115">
        <v>64059.487999999998</v>
      </c>
      <c r="P5115">
        <v>180.32934</v>
      </c>
      <c r="Q5115">
        <v>0.67227300000000001</v>
      </c>
      <c r="R5115">
        <v>20.831294</v>
      </c>
      <c r="S5115">
        <f t="shared" si="158"/>
        <v>55.136011880068686</v>
      </c>
      <c r="T5115">
        <f t="shared" si="159"/>
        <v>30.986361195526221</v>
      </c>
    </row>
    <row r="5116" spans="1:20" x14ac:dyDescent="0.25">
      <c r="A5116" t="s">
        <v>18404</v>
      </c>
      <c r="B5116" t="s">
        <v>6075</v>
      </c>
      <c r="C5116" s="1">
        <v>5.6450199999999999E-6</v>
      </c>
      <c r="E5116">
        <v>18.825516</v>
      </c>
      <c r="F5116">
        <v>0.92900000000000005</v>
      </c>
      <c r="G5116">
        <v>39.449924000000003</v>
      </c>
      <c r="H5116">
        <v>138386.70000000001</v>
      </c>
      <c r="I5116">
        <v>-180.47982999999999</v>
      </c>
      <c r="J5116">
        <v>0.76820699999999997</v>
      </c>
      <c r="K5116">
        <v>45.076658000000002</v>
      </c>
      <c r="L5116">
        <v>-5.8701109999999996</v>
      </c>
      <c r="M5116">
        <v>2.093</v>
      </c>
      <c r="N5116">
        <v>39.449924000000003</v>
      </c>
      <c r="O5116">
        <v>61296.46</v>
      </c>
      <c r="P5116">
        <v>179.58278000000001</v>
      </c>
      <c r="Q5116">
        <v>0.57224399999999997</v>
      </c>
      <c r="R5116">
        <v>19.768091999999999</v>
      </c>
      <c r="S5116">
        <f t="shared" si="158"/>
        <v>58.677749616965222</v>
      </c>
      <c r="T5116">
        <f t="shared" si="159"/>
        <v>34.544865476964375</v>
      </c>
    </row>
    <row r="5117" spans="1:20" x14ac:dyDescent="0.25">
      <c r="A5117" t="s">
        <v>18405</v>
      </c>
      <c r="B5117" t="s">
        <v>6076</v>
      </c>
      <c r="C5117">
        <v>5.7996200000000001E-3</v>
      </c>
      <c r="E5117">
        <v>8.0754000000000006E-2</v>
      </c>
      <c r="F5117">
        <v>-5.5490000000000004</v>
      </c>
      <c r="G5117">
        <v>65.391660000000002</v>
      </c>
      <c r="H5117">
        <v>45409.548999999999</v>
      </c>
      <c r="I5117">
        <v>-179.94674000000001</v>
      </c>
      <c r="J5117">
        <v>0.64860700000000004</v>
      </c>
      <c r="K5117">
        <v>14.703989</v>
      </c>
      <c r="L5117">
        <v>-5.5811659999999996</v>
      </c>
      <c r="M5117">
        <v>-2.383</v>
      </c>
      <c r="N5117">
        <v>65.391660000000002</v>
      </c>
      <c r="O5117">
        <v>133572.98000000001</v>
      </c>
      <c r="P5117">
        <v>180.05398</v>
      </c>
      <c r="Q5117">
        <v>1.480337</v>
      </c>
      <c r="R5117">
        <v>43.303607</v>
      </c>
      <c r="S5117">
        <f t="shared" si="158"/>
        <v>22.670105318012293</v>
      </c>
      <c r="T5117">
        <f t="shared" si="159"/>
        <v>29.252533038085247</v>
      </c>
    </row>
    <row r="5118" spans="1:20" x14ac:dyDescent="0.25">
      <c r="A5118" t="s">
        <v>18406</v>
      </c>
      <c r="B5118" t="s">
        <v>6077</v>
      </c>
      <c r="C5118">
        <v>2.2815800000000001E-3</v>
      </c>
      <c r="E5118">
        <v>22.675160999999999</v>
      </c>
      <c r="F5118">
        <v>1.6519999999999999</v>
      </c>
      <c r="G5118">
        <v>211.51472699999999</v>
      </c>
      <c r="H5118">
        <v>145650.87</v>
      </c>
      <c r="I5118">
        <v>-180.44815</v>
      </c>
      <c r="J5118">
        <v>1.202142</v>
      </c>
      <c r="K5118">
        <v>47.426158999999998</v>
      </c>
      <c r="L5118">
        <v>-7.964912</v>
      </c>
      <c r="M5118">
        <v>5.1420000000000003</v>
      </c>
      <c r="N5118">
        <v>211.51472699999999</v>
      </c>
      <c r="O5118">
        <v>26109.866999999998</v>
      </c>
      <c r="P5118">
        <v>179.62128000000001</v>
      </c>
      <c r="Q5118">
        <v>0.28773199999999999</v>
      </c>
      <c r="R5118">
        <v>8.4240370000000002</v>
      </c>
      <c r="S5118">
        <f t="shared" si="158"/>
        <v>39.451378456122484</v>
      </c>
      <c r="T5118">
        <f t="shared" si="159"/>
        <v>29.277372694034728</v>
      </c>
    </row>
    <row r="5119" spans="1:20" x14ac:dyDescent="0.25">
      <c r="A5119" t="s">
        <v>18407</v>
      </c>
      <c r="B5119" t="s">
        <v>6078</v>
      </c>
      <c r="C5119">
        <v>9.0246599999999999E-4</v>
      </c>
      <c r="E5119">
        <v>0.165133</v>
      </c>
      <c r="F5119">
        <v>-1.4530000000000001</v>
      </c>
      <c r="G5119">
        <v>23.237266999999999</v>
      </c>
      <c r="H5119">
        <v>610242.41</v>
      </c>
      <c r="I5119">
        <v>-180.29003</v>
      </c>
      <c r="J5119">
        <v>6.4969349999999997</v>
      </c>
      <c r="K5119">
        <v>198.35621</v>
      </c>
      <c r="L5119">
        <v>-30.064667</v>
      </c>
      <c r="M5119">
        <v>1.966</v>
      </c>
      <c r="N5119">
        <v>23.237266999999999</v>
      </c>
      <c r="O5119">
        <v>31106.847000000002</v>
      </c>
      <c r="P5119">
        <v>179.73267000000001</v>
      </c>
      <c r="Q5119">
        <v>0.19969600000000001</v>
      </c>
      <c r="R5119">
        <v>10.048704000000001</v>
      </c>
      <c r="S5119">
        <f t="shared" si="158"/>
        <v>30.530736416479463</v>
      </c>
      <c r="T5119">
        <f t="shared" si="159"/>
        <v>50.32000640974281</v>
      </c>
    </row>
    <row r="5120" spans="1:20" x14ac:dyDescent="0.25">
      <c r="A5120" t="s">
        <v>18408</v>
      </c>
      <c r="B5120" t="s">
        <v>6079</v>
      </c>
      <c r="C5120">
        <v>2.6186600000000001E-2</v>
      </c>
      <c r="D5120">
        <v>2.63456E-2</v>
      </c>
      <c r="E5120" s="1">
        <v>3.45</v>
      </c>
      <c r="F5120">
        <v>-3.6589999999999998</v>
      </c>
      <c r="G5120">
        <v>101.763319</v>
      </c>
      <c r="H5120" s="1">
        <v>389000</v>
      </c>
      <c r="I5120" s="1">
        <v>-180</v>
      </c>
      <c r="J5120">
        <v>4.789288</v>
      </c>
      <c r="K5120">
        <v>125.71380000000001</v>
      </c>
      <c r="L5120" s="1">
        <v>-2.16</v>
      </c>
      <c r="M5120" t="s">
        <v>6080</v>
      </c>
      <c r="N5120">
        <v>101.763319</v>
      </c>
      <c r="O5120" s="1">
        <v>763000</v>
      </c>
      <c r="P5120" s="1">
        <v>180</v>
      </c>
      <c r="Q5120">
        <v>9.1686019999999999</v>
      </c>
      <c r="R5120">
        <v>247.43770000000001</v>
      </c>
      <c r="S5120">
        <f t="shared" si="158"/>
        <v>26.248953915488066</v>
      </c>
      <c r="T5120">
        <f t="shared" si="159"/>
        <v>26.987505837858379</v>
      </c>
    </row>
    <row r="5121" spans="1:20" x14ac:dyDescent="0.25">
      <c r="A5121" t="s">
        <v>18409</v>
      </c>
      <c r="B5121" t="s">
        <v>6081</v>
      </c>
      <c r="C5121">
        <v>2.77758E-2</v>
      </c>
      <c r="D5121">
        <v>2.7944900000000002E-2</v>
      </c>
      <c r="E5121" s="1">
        <v>3.36</v>
      </c>
      <c r="F5121">
        <v>-3.8330000000000002</v>
      </c>
      <c r="G5121">
        <v>102.55641</v>
      </c>
      <c r="H5121" s="1">
        <v>363000</v>
      </c>
      <c r="I5121" s="1">
        <v>-180</v>
      </c>
      <c r="J5121">
        <v>4.4510350000000001</v>
      </c>
      <c r="K5121">
        <v>117.9787</v>
      </c>
      <c r="L5121" s="1">
        <v>-2.17</v>
      </c>
      <c r="M5121" t="s">
        <v>6082</v>
      </c>
      <c r="N5121">
        <v>102.55641</v>
      </c>
      <c r="O5121" s="1">
        <v>705000</v>
      </c>
      <c r="P5121" s="1">
        <v>180</v>
      </c>
      <c r="Q5121">
        <v>8.404299</v>
      </c>
      <c r="R5121">
        <v>228.26669999999999</v>
      </c>
      <c r="S5121">
        <f t="shared" si="158"/>
        <v>26.505902559741724</v>
      </c>
      <c r="T5121">
        <f t="shared" si="159"/>
        <v>27.160706681187804</v>
      </c>
    </row>
    <row r="5122" spans="1:20" x14ac:dyDescent="0.25">
      <c r="A5122" t="s">
        <v>18410</v>
      </c>
      <c r="B5122" t="s">
        <v>6083</v>
      </c>
      <c r="C5122">
        <v>0.20336299999999999</v>
      </c>
      <c r="E5122">
        <v>4.1976290000000001</v>
      </c>
      <c r="F5122">
        <v>-6.3339999999999996</v>
      </c>
      <c r="G5122">
        <v>35.564287999999998</v>
      </c>
      <c r="H5122">
        <v>12306.875</v>
      </c>
      <c r="I5122">
        <v>-180.36668</v>
      </c>
      <c r="J5122">
        <v>0.117674</v>
      </c>
      <c r="K5122">
        <v>4.0036899999999997</v>
      </c>
      <c r="L5122">
        <v>-10.908963</v>
      </c>
      <c r="M5122">
        <v>-5.2670000000000003</v>
      </c>
      <c r="N5122">
        <v>35.564287999999998</v>
      </c>
      <c r="O5122">
        <v>10523.009</v>
      </c>
      <c r="P5122">
        <v>180.11153999999999</v>
      </c>
      <c r="Q5122">
        <v>6.9509000000000001E-2</v>
      </c>
      <c r="R5122">
        <v>3.4136820000000001</v>
      </c>
      <c r="S5122">
        <f t="shared" si="158"/>
        <v>34.023573601645218</v>
      </c>
      <c r="T5122">
        <f t="shared" si="159"/>
        <v>49.111366873354527</v>
      </c>
    </row>
    <row r="5123" spans="1:20" x14ac:dyDescent="0.25">
      <c r="A5123" t="s">
        <v>18411</v>
      </c>
      <c r="B5123" t="s">
        <v>6084</v>
      </c>
      <c r="C5123">
        <v>1.7181399999999999E-3</v>
      </c>
      <c r="E5123">
        <v>0.19895299999999999</v>
      </c>
      <c r="F5123">
        <v>-1.9039999999999999</v>
      </c>
      <c r="G5123">
        <v>27.202465</v>
      </c>
      <c r="H5123">
        <v>171953.87</v>
      </c>
      <c r="I5123">
        <v>-180.38783000000001</v>
      </c>
      <c r="J5123">
        <v>1.7311730000000001</v>
      </c>
      <c r="K5123">
        <v>55.953395999999998</v>
      </c>
      <c r="L5123">
        <v>-12.228661000000001</v>
      </c>
      <c r="M5123">
        <v>2.2050000000000001</v>
      </c>
      <c r="N5123">
        <v>27.202465</v>
      </c>
      <c r="O5123">
        <v>64412.088000000003</v>
      </c>
      <c r="P5123">
        <v>179.82095000000001</v>
      </c>
      <c r="Q5123">
        <v>0.64202300000000001</v>
      </c>
      <c r="R5123">
        <v>20.828019000000001</v>
      </c>
      <c r="S5123">
        <f t="shared" ref="S5123:S5186" si="160">K5123/J5123</f>
        <v>32.321088649141359</v>
      </c>
      <c r="T5123">
        <f t="shared" ref="T5123:T5186" si="161">R5123/Q5123</f>
        <v>32.441234971332804</v>
      </c>
    </row>
    <row r="5124" spans="1:20" x14ac:dyDescent="0.25">
      <c r="A5124" t="s">
        <v>18412</v>
      </c>
      <c r="B5124" t="s">
        <v>6085</v>
      </c>
      <c r="C5124">
        <v>4.5470200000000002E-4</v>
      </c>
      <c r="E5124">
        <v>0.119696</v>
      </c>
      <c r="F5124">
        <v>-1.016</v>
      </c>
      <c r="G5124">
        <v>27.456339</v>
      </c>
      <c r="H5124">
        <v>276343</v>
      </c>
      <c r="I5124">
        <v>-179.88298</v>
      </c>
      <c r="J5124">
        <v>3.2474500000000002</v>
      </c>
      <c r="K5124">
        <v>89.418758999999994</v>
      </c>
      <c r="L5124">
        <v>-6.6554440000000001</v>
      </c>
      <c r="M5124">
        <v>1.3149999999999999</v>
      </c>
      <c r="N5124">
        <v>27.456339</v>
      </c>
      <c r="O5124">
        <v>248417.75</v>
      </c>
      <c r="P5124">
        <v>180.08568</v>
      </c>
      <c r="Q5124">
        <v>2.4986999999999999</v>
      </c>
      <c r="R5124">
        <v>80.563995000000006</v>
      </c>
      <c r="S5124">
        <f t="shared" si="160"/>
        <v>27.535068746247052</v>
      </c>
      <c r="T5124">
        <f t="shared" si="161"/>
        <v>32.242364029295238</v>
      </c>
    </row>
    <row r="5125" spans="1:20" x14ac:dyDescent="0.25">
      <c r="A5125" t="s">
        <v>18413</v>
      </c>
      <c r="B5125" t="s">
        <v>6086</v>
      </c>
      <c r="C5125">
        <v>1.1682400000000001E-3</v>
      </c>
      <c r="E5125">
        <v>0.20535</v>
      </c>
      <c r="F5125">
        <v>-0.83499999999999996</v>
      </c>
      <c r="G5125">
        <v>20.52169</v>
      </c>
      <c r="H5125">
        <v>355131.57</v>
      </c>
      <c r="I5125">
        <v>-180.40866</v>
      </c>
      <c r="J5125">
        <v>3.9967519999999999</v>
      </c>
      <c r="K5125">
        <v>115.58568</v>
      </c>
      <c r="L5125">
        <v>-11.664228</v>
      </c>
      <c r="M5125">
        <v>1.357</v>
      </c>
      <c r="N5125">
        <v>20.52169</v>
      </c>
      <c r="O5125">
        <v>109034.52</v>
      </c>
      <c r="P5125">
        <v>180.23160999999999</v>
      </c>
      <c r="Q5125">
        <v>0.63906399999999997</v>
      </c>
      <c r="R5125">
        <v>35.418154000000001</v>
      </c>
      <c r="S5125">
        <f t="shared" si="160"/>
        <v>28.9199029612045</v>
      </c>
      <c r="T5125">
        <f t="shared" si="161"/>
        <v>55.421920183268035</v>
      </c>
    </row>
    <row r="5126" spans="1:20" x14ac:dyDescent="0.25">
      <c r="A5126" t="s">
        <v>18414</v>
      </c>
      <c r="B5126" t="s">
        <v>6087</v>
      </c>
      <c r="C5126">
        <v>9.5710099999999996E-3</v>
      </c>
      <c r="E5126" s="1">
        <v>1.57</v>
      </c>
      <c r="F5126">
        <v>0.88500000000000001</v>
      </c>
      <c r="G5126">
        <v>49.654079000000003</v>
      </c>
      <c r="H5126" s="1">
        <v>2280000</v>
      </c>
      <c r="I5126" s="1">
        <v>-180</v>
      </c>
      <c r="J5126">
        <v>26.168479999999999</v>
      </c>
      <c r="K5126">
        <v>736.45349999999996</v>
      </c>
      <c r="L5126">
        <v>-18.980526000000001</v>
      </c>
      <c r="M5126">
        <v>1.9059999999999999</v>
      </c>
      <c r="N5126">
        <v>49.654079000000003</v>
      </c>
      <c r="O5126">
        <v>209122.44</v>
      </c>
      <c r="P5126">
        <v>180.31900999999999</v>
      </c>
      <c r="Q5126">
        <v>2.5618020000000001</v>
      </c>
      <c r="R5126">
        <v>67.996048000000002</v>
      </c>
      <c r="S5126">
        <f t="shared" si="160"/>
        <v>28.142769469224042</v>
      </c>
      <c r="T5126">
        <f t="shared" si="161"/>
        <v>26.542272978161467</v>
      </c>
    </row>
    <row r="5127" spans="1:20" x14ac:dyDescent="0.25">
      <c r="A5127" t="s">
        <v>18415</v>
      </c>
      <c r="B5127" t="s">
        <v>6088</v>
      </c>
      <c r="C5127">
        <v>1.36206E-3</v>
      </c>
      <c r="E5127">
        <v>0.15407599999999999</v>
      </c>
      <c r="F5127">
        <v>-1.694</v>
      </c>
      <c r="G5127">
        <v>25.188580000000002</v>
      </c>
      <c r="H5127">
        <v>274504.05</v>
      </c>
      <c r="I5127">
        <v>-180.03737000000001</v>
      </c>
      <c r="J5127">
        <v>2.7387869999999999</v>
      </c>
      <c r="K5127">
        <v>88.976247000000001</v>
      </c>
      <c r="L5127">
        <v>-11.609681</v>
      </c>
      <c r="M5127">
        <v>1.9159999999999999</v>
      </c>
      <c r="N5127">
        <v>25.188580000000002</v>
      </c>
      <c r="O5127">
        <v>94627.399000000005</v>
      </c>
      <c r="P5127">
        <v>180.12175999999999</v>
      </c>
      <c r="Q5127">
        <v>1.0173369999999999</v>
      </c>
      <c r="R5127">
        <v>30.700768</v>
      </c>
      <c r="S5127">
        <f t="shared" si="160"/>
        <v>32.487465071215837</v>
      </c>
      <c r="T5127">
        <f t="shared" si="161"/>
        <v>30.177579307545091</v>
      </c>
    </row>
    <row r="5128" spans="1:20" x14ac:dyDescent="0.25">
      <c r="A5128" t="s">
        <v>18416</v>
      </c>
      <c r="B5128" t="s">
        <v>6089</v>
      </c>
      <c r="C5128">
        <v>2.0857100000000002E-3</v>
      </c>
      <c r="E5128">
        <v>0.13794699999999999</v>
      </c>
      <c r="F5128">
        <v>-1.375</v>
      </c>
      <c r="G5128">
        <v>21.955200000000001</v>
      </c>
      <c r="H5128">
        <v>798315.81</v>
      </c>
      <c r="I5128">
        <v>-179.58229</v>
      </c>
      <c r="J5128">
        <v>8.6882669999999997</v>
      </c>
      <c r="K5128">
        <v>257.45524999999998</v>
      </c>
      <c r="L5128">
        <v>-13.111015</v>
      </c>
      <c r="M5128">
        <v>1.95</v>
      </c>
      <c r="N5128">
        <v>21.955200000000001</v>
      </c>
      <c r="O5128">
        <v>28418.762999999999</v>
      </c>
      <c r="P5128">
        <v>180.02862999999999</v>
      </c>
      <c r="Q5128">
        <v>0.29474600000000001</v>
      </c>
      <c r="R5128">
        <v>9.2106089999999998</v>
      </c>
      <c r="S5128">
        <f t="shared" si="160"/>
        <v>29.632520501499318</v>
      </c>
      <c r="T5128">
        <f t="shared" si="161"/>
        <v>31.249309575023918</v>
      </c>
    </row>
    <row r="5129" spans="1:20" x14ac:dyDescent="0.25">
      <c r="A5129" t="s">
        <v>18417</v>
      </c>
      <c r="B5129" t="s">
        <v>6090</v>
      </c>
      <c r="C5129">
        <v>1.0791100000000001E-3</v>
      </c>
      <c r="E5129" s="1">
        <v>0.216</v>
      </c>
      <c r="F5129">
        <v>-0.81699999999999995</v>
      </c>
      <c r="G5129">
        <v>26.25047</v>
      </c>
      <c r="H5129" s="1">
        <v>2470000</v>
      </c>
      <c r="I5129" s="1">
        <v>-180</v>
      </c>
      <c r="J5129">
        <v>27.696870000000001</v>
      </c>
      <c r="K5129">
        <v>799.7903</v>
      </c>
      <c r="L5129">
        <v>-29.875610000000002</v>
      </c>
      <c r="M5129">
        <v>1.6910000000000001</v>
      </c>
      <c r="N5129">
        <v>26.25047</v>
      </c>
      <c r="O5129">
        <v>56860.749000000003</v>
      </c>
      <c r="P5129">
        <v>180.32803000000001</v>
      </c>
      <c r="Q5129">
        <v>0.38123099999999999</v>
      </c>
      <c r="R5129">
        <v>18.490091</v>
      </c>
      <c r="S5129">
        <f t="shared" si="160"/>
        <v>28.876558975797625</v>
      </c>
      <c r="T5129">
        <f t="shared" si="161"/>
        <v>48.501016444098198</v>
      </c>
    </row>
    <row r="5130" spans="1:20" x14ac:dyDescent="0.25">
      <c r="A5130" t="s">
        <v>18418</v>
      </c>
      <c r="B5130" t="s">
        <v>6091</v>
      </c>
      <c r="C5130">
        <v>1.17743E-2</v>
      </c>
      <c r="E5130">
        <v>1.826384</v>
      </c>
      <c r="F5130">
        <v>1.696</v>
      </c>
      <c r="G5130">
        <v>97.640884</v>
      </c>
      <c r="H5130">
        <v>612362.19999999995</v>
      </c>
      <c r="I5130">
        <v>-179.95480000000001</v>
      </c>
      <c r="J5130">
        <v>11.071787</v>
      </c>
      <c r="K5130">
        <v>198.30573000000001</v>
      </c>
      <c r="L5130">
        <v>-18.42183</v>
      </c>
      <c r="M5130">
        <v>3.1280000000000001</v>
      </c>
      <c r="N5130">
        <v>97.640884</v>
      </c>
      <c r="O5130">
        <v>76268.676999999996</v>
      </c>
      <c r="P5130">
        <v>139.00148999999999</v>
      </c>
      <c r="Q5130">
        <v>1.953198</v>
      </c>
      <c r="R5130">
        <v>14.736186</v>
      </c>
      <c r="S5130">
        <f t="shared" si="160"/>
        <v>17.910905439203265</v>
      </c>
      <c r="T5130">
        <f t="shared" si="161"/>
        <v>7.5446452433393851</v>
      </c>
    </row>
    <row r="5131" spans="1:20" x14ac:dyDescent="0.25">
      <c r="A5131" t="s">
        <v>18419</v>
      </c>
      <c r="B5131" t="s">
        <v>6092</v>
      </c>
      <c r="C5131">
        <v>1.03039E-2</v>
      </c>
      <c r="E5131" s="1">
        <v>0.24299999999999999</v>
      </c>
      <c r="F5131">
        <v>-0.999</v>
      </c>
      <c r="G5131">
        <v>32.565747000000002</v>
      </c>
      <c r="H5131" s="1">
        <v>2050000</v>
      </c>
      <c r="I5131" s="1">
        <v>-180</v>
      </c>
      <c r="J5131">
        <v>23.023140000000001</v>
      </c>
      <c r="K5131">
        <v>662.32669999999996</v>
      </c>
      <c r="L5131">
        <v>-55.194235999999997</v>
      </c>
      <c r="M5131">
        <v>2.1070000000000002</v>
      </c>
      <c r="N5131">
        <v>32.565747000000002</v>
      </c>
      <c r="O5131">
        <v>50548.688999999998</v>
      </c>
      <c r="P5131">
        <v>179.58609999999999</v>
      </c>
      <c r="Q5131">
        <v>0.40893200000000002</v>
      </c>
      <c r="R5131">
        <v>16.302541999999999</v>
      </c>
      <c r="S5131">
        <f t="shared" si="160"/>
        <v>28.767870064639311</v>
      </c>
      <c r="T5131">
        <f t="shared" si="161"/>
        <v>39.866144004382143</v>
      </c>
    </row>
    <row r="5132" spans="1:20" x14ac:dyDescent="0.25">
      <c r="A5132" t="s">
        <v>18420</v>
      </c>
      <c r="B5132" t="s">
        <v>6093</v>
      </c>
      <c r="C5132">
        <v>7.7468399999999996E-3</v>
      </c>
      <c r="E5132" s="1">
        <v>1.4</v>
      </c>
      <c r="F5132">
        <v>0.68200000000000005</v>
      </c>
      <c r="G5132">
        <v>70.795278999999994</v>
      </c>
      <c r="H5132" s="1">
        <v>2260000</v>
      </c>
      <c r="I5132" s="1">
        <v>-180</v>
      </c>
      <c r="J5132">
        <v>24.293559999999999</v>
      </c>
      <c r="K5132">
        <v>734.7518</v>
      </c>
      <c r="L5132">
        <v>-22.222504000000001</v>
      </c>
      <c r="M5132">
        <v>5.4359999999999999</v>
      </c>
      <c r="N5132">
        <v>70.795278999999994</v>
      </c>
      <c r="O5132">
        <v>12539.119000000001</v>
      </c>
      <c r="P5132">
        <v>179.59333000000001</v>
      </c>
      <c r="Q5132">
        <v>9.5951999999999996E-2</v>
      </c>
      <c r="R5132">
        <v>4.0443379999999998</v>
      </c>
      <c r="S5132">
        <f t="shared" si="160"/>
        <v>30.244715060287582</v>
      </c>
      <c r="T5132">
        <f t="shared" si="161"/>
        <v>42.149595631148905</v>
      </c>
    </row>
    <row r="5133" spans="1:20" x14ac:dyDescent="0.25">
      <c r="A5133" t="s">
        <v>18421</v>
      </c>
      <c r="B5133" t="s">
        <v>6094</v>
      </c>
      <c r="C5133">
        <v>7.1894400000000001E-4</v>
      </c>
      <c r="E5133">
        <v>0.116429</v>
      </c>
      <c r="F5133">
        <v>-2.2999999999999998</v>
      </c>
      <c r="G5133">
        <v>31.876950000000001</v>
      </c>
      <c r="H5133">
        <v>184519.98</v>
      </c>
      <c r="I5133">
        <v>-179.68359000000001</v>
      </c>
      <c r="J5133">
        <v>1.805911</v>
      </c>
      <c r="K5133">
        <v>59.574475999999997</v>
      </c>
      <c r="L5133">
        <v>-7.6033569999999999</v>
      </c>
      <c r="M5133">
        <v>1.7589999999999999</v>
      </c>
      <c r="N5133">
        <v>31.876950000000001</v>
      </c>
      <c r="O5133">
        <v>92374.180999999997</v>
      </c>
      <c r="P5133">
        <v>179.65213</v>
      </c>
      <c r="Q5133">
        <v>1.067242</v>
      </c>
      <c r="R5133">
        <v>29.813662999999998</v>
      </c>
      <c r="S5133">
        <f t="shared" si="160"/>
        <v>32.988600213410294</v>
      </c>
      <c r="T5133">
        <f t="shared" si="161"/>
        <v>27.935241491620456</v>
      </c>
    </row>
    <row r="5134" spans="1:20" x14ac:dyDescent="0.25">
      <c r="A5134" t="s">
        <v>18422</v>
      </c>
      <c r="B5134" t="s">
        <v>6095</v>
      </c>
      <c r="C5134">
        <v>1.65197E-3</v>
      </c>
      <c r="D5134">
        <v>1.6752500000000001E-3</v>
      </c>
      <c r="E5134">
        <v>98.607327999999995</v>
      </c>
      <c r="F5134" t="s">
        <v>6096</v>
      </c>
      <c r="G5134">
        <v>42.233297</v>
      </c>
      <c r="H5134">
        <v>151105.04999999999</v>
      </c>
      <c r="I5134">
        <v>-180.01935</v>
      </c>
      <c r="J5134">
        <v>2.1206809999999998</v>
      </c>
      <c r="K5134">
        <v>48.968564000000001</v>
      </c>
      <c r="L5134" s="1">
        <v>-4</v>
      </c>
      <c r="M5134" t="s">
        <v>6097</v>
      </c>
      <c r="N5134">
        <v>42.233297</v>
      </c>
      <c r="O5134" s="1">
        <v>2500000</v>
      </c>
      <c r="P5134" s="1">
        <v>180</v>
      </c>
      <c r="Q5134">
        <v>22.953019999999999</v>
      </c>
      <c r="R5134">
        <v>806.70799999999997</v>
      </c>
      <c r="S5134">
        <f t="shared" si="160"/>
        <v>23.090961818397016</v>
      </c>
      <c r="T5134">
        <f t="shared" si="161"/>
        <v>35.146050497930119</v>
      </c>
    </row>
    <row r="5135" spans="1:20" x14ac:dyDescent="0.25">
      <c r="A5135" t="s">
        <v>18423</v>
      </c>
      <c r="B5135" t="s">
        <v>6098</v>
      </c>
      <c r="C5135">
        <v>4.2353499999999997E-3</v>
      </c>
      <c r="D5135">
        <v>4.2551000000000004E-3</v>
      </c>
      <c r="E5135">
        <v>2.025973</v>
      </c>
      <c r="F5135" t="s">
        <v>6099</v>
      </c>
      <c r="G5135">
        <v>33.618071</v>
      </c>
      <c r="H5135">
        <v>10067.242</v>
      </c>
      <c r="I5135">
        <v>-179.84432000000001</v>
      </c>
      <c r="J5135">
        <v>7.5037999999999994E-2</v>
      </c>
      <c r="K5135">
        <v>3.2561469999999999</v>
      </c>
      <c r="L5135">
        <v>-8.0428180000000005</v>
      </c>
      <c r="M5135" t="s">
        <v>6100</v>
      </c>
      <c r="N5135">
        <v>33.618071</v>
      </c>
      <c r="O5135">
        <v>444878.63</v>
      </c>
      <c r="P5135">
        <v>179.58491000000001</v>
      </c>
      <c r="Q5135">
        <v>3.384579</v>
      </c>
      <c r="R5135">
        <v>143.47665000000001</v>
      </c>
      <c r="S5135">
        <f t="shared" si="160"/>
        <v>43.393307390921933</v>
      </c>
      <c r="T5135">
        <f t="shared" si="161"/>
        <v>42.391284115395152</v>
      </c>
    </row>
    <row r="5136" spans="1:20" x14ac:dyDescent="0.25">
      <c r="A5136" t="s">
        <v>18424</v>
      </c>
      <c r="B5136" t="s">
        <v>6101</v>
      </c>
      <c r="C5136">
        <v>7.6279099999999999E-3</v>
      </c>
      <c r="D5136">
        <v>7.6681300000000004E-3</v>
      </c>
      <c r="E5136">
        <v>43.070610000000002</v>
      </c>
      <c r="F5136" t="s">
        <v>6102</v>
      </c>
      <c r="G5136">
        <v>30.788526000000001</v>
      </c>
      <c r="H5136">
        <v>174800.34</v>
      </c>
      <c r="I5136">
        <v>-179.80246</v>
      </c>
      <c r="J5136">
        <v>2.0624220000000002</v>
      </c>
      <c r="K5136">
        <v>56.511071999999999</v>
      </c>
      <c r="L5136">
        <v>-8.4890410000000003</v>
      </c>
      <c r="M5136" t="s">
        <v>6103</v>
      </c>
      <c r="N5136">
        <v>30.788526000000001</v>
      </c>
      <c r="O5136">
        <v>666003.1</v>
      </c>
      <c r="P5136">
        <v>179.64285000000001</v>
      </c>
      <c r="Q5136">
        <v>4.3578029999999996</v>
      </c>
      <c r="R5136">
        <v>214.92955000000001</v>
      </c>
      <c r="S5136">
        <f t="shared" si="160"/>
        <v>27.400343867549896</v>
      </c>
      <c r="T5136">
        <f t="shared" si="161"/>
        <v>49.320620964279485</v>
      </c>
    </row>
    <row r="5137" spans="1:20" x14ac:dyDescent="0.25">
      <c r="A5137" t="s">
        <v>18425</v>
      </c>
      <c r="B5137" t="s">
        <v>6104</v>
      </c>
      <c r="C5137">
        <v>1.9173599999999999E-2</v>
      </c>
      <c r="D5137">
        <v>1.9281599999999999E-2</v>
      </c>
      <c r="E5137">
        <v>3.7177579999999999</v>
      </c>
      <c r="F5137" t="s">
        <v>6105</v>
      </c>
      <c r="G5137">
        <v>27.817539</v>
      </c>
      <c r="H5137">
        <v>14261.398999999999</v>
      </c>
      <c r="I5137">
        <v>-180.00563</v>
      </c>
      <c r="J5137">
        <v>0.114674</v>
      </c>
      <c r="K5137">
        <v>4.6209819999999997</v>
      </c>
      <c r="L5137" s="1">
        <v>-16</v>
      </c>
      <c r="M5137" t="s">
        <v>6106</v>
      </c>
      <c r="N5137">
        <v>27.817539</v>
      </c>
      <c r="O5137" s="1">
        <v>1250000</v>
      </c>
      <c r="P5137" s="1">
        <v>180</v>
      </c>
      <c r="Q5137">
        <v>9.3370560000000005</v>
      </c>
      <c r="R5137">
        <v>404.87200000000001</v>
      </c>
      <c r="S5137">
        <f t="shared" si="160"/>
        <v>40.296684514362454</v>
      </c>
      <c r="T5137">
        <f t="shared" si="161"/>
        <v>43.361847674470411</v>
      </c>
    </row>
    <row r="5138" spans="1:20" x14ac:dyDescent="0.25">
      <c r="A5138" t="s">
        <v>18426</v>
      </c>
      <c r="B5138" t="s">
        <v>6107</v>
      </c>
      <c r="C5138">
        <v>2.2768100000000002E-3</v>
      </c>
      <c r="D5138">
        <v>2.2868400000000001E-3</v>
      </c>
      <c r="E5138">
        <v>64.158513999999997</v>
      </c>
      <c r="F5138" t="s">
        <v>6108</v>
      </c>
      <c r="G5138">
        <v>28.811698</v>
      </c>
      <c r="H5138">
        <v>307583.18</v>
      </c>
      <c r="I5138">
        <v>-179.69963000000001</v>
      </c>
      <c r="J5138">
        <v>3.4342760000000001</v>
      </c>
      <c r="K5138">
        <v>99.324624999999997</v>
      </c>
      <c r="L5138">
        <v>-7.3982010000000002</v>
      </c>
      <c r="M5138" t="s">
        <v>6109</v>
      </c>
      <c r="N5138">
        <v>28.811698</v>
      </c>
      <c r="O5138">
        <v>195809.97</v>
      </c>
      <c r="P5138">
        <v>180.18176</v>
      </c>
      <c r="Q5138">
        <v>1.514143</v>
      </c>
      <c r="R5138">
        <v>63.570618000000003</v>
      </c>
      <c r="S5138">
        <f t="shared" si="160"/>
        <v>28.921561633369013</v>
      </c>
      <c r="T5138">
        <f t="shared" si="161"/>
        <v>41.984553638592921</v>
      </c>
    </row>
    <row r="5139" spans="1:20" x14ac:dyDescent="0.25">
      <c r="A5139" t="s">
        <v>18427</v>
      </c>
      <c r="B5139" t="s">
        <v>6110</v>
      </c>
      <c r="C5139">
        <v>4.2095099999999996E-3</v>
      </c>
      <c r="D5139">
        <v>4.2308900000000002E-3</v>
      </c>
      <c r="E5139">
        <v>25.006318</v>
      </c>
      <c r="F5139" t="s">
        <v>6111</v>
      </c>
      <c r="G5139">
        <v>26.466652</v>
      </c>
      <c r="H5139">
        <v>341993.23</v>
      </c>
      <c r="I5139">
        <v>-180.28677999999999</v>
      </c>
      <c r="J5139">
        <v>3.5839919999999998</v>
      </c>
      <c r="K5139">
        <v>111.15916</v>
      </c>
      <c r="L5139">
        <v>-7.6285350000000003</v>
      </c>
      <c r="M5139" t="s">
        <v>6112</v>
      </c>
      <c r="N5139">
        <v>26.466652</v>
      </c>
      <c r="O5139">
        <v>212000.11</v>
      </c>
      <c r="P5139">
        <v>179.61044999999999</v>
      </c>
      <c r="Q5139">
        <v>1.37093</v>
      </c>
      <c r="R5139">
        <v>68.391052000000002</v>
      </c>
      <c r="S5139">
        <f t="shared" si="160"/>
        <v>31.015459855937181</v>
      </c>
      <c r="T5139">
        <f t="shared" si="161"/>
        <v>49.8866112784752</v>
      </c>
    </row>
    <row r="5140" spans="1:20" x14ac:dyDescent="0.25">
      <c r="A5140" t="s">
        <v>18428</v>
      </c>
      <c r="B5140" t="s">
        <v>6113</v>
      </c>
      <c r="C5140">
        <v>1.10641E-4</v>
      </c>
      <c r="D5140">
        <v>1.12193E-4</v>
      </c>
      <c r="E5140">
        <v>2.2145800000000002</v>
      </c>
      <c r="F5140" t="s">
        <v>6114</v>
      </c>
      <c r="G5140">
        <v>33.896700000000003</v>
      </c>
      <c r="H5140">
        <v>215594.1</v>
      </c>
      <c r="I5140">
        <v>-180.23577</v>
      </c>
      <c r="J5140">
        <v>2.1672989999999999</v>
      </c>
      <c r="K5140">
        <v>70.035601</v>
      </c>
      <c r="L5140" s="1">
        <v>-18.3</v>
      </c>
      <c r="M5140" t="s">
        <v>6115</v>
      </c>
      <c r="N5140">
        <v>33.896700000000003</v>
      </c>
      <c r="O5140" s="1">
        <v>4810000</v>
      </c>
      <c r="P5140" s="1">
        <v>180</v>
      </c>
      <c r="Q5140">
        <v>39.099730000000001</v>
      </c>
      <c r="R5140">
        <v>1560.8630000000001</v>
      </c>
      <c r="S5140">
        <f t="shared" si="160"/>
        <v>32.314692619707756</v>
      </c>
      <c r="T5140">
        <f t="shared" si="161"/>
        <v>39.920045483690039</v>
      </c>
    </row>
    <row r="5141" spans="1:20" x14ac:dyDescent="0.25">
      <c r="A5141" t="s">
        <v>18429</v>
      </c>
      <c r="B5141" t="s">
        <v>6116</v>
      </c>
      <c r="C5141" s="1">
        <v>1.2164700000000001E-5</v>
      </c>
      <c r="D5141" s="1">
        <v>1.2355600000000001E-5</v>
      </c>
      <c r="E5141">
        <v>1.3907719999999999</v>
      </c>
      <c r="F5141" t="s">
        <v>6117</v>
      </c>
      <c r="G5141">
        <v>36.492654999999999</v>
      </c>
      <c r="H5141">
        <v>202082.47</v>
      </c>
      <c r="I5141">
        <v>-179.81827999999999</v>
      </c>
      <c r="J5141">
        <v>2.0566490000000002</v>
      </c>
      <c r="K5141">
        <v>65.342584000000002</v>
      </c>
      <c r="L5141" s="1">
        <v>-18.2</v>
      </c>
      <c r="M5141" t="s">
        <v>6118</v>
      </c>
      <c r="N5141">
        <v>36.492654999999999</v>
      </c>
      <c r="O5141" s="1">
        <v>1330000</v>
      </c>
      <c r="P5141" s="1">
        <v>180</v>
      </c>
      <c r="Q5141">
        <v>10.46607</v>
      </c>
      <c r="R5141">
        <v>428.72800000000001</v>
      </c>
      <c r="S5141">
        <f t="shared" si="160"/>
        <v>31.771383449485057</v>
      </c>
      <c r="T5141">
        <f t="shared" si="161"/>
        <v>40.963609071982127</v>
      </c>
    </row>
    <row r="5142" spans="1:20" x14ac:dyDescent="0.25">
      <c r="A5142" t="s">
        <v>18430</v>
      </c>
      <c r="B5142" t="s">
        <v>6119</v>
      </c>
      <c r="C5142">
        <v>6.5799400000000003E-3</v>
      </c>
      <c r="E5142">
        <v>0.31545699999999999</v>
      </c>
      <c r="F5142">
        <v>-3.472</v>
      </c>
      <c r="G5142">
        <v>73.714501999999996</v>
      </c>
      <c r="H5142">
        <v>288889.90999999997</v>
      </c>
      <c r="I5142">
        <v>-180.06206</v>
      </c>
      <c r="J5142">
        <v>3.1132110000000002</v>
      </c>
      <c r="K5142">
        <v>93.664886999999993</v>
      </c>
      <c r="L5142">
        <v>-9.2603039999999996</v>
      </c>
      <c r="M5142">
        <v>1.6759999999999999</v>
      </c>
      <c r="N5142">
        <v>73.714501999999996</v>
      </c>
      <c r="O5142">
        <v>190186.88</v>
      </c>
      <c r="P5142">
        <v>179.96841000000001</v>
      </c>
      <c r="Q5142">
        <v>1.1682699999999999</v>
      </c>
      <c r="R5142">
        <v>61.598925000000001</v>
      </c>
      <c r="S5142">
        <f t="shared" si="160"/>
        <v>30.086263667962111</v>
      </c>
      <c r="T5142">
        <f t="shared" si="161"/>
        <v>52.726617134737694</v>
      </c>
    </row>
    <row r="5143" spans="1:20" x14ac:dyDescent="0.25">
      <c r="A5143" t="s">
        <v>18431</v>
      </c>
      <c r="B5143" t="s">
        <v>6120</v>
      </c>
      <c r="C5143">
        <v>4.4667800000000001E-3</v>
      </c>
      <c r="E5143">
        <v>0.37003599999999998</v>
      </c>
      <c r="F5143">
        <v>-3.0950000000000002</v>
      </c>
      <c r="G5143">
        <v>75.993172000000001</v>
      </c>
      <c r="H5143">
        <v>525574.05000000005</v>
      </c>
      <c r="I5143">
        <v>-179.89338000000001</v>
      </c>
      <c r="J5143">
        <v>5.9724449999999996</v>
      </c>
      <c r="K5143">
        <v>170.08430999999999</v>
      </c>
      <c r="L5143">
        <v>-7.8809149999999999</v>
      </c>
      <c r="M5143">
        <v>1.2709999999999999</v>
      </c>
      <c r="N5143">
        <v>75.993172000000001</v>
      </c>
      <c r="O5143">
        <v>291493.21000000002</v>
      </c>
      <c r="P5143">
        <v>179.62853999999999</v>
      </c>
      <c r="Q5143">
        <v>2.2513369999999999</v>
      </c>
      <c r="R5143">
        <v>94.054399000000004</v>
      </c>
      <c r="S5143">
        <f t="shared" si="160"/>
        <v>28.478171000318966</v>
      </c>
      <c r="T5143">
        <f t="shared" si="161"/>
        <v>41.7771302119585</v>
      </c>
    </row>
    <row r="5144" spans="1:20" x14ac:dyDescent="0.25">
      <c r="A5144" t="s">
        <v>18432</v>
      </c>
      <c r="B5144" t="s">
        <v>6121</v>
      </c>
      <c r="C5144">
        <v>2.2574199999999999E-2</v>
      </c>
      <c r="E5144">
        <v>3.7191360000000002</v>
      </c>
      <c r="F5144">
        <v>2.2160000000000002</v>
      </c>
      <c r="G5144">
        <v>49.723599999999998</v>
      </c>
      <c r="H5144">
        <v>173395.99</v>
      </c>
      <c r="I5144">
        <v>-180.42582999999999</v>
      </c>
      <c r="J5144">
        <v>1.1525000000000001</v>
      </c>
      <c r="K5144">
        <v>56.446429999999999</v>
      </c>
      <c r="L5144">
        <v>-3.4536449999999999</v>
      </c>
      <c r="M5144">
        <v>2.1459999999999999</v>
      </c>
      <c r="N5144">
        <v>49.723599999999998</v>
      </c>
      <c r="O5144">
        <v>95089.126000000004</v>
      </c>
      <c r="P5144">
        <v>180.14822000000001</v>
      </c>
      <c r="Q5144">
        <v>0.78671599999999997</v>
      </c>
      <c r="R5144">
        <v>30.859635000000001</v>
      </c>
      <c r="S5144">
        <f t="shared" si="160"/>
        <v>48.977379609544464</v>
      </c>
      <c r="T5144">
        <f t="shared" si="161"/>
        <v>39.225889647598372</v>
      </c>
    </row>
    <row r="5145" spans="1:20" x14ac:dyDescent="0.25">
      <c r="A5145" t="s">
        <v>18433</v>
      </c>
      <c r="B5145" t="s">
        <v>6122</v>
      </c>
      <c r="C5145" s="1">
        <v>5.36022E-5</v>
      </c>
      <c r="E5145">
        <v>0.53046499999999996</v>
      </c>
      <c r="F5145">
        <v>-5.8310000000000004</v>
      </c>
      <c r="G5145">
        <v>164.12315100000001</v>
      </c>
      <c r="H5145">
        <v>162752.15</v>
      </c>
      <c r="I5145">
        <v>-179.86836</v>
      </c>
      <c r="J5145">
        <v>1.7322550000000001</v>
      </c>
      <c r="K5145">
        <v>52.654598</v>
      </c>
      <c r="L5145">
        <v>-39.901891999999997</v>
      </c>
      <c r="M5145">
        <v>2.6989999999999998</v>
      </c>
      <c r="N5145">
        <v>164.12315100000001</v>
      </c>
      <c r="O5145">
        <v>155861.24</v>
      </c>
      <c r="P5145">
        <v>179.63367</v>
      </c>
      <c r="Q5145">
        <v>1.080724</v>
      </c>
      <c r="R5145">
        <v>50.293700000000001</v>
      </c>
      <c r="S5145">
        <f t="shared" si="160"/>
        <v>30.396562861703384</v>
      </c>
      <c r="T5145">
        <f t="shared" si="161"/>
        <v>46.537043685529333</v>
      </c>
    </row>
    <row r="5146" spans="1:20" x14ac:dyDescent="0.25">
      <c r="A5146" t="s">
        <v>18434</v>
      </c>
      <c r="B5146" t="s">
        <v>6123</v>
      </c>
      <c r="C5146" s="1">
        <v>7.1709000000000001E-5</v>
      </c>
      <c r="E5146">
        <v>0.50130799999999998</v>
      </c>
      <c r="F5146">
        <v>-5.9050000000000002</v>
      </c>
      <c r="G5146">
        <v>187.79534899999999</v>
      </c>
      <c r="H5146">
        <v>274556.83</v>
      </c>
      <c r="I5146">
        <v>-179.97689</v>
      </c>
      <c r="J5146">
        <v>3.059034</v>
      </c>
      <c r="K5146">
        <v>88.933567999999994</v>
      </c>
      <c r="L5146">
        <v>-30.326332000000001</v>
      </c>
      <c r="M5146">
        <v>2.3450000000000002</v>
      </c>
      <c r="N5146">
        <v>187.79534899999999</v>
      </c>
      <c r="O5146">
        <v>195839.13</v>
      </c>
      <c r="P5146">
        <v>179.99304000000001</v>
      </c>
      <c r="Q5146">
        <v>1.138865</v>
      </c>
      <c r="R5146">
        <v>63.446975000000002</v>
      </c>
      <c r="S5146">
        <f t="shared" si="160"/>
        <v>29.072435285125955</v>
      </c>
      <c r="T5146">
        <f t="shared" si="161"/>
        <v>55.710707590451896</v>
      </c>
    </row>
    <row r="5147" spans="1:20" x14ac:dyDescent="0.25">
      <c r="A5147" t="s">
        <v>18435</v>
      </c>
      <c r="B5147" t="s">
        <v>6124</v>
      </c>
      <c r="C5147">
        <v>1.0099600000000001E-4</v>
      </c>
      <c r="E5147">
        <v>2.8242349999999998</v>
      </c>
      <c r="F5147">
        <v>2.173</v>
      </c>
      <c r="G5147">
        <v>64.576141000000007</v>
      </c>
      <c r="H5147">
        <v>146855.67999999999</v>
      </c>
      <c r="I5147">
        <v>-180.51657</v>
      </c>
      <c r="J5147">
        <v>1.0321180000000001</v>
      </c>
      <c r="K5147">
        <v>47.854730000000004</v>
      </c>
      <c r="L5147">
        <v>-8.1425909999999995</v>
      </c>
      <c r="M5147">
        <v>4.0279999999999996</v>
      </c>
      <c r="N5147">
        <v>64.576141000000007</v>
      </c>
      <c r="O5147">
        <v>19735.045999999998</v>
      </c>
      <c r="P5147">
        <v>179.69479000000001</v>
      </c>
      <c r="Q5147">
        <v>0.16378400000000001</v>
      </c>
      <c r="R5147">
        <v>6.3724889999999998</v>
      </c>
      <c r="S5147">
        <f t="shared" si="160"/>
        <v>46.365560914546592</v>
      </c>
      <c r="T5147">
        <f t="shared" si="161"/>
        <v>38.907884775069597</v>
      </c>
    </row>
    <row r="5148" spans="1:20" x14ac:dyDescent="0.25">
      <c r="A5148" t="s">
        <v>18436</v>
      </c>
      <c r="B5148" t="s">
        <v>6125</v>
      </c>
      <c r="C5148">
        <v>6.8330400000000003E-4</v>
      </c>
      <c r="E5148" s="1">
        <v>19</v>
      </c>
      <c r="F5148">
        <v>-0.89200000000000002</v>
      </c>
      <c r="G5148">
        <v>182.18295000000001</v>
      </c>
      <c r="H5148" s="1">
        <v>4040000</v>
      </c>
      <c r="I5148" s="1">
        <v>-180</v>
      </c>
      <c r="J5148">
        <v>15.08648</v>
      </c>
      <c r="K5148">
        <v>1313.0170000000001</v>
      </c>
      <c r="L5148">
        <v>-12.836732</v>
      </c>
      <c r="M5148">
        <v>1.772</v>
      </c>
      <c r="N5148">
        <v>182.18295000000001</v>
      </c>
      <c r="O5148">
        <v>294000.7</v>
      </c>
      <c r="P5148">
        <v>179.25817000000001</v>
      </c>
      <c r="Q5148">
        <v>0.74199999999999999</v>
      </c>
      <c r="R5148">
        <v>94.472691999999995</v>
      </c>
      <c r="S5148">
        <f t="shared" si="160"/>
        <v>87.032694173856328</v>
      </c>
      <c r="T5148">
        <f t="shared" si="161"/>
        <v>127.32168733153638</v>
      </c>
    </row>
    <row r="5149" spans="1:20" x14ac:dyDescent="0.25">
      <c r="A5149" t="s">
        <v>18437</v>
      </c>
      <c r="B5149" t="s">
        <v>6126</v>
      </c>
      <c r="C5149">
        <v>8.4519E-4</v>
      </c>
      <c r="E5149">
        <v>3.8092000000000001E-2</v>
      </c>
      <c r="F5149">
        <v>-6.3339999999999996</v>
      </c>
      <c r="G5149">
        <v>46.650120000000001</v>
      </c>
      <c r="H5149">
        <v>5864.1415999999999</v>
      </c>
      <c r="I5149">
        <v>-179.78084999999999</v>
      </c>
      <c r="J5149">
        <v>0.102019</v>
      </c>
      <c r="K5149">
        <v>1.8953580000000001</v>
      </c>
      <c r="L5149">
        <v>-2.3498359999999998</v>
      </c>
      <c r="M5149">
        <v>-1.9350000000000001</v>
      </c>
      <c r="N5149">
        <v>46.650120000000001</v>
      </c>
      <c r="O5149">
        <v>231472.79</v>
      </c>
      <c r="P5149">
        <v>179.90467000000001</v>
      </c>
      <c r="Q5149">
        <v>2.7517839999999998</v>
      </c>
      <c r="R5149">
        <v>74.917764000000005</v>
      </c>
      <c r="S5149">
        <f t="shared" si="160"/>
        <v>18.578480479126437</v>
      </c>
      <c r="T5149">
        <f t="shared" si="161"/>
        <v>27.225161567913766</v>
      </c>
    </row>
    <row r="5150" spans="1:20" x14ac:dyDescent="0.25">
      <c r="A5150" t="s">
        <v>18438</v>
      </c>
      <c r="B5150" t="s">
        <v>6127</v>
      </c>
      <c r="C5150" s="1">
        <v>1.5628300000000001E-5</v>
      </c>
      <c r="E5150" s="1">
        <v>17.2</v>
      </c>
      <c r="F5150">
        <v>-0.16</v>
      </c>
      <c r="G5150">
        <v>115.649467</v>
      </c>
      <c r="H5150" s="1">
        <v>18300000</v>
      </c>
      <c r="I5150" s="1">
        <v>-180</v>
      </c>
      <c r="J5150">
        <v>102.8536</v>
      </c>
      <c r="K5150">
        <v>5950.2139999999999</v>
      </c>
      <c r="L5150">
        <v>-4.7816859999999997</v>
      </c>
      <c r="M5150">
        <v>0.55200000000000005</v>
      </c>
      <c r="N5150">
        <v>115.649467</v>
      </c>
      <c r="O5150">
        <v>972995.21</v>
      </c>
      <c r="P5150">
        <v>180.26281</v>
      </c>
      <c r="Q5150">
        <v>8.4629670000000008</v>
      </c>
      <c r="R5150">
        <v>316.17169999999999</v>
      </c>
      <c r="S5150">
        <f t="shared" si="160"/>
        <v>57.851295433509378</v>
      </c>
      <c r="T5150">
        <f t="shared" si="161"/>
        <v>37.35943907142731</v>
      </c>
    </row>
    <row r="5151" spans="1:20" x14ac:dyDescent="0.25">
      <c r="A5151" t="s">
        <v>18439</v>
      </c>
      <c r="B5151" t="s">
        <v>6128</v>
      </c>
      <c r="C5151">
        <v>0.15228700000000001</v>
      </c>
      <c r="D5151">
        <v>0.15229599999999999</v>
      </c>
      <c r="E5151">
        <v>4.7801590000000003</v>
      </c>
      <c r="F5151">
        <v>-12.765000000000001</v>
      </c>
      <c r="G5151">
        <v>19.314446</v>
      </c>
      <c r="H5151">
        <v>14288.748</v>
      </c>
      <c r="I5151">
        <v>-180.1969</v>
      </c>
      <c r="J5151">
        <v>0.130102</v>
      </c>
      <c r="K5151">
        <v>4.6396879999999996</v>
      </c>
      <c r="L5151">
        <v>-7.2073109999999998</v>
      </c>
      <c r="M5151">
        <v>-9.016</v>
      </c>
      <c r="N5151">
        <v>19.314446</v>
      </c>
      <c r="O5151">
        <v>44328.752999999997</v>
      </c>
      <c r="P5151">
        <v>180.25855999999999</v>
      </c>
      <c r="Q5151">
        <v>0.404364</v>
      </c>
      <c r="R5151">
        <v>14.403807</v>
      </c>
      <c r="S5151">
        <f t="shared" si="160"/>
        <v>35.661926795898601</v>
      </c>
      <c r="T5151">
        <f t="shared" si="161"/>
        <v>35.620893551354719</v>
      </c>
    </row>
    <row r="5152" spans="1:20" x14ac:dyDescent="0.25">
      <c r="A5152" t="s">
        <v>18440</v>
      </c>
      <c r="B5152" t="s">
        <v>6129</v>
      </c>
      <c r="C5152">
        <v>4.7674599999999998E-2</v>
      </c>
      <c r="D5152">
        <v>4.9117000000000001E-2</v>
      </c>
      <c r="E5152" s="1">
        <v>1.34</v>
      </c>
      <c r="F5152" t="s">
        <v>6130</v>
      </c>
      <c r="G5152">
        <v>101.159429</v>
      </c>
      <c r="H5152" s="1">
        <v>18400</v>
      </c>
      <c r="I5152" s="1">
        <v>-180</v>
      </c>
      <c r="J5152">
        <v>0.1555298</v>
      </c>
      <c r="K5152">
        <v>5.9920030000000004</v>
      </c>
      <c r="L5152">
        <v>-7.0193279999999998</v>
      </c>
      <c r="M5152" t="s">
        <v>6131</v>
      </c>
      <c r="N5152">
        <v>101.159429</v>
      </c>
      <c r="O5152">
        <v>117314.66</v>
      </c>
      <c r="P5152">
        <v>179.52825999999999</v>
      </c>
      <c r="Q5152">
        <v>0.95526800000000001</v>
      </c>
      <c r="R5152">
        <v>37.810982000000003</v>
      </c>
      <c r="S5152">
        <f t="shared" si="160"/>
        <v>38.526398156494771</v>
      </c>
      <c r="T5152">
        <f t="shared" si="161"/>
        <v>39.581543608704578</v>
      </c>
    </row>
    <row r="5153" spans="1:20" x14ac:dyDescent="0.25">
      <c r="A5153" t="s">
        <v>18441</v>
      </c>
      <c r="B5153" t="s">
        <v>6132</v>
      </c>
      <c r="C5153">
        <v>1.4780899999999999E-4</v>
      </c>
      <c r="D5153">
        <v>1.4782200000000001E-4</v>
      </c>
      <c r="E5153" s="1">
        <v>86</v>
      </c>
      <c r="F5153" t="s">
        <v>6133</v>
      </c>
      <c r="G5153">
        <v>37.486697999999997</v>
      </c>
      <c r="H5153" s="1">
        <v>23600</v>
      </c>
      <c r="I5153" s="1">
        <v>-180</v>
      </c>
      <c r="J5153">
        <v>0.1204283</v>
      </c>
      <c r="K5153">
        <v>7.6290760000000004</v>
      </c>
      <c r="L5153">
        <v>-23.420660999999999</v>
      </c>
      <c r="M5153" t="s">
        <v>6134</v>
      </c>
      <c r="N5153">
        <v>37.486697999999997</v>
      </c>
      <c r="O5153">
        <v>78463.837</v>
      </c>
      <c r="P5153">
        <v>180.08180999999999</v>
      </c>
      <c r="Q5153">
        <v>0.64489700000000005</v>
      </c>
      <c r="R5153">
        <v>25.445397</v>
      </c>
      <c r="S5153">
        <f t="shared" si="160"/>
        <v>63.349528308545416</v>
      </c>
      <c r="T5153">
        <f t="shared" si="161"/>
        <v>39.456528716988913</v>
      </c>
    </row>
    <row r="5154" spans="1:20" x14ac:dyDescent="0.25">
      <c r="A5154" t="s">
        <v>18442</v>
      </c>
      <c r="B5154" t="s">
        <v>6135</v>
      </c>
      <c r="C5154">
        <v>0.19095000000000001</v>
      </c>
      <c r="E5154">
        <v>6.0421779999999998</v>
      </c>
      <c r="F5154">
        <v>-5.9770000000000003</v>
      </c>
      <c r="G5154">
        <v>215.47628599999999</v>
      </c>
      <c r="H5154">
        <v>861013.8</v>
      </c>
      <c r="I5154">
        <v>-179.98632000000001</v>
      </c>
      <c r="J5154">
        <v>11.551966999999999</v>
      </c>
      <c r="K5154">
        <v>278.92606000000001</v>
      </c>
      <c r="L5154">
        <v>-1.2458E-2</v>
      </c>
      <c r="M5154">
        <v>-4.3840000000000003</v>
      </c>
      <c r="N5154">
        <v>215.47628599999999</v>
      </c>
      <c r="O5154">
        <v>888.23816999999997</v>
      </c>
      <c r="P5154">
        <v>180.29544999999999</v>
      </c>
      <c r="Q5154">
        <v>0.26860600000000001</v>
      </c>
      <c r="R5154">
        <v>0.28873500000000002</v>
      </c>
      <c r="S5154">
        <f t="shared" si="160"/>
        <v>24.145330401307415</v>
      </c>
      <c r="T5154">
        <f t="shared" si="161"/>
        <v>1.0749387578832938</v>
      </c>
    </row>
    <row r="5155" spans="1:20" x14ac:dyDescent="0.25">
      <c r="A5155" t="s">
        <v>18443</v>
      </c>
      <c r="B5155" t="s">
        <v>6136</v>
      </c>
      <c r="C5155">
        <v>2.82787E-2</v>
      </c>
      <c r="E5155">
        <v>0.110596</v>
      </c>
      <c r="F5155">
        <v>-10.856999999999999</v>
      </c>
      <c r="G5155">
        <v>179.226427</v>
      </c>
      <c r="H5155">
        <v>207870.42</v>
      </c>
      <c r="I5155">
        <v>-180.00210000000001</v>
      </c>
      <c r="J5155">
        <v>2.3063720000000001</v>
      </c>
      <c r="K5155">
        <v>67.351591999999997</v>
      </c>
      <c r="L5155">
        <v>-6.776427</v>
      </c>
      <c r="M5155">
        <v>-3.3159999999999998</v>
      </c>
      <c r="N5155">
        <v>179.226427</v>
      </c>
      <c r="O5155">
        <v>175990.03</v>
      </c>
      <c r="P5155">
        <v>180.22995</v>
      </c>
      <c r="Q5155">
        <v>2.0285250000000001</v>
      </c>
      <c r="R5155">
        <v>57.166552000000003</v>
      </c>
      <c r="S5155">
        <f t="shared" si="160"/>
        <v>29.202397531707806</v>
      </c>
      <c r="T5155">
        <f t="shared" si="161"/>
        <v>28.181339643336909</v>
      </c>
    </row>
    <row r="5156" spans="1:20" x14ac:dyDescent="0.25">
      <c r="A5156" t="s">
        <v>18444</v>
      </c>
      <c r="B5156" t="s">
        <v>6137</v>
      </c>
      <c r="C5156">
        <v>0.58116299999999999</v>
      </c>
      <c r="E5156">
        <v>3.4061819999999998</v>
      </c>
      <c r="F5156">
        <v>-3.181</v>
      </c>
      <c r="G5156">
        <v>82.532390000000007</v>
      </c>
      <c r="H5156">
        <v>443853.59</v>
      </c>
      <c r="I5156">
        <v>-179.95317</v>
      </c>
      <c r="J5156">
        <v>5.4069799999999999</v>
      </c>
      <c r="K5156">
        <v>143.73374999999999</v>
      </c>
      <c r="L5156">
        <v>-2.694474</v>
      </c>
      <c r="M5156">
        <v>-4.0529999999999999</v>
      </c>
      <c r="N5156">
        <v>82.532390000000007</v>
      </c>
      <c r="O5156">
        <v>86494.547999999995</v>
      </c>
      <c r="P5156">
        <v>179.78630999999999</v>
      </c>
      <c r="Q5156">
        <v>1.05453</v>
      </c>
      <c r="R5156">
        <v>27.957736000000001</v>
      </c>
      <c r="S5156">
        <f t="shared" si="160"/>
        <v>26.583000122064441</v>
      </c>
      <c r="T5156">
        <f t="shared" si="161"/>
        <v>26.512034745336788</v>
      </c>
    </row>
    <row r="5157" spans="1:20" x14ac:dyDescent="0.25">
      <c r="A5157" t="s">
        <v>18445</v>
      </c>
      <c r="B5157" t="s">
        <v>6138</v>
      </c>
      <c r="C5157">
        <v>0.49030899999999999</v>
      </c>
      <c r="E5157">
        <v>3.1941030000000001</v>
      </c>
      <c r="F5157">
        <v>-7.0380000000000003</v>
      </c>
      <c r="G5157">
        <v>67.368195</v>
      </c>
      <c r="H5157">
        <v>81103.595000000001</v>
      </c>
      <c r="I5157">
        <v>-180.14117999999999</v>
      </c>
      <c r="J5157">
        <v>0.91644000000000003</v>
      </c>
      <c r="K5157">
        <v>26.318802999999999</v>
      </c>
      <c r="L5157">
        <v>-2.0600320000000001</v>
      </c>
      <c r="M5157">
        <v>-3.8759999999999999</v>
      </c>
      <c r="N5157">
        <v>67.368195</v>
      </c>
      <c r="O5157">
        <v>71178.455000000002</v>
      </c>
      <c r="P5157">
        <v>180.39961</v>
      </c>
      <c r="Q5157">
        <v>0.86736599999999997</v>
      </c>
      <c r="R5157">
        <v>23.164328999999999</v>
      </c>
      <c r="S5157">
        <f t="shared" si="160"/>
        <v>28.718522761992055</v>
      </c>
      <c r="T5157">
        <f t="shared" si="161"/>
        <v>26.706521814320599</v>
      </c>
    </row>
    <row r="5158" spans="1:20" x14ac:dyDescent="0.25">
      <c r="A5158" t="s">
        <v>18446</v>
      </c>
      <c r="B5158" t="s">
        <v>6139</v>
      </c>
      <c r="C5158">
        <v>9.7732500000000007E-3</v>
      </c>
      <c r="E5158">
        <v>3.0476589999999999</v>
      </c>
      <c r="F5158">
        <v>-4.149</v>
      </c>
      <c r="G5158">
        <v>79.768027000000004</v>
      </c>
      <c r="H5158">
        <v>287629.68</v>
      </c>
      <c r="I5158">
        <v>-180.32685000000001</v>
      </c>
      <c r="J5158">
        <v>3.7246600000000001</v>
      </c>
      <c r="K5158">
        <v>93.530767999999995</v>
      </c>
      <c r="L5158">
        <v>-1.501725</v>
      </c>
      <c r="M5158">
        <v>-1.496</v>
      </c>
      <c r="N5158">
        <v>79.768027000000004</v>
      </c>
      <c r="O5158">
        <v>649097.6</v>
      </c>
      <c r="P5158">
        <v>180.12622999999999</v>
      </c>
      <c r="Q5158">
        <v>7.7569689999999998</v>
      </c>
      <c r="R5158">
        <v>210.60267999999999</v>
      </c>
      <c r="S5158">
        <f t="shared" si="160"/>
        <v>25.111223037807477</v>
      </c>
      <c r="T5158">
        <f t="shared" si="161"/>
        <v>27.150125261555125</v>
      </c>
    </row>
    <row r="5159" spans="1:20" x14ac:dyDescent="0.25">
      <c r="A5159" t="s">
        <v>18447</v>
      </c>
      <c r="B5159" t="s">
        <v>6140</v>
      </c>
      <c r="C5159">
        <v>0.16608899999999999</v>
      </c>
      <c r="E5159">
        <v>4.0682000000000003E-2</v>
      </c>
      <c r="F5159">
        <v>-9.8330000000000002</v>
      </c>
      <c r="G5159">
        <v>42.68309</v>
      </c>
      <c r="H5159">
        <v>4196.5565999999999</v>
      </c>
      <c r="I5159">
        <v>-179.79124999999999</v>
      </c>
      <c r="J5159">
        <v>4.6075999999999999E-2</v>
      </c>
      <c r="K5159">
        <v>1.3565320000000001</v>
      </c>
      <c r="L5159">
        <v>-2.5242360000000001</v>
      </c>
      <c r="M5159">
        <v>-4.5780000000000003</v>
      </c>
      <c r="N5159">
        <v>42.68309</v>
      </c>
      <c r="O5159">
        <v>24043.759999999998</v>
      </c>
      <c r="P5159">
        <v>180.29589000000001</v>
      </c>
      <c r="Q5159">
        <v>0.28943799999999997</v>
      </c>
      <c r="R5159">
        <v>7.8158110000000001</v>
      </c>
      <c r="S5159">
        <f t="shared" si="160"/>
        <v>29.441184130566892</v>
      </c>
      <c r="T5159">
        <f t="shared" si="161"/>
        <v>27.003403146787917</v>
      </c>
    </row>
    <row r="5160" spans="1:20" x14ac:dyDescent="0.25">
      <c r="A5160" t="s">
        <v>18448</v>
      </c>
      <c r="B5160" t="s">
        <v>6141</v>
      </c>
      <c r="C5160">
        <v>0.70977400000000002</v>
      </c>
      <c r="E5160">
        <v>0.83879899999999996</v>
      </c>
      <c r="F5160">
        <v>-3.5619999999999998</v>
      </c>
      <c r="G5160">
        <v>193.96426099999999</v>
      </c>
      <c r="H5160">
        <v>810559.92</v>
      </c>
      <c r="I5160">
        <v>-179.67525000000001</v>
      </c>
      <c r="J5160">
        <v>9.2145279999999996</v>
      </c>
      <c r="K5160">
        <v>261.67464999999999</v>
      </c>
      <c r="L5160">
        <v>-17.397402</v>
      </c>
      <c r="M5160">
        <v>-3.0089999999999999</v>
      </c>
      <c r="N5160">
        <v>193.96426099999999</v>
      </c>
      <c r="O5160">
        <v>460971.75</v>
      </c>
      <c r="P5160">
        <v>180.40164999999999</v>
      </c>
      <c r="Q5160">
        <v>5.1587649999999998</v>
      </c>
      <c r="R5160">
        <v>150.02213</v>
      </c>
      <c r="S5160">
        <f t="shared" si="160"/>
        <v>28.398052510123144</v>
      </c>
      <c r="T5160">
        <f t="shared" si="161"/>
        <v>29.081016483596365</v>
      </c>
    </row>
    <row r="5161" spans="1:20" x14ac:dyDescent="0.25">
      <c r="A5161" t="s">
        <v>18449</v>
      </c>
      <c r="B5161" t="s">
        <v>6142</v>
      </c>
      <c r="C5161">
        <v>0.12807499999999999</v>
      </c>
      <c r="E5161">
        <v>6.8060999999999997E-2</v>
      </c>
      <c r="F5161">
        <v>-7.5869999999999997</v>
      </c>
      <c r="G5161">
        <v>52.423434999999998</v>
      </c>
      <c r="H5161">
        <v>85215.282999999996</v>
      </c>
      <c r="I5161">
        <v>-179.80277000000001</v>
      </c>
      <c r="J5161">
        <v>0.93179999999999996</v>
      </c>
      <c r="K5161">
        <v>27.549278999999999</v>
      </c>
      <c r="L5161">
        <v>-4.3435680000000003</v>
      </c>
      <c r="M5161">
        <v>-5.2329999999999997</v>
      </c>
      <c r="N5161">
        <v>52.423434999999998</v>
      </c>
      <c r="O5161">
        <v>27830.809000000001</v>
      </c>
      <c r="P5161">
        <v>179.99680000000001</v>
      </c>
      <c r="Q5161">
        <v>0.32141799999999998</v>
      </c>
      <c r="R5161">
        <v>9.0168610000000005</v>
      </c>
      <c r="S5161">
        <f t="shared" si="160"/>
        <v>29.565656793303283</v>
      </c>
      <c r="T5161">
        <f t="shared" si="161"/>
        <v>28.053379088912262</v>
      </c>
    </row>
    <row r="5162" spans="1:20" x14ac:dyDescent="0.25">
      <c r="A5162" t="s">
        <v>18450</v>
      </c>
      <c r="B5162" t="s">
        <v>6143</v>
      </c>
      <c r="C5162">
        <v>1.24949E-2</v>
      </c>
      <c r="E5162">
        <v>1.788178</v>
      </c>
      <c r="F5162">
        <v>1.6850000000000001</v>
      </c>
      <c r="G5162">
        <v>97.666989000000001</v>
      </c>
      <c r="H5162">
        <v>608982.31999999995</v>
      </c>
      <c r="I5162">
        <v>-180.01172</v>
      </c>
      <c r="J5162">
        <v>11.088452999999999</v>
      </c>
      <c r="K5162">
        <v>197.33598000000001</v>
      </c>
      <c r="L5162">
        <v>-19.343478999999999</v>
      </c>
      <c r="M5162">
        <v>3.1640000000000001</v>
      </c>
      <c r="N5162">
        <v>97.666989000000001</v>
      </c>
      <c r="O5162">
        <v>77051.122000000003</v>
      </c>
      <c r="P5162">
        <v>126.79340999999999</v>
      </c>
      <c r="Q5162">
        <v>1.9722360000000001</v>
      </c>
      <c r="R5162">
        <v>12.387176999999999</v>
      </c>
      <c r="S5162">
        <f t="shared" si="160"/>
        <v>17.796529416682382</v>
      </c>
      <c r="T5162">
        <f t="shared" si="161"/>
        <v>6.2807782638588883</v>
      </c>
    </row>
    <row r="5163" spans="1:20" x14ac:dyDescent="0.25">
      <c r="A5163" t="s">
        <v>18451</v>
      </c>
      <c r="B5163" t="s">
        <v>6144</v>
      </c>
      <c r="C5163">
        <v>3.7190299999999999E-3</v>
      </c>
      <c r="D5163">
        <v>3.7239600000000001E-3</v>
      </c>
      <c r="E5163">
        <v>2.2108989999999999</v>
      </c>
      <c r="F5163" t="s">
        <v>6145</v>
      </c>
      <c r="G5163">
        <v>13.669810999999999</v>
      </c>
      <c r="H5163">
        <v>14093.934999999999</v>
      </c>
      <c r="I5163">
        <v>-180.33829</v>
      </c>
      <c r="J5163">
        <v>0.16119600000000001</v>
      </c>
      <c r="K5163">
        <v>4.5836160000000001</v>
      </c>
      <c r="L5163">
        <v>-8.9841230000000003</v>
      </c>
      <c r="M5163" t="s">
        <v>6146</v>
      </c>
      <c r="N5163">
        <v>13.669810999999999</v>
      </c>
      <c r="O5163">
        <v>13239.284</v>
      </c>
      <c r="P5163">
        <v>180.32016999999999</v>
      </c>
      <c r="Q5163">
        <v>0.17350299999999999</v>
      </c>
      <c r="R5163">
        <v>4.3048010000000003</v>
      </c>
      <c r="S5163">
        <f t="shared" si="160"/>
        <v>28.435048016079804</v>
      </c>
      <c r="T5163">
        <f t="shared" si="161"/>
        <v>24.811104130764313</v>
      </c>
    </row>
    <row r="5164" spans="1:20" x14ac:dyDescent="0.25">
      <c r="A5164" t="s">
        <v>18452</v>
      </c>
      <c r="B5164" t="s">
        <v>6147</v>
      </c>
      <c r="C5164">
        <v>3.8684100000000001E-3</v>
      </c>
      <c r="D5164">
        <v>3.8737200000000002E-3</v>
      </c>
      <c r="E5164">
        <v>2.2032090000000002</v>
      </c>
      <c r="F5164" t="s">
        <v>6148</v>
      </c>
      <c r="G5164">
        <v>13.716851</v>
      </c>
      <c r="H5164">
        <v>14148.549000000001</v>
      </c>
      <c r="I5164">
        <v>-180.09442000000001</v>
      </c>
      <c r="J5164">
        <v>0.16184899999999999</v>
      </c>
      <c r="K5164">
        <v>4.58894</v>
      </c>
      <c r="L5164">
        <v>-8.8606239999999996</v>
      </c>
      <c r="M5164" t="s">
        <v>6149</v>
      </c>
      <c r="N5164">
        <v>13.716851</v>
      </c>
      <c r="O5164">
        <v>13531.986000000001</v>
      </c>
      <c r="P5164">
        <v>180.17258000000001</v>
      </c>
      <c r="Q5164">
        <v>0.17784900000000001</v>
      </c>
      <c r="R5164">
        <v>4.3927750000000003</v>
      </c>
      <c r="S5164">
        <f t="shared" si="160"/>
        <v>28.353218123065329</v>
      </c>
      <c r="T5164">
        <f t="shared" si="161"/>
        <v>24.699464152174038</v>
      </c>
    </row>
    <row r="5165" spans="1:20" x14ac:dyDescent="0.25">
      <c r="A5165" t="s">
        <v>18453</v>
      </c>
      <c r="B5165" t="s">
        <v>6150</v>
      </c>
      <c r="C5165">
        <v>6.6590900000000003E-3</v>
      </c>
      <c r="D5165">
        <v>6.6845300000000002E-3</v>
      </c>
      <c r="E5165" s="1">
        <v>13.7</v>
      </c>
      <c r="F5165">
        <v>-4.1150000000000002</v>
      </c>
      <c r="G5165">
        <v>90.138621999999998</v>
      </c>
      <c r="H5165" s="1">
        <v>1140000</v>
      </c>
      <c r="I5165" s="1">
        <v>-180</v>
      </c>
      <c r="J5165">
        <v>4.8111649999999999</v>
      </c>
      <c r="K5165">
        <v>371.5342</v>
      </c>
      <c r="L5165">
        <v>-8.8710810000000002</v>
      </c>
      <c r="M5165" t="s">
        <v>6151</v>
      </c>
      <c r="N5165">
        <v>90.138621999999998</v>
      </c>
      <c r="O5165">
        <v>167236.98000000001</v>
      </c>
      <c r="P5165">
        <v>180.56605999999999</v>
      </c>
      <c r="Q5165">
        <v>0.58924600000000005</v>
      </c>
      <c r="R5165">
        <v>54.526114</v>
      </c>
      <c r="S5165">
        <f t="shared" si="160"/>
        <v>77.223333641643976</v>
      </c>
      <c r="T5165">
        <f t="shared" si="161"/>
        <v>92.535399476619261</v>
      </c>
    </row>
    <row r="5166" spans="1:20" x14ac:dyDescent="0.25">
      <c r="A5166" t="s">
        <v>18454</v>
      </c>
      <c r="B5166" t="s">
        <v>6152</v>
      </c>
      <c r="C5166">
        <v>4.5438899999999997E-2</v>
      </c>
      <c r="D5166">
        <v>4.57153E-2</v>
      </c>
      <c r="E5166">
        <v>1.1750830000000001</v>
      </c>
      <c r="F5166" t="s">
        <v>5893</v>
      </c>
      <c r="G5166">
        <v>141.96488199999999</v>
      </c>
      <c r="H5166">
        <v>118589.84</v>
      </c>
      <c r="I5166">
        <v>-179.64273</v>
      </c>
      <c r="J5166">
        <v>1.2875760000000001</v>
      </c>
      <c r="K5166">
        <v>38.270733999999997</v>
      </c>
      <c r="L5166">
        <v>-2.6124360000000002</v>
      </c>
      <c r="M5166" t="s">
        <v>6153</v>
      </c>
      <c r="N5166">
        <v>141.96488199999999</v>
      </c>
      <c r="O5166">
        <v>454321.21</v>
      </c>
      <c r="P5166">
        <v>179.74581000000001</v>
      </c>
      <c r="Q5166">
        <v>3.4493510000000001</v>
      </c>
      <c r="R5166">
        <v>146.78461999999999</v>
      </c>
      <c r="S5166">
        <f t="shared" si="160"/>
        <v>29.723087413869159</v>
      </c>
      <c r="T5166">
        <f t="shared" si="161"/>
        <v>42.554271803594354</v>
      </c>
    </row>
    <row r="5167" spans="1:20" x14ac:dyDescent="0.25">
      <c r="A5167" t="s">
        <v>18455</v>
      </c>
      <c r="B5167" t="s">
        <v>6154</v>
      </c>
      <c r="C5167">
        <v>0.14552599999999999</v>
      </c>
      <c r="E5167">
        <v>1.3132E-2</v>
      </c>
      <c r="F5167">
        <v>-7.6189999999999998</v>
      </c>
      <c r="G5167">
        <v>39.070101000000001</v>
      </c>
      <c r="H5167">
        <v>7502.7048000000004</v>
      </c>
      <c r="I5167">
        <v>-148.85612</v>
      </c>
      <c r="J5167">
        <v>0.226045</v>
      </c>
      <c r="K5167">
        <v>1.66246</v>
      </c>
      <c r="L5167">
        <v>-1.3566879999999999</v>
      </c>
      <c r="M5167">
        <v>-4.9640000000000004</v>
      </c>
      <c r="N5167">
        <v>39.070101000000001</v>
      </c>
      <c r="O5167">
        <v>21116.754000000001</v>
      </c>
      <c r="P5167">
        <v>179.81254000000001</v>
      </c>
      <c r="Q5167">
        <v>0.22794700000000001</v>
      </c>
      <c r="R5167">
        <v>6.827585</v>
      </c>
      <c r="S5167">
        <f t="shared" si="160"/>
        <v>7.3545532969099074</v>
      </c>
      <c r="T5167">
        <f t="shared" si="161"/>
        <v>29.952510890689503</v>
      </c>
    </row>
    <row r="5168" spans="1:20" x14ac:dyDescent="0.25">
      <c r="A5168" t="s">
        <v>18456</v>
      </c>
      <c r="B5168" t="s">
        <v>6155</v>
      </c>
      <c r="C5168">
        <v>0.14071400000000001</v>
      </c>
      <c r="E5168">
        <v>5.984102</v>
      </c>
      <c r="F5168">
        <v>-7.9290000000000003</v>
      </c>
      <c r="G5168">
        <v>168.51912999999999</v>
      </c>
      <c r="H5168">
        <v>30826.530999999999</v>
      </c>
      <c r="I5168">
        <v>-180.33244999999999</v>
      </c>
      <c r="J5168">
        <v>0.38517200000000001</v>
      </c>
      <c r="K5168">
        <v>10.024724000000001</v>
      </c>
      <c r="L5168">
        <v>-16.582981</v>
      </c>
      <c r="M5168">
        <v>-7.32</v>
      </c>
      <c r="N5168">
        <v>168.51912999999999</v>
      </c>
      <c r="O5168">
        <v>44816.478999999999</v>
      </c>
      <c r="P5168">
        <v>179.80105</v>
      </c>
      <c r="Q5168">
        <v>0.43759199999999998</v>
      </c>
      <c r="R5168">
        <v>14.488458</v>
      </c>
      <c r="S5168">
        <f t="shared" si="160"/>
        <v>26.026616680340211</v>
      </c>
      <c r="T5168">
        <f t="shared" si="161"/>
        <v>33.109512970986671</v>
      </c>
    </row>
    <row r="5169" spans="1:20" x14ac:dyDescent="0.25">
      <c r="A5169" t="s">
        <v>18457</v>
      </c>
      <c r="B5169" t="s">
        <v>6156</v>
      </c>
      <c r="C5169">
        <v>5.4857799999999998E-4</v>
      </c>
      <c r="E5169">
        <v>0.12959999999999999</v>
      </c>
      <c r="F5169">
        <v>-1.569</v>
      </c>
      <c r="G5169">
        <v>20.320118999999998</v>
      </c>
      <c r="H5169">
        <v>93157.933999999994</v>
      </c>
      <c r="I5169">
        <v>-180.26801</v>
      </c>
      <c r="J5169">
        <v>0.93623400000000001</v>
      </c>
      <c r="K5169">
        <v>30.273119000000001</v>
      </c>
      <c r="L5169">
        <v>-9.3428009999999997</v>
      </c>
      <c r="M5169">
        <v>1.796</v>
      </c>
      <c r="N5169">
        <v>20.320118999999998</v>
      </c>
      <c r="O5169">
        <v>98937.907999999996</v>
      </c>
      <c r="P5169">
        <v>180.26909000000001</v>
      </c>
      <c r="Q5169">
        <v>1.059768</v>
      </c>
      <c r="R5169">
        <v>32.151798999999997</v>
      </c>
      <c r="S5169">
        <f t="shared" si="160"/>
        <v>32.334992106674186</v>
      </c>
      <c r="T5169">
        <f t="shared" si="161"/>
        <v>30.33852597927093</v>
      </c>
    </row>
    <row r="5170" spans="1:20" x14ac:dyDescent="0.25">
      <c r="A5170" t="s">
        <v>18458</v>
      </c>
      <c r="B5170" t="s">
        <v>6157</v>
      </c>
      <c r="C5170" s="1">
        <v>1.22184E-5</v>
      </c>
      <c r="D5170" s="1">
        <v>1.23413E-5</v>
      </c>
      <c r="E5170" s="1">
        <v>4.8899999999999997</v>
      </c>
      <c r="F5170" t="s">
        <v>6158</v>
      </c>
      <c r="G5170">
        <v>99.009585999999999</v>
      </c>
      <c r="H5170" s="1">
        <v>4840000</v>
      </c>
      <c r="I5170" s="1">
        <v>-180</v>
      </c>
      <c r="J5170">
        <v>49.831209999999999</v>
      </c>
      <c r="K5170">
        <v>1563.597</v>
      </c>
      <c r="L5170" s="1">
        <v>-0.83</v>
      </c>
      <c r="M5170" t="s">
        <v>6159</v>
      </c>
      <c r="N5170">
        <v>99.009585999999999</v>
      </c>
      <c r="O5170" s="1">
        <v>2310000</v>
      </c>
      <c r="P5170" s="1">
        <v>177</v>
      </c>
      <c r="Q5170">
        <v>39.459069999999997</v>
      </c>
      <c r="R5170">
        <v>724.81380000000001</v>
      </c>
      <c r="S5170">
        <f t="shared" si="160"/>
        <v>31.377865398010606</v>
      </c>
      <c r="T5170">
        <f t="shared" si="161"/>
        <v>18.368750201157809</v>
      </c>
    </row>
    <row r="5171" spans="1:20" x14ac:dyDescent="0.25">
      <c r="A5171" t="s">
        <v>18459</v>
      </c>
      <c r="B5171" t="s">
        <v>6160</v>
      </c>
      <c r="C5171">
        <v>5.56435E-3</v>
      </c>
      <c r="E5171">
        <v>1.4181999999999999</v>
      </c>
      <c r="F5171">
        <v>4.9290000000000003</v>
      </c>
      <c r="G5171">
        <v>53.468800000000002</v>
      </c>
      <c r="H5171">
        <v>71247.528000000006</v>
      </c>
      <c r="I5171">
        <v>-179.68886000000001</v>
      </c>
      <c r="J5171">
        <v>0.74638800000000005</v>
      </c>
      <c r="K5171">
        <v>23.004463000000001</v>
      </c>
      <c r="L5171">
        <v>-4.3536429999999999</v>
      </c>
      <c r="M5171">
        <v>2.9590000000000001</v>
      </c>
      <c r="N5171">
        <v>53.468800000000002</v>
      </c>
      <c r="O5171">
        <v>27453.161</v>
      </c>
      <c r="P5171">
        <v>180.3081</v>
      </c>
      <c r="Q5171">
        <v>0.309977</v>
      </c>
      <c r="R5171">
        <v>8.9253</v>
      </c>
      <c r="S5171">
        <f t="shared" si="160"/>
        <v>30.82105151744133</v>
      </c>
      <c r="T5171">
        <f t="shared" si="161"/>
        <v>28.793426609070995</v>
      </c>
    </row>
    <row r="5172" spans="1:20" x14ac:dyDescent="0.25">
      <c r="A5172" t="s">
        <v>18460</v>
      </c>
      <c r="B5172" t="s">
        <v>6161</v>
      </c>
      <c r="C5172">
        <v>0.20560700000000001</v>
      </c>
      <c r="E5172">
        <v>12.060827</v>
      </c>
      <c r="F5172">
        <v>-9.3620000000000001</v>
      </c>
      <c r="G5172">
        <v>216.927313</v>
      </c>
      <c r="H5172">
        <v>6727.1579000000002</v>
      </c>
      <c r="I5172">
        <v>-180.36333999999999</v>
      </c>
      <c r="J5172">
        <v>5.7533000000000001E-2</v>
      </c>
      <c r="K5172">
        <v>2.1884070000000002</v>
      </c>
      <c r="L5172">
        <v>-27.547453000000001</v>
      </c>
      <c r="M5172">
        <v>-3.9990000000000001</v>
      </c>
      <c r="N5172">
        <v>216.927313</v>
      </c>
      <c r="O5172">
        <v>83487.938999999998</v>
      </c>
      <c r="P5172">
        <v>180.11143999999999</v>
      </c>
      <c r="Q5172">
        <v>0.50485800000000003</v>
      </c>
      <c r="R5172">
        <v>27.083597999999999</v>
      </c>
      <c r="S5172">
        <f t="shared" si="160"/>
        <v>38.037422001286224</v>
      </c>
      <c r="T5172">
        <f t="shared" si="161"/>
        <v>53.645971738587875</v>
      </c>
    </row>
    <row r="5173" spans="1:20" x14ac:dyDescent="0.25">
      <c r="A5173" t="s">
        <v>18461</v>
      </c>
      <c r="B5173" t="s">
        <v>6162</v>
      </c>
      <c r="C5173">
        <v>0.205764</v>
      </c>
      <c r="E5173">
        <v>12.195135000000001</v>
      </c>
      <c r="F5173">
        <v>-9.3629999999999995</v>
      </c>
      <c r="G5173">
        <v>217.33717899999999</v>
      </c>
      <c r="H5173">
        <v>6791.2995000000001</v>
      </c>
      <c r="I5173">
        <v>-179.54203999999999</v>
      </c>
      <c r="J5173">
        <v>5.8226E-2</v>
      </c>
      <c r="K5173">
        <v>2.1891989999999999</v>
      </c>
      <c r="L5173">
        <v>-27.524009</v>
      </c>
      <c r="M5173">
        <v>-3.9990000000000001</v>
      </c>
      <c r="N5173">
        <v>217.33717899999999</v>
      </c>
      <c r="O5173">
        <v>83303.978000000003</v>
      </c>
      <c r="P5173">
        <v>180.20439999999999</v>
      </c>
      <c r="Q5173">
        <v>0.50707000000000002</v>
      </c>
      <c r="R5173">
        <v>27.051822000000001</v>
      </c>
      <c r="S5173">
        <f t="shared" si="160"/>
        <v>37.598306598426817</v>
      </c>
      <c r="T5173">
        <f t="shared" si="161"/>
        <v>53.349285108564892</v>
      </c>
    </row>
    <row r="5174" spans="1:20" x14ac:dyDescent="0.25">
      <c r="A5174" t="s">
        <v>18462</v>
      </c>
      <c r="B5174" t="s">
        <v>6163</v>
      </c>
      <c r="C5174">
        <v>6.5675399999999995E-4</v>
      </c>
      <c r="D5174">
        <v>6.5982599999999997E-4</v>
      </c>
      <c r="E5174">
        <v>9.518554</v>
      </c>
      <c r="F5174">
        <v>-2.3239999999999998</v>
      </c>
      <c r="G5174">
        <v>207.45455200000001</v>
      </c>
      <c r="H5174">
        <v>486471.1</v>
      </c>
      <c r="I5174">
        <v>-179.56874999999999</v>
      </c>
      <c r="J5174">
        <v>3.6733600000000002</v>
      </c>
      <c r="K5174">
        <v>156.86229</v>
      </c>
      <c r="L5174" s="1">
        <v>-5.9</v>
      </c>
      <c r="M5174" t="s">
        <v>6164</v>
      </c>
      <c r="N5174">
        <v>207.45455200000001</v>
      </c>
      <c r="O5174" s="1">
        <v>3680000</v>
      </c>
      <c r="P5174" s="1">
        <v>180</v>
      </c>
      <c r="Q5174">
        <v>27.01877</v>
      </c>
      <c r="R5174">
        <v>1186.3969999999999</v>
      </c>
      <c r="S5174">
        <f t="shared" si="160"/>
        <v>42.70267275736655</v>
      </c>
      <c r="T5174">
        <f t="shared" si="161"/>
        <v>43.910103975865667</v>
      </c>
    </row>
    <row r="5175" spans="1:20" x14ac:dyDescent="0.25">
      <c r="A5175" t="s">
        <v>18463</v>
      </c>
      <c r="B5175" t="s">
        <v>6165</v>
      </c>
      <c r="C5175">
        <v>6.5883000000000001E-4</v>
      </c>
      <c r="D5175">
        <v>6.6190300000000004E-4</v>
      </c>
      <c r="E5175">
        <v>9.4965770000000003</v>
      </c>
      <c r="F5175">
        <v>-2.3199999999999998</v>
      </c>
      <c r="G5175">
        <v>207.51996399999999</v>
      </c>
      <c r="H5175">
        <v>485825.18</v>
      </c>
      <c r="I5175">
        <v>-180.14680000000001</v>
      </c>
      <c r="J5175">
        <v>3.6695310000000001</v>
      </c>
      <c r="K5175">
        <v>157.66421</v>
      </c>
      <c r="L5175" s="1">
        <v>-5.83</v>
      </c>
      <c r="M5175" t="s">
        <v>6166</v>
      </c>
      <c r="N5175">
        <v>207.51996399999999</v>
      </c>
      <c r="O5175" s="1">
        <v>3690000</v>
      </c>
      <c r="P5175" s="1">
        <v>180</v>
      </c>
      <c r="Q5175">
        <v>27.062950000000001</v>
      </c>
      <c r="R5175">
        <v>1199.384</v>
      </c>
      <c r="S5175">
        <f t="shared" si="160"/>
        <v>42.965765924855248</v>
      </c>
      <c r="T5175">
        <f t="shared" si="161"/>
        <v>44.318302328460128</v>
      </c>
    </row>
    <row r="5176" spans="1:20" x14ac:dyDescent="0.25">
      <c r="A5176" t="s">
        <v>18464</v>
      </c>
      <c r="B5176" t="s">
        <v>6167</v>
      </c>
      <c r="C5176">
        <v>4.2514999999999997E-2</v>
      </c>
      <c r="D5176">
        <v>4.2762399999999999E-2</v>
      </c>
      <c r="E5176">
        <v>1.0500670000000001</v>
      </c>
      <c r="F5176" t="s">
        <v>6168</v>
      </c>
      <c r="G5176">
        <v>139.23161500000001</v>
      </c>
      <c r="H5176">
        <v>108509.06</v>
      </c>
      <c r="I5176">
        <v>-179.81593000000001</v>
      </c>
      <c r="J5176">
        <v>1.192042</v>
      </c>
      <c r="K5176">
        <v>35.085068</v>
      </c>
      <c r="L5176">
        <v>-2.4492560000000001</v>
      </c>
      <c r="M5176" t="s">
        <v>6169</v>
      </c>
      <c r="N5176">
        <v>139.23161500000001</v>
      </c>
      <c r="O5176">
        <v>509683.31</v>
      </c>
      <c r="P5176">
        <v>180.24204</v>
      </c>
      <c r="Q5176">
        <v>3.8521879999999999</v>
      </c>
      <c r="R5176">
        <v>165.58179999999999</v>
      </c>
      <c r="S5176">
        <f t="shared" si="160"/>
        <v>29.432744819393946</v>
      </c>
      <c r="T5176">
        <f t="shared" si="161"/>
        <v>42.983831526394866</v>
      </c>
    </row>
    <row r="5177" spans="1:20" x14ac:dyDescent="0.25">
      <c r="A5177" t="s">
        <v>18465</v>
      </c>
      <c r="B5177" t="s">
        <v>6170</v>
      </c>
      <c r="C5177">
        <v>3.2057599999999999E-4</v>
      </c>
      <c r="E5177" s="1">
        <v>14.2</v>
      </c>
      <c r="F5177">
        <v>-0.441</v>
      </c>
      <c r="G5177">
        <v>133.262258</v>
      </c>
      <c r="H5177" s="1">
        <v>5130000</v>
      </c>
      <c r="I5177" s="1">
        <v>-180</v>
      </c>
      <c r="J5177">
        <v>61.366289999999999</v>
      </c>
      <c r="K5177">
        <v>1663.454</v>
      </c>
      <c r="L5177">
        <v>-32.912610000000001</v>
      </c>
      <c r="M5177">
        <v>2.1909999999999998</v>
      </c>
      <c r="N5177">
        <v>133.262258</v>
      </c>
      <c r="O5177">
        <v>331100.61</v>
      </c>
      <c r="P5177">
        <v>179.97461000000001</v>
      </c>
      <c r="Q5177">
        <v>2.2829619999999999</v>
      </c>
      <c r="R5177">
        <v>107.24633</v>
      </c>
      <c r="S5177">
        <f t="shared" si="160"/>
        <v>27.106967033529319</v>
      </c>
      <c r="T5177">
        <f t="shared" si="161"/>
        <v>46.976835356874098</v>
      </c>
    </row>
    <row r="5178" spans="1:20" x14ac:dyDescent="0.25">
      <c r="A5178" t="s">
        <v>18466</v>
      </c>
      <c r="B5178" t="s">
        <v>6171</v>
      </c>
      <c r="C5178" s="1">
        <v>2.1729299999999999E-5</v>
      </c>
      <c r="E5178">
        <v>1.529658</v>
      </c>
      <c r="F5178">
        <v>2.4279999999999999</v>
      </c>
      <c r="G5178">
        <v>133.48684800000001</v>
      </c>
      <c r="H5178">
        <v>102156.46</v>
      </c>
      <c r="I5178">
        <v>-179.87944999999999</v>
      </c>
      <c r="J5178">
        <v>1.0871759999999999</v>
      </c>
      <c r="K5178">
        <v>33.054375</v>
      </c>
      <c r="L5178">
        <v>-2.9395570000000002</v>
      </c>
      <c r="M5178">
        <v>5.81</v>
      </c>
      <c r="N5178">
        <v>133.48684800000001</v>
      </c>
      <c r="O5178">
        <v>25976.042000000001</v>
      </c>
      <c r="P5178">
        <v>179.60813999999999</v>
      </c>
      <c r="Q5178">
        <v>0.238478</v>
      </c>
      <c r="R5178">
        <v>8.3796330000000001</v>
      </c>
      <c r="S5178">
        <f t="shared" si="160"/>
        <v>30.4038858473697</v>
      </c>
      <c r="T5178">
        <f t="shared" si="161"/>
        <v>35.137970798144906</v>
      </c>
    </row>
    <row r="5179" spans="1:20" x14ac:dyDescent="0.25">
      <c r="A5179" t="s">
        <v>18467</v>
      </c>
      <c r="B5179" t="s">
        <v>6172</v>
      </c>
      <c r="C5179">
        <v>3.1349399999999999E-2</v>
      </c>
      <c r="E5179">
        <v>0.26452799999999999</v>
      </c>
      <c r="F5179">
        <v>-2.129</v>
      </c>
      <c r="G5179">
        <v>71.180352999999997</v>
      </c>
      <c r="H5179">
        <v>573331.69999999995</v>
      </c>
      <c r="I5179">
        <v>-180.26765</v>
      </c>
      <c r="J5179">
        <v>6.092981</v>
      </c>
      <c r="K5179">
        <v>186.31232</v>
      </c>
      <c r="L5179" s="1">
        <v>-1.99</v>
      </c>
      <c r="M5179">
        <v>1.2989999999999999</v>
      </c>
      <c r="N5179">
        <v>71.180352999999997</v>
      </c>
      <c r="O5179" s="1">
        <v>1080000</v>
      </c>
      <c r="P5179" s="1">
        <v>180</v>
      </c>
      <c r="Q5179">
        <v>6.3676009999999996</v>
      </c>
      <c r="R5179">
        <v>350.2534</v>
      </c>
      <c r="S5179">
        <f t="shared" si="160"/>
        <v>30.578188246442917</v>
      </c>
      <c r="T5179">
        <f t="shared" si="161"/>
        <v>55.005550756085377</v>
      </c>
    </row>
    <row r="5180" spans="1:20" x14ac:dyDescent="0.25">
      <c r="A5180" t="s">
        <v>18468</v>
      </c>
      <c r="B5180" t="s">
        <v>6173</v>
      </c>
      <c r="C5180">
        <v>1.1485899999999999E-3</v>
      </c>
      <c r="E5180" s="1">
        <v>1.55</v>
      </c>
      <c r="F5180">
        <v>0.33</v>
      </c>
      <c r="G5180">
        <v>50.130947999999997</v>
      </c>
      <c r="H5180" s="1">
        <v>23600000</v>
      </c>
      <c r="I5180" s="1">
        <v>-180</v>
      </c>
      <c r="J5180">
        <v>247.9494</v>
      </c>
      <c r="K5180">
        <v>7649.6329999999998</v>
      </c>
      <c r="L5180" s="1">
        <v>-3.44</v>
      </c>
      <c r="M5180">
        <v>-0.94499999999999995</v>
      </c>
      <c r="N5180">
        <v>50.130947999999997</v>
      </c>
      <c r="O5180" s="1">
        <v>1750000</v>
      </c>
      <c r="P5180" s="1">
        <v>127</v>
      </c>
      <c r="Q5180">
        <v>53.773809999999997</v>
      </c>
      <c r="R5180">
        <v>283.62830000000002</v>
      </c>
      <c r="S5180">
        <f t="shared" si="160"/>
        <v>30.851589074222403</v>
      </c>
      <c r="T5180">
        <f t="shared" si="161"/>
        <v>5.2744691142398139</v>
      </c>
    </row>
    <row r="5181" spans="1:20" x14ac:dyDescent="0.25">
      <c r="A5181" t="s">
        <v>18469</v>
      </c>
      <c r="B5181" t="s">
        <v>6174</v>
      </c>
      <c r="C5181" s="1">
        <v>5.16947E-7</v>
      </c>
      <c r="D5181" s="1">
        <v>5.2002500000000005E-7</v>
      </c>
      <c r="E5181">
        <v>38.084927</v>
      </c>
      <c r="F5181" t="s">
        <v>6175</v>
      </c>
      <c r="G5181">
        <v>54.668340000000001</v>
      </c>
      <c r="H5181">
        <v>162780.63</v>
      </c>
      <c r="I5181">
        <v>-180.41904</v>
      </c>
      <c r="J5181">
        <v>1.5910759999999999</v>
      </c>
      <c r="K5181">
        <v>52.98677</v>
      </c>
      <c r="L5181" s="1">
        <v>-9.65</v>
      </c>
      <c r="M5181" t="s">
        <v>6176</v>
      </c>
      <c r="N5181">
        <v>54.668340000000001</v>
      </c>
      <c r="O5181" s="1">
        <v>1130000</v>
      </c>
      <c r="P5181" s="1">
        <v>180</v>
      </c>
      <c r="Q5181">
        <v>11.181509999999999</v>
      </c>
      <c r="R5181">
        <v>364.78059999999999</v>
      </c>
      <c r="S5181">
        <f t="shared" si="160"/>
        <v>33.302475808823715</v>
      </c>
      <c r="T5181">
        <f t="shared" si="161"/>
        <v>32.623554421540561</v>
      </c>
    </row>
    <row r="5182" spans="1:20" x14ac:dyDescent="0.25">
      <c r="A5182" t="s">
        <v>18470</v>
      </c>
      <c r="B5182" t="s">
        <v>6177</v>
      </c>
      <c r="C5182">
        <v>0.19933100000000001</v>
      </c>
      <c r="E5182">
        <v>1.0458769999999999</v>
      </c>
      <c r="F5182">
        <v>-12.151999999999999</v>
      </c>
      <c r="G5182">
        <v>193.78934899999999</v>
      </c>
      <c r="H5182">
        <v>40572.165999999997</v>
      </c>
      <c r="I5182">
        <v>-180.39060000000001</v>
      </c>
      <c r="J5182">
        <v>0.47615099999999999</v>
      </c>
      <c r="K5182">
        <v>13.202494</v>
      </c>
      <c r="L5182" s="1">
        <v>-6.24E-9</v>
      </c>
      <c r="M5182">
        <v>-7.6130000000000004</v>
      </c>
      <c r="N5182">
        <v>193.78934899999999</v>
      </c>
      <c r="O5182" s="1">
        <v>2.9099999999999999E-5</v>
      </c>
      <c r="P5182" s="1">
        <v>180</v>
      </c>
      <c r="Q5182" s="1">
        <v>8.7535299999999999E-8</v>
      </c>
      <c r="R5182" s="1">
        <v>9.3993700000000008E-9</v>
      </c>
      <c r="S5182">
        <f t="shared" si="160"/>
        <v>27.727536012735456</v>
      </c>
      <c r="T5182">
        <f t="shared" si="161"/>
        <v>0.10737805205442834</v>
      </c>
    </row>
    <row r="5183" spans="1:20" x14ac:dyDescent="0.25">
      <c r="A5183" t="s">
        <v>18471</v>
      </c>
      <c r="B5183" t="s">
        <v>6178</v>
      </c>
      <c r="C5183">
        <v>1.9934699999999998E-3</v>
      </c>
      <c r="E5183">
        <v>0.26494699999999999</v>
      </c>
      <c r="F5183">
        <v>4.4790000000000001</v>
      </c>
      <c r="G5183">
        <v>61.787142000000003</v>
      </c>
      <c r="H5183">
        <v>24465.837</v>
      </c>
      <c r="I5183">
        <v>-180.31914</v>
      </c>
      <c r="J5183">
        <v>0.24317900000000001</v>
      </c>
      <c r="K5183">
        <v>7.9550650000000003</v>
      </c>
      <c r="L5183">
        <v>-2.89066</v>
      </c>
      <c r="M5183">
        <v>3.149</v>
      </c>
      <c r="N5183">
        <v>61.787142000000003</v>
      </c>
      <c r="O5183">
        <v>62601.798000000003</v>
      </c>
      <c r="P5183">
        <v>179.61407</v>
      </c>
      <c r="Q5183">
        <v>0.70231100000000002</v>
      </c>
      <c r="R5183">
        <v>20.196100999999999</v>
      </c>
      <c r="S5183">
        <f t="shared" si="160"/>
        <v>32.71279592399015</v>
      </c>
      <c r="T5183">
        <f t="shared" si="161"/>
        <v>28.756634881128157</v>
      </c>
    </row>
    <row r="5184" spans="1:20" x14ac:dyDescent="0.25">
      <c r="A5184" t="s">
        <v>18472</v>
      </c>
      <c r="B5184" t="s">
        <v>6179</v>
      </c>
      <c r="C5184">
        <v>1.44644E-3</v>
      </c>
      <c r="E5184">
        <v>0.25690299999999999</v>
      </c>
      <c r="F5184">
        <v>4.26</v>
      </c>
      <c r="G5184">
        <v>57.107714000000001</v>
      </c>
      <c r="H5184">
        <v>20508.18</v>
      </c>
      <c r="I5184">
        <v>-180.46386000000001</v>
      </c>
      <c r="J5184">
        <v>0.20997099999999999</v>
      </c>
      <c r="K5184">
        <v>6.678941</v>
      </c>
      <c r="L5184">
        <v>-2.2338179999999999</v>
      </c>
      <c r="M5184">
        <v>2.9740000000000002</v>
      </c>
      <c r="N5184">
        <v>57.107714000000001</v>
      </c>
      <c r="O5184">
        <v>64469.868000000002</v>
      </c>
      <c r="P5184">
        <v>180.08405999999999</v>
      </c>
      <c r="Q5184">
        <v>0.71214200000000005</v>
      </c>
      <c r="R5184">
        <v>20.90775</v>
      </c>
      <c r="S5184">
        <f t="shared" si="160"/>
        <v>31.808873606355164</v>
      </c>
      <c r="T5184">
        <f t="shared" si="161"/>
        <v>29.358962117105857</v>
      </c>
    </row>
    <row r="5185" spans="1:20" x14ac:dyDescent="0.25">
      <c r="A5185" t="s">
        <v>18473</v>
      </c>
      <c r="B5185" t="s">
        <v>6180</v>
      </c>
      <c r="C5185">
        <v>8.5299699999999996E-3</v>
      </c>
      <c r="E5185" s="1">
        <v>1.55</v>
      </c>
      <c r="F5185">
        <v>-0.217</v>
      </c>
      <c r="G5185">
        <v>26.185269999999999</v>
      </c>
      <c r="H5185" s="1">
        <v>13200000</v>
      </c>
      <c r="I5185" s="1">
        <v>-180</v>
      </c>
      <c r="J5185">
        <v>157.00299999999999</v>
      </c>
      <c r="K5185">
        <v>4272.7950000000001</v>
      </c>
      <c r="L5185">
        <v>-10.009865</v>
      </c>
      <c r="M5185">
        <v>1.8979999999999999</v>
      </c>
      <c r="N5185">
        <v>26.185269999999999</v>
      </c>
      <c r="O5185">
        <v>129816.85</v>
      </c>
      <c r="P5185">
        <v>180.27099000000001</v>
      </c>
      <c r="Q5185">
        <v>1.1908890000000001</v>
      </c>
      <c r="R5185">
        <v>42.187399999999997</v>
      </c>
      <c r="S5185">
        <f t="shared" si="160"/>
        <v>27.214734750291399</v>
      </c>
      <c r="T5185">
        <f t="shared" si="161"/>
        <v>35.425131981234181</v>
      </c>
    </row>
    <row r="5186" spans="1:20" x14ac:dyDescent="0.25">
      <c r="A5186" t="s">
        <v>18474</v>
      </c>
      <c r="B5186" t="s">
        <v>6181</v>
      </c>
      <c r="C5186">
        <v>5.0443299999999999E-4</v>
      </c>
      <c r="D5186">
        <v>5.1250099999999995E-4</v>
      </c>
      <c r="E5186">
        <v>3.5081479999999998</v>
      </c>
      <c r="F5186">
        <v>-5.367</v>
      </c>
      <c r="G5186">
        <v>60.531151999999999</v>
      </c>
      <c r="H5186">
        <v>442066.95</v>
      </c>
      <c r="I5186">
        <v>-90.915396000000001</v>
      </c>
      <c r="J5186">
        <v>10.842444</v>
      </c>
      <c r="K5186">
        <v>36.539527</v>
      </c>
      <c r="L5186" s="1">
        <v>-1.58</v>
      </c>
      <c r="M5186">
        <v>-2.282</v>
      </c>
      <c r="N5186">
        <v>60.531151999999999</v>
      </c>
      <c r="O5186" s="1">
        <v>3740000</v>
      </c>
      <c r="P5186" s="1">
        <v>180</v>
      </c>
      <c r="Q5186">
        <v>51.050310000000003</v>
      </c>
      <c r="R5186">
        <v>1216.1990000000001</v>
      </c>
      <c r="S5186">
        <f t="shared" si="160"/>
        <v>3.3700452591685046</v>
      </c>
      <c r="T5186">
        <f t="shared" si="161"/>
        <v>23.823537996145372</v>
      </c>
    </row>
    <row r="5187" spans="1:20" x14ac:dyDescent="0.25">
      <c r="A5187" t="s">
        <v>18475</v>
      </c>
      <c r="B5187" t="s">
        <v>6182</v>
      </c>
      <c r="C5187">
        <v>3.8850000000000003E-2</v>
      </c>
      <c r="D5187">
        <v>3.9143900000000002E-2</v>
      </c>
      <c r="E5187">
        <v>0.89993999999999996</v>
      </c>
      <c r="F5187" t="s">
        <v>6183</v>
      </c>
      <c r="G5187">
        <v>135.403942</v>
      </c>
      <c r="H5187">
        <v>95126.645000000004</v>
      </c>
      <c r="I5187">
        <v>-180.31209000000001</v>
      </c>
      <c r="J5187">
        <v>1.070497</v>
      </c>
      <c r="K5187">
        <v>30.928003</v>
      </c>
      <c r="L5187">
        <v>-2.1605150000000002</v>
      </c>
      <c r="M5187" t="s">
        <v>6184</v>
      </c>
      <c r="N5187">
        <v>135.403942</v>
      </c>
      <c r="O5187">
        <v>639223.11</v>
      </c>
      <c r="P5187">
        <v>180.10576</v>
      </c>
      <c r="Q5187">
        <v>4.8228559999999998</v>
      </c>
      <c r="R5187">
        <v>207.35174000000001</v>
      </c>
      <c r="S5187">
        <f t="shared" ref="S5187:S5250" si="162">K5187/J5187</f>
        <v>28.891256117485614</v>
      </c>
      <c r="T5187">
        <f t="shared" ref="T5187:T5250" si="163">R5187/Q5187</f>
        <v>42.993558173828951</v>
      </c>
    </row>
    <row r="5188" spans="1:20" x14ac:dyDescent="0.25">
      <c r="A5188" t="s">
        <v>18476</v>
      </c>
      <c r="B5188" t="s">
        <v>6185</v>
      </c>
      <c r="C5188">
        <v>9.2670500000000006E-3</v>
      </c>
      <c r="E5188">
        <v>0.174819</v>
      </c>
      <c r="F5188">
        <v>-1.7470000000000001</v>
      </c>
      <c r="G5188">
        <v>22.763756000000001</v>
      </c>
      <c r="H5188">
        <v>535812.6</v>
      </c>
      <c r="I5188">
        <v>-179.95106000000001</v>
      </c>
      <c r="J5188">
        <v>5.8156220000000003</v>
      </c>
      <c r="K5188">
        <v>173.50890000000001</v>
      </c>
      <c r="L5188">
        <v>-16.803079</v>
      </c>
      <c r="M5188">
        <v>1.8009999999999999</v>
      </c>
      <c r="N5188">
        <v>22.763756000000001</v>
      </c>
      <c r="O5188">
        <v>47358.21</v>
      </c>
      <c r="P5188">
        <v>179.68301</v>
      </c>
      <c r="Q5188">
        <v>0.55013699999999999</v>
      </c>
      <c r="R5188">
        <v>15.290063999999999</v>
      </c>
      <c r="S5188">
        <f t="shared" si="162"/>
        <v>29.834968641359428</v>
      </c>
      <c r="T5188">
        <f t="shared" si="163"/>
        <v>27.793193331842794</v>
      </c>
    </row>
    <row r="5189" spans="1:20" x14ac:dyDescent="0.25">
      <c r="A5189" t="s">
        <v>18477</v>
      </c>
      <c r="B5189" t="s">
        <v>6186</v>
      </c>
      <c r="C5189">
        <v>7.2740700000000001E-4</v>
      </c>
      <c r="E5189" s="1">
        <v>0.36</v>
      </c>
      <c r="F5189">
        <v>0.13500000000000001</v>
      </c>
      <c r="G5189">
        <v>16.650390000000002</v>
      </c>
      <c r="H5189" s="1">
        <v>47600000</v>
      </c>
      <c r="I5189" s="1">
        <v>-180</v>
      </c>
      <c r="J5189">
        <v>566.65599999999995</v>
      </c>
      <c r="K5189">
        <v>15438.75</v>
      </c>
      <c r="L5189">
        <v>-11.534454999999999</v>
      </c>
      <c r="M5189">
        <v>1.258</v>
      </c>
      <c r="N5189">
        <v>16.650390000000002</v>
      </c>
      <c r="O5189">
        <v>253793.47</v>
      </c>
      <c r="P5189">
        <v>180.23148</v>
      </c>
      <c r="Q5189">
        <v>2.0946129999999998</v>
      </c>
      <c r="R5189">
        <v>82.440709999999996</v>
      </c>
      <c r="S5189">
        <f t="shared" si="162"/>
        <v>27.245365795120851</v>
      </c>
      <c r="T5189">
        <f t="shared" si="163"/>
        <v>39.358444734182399</v>
      </c>
    </row>
    <row r="5190" spans="1:20" x14ac:dyDescent="0.25">
      <c r="A5190" t="s">
        <v>18478</v>
      </c>
      <c r="B5190" t="s">
        <v>6187</v>
      </c>
      <c r="C5190">
        <v>2.2024800000000001E-2</v>
      </c>
      <c r="D5190">
        <v>2.2164E-2</v>
      </c>
      <c r="E5190">
        <v>4.4533290000000001</v>
      </c>
      <c r="F5190" t="s">
        <v>6188</v>
      </c>
      <c r="G5190">
        <v>62.432816000000003</v>
      </c>
      <c r="H5190">
        <v>48613.305</v>
      </c>
      <c r="I5190">
        <v>-179.80522999999999</v>
      </c>
      <c r="J5190">
        <v>0.458513</v>
      </c>
      <c r="K5190">
        <v>15.716642999999999</v>
      </c>
      <c r="L5190">
        <v>-4.2757100000000001</v>
      </c>
      <c r="M5190" t="s">
        <v>6189</v>
      </c>
      <c r="N5190">
        <v>62.432816000000003</v>
      </c>
      <c r="O5190">
        <v>371512.79</v>
      </c>
      <c r="P5190">
        <v>180.12778</v>
      </c>
      <c r="Q5190">
        <v>4.7479839999999998</v>
      </c>
      <c r="R5190">
        <v>120.5411</v>
      </c>
      <c r="S5190">
        <f t="shared" si="162"/>
        <v>34.277420705628849</v>
      </c>
      <c r="T5190">
        <f t="shared" si="163"/>
        <v>25.387848821731499</v>
      </c>
    </row>
    <row r="5191" spans="1:20" x14ac:dyDescent="0.25">
      <c r="A5191" t="s">
        <v>18479</v>
      </c>
      <c r="B5191" t="s">
        <v>6190</v>
      </c>
      <c r="C5191">
        <v>1.7986100000000001E-2</v>
      </c>
      <c r="E5191" s="1">
        <v>3.7</v>
      </c>
      <c r="F5191">
        <v>-0.58599999999999997</v>
      </c>
      <c r="G5191">
        <v>25.977501</v>
      </c>
      <c r="H5191" s="1">
        <v>8200000</v>
      </c>
      <c r="I5191" s="1">
        <v>-180</v>
      </c>
      <c r="J5191">
        <v>102.0408</v>
      </c>
      <c r="K5191">
        <v>2661.83</v>
      </c>
      <c r="L5191">
        <v>-1.4938750000000001</v>
      </c>
      <c r="M5191">
        <v>-1.1439999999999999</v>
      </c>
      <c r="N5191">
        <v>25.977501</v>
      </c>
      <c r="O5191">
        <v>552312.73</v>
      </c>
      <c r="P5191">
        <v>180.35701</v>
      </c>
      <c r="Q5191">
        <v>6.9970160000000003</v>
      </c>
      <c r="R5191">
        <v>179.65988999999999</v>
      </c>
      <c r="S5191">
        <f t="shared" si="162"/>
        <v>26.085938173750105</v>
      </c>
      <c r="T5191">
        <f t="shared" si="163"/>
        <v>25.676644158023933</v>
      </c>
    </row>
    <row r="5192" spans="1:20" x14ac:dyDescent="0.25">
      <c r="A5192" t="s">
        <v>18480</v>
      </c>
      <c r="B5192" t="s">
        <v>6191</v>
      </c>
      <c r="C5192">
        <v>1.8047000000000001E-2</v>
      </c>
      <c r="E5192" s="1">
        <v>2.02</v>
      </c>
      <c r="F5192">
        <v>-0.57299999999999995</v>
      </c>
      <c r="G5192">
        <v>13.111679000000001</v>
      </c>
      <c r="H5192" s="1">
        <v>4660000</v>
      </c>
      <c r="I5192" s="1">
        <v>-180</v>
      </c>
      <c r="J5192">
        <v>58.44641</v>
      </c>
      <c r="K5192">
        <v>1503.4870000000001</v>
      </c>
      <c r="L5192" s="1">
        <v>-5.36</v>
      </c>
      <c r="M5192">
        <v>-1.1679999999999999</v>
      </c>
      <c r="N5192">
        <v>13.111679000000001</v>
      </c>
      <c r="O5192" s="1">
        <v>1260000</v>
      </c>
      <c r="P5192" s="1">
        <v>180</v>
      </c>
      <c r="Q5192">
        <v>19.319410000000001</v>
      </c>
      <c r="R5192">
        <v>407.99740000000003</v>
      </c>
      <c r="S5192">
        <f t="shared" si="162"/>
        <v>25.724197602555915</v>
      </c>
      <c r="T5192">
        <f t="shared" si="163"/>
        <v>21.118522770622913</v>
      </c>
    </row>
    <row r="5193" spans="1:20" x14ac:dyDescent="0.25">
      <c r="A5193" t="s">
        <v>18481</v>
      </c>
      <c r="B5193" t="s">
        <v>6192</v>
      </c>
      <c r="C5193">
        <v>1.03269E-3</v>
      </c>
      <c r="D5193">
        <v>1.03596E-3</v>
      </c>
      <c r="E5193" s="1">
        <v>0.20200000000000001</v>
      </c>
      <c r="F5193">
        <v>-0.70499999999999996</v>
      </c>
      <c r="G5193">
        <v>85.674419999999998</v>
      </c>
      <c r="H5193" s="1">
        <v>7470000</v>
      </c>
      <c r="I5193" s="1">
        <v>-180</v>
      </c>
      <c r="J5193">
        <v>86.305109999999999</v>
      </c>
      <c r="K5193">
        <v>2423.9140000000002</v>
      </c>
      <c r="L5193" s="1">
        <v>-3.9799999999999999E-8</v>
      </c>
      <c r="M5193" t="s">
        <v>6193</v>
      </c>
      <c r="N5193">
        <v>85.674419999999998</v>
      </c>
      <c r="O5193" s="1">
        <v>5.7200000000000003E-4</v>
      </c>
      <c r="P5193" s="1">
        <v>192</v>
      </c>
      <c r="Q5193" s="1">
        <v>1.3629600000000001E-6</v>
      </c>
      <c r="R5193" s="1">
        <v>2.1049800000000001E-7</v>
      </c>
      <c r="S5193">
        <f t="shared" si="162"/>
        <v>28.085405371709744</v>
      </c>
      <c r="T5193">
        <f t="shared" si="163"/>
        <v>0.15444180313435463</v>
      </c>
    </row>
    <row r="5194" spans="1:20" x14ac:dyDescent="0.25">
      <c r="A5194" t="s">
        <v>18482</v>
      </c>
      <c r="B5194" t="s">
        <v>6194</v>
      </c>
      <c r="C5194">
        <v>3.3357600000000001E-2</v>
      </c>
      <c r="E5194">
        <v>3.6649949999999998</v>
      </c>
      <c r="F5194">
        <v>3.2709999999999999</v>
      </c>
      <c r="G5194">
        <v>129.936286</v>
      </c>
      <c r="H5194">
        <v>89769.985000000001</v>
      </c>
      <c r="I5194">
        <v>-180.14698999999999</v>
      </c>
      <c r="J5194">
        <v>1.0109140000000001</v>
      </c>
      <c r="K5194">
        <v>29.132997</v>
      </c>
      <c r="L5194">
        <v>-21.697509</v>
      </c>
      <c r="M5194">
        <v>2.258</v>
      </c>
      <c r="N5194">
        <v>129.936286</v>
      </c>
      <c r="O5194">
        <v>231522.83</v>
      </c>
      <c r="P5194">
        <v>179.93718999999999</v>
      </c>
      <c r="Q5194">
        <v>2.0710250000000001</v>
      </c>
      <c r="R5194">
        <v>74.961054000000004</v>
      </c>
      <c r="S5194">
        <f t="shared" si="162"/>
        <v>28.818472194469557</v>
      </c>
      <c r="T5194">
        <f t="shared" si="163"/>
        <v>36.195146847575479</v>
      </c>
    </row>
    <row r="5195" spans="1:20" x14ac:dyDescent="0.25">
      <c r="A5195" t="s">
        <v>18483</v>
      </c>
      <c r="B5195" t="s">
        <v>6195</v>
      </c>
      <c r="C5195">
        <v>1.27885E-2</v>
      </c>
      <c r="D5195">
        <v>1.2936700000000001E-2</v>
      </c>
      <c r="E5195">
        <v>0.94247999999999998</v>
      </c>
      <c r="F5195" t="s">
        <v>6196</v>
      </c>
      <c r="G5195">
        <v>134.75104899999999</v>
      </c>
      <c r="H5195">
        <v>36450.491000000002</v>
      </c>
      <c r="I5195">
        <v>-180.44759999999999</v>
      </c>
      <c r="J5195">
        <v>0.404117</v>
      </c>
      <c r="K5195">
        <v>11.868767</v>
      </c>
      <c r="L5195">
        <v>-2.4933109999999998</v>
      </c>
      <c r="M5195" t="s">
        <v>6197</v>
      </c>
      <c r="N5195">
        <v>134.75104899999999</v>
      </c>
      <c r="O5195">
        <v>237765.05</v>
      </c>
      <c r="P5195">
        <v>179.50671</v>
      </c>
      <c r="Q5195">
        <v>1.8469880000000001</v>
      </c>
      <c r="R5195">
        <v>76.614223999999993</v>
      </c>
      <c r="S5195">
        <f t="shared" si="162"/>
        <v>29.36963057728331</v>
      </c>
      <c r="T5195">
        <f t="shared" si="163"/>
        <v>41.480629002462379</v>
      </c>
    </row>
    <row r="5196" spans="1:20" x14ac:dyDescent="0.25">
      <c r="A5196" t="s">
        <v>18484</v>
      </c>
      <c r="B5196" t="s">
        <v>6198</v>
      </c>
      <c r="C5196">
        <v>0.16578100000000001</v>
      </c>
      <c r="E5196">
        <v>0.48302299999999998</v>
      </c>
      <c r="F5196">
        <v>-13.677</v>
      </c>
      <c r="G5196">
        <v>127.357766</v>
      </c>
      <c r="H5196">
        <v>44136.216999999997</v>
      </c>
      <c r="I5196">
        <v>-179.68794</v>
      </c>
      <c r="J5196">
        <v>0.512077</v>
      </c>
      <c r="K5196">
        <v>14.250593</v>
      </c>
      <c r="L5196">
        <v>-32.125981000000003</v>
      </c>
      <c r="M5196">
        <v>-4.1040000000000001</v>
      </c>
      <c r="N5196">
        <v>127.357766</v>
      </c>
      <c r="O5196">
        <v>45296.832999999999</v>
      </c>
      <c r="P5196">
        <v>179.92336</v>
      </c>
      <c r="Q5196">
        <v>0.39033000000000001</v>
      </c>
      <c r="R5196">
        <v>14.663679</v>
      </c>
      <c r="S5196">
        <f t="shared" si="162"/>
        <v>27.829004231785454</v>
      </c>
      <c r="T5196">
        <f t="shared" si="163"/>
        <v>37.567389132272694</v>
      </c>
    </row>
    <row r="5197" spans="1:20" x14ac:dyDescent="0.25">
      <c r="A5197" t="s">
        <v>18485</v>
      </c>
      <c r="B5197" t="s">
        <v>6199</v>
      </c>
      <c r="C5197">
        <v>3.1499600000000003E-2</v>
      </c>
      <c r="E5197">
        <v>4.9582889999999997</v>
      </c>
      <c r="F5197">
        <v>-14.096</v>
      </c>
      <c r="G5197">
        <v>102.978284</v>
      </c>
      <c r="H5197">
        <v>9597.0949000000001</v>
      </c>
      <c r="I5197">
        <v>-180.23625000000001</v>
      </c>
      <c r="J5197">
        <v>0.109386</v>
      </c>
      <c r="K5197">
        <v>3.1176270000000001</v>
      </c>
      <c r="L5197">
        <v>-14.65884</v>
      </c>
      <c r="M5197">
        <v>-10.672000000000001</v>
      </c>
      <c r="N5197">
        <v>102.978284</v>
      </c>
      <c r="O5197">
        <v>5973.4129999999996</v>
      </c>
      <c r="P5197">
        <v>180.21169</v>
      </c>
      <c r="Q5197">
        <v>3.7620000000000001E-2</v>
      </c>
      <c r="R5197">
        <v>1.9399409999999999</v>
      </c>
      <c r="S5197">
        <f t="shared" si="162"/>
        <v>28.501151884153366</v>
      </c>
      <c r="T5197">
        <f t="shared" si="163"/>
        <v>51.566746411483251</v>
      </c>
    </row>
    <row r="5198" spans="1:20" x14ac:dyDescent="0.25">
      <c r="A5198" t="s">
        <v>18486</v>
      </c>
      <c r="B5198" t="s">
        <v>6200</v>
      </c>
      <c r="C5198">
        <v>3.51659E-3</v>
      </c>
      <c r="E5198">
        <v>4.6860710000000001</v>
      </c>
      <c r="F5198">
        <v>-8.1050000000000004</v>
      </c>
      <c r="G5198">
        <v>71.601218000000003</v>
      </c>
      <c r="H5198">
        <v>5769.3035</v>
      </c>
      <c r="I5198">
        <v>-180.65331</v>
      </c>
      <c r="J5198">
        <v>1.6608000000000001E-2</v>
      </c>
      <c r="K5198">
        <v>1.8828480000000001</v>
      </c>
      <c r="L5198">
        <v>-16.269703</v>
      </c>
      <c r="M5198">
        <v>-5.8410000000000002</v>
      </c>
      <c r="N5198">
        <v>71.601218000000003</v>
      </c>
      <c r="O5198">
        <v>6818.2839000000004</v>
      </c>
      <c r="P5198">
        <v>180.50550000000001</v>
      </c>
      <c r="Q5198">
        <v>4.6733999999999998E-2</v>
      </c>
      <c r="R5198">
        <v>2.221549</v>
      </c>
      <c r="S5198">
        <f t="shared" si="162"/>
        <v>113.36994219653178</v>
      </c>
      <c r="T5198">
        <f t="shared" si="163"/>
        <v>47.536033722771435</v>
      </c>
    </row>
    <row r="5199" spans="1:20" x14ac:dyDescent="0.25">
      <c r="A5199" t="s">
        <v>18487</v>
      </c>
      <c r="B5199" t="s">
        <v>6201</v>
      </c>
      <c r="C5199" s="1">
        <v>3.9291300000000001E-5</v>
      </c>
      <c r="E5199">
        <v>0.41401900000000003</v>
      </c>
      <c r="F5199">
        <v>-7.8010000000000002</v>
      </c>
      <c r="G5199">
        <v>184.05537200000001</v>
      </c>
      <c r="H5199">
        <v>200001.11</v>
      </c>
      <c r="I5199">
        <v>-179.80403999999999</v>
      </c>
      <c r="J5199">
        <v>2.2682630000000001</v>
      </c>
      <c r="K5199">
        <v>64.659345000000002</v>
      </c>
      <c r="L5199">
        <v>-32.338858999999999</v>
      </c>
      <c r="M5199">
        <v>1.923</v>
      </c>
      <c r="N5199">
        <v>184.05537200000001</v>
      </c>
      <c r="O5199">
        <v>431289.22</v>
      </c>
      <c r="P5199">
        <v>180.14421999999999</v>
      </c>
      <c r="Q5199">
        <v>2.4926740000000001</v>
      </c>
      <c r="R5199">
        <v>139.96172999999999</v>
      </c>
      <c r="S5199">
        <f t="shared" si="162"/>
        <v>28.50610577344867</v>
      </c>
      <c r="T5199">
        <f t="shared" si="163"/>
        <v>56.149231708598869</v>
      </c>
    </row>
    <row r="5200" spans="1:20" x14ac:dyDescent="0.25">
      <c r="A5200" t="s">
        <v>18488</v>
      </c>
      <c r="B5200" t="s">
        <v>6202</v>
      </c>
      <c r="C5200">
        <v>1.86781E-2</v>
      </c>
      <c r="E5200" s="1">
        <v>2.69</v>
      </c>
      <c r="F5200">
        <v>-0.43</v>
      </c>
      <c r="G5200">
        <v>17.675129999999999</v>
      </c>
      <c r="H5200" s="1">
        <v>11000000</v>
      </c>
      <c r="I5200" s="1">
        <v>-180</v>
      </c>
      <c r="J5200">
        <v>138.6808</v>
      </c>
      <c r="K5200">
        <v>3556.1689999999999</v>
      </c>
      <c r="L5200" s="1">
        <v>-7.79</v>
      </c>
      <c r="M5200">
        <v>-1.163</v>
      </c>
      <c r="N5200">
        <v>17.675129999999999</v>
      </c>
      <c r="O5200" s="1">
        <v>1810000</v>
      </c>
      <c r="P5200" s="1">
        <v>180</v>
      </c>
      <c r="Q5200">
        <v>27.471229999999998</v>
      </c>
      <c r="R5200">
        <v>587.35260000000005</v>
      </c>
      <c r="S5200">
        <f t="shared" si="162"/>
        <v>25.642835922492512</v>
      </c>
      <c r="T5200">
        <f t="shared" si="163"/>
        <v>21.380644405073966</v>
      </c>
    </row>
    <row r="5201" spans="1:20" x14ac:dyDescent="0.25">
      <c r="A5201" t="s">
        <v>18489</v>
      </c>
      <c r="B5201" t="s">
        <v>6203</v>
      </c>
      <c r="C5201">
        <v>3.08472E-3</v>
      </c>
      <c r="E5201">
        <v>0.62684600000000001</v>
      </c>
      <c r="F5201">
        <v>-9.9689999999999994</v>
      </c>
      <c r="G5201">
        <v>72.961084</v>
      </c>
      <c r="H5201">
        <v>22101.901999999998</v>
      </c>
      <c r="I5201">
        <v>-179.84472</v>
      </c>
      <c r="J5201">
        <v>0.241207</v>
      </c>
      <c r="K5201">
        <v>7.1486660000000004</v>
      </c>
      <c r="L5201">
        <v>-14.765561999999999</v>
      </c>
      <c r="M5201">
        <v>-2.1619999999999999</v>
      </c>
      <c r="N5201">
        <v>72.961084</v>
      </c>
      <c r="O5201">
        <v>9627.2674999999999</v>
      </c>
      <c r="P5201">
        <v>179.89025000000001</v>
      </c>
      <c r="Q5201">
        <v>5.2560999999999997E-2</v>
      </c>
      <c r="R5201">
        <v>3.1154320000000002</v>
      </c>
      <c r="S5201">
        <f t="shared" si="162"/>
        <v>29.637058625993443</v>
      </c>
      <c r="T5201">
        <f t="shared" si="163"/>
        <v>59.272692680885072</v>
      </c>
    </row>
    <row r="5202" spans="1:20" x14ac:dyDescent="0.25">
      <c r="A5202" t="s">
        <v>18490</v>
      </c>
      <c r="B5202" t="s">
        <v>6204</v>
      </c>
      <c r="C5202">
        <v>2.6957600000000002E-2</v>
      </c>
      <c r="D5202">
        <v>2.7187300000000001E-2</v>
      </c>
      <c r="E5202">
        <v>0.21978900000000001</v>
      </c>
      <c r="F5202">
        <v>-15.872999999999999</v>
      </c>
      <c r="G5202">
        <v>76.145534999999995</v>
      </c>
      <c r="H5202">
        <v>32769.853999999999</v>
      </c>
      <c r="I5202">
        <v>-179.88606999999999</v>
      </c>
      <c r="J5202">
        <v>0.37936300000000001</v>
      </c>
      <c r="K5202">
        <v>10.603997</v>
      </c>
      <c r="L5202">
        <v>-16.807590000000001</v>
      </c>
      <c r="M5202">
        <v>-14.010999999999999</v>
      </c>
      <c r="N5202">
        <v>76.145534999999995</v>
      </c>
      <c r="O5202">
        <v>332.12475999999998</v>
      </c>
      <c r="P5202">
        <v>180.3152</v>
      </c>
      <c r="Q5202">
        <v>1.0449999999999999E-3</v>
      </c>
      <c r="R5202">
        <v>0.107986</v>
      </c>
      <c r="S5202">
        <f t="shared" si="162"/>
        <v>27.952111829566931</v>
      </c>
      <c r="T5202">
        <f t="shared" si="163"/>
        <v>103.33588516746413</v>
      </c>
    </row>
    <row r="5203" spans="1:20" x14ac:dyDescent="0.25">
      <c r="A5203" t="s">
        <v>18491</v>
      </c>
      <c r="B5203" t="s">
        <v>6205</v>
      </c>
      <c r="C5203">
        <v>6.3423099999999997E-4</v>
      </c>
      <c r="E5203">
        <v>0.662107</v>
      </c>
      <c r="F5203">
        <v>-7.2889999999999997</v>
      </c>
      <c r="G5203">
        <v>56.418156000000003</v>
      </c>
      <c r="H5203">
        <v>30381.917000000001</v>
      </c>
      <c r="I5203">
        <v>-179.73488</v>
      </c>
      <c r="J5203">
        <v>0.33496300000000001</v>
      </c>
      <c r="K5203">
        <v>9.8147649999999995</v>
      </c>
      <c r="L5203">
        <v>-38.525241999999999</v>
      </c>
      <c r="M5203">
        <v>0.91800000000000004</v>
      </c>
      <c r="N5203">
        <v>56.418156000000003</v>
      </c>
      <c r="O5203">
        <v>75105.154999999999</v>
      </c>
      <c r="P5203">
        <v>180.02104</v>
      </c>
      <c r="Q5203">
        <v>0.114497</v>
      </c>
      <c r="R5203">
        <v>24.339760999999999</v>
      </c>
      <c r="S5203">
        <f t="shared" si="162"/>
        <v>29.301042204661407</v>
      </c>
      <c r="T5203">
        <f t="shared" si="163"/>
        <v>212.57990165681196</v>
      </c>
    </row>
    <row r="5204" spans="1:20" x14ac:dyDescent="0.25">
      <c r="A5204" t="s">
        <v>18492</v>
      </c>
      <c r="B5204" t="s">
        <v>6206</v>
      </c>
      <c r="C5204">
        <v>9.7492700000000002E-2</v>
      </c>
      <c r="D5204">
        <v>9.7508399999999995E-2</v>
      </c>
      <c r="E5204">
        <v>0.125501</v>
      </c>
      <c r="F5204">
        <v>-33.872</v>
      </c>
      <c r="G5204">
        <v>156.031879</v>
      </c>
      <c r="H5204">
        <v>21573.695</v>
      </c>
      <c r="I5204">
        <v>-179.8749</v>
      </c>
      <c r="J5204">
        <v>0.22925699999999999</v>
      </c>
      <c r="K5204">
        <v>6.9801640000000003</v>
      </c>
      <c r="L5204">
        <v>-12.037516</v>
      </c>
      <c r="M5204">
        <v>-20.312999999999999</v>
      </c>
      <c r="N5204">
        <v>156.031879</v>
      </c>
      <c r="O5204">
        <v>5782.6058999999996</v>
      </c>
      <c r="P5204">
        <v>180.01524000000001</v>
      </c>
      <c r="Q5204">
        <v>4.7572999999999997E-2</v>
      </c>
      <c r="R5204">
        <v>1.873882</v>
      </c>
      <c r="S5204">
        <f t="shared" si="162"/>
        <v>30.446895841784549</v>
      </c>
      <c r="T5204">
        <f t="shared" si="163"/>
        <v>39.389611754566673</v>
      </c>
    </row>
    <row r="5205" spans="1:20" x14ac:dyDescent="0.25">
      <c r="A5205" t="s">
        <v>18493</v>
      </c>
      <c r="B5205" t="s">
        <v>6207</v>
      </c>
      <c r="C5205">
        <v>0.14197399999999999</v>
      </c>
      <c r="D5205">
        <v>0.14200199999999999</v>
      </c>
      <c r="E5205">
        <v>0.15215699999999999</v>
      </c>
      <c r="F5205">
        <v>-34.712000000000003</v>
      </c>
      <c r="G5205">
        <v>162.85913400000001</v>
      </c>
      <c r="H5205">
        <v>19913.458999999999</v>
      </c>
      <c r="I5205">
        <v>-180.44927999999999</v>
      </c>
      <c r="J5205">
        <v>0.21069599999999999</v>
      </c>
      <c r="K5205">
        <v>6.4842089999999999</v>
      </c>
      <c r="L5205">
        <v>-8.7541130000000003</v>
      </c>
      <c r="M5205">
        <v>-18.077000000000002</v>
      </c>
      <c r="N5205">
        <v>162.85913400000001</v>
      </c>
      <c r="O5205">
        <v>5080.3739999999998</v>
      </c>
      <c r="P5205">
        <v>179.47074000000001</v>
      </c>
      <c r="Q5205">
        <v>3.2446000000000003E-2</v>
      </c>
      <c r="R5205">
        <v>1.6363760000000001</v>
      </c>
      <c r="S5205">
        <f t="shared" si="162"/>
        <v>30.775187948513498</v>
      </c>
      <c r="T5205">
        <f t="shared" si="163"/>
        <v>50.433828515071191</v>
      </c>
    </row>
    <row r="5206" spans="1:20" x14ac:dyDescent="0.25">
      <c r="A5206" t="s">
        <v>18494</v>
      </c>
      <c r="B5206" t="s">
        <v>6208</v>
      </c>
      <c r="C5206">
        <v>2.1165199999999999E-2</v>
      </c>
      <c r="E5206">
        <v>0.399142</v>
      </c>
      <c r="F5206">
        <v>1.214</v>
      </c>
      <c r="G5206">
        <v>87.906633999999997</v>
      </c>
      <c r="H5206">
        <v>428277.36</v>
      </c>
      <c r="I5206">
        <v>-180.15412000000001</v>
      </c>
      <c r="J5206">
        <v>6.1065290000000001</v>
      </c>
      <c r="K5206">
        <v>138.99959999999999</v>
      </c>
      <c r="L5206">
        <v>-3.3451029999999999</v>
      </c>
      <c r="M5206">
        <v>3.7360000000000002</v>
      </c>
      <c r="N5206">
        <v>87.906633999999997</v>
      </c>
      <c r="O5206">
        <v>67786.135999999999</v>
      </c>
      <c r="P5206">
        <v>179.85</v>
      </c>
      <c r="Q5206">
        <v>0.64325100000000002</v>
      </c>
      <c r="R5206">
        <v>21.926117999999999</v>
      </c>
      <c r="S5206">
        <f t="shared" si="162"/>
        <v>22.762456380703341</v>
      </c>
      <c r="T5206">
        <f t="shared" si="163"/>
        <v>34.086411058824623</v>
      </c>
    </row>
    <row r="5207" spans="1:20" x14ac:dyDescent="0.25">
      <c r="A5207" t="s">
        <v>18495</v>
      </c>
      <c r="B5207" t="s">
        <v>6209</v>
      </c>
      <c r="C5207">
        <v>0.12623599999999999</v>
      </c>
      <c r="E5207">
        <v>0.53175799999999995</v>
      </c>
      <c r="F5207">
        <v>-7.5170000000000003</v>
      </c>
      <c r="G5207">
        <v>104.69242199999999</v>
      </c>
      <c r="H5207">
        <v>6513.5379000000003</v>
      </c>
      <c r="I5207">
        <v>-179.80623</v>
      </c>
      <c r="J5207">
        <v>0.41715200000000002</v>
      </c>
      <c r="K5207">
        <v>2.105845</v>
      </c>
      <c r="L5207">
        <v>-13.963436</v>
      </c>
      <c r="M5207">
        <v>-6.2519999999999998</v>
      </c>
      <c r="N5207">
        <v>104.69242199999999</v>
      </c>
      <c r="O5207">
        <v>30133.468000000001</v>
      </c>
      <c r="P5207">
        <v>180.20605</v>
      </c>
      <c r="Q5207">
        <v>0.415746</v>
      </c>
      <c r="R5207">
        <v>9.7856089999999991</v>
      </c>
      <c r="S5207">
        <f t="shared" si="162"/>
        <v>5.048147917305922</v>
      </c>
      <c r="T5207">
        <f t="shared" si="163"/>
        <v>23.537469993698071</v>
      </c>
    </row>
    <row r="5208" spans="1:20" x14ac:dyDescent="0.25">
      <c r="A5208" t="s">
        <v>18496</v>
      </c>
      <c r="B5208" t="s">
        <v>6210</v>
      </c>
      <c r="C5208">
        <v>9.7783599999999998E-3</v>
      </c>
      <c r="E5208">
        <v>0.35473100000000002</v>
      </c>
      <c r="F5208">
        <v>-13.420999999999999</v>
      </c>
      <c r="G5208">
        <v>109.048541</v>
      </c>
      <c r="H5208">
        <v>37838.317000000003</v>
      </c>
      <c r="I5208">
        <v>-179.93165999999999</v>
      </c>
      <c r="J5208">
        <v>0.42768600000000001</v>
      </c>
      <c r="K5208">
        <v>12.250306999999999</v>
      </c>
      <c r="L5208">
        <v>-13.873027</v>
      </c>
      <c r="M5208">
        <v>-10.257999999999999</v>
      </c>
      <c r="N5208">
        <v>109.048541</v>
      </c>
      <c r="O5208">
        <v>2885.0513000000001</v>
      </c>
      <c r="P5208">
        <v>180.38139000000001</v>
      </c>
      <c r="Q5208">
        <v>2.4747999999999999E-2</v>
      </c>
      <c r="R5208">
        <v>0.93872199999999995</v>
      </c>
      <c r="S5208">
        <f t="shared" si="162"/>
        <v>28.643226572766</v>
      </c>
      <c r="T5208">
        <f t="shared" si="163"/>
        <v>37.931226765799252</v>
      </c>
    </row>
    <row r="5209" spans="1:20" x14ac:dyDescent="0.25">
      <c r="A5209" t="s">
        <v>18497</v>
      </c>
      <c r="B5209" t="s">
        <v>6211</v>
      </c>
      <c r="C5209">
        <v>1.4097599999999999E-4</v>
      </c>
      <c r="E5209">
        <v>14.522888999999999</v>
      </c>
      <c r="F5209">
        <v>-0.88200000000000001</v>
      </c>
      <c r="G5209">
        <v>188.346417</v>
      </c>
      <c r="H5209">
        <v>597617.86</v>
      </c>
      <c r="I5209">
        <v>-180.16843</v>
      </c>
      <c r="J5209">
        <v>4.9809840000000003</v>
      </c>
      <c r="K5209">
        <v>193.99072000000001</v>
      </c>
      <c r="L5209">
        <v>-22.454263999999998</v>
      </c>
      <c r="M5209">
        <v>2.8220000000000001</v>
      </c>
      <c r="N5209">
        <v>188.346417</v>
      </c>
      <c r="O5209">
        <v>185690.59</v>
      </c>
      <c r="P5209">
        <v>180.37012999999999</v>
      </c>
      <c r="Q5209">
        <v>1.6984269999999999</v>
      </c>
      <c r="R5209">
        <v>60.411434</v>
      </c>
      <c r="S5209">
        <f t="shared" si="162"/>
        <v>38.946264432891169</v>
      </c>
      <c r="T5209">
        <f t="shared" si="163"/>
        <v>35.569049479312334</v>
      </c>
    </row>
    <row r="5210" spans="1:20" x14ac:dyDescent="0.25">
      <c r="A5210" t="s">
        <v>18498</v>
      </c>
      <c r="B5210" t="s">
        <v>6212</v>
      </c>
      <c r="C5210">
        <v>8.7148799999999995E-3</v>
      </c>
      <c r="E5210">
        <v>1.8832230000000001</v>
      </c>
      <c r="F5210">
        <v>-9.7260000000000009</v>
      </c>
      <c r="G5210">
        <v>93.981492000000003</v>
      </c>
      <c r="H5210">
        <v>36557.197999999997</v>
      </c>
      <c r="I5210">
        <v>-179.98052000000001</v>
      </c>
      <c r="J5210">
        <v>0.37172899999999998</v>
      </c>
      <c r="K5210">
        <v>11.841969000000001</v>
      </c>
      <c r="L5210">
        <v>-4.7595270000000003</v>
      </c>
      <c r="M5210">
        <v>-6.6230000000000002</v>
      </c>
      <c r="N5210">
        <v>93.981492000000003</v>
      </c>
      <c r="O5210">
        <v>20742.969000000001</v>
      </c>
      <c r="P5210">
        <v>180.43908999999999</v>
      </c>
      <c r="Q5210">
        <v>9.3379000000000004E-2</v>
      </c>
      <c r="R5210">
        <v>6.7535499999999997</v>
      </c>
      <c r="S5210">
        <f t="shared" si="162"/>
        <v>31.856457257841065</v>
      </c>
      <c r="T5210">
        <f t="shared" si="163"/>
        <v>72.324077147966875</v>
      </c>
    </row>
    <row r="5211" spans="1:20" x14ac:dyDescent="0.25">
      <c r="A5211" t="s">
        <v>18499</v>
      </c>
      <c r="B5211" t="s">
        <v>6213</v>
      </c>
      <c r="C5211">
        <v>1.00766E-2</v>
      </c>
      <c r="D5211">
        <v>1.0175E-2</v>
      </c>
      <c r="E5211">
        <v>81.059010999999998</v>
      </c>
      <c r="F5211">
        <v>-4.181</v>
      </c>
      <c r="G5211">
        <v>51.728690999999998</v>
      </c>
      <c r="H5211">
        <v>315242.02</v>
      </c>
      <c r="I5211">
        <v>-180.02366000000001</v>
      </c>
      <c r="J5211">
        <v>0.80589500000000003</v>
      </c>
      <c r="K5211">
        <v>102.16527000000001</v>
      </c>
      <c r="L5211">
        <v>-10.670083999999999</v>
      </c>
      <c r="M5211" t="s">
        <v>6214</v>
      </c>
      <c r="N5211">
        <v>51.728690999999998</v>
      </c>
      <c r="O5211">
        <v>56379.586000000003</v>
      </c>
      <c r="P5211">
        <v>179.98925</v>
      </c>
      <c r="Q5211">
        <v>5.9584999999999999E-2</v>
      </c>
      <c r="R5211">
        <v>18.264804999999999</v>
      </c>
      <c r="S5211">
        <f t="shared" si="162"/>
        <v>126.77243313334864</v>
      </c>
      <c r="T5211">
        <f t="shared" si="163"/>
        <v>306.53360745153981</v>
      </c>
    </row>
    <row r="5212" spans="1:20" x14ac:dyDescent="0.25">
      <c r="A5212" t="s">
        <v>18500</v>
      </c>
      <c r="B5212" t="s">
        <v>6215</v>
      </c>
      <c r="C5212">
        <v>4.0414200000000002E-4</v>
      </c>
      <c r="D5212">
        <v>4.05652E-4</v>
      </c>
      <c r="E5212" s="1">
        <v>2.33</v>
      </c>
      <c r="F5212" t="s">
        <v>6216</v>
      </c>
      <c r="G5212">
        <v>110.964326</v>
      </c>
      <c r="H5212" s="1">
        <v>61800</v>
      </c>
      <c r="I5212" s="1">
        <v>-180</v>
      </c>
      <c r="J5212">
        <v>0.68786060000000004</v>
      </c>
      <c r="K5212">
        <v>20.07809</v>
      </c>
      <c r="L5212" s="1">
        <v>-9.6500000000000001E-5</v>
      </c>
      <c r="M5212" t="s">
        <v>6217</v>
      </c>
      <c r="N5212">
        <v>110.964326</v>
      </c>
      <c r="O5212" s="1">
        <v>22</v>
      </c>
      <c r="P5212" s="1">
        <v>173</v>
      </c>
      <c r="Q5212">
        <v>1.5297669999999999E-2</v>
      </c>
      <c r="R5212">
        <v>6.6091939999999997E-3</v>
      </c>
      <c r="S5212">
        <f t="shared" si="162"/>
        <v>29.189184552800377</v>
      </c>
      <c r="T5212">
        <f t="shared" si="163"/>
        <v>0.4320392582661281</v>
      </c>
    </row>
    <row r="5213" spans="1:20" x14ac:dyDescent="0.25">
      <c r="A5213" t="s">
        <v>18501</v>
      </c>
      <c r="B5213" t="s">
        <v>6218</v>
      </c>
      <c r="C5213">
        <v>2.3331999999999999E-2</v>
      </c>
      <c r="D5213">
        <v>2.35357E-2</v>
      </c>
      <c r="E5213">
        <v>9.7574489999999994</v>
      </c>
      <c r="F5213">
        <v>-13.635999999999999</v>
      </c>
      <c r="G5213">
        <v>60.428752000000003</v>
      </c>
      <c r="H5213">
        <v>3136.9461000000001</v>
      </c>
      <c r="I5213">
        <v>-179.77925999999999</v>
      </c>
      <c r="J5213">
        <v>1.8995000000000001E-2</v>
      </c>
      <c r="K5213">
        <v>1.013879</v>
      </c>
      <c r="L5213">
        <v>-9.8695190000000004</v>
      </c>
      <c r="M5213">
        <v>-12.785</v>
      </c>
      <c r="N5213">
        <v>60.428752000000003</v>
      </c>
      <c r="O5213">
        <v>991.28061000000002</v>
      </c>
      <c r="P5213">
        <v>180.33452</v>
      </c>
      <c r="Q5213">
        <v>3.9560000000000003E-3</v>
      </c>
      <c r="R5213">
        <v>0.32236999999999999</v>
      </c>
      <c r="S5213">
        <f t="shared" si="162"/>
        <v>53.376098973414052</v>
      </c>
      <c r="T5213">
        <f t="shared" si="163"/>
        <v>81.488877654196145</v>
      </c>
    </row>
    <row r="5214" spans="1:20" x14ac:dyDescent="0.25">
      <c r="A5214" t="s">
        <v>18502</v>
      </c>
      <c r="B5214" t="s">
        <v>6219</v>
      </c>
      <c r="C5214">
        <v>4.8780799999999999E-2</v>
      </c>
      <c r="E5214">
        <v>0.21557799999999999</v>
      </c>
      <c r="F5214">
        <v>-6.5469999999999997</v>
      </c>
      <c r="G5214">
        <v>146.05515500000001</v>
      </c>
      <c r="H5214">
        <v>182752.33</v>
      </c>
      <c r="I5214">
        <v>-179.93476000000001</v>
      </c>
      <c r="J5214">
        <v>3.2354120000000002</v>
      </c>
      <c r="K5214">
        <v>59.168840000000003</v>
      </c>
      <c r="L5214">
        <v>-26.944772</v>
      </c>
      <c r="M5214">
        <v>-1.476</v>
      </c>
      <c r="N5214">
        <v>146.05515500000001</v>
      </c>
      <c r="O5214">
        <v>354909.43</v>
      </c>
      <c r="P5214">
        <v>179.77751000000001</v>
      </c>
      <c r="Q5214">
        <v>2.7615690000000002</v>
      </c>
      <c r="R5214">
        <v>114.70656</v>
      </c>
      <c r="S5214">
        <f t="shared" si="162"/>
        <v>18.28788420145564</v>
      </c>
      <c r="T5214">
        <f t="shared" si="163"/>
        <v>41.536735095157859</v>
      </c>
    </row>
    <row r="5215" spans="1:20" x14ac:dyDescent="0.25">
      <c r="A5215" t="s">
        <v>18503</v>
      </c>
      <c r="B5215" t="s">
        <v>6220</v>
      </c>
      <c r="C5215">
        <v>4.30877E-3</v>
      </c>
      <c r="E5215">
        <v>0.42536600000000002</v>
      </c>
      <c r="F5215">
        <v>-3.0489999999999999</v>
      </c>
      <c r="G5215">
        <v>99.601254999999995</v>
      </c>
      <c r="H5215">
        <v>753246.18</v>
      </c>
      <c r="I5215">
        <v>-179.62929</v>
      </c>
      <c r="J5215">
        <v>8.6490320000000001</v>
      </c>
      <c r="K5215">
        <v>243.04755</v>
      </c>
      <c r="L5215">
        <v>-55.069834999999998</v>
      </c>
      <c r="M5215">
        <v>2.2120000000000002</v>
      </c>
      <c r="N5215">
        <v>99.601254999999995</v>
      </c>
      <c r="O5215">
        <v>48186.428</v>
      </c>
      <c r="P5215">
        <v>180.49492000000001</v>
      </c>
      <c r="Q5215">
        <v>0.42491000000000001</v>
      </c>
      <c r="R5215">
        <v>15.698375</v>
      </c>
      <c r="S5215">
        <f t="shared" si="162"/>
        <v>28.101127386278602</v>
      </c>
      <c r="T5215">
        <f t="shared" si="163"/>
        <v>36.945176625638368</v>
      </c>
    </row>
    <row r="5216" spans="1:20" x14ac:dyDescent="0.25">
      <c r="A5216" t="s">
        <v>18504</v>
      </c>
      <c r="B5216" t="s">
        <v>6221</v>
      </c>
      <c r="C5216">
        <v>4.4334999999999999E-3</v>
      </c>
      <c r="D5216">
        <v>4.4337400000000003E-3</v>
      </c>
      <c r="E5216">
        <v>0.38699600000000001</v>
      </c>
      <c r="F5216">
        <v>-8.9830000000000005</v>
      </c>
      <c r="G5216">
        <v>98.775429000000003</v>
      </c>
      <c r="H5216">
        <v>346045.17</v>
      </c>
      <c r="I5216">
        <v>-180.24360999999999</v>
      </c>
      <c r="J5216">
        <v>3.9728150000000002</v>
      </c>
      <c r="K5216">
        <v>112.42232</v>
      </c>
      <c r="L5216">
        <v>-6.3179660000000002</v>
      </c>
      <c r="M5216" t="s">
        <v>6222</v>
      </c>
      <c r="N5216">
        <v>98.775429000000003</v>
      </c>
      <c r="O5216">
        <v>63173.212</v>
      </c>
      <c r="P5216">
        <v>180.01716999999999</v>
      </c>
      <c r="Q5216">
        <v>0.45898499999999998</v>
      </c>
      <c r="R5216">
        <v>20.472027000000001</v>
      </c>
      <c r="S5216">
        <f t="shared" si="162"/>
        <v>28.297899600157571</v>
      </c>
      <c r="T5216">
        <f t="shared" si="163"/>
        <v>44.602823621686987</v>
      </c>
    </row>
    <row r="5217" spans="1:20" x14ac:dyDescent="0.25">
      <c r="A5217" t="s">
        <v>18505</v>
      </c>
      <c r="B5217" t="s">
        <v>6223</v>
      </c>
      <c r="C5217">
        <v>4.3908900000000001E-2</v>
      </c>
      <c r="D5217">
        <v>4.4168899999999997E-2</v>
      </c>
      <c r="E5217">
        <v>1.1238140000000001</v>
      </c>
      <c r="F5217" t="s">
        <v>6224</v>
      </c>
      <c r="G5217">
        <v>140.20994300000001</v>
      </c>
      <c r="H5217">
        <v>113161.02</v>
      </c>
      <c r="I5217">
        <v>-179.71888999999999</v>
      </c>
      <c r="J5217">
        <v>1.234089</v>
      </c>
      <c r="K5217">
        <v>36.549742999999999</v>
      </c>
      <c r="L5217">
        <v>-2.5215770000000002</v>
      </c>
      <c r="M5217" t="s">
        <v>6225</v>
      </c>
      <c r="N5217">
        <v>140.20994300000001</v>
      </c>
      <c r="O5217">
        <v>490857.26</v>
      </c>
      <c r="P5217">
        <v>180.43879000000001</v>
      </c>
      <c r="Q5217">
        <v>3.711271</v>
      </c>
      <c r="R5217">
        <v>159.81406999999999</v>
      </c>
      <c r="S5217">
        <f t="shared" si="162"/>
        <v>29.616780475314179</v>
      </c>
      <c r="T5217">
        <f t="shared" si="163"/>
        <v>43.061816288813183</v>
      </c>
    </row>
    <row r="5218" spans="1:20" x14ac:dyDescent="0.25">
      <c r="A5218" t="s">
        <v>18506</v>
      </c>
      <c r="B5218" t="s">
        <v>6226</v>
      </c>
      <c r="C5218">
        <v>4.7118200000000002E-3</v>
      </c>
      <c r="E5218">
        <v>0.28420000000000001</v>
      </c>
      <c r="F5218">
        <v>-2.5350000000000001</v>
      </c>
      <c r="G5218">
        <v>32.407705999999997</v>
      </c>
      <c r="H5218">
        <v>310016.45</v>
      </c>
      <c r="I5218">
        <v>-179.75543999999999</v>
      </c>
      <c r="J5218">
        <v>3.44442</v>
      </c>
      <c r="K5218">
        <v>100.17256999999999</v>
      </c>
      <c r="L5218">
        <v>-23.113392000000001</v>
      </c>
      <c r="M5218">
        <v>1.522</v>
      </c>
      <c r="N5218">
        <v>32.407705999999997</v>
      </c>
      <c r="O5218">
        <v>73036.501999999993</v>
      </c>
      <c r="P5218">
        <v>180.12496999999999</v>
      </c>
      <c r="Q5218">
        <v>0.7157</v>
      </c>
      <c r="R5218">
        <v>23.696695999999999</v>
      </c>
      <c r="S5218">
        <f t="shared" si="162"/>
        <v>29.082565424657851</v>
      </c>
      <c r="T5218">
        <f t="shared" si="163"/>
        <v>33.109816962414421</v>
      </c>
    </row>
    <row r="5219" spans="1:20" x14ac:dyDescent="0.25">
      <c r="A5219" t="s">
        <v>18507</v>
      </c>
      <c r="B5219" t="s">
        <v>6227</v>
      </c>
      <c r="C5219">
        <v>1.93395E-3</v>
      </c>
      <c r="E5219">
        <v>0.311332</v>
      </c>
      <c r="F5219">
        <v>-2.6219999999999999</v>
      </c>
      <c r="G5219">
        <v>32.551941999999997</v>
      </c>
      <c r="H5219">
        <v>134404.43</v>
      </c>
      <c r="I5219">
        <v>-180.10732999999999</v>
      </c>
      <c r="J5219">
        <v>1.4156930000000001</v>
      </c>
      <c r="K5219">
        <v>43.598984999999999</v>
      </c>
      <c r="L5219">
        <v>-26.837458000000002</v>
      </c>
      <c r="M5219">
        <v>0.99</v>
      </c>
      <c r="N5219">
        <v>32.551941999999997</v>
      </c>
      <c r="O5219">
        <v>212606.61</v>
      </c>
      <c r="P5219">
        <v>179.79438999999999</v>
      </c>
      <c r="Q5219">
        <v>1.7831790000000001</v>
      </c>
      <c r="R5219">
        <v>68.727261999999996</v>
      </c>
      <c r="S5219">
        <f t="shared" si="162"/>
        <v>30.796920660058358</v>
      </c>
      <c r="T5219">
        <f t="shared" si="163"/>
        <v>38.541987091593157</v>
      </c>
    </row>
    <row r="5220" spans="1:20" x14ac:dyDescent="0.25">
      <c r="A5220" t="s">
        <v>18508</v>
      </c>
      <c r="B5220" t="s">
        <v>6228</v>
      </c>
      <c r="C5220">
        <v>4.8500700000000001E-2</v>
      </c>
      <c r="E5220">
        <v>0.40309800000000001</v>
      </c>
      <c r="F5220">
        <v>-10.208</v>
      </c>
      <c r="G5220">
        <v>81.209598</v>
      </c>
      <c r="H5220">
        <v>51309.601999999999</v>
      </c>
      <c r="I5220">
        <v>-179.93896000000001</v>
      </c>
      <c r="J5220">
        <v>0.592858</v>
      </c>
      <c r="K5220">
        <v>16.613038</v>
      </c>
      <c r="L5220">
        <v>-14.954276</v>
      </c>
      <c r="M5220">
        <v>-6.093</v>
      </c>
      <c r="N5220">
        <v>81.209598</v>
      </c>
      <c r="O5220">
        <v>6076.7022999999999</v>
      </c>
      <c r="P5220">
        <v>180.40264999999999</v>
      </c>
      <c r="Q5220">
        <v>3.9917000000000001E-2</v>
      </c>
      <c r="R5220">
        <v>1.97767</v>
      </c>
      <c r="S5220">
        <f t="shared" si="162"/>
        <v>28.021951293564396</v>
      </c>
      <c r="T5220">
        <f t="shared" si="163"/>
        <v>49.544554951524411</v>
      </c>
    </row>
    <row r="5221" spans="1:20" x14ac:dyDescent="0.25">
      <c r="A5221" t="s">
        <v>18509</v>
      </c>
      <c r="B5221" t="s">
        <v>6229</v>
      </c>
      <c r="C5221">
        <v>0.17875199999999999</v>
      </c>
      <c r="D5221">
        <v>0.181001</v>
      </c>
      <c r="E5221">
        <v>1.8245290000000001</v>
      </c>
      <c r="F5221">
        <v>-17.907</v>
      </c>
      <c r="G5221">
        <v>167.041043</v>
      </c>
      <c r="H5221">
        <v>14152.865</v>
      </c>
      <c r="I5221">
        <v>-180.28800000000001</v>
      </c>
      <c r="J5221">
        <v>0.167632</v>
      </c>
      <c r="K5221">
        <v>4.6002130000000001</v>
      </c>
      <c r="L5221">
        <v>-27.913720000000001</v>
      </c>
      <c r="M5221">
        <v>-14.86</v>
      </c>
      <c r="N5221">
        <v>167.041043</v>
      </c>
      <c r="O5221">
        <v>11540.518</v>
      </c>
      <c r="P5221">
        <v>179.63845000000001</v>
      </c>
      <c r="Q5221">
        <v>0.13731499999999999</v>
      </c>
      <c r="R5221">
        <v>3.7241219999999999</v>
      </c>
      <c r="S5221">
        <f t="shared" si="162"/>
        <v>27.442332012980817</v>
      </c>
      <c r="T5221">
        <f t="shared" si="163"/>
        <v>27.121013727560719</v>
      </c>
    </row>
    <row r="5222" spans="1:20" x14ac:dyDescent="0.25">
      <c r="A5222" t="s">
        <v>18510</v>
      </c>
      <c r="B5222" t="s">
        <v>6230</v>
      </c>
      <c r="C5222">
        <v>2.3663699999999999E-4</v>
      </c>
      <c r="D5222">
        <v>2.38242E-4</v>
      </c>
      <c r="E5222" s="1">
        <v>13.6</v>
      </c>
      <c r="F5222">
        <v>-4.5609999999999999</v>
      </c>
      <c r="G5222">
        <v>174.56636399999999</v>
      </c>
      <c r="H5222" s="1">
        <v>1220000</v>
      </c>
      <c r="I5222" s="1">
        <v>-180</v>
      </c>
      <c r="J5222">
        <v>3.395289</v>
      </c>
      <c r="K5222">
        <v>394.63420000000002</v>
      </c>
      <c r="L5222">
        <v>-10.186069</v>
      </c>
      <c r="M5222" t="s">
        <v>6231</v>
      </c>
      <c r="N5222">
        <v>174.56636399999999</v>
      </c>
      <c r="O5222">
        <v>41195.406000000003</v>
      </c>
      <c r="P5222">
        <v>179.80159</v>
      </c>
      <c r="Q5222">
        <v>0.30441000000000001</v>
      </c>
      <c r="R5222">
        <v>13.317902999999999</v>
      </c>
      <c r="S5222">
        <f t="shared" si="162"/>
        <v>116.22992917539568</v>
      </c>
      <c r="T5222">
        <f t="shared" si="163"/>
        <v>43.749886666009651</v>
      </c>
    </row>
    <row r="5223" spans="1:20" x14ac:dyDescent="0.25">
      <c r="A5223" t="s">
        <v>18511</v>
      </c>
      <c r="B5223" t="s">
        <v>6232</v>
      </c>
      <c r="C5223">
        <v>1.15592E-3</v>
      </c>
      <c r="E5223" s="1">
        <v>1.1200000000000001</v>
      </c>
      <c r="F5223">
        <v>-0.104</v>
      </c>
      <c r="G5223">
        <v>68.218889000000004</v>
      </c>
      <c r="H5223" s="1">
        <v>92400000</v>
      </c>
      <c r="I5223" s="1">
        <v>-180</v>
      </c>
      <c r="J5223">
        <v>1007.309</v>
      </c>
      <c r="K5223">
        <v>30010.65</v>
      </c>
      <c r="L5223" s="1">
        <v>-8.44</v>
      </c>
      <c r="M5223">
        <v>0.67700000000000005</v>
      </c>
      <c r="N5223">
        <v>68.218889000000004</v>
      </c>
      <c r="O5223" s="1">
        <v>1260000</v>
      </c>
      <c r="P5223" s="1">
        <v>180</v>
      </c>
      <c r="Q5223">
        <v>10.58432</v>
      </c>
      <c r="R5223">
        <v>406.6044</v>
      </c>
      <c r="S5223">
        <f t="shared" si="162"/>
        <v>29.792893739656851</v>
      </c>
      <c r="T5223">
        <f t="shared" si="163"/>
        <v>38.415731950659087</v>
      </c>
    </row>
    <row r="5224" spans="1:20" x14ac:dyDescent="0.25">
      <c r="A5224" t="s">
        <v>18512</v>
      </c>
      <c r="B5224" t="s">
        <v>6233</v>
      </c>
      <c r="C5224">
        <v>8.1175499999999994E-3</v>
      </c>
      <c r="E5224">
        <v>0.28999999999999998</v>
      </c>
      <c r="F5224">
        <v>-4.0359999999999996</v>
      </c>
      <c r="G5224">
        <v>63.081733</v>
      </c>
      <c r="H5224">
        <v>47105.027999999998</v>
      </c>
      <c r="I5224">
        <v>-180.20645999999999</v>
      </c>
      <c r="J5224">
        <v>0.51396399999999998</v>
      </c>
      <c r="K5224">
        <v>15.29706</v>
      </c>
      <c r="L5224">
        <v>-28.908173999999999</v>
      </c>
      <c r="M5224">
        <v>3.1110000000000002</v>
      </c>
      <c r="N5224">
        <v>63.081733</v>
      </c>
      <c r="O5224">
        <v>26734.445</v>
      </c>
      <c r="P5224">
        <v>180.50367</v>
      </c>
      <c r="Q5224">
        <v>0.193025</v>
      </c>
      <c r="R5224">
        <v>8.7105029999999992</v>
      </c>
      <c r="S5224">
        <f t="shared" si="162"/>
        <v>29.762901681829856</v>
      </c>
      <c r="T5224">
        <f t="shared" si="163"/>
        <v>45.126294521435042</v>
      </c>
    </row>
    <row r="5225" spans="1:20" x14ac:dyDescent="0.25">
      <c r="A5225" t="s">
        <v>18513</v>
      </c>
      <c r="B5225" t="s">
        <v>6234</v>
      </c>
      <c r="C5225">
        <v>1.8390900000000002E-2</v>
      </c>
      <c r="D5225">
        <v>1.8894899999999999E-2</v>
      </c>
      <c r="E5225">
        <v>2.6605880000000002</v>
      </c>
      <c r="F5225" t="s">
        <v>6235</v>
      </c>
      <c r="G5225">
        <v>180.05177900000001</v>
      </c>
      <c r="H5225">
        <v>507343.17</v>
      </c>
      <c r="I5225">
        <v>-179.71427</v>
      </c>
      <c r="J5225">
        <v>5.1740440000000003</v>
      </c>
      <c r="K5225">
        <v>163.85774000000001</v>
      </c>
      <c r="L5225" s="1">
        <v>-11.1</v>
      </c>
      <c r="M5225" t="s">
        <v>6236</v>
      </c>
      <c r="N5225">
        <v>180.05177900000001</v>
      </c>
      <c r="O5225" s="1">
        <v>3770000</v>
      </c>
      <c r="P5225" s="1">
        <v>180</v>
      </c>
      <c r="Q5225">
        <v>26.351649999999999</v>
      </c>
      <c r="R5225">
        <v>1218.528</v>
      </c>
      <c r="S5225">
        <f t="shared" si="162"/>
        <v>31.669181785079523</v>
      </c>
      <c r="T5225">
        <f t="shared" si="163"/>
        <v>46.241051319367102</v>
      </c>
    </row>
    <row r="5226" spans="1:20" x14ac:dyDescent="0.25">
      <c r="A5226" t="s">
        <v>18514</v>
      </c>
      <c r="B5226" t="s">
        <v>6237</v>
      </c>
      <c r="C5226">
        <v>2.3206199999999998E-3</v>
      </c>
      <c r="D5226">
        <v>2.3228699999999999E-3</v>
      </c>
      <c r="E5226">
        <v>0.111094</v>
      </c>
      <c r="F5226">
        <v>-14.52</v>
      </c>
      <c r="G5226">
        <v>183.25986599999999</v>
      </c>
      <c r="H5226">
        <v>172486.5</v>
      </c>
      <c r="I5226">
        <v>-180.07933</v>
      </c>
      <c r="J5226">
        <v>1.927338</v>
      </c>
      <c r="K5226">
        <v>55.934897999999997</v>
      </c>
      <c r="L5226" s="1">
        <v>-1.17E-7</v>
      </c>
      <c r="M5226">
        <v>-1.1990000000000001</v>
      </c>
      <c r="N5226">
        <v>183.25986599999999</v>
      </c>
      <c r="O5226" s="1">
        <v>1.7100000000000001E-2</v>
      </c>
      <c r="P5226" s="1">
        <v>180</v>
      </c>
      <c r="Q5226" s="1">
        <v>3.5726299999999997E-5</v>
      </c>
      <c r="R5226" s="1">
        <v>5.5489299999999999E-6</v>
      </c>
      <c r="S5226">
        <f t="shared" si="162"/>
        <v>29.021841524423841</v>
      </c>
      <c r="T5226">
        <f t="shared" si="163"/>
        <v>0.15531779109507562</v>
      </c>
    </row>
    <row r="5227" spans="1:20" x14ac:dyDescent="0.25">
      <c r="A5227" t="s">
        <v>18515</v>
      </c>
      <c r="B5227" t="s">
        <v>6238</v>
      </c>
      <c r="C5227">
        <v>7.3667799999999999E-3</v>
      </c>
      <c r="E5227" s="1">
        <v>0.47499999999999998</v>
      </c>
      <c r="F5227">
        <v>0.81100000000000005</v>
      </c>
      <c r="G5227">
        <v>121.706177</v>
      </c>
      <c r="H5227" s="1">
        <v>4210000</v>
      </c>
      <c r="I5227" s="1">
        <v>-180</v>
      </c>
      <c r="J5227">
        <v>42.531829999999999</v>
      </c>
      <c r="K5227">
        <v>1364.163</v>
      </c>
      <c r="L5227">
        <v>-27.382109</v>
      </c>
      <c r="M5227">
        <v>4.633</v>
      </c>
      <c r="N5227">
        <v>121.706177</v>
      </c>
      <c r="O5227">
        <v>47493.898999999998</v>
      </c>
      <c r="P5227">
        <v>180.26797999999999</v>
      </c>
      <c r="Q5227">
        <v>9.7319999999999993E-3</v>
      </c>
      <c r="R5227">
        <v>15.433875</v>
      </c>
      <c r="S5227">
        <f t="shared" si="162"/>
        <v>32.073931453219863</v>
      </c>
      <c r="T5227">
        <f t="shared" si="163"/>
        <v>1585.8893341553639</v>
      </c>
    </row>
    <row r="5228" spans="1:20" x14ac:dyDescent="0.25">
      <c r="A5228" t="s">
        <v>18516</v>
      </c>
      <c r="B5228" t="s">
        <v>6239</v>
      </c>
      <c r="C5228">
        <v>2.13905E-3</v>
      </c>
      <c r="E5228" s="1">
        <v>0.47899999999999998</v>
      </c>
      <c r="F5228">
        <v>-1.032</v>
      </c>
      <c r="G5228">
        <v>93.540699000000004</v>
      </c>
      <c r="H5228" s="1">
        <v>3980000</v>
      </c>
      <c r="I5228" s="1">
        <v>-180</v>
      </c>
      <c r="J5228">
        <v>42.916150000000002</v>
      </c>
      <c r="K5228">
        <v>1296.319</v>
      </c>
      <c r="L5228">
        <v>-35.558098000000001</v>
      </c>
      <c r="M5228">
        <v>5.2530000000000001</v>
      </c>
      <c r="N5228">
        <v>93.540699000000004</v>
      </c>
      <c r="O5228">
        <v>7556.7330000000002</v>
      </c>
      <c r="P5228">
        <v>180.25550000000001</v>
      </c>
      <c r="Q5228">
        <v>4.9430000000000002E-2</v>
      </c>
      <c r="R5228">
        <v>2.4553370000000001</v>
      </c>
      <c r="S5228">
        <f t="shared" si="162"/>
        <v>30.205854905437693</v>
      </c>
      <c r="T5228">
        <f t="shared" si="163"/>
        <v>49.673012340683798</v>
      </c>
    </row>
    <row r="5229" spans="1:20" x14ac:dyDescent="0.25">
      <c r="A5229" t="s">
        <v>18517</v>
      </c>
      <c r="B5229" t="s">
        <v>6240</v>
      </c>
      <c r="C5229">
        <v>1.88316E-2</v>
      </c>
      <c r="D5229">
        <v>1.89426E-2</v>
      </c>
      <c r="E5229">
        <v>75.986226000000002</v>
      </c>
      <c r="F5229" t="s">
        <v>6241</v>
      </c>
      <c r="G5229">
        <v>128.44962599999999</v>
      </c>
      <c r="H5229">
        <v>7794.1565000000001</v>
      </c>
      <c r="I5229">
        <v>-179.98511999999999</v>
      </c>
      <c r="J5229">
        <v>1.711595</v>
      </c>
      <c r="K5229">
        <v>2.5248889999999999</v>
      </c>
      <c r="L5229">
        <v>-6.6782680000000001</v>
      </c>
      <c r="M5229" t="s">
        <v>6242</v>
      </c>
      <c r="N5229">
        <v>128.44962599999999</v>
      </c>
      <c r="O5229">
        <v>955593.04</v>
      </c>
      <c r="P5229">
        <v>179.70135999999999</v>
      </c>
      <c r="Q5229">
        <v>6.0057720000000003</v>
      </c>
      <c r="R5229">
        <v>308.58562000000001</v>
      </c>
      <c r="S5229">
        <f t="shared" si="162"/>
        <v>1.4751673146976942</v>
      </c>
      <c r="T5229">
        <f t="shared" si="163"/>
        <v>51.381507656301302</v>
      </c>
    </row>
    <row r="5230" spans="1:20" x14ac:dyDescent="0.25">
      <c r="A5230" t="s">
        <v>18518</v>
      </c>
      <c r="B5230" t="s">
        <v>6243</v>
      </c>
      <c r="C5230" s="1">
        <v>4.6553699999999999E-6</v>
      </c>
      <c r="D5230" s="1">
        <v>4.6623600000000002E-6</v>
      </c>
      <c r="E5230" s="1">
        <v>7.2</v>
      </c>
      <c r="F5230" t="s">
        <v>6244</v>
      </c>
      <c r="G5230">
        <v>94.112457000000006</v>
      </c>
      <c r="H5230" s="1">
        <v>206000</v>
      </c>
      <c r="I5230" s="1">
        <v>-180</v>
      </c>
      <c r="J5230">
        <v>0.12514639999999999</v>
      </c>
      <c r="K5230">
        <v>66.435659999999999</v>
      </c>
      <c r="L5230" s="1">
        <v>-11.6</v>
      </c>
      <c r="M5230" t="s">
        <v>6245</v>
      </c>
      <c r="N5230">
        <v>94.112457000000006</v>
      </c>
      <c r="O5230" s="1">
        <v>7530000</v>
      </c>
      <c r="P5230" s="1">
        <v>180</v>
      </c>
      <c r="Q5230">
        <v>24.287890000000001</v>
      </c>
      <c r="R5230">
        <v>2428.1979999999999</v>
      </c>
      <c r="S5230">
        <f t="shared" si="162"/>
        <v>530.86353263058311</v>
      </c>
      <c r="T5230">
        <f t="shared" si="163"/>
        <v>99.975666885843097</v>
      </c>
    </row>
    <row r="5231" spans="1:20" x14ac:dyDescent="0.25">
      <c r="A5231" t="s">
        <v>18519</v>
      </c>
      <c r="B5231" t="s">
        <v>6246</v>
      </c>
      <c r="C5231">
        <v>1.64843E-3</v>
      </c>
      <c r="D5231">
        <v>1.6628400000000001E-3</v>
      </c>
      <c r="E5231">
        <v>81.645536000000007</v>
      </c>
      <c r="F5231">
        <v>-9.9830000000000005</v>
      </c>
      <c r="G5231">
        <v>153.25066200000001</v>
      </c>
      <c r="H5231">
        <v>376254.77</v>
      </c>
      <c r="I5231">
        <v>-180.39457999999999</v>
      </c>
      <c r="J5231">
        <v>4.3684690000000002</v>
      </c>
      <c r="K5231">
        <v>122.44159999999999</v>
      </c>
      <c r="L5231" s="1">
        <v>-14.7</v>
      </c>
      <c r="M5231" t="s">
        <v>6247</v>
      </c>
      <c r="N5231">
        <v>153.25066200000001</v>
      </c>
      <c r="O5231" s="1">
        <v>3820000</v>
      </c>
      <c r="P5231" s="1">
        <v>180</v>
      </c>
      <c r="Q5231">
        <v>24.858809999999998</v>
      </c>
      <c r="R5231">
        <v>1234.739</v>
      </c>
      <c r="S5231">
        <f t="shared" si="162"/>
        <v>28.028492361969374</v>
      </c>
      <c r="T5231">
        <f t="shared" si="163"/>
        <v>49.670076725313891</v>
      </c>
    </row>
    <row r="5232" spans="1:20" x14ac:dyDescent="0.25">
      <c r="A5232" t="s">
        <v>18520</v>
      </c>
      <c r="B5232" t="s">
        <v>6248</v>
      </c>
      <c r="C5232">
        <v>1.99539E-2</v>
      </c>
      <c r="E5232">
        <v>5.0986940000000001</v>
      </c>
      <c r="F5232">
        <v>-13.079000000000001</v>
      </c>
      <c r="G5232">
        <v>106.064414</v>
      </c>
      <c r="H5232">
        <v>10861.45</v>
      </c>
      <c r="I5232">
        <v>-179.58430999999999</v>
      </c>
      <c r="J5232">
        <v>0.116522</v>
      </c>
      <c r="K5232">
        <v>3.502875</v>
      </c>
      <c r="L5232">
        <v>-8.9078490000000006</v>
      </c>
      <c r="M5232">
        <v>-11.942</v>
      </c>
      <c r="N5232">
        <v>106.064414</v>
      </c>
      <c r="O5232">
        <v>13176.444</v>
      </c>
      <c r="P5232">
        <v>179.79793000000001</v>
      </c>
      <c r="Q5232">
        <v>0.10144599999999999</v>
      </c>
      <c r="R5232">
        <v>4.2595879999999999</v>
      </c>
      <c r="S5232">
        <f t="shared" si="162"/>
        <v>30.06191963749335</v>
      </c>
      <c r="T5232">
        <f t="shared" si="163"/>
        <v>41.988723064487509</v>
      </c>
    </row>
    <row r="5233" spans="1:20" x14ac:dyDescent="0.25">
      <c r="A5233" t="s">
        <v>18521</v>
      </c>
      <c r="B5233" t="s">
        <v>6249</v>
      </c>
      <c r="C5233" s="1">
        <v>3.16401E-6</v>
      </c>
      <c r="E5233">
        <v>0.50687800000000005</v>
      </c>
      <c r="F5233">
        <v>2.3069999999999999</v>
      </c>
      <c r="G5233">
        <v>80.230067000000005</v>
      </c>
      <c r="H5233">
        <v>548799.39</v>
      </c>
      <c r="I5233">
        <v>-179.87239</v>
      </c>
      <c r="J5233">
        <v>6.0205279999999997</v>
      </c>
      <c r="K5233">
        <v>177.55897999999999</v>
      </c>
      <c r="L5233">
        <v>-48.989255</v>
      </c>
      <c r="M5233">
        <v>5.867</v>
      </c>
      <c r="N5233">
        <v>80.230067000000005</v>
      </c>
      <c r="O5233">
        <v>5095.6149999999998</v>
      </c>
      <c r="P5233">
        <v>180.45446999999999</v>
      </c>
      <c r="Q5233">
        <v>2.9080999999999999E-2</v>
      </c>
      <c r="R5233">
        <v>1.659327</v>
      </c>
      <c r="S5233">
        <f t="shared" si="162"/>
        <v>29.49226047947954</v>
      </c>
      <c r="T5233">
        <f t="shared" si="163"/>
        <v>57.058801279185722</v>
      </c>
    </row>
    <row r="5234" spans="1:20" x14ac:dyDescent="0.25">
      <c r="A5234" t="s">
        <v>18522</v>
      </c>
      <c r="B5234" t="s">
        <v>6250</v>
      </c>
      <c r="C5234">
        <v>8.2932700000000002E-3</v>
      </c>
      <c r="E5234" s="1">
        <v>0.248</v>
      </c>
      <c r="F5234">
        <v>-0.99</v>
      </c>
      <c r="G5234">
        <v>60.044849999999997</v>
      </c>
      <c r="H5234" s="1">
        <v>3820000</v>
      </c>
      <c r="I5234" s="1">
        <v>-180</v>
      </c>
      <c r="J5234">
        <v>42.885899999999999</v>
      </c>
      <c r="K5234">
        <v>1237.0730000000001</v>
      </c>
      <c r="L5234">
        <v>-1.2799999999999999E-4</v>
      </c>
      <c r="M5234">
        <v>1.55</v>
      </c>
      <c r="N5234">
        <v>60.044849999999997</v>
      </c>
      <c r="O5234">
        <v>0.296628</v>
      </c>
      <c r="P5234">
        <v>180.22152</v>
      </c>
      <c r="Q5234">
        <v>3.8000000000000002E-4</v>
      </c>
      <c r="R5234">
        <v>9.6000000000000002E-5</v>
      </c>
      <c r="S5234">
        <f t="shared" si="162"/>
        <v>28.845681214571691</v>
      </c>
      <c r="T5234">
        <f t="shared" si="163"/>
        <v>0.25263157894736843</v>
      </c>
    </row>
    <row r="5235" spans="1:20" x14ac:dyDescent="0.25">
      <c r="A5235" t="s">
        <v>18523</v>
      </c>
      <c r="B5235" t="s">
        <v>6251</v>
      </c>
      <c r="C5235" s="1">
        <v>1.52317E-5</v>
      </c>
      <c r="D5235" s="1">
        <v>1.53065E-5</v>
      </c>
      <c r="E5235" s="1">
        <v>94.2</v>
      </c>
      <c r="F5235">
        <v>-3.831</v>
      </c>
      <c r="G5235">
        <v>82.287991000000005</v>
      </c>
      <c r="H5235" s="1">
        <v>2.2300000000000002E-3</v>
      </c>
      <c r="I5235" s="1">
        <v>-194</v>
      </c>
      <c r="J5235" s="1">
        <v>8.5695900000000004E-7</v>
      </c>
      <c r="K5235" s="1">
        <v>8.3906500000000003E-7</v>
      </c>
      <c r="L5235" s="1">
        <v>-38.799999999999997</v>
      </c>
      <c r="M5235" t="s">
        <v>6252</v>
      </c>
      <c r="N5235">
        <v>82.287991000000005</v>
      </c>
      <c r="O5235" s="1">
        <v>1030000</v>
      </c>
      <c r="P5235" s="1">
        <v>178</v>
      </c>
      <c r="Q5235">
        <v>15.46533</v>
      </c>
      <c r="R5235">
        <v>325.07639999999998</v>
      </c>
      <c r="S5235">
        <f t="shared" si="162"/>
        <v>0.97911918773243523</v>
      </c>
      <c r="T5235">
        <f t="shared" si="163"/>
        <v>21.019687261765508</v>
      </c>
    </row>
    <row r="5236" spans="1:20" x14ac:dyDescent="0.25">
      <c r="A5236" t="s">
        <v>18524</v>
      </c>
      <c r="B5236" t="s">
        <v>6253</v>
      </c>
      <c r="C5236" s="1">
        <v>1.30158E-5</v>
      </c>
      <c r="D5236" s="1">
        <v>1.30491E-5</v>
      </c>
      <c r="E5236" s="1">
        <v>0.748</v>
      </c>
      <c r="F5236">
        <v>-4.8719999999999999</v>
      </c>
      <c r="G5236">
        <v>89.119213999999999</v>
      </c>
      <c r="H5236" s="1">
        <v>37700</v>
      </c>
      <c r="I5236" s="1">
        <v>-180</v>
      </c>
      <c r="J5236">
        <v>0.41561140000000002</v>
      </c>
      <c r="K5236">
        <v>12.23757</v>
      </c>
      <c r="L5236" s="1">
        <v>-27.6</v>
      </c>
      <c r="M5236" t="s">
        <v>6254</v>
      </c>
      <c r="N5236">
        <v>89.119213999999999</v>
      </c>
      <c r="O5236" s="1">
        <v>924000</v>
      </c>
      <c r="P5236" s="1">
        <v>181</v>
      </c>
      <c r="Q5236">
        <v>9.6273750000000007</v>
      </c>
      <c r="R5236">
        <v>302.20409999999998</v>
      </c>
      <c r="S5236">
        <f t="shared" si="162"/>
        <v>29.444740928665574</v>
      </c>
      <c r="T5236">
        <f t="shared" si="163"/>
        <v>31.390082966540721</v>
      </c>
    </row>
    <row r="5237" spans="1:20" x14ac:dyDescent="0.25">
      <c r="A5237" t="s">
        <v>18525</v>
      </c>
      <c r="B5237" t="s">
        <v>6255</v>
      </c>
      <c r="C5237">
        <v>1.99732E-2</v>
      </c>
      <c r="D5237">
        <v>2.0058599999999999E-2</v>
      </c>
      <c r="E5237" s="1">
        <v>1.66</v>
      </c>
      <c r="F5237">
        <v>-6.6369999999999996</v>
      </c>
      <c r="G5237">
        <v>63.490561</v>
      </c>
      <c r="H5237" s="1">
        <v>50200</v>
      </c>
      <c r="I5237" s="1">
        <v>-180</v>
      </c>
      <c r="J5237">
        <v>0.63201549999999995</v>
      </c>
      <c r="K5237">
        <v>16.246420000000001</v>
      </c>
      <c r="L5237">
        <v>-3.934107</v>
      </c>
      <c r="M5237">
        <v>-4.0890000000000004</v>
      </c>
      <c r="N5237">
        <v>63.490561</v>
      </c>
      <c r="O5237">
        <v>26428.99</v>
      </c>
      <c r="P5237">
        <v>180.26648</v>
      </c>
      <c r="Q5237">
        <v>0.20466799999999999</v>
      </c>
      <c r="R5237">
        <v>8.5883660000000006</v>
      </c>
      <c r="S5237">
        <f t="shared" si="162"/>
        <v>25.705730318322892</v>
      </c>
      <c r="T5237">
        <f t="shared" si="163"/>
        <v>41.962426954873266</v>
      </c>
    </row>
    <row r="5238" spans="1:20" x14ac:dyDescent="0.25">
      <c r="A5238" t="s">
        <v>18526</v>
      </c>
      <c r="B5238" t="s">
        <v>6256</v>
      </c>
      <c r="C5238">
        <v>1.2702200000000001E-3</v>
      </c>
      <c r="D5238">
        <v>1.2739800000000001E-3</v>
      </c>
      <c r="E5238" s="1">
        <v>2.68</v>
      </c>
      <c r="F5238" t="s">
        <v>6257</v>
      </c>
      <c r="G5238">
        <v>54.359279999999998</v>
      </c>
      <c r="H5238" s="1">
        <v>331000</v>
      </c>
      <c r="I5238" s="1">
        <v>-180</v>
      </c>
      <c r="J5238">
        <v>3.126484</v>
      </c>
      <c r="K5238">
        <v>107.9742</v>
      </c>
      <c r="L5238" s="1">
        <v>-4.07</v>
      </c>
      <c r="M5238" t="s">
        <v>6258</v>
      </c>
      <c r="N5238">
        <v>54.359279999999998</v>
      </c>
      <c r="O5238" s="1">
        <v>1580000</v>
      </c>
      <c r="P5238" s="1">
        <v>180</v>
      </c>
      <c r="Q5238">
        <v>15.139720000000001</v>
      </c>
      <c r="R5238">
        <v>513.65599999999995</v>
      </c>
      <c r="S5238">
        <f t="shared" si="162"/>
        <v>34.535343855909701</v>
      </c>
      <c r="T5238">
        <f t="shared" si="163"/>
        <v>33.927708042156652</v>
      </c>
    </row>
    <row r="5239" spans="1:20" x14ac:dyDescent="0.25">
      <c r="A5239" t="s">
        <v>18527</v>
      </c>
      <c r="B5239" t="s">
        <v>6259</v>
      </c>
      <c r="C5239">
        <v>2.8784000000000001E-3</v>
      </c>
      <c r="E5239">
        <v>9.4700000000000003E-4</v>
      </c>
      <c r="F5239">
        <v>-1.1950000000000001</v>
      </c>
      <c r="G5239">
        <v>22.427028</v>
      </c>
      <c r="H5239">
        <v>79475.17</v>
      </c>
      <c r="I5239">
        <v>-180.10615000000001</v>
      </c>
      <c r="J5239">
        <v>2.0263979999999999</v>
      </c>
      <c r="K5239">
        <v>25.780334</v>
      </c>
      <c r="L5239">
        <v>-10.206432</v>
      </c>
      <c r="M5239">
        <v>1.145</v>
      </c>
      <c r="N5239">
        <v>22.427028</v>
      </c>
      <c r="O5239">
        <v>247797.1</v>
      </c>
      <c r="P5239">
        <v>180.16952000000001</v>
      </c>
      <c r="Q5239">
        <v>3.2254740000000002</v>
      </c>
      <c r="R5239">
        <v>80.437551999999997</v>
      </c>
      <c r="S5239">
        <f t="shared" si="162"/>
        <v>12.722246074068371</v>
      </c>
      <c r="T5239">
        <f t="shared" si="163"/>
        <v>24.938211252051634</v>
      </c>
    </row>
    <row r="5240" spans="1:20" x14ac:dyDescent="0.25">
      <c r="A5240" t="s">
        <v>18528</v>
      </c>
      <c r="B5240" t="s">
        <v>6260</v>
      </c>
      <c r="C5240">
        <v>3.2866399999999997E-2</v>
      </c>
      <c r="E5240">
        <v>0.41489900000000002</v>
      </c>
      <c r="F5240">
        <v>-3.0459999999999998</v>
      </c>
      <c r="G5240">
        <v>47.477477</v>
      </c>
      <c r="H5240">
        <v>337022.48</v>
      </c>
      <c r="I5240">
        <v>-179.79087000000001</v>
      </c>
      <c r="J5240">
        <v>3.8413270000000002</v>
      </c>
      <c r="K5240">
        <v>108.9417</v>
      </c>
      <c r="L5240">
        <v>-64.472583999999998</v>
      </c>
      <c r="M5240">
        <v>2.5270000000000001</v>
      </c>
      <c r="N5240">
        <v>47.477477</v>
      </c>
      <c r="O5240">
        <v>23834.092000000001</v>
      </c>
      <c r="P5240">
        <v>179.92949999999999</v>
      </c>
      <c r="Q5240">
        <v>0.23438700000000001</v>
      </c>
      <c r="R5240">
        <v>7.7161980000000003</v>
      </c>
      <c r="S5240">
        <f t="shared" si="162"/>
        <v>28.360433777181687</v>
      </c>
      <c r="T5240">
        <f t="shared" si="163"/>
        <v>32.920759257126036</v>
      </c>
    </row>
    <row r="5241" spans="1:20" x14ac:dyDescent="0.25">
      <c r="A5241" t="s">
        <v>18529</v>
      </c>
      <c r="B5241" t="s">
        <v>6261</v>
      </c>
      <c r="C5241">
        <v>3.1729800000000002E-2</v>
      </c>
      <c r="D5241">
        <v>3.1981799999999998E-2</v>
      </c>
      <c r="E5241" s="1">
        <v>9.7799999999999994</v>
      </c>
      <c r="F5241">
        <v>-5.5129999999999999</v>
      </c>
      <c r="G5241">
        <v>51.202641999999997</v>
      </c>
      <c r="H5241" s="1">
        <v>37100</v>
      </c>
      <c r="I5241" s="1">
        <v>-180</v>
      </c>
      <c r="J5241">
        <v>0.3299665</v>
      </c>
      <c r="K5241">
        <v>12.02003</v>
      </c>
      <c r="L5241">
        <v>-9.3051189999999995</v>
      </c>
      <c r="M5241">
        <v>-3.238</v>
      </c>
      <c r="N5241">
        <v>51.202641999999997</v>
      </c>
      <c r="O5241">
        <v>26281.019</v>
      </c>
      <c r="P5241">
        <v>179.95111</v>
      </c>
      <c r="Q5241">
        <v>0.20925099999999999</v>
      </c>
      <c r="R5241">
        <v>8.5104249999999997</v>
      </c>
      <c r="S5241">
        <f t="shared" si="162"/>
        <v>36.428031330453244</v>
      </c>
      <c r="T5241">
        <f t="shared" si="163"/>
        <v>40.670892851169171</v>
      </c>
    </row>
    <row r="5242" spans="1:20" x14ac:dyDescent="0.25">
      <c r="A5242" t="s">
        <v>18530</v>
      </c>
      <c r="B5242" t="s">
        <v>6262</v>
      </c>
      <c r="C5242">
        <v>3.8237600000000003E-4</v>
      </c>
      <c r="E5242">
        <v>6.2919140000000002</v>
      </c>
      <c r="F5242">
        <v>-10.759</v>
      </c>
      <c r="G5242">
        <v>63.153574999999996</v>
      </c>
      <c r="H5242">
        <v>346.04064</v>
      </c>
      <c r="I5242">
        <v>-179.86223000000001</v>
      </c>
      <c r="J5242">
        <v>1.83E-4</v>
      </c>
      <c r="K5242">
        <v>0.111946</v>
      </c>
      <c r="L5242">
        <v>-25.402972999999999</v>
      </c>
      <c r="M5242">
        <v>-4.95</v>
      </c>
      <c r="N5242">
        <v>63.153574999999996</v>
      </c>
      <c r="O5242">
        <v>686.64473999999996</v>
      </c>
      <c r="P5242">
        <v>179.74941000000001</v>
      </c>
      <c r="Q5242">
        <v>7.8009999999999998E-3</v>
      </c>
      <c r="R5242">
        <v>0.221854</v>
      </c>
      <c r="S5242">
        <f t="shared" si="162"/>
        <v>611.7267759562842</v>
      </c>
      <c r="T5242">
        <f t="shared" si="163"/>
        <v>28.439174464812204</v>
      </c>
    </row>
    <row r="5243" spans="1:20" x14ac:dyDescent="0.25">
      <c r="A5243" t="s">
        <v>18531</v>
      </c>
      <c r="B5243" t="s">
        <v>6263</v>
      </c>
      <c r="C5243" s="1">
        <v>7.50216E-5</v>
      </c>
      <c r="E5243">
        <v>5.8591040000000003</v>
      </c>
      <c r="F5243">
        <v>2.2210000000000001</v>
      </c>
      <c r="G5243">
        <v>44.718834999999999</v>
      </c>
      <c r="H5243">
        <v>31224.659</v>
      </c>
      <c r="I5243">
        <v>-180.61250999999999</v>
      </c>
      <c r="J5243">
        <v>0.122459</v>
      </c>
      <c r="K5243">
        <v>10.185758</v>
      </c>
      <c r="L5243">
        <v>-79.123485000000002</v>
      </c>
      <c r="M5243">
        <v>2.8250000000000002</v>
      </c>
      <c r="N5243">
        <v>44.718834999999999</v>
      </c>
      <c r="O5243">
        <v>46991.928</v>
      </c>
      <c r="P5243">
        <v>180.11816999999999</v>
      </c>
      <c r="Q5243">
        <v>0.330208</v>
      </c>
      <c r="R5243">
        <v>15.245381999999999</v>
      </c>
      <c r="S5243">
        <f t="shared" si="162"/>
        <v>83.176883691684566</v>
      </c>
      <c r="T5243">
        <f t="shared" si="163"/>
        <v>46.169026795232092</v>
      </c>
    </row>
    <row r="5244" spans="1:20" x14ac:dyDescent="0.25">
      <c r="A5244" t="s">
        <v>18532</v>
      </c>
      <c r="B5244" t="s">
        <v>6264</v>
      </c>
      <c r="C5244">
        <v>5.5158699999999998E-2</v>
      </c>
      <c r="E5244">
        <v>1.401484</v>
      </c>
      <c r="F5244">
        <v>-3.3959999999999999</v>
      </c>
      <c r="G5244">
        <v>135.675411</v>
      </c>
      <c r="H5244">
        <v>226926.26</v>
      </c>
      <c r="I5244">
        <v>-179.88341</v>
      </c>
      <c r="J5244">
        <v>2.2165020000000002</v>
      </c>
      <c r="K5244">
        <v>73.428893000000002</v>
      </c>
      <c r="L5244">
        <v>-17.757988000000001</v>
      </c>
      <c r="M5244">
        <v>1.179</v>
      </c>
      <c r="N5244">
        <v>135.675411</v>
      </c>
      <c r="O5244">
        <v>299173.01</v>
      </c>
      <c r="P5244">
        <v>180.37123</v>
      </c>
      <c r="Q5244">
        <v>2.6279159999999999</v>
      </c>
      <c r="R5244">
        <v>97.332284999999999</v>
      </c>
      <c r="S5244">
        <f t="shared" si="162"/>
        <v>33.128277348723344</v>
      </c>
      <c r="T5244">
        <f t="shared" si="163"/>
        <v>37.037821985177608</v>
      </c>
    </row>
    <row r="5245" spans="1:20" x14ac:dyDescent="0.25">
      <c r="A5245" t="s">
        <v>18533</v>
      </c>
      <c r="B5245" t="s">
        <v>6265</v>
      </c>
      <c r="C5245">
        <v>1.5345900000000001E-2</v>
      </c>
      <c r="E5245" s="1">
        <v>0.623</v>
      </c>
      <c r="F5245">
        <v>-0.58699999999999997</v>
      </c>
      <c r="G5245">
        <v>69.315652999999998</v>
      </c>
      <c r="H5245" s="1">
        <v>2570000</v>
      </c>
      <c r="I5245" s="1">
        <v>-180</v>
      </c>
      <c r="J5245">
        <v>29.97326</v>
      </c>
      <c r="K5245">
        <v>832.54970000000003</v>
      </c>
      <c r="L5245">
        <v>-14.727437999999999</v>
      </c>
      <c r="M5245">
        <v>3.7909999999999999</v>
      </c>
      <c r="N5245">
        <v>69.315652999999998</v>
      </c>
      <c r="O5245">
        <v>50047.294000000002</v>
      </c>
      <c r="P5245">
        <v>179.64953</v>
      </c>
      <c r="Q5245">
        <v>0.66705899999999996</v>
      </c>
      <c r="R5245">
        <v>16.152241</v>
      </c>
      <c r="S5245">
        <f t="shared" si="162"/>
        <v>27.776414710979054</v>
      </c>
      <c r="T5245">
        <f t="shared" si="163"/>
        <v>24.214111495384966</v>
      </c>
    </row>
    <row r="5246" spans="1:20" x14ac:dyDescent="0.25">
      <c r="A5246" t="s">
        <v>18534</v>
      </c>
      <c r="B5246" t="s">
        <v>6266</v>
      </c>
      <c r="C5246" s="1">
        <v>4.6863399999999998E-6</v>
      </c>
      <c r="D5246" s="1">
        <v>4.6876099999999997E-6</v>
      </c>
      <c r="E5246" s="1">
        <v>2.81</v>
      </c>
      <c r="F5246">
        <v>-6.3360000000000003</v>
      </c>
      <c r="G5246">
        <v>146.83082400000001</v>
      </c>
      <c r="H5246" s="1">
        <v>2020000</v>
      </c>
      <c r="I5246" s="1">
        <v>-180</v>
      </c>
      <c r="J5246">
        <v>21.025220000000001</v>
      </c>
      <c r="K5246">
        <v>655.48860000000002</v>
      </c>
      <c r="L5246">
        <v>-1.403E-3</v>
      </c>
      <c r="M5246" t="s">
        <v>6267</v>
      </c>
      <c r="N5246">
        <v>146.83082400000001</v>
      </c>
      <c r="O5246">
        <v>61.030861999999999</v>
      </c>
      <c r="P5246">
        <v>179.76104000000001</v>
      </c>
      <c r="Q5246">
        <v>7.7399999999999995E-4</v>
      </c>
      <c r="R5246">
        <v>1.9722E-2</v>
      </c>
      <c r="S5246">
        <f t="shared" si="162"/>
        <v>31.176301603502839</v>
      </c>
      <c r="T5246">
        <f t="shared" si="163"/>
        <v>25.480620155038761</v>
      </c>
    </row>
    <row r="5247" spans="1:20" x14ac:dyDescent="0.25">
      <c r="A5247" t="s">
        <v>18535</v>
      </c>
      <c r="B5247" t="s">
        <v>6268</v>
      </c>
      <c r="C5247" s="1">
        <v>1.1687499999999999E-5</v>
      </c>
      <c r="E5247" s="1">
        <v>16.899999999999999</v>
      </c>
      <c r="F5247">
        <v>-0.18</v>
      </c>
      <c r="G5247">
        <v>126.20280700000001</v>
      </c>
      <c r="H5247" s="1">
        <v>19700000</v>
      </c>
      <c r="I5247" s="1">
        <v>-180</v>
      </c>
      <c r="J5247">
        <v>90.317350000000005</v>
      </c>
      <c r="K5247">
        <v>6394.0519999999997</v>
      </c>
      <c r="L5247">
        <v>-8.2909699999999997</v>
      </c>
      <c r="M5247">
        <v>1.8280000000000001</v>
      </c>
      <c r="N5247">
        <v>126.20280700000001</v>
      </c>
      <c r="O5247">
        <v>175667.85</v>
      </c>
      <c r="P5247">
        <v>180.5232</v>
      </c>
      <c r="Q5247">
        <v>0.74167400000000006</v>
      </c>
      <c r="R5247">
        <v>57.247737999999998</v>
      </c>
      <c r="S5247">
        <f t="shared" si="162"/>
        <v>70.795389811592116</v>
      </c>
      <c r="T5247">
        <f t="shared" si="163"/>
        <v>77.187198149051994</v>
      </c>
    </row>
    <row r="5248" spans="1:20" x14ac:dyDescent="0.25">
      <c r="A5248" t="s">
        <v>18536</v>
      </c>
      <c r="B5248" t="s">
        <v>6269</v>
      </c>
      <c r="C5248" s="1">
        <v>4.0456599999999998E-6</v>
      </c>
      <c r="D5248" s="1">
        <v>4.0458600000000003E-6</v>
      </c>
      <c r="E5248" s="1">
        <v>3.95</v>
      </c>
      <c r="F5248">
        <v>-6.1379999999999999</v>
      </c>
      <c r="G5248">
        <v>115.730841</v>
      </c>
      <c r="H5248" s="1">
        <v>54200</v>
      </c>
      <c r="I5248" s="1">
        <v>-180</v>
      </c>
      <c r="J5248">
        <v>0.44726850000000001</v>
      </c>
      <c r="K5248">
        <v>17.564520000000002</v>
      </c>
      <c r="L5248" s="1">
        <v>-12.1</v>
      </c>
      <c r="M5248">
        <v>-1.66</v>
      </c>
      <c r="N5248">
        <v>115.730841</v>
      </c>
      <c r="O5248" s="1">
        <v>52900000</v>
      </c>
      <c r="P5248" s="1">
        <v>180</v>
      </c>
      <c r="Q5248">
        <v>291.51710000000003</v>
      </c>
      <c r="R5248">
        <v>17216.75</v>
      </c>
      <c r="S5248">
        <f t="shared" si="162"/>
        <v>39.270639448116739</v>
      </c>
      <c r="T5248">
        <f t="shared" si="163"/>
        <v>59.059142671218936</v>
      </c>
    </row>
    <row r="5249" spans="1:20" x14ac:dyDescent="0.25">
      <c r="A5249" t="s">
        <v>18537</v>
      </c>
      <c r="B5249" t="s">
        <v>6270</v>
      </c>
      <c r="C5249">
        <v>1.7915499999999999E-4</v>
      </c>
      <c r="E5249">
        <v>8.6744240000000001</v>
      </c>
      <c r="F5249">
        <v>5.3920000000000003</v>
      </c>
      <c r="G5249">
        <v>60.219192</v>
      </c>
      <c r="H5249">
        <v>429036.83</v>
      </c>
      <c r="I5249">
        <v>-180.03398000000001</v>
      </c>
      <c r="J5249">
        <v>7.453614</v>
      </c>
      <c r="K5249">
        <v>139.06043</v>
      </c>
      <c r="L5249">
        <v>-9.0628709999999995</v>
      </c>
      <c r="M5249">
        <v>4.5540000000000003</v>
      </c>
      <c r="N5249">
        <v>60.219192</v>
      </c>
      <c r="O5249">
        <v>43221.811999999998</v>
      </c>
      <c r="P5249">
        <v>180.13176999999999</v>
      </c>
      <c r="Q5249">
        <v>0.47584300000000002</v>
      </c>
      <c r="R5249">
        <v>14.024376999999999</v>
      </c>
      <c r="S5249">
        <f t="shared" si="162"/>
        <v>18.656779114131748</v>
      </c>
      <c r="T5249">
        <f t="shared" si="163"/>
        <v>29.472697927677824</v>
      </c>
    </row>
    <row r="5250" spans="1:20" x14ac:dyDescent="0.25">
      <c r="A5250" t="s">
        <v>18538</v>
      </c>
      <c r="B5250" t="s">
        <v>6271</v>
      </c>
      <c r="C5250">
        <v>2.1668E-2</v>
      </c>
      <c r="E5250" s="1">
        <v>0.69699999999999995</v>
      </c>
      <c r="F5250">
        <v>0.51100000000000001</v>
      </c>
      <c r="G5250">
        <v>82.865979999999993</v>
      </c>
      <c r="H5250" s="1">
        <v>3250000</v>
      </c>
      <c r="I5250" s="1">
        <v>-180</v>
      </c>
      <c r="J5250">
        <v>34.53575</v>
      </c>
      <c r="K5250">
        <v>1059.135</v>
      </c>
      <c r="L5250" s="1">
        <v>-6.34</v>
      </c>
      <c r="M5250">
        <v>0.66200000000000003</v>
      </c>
      <c r="N5250">
        <v>82.865979999999993</v>
      </c>
      <c r="O5250" s="1">
        <v>1280000</v>
      </c>
      <c r="P5250" s="1">
        <v>180</v>
      </c>
      <c r="Q5250">
        <v>7.0702119999999997</v>
      </c>
      <c r="R5250">
        <v>416.11189999999999</v>
      </c>
      <c r="S5250">
        <f t="shared" si="162"/>
        <v>30.667786279435077</v>
      </c>
      <c r="T5250">
        <f t="shared" si="163"/>
        <v>58.854232376624637</v>
      </c>
    </row>
    <row r="5251" spans="1:20" x14ac:dyDescent="0.25">
      <c r="A5251" t="s">
        <v>18539</v>
      </c>
      <c r="B5251" t="s">
        <v>6272</v>
      </c>
      <c r="C5251">
        <v>5.3845000000000004E-3</v>
      </c>
      <c r="D5251">
        <v>5.4317599999999999E-3</v>
      </c>
      <c r="E5251" s="1">
        <v>5.81</v>
      </c>
      <c r="F5251" t="s">
        <v>6273</v>
      </c>
      <c r="G5251">
        <v>102.01375899999999</v>
      </c>
      <c r="H5251" s="1">
        <v>81000</v>
      </c>
      <c r="I5251" s="1">
        <v>-180</v>
      </c>
      <c r="J5251">
        <v>1.4320930000000001</v>
      </c>
      <c r="K5251">
        <v>26.210629999999998</v>
      </c>
      <c r="L5251" s="1">
        <v>-1.24</v>
      </c>
      <c r="M5251" t="s">
        <v>6274</v>
      </c>
      <c r="N5251">
        <v>102.01375899999999</v>
      </c>
      <c r="O5251" s="1">
        <v>2800000</v>
      </c>
      <c r="P5251" s="1">
        <v>180</v>
      </c>
      <c r="Q5251">
        <v>26.545010000000001</v>
      </c>
      <c r="R5251">
        <v>910.21460000000002</v>
      </c>
      <c r="S5251">
        <f t="shared" ref="S5251:S5314" si="164">K5251/J5251</f>
        <v>18.302323941252418</v>
      </c>
      <c r="T5251">
        <f t="shared" ref="T5251:T5314" si="165">R5251/Q5251</f>
        <v>34.289480395750459</v>
      </c>
    </row>
    <row r="5252" spans="1:20" x14ac:dyDescent="0.25">
      <c r="A5252" t="s">
        <v>18540</v>
      </c>
      <c r="B5252" t="s">
        <v>6275</v>
      </c>
      <c r="C5252">
        <v>9.5686999999999994E-3</v>
      </c>
      <c r="D5252">
        <v>1.00389E-2</v>
      </c>
      <c r="E5252" s="1">
        <v>15.5</v>
      </c>
      <c r="F5252" t="s">
        <v>6276</v>
      </c>
      <c r="G5252">
        <v>96.872446999999994</v>
      </c>
      <c r="H5252" s="1">
        <v>291000</v>
      </c>
      <c r="I5252" s="1">
        <v>-180</v>
      </c>
      <c r="J5252">
        <v>2.8340230000000002</v>
      </c>
      <c r="K5252">
        <v>94.596800000000002</v>
      </c>
      <c r="L5252" s="1">
        <v>-1.35</v>
      </c>
      <c r="M5252" t="s">
        <v>6277</v>
      </c>
      <c r="N5252">
        <v>96.872446999999994</v>
      </c>
      <c r="O5252" s="1">
        <v>3800000</v>
      </c>
      <c r="P5252" s="1">
        <v>180</v>
      </c>
      <c r="Q5252">
        <v>34.746310000000001</v>
      </c>
      <c r="R5252">
        <v>1231.527</v>
      </c>
      <c r="S5252">
        <f t="shared" si="164"/>
        <v>33.378981045672525</v>
      </c>
      <c r="T5252">
        <f t="shared" si="165"/>
        <v>35.443389528269336</v>
      </c>
    </row>
    <row r="5253" spans="1:20" x14ac:dyDescent="0.25">
      <c r="A5253" t="s">
        <v>18541</v>
      </c>
      <c r="B5253" t="s">
        <v>6278</v>
      </c>
      <c r="C5253">
        <v>9.2536700000000003E-3</v>
      </c>
      <c r="D5253">
        <v>9.7081000000000008E-3</v>
      </c>
      <c r="E5253" s="1">
        <v>13.3</v>
      </c>
      <c r="F5253" t="s">
        <v>6279</v>
      </c>
      <c r="G5253">
        <v>86.269551000000007</v>
      </c>
      <c r="H5253" s="1">
        <v>311000</v>
      </c>
      <c r="I5253" s="1">
        <v>-180</v>
      </c>
      <c r="J5253">
        <v>2.8060499999999999</v>
      </c>
      <c r="K5253">
        <v>101.1434</v>
      </c>
      <c r="L5253" s="1">
        <v>-1.91</v>
      </c>
      <c r="M5253" t="s">
        <v>6280</v>
      </c>
      <c r="N5253">
        <v>86.269551000000007</v>
      </c>
      <c r="O5253" s="1">
        <v>5970000</v>
      </c>
      <c r="P5253" s="1">
        <v>180</v>
      </c>
      <c r="Q5253">
        <v>59.400889999999997</v>
      </c>
      <c r="R5253">
        <v>1931.5550000000001</v>
      </c>
      <c r="S5253">
        <f t="shared" si="164"/>
        <v>36.044760428360149</v>
      </c>
      <c r="T5253">
        <f t="shared" si="165"/>
        <v>32.517273731083833</v>
      </c>
    </row>
    <row r="5254" spans="1:20" x14ac:dyDescent="0.25">
      <c r="A5254" t="s">
        <v>18542</v>
      </c>
      <c r="B5254" t="s">
        <v>6281</v>
      </c>
      <c r="C5254">
        <v>3.4415000000000001E-3</v>
      </c>
      <c r="D5254">
        <v>3.60757E-3</v>
      </c>
      <c r="E5254">
        <v>13.610379999999999</v>
      </c>
      <c r="F5254" t="s">
        <v>6282</v>
      </c>
      <c r="G5254">
        <v>103.653839</v>
      </c>
      <c r="H5254">
        <v>379706.24</v>
      </c>
      <c r="I5254">
        <v>-180.39483999999999</v>
      </c>
      <c r="J5254">
        <v>3.5253079999999999</v>
      </c>
      <c r="K5254">
        <v>123.56513</v>
      </c>
      <c r="L5254">
        <v>-3.5560000000000001E-2</v>
      </c>
      <c r="M5254" t="s">
        <v>6283</v>
      </c>
      <c r="N5254">
        <v>103.653839</v>
      </c>
      <c r="O5254">
        <v>47080.267999999996</v>
      </c>
      <c r="P5254">
        <v>180.01966999999999</v>
      </c>
      <c r="Q5254">
        <v>0.38299699999999998</v>
      </c>
      <c r="R5254">
        <v>15.257339999999999</v>
      </c>
      <c r="S5254">
        <f t="shared" si="164"/>
        <v>35.050874987376993</v>
      </c>
      <c r="T5254">
        <f t="shared" si="165"/>
        <v>39.836708903725096</v>
      </c>
    </row>
    <row r="5255" spans="1:20" x14ac:dyDescent="0.25">
      <c r="A5255" t="s">
        <v>18543</v>
      </c>
      <c r="B5255" t="s">
        <v>6284</v>
      </c>
      <c r="C5255" s="1">
        <v>8.8013600000000007E-6</v>
      </c>
      <c r="E5255">
        <v>3.330622</v>
      </c>
      <c r="F5255">
        <v>2.411</v>
      </c>
      <c r="G5255">
        <v>34.260058000000001</v>
      </c>
      <c r="H5255">
        <v>35769.686999999998</v>
      </c>
      <c r="I5255">
        <v>-179.91497000000001</v>
      </c>
      <c r="J5255">
        <v>2.4434999999999998E-2</v>
      </c>
      <c r="K5255">
        <v>11.578431999999999</v>
      </c>
      <c r="L5255">
        <v>-11.363682000000001</v>
      </c>
      <c r="M5255">
        <v>3.6509999999999998</v>
      </c>
      <c r="N5255">
        <v>34.260058000000001</v>
      </c>
      <c r="O5255">
        <v>8305.6041999999998</v>
      </c>
      <c r="P5255">
        <v>179.69098</v>
      </c>
      <c r="Q5255">
        <v>8.6143999999999998E-2</v>
      </c>
      <c r="R5255">
        <v>2.6817839999999999</v>
      </c>
      <c r="S5255">
        <f t="shared" si="164"/>
        <v>473.846204215265</v>
      </c>
      <c r="T5255">
        <f t="shared" si="165"/>
        <v>31.131407875185737</v>
      </c>
    </row>
    <row r="5256" spans="1:20" x14ac:dyDescent="0.25">
      <c r="A5256" t="s">
        <v>18544</v>
      </c>
      <c r="B5256" t="s">
        <v>6285</v>
      </c>
      <c r="C5256">
        <v>1.37722E-2</v>
      </c>
      <c r="E5256">
        <v>31.71658</v>
      </c>
      <c r="F5256">
        <v>-9.3569999999999993</v>
      </c>
      <c r="G5256">
        <v>66.550076000000004</v>
      </c>
      <c r="H5256">
        <v>9099.1604000000007</v>
      </c>
      <c r="I5256">
        <v>-180.52544</v>
      </c>
      <c r="J5256">
        <v>8.2909999999999998E-3</v>
      </c>
      <c r="K5256">
        <v>2.9653649999999998</v>
      </c>
      <c r="L5256">
        <v>-4.089016</v>
      </c>
      <c r="M5256">
        <v>-8.1839999999999993</v>
      </c>
      <c r="N5256">
        <v>66.550076000000004</v>
      </c>
      <c r="O5256">
        <v>7961.2251999999999</v>
      </c>
      <c r="P5256">
        <v>179.85512</v>
      </c>
      <c r="Q5256">
        <v>6.8284999999999998E-2</v>
      </c>
      <c r="R5256">
        <v>2.5752860000000002</v>
      </c>
      <c r="S5256">
        <f t="shared" si="164"/>
        <v>357.66071643951273</v>
      </c>
      <c r="T5256">
        <f t="shared" si="165"/>
        <v>37.71378780112763</v>
      </c>
    </row>
    <row r="5257" spans="1:20" x14ac:dyDescent="0.25">
      <c r="A5257" t="s">
        <v>18545</v>
      </c>
      <c r="B5257" t="s">
        <v>6286</v>
      </c>
      <c r="C5257">
        <v>1.7033400000000001E-4</v>
      </c>
      <c r="E5257" s="1">
        <v>1.1399999999999999</v>
      </c>
      <c r="F5257">
        <v>0.94399999999999995</v>
      </c>
      <c r="G5257">
        <v>15.924548</v>
      </c>
      <c r="H5257" s="1">
        <v>1330000</v>
      </c>
      <c r="I5257" s="1">
        <v>-180</v>
      </c>
      <c r="J5257">
        <v>19.96416</v>
      </c>
      <c r="K5257">
        <v>430.26620000000003</v>
      </c>
      <c r="L5257">
        <v>-3.8364000000000002E-2</v>
      </c>
      <c r="M5257">
        <v>-3.077</v>
      </c>
      <c r="N5257">
        <v>15.924548</v>
      </c>
      <c r="O5257">
        <v>31309.664000000001</v>
      </c>
      <c r="P5257">
        <v>179.62780000000001</v>
      </c>
      <c r="Q5257">
        <v>0.36132500000000001</v>
      </c>
      <c r="R5257">
        <v>10.102422000000001</v>
      </c>
      <c r="S5257">
        <f t="shared" si="164"/>
        <v>21.551931060460348</v>
      </c>
      <c r="T5257">
        <f t="shared" si="165"/>
        <v>27.959377291911714</v>
      </c>
    </row>
    <row r="5258" spans="1:20" x14ac:dyDescent="0.25">
      <c r="A5258" t="s">
        <v>18546</v>
      </c>
      <c r="B5258" t="s">
        <v>6287</v>
      </c>
      <c r="C5258">
        <v>3.3423300000000002E-4</v>
      </c>
      <c r="E5258" s="1">
        <v>0.92500000000000004</v>
      </c>
      <c r="F5258">
        <v>0.90800000000000003</v>
      </c>
      <c r="G5258">
        <v>15.548916</v>
      </c>
      <c r="H5258" s="1">
        <v>1260000</v>
      </c>
      <c r="I5258" s="1">
        <v>-180</v>
      </c>
      <c r="J5258">
        <v>16.378430000000002</v>
      </c>
      <c r="K5258">
        <v>408.51639999999998</v>
      </c>
      <c r="L5258">
        <v>-1.6611000000000001E-2</v>
      </c>
      <c r="M5258">
        <v>-3.444</v>
      </c>
      <c r="N5258">
        <v>15.548916</v>
      </c>
      <c r="O5258">
        <v>18347.776000000002</v>
      </c>
      <c r="P5258">
        <v>170.57641000000001</v>
      </c>
      <c r="Q5258">
        <v>0.67578899999999997</v>
      </c>
      <c r="R5258">
        <v>5.338527</v>
      </c>
      <c r="S5258">
        <f t="shared" si="164"/>
        <v>24.942341848394502</v>
      </c>
      <c r="T5258">
        <f t="shared" si="165"/>
        <v>7.8996950231507173</v>
      </c>
    </row>
    <row r="5259" spans="1:20" x14ac:dyDescent="0.25">
      <c r="A5259" t="s">
        <v>18547</v>
      </c>
      <c r="B5259" t="s">
        <v>6288</v>
      </c>
      <c r="C5259">
        <v>3.7942000000000002E-3</v>
      </c>
      <c r="E5259" s="1">
        <v>0.45800000000000002</v>
      </c>
      <c r="F5259">
        <v>-1.8979999999999999</v>
      </c>
      <c r="G5259">
        <v>85.939480000000003</v>
      </c>
      <c r="H5259" s="1">
        <v>1480000</v>
      </c>
      <c r="I5259" s="1">
        <v>-180</v>
      </c>
      <c r="J5259">
        <v>16.873899999999999</v>
      </c>
      <c r="K5259">
        <v>476.3313</v>
      </c>
      <c r="L5259">
        <v>-12.61201</v>
      </c>
      <c r="M5259">
        <v>2.33</v>
      </c>
      <c r="N5259">
        <v>85.939480000000003</v>
      </c>
      <c r="O5259">
        <v>46416.000999999997</v>
      </c>
      <c r="P5259">
        <v>180.38373999999999</v>
      </c>
      <c r="Q5259">
        <v>0.18120900000000001</v>
      </c>
      <c r="R5259">
        <v>15.102974</v>
      </c>
      <c r="S5259">
        <f t="shared" si="164"/>
        <v>28.2288801047772</v>
      </c>
      <c r="T5259">
        <f t="shared" si="165"/>
        <v>83.34560645442555</v>
      </c>
    </row>
    <row r="5260" spans="1:20" x14ac:dyDescent="0.25">
      <c r="A5260" t="s">
        <v>18548</v>
      </c>
      <c r="B5260" t="s">
        <v>6289</v>
      </c>
      <c r="C5260">
        <v>0.197022</v>
      </c>
      <c r="E5260">
        <v>3.2652679999999998</v>
      </c>
      <c r="F5260">
        <v>-12.452</v>
      </c>
      <c r="G5260">
        <v>81.819547999999998</v>
      </c>
      <c r="H5260">
        <v>11451.802</v>
      </c>
      <c r="I5260">
        <v>-179.66603000000001</v>
      </c>
      <c r="J5260">
        <v>0.12418999999999999</v>
      </c>
      <c r="K5260">
        <v>3.6966290000000002</v>
      </c>
      <c r="L5260">
        <v>-2.8810349999999998</v>
      </c>
      <c r="M5260">
        <v>-6.32</v>
      </c>
      <c r="N5260">
        <v>81.819547999999998</v>
      </c>
      <c r="O5260">
        <v>10509.933999999999</v>
      </c>
      <c r="P5260">
        <v>179.76693</v>
      </c>
      <c r="Q5260">
        <v>0.121299</v>
      </c>
      <c r="R5260">
        <v>3.3964059999999998</v>
      </c>
      <c r="S5260">
        <f t="shared" si="164"/>
        <v>29.765915130042679</v>
      </c>
      <c r="T5260">
        <f t="shared" si="165"/>
        <v>28.000280299095621</v>
      </c>
    </row>
    <row r="5261" spans="1:20" x14ac:dyDescent="0.25">
      <c r="A5261" t="s">
        <v>18549</v>
      </c>
      <c r="B5261" t="s">
        <v>6290</v>
      </c>
      <c r="C5261">
        <v>1.9757899999999998E-3</v>
      </c>
      <c r="E5261" s="1">
        <v>4.82</v>
      </c>
      <c r="F5261">
        <v>1.625</v>
      </c>
      <c r="G5261">
        <v>42.033341</v>
      </c>
      <c r="H5261" s="1">
        <v>1150000</v>
      </c>
      <c r="I5261" s="1">
        <v>-180</v>
      </c>
      <c r="J5261">
        <v>9.4503229999999991</v>
      </c>
      <c r="K5261">
        <v>372.3725</v>
      </c>
      <c r="L5261">
        <v>-3.9779849999999999</v>
      </c>
      <c r="M5261">
        <v>2.899</v>
      </c>
      <c r="N5261">
        <v>42.033341</v>
      </c>
      <c r="O5261">
        <v>42606.54</v>
      </c>
      <c r="P5261">
        <v>180.48958999999999</v>
      </c>
      <c r="Q5261">
        <v>0.31032999999999999</v>
      </c>
      <c r="R5261">
        <v>13.879716999999999</v>
      </c>
      <c r="S5261">
        <f t="shared" si="164"/>
        <v>39.403150558980897</v>
      </c>
      <c r="T5261">
        <f t="shared" si="165"/>
        <v>44.725669448651438</v>
      </c>
    </row>
    <row r="5262" spans="1:20" x14ac:dyDescent="0.25">
      <c r="A5262" t="s">
        <v>18550</v>
      </c>
      <c r="B5262" t="s">
        <v>6291</v>
      </c>
      <c r="C5262">
        <v>1.1166300000000001E-2</v>
      </c>
      <c r="E5262">
        <v>1.7827109999999999</v>
      </c>
      <c r="F5262">
        <v>1.383</v>
      </c>
      <c r="G5262">
        <v>48.850892999999999</v>
      </c>
      <c r="H5262">
        <v>500338.68</v>
      </c>
      <c r="I5262">
        <v>-180.13114999999999</v>
      </c>
      <c r="J5262">
        <v>5.9090470000000002</v>
      </c>
      <c r="K5262">
        <v>162.34605999999999</v>
      </c>
      <c r="L5262">
        <v>-6.6277270000000001</v>
      </c>
      <c r="M5262">
        <v>2.3530000000000002</v>
      </c>
      <c r="N5262">
        <v>48.850892999999999</v>
      </c>
      <c r="O5262">
        <v>117513</v>
      </c>
      <c r="P5262">
        <v>180.02530999999999</v>
      </c>
      <c r="Q5262">
        <v>1.415724</v>
      </c>
      <c r="R5262">
        <v>38.084923000000003</v>
      </c>
      <c r="S5262">
        <f t="shared" si="164"/>
        <v>27.474152769473655</v>
      </c>
      <c r="T5262">
        <f t="shared" si="165"/>
        <v>26.901375550601674</v>
      </c>
    </row>
    <row r="5263" spans="1:20" x14ac:dyDescent="0.25">
      <c r="A5263" t="s">
        <v>18551</v>
      </c>
      <c r="B5263" t="s">
        <v>6292</v>
      </c>
      <c r="C5263">
        <v>8.1796900000000006E-2</v>
      </c>
      <c r="D5263">
        <v>8.1911100000000001E-2</v>
      </c>
      <c r="E5263" s="1">
        <v>5.08</v>
      </c>
      <c r="F5263">
        <v>-19.068999999999999</v>
      </c>
      <c r="G5263">
        <v>95.758711000000005</v>
      </c>
      <c r="H5263" s="1">
        <v>4790</v>
      </c>
      <c r="I5263" s="1">
        <v>-180</v>
      </c>
      <c r="J5263">
        <v>3.2282369999999998E-2</v>
      </c>
      <c r="K5263">
        <v>1.5584979999999999</v>
      </c>
      <c r="L5263">
        <v>-3.1859660000000001</v>
      </c>
      <c r="M5263">
        <v>-14.452</v>
      </c>
      <c r="N5263">
        <v>95.758711000000005</v>
      </c>
      <c r="O5263">
        <v>3726.2501999999999</v>
      </c>
      <c r="P5263">
        <v>180.07691</v>
      </c>
      <c r="Q5263">
        <v>2.5887E-2</v>
      </c>
      <c r="R5263">
        <v>1.208337</v>
      </c>
      <c r="S5263">
        <f t="shared" si="164"/>
        <v>48.277062681581313</v>
      </c>
      <c r="T5263">
        <f t="shared" si="165"/>
        <v>46.67736701819446</v>
      </c>
    </row>
    <row r="5264" spans="1:20" x14ac:dyDescent="0.25">
      <c r="A5264" t="s">
        <v>18552</v>
      </c>
      <c r="B5264" t="s">
        <v>6293</v>
      </c>
      <c r="C5264">
        <v>0.227328</v>
      </c>
      <c r="D5264">
        <v>0.229101</v>
      </c>
      <c r="E5264" s="1">
        <v>3.48</v>
      </c>
      <c r="F5264">
        <v>-16.643999999999998</v>
      </c>
      <c r="G5264">
        <v>162.69805299999999</v>
      </c>
      <c r="H5264" s="1">
        <v>13200</v>
      </c>
      <c r="I5264" s="1">
        <v>-180</v>
      </c>
      <c r="J5264">
        <v>0.1203434</v>
      </c>
      <c r="K5264">
        <v>4.2987539999999997</v>
      </c>
      <c r="L5264">
        <v>-18.335706999999999</v>
      </c>
      <c r="M5264">
        <v>-11.677</v>
      </c>
      <c r="N5264">
        <v>162.69805299999999</v>
      </c>
      <c r="O5264">
        <v>20288.387999999999</v>
      </c>
      <c r="P5264">
        <v>179.95126999999999</v>
      </c>
      <c r="Q5264">
        <v>0.18287900000000001</v>
      </c>
      <c r="R5264">
        <v>6.5698790000000002</v>
      </c>
      <c r="S5264">
        <f t="shared" si="164"/>
        <v>35.720729179996574</v>
      </c>
      <c r="T5264">
        <f t="shared" si="165"/>
        <v>35.92473165316958</v>
      </c>
    </row>
    <row r="5265" spans="1:20" x14ac:dyDescent="0.25">
      <c r="A5265" t="s">
        <v>18553</v>
      </c>
      <c r="B5265" t="s">
        <v>6294</v>
      </c>
      <c r="C5265">
        <v>6.2947999999999997E-3</v>
      </c>
      <c r="E5265">
        <v>0.450405</v>
      </c>
      <c r="F5265">
        <v>-4.1550000000000002</v>
      </c>
      <c r="G5265">
        <v>86.929509999999993</v>
      </c>
      <c r="H5265">
        <v>77838.680999999997</v>
      </c>
      <c r="I5265">
        <v>-179.98992000000001</v>
      </c>
      <c r="J5265">
        <v>0.84865299999999999</v>
      </c>
      <c r="K5265">
        <v>25.216906999999999</v>
      </c>
      <c r="L5265">
        <v>-15.733212</v>
      </c>
      <c r="M5265">
        <v>2.3730000000000002</v>
      </c>
      <c r="N5265">
        <v>86.929509999999993</v>
      </c>
      <c r="O5265">
        <v>113570.02</v>
      </c>
      <c r="P5265">
        <v>179.59389999999999</v>
      </c>
      <c r="Q5265">
        <v>0.992672</v>
      </c>
      <c r="R5265">
        <v>36.630839000000002</v>
      </c>
      <c r="S5265">
        <f t="shared" si="164"/>
        <v>29.714037421655256</v>
      </c>
      <c r="T5265">
        <f t="shared" si="165"/>
        <v>36.901251370039652</v>
      </c>
    </row>
    <row r="5266" spans="1:20" x14ac:dyDescent="0.25">
      <c r="A5266" t="s">
        <v>18554</v>
      </c>
      <c r="B5266" t="s">
        <v>6295</v>
      </c>
      <c r="C5266">
        <v>6.2787099999999998E-2</v>
      </c>
      <c r="E5266">
        <v>0.23272699999999999</v>
      </c>
      <c r="F5266">
        <v>-8.8360000000000003</v>
      </c>
      <c r="G5266">
        <v>242.67295300000001</v>
      </c>
      <c r="H5266">
        <v>180146.76</v>
      </c>
      <c r="I5266">
        <v>-179.63141999999999</v>
      </c>
      <c r="J5266">
        <v>2.0107400000000002</v>
      </c>
      <c r="K5266">
        <v>58.128763999999997</v>
      </c>
      <c r="L5266">
        <v>-3.0885750000000001</v>
      </c>
      <c r="M5266">
        <v>-6.8049999999999997</v>
      </c>
      <c r="N5266">
        <v>242.67295300000001</v>
      </c>
      <c r="O5266">
        <v>104152.14</v>
      </c>
      <c r="P5266">
        <v>180.33938000000001</v>
      </c>
      <c r="Q5266">
        <v>1.5729580000000001</v>
      </c>
      <c r="R5266">
        <v>33.872663000000003</v>
      </c>
      <c r="S5266">
        <f t="shared" si="164"/>
        <v>28.909139918636914</v>
      </c>
      <c r="T5266">
        <f t="shared" si="165"/>
        <v>21.534372182855488</v>
      </c>
    </row>
    <row r="5267" spans="1:20" x14ac:dyDescent="0.25">
      <c r="A5267" t="s">
        <v>18555</v>
      </c>
      <c r="B5267" t="s">
        <v>6296</v>
      </c>
      <c r="C5267">
        <v>7.3152800000000004E-3</v>
      </c>
      <c r="E5267">
        <v>1.213859</v>
      </c>
      <c r="F5267">
        <v>-4.0289999999999999</v>
      </c>
      <c r="G5267">
        <v>42.360419</v>
      </c>
      <c r="H5267">
        <v>106529.94</v>
      </c>
      <c r="I5267">
        <v>-179.96054000000001</v>
      </c>
      <c r="J5267">
        <v>0.885436</v>
      </c>
      <c r="K5267">
        <v>34.500571000000001</v>
      </c>
      <c r="L5267">
        <v>-4.2145469999999996</v>
      </c>
      <c r="M5267">
        <v>-2.3610000000000002</v>
      </c>
      <c r="N5267">
        <v>42.360419</v>
      </c>
      <c r="O5267">
        <v>488027.19</v>
      </c>
      <c r="P5267">
        <v>180.52674999999999</v>
      </c>
      <c r="Q5267">
        <v>2.2663440000000001</v>
      </c>
      <c r="R5267">
        <v>159.04760999999999</v>
      </c>
      <c r="S5267">
        <f t="shared" si="164"/>
        <v>38.964499975153487</v>
      </c>
      <c r="T5267">
        <f t="shared" si="165"/>
        <v>70.178053287585641</v>
      </c>
    </row>
    <row r="5268" spans="1:20" x14ac:dyDescent="0.25">
      <c r="A5268" t="s">
        <v>18556</v>
      </c>
      <c r="B5268" t="s">
        <v>6297</v>
      </c>
      <c r="C5268">
        <v>5.8625699999999997E-4</v>
      </c>
      <c r="E5268" s="1">
        <v>2.42</v>
      </c>
      <c r="F5268">
        <v>1.365</v>
      </c>
      <c r="G5268">
        <v>108.923478</v>
      </c>
      <c r="H5268" s="1">
        <v>1100000</v>
      </c>
      <c r="I5268" s="1">
        <v>-180</v>
      </c>
      <c r="J5268">
        <v>13.004379999999999</v>
      </c>
      <c r="K5268">
        <v>354.63099999999997</v>
      </c>
      <c r="L5268">
        <v>-31.149476</v>
      </c>
      <c r="M5268">
        <v>2.7450000000000001</v>
      </c>
      <c r="N5268">
        <v>108.923478</v>
      </c>
      <c r="O5268">
        <v>362472.33</v>
      </c>
      <c r="P5268">
        <v>179.73105000000001</v>
      </c>
      <c r="Q5268">
        <v>4.659179</v>
      </c>
      <c r="R5268">
        <v>117.09034</v>
      </c>
      <c r="S5268">
        <f t="shared" si="164"/>
        <v>27.270119759650211</v>
      </c>
      <c r="T5268">
        <f t="shared" si="165"/>
        <v>25.131110008866369</v>
      </c>
    </row>
    <row r="5269" spans="1:20" x14ac:dyDescent="0.25">
      <c r="A5269" t="s">
        <v>18557</v>
      </c>
      <c r="B5269" t="s">
        <v>6298</v>
      </c>
      <c r="C5269">
        <v>6.1943100000000004E-4</v>
      </c>
      <c r="E5269" s="1">
        <v>3.35</v>
      </c>
      <c r="F5269">
        <v>-0.31</v>
      </c>
      <c r="G5269">
        <v>49.762475999999999</v>
      </c>
      <c r="H5269" s="1">
        <v>47600000</v>
      </c>
      <c r="I5269" s="1">
        <v>-180</v>
      </c>
      <c r="J5269">
        <v>447.09140000000002</v>
      </c>
      <c r="K5269">
        <v>15373.12</v>
      </c>
      <c r="L5269">
        <v>-0.46907300000000002</v>
      </c>
      <c r="M5269">
        <v>-2.2770000000000001</v>
      </c>
      <c r="N5269">
        <v>49.762475999999999</v>
      </c>
      <c r="O5269">
        <v>100380.9</v>
      </c>
      <c r="P5269">
        <v>179.61324999999999</v>
      </c>
      <c r="Q5269">
        <v>1.006637</v>
      </c>
      <c r="R5269">
        <v>32.383803</v>
      </c>
      <c r="S5269">
        <f t="shared" si="164"/>
        <v>34.384736543802902</v>
      </c>
      <c r="T5269">
        <f t="shared" si="165"/>
        <v>32.170288793279006</v>
      </c>
    </row>
    <row r="5270" spans="1:20" x14ac:dyDescent="0.25">
      <c r="A5270" t="s">
        <v>18558</v>
      </c>
      <c r="B5270" t="s">
        <v>6299</v>
      </c>
      <c r="C5270">
        <v>3.3592200000000003E-2</v>
      </c>
      <c r="E5270">
        <v>37.911349999999999</v>
      </c>
      <c r="F5270">
        <v>-8.4350000000000005</v>
      </c>
      <c r="G5270">
        <v>62.359780000000001</v>
      </c>
      <c r="H5270">
        <v>3617.5023999999999</v>
      </c>
      <c r="I5270">
        <v>-180.76956000000001</v>
      </c>
      <c r="J5270">
        <v>3.0439999999999998E-3</v>
      </c>
      <c r="K5270">
        <v>1.1821140000000001</v>
      </c>
      <c r="L5270">
        <v>-11.331714</v>
      </c>
      <c r="M5270">
        <v>-5.9249999999999998</v>
      </c>
      <c r="N5270">
        <v>62.359780000000001</v>
      </c>
      <c r="O5270">
        <v>2323.4479000000001</v>
      </c>
      <c r="P5270">
        <v>180.13525000000001</v>
      </c>
      <c r="Q5270">
        <v>7.5900000000000002E-4</v>
      </c>
      <c r="R5270">
        <v>0.75392899999999996</v>
      </c>
      <c r="S5270">
        <f t="shared" si="164"/>
        <v>388.34231274638637</v>
      </c>
      <c r="T5270">
        <f t="shared" si="165"/>
        <v>993.31884057971001</v>
      </c>
    </row>
    <row r="5271" spans="1:20" x14ac:dyDescent="0.25">
      <c r="A5271" t="s">
        <v>18559</v>
      </c>
      <c r="B5271" t="s">
        <v>6300</v>
      </c>
      <c r="C5271">
        <v>8.4747699999999995E-2</v>
      </c>
      <c r="E5271" s="1">
        <v>3.37</v>
      </c>
      <c r="F5271">
        <v>1.7649999999999999</v>
      </c>
      <c r="G5271">
        <v>209.29096799999999</v>
      </c>
      <c r="H5271" s="1">
        <v>1340000</v>
      </c>
      <c r="I5271" s="1">
        <v>-180</v>
      </c>
      <c r="J5271">
        <v>13.12636</v>
      </c>
      <c r="K5271">
        <v>435.45280000000002</v>
      </c>
      <c r="L5271">
        <v>-0.78200099999999995</v>
      </c>
      <c r="M5271">
        <v>1.86</v>
      </c>
      <c r="N5271">
        <v>209.29096799999999</v>
      </c>
      <c r="O5271">
        <v>267389.67</v>
      </c>
      <c r="P5271">
        <v>180.2527</v>
      </c>
      <c r="Q5271">
        <v>3.5185369999999998</v>
      </c>
      <c r="R5271">
        <v>86.877678000000003</v>
      </c>
      <c r="S5271">
        <f t="shared" si="164"/>
        <v>33.173918740610496</v>
      </c>
      <c r="T5271">
        <f t="shared" si="165"/>
        <v>24.691420894536567</v>
      </c>
    </row>
    <row r="5272" spans="1:20" x14ac:dyDescent="0.25">
      <c r="A5272" t="s">
        <v>18560</v>
      </c>
      <c r="B5272" t="s">
        <v>6301</v>
      </c>
      <c r="C5272" s="1">
        <v>6.3114399999999997E-6</v>
      </c>
      <c r="D5272" s="1">
        <v>6.3128099999999998E-6</v>
      </c>
      <c r="E5272" s="1">
        <v>6.2</v>
      </c>
      <c r="F5272">
        <v>-8.5730000000000004</v>
      </c>
      <c r="G5272">
        <v>134.78444300000001</v>
      </c>
      <c r="H5272" s="1">
        <v>87900</v>
      </c>
      <c r="I5272" s="1">
        <v>-180</v>
      </c>
      <c r="J5272">
        <v>0.67122300000000001</v>
      </c>
      <c r="K5272">
        <v>28.508859999999999</v>
      </c>
      <c r="L5272" s="1">
        <v>-17.100000000000001</v>
      </c>
      <c r="M5272" t="s">
        <v>6302</v>
      </c>
      <c r="N5272">
        <v>134.78444300000001</v>
      </c>
      <c r="O5272" s="1">
        <v>2400000</v>
      </c>
      <c r="P5272" s="1">
        <v>179</v>
      </c>
      <c r="Q5272">
        <v>1.2882089999999999</v>
      </c>
      <c r="R5272">
        <v>772.78610000000003</v>
      </c>
      <c r="S5272">
        <f t="shared" si="164"/>
        <v>42.473008225284289</v>
      </c>
      <c r="T5272">
        <f t="shared" si="165"/>
        <v>599.89186537277726</v>
      </c>
    </row>
    <row r="5273" spans="1:20" x14ac:dyDescent="0.25">
      <c r="A5273" t="s">
        <v>18561</v>
      </c>
      <c r="B5273" t="s">
        <v>6303</v>
      </c>
      <c r="C5273">
        <v>2.5824300000000001E-3</v>
      </c>
      <c r="E5273">
        <v>0.16066</v>
      </c>
      <c r="F5273">
        <v>-1.5469999999999999</v>
      </c>
      <c r="G5273">
        <v>26.816873999999999</v>
      </c>
      <c r="H5273">
        <v>100885.71</v>
      </c>
      <c r="I5273">
        <v>-179.72911999999999</v>
      </c>
      <c r="J5273">
        <v>1.561232</v>
      </c>
      <c r="K5273">
        <v>32.588661999999999</v>
      </c>
      <c r="L5273">
        <v>-2.5761020000000001</v>
      </c>
      <c r="M5273">
        <v>1.3380000000000001</v>
      </c>
      <c r="N5273">
        <v>26.816873999999999</v>
      </c>
      <c r="O5273">
        <v>87433.377999999997</v>
      </c>
      <c r="P5273">
        <v>180.24427</v>
      </c>
      <c r="Q5273">
        <v>0.90919700000000003</v>
      </c>
      <c r="R5273">
        <v>28.405352000000001</v>
      </c>
      <c r="S5273">
        <f t="shared" si="164"/>
        <v>20.873683091302254</v>
      </c>
      <c r="T5273">
        <f t="shared" si="165"/>
        <v>31.242241230448407</v>
      </c>
    </row>
    <row r="5274" spans="1:20" x14ac:dyDescent="0.25">
      <c r="A5274" t="s">
        <v>18562</v>
      </c>
      <c r="B5274" t="s">
        <v>6304</v>
      </c>
      <c r="C5274">
        <v>1.6729999999999998E-2</v>
      </c>
      <c r="E5274" s="1">
        <v>3.74</v>
      </c>
      <c r="F5274">
        <v>0.113</v>
      </c>
      <c r="G5274">
        <v>33.456733</v>
      </c>
      <c r="H5274" s="1">
        <v>63900000</v>
      </c>
      <c r="I5274" s="1">
        <v>-180</v>
      </c>
      <c r="J5274">
        <v>647.72929999999997</v>
      </c>
      <c r="K5274">
        <v>20618.59</v>
      </c>
      <c r="L5274">
        <v>-1.2413590000000001</v>
      </c>
      <c r="M5274">
        <v>0.92600000000000005</v>
      </c>
      <c r="N5274">
        <v>33.456733</v>
      </c>
      <c r="O5274">
        <v>295421.88</v>
      </c>
      <c r="P5274">
        <v>179.69639000000001</v>
      </c>
      <c r="Q5274">
        <v>2.8522310000000002</v>
      </c>
      <c r="R5274">
        <v>95.394067000000007</v>
      </c>
      <c r="S5274">
        <f t="shared" si="164"/>
        <v>31.832109493888883</v>
      </c>
      <c r="T5274">
        <f t="shared" si="165"/>
        <v>33.445421145762737</v>
      </c>
    </row>
    <row r="5275" spans="1:20" x14ac:dyDescent="0.25">
      <c r="A5275" t="s">
        <v>18563</v>
      </c>
      <c r="B5275" t="s">
        <v>6305</v>
      </c>
      <c r="C5275">
        <v>1.1631499999999999E-2</v>
      </c>
      <c r="E5275">
        <v>3.7923200000000001</v>
      </c>
      <c r="F5275">
        <v>-2.8809999999999998</v>
      </c>
      <c r="G5275">
        <v>28.657924000000001</v>
      </c>
      <c r="H5275">
        <v>100291.27</v>
      </c>
      <c r="I5275">
        <v>-180.03404</v>
      </c>
      <c r="J5275">
        <v>0.95710499999999998</v>
      </c>
      <c r="K5275">
        <v>32.506664000000001</v>
      </c>
      <c r="L5275">
        <v>-1.1042069999999999</v>
      </c>
      <c r="M5275">
        <v>0.82599999999999996</v>
      </c>
      <c r="N5275">
        <v>28.657924000000001</v>
      </c>
      <c r="O5275">
        <v>271217.84999999998</v>
      </c>
      <c r="P5275">
        <v>179.73908</v>
      </c>
      <c r="Q5275">
        <v>2.7090770000000002</v>
      </c>
      <c r="R5275">
        <v>87.620007000000001</v>
      </c>
      <c r="S5275">
        <f t="shared" si="164"/>
        <v>33.963529602290244</v>
      </c>
      <c r="T5275">
        <f t="shared" si="165"/>
        <v>32.343121660993759</v>
      </c>
    </row>
    <row r="5276" spans="1:20" x14ac:dyDescent="0.25">
      <c r="A5276" t="s">
        <v>18564</v>
      </c>
      <c r="B5276" t="s">
        <v>6306</v>
      </c>
      <c r="C5276">
        <v>6.2674599999999999E-3</v>
      </c>
      <c r="E5276">
        <v>0.80407099999999998</v>
      </c>
      <c r="F5276">
        <v>-3.6190000000000002</v>
      </c>
      <c r="G5276">
        <v>24.707542</v>
      </c>
      <c r="H5276">
        <v>28507.507000000001</v>
      </c>
      <c r="I5276">
        <v>-179.81506999999999</v>
      </c>
      <c r="J5276">
        <v>0.49905300000000002</v>
      </c>
      <c r="K5276">
        <v>9.2174630000000004</v>
      </c>
      <c r="L5276">
        <v>-1.7116370000000001</v>
      </c>
      <c r="M5276">
        <v>-0.54800000000000004</v>
      </c>
      <c r="N5276">
        <v>24.707542</v>
      </c>
      <c r="O5276">
        <v>402752.51</v>
      </c>
      <c r="P5276">
        <v>179.84043</v>
      </c>
      <c r="Q5276">
        <v>4.3517659999999996</v>
      </c>
      <c r="R5276">
        <v>130.26056</v>
      </c>
      <c r="S5276">
        <f t="shared" si="164"/>
        <v>18.469908005762914</v>
      </c>
      <c r="T5276">
        <f t="shared" si="165"/>
        <v>29.932804291407216</v>
      </c>
    </row>
    <row r="5277" spans="1:20" x14ac:dyDescent="0.25">
      <c r="A5277" t="s">
        <v>18565</v>
      </c>
      <c r="B5277" t="s">
        <v>6307</v>
      </c>
      <c r="C5277" s="1">
        <v>2.03022E-5</v>
      </c>
      <c r="E5277" s="1">
        <v>0.54600000000000004</v>
      </c>
      <c r="F5277">
        <v>-1.3089999999999999</v>
      </c>
      <c r="G5277">
        <v>94.712975</v>
      </c>
      <c r="H5277" s="1">
        <v>2740000</v>
      </c>
      <c r="I5277" s="1">
        <v>-180</v>
      </c>
      <c r="J5277">
        <v>31.09065</v>
      </c>
      <c r="K5277">
        <v>889.04849999999999</v>
      </c>
      <c r="L5277">
        <v>-22.943135000000002</v>
      </c>
      <c r="M5277">
        <v>3.339</v>
      </c>
      <c r="N5277">
        <v>94.712975</v>
      </c>
      <c r="O5277">
        <v>35371.29</v>
      </c>
      <c r="P5277">
        <v>180.49315000000001</v>
      </c>
      <c r="Q5277">
        <v>0.213367</v>
      </c>
      <c r="R5277">
        <v>11.523179000000001</v>
      </c>
      <c r="S5277">
        <f t="shared" si="164"/>
        <v>28.595365487694853</v>
      </c>
      <c r="T5277">
        <f t="shared" si="165"/>
        <v>54.006378680864429</v>
      </c>
    </row>
    <row r="5278" spans="1:20" x14ac:dyDescent="0.25">
      <c r="A5278" t="s">
        <v>18566</v>
      </c>
      <c r="B5278" t="s">
        <v>6308</v>
      </c>
      <c r="C5278" s="1">
        <v>1.5022699999999999E-5</v>
      </c>
      <c r="E5278" s="1">
        <v>0.54800000000000004</v>
      </c>
      <c r="F5278">
        <v>-1.3740000000000001</v>
      </c>
      <c r="G5278">
        <v>94.704652999999993</v>
      </c>
      <c r="H5278" s="1">
        <v>2510000</v>
      </c>
      <c r="I5278" s="1">
        <v>-180</v>
      </c>
      <c r="J5278">
        <v>28.535419999999998</v>
      </c>
      <c r="K5278">
        <v>810.9683</v>
      </c>
      <c r="L5278">
        <v>-23.146466</v>
      </c>
      <c r="M5278">
        <v>3.3239999999999998</v>
      </c>
      <c r="N5278">
        <v>94.704652999999993</v>
      </c>
      <c r="O5278">
        <v>30492.735000000001</v>
      </c>
      <c r="P5278">
        <v>180.49646000000001</v>
      </c>
      <c r="Q5278">
        <v>0.16275400000000001</v>
      </c>
      <c r="R5278">
        <v>9.9342199999999998</v>
      </c>
      <c r="S5278">
        <f t="shared" si="164"/>
        <v>28.419707857813204</v>
      </c>
      <c r="T5278">
        <f t="shared" si="165"/>
        <v>61.038254052127748</v>
      </c>
    </row>
    <row r="5279" spans="1:20" x14ac:dyDescent="0.25">
      <c r="A5279" t="s">
        <v>18567</v>
      </c>
      <c r="B5279" t="s">
        <v>6309</v>
      </c>
      <c r="C5279">
        <v>4.5344700000000002E-2</v>
      </c>
      <c r="D5279">
        <v>4.56207E-2</v>
      </c>
      <c r="E5279">
        <v>1.1564410000000001</v>
      </c>
      <c r="F5279" t="s">
        <v>6310</v>
      </c>
      <c r="G5279">
        <v>142.012383</v>
      </c>
      <c r="H5279">
        <v>117913.01</v>
      </c>
      <c r="I5279">
        <v>-180.01861</v>
      </c>
      <c r="J5279">
        <v>1.280322</v>
      </c>
      <c r="K5279">
        <v>38.211717</v>
      </c>
      <c r="L5279">
        <v>-2.6085180000000001</v>
      </c>
      <c r="M5279" t="s">
        <v>6311</v>
      </c>
      <c r="N5279">
        <v>142.012383</v>
      </c>
      <c r="O5279">
        <v>453627.6</v>
      </c>
      <c r="P5279">
        <v>179.93224000000001</v>
      </c>
      <c r="Q5279">
        <v>3.4429150000000002</v>
      </c>
      <c r="R5279">
        <v>146.8647</v>
      </c>
      <c r="S5279">
        <f t="shared" si="164"/>
        <v>29.845395923837909</v>
      </c>
      <c r="T5279">
        <f t="shared" si="165"/>
        <v>42.657079829156395</v>
      </c>
    </row>
    <row r="5280" spans="1:20" x14ac:dyDescent="0.25">
      <c r="A5280" t="s">
        <v>18568</v>
      </c>
      <c r="B5280" t="s">
        <v>6312</v>
      </c>
      <c r="C5280">
        <v>2.6501899999999998E-2</v>
      </c>
      <c r="D5280">
        <v>2.65794E-2</v>
      </c>
      <c r="E5280" s="1">
        <v>15.5</v>
      </c>
      <c r="F5280">
        <v>-8.2750000000000004</v>
      </c>
      <c r="G5280">
        <v>123.66792700000001</v>
      </c>
      <c r="H5280" s="1">
        <v>55600</v>
      </c>
      <c r="I5280" s="1">
        <v>-180</v>
      </c>
      <c r="J5280">
        <v>0.4561943</v>
      </c>
      <c r="K5280">
        <v>18.061969999999999</v>
      </c>
      <c r="L5280" s="1">
        <v>-22.4</v>
      </c>
      <c r="M5280" t="s">
        <v>6313</v>
      </c>
      <c r="N5280">
        <v>123.66792700000001</v>
      </c>
      <c r="O5280" s="1">
        <v>4460000</v>
      </c>
      <c r="P5280" s="1">
        <v>180</v>
      </c>
      <c r="Q5280">
        <v>56.068449999999999</v>
      </c>
      <c r="R5280">
        <v>1448.857</v>
      </c>
      <c r="S5280">
        <f t="shared" si="164"/>
        <v>39.592713017238488</v>
      </c>
      <c r="T5280">
        <f t="shared" si="165"/>
        <v>25.840860590938398</v>
      </c>
    </row>
    <row r="5281" spans="1:20" x14ac:dyDescent="0.25">
      <c r="A5281" t="s">
        <v>18569</v>
      </c>
      <c r="B5281" t="s">
        <v>6314</v>
      </c>
      <c r="C5281">
        <v>1.7683600000000001E-2</v>
      </c>
      <c r="D5281">
        <v>1.7914300000000001E-2</v>
      </c>
      <c r="E5281">
        <v>2.3407990000000001</v>
      </c>
      <c r="F5281" t="s">
        <v>6315</v>
      </c>
      <c r="G5281">
        <v>18.877405</v>
      </c>
      <c r="H5281">
        <v>20398.987000000001</v>
      </c>
      <c r="I5281">
        <v>-118.29997</v>
      </c>
      <c r="J5281">
        <v>0.54519700000000004</v>
      </c>
      <c r="K5281">
        <v>2.8548140000000002</v>
      </c>
      <c r="L5281">
        <v>-18.723981999999999</v>
      </c>
      <c r="M5281" t="s">
        <v>6316</v>
      </c>
      <c r="N5281">
        <v>18.877405</v>
      </c>
      <c r="O5281">
        <v>433290.1</v>
      </c>
      <c r="P5281">
        <v>180.03048999999999</v>
      </c>
      <c r="Q5281">
        <v>3.8560300000000001</v>
      </c>
      <c r="R5281">
        <v>140.43355</v>
      </c>
      <c r="S5281">
        <f t="shared" si="164"/>
        <v>5.2362980720730308</v>
      </c>
      <c r="T5281">
        <f t="shared" si="165"/>
        <v>36.419205763440637</v>
      </c>
    </row>
    <row r="5282" spans="1:20" x14ac:dyDescent="0.25">
      <c r="A5282" t="s">
        <v>18570</v>
      </c>
      <c r="B5282" t="s">
        <v>6317</v>
      </c>
      <c r="C5282" s="1">
        <v>6.0881799999999997E-5</v>
      </c>
      <c r="D5282" s="1">
        <v>6.09882E-5</v>
      </c>
      <c r="E5282" s="1">
        <v>15.3</v>
      </c>
      <c r="F5282">
        <v>-4.0110000000000001</v>
      </c>
      <c r="G5282">
        <v>80.306057999999993</v>
      </c>
      <c r="H5282" s="1">
        <v>11600</v>
      </c>
      <c r="I5282" s="1">
        <v>-180</v>
      </c>
      <c r="J5282">
        <v>1.7702860000000001E-2</v>
      </c>
      <c r="K5282">
        <v>3.77454</v>
      </c>
      <c r="L5282" s="1">
        <v>-6.07</v>
      </c>
      <c r="M5282" t="s">
        <v>6318</v>
      </c>
      <c r="N5282">
        <v>80.306057999999993</v>
      </c>
      <c r="O5282" s="1">
        <v>95200</v>
      </c>
      <c r="P5282" s="1">
        <v>180</v>
      </c>
      <c r="Q5282">
        <v>0.58385419999999999</v>
      </c>
      <c r="R5282">
        <v>30.771609999999999</v>
      </c>
      <c r="S5282">
        <f t="shared" si="164"/>
        <v>213.21639554286708</v>
      </c>
      <c r="T5282">
        <f t="shared" si="165"/>
        <v>52.704271032048752</v>
      </c>
    </row>
    <row r="5283" spans="1:20" x14ac:dyDescent="0.25">
      <c r="A5283" t="s">
        <v>18571</v>
      </c>
      <c r="B5283" t="s">
        <v>6319</v>
      </c>
      <c r="C5283" s="1">
        <v>4.6233999999999998E-5</v>
      </c>
      <c r="E5283">
        <v>2.8882690000000002</v>
      </c>
      <c r="F5283">
        <v>-2.4870000000000001</v>
      </c>
      <c r="G5283">
        <v>174.19410500000001</v>
      </c>
      <c r="H5283">
        <v>874653.27</v>
      </c>
      <c r="I5283">
        <v>-180.13368</v>
      </c>
      <c r="J5283">
        <v>10.076456</v>
      </c>
      <c r="K5283">
        <v>283.80873000000003</v>
      </c>
      <c r="L5283">
        <v>-31.872173</v>
      </c>
      <c r="M5283">
        <v>6.194</v>
      </c>
      <c r="N5283">
        <v>174.19410500000001</v>
      </c>
      <c r="O5283">
        <v>21829.966</v>
      </c>
      <c r="P5283">
        <v>180.34169</v>
      </c>
      <c r="Q5283">
        <v>0.177791</v>
      </c>
      <c r="R5283">
        <v>7.0997870000000001</v>
      </c>
      <c r="S5283">
        <f t="shared" si="164"/>
        <v>28.165530619098622</v>
      </c>
      <c r="T5283">
        <f t="shared" si="165"/>
        <v>39.933331833444889</v>
      </c>
    </row>
    <row r="5284" spans="1:20" x14ac:dyDescent="0.25">
      <c r="A5284" t="s">
        <v>18572</v>
      </c>
      <c r="B5284" t="s">
        <v>6320</v>
      </c>
      <c r="C5284">
        <v>1.6799199999999999E-3</v>
      </c>
      <c r="E5284">
        <v>33.489606999999999</v>
      </c>
      <c r="F5284">
        <v>0.76200000000000001</v>
      </c>
      <c r="G5284">
        <v>190.558155</v>
      </c>
      <c r="H5284">
        <v>767625.68</v>
      </c>
      <c r="I5284">
        <v>-179.89473000000001</v>
      </c>
      <c r="J5284">
        <v>9.8547589999999996</v>
      </c>
      <c r="K5284">
        <v>248.41990999999999</v>
      </c>
      <c r="L5284" s="1">
        <v>-15.2</v>
      </c>
      <c r="M5284">
        <v>0.84799999999999998</v>
      </c>
      <c r="N5284">
        <v>190.558155</v>
      </c>
      <c r="O5284" s="1">
        <v>1640000</v>
      </c>
      <c r="P5284" s="1">
        <v>180</v>
      </c>
      <c r="Q5284">
        <v>21.939689999999999</v>
      </c>
      <c r="R5284">
        <v>529.88419999999996</v>
      </c>
      <c r="S5284">
        <f t="shared" si="164"/>
        <v>25.208116200507796</v>
      </c>
      <c r="T5284">
        <f t="shared" si="165"/>
        <v>24.151854470140645</v>
      </c>
    </row>
    <row r="5285" spans="1:20" x14ac:dyDescent="0.25">
      <c r="A5285" t="s">
        <v>18573</v>
      </c>
      <c r="B5285" t="s">
        <v>6321</v>
      </c>
      <c r="C5285">
        <v>2.8428799999999999E-3</v>
      </c>
      <c r="E5285">
        <v>0.83050800000000002</v>
      </c>
      <c r="F5285">
        <v>1.542</v>
      </c>
      <c r="G5285">
        <v>201.56044399999999</v>
      </c>
      <c r="H5285">
        <v>167266.54</v>
      </c>
      <c r="I5285">
        <v>-180.14155</v>
      </c>
      <c r="J5285">
        <v>10.984711000000001</v>
      </c>
      <c r="K5285">
        <v>54.279626999999998</v>
      </c>
      <c r="L5285" s="1">
        <v>-2.08</v>
      </c>
      <c r="M5285">
        <v>1.0649999999999999</v>
      </c>
      <c r="N5285">
        <v>201.56044399999999</v>
      </c>
      <c r="O5285" s="1">
        <v>1430000</v>
      </c>
      <c r="P5285" s="1">
        <v>180</v>
      </c>
      <c r="Q5285">
        <v>20.33541</v>
      </c>
      <c r="R5285">
        <v>463.34179999999998</v>
      </c>
      <c r="S5285">
        <f t="shared" si="164"/>
        <v>4.9413796139015398</v>
      </c>
      <c r="T5285">
        <f t="shared" si="165"/>
        <v>22.784974583743331</v>
      </c>
    </row>
    <row r="5286" spans="1:20" x14ac:dyDescent="0.25">
      <c r="A5286" t="s">
        <v>18574</v>
      </c>
      <c r="B5286" t="s">
        <v>6322</v>
      </c>
      <c r="C5286">
        <v>0.81565699999999997</v>
      </c>
      <c r="E5286">
        <v>7.5195230000000004</v>
      </c>
      <c r="F5286">
        <v>-7.5229999999999997</v>
      </c>
      <c r="G5286">
        <v>218.57664800000001</v>
      </c>
      <c r="H5286">
        <v>74999.043999999994</v>
      </c>
      <c r="I5286">
        <v>-180.09939</v>
      </c>
      <c r="J5286">
        <v>0.76445200000000002</v>
      </c>
      <c r="K5286">
        <v>24.326532</v>
      </c>
      <c r="L5286">
        <v>-1.981776</v>
      </c>
      <c r="M5286">
        <v>-7.6849999999999996</v>
      </c>
      <c r="N5286">
        <v>218.57664800000001</v>
      </c>
      <c r="O5286">
        <v>22336.258999999998</v>
      </c>
      <c r="P5286">
        <v>180.03245000000001</v>
      </c>
      <c r="Q5286">
        <v>0.48504700000000001</v>
      </c>
      <c r="R5286">
        <v>7.2395579999999997</v>
      </c>
      <c r="S5286">
        <f t="shared" si="164"/>
        <v>31.822183734230535</v>
      </c>
      <c r="T5286">
        <f t="shared" si="165"/>
        <v>14.925477324877795</v>
      </c>
    </row>
    <row r="5287" spans="1:20" x14ac:dyDescent="0.25">
      <c r="A5287" t="s">
        <v>18575</v>
      </c>
      <c r="B5287" t="s">
        <v>6323</v>
      </c>
      <c r="C5287" s="1">
        <v>9.6554099999999998E-6</v>
      </c>
      <c r="D5287" s="1">
        <v>9.69244E-6</v>
      </c>
      <c r="E5287" s="1">
        <v>17.100000000000001</v>
      </c>
      <c r="F5287" t="s">
        <v>6324</v>
      </c>
      <c r="G5287">
        <v>85.164045000000002</v>
      </c>
      <c r="H5287" s="1">
        <v>7880000</v>
      </c>
      <c r="I5287" s="1">
        <v>-180</v>
      </c>
      <c r="J5287">
        <v>73.107240000000004</v>
      </c>
      <c r="K5287">
        <v>2557.63</v>
      </c>
      <c r="L5287">
        <v>-7.5508699999999997</v>
      </c>
      <c r="M5287" t="s">
        <v>6325</v>
      </c>
      <c r="N5287">
        <v>85.164045000000002</v>
      </c>
      <c r="O5287">
        <v>839010.57</v>
      </c>
      <c r="P5287">
        <v>180.13946000000001</v>
      </c>
      <c r="Q5287">
        <v>4.5275530000000002</v>
      </c>
      <c r="R5287">
        <v>272.26080999999999</v>
      </c>
      <c r="S5287">
        <f t="shared" si="164"/>
        <v>34.984633532875812</v>
      </c>
      <c r="T5287">
        <f t="shared" si="165"/>
        <v>60.134207153400517</v>
      </c>
    </row>
    <row r="5288" spans="1:20" x14ac:dyDescent="0.25">
      <c r="A5288" t="s">
        <v>18576</v>
      </c>
      <c r="B5288" t="s">
        <v>6326</v>
      </c>
      <c r="C5288">
        <v>2.03806E-3</v>
      </c>
      <c r="E5288">
        <v>2.2530169999999998</v>
      </c>
      <c r="F5288">
        <v>2.5169999999999999</v>
      </c>
      <c r="G5288">
        <v>36.165619999999997</v>
      </c>
      <c r="H5288">
        <v>155640.20000000001</v>
      </c>
      <c r="I5288">
        <v>-179.79083</v>
      </c>
      <c r="J5288">
        <v>1.78122</v>
      </c>
      <c r="K5288">
        <v>50.310291999999997</v>
      </c>
      <c r="L5288" s="1">
        <v>-1.25</v>
      </c>
      <c r="M5288">
        <v>0.54900000000000004</v>
      </c>
      <c r="N5288">
        <v>36.165619999999997</v>
      </c>
      <c r="O5288" s="1">
        <v>1430000</v>
      </c>
      <c r="P5288" s="1">
        <v>180</v>
      </c>
      <c r="Q5288">
        <v>13.937889999999999</v>
      </c>
      <c r="R5288">
        <v>465.80169999999998</v>
      </c>
      <c r="S5288">
        <f t="shared" si="164"/>
        <v>28.244850158879867</v>
      </c>
      <c r="T5288">
        <f t="shared" si="165"/>
        <v>33.419814620433939</v>
      </c>
    </row>
    <row r="5289" spans="1:20" x14ac:dyDescent="0.25">
      <c r="A5289" t="s">
        <v>18577</v>
      </c>
      <c r="B5289" t="s">
        <v>6327</v>
      </c>
      <c r="C5289">
        <v>4.8409199999999999E-2</v>
      </c>
      <c r="E5289">
        <v>21.029318</v>
      </c>
      <c r="F5289">
        <v>-10.638999999999999</v>
      </c>
      <c r="G5289">
        <v>123.157917</v>
      </c>
      <c r="H5289">
        <v>3091.5715</v>
      </c>
      <c r="I5289">
        <v>-180.55522999999999</v>
      </c>
      <c r="J5289">
        <v>1.6761000000000002E-2</v>
      </c>
      <c r="K5289">
        <v>1.0078579999999999</v>
      </c>
      <c r="L5289">
        <v>-24.762248</v>
      </c>
      <c r="M5289">
        <v>-6.9480000000000004</v>
      </c>
      <c r="N5289">
        <v>123.157917</v>
      </c>
      <c r="O5289">
        <v>7380.6404000000002</v>
      </c>
      <c r="P5289">
        <v>179.78362000000001</v>
      </c>
      <c r="Q5289">
        <v>5.4757E-2</v>
      </c>
      <c r="R5289">
        <v>2.3855819999999999</v>
      </c>
      <c r="S5289">
        <f t="shared" si="164"/>
        <v>60.131137760276822</v>
      </c>
      <c r="T5289">
        <f t="shared" si="165"/>
        <v>43.566703800427341</v>
      </c>
    </row>
    <row r="5290" spans="1:20" x14ac:dyDescent="0.25">
      <c r="A5290" t="s">
        <v>18578</v>
      </c>
      <c r="B5290" t="s">
        <v>6328</v>
      </c>
      <c r="C5290">
        <v>2.0415400000000001E-3</v>
      </c>
      <c r="E5290">
        <v>0.39072000000000001</v>
      </c>
      <c r="F5290">
        <v>2.6789999999999998</v>
      </c>
      <c r="G5290">
        <v>27.413544999999999</v>
      </c>
      <c r="H5290">
        <v>42735.317999999999</v>
      </c>
      <c r="I5290">
        <v>-179.64014</v>
      </c>
      <c r="J5290">
        <v>0.42724099999999998</v>
      </c>
      <c r="K5290">
        <v>13.790934999999999</v>
      </c>
      <c r="L5290">
        <v>-0.85620700000000005</v>
      </c>
      <c r="M5290">
        <v>0.54500000000000004</v>
      </c>
      <c r="N5290">
        <v>27.413544999999999</v>
      </c>
      <c r="O5290">
        <v>496164.73</v>
      </c>
      <c r="P5290">
        <v>179.58985999999999</v>
      </c>
      <c r="Q5290">
        <v>5.4071150000000001</v>
      </c>
      <c r="R5290">
        <v>160.02561</v>
      </c>
      <c r="S5290">
        <f t="shared" si="164"/>
        <v>32.27905327438144</v>
      </c>
      <c r="T5290">
        <f t="shared" si="165"/>
        <v>29.59537757195843</v>
      </c>
    </row>
    <row r="5291" spans="1:20" x14ac:dyDescent="0.25">
      <c r="A5291" t="s">
        <v>18579</v>
      </c>
      <c r="B5291" t="s">
        <v>6329</v>
      </c>
      <c r="C5291">
        <v>3.5987200000000001E-3</v>
      </c>
      <c r="E5291">
        <v>0.99042399999999997</v>
      </c>
      <c r="F5291">
        <v>-1.1779999999999999</v>
      </c>
      <c r="G5291">
        <v>33.603940999999999</v>
      </c>
      <c r="H5291">
        <v>637172.99</v>
      </c>
      <c r="I5291">
        <v>-179.63283000000001</v>
      </c>
      <c r="J5291">
        <v>5.8816540000000002</v>
      </c>
      <c r="K5291">
        <v>205.60269</v>
      </c>
      <c r="L5291" s="1">
        <v>-2.89</v>
      </c>
      <c r="M5291">
        <v>0.36399999999999999</v>
      </c>
      <c r="N5291">
        <v>33.603940999999999</v>
      </c>
      <c r="O5291" s="1">
        <v>2280000</v>
      </c>
      <c r="P5291" s="1">
        <v>180</v>
      </c>
      <c r="Q5291">
        <v>21.615580000000001</v>
      </c>
      <c r="R5291">
        <v>735.21019999999999</v>
      </c>
      <c r="S5291">
        <f t="shared" si="164"/>
        <v>34.956610844500538</v>
      </c>
      <c r="T5291">
        <f t="shared" si="165"/>
        <v>34.012975825770113</v>
      </c>
    </row>
    <row r="5292" spans="1:20" x14ac:dyDescent="0.25">
      <c r="A5292" t="s">
        <v>18580</v>
      </c>
      <c r="B5292" t="s">
        <v>6330</v>
      </c>
      <c r="C5292">
        <v>6.3676100000000001E-3</v>
      </c>
      <c r="E5292">
        <v>0.70378799999999997</v>
      </c>
      <c r="F5292">
        <v>-1.0860000000000001</v>
      </c>
      <c r="G5292">
        <v>26.472380000000001</v>
      </c>
      <c r="H5292">
        <v>437956.54</v>
      </c>
      <c r="I5292">
        <v>-179.99664999999999</v>
      </c>
      <c r="J5292">
        <v>4.2493020000000001</v>
      </c>
      <c r="K5292">
        <v>141.89264</v>
      </c>
      <c r="L5292" s="1">
        <v>-1.99</v>
      </c>
      <c r="M5292">
        <v>0.41</v>
      </c>
      <c r="N5292">
        <v>26.472380000000001</v>
      </c>
      <c r="O5292" s="1">
        <v>1340000</v>
      </c>
      <c r="P5292" s="1">
        <v>180</v>
      </c>
      <c r="Q5292">
        <v>12.97423</v>
      </c>
      <c r="R5292">
        <v>434.32170000000002</v>
      </c>
      <c r="S5292">
        <f t="shared" si="164"/>
        <v>33.391987672328298</v>
      </c>
      <c r="T5292">
        <f t="shared" si="165"/>
        <v>33.475720717144682</v>
      </c>
    </row>
    <row r="5293" spans="1:20" x14ac:dyDescent="0.25">
      <c r="A5293" t="s">
        <v>18581</v>
      </c>
      <c r="B5293" t="s">
        <v>6331</v>
      </c>
      <c r="C5293" s="1">
        <v>4.9970499999999999E-6</v>
      </c>
      <c r="D5293" s="1">
        <v>5.0002199999999997E-6</v>
      </c>
      <c r="E5293" s="1">
        <v>6.59</v>
      </c>
      <c r="F5293" t="s">
        <v>6332</v>
      </c>
      <c r="G5293">
        <v>140.603768</v>
      </c>
      <c r="H5293" s="1">
        <v>1740000</v>
      </c>
      <c r="I5293" s="1">
        <v>-180</v>
      </c>
      <c r="J5293">
        <v>9.6767710000000005</v>
      </c>
      <c r="K5293">
        <v>563.4194</v>
      </c>
      <c r="L5293" s="1">
        <v>-15</v>
      </c>
      <c r="M5293" t="s">
        <v>6333</v>
      </c>
      <c r="N5293">
        <v>140.603768</v>
      </c>
      <c r="O5293" s="1">
        <v>1810000</v>
      </c>
      <c r="P5293" s="1">
        <v>179</v>
      </c>
      <c r="Q5293">
        <v>16.571840000000002</v>
      </c>
      <c r="R5293">
        <v>582.05290000000002</v>
      </c>
      <c r="S5293">
        <f t="shared" si="164"/>
        <v>58.223905474253755</v>
      </c>
      <c r="T5293">
        <f t="shared" si="165"/>
        <v>35.123009876996157</v>
      </c>
    </row>
    <row r="5294" spans="1:20" x14ac:dyDescent="0.25">
      <c r="A5294" t="s">
        <v>18582</v>
      </c>
      <c r="B5294" t="s">
        <v>6334</v>
      </c>
      <c r="C5294">
        <v>0.12618099999999999</v>
      </c>
      <c r="D5294">
        <v>0.126474</v>
      </c>
      <c r="E5294" s="1">
        <v>7.46</v>
      </c>
      <c r="F5294">
        <v>-17.035</v>
      </c>
      <c r="G5294">
        <v>102.660889</v>
      </c>
      <c r="H5294" s="1">
        <v>2650</v>
      </c>
      <c r="I5294" s="1">
        <v>-180</v>
      </c>
      <c r="J5294">
        <v>3.0482780000000001E-2</v>
      </c>
      <c r="K5294">
        <v>0.85417010000000004</v>
      </c>
      <c r="L5294">
        <v>-32.560003000000002</v>
      </c>
      <c r="M5294">
        <v>-14.95</v>
      </c>
      <c r="N5294">
        <v>102.660889</v>
      </c>
      <c r="O5294">
        <v>12328.071</v>
      </c>
      <c r="P5294">
        <v>179.44935000000001</v>
      </c>
      <c r="Q5294">
        <v>8.4612999999999994E-2</v>
      </c>
      <c r="R5294">
        <v>3.969894</v>
      </c>
      <c r="S5294">
        <f t="shared" si="164"/>
        <v>28.021397654675855</v>
      </c>
      <c r="T5294">
        <f t="shared" si="165"/>
        <v>46.918251332537558</v>
      </c>
    </row>
    <row r="5295" spans="1:20" x14ac:dyDescent="0.25">
      <c r="A5295" t="s">
        <v>18583</v>
      </c>
      <c r="B5295" t="s">
        <v>6335</v>
      </c>
      <c r="C5295">
        <v>0.113386</v>
      </c>
      <c r="E5295">
        <v>1.1055090000000001</v>
      </c>
      <c r="F5295">
        <v>-5.5860000000000003</v>
      </c>
      <c r="G5295">
        <v>125.200636</v>
      </c>
      <c r="H5295">
        <v>73133.877999999997</v>
      </c>
      <c r="I5295">
        <v>-180.18711999999999</v>
      </c>
      <c r="J5295">
        <v>0.80089100000000002</v>
      </c>
      <c r="K5295">
        <v>23.744668000000001</v>
      </c>
      <c r="L5295">
        <v>-4.7389739999999998</v>
      </c>
      <c r="M5295">
        <v>-4.7619999999999996</v>
      </c>
      <c r="N5295">
        <v>125.200636</v>
      </c>
      <c r="O5295">
        <v>82877.815000000002</v>
      </c>
      <c r="P5295">
        <v>180.42819</v>
      </c>
      <c r="Q5295">
        <v>0.989869</v>
      </c>
      <c r="R5295">
        <v>26.980318</v>
      </c>
      <c r="S5295">
        <f t="shared" si="164"/>
        <v>29.647814746326279</v>
      </c>
      <c r="T5295">
        <f t="shared" si="165"/>
        <v>27.256453126625846</v>
      </c>
    </row>
    <row r="5296" spans="1:20" x14ac:dyDescent="0.25">
      <c r="A5296" t="s">
        <v>18584</v>
      </c>
      <c r="B5296" t="s">
        <v>6336</v>
      </c>
      <c r="C5296">
        <v>7.9250599999999994E-3</v>
      </c>
      <c r="E5296">
        <v>0.17885799999999999</v>
      </c>
      <c r="F5296">
        <v>3.6040000000000001</v>
      </c>
      <c r="G5296">
        <v>81.732721999999995</v>
      </c>
      <c r="H5296">
        <v>37928.953999999998</v>
      </c>
      <c r="I5296">
        <v>-179.65808999999999</v>
      </c>
      <c r="J5296">
        <v>0.42007899999999998</v>
      </c>
      <c r="K5296">
        <v>12.242338999999999</v>
      </c>
      <c r="L5296">
        <v>-0.17070199999999999</v>
      </c>
      <c r="M5296">
        <v>3.637</v>
      </c>
      <c r="N5296">
        <v>81.732721999999995</v>
      </c>
      <c r="O5296">
        <v>62691.072999999997</v>
      </c>
      <c r="P5296">
        <v>179.95538999999999</v>
      </c>
      <c r="Q5296">
        <v>0.60807800000000001</v>
      </c>
      <c r="R5296">
        <v>20.301839999999999</v>
      </c>
      <c r="S5296">
        <f t="shared" si="164"/>
        <v>29.142944541383883</v>
      </c>
      <c r="T5296">
        <f t="shared" si="165"/>
        <v>33.386901022566178</v>
      </c>
    </row>
    <row r="5297" spans="1:20" x14ac:dyDescent="0.25">
      <c r="A5297" t="s">
        <v>18585</v>
      </c>
      <c r="B5297" t="s">
        <v>6337</v>
      </c>
      <c r="C5297">
        <v>9.8779199999999992E-4</v>
      </c>
      <c r="E5297">
        <v>1.161502</v>
      </c>
      <c r="F5297">
        <v>4.3129999999999997</v>
      </c>
      <c r="G5297">
        <v>90.591616000000002</v>
      </c>
      <c r="H5297">
        <v>54451.635000000002</v>
      </c>
      <c r="I5297">
        <v>-123.54969</v>
      </c>
      <c r="J5297">
        <v>1.566514</v>
      </c>
      <c r="K5297">
        <v>8.3117839999999994</v>
      </c>
      <c r="L5297">
        <v>-2.7561559999999998</v>
      </c>
      <c r="M5297">
        <v>1.9810000000000001</v>
      </c>
      <c r="N5297">
        <v>90.591616000000002</v>
      </c>
      <c r="O5297">
        <v>466541.3</v>
      </c>
      <c r="P5297">
        <v>180.02008000000001</v>
      </c>
      <c r="Q5297">
        <v>6.0016480000000003</v>
      </c>
      <c r="R5297">
        <v>151.19310999999999</v>
      </c>
      <c r="S5297">
        <f t="shared" si="164"/>
        <v>5.3059110866548274</v>
      </c>
      <c r="T5297">
        <f t="shared" si="165"/>
        <v>25.191932282599709</v>
      </c>
    </row>
    <row r="5298" spans="1:20" x14ac:dyDescent="0.25">
      <c r="A5298" t="s">
        <v>18586</v>
      </c>
      <c r="B5298" t="s">
        <v>6338</v>
      </c>
      <c r="C5298" s="1">
        <v>5.6697699999999999E-6</v>
      </c>
      <c r="E5298">
        <v>7.0915590000000002</v>
      </c>
      <c r="F5298">
        <v>3.274</v>
      </c>
      <c r="G5298">
        <v>106.17469199999999</v>
      </c>
      <c r="H5298">
        <v>128885.57</v>
      </c>
      <c r="I5298">
        <v>-179.87188</v>
      </c>
      <c r="J5298">
        <v>1.1064099999999999</v>
      </c>
      <c r="K5298">
        <v>41.6995</v>
      </c>
      <c r="L5298">
        <v>-6.931171</v>
      </c>
      <c r="M5298">
        <v>2.2829999999999999</v>
      </c>
      <c r="N5298">
        <v>106.17469199999999</v>
      </c>
      <c r="O5298">
        <v>350535.99</v>
      </c>
      <c r="P5298">
        <v>179.66034999999999</v>
      </c>
      <c r="Q5298">
        <v>2.2778860000000001</v>
      </c>
      <c r="R5298">
        <v>113.14545</v>
      </c>
      <c r="S5298">
        <f t="shared" si="164"/>
        <v>37.689012210663321</v>
      </c>
      <c r="T5298">
        <f t="shared" si="165"/>
        <v>49.671252204895239</v>
      </c>
    </row>
    <row r="5299" spans="1:20" x14ac:dyDescent="0.25">
      <c r="A5299" t="s">
        <v>18587</v>
      </c>
      <c r="B5299" t="s">
        <v>6339</v>
      </c>
      <c r="C5299">
        <v>4.1424499999999998E-3</v>
      </c>
      <c r="E5299">
        <v>0.19670299999999999</v>
      </c>
      <c r="F5299">
        <v>-1.4450000000000001</v>
      </c>
      <c r="G5299">
        <v>18.678363000000001</v>
      </c>
      <c r="H5299">
        <v>656250.15</v>
      </c>
      <c r="I5299">
        <v>-179.94604000000001</v>
      </c>
      <c r="J5299">
        <v>7.141489</v>
      </c>
      <c r="K5299">
        <v>212.49759</v>
      </c>
      <c r="L5299">
        <v>-42.953366000000003</v>
      </c>
      <c r="M5299">
        <v>1.798</v>
      </c>
      <c r="N5299">
        <v>18.678363000000001</v>
      </c>
      <c r="O5299">
        <v>29695.63</v>
      </c>
      <c r="P5299">
        <v>179.55292</v>
      </c>
      <c r="Q5299">
        <v>0.29180600000000001</v>
      </c>
      <c r="R5299">
        <v>9.5736480000000004</v>
      </c>
      <c r="S5299">
        <f t="shared" si="164"/>
        <v>29.755361942026376</v>
      </c>
      <c r="T5299">
        <f t="shared" si="165"/>
        <v>32.808263024063933</v>
      </c>
    </row>
    <row r="5300" spans="1:20" x14ac:dyDescent="0.25">
      <c r="A5300" t="s">
        <v>18588</v>
      </c>
      <c r="B5300" t="s">
        <v>6340</v>
      </c>
      <c r="C5300">
        <v>7.5222099999999997E-3</v>
      </c>
      <c r="E5300">
        <v>0.65300000000000002</v>
      </c>
      <c r="F5300">
        <v>-3.0379999999999998</v>
      </c>
      <c r="G5300">
        <v>38.658448999999997</v>
      </c>
      <c r="H5300">
        <v>161841.76</v>
      </c>
      <c r="I5300">
        <v>-179.85400000000001</v>
      </c>
      <c r="J5300">
        <v>1.863197</v>
      </c>
      <c r="K5300">
        <v>52.351703999999998</v>
      </c>
      <c r="L5300">
        <v>-10.352830000000001</v>
      </c>
      <c r="M5300">
        <v>-2.944</v>
      </c>
      <c r="N5300">
        <v>38.658448999999997</v>
      </c>
      <c r="O5300">
        <v>44017.099000000002</v>
      </c>
      <c r="P5300">
        <v>180.18834000000001</v>
      </c>
      <c r="Q5300">
        <v>0.58500600000000003</v>
      </c>
      <c r="R5300">
        <v>14.291401</v>
      </c>
      <c r="S5300">
        <f t="shared" si="164"/>
        <v>28.097782467447079</v>
      </c>
      <c r="T5300">
        <f t="shared" si="165"/>
        <v>24.429494740224886</v>
      </c>
    </row>
    <row r="5301" spans="1:20" x14ac:dyDescent="0.25">
      <c r="A5301" t="s">
        <v>18589</v>
      </c>
      <c r="B5301" t="s">
        <v>6341</v>
      </c>
      <c r="C5301">
        <v>5.4223300000000002E-2</v>
      </c>
      <c r="E5301">
        <v>0.66674900000000004</v>
      </c>
      <c r="F5301">
        <v>-7.5759999999999996</v>
      </c>
      <c r="G5301">
        <v>36.177033000000002</v>
      </c>
      <c r="H5301">
        <v>20271.232</v>
      </c>
      <c r="I5301">
        <v>-180.18423999999999</v>
      </c>
      <c r="J5301">
        <v>0.23480599999999999</v>
      </c>
      <c r="K5301">
        <v>6.5813309999999996</v>
      </c>
      <c r="L5301">
        <v>-12.479765</v>
      </c>
      <c r="M5301">
        <v>-6.7229999999999999</v>
      </c>
      <c r="N5301">
        <v>36.177033000000002</v>
      </c>
      <c r="O5301">
        <v>8392.7327000000005</v>
      </c>
      <c r="P5301">
        <v>180.00630000000001</v>
      </c>
      <c r="Q5301">
        <v>7.5413999999999995E-2</v>
      </c>
      <c r="R5301">
        <v>2.719436</v>
      </c>
      <c r="S5301">
        <f t="shared" si="164"/>
        <v>28.028802500787883</v>
      </c>
      <c r="T5301">
        <f t="shared" si="165"/>
        <v>36.060094942583611</v>
      </c>
    </row>
    <row r="5302" spans="1:20" x14ac:dyDescent="0.25">
      <c r="A5302" t="s">
        <v>18590</v>
      </c>
      <c r="B5302" t="s">
        <v>6342</v>
      </c>
      <c r="C5302">
        <v>1.5147500000000001E-4</v>
      </c>
      <c r="E5302">
        <v>7.0870090000000001</v>
      </c>
      <c r="F5302">
        <v>-11.823</v>
      </c>
      <c r="G5302">
        <v>34.457988999999998</v>
      </c>
      <c r="H5302">
        <v>3317.9078</v>
      </c>
      <c r="I5302">
        <v>-179.99403000000001</v>
      </c>
      <c r="J5302">
        <v>1.6188999999999999E-2</v>
      </c>
      <c r="K5302">
        <v>1.0749310000000001</v>
      </c>
      <c r="L5302">
        <v>-13.261615000000001</v>
      </c>
      <c r="M5302">
        <v>-7.1539999999999999</v>
      </c>
      <c r="N5302">
        <v>34.457988999999998</v>
      </c>
      <c r="O5302">
        <v>2018.8527999999999</v>
      </c>
      <c r="P5302">
        <v>179.63688999999999</v>
      </c>
      <c r="Q5302">
        <v>8.6910000000000008E-3</v>
      </c>
      <c r="R5302">
        <v>0.65147200000000005</v>
      </c>
      <c r="S5302">
        <f t="shared" si="164"/>
        <v>66.39885107171537</v>
      </c>
      <c r="T5302">
        <f t="shared" si="165"/>
        <v>74.959383270049472</v>
      </c>
    </row>
    <row r="5303" spans="1:20" x14ac:dyDescent="0.25">
      <c r="A5303" t="s">
        <v>18591</v>
      </c>
      <c r="B5303" t="s">
        <v>6343</v>
      </c>
      <c r="C5303">
        <v>4.4349899999999998E-4</v>
      </c>
      <c r="E5303">
        <v>2.310381</v>
      </c>
      <c r="F5303">
        <v>3.145</v>
      </c>
      <c r="G5303">
        <v>44.201348000000003</v>
      </c>
      <c r="H5303">
        <v>42359.972000000002</v>
      </c>
      <c r="I5303">
        <v>-180.58284</v>
      </c>
      <c r="J5303">
        <v>0.100421</v>
      </c>
      <c r="K5303">
        <v>13.813656</v>
      </c>
      <c r="L5303">
        <v>-6.2375790000000002</v>
      </c>
      <c r="M5303">
        <v>3.2669999999999999</v>
      </c>
      <c r="N5303">
        <v>44.201348000000003</v>
      </c>
      <c r="O5303">
        <v>91165.025999999998</v>
      </c>
      <c r="P5303">
        <v>179.60400999999999</v>
      </c>
      <c r="Q5303">
        <v>0.61655499999999996</v>
      </c>
      <c r="R5303">
        <v>29.407648999999999</v>
      </c>
      <c r="S5303">
        <f t="shared" si="164"/>
        <v>137.5574431642784</v>
      </c>
      <c r="T5303">
        <f t="shared" si="165"/>
        <v>47.696716432435068</v>
      </c>
    </row>
    <row r="5304" spans="1:20" x14ac:dyDescent="0.25">
      <c r="A5304" t="s">
        <v>18592</v>
      </c>
      <c r="B5304" t="s">
        <v>6344</v>
      </c>
      <c r="C5304">
        <v>5.4484499999999996E-4</v>
      </c>
      <c r="E5304">
        <v>0.49229299999999998</v>
      </c>
      <c r="F5304">
        <v>-3.306</v>
      </c>
      <c r="G5304">
        <v>47.063248999999999</v>
      </c>
      <c r="H5304">
        <v>74854.312000000005</v>
      </c>
      <c r="I5304">
        <v>-180.02479</v>
      </c>
      <c r="J5304">
        <v>1.0838110000000001</v>
      </c>
      <c r="K5304">
        <v>24.259477</v>
      </c>
      <c r="L5304">
        <v>-12.445926</v>
      </c>
      <c r="M5304">
        <v>1.01</v>
      </c>
      <c r="N5304">
        <v>47.063248999999999</v>
      </c>
      <c r="O5304">
        <v>620191.04</v>
      </c>
      <c r="P5304">
        <v>179.48489000000001</v>
      </c>
      <c r="Q5304">
        <v>2.8732959999999999</v>
      </c>
      <c r="R5304">
        <v>199.79347000000001</v>
      </c>
      <c r="S5304">
        <f t="shared" si="164"/>
        <v>22.383493985574976</v>
      </c>
      <c r="T5304">
        <f t="shared" si="165"/>
        <v>69.534593720939313</v>
      </c>
    </row>
    <row r="5305" spans="1:20" x14ac:dyDescent="0.25">
      <c r="A5305" t="s">
        <v>18593</v>
      </c>
      <c r="B5305" t="s">
        <v>6345</v>
      </c>
      <c r="C5305">
        <v>2.9760399999999998E-4</v>
      </c>
      <c r="E5305">
        <v>0.41364099999999998</v>
      </c>
      <c r="F5305">
        <v>-2.2429999999999999</v>
      </c>
      <c r="G5305">
        <v>38.641837000000002</v>
      </c>
      <c r="H5305">
        <v>129139.9</v>
      </c>
      <c r="I5305">
        <v>-180.02936</v>
      </c>
      <c r="J5305">
        <v>1.8532470000000001</v>
      </c>
      <c r="K5305">
        <v>41.854979</v>
      </c>
      <c r="L5305">
        <v>-8.3666889999999992</v>
      </c>
      <c r="M5305">
        <v>0.79500000000000004</v>
      </c>
      <c r="N5305">
        <v>38.641837000000002</v>
      </c>
      <c r="O5305">
        <v>721653.55</v>
      </c>
      <c r="P5305">
        <v>180.42447000000001</v>
      </c>
      <c r="Q5305">
        <v>4.5271670000000004</v>
      </c>
      <c r="R5305">
        <v>234.91980000000001</v>
      </c>
      <c r="S5305">
        <f t="shared" si="164"/>
        <v>22.584673818438663</v>
      </c>
      <c r="T5305">
        <f t="shared" si="165"/>
        <v>51.891127497616054</v>
      </c>
    </row>
    <row r="5306" spans="1:20" x14ac:dyDescent="0.25">
      <c r="A5306" t="s">
        <v>18594</v>
      </c>
      <c r="B5306" t="s">
        <v>6346</v>
      </c>
      <c r="C5306">
        <v>9.3580599999999996E-4</v>
      </c>
      <c r="E5306">
        <v>0.15906200000000001</v>
      </c>
      <c r="F5306">
        <v>-1.7010000000000001</v>
      </c>
      <c r="G5306">
        <v>32.937851000000002</v>
      </c>
      <c r="H5306">
        <v>144509.04</v>
      </c>
      <c r="I5306">
        <v>-179.97067999999999</v>
      </c>
      <c r="J5306">
        <v>1.614231</v>
      </c>
      <c r="K5306">
        <v>46.805675999999998</v>
      </c>
      <c r="L5306">
        <v>-1.2999999999999999E-5</v>
      </c>
      <c r="M5306">
        <v>1.2929999999999999</v>
      </c>
      <c r="N5306">
        <v>32.937851000000002</v>
      </c>
      <c r="O5306">
        <v>0.65949800000000003</v>
      </c>
      <c r="P5306">
        <v>179.86578</v>
      </c>
      <c r="Q5306">
        <v>7.4700000000000005E-4</v>
      </c>
      <c r="R5306">
        <v>2.13E-4</v>
      </c>
      <c r="S5306">
        <f t="shared" si="164"/>
        <v>28.995649321565502</v>
      </c>
      <c r="T5306">
        <f t="shared" si="165"/>
        <v>0.28514056224899598</v>
      </c>
    </row>
    <row r="5307" spans="1:20" x14ac:dyDescent="0.25">
      <c r="A5307" t="s">
        <v>18595</v>
      </c>
      <c r="B5307" t="s">
        <v>6347</v>
      </c>
      <c r="C5307">
        <v>1.4567399999999999E-4</v>
      </c>
      <c r="E5307">
        <v>1.0844879999999999</v>
      </c>
      <c r="F5307">
        <v>-2.2959999999999998</v>
      </c>
      <c r="G5307">
        <v>36.254261999999997</v>
      </c>
      <c r="H5307">
        <v>124468.18</v>
      </c>
      <c r="I5307">
        <v>-180.09907999999999</v>
      </c>
      <c r="J5307">
        <v>1.249471</v>
      </c>
      <c r="K5307">
        <v>40.372095000000002</v>
      </c>
      <c r="L5307" s="1">
        <v>-5.9</v>
      </c>
      <c r="M5307">
        <v>0.35699999999999998</v>
      </c>
      <c r="N5307">
        <v>36.254261999999997</v>
      </c>
      <c r="O5307" s="1">
        <v>1200000</v>
      </c>
      <c r="P5307" s="1">
        <v>180</v>
      </c>
      <c r="Q5307">
        <v>0.7436258</v>
      </c>
      <c r="R5307">
        <v>387.5514</v>
      </c>
      <c r="S5307">
        <f t="shared" si="164"/>
        <v>32.31135016338915</v>
      </c>
      <c r="T5307">
        <f t="shared" si="165"/>
        <v>521.16454270413965</v>
      </c>
    </row>
    <row r="5308" spans="1:20" x14ac:dyDescent="0.25">
      <c r="A5308" t="s">
        <v>18596</v>
      </c>
      <c r="B5308" t="s">
        <v>6348</v>
      </c>
      <c r="C5308" s="1">
        <v>4.5469499999999997E-6</v>
      </c>
      <c r="E5308">
        <v>8.3705219999999994</v>
      </c>
      <c r="F5308">
        <v>1.6659999999999999</v>
      </c>
      <c r="G5308">
        <v>44.476005999999998</v>
      </c>
      <c r="H5308">
        <v>76847.548999999999</v>
      </c>
      <c r="I5308">
        <v>-179.59381999999999</v>
      </c>
      <c r="J5308">
        <v>0.63990100000000005</v>
      </c>
      <c r="K5308">
        <v>24.786363000000001</v>
      </c>
      <c r="L5308">
        <v>-7.5421079999999998</v>
      </c>
      <c r="M5308">
        <v>3.2</v>
      </c>
      <c r="N5308">
        <v>44.476005999999998</v>
      </c>
      <c r="O5308">
        <v>35796.972999999998</v>
      </c>
      <c r="P5308">
        <v>179.54857000000001</v>
      </c>
      <c r="Q5308">
        <v>0.33202100000000001</v>
      </c>
      <c r="R5308">
        <v>11.540117</v>
      </c>
      <c r="S5308">
        <f t="shared" si="164"/>
        <v>38.734683958924897</v>
      </c>
      <c r="T5308">
        <f t="shared" si="165"/>
        <v>34.757190057255414</v>
      </c>
    </row>
    <row r="5309" spans="1:20" x14ac:dyDescent="0.25">
      <c r="A5309" t="s">
        <v>18597</v>
      </c>
      <c r="B5309" t="s">
        <v>6349</v>
      </c>
      <c r="C5309">
        <v>4.3256600000000003E-3</v>
      </c>
      <c r="E5309">
        <v>0.26275900000000002</v>
      </c>
      <c r="F5309">
        <v>-7.7380000000000004</v>
      </c>
      <c r="G5309">
        <v>198.24660499999999</v>
      </c>
      <c r="H5309">
        <v>39622.449000000001</v>
      </c>
      <c r="I5309">
        <v>-180.05239</v>
      </c>
      <c r="J5309">
        <v>0.41220299999999999</v>
      </c>
      <c r="K5309">
        <v>12.845148</v>
      </c>
      <c r="L5309" s="1">
        <v>-8.5500000000000007</v>
      </c>
      <c r="M5309">
        <v>0.372</v>
      </c>
      <c r="N5309">
        <v>198.24660499999999</v>
      </c>
      <c r="O5309" s="1">
        <v>17300000</v>
      </c>
      <c r="P5309" s="1">
        <v>180</v>
      </c>
      <c r="Q5309">
        <v>172.6223</v>
      </c>
      <c r="R5309">
        <v>5588.7020000000002</v>
      </c>
      <c r="S5309">
        <f t="shared" si="164"/>
        <v>31.162189503715403</v>
      </c>
      <c r="T5309">
        <f t="shared" si="165"/>
        <v>32.375318831923806</v>
      </c>
    </row>
    <row r="5310" spans="1:20" x14ac:dyDescent="0.25">
      <c r="A5310" t="s">
        <v>18598</v>
      </c>
      <c r="B5310" t="s">
        <v>6350</v>
      </c>
      <c r="C5310">
        <v>7.0805199999999999E-3</v>
      </c>
      <c r="E5310" s="1">
        <v>0.84199999999999997</v>
      </c>
      <c r="F5310">
        <v>-0.70499999999999996</v>
      </c>
      <c r="G5310">
        <v>109.92417</v>
      </c>
      <c r="H5310" s="1">
        <v>2490000</v>
      </c>
      <c r="I5310" s="1">
        <v>-180</v>
      </c>
      <c r="J5310">
        <v>25.86458</v>
      </c>
      <c r="K5310">
        <v>804.7627</v>
      </c>
      <c r="L5310">
        <v>-20.936185999999999</v>
      </c>
      <c r="M5310">
        <v>2.512</v>
      </c>
      <c r="N5310">
        <v>109.92417</v>
      </c>
      <c r="O5310">
        <v>45974.514999999999</v>
      </c>
      <c r="P5310">
        <v>179.94332</v>
      </c>
      <c r="Q5310">
        <v>0.359512</v>
      </c>
      <c r="R5310">
        <v>14.886362999999999</v>
      </c>
      <c r="S5310">
        <f t="shared" si="164"/>
        <v>31.114470059053733</v>
      </c>
      <c r="T5310">
        <f t="shared" si="165"/>
        <v>41.407138009301498</v>
      </c>
    </row>
    <row r="5311" spans="1:20" x14ac:dyDescent="0.25">
      <c r="A5311" t="s">
        <v>18599</v>
      </c>
      <c r="B5311" t="s">
        <v>6351</v>
      </c>
      <c r="C5311">
        <v>9.5201599999999997E-3</v>
      </c>
      <c r="E5311" s="1">
        <v>82.8</v>
      </c>
      <c r="F5311">
        <v>-0.90200000000000002</v>
      </c>
      <c r="G5311">
        <v>113.269015</v>
      </c>
      <c r="H5311" s="1">
        <v>1420000</v>
      </c>
      <c r="I5311" s="1">
        <v>-180</v>
      </c>
      <c r="J5311">
        <v>14.303240000000001</v>
      </c>
      <c r="K5311">
        <v>458.20530000000002</v>
      </c>
      <c r="L5311">
        <v>-26.449936000000001</v>
      </c>
      <c r="M5311">
        <v>2.6739999999999999</v>
      </c>
      <c r="N5311">
        <v>113.269015</v>
      </c>
      <c r="O5311">
        <v>41792.966</v>
      </c>
      <c r="P5311">
        <v>179.80357000000001</v>
      </c>
      <c r="Q5311">
        <v>0.38888699999999998</v>
      </c>
      <c r="R5311">
        <v>13.511383</v>
      </c>
      <c r="S5311">
        <f t="shared" si="164"/>
        <v>32.035070375663139</v>
      </c>
      <c r="T5311">
        <f t="shared" si="165"/>
        <v>34.743725040950203</v>
      </c>
    </row>
    <row r="5312" spans="1:20" x14ac:dyDescent="0.25">
      <c r="A5312" t="s">
        <v>18600</v>
      </c>
      <c r="B5312" t="s">
        <v>6352</v>
      </c>
      <c r="C5312" s="1">
        <v>3.2000399999999999E-5</v>
      </c>
      <c r="E5312">
        <v>44.823293</v>
      </c>
      <c r="F5312">
        <v>-0.39700000000000002</v>
      </c>
      <c r="G5312">
        <v>118.51963600000001</v>
      </c>
      <c r="H5312">
        <v>250057.15</v>
      </c>
      <c r="I5312">
        <v>-179.47188</v>
      </c>
      <c r="J5312">
        <v>1.3854839999999999</v>
      </c>
      <c r="K5312">
        <v>80.543792999999994</v>
      </c>
      <c r="L5312">
        <v>-17.156441000000001</v>
      </c>
      <c r="M5312">
        <v>1.339</v>
      </c>
      <c r="N5312">
        <v>118.51963600000001</v>
      </c>
      <c r="O5312">
        <v>203587.35</v>
      </c>
      <c r="P5312">
        <v>180.09611000000001</v>
      </c>
      <c r="Q5312">
        <v>1.601809</v>
      </c>
      <c r="R5312">
        <v>66.032762000000005</v>
      </c>
      <c r="S5312">
        <f t="shared" si="164"/>
        <v>58.134047740717321</v>
      </c>
      <c r="T5312">
        <f t="shared" si="165"/>
        <v>41.223867514791088</v>
      </c>
    </row>
    <row r="5313" spans="1:20" x14ac:dyDescent="0.25">
      <c r="A5313" t="s">
        <v>18601</v>
      </c>
      <c r="B5313" t="s">
        <v>6353</v>
      </c>
      <c r="C5313">
        <v>0.156278</v>
      </c>
      <c r="E5313">
        <v>5.7051239999999996</v>
      </c>
      <c r="F5313">
        <v>-5.2569999999999997</v>
      </c>
      <c r="G5313">
        <v>80.177645999999996</v>
      </c>
      <c r="H5313">
        <v>14696.061</v>
      </c>
      <c r="I5313">
        <v>-179.94183000000001</v>
      </c>
      <c r="J5313">
        <v>0.17380599999999999</v>
      </c>
      <c r="K5313">
        <v>4.7584470000000003</v>
      </c>
      <c r="L5313">
        <v>-7.9817</v>
      </c>
      <c r="M5313">
        <v>-4.3860000000000001</v>
      </c>
      <c r="N5313">
        <v>80.177645999999996</v>
      </c>
      <c r="O5313">
        <v>50198.805</v>
      </c>
      <c r="P5313">
        <v>180.28908999999999</v>
      </c>
      <c r="Q5313">
        <v>0.45899899999999999</v>
      </c>
      <c r="R5313">
        <v>16.316697999999999</v>
      </c>
      <c r="S5313">
        <f t="shared" si="164"/>
        <v>27.377921360597451</v>
      </c>
      <c r="T5313">
        <f t="shared" si="165"/>
        <v>35.548439103353168</v>
      </c>
    </row>
    <row r="5314" spans="1:20" x14ac:dyDescent="0.25">
      <c r="A5314" t="s">
        <v>18602</v>
      </c>
      <c r="B5314" t="s">
        <v>6354</v>
      </c>
      <c r="C5314">
        <v>7.7037199999999996E-4</v>
      </c>
      <c r="E5314">
        <v>1.1884729999999999</v>
      </c>
      <c r="F5314">
        <v>2.052</v>
      </c>
      <c r="G5314">
        <v>94.167394999999999</v>
      </c>
      <c r="H5314">
        <v>161686.78</v>
      </c>
      <c r="I5314">
        <v>-180.02349000000001</v>
      </c>
      <c r="J5314">
        <v>2.1719780000000002</v>
      </c>
      <c r="K5314">
        <v>52.400190000000002</v>
      </c>
      <c r="L5314">
        <v>-4.6941009999999999</v>
      </c>
      <c r="M5314">
        <v>5.0810000000000004</v>
      </c>
      <c r="N5314">
        <v>94.167394999999999</v>
      </c>
      <c r="O5314">
        <v>73692.236999999994</v>
      </c>
      <c r="P5314">
        <v>180.51623000000001</v>
      </c>
      <c r="Q5314">
        <v>0.59952000000000005</v>
      </c>
      <c r="R5314">
        <v>24.013432999999999</v>
      </c>
      <c r="S5314">
        <f t="shared" si="164"/>
        <v>24.125562045287751</v>
      </c>
      <c r="T5314">
        <f t="shared" si="165"/>
        <v>40.054431878836397</v>
      </c>
    </row>
    <row r="5315" spans="1:20" x14ac:dyDescent="0.25">
      <c r="A5315" t="s">
        <v>18603</v>
      </c>
      <c r="B5315" t="s">
        <v>6355</v>
      </c>
      <c r="C5315" s="1">
        <v>3.4484699999999999E-5</v>
      </c>
      <c r="E5315">
        <v>32.225721</v>
      </c>
      <c r="F5315">
        <v>-2.4889999999999999</v>
      </c>
      <c r="G5315">
        <v>83.435878000000002</v>
      </c>
      <c r="H5315">
        <v>23780.710999999999</v>
      </c>
      <c r="I5315">
        <v>-179.55683999999999</v>
      </c>
      <c r="J5315">
        <v>0.103451</v>
      </c>
      <c r="K5315">
        <v>7.6670579999999999</v>
      </c>
      <c r="L5315">
        <v>-19.774661999999999</v>
      </c>
      <c r="M5315">
        <v>1.585</v>
      </c>
      <c r="N5315">
        <v>83.435878000000002</v>
      </c>
      <c r="O5315">
        <v>147847.20000000001</v>
      </c>
      <c r="P5315">
        <v>179.50145000000001</v>
      </c>
      <c r="Q5315">
        <v>0.88943899999999998</v>
      </c>
      <c r="R5315">
        <v>47.637504999999997</v>
      </c>
      <c r="S5315">
        <f t="shared" ref="S5315:S5378" si="166">K5315/J5315</f>
        <v>74.112942359184544</v>
      </c>
      <c r="T5315">
        <f t="shared" ref="T5315:T5378" si="167">R5315/Q5315</f>
        <v>53.559046769930255</v>
      </c>
    </row>
    <row r="5316" spans="1:20" x14ac:dyDescent="0.25">
      <c r="A5316" t="s">
        <v>18604</v>
      </c>
      <c r="B5316" t="s">
        <v>6356</v>
      </c>
      <c r="C5316" s="1">
        <v>3.33695E-5</v>
      </c>
      <c r="E5316">
        <v>22.793444000000001</v>
      </c>
      <c r="F5316">
        <v>-2.3879999999999999</v>
      </c>
      <c r="G5316">
        <v>83.267762000000005</v>
      </c>
      <c r="H5316">
        <v>27470.597000000002</v>
      </c>
      <c r="I5316">
        <v>-180.47316000000001</v>
      </c>
      <c r="J5316">
        <v>0.138293</v>
      </c>
      <c r="K5316">
        <v>8.9473269999999996</v>
      </c>
      <c r="L5316">
        <v>-22.189129999999999</v>
      </c>
      <c r="M5316">
        <v>1.6839999999999999</v>
      </c>
      <c r="N5316">
        <v>83.267762000000005</v>
      </c>
      <c r="O5316">
        <v>92773.072</v>
      </c>
      <c r="P5316">
        <v>179.97271000000001</v>
      </c>
      <c r="Q5316">
        <v>0.51653800000000005</v>
      </c>
      <c r="R5316">
        <v>30.049361000000001</v>
      </c>
      <c r="S5316">
        <f t="shared" si="166"/>
        <v>64.698336141380977</v>
      </c>
      <c r="T5316">
        <f t="shared" si="167"/>
        <v>58.174540885665714</v>
      </c>
    </row>
    <row r="5317" spans="1:20" x14ac:dyDescent="0.25">
      <c r="A5317" t="s">
        <v>18605</v>
      </c>
      <c r="B5317" t="s">
        <v>6357</v>
      </c>
      <c r="C5317">
        <v>2.6277600000000002E-2</v>
      </c>
      <c r="E5317">
        <v>3.5482860000000001</v>
      </c>
      <c r="F5317">
        <v>2.2160000000000002</v>
      </c>
      <c r="G5317">
        <v>186.820729</v>
      </c>
      <c r="H5317">
        <v>507691.48</v>
      </c>
      <c r="I5317">
        <v>-179.67681999999999</v>
      </c>
      <c r="J5317">
        <v>6.7926589999999996</v>
      </c>
      <c r="K5317">
        <v>163.90190000000001</v>
      </c>
      <c r="L5317">
        <v>-6.7773430000000001</v>
      </c>
      <c r="M5317">
        <v>3.5550000000000002</v>
      </c>
      <c r="N5317">
        <v>186.820729</v>
      </c>
      <c r="O5317">
        <v>437629.93</v>
      </c>
      <c r="P5317">
        <v>179.77502000000001</v>
      </c>
      <c r="Q5317">
        <v>5.5412229999999996</v>
      </c>
      <c r="R5317">
        <v>141.43788000000001</v>
      </c>
      <c r="S5317">
        <f t="shared" si="166"/>
        <v>24.129269554087731</v>
      </c>
      <c r="T5317">
        <f t="shared" si="167"/>
        <v>25.524668471202119</v>
      </c>
    </row>
    <row r="5318" spans="1:20" x14ac:dyDescent="0.25">
      <c r="A5318" t="s">
        <v>18606</v>
      </c>
      <c r="B5318" t="s">
        <v>6358</v>
      </c>
      <c r="C5318">
        <v>4.69142E-3</v>
      </c>
      <c r="E5318" s="1">
        <v>8.81</v>
      </c>
      <c r="F5318">
        <v>-2</v>
      </c>
      <c r="G5318">
        <v>211.69928100000001</v>
      </c>
      <c r="H5318" s="1">
        <v>1370000</v>
      </c>
      <c r="I5318" s="1">
        <v>-180</v>
      </c>
      <c r="J5318">
        <v>9.1880330000000008</v>
      </c>
      <c r="K5318">
        <v>447.19549999999998</v>
      </c>
      <c r="L5318">
        <v>-33.334954000000003</v>
      </c>
      <c r="M5318">
        <v>3.9609999999999999</v>
      </c>
      <c r="N5318">
        <v>211.69928100000001</v>
      </c>
      <c r="O5318">
        <v>75299.982999999993</v>
      </c>
      <c r="P5318">
        <v>180.22463999999999</v>
      </c>
      <c r="Q5318">
        <v>0.60250800000000004</v>
      </c>
      <c r="R5318">
        <v>24.458129</v>
      </c>
      <c r="S5318">
        <f t="shared" si="166"/>
        <v>48.671516525898411</v>
      </c>
      <c r="T5318">
        <f t="shared" si="167"/>
        <v>40.59386597356383</v>
      </c>
    </row>
    <row r="5319" spans="1:20" x14ac:dyDescent="0.25">
      <c r="A5319" t="s">
        <v>18607</v>
      </c>
      <c r="B5319" t="s">
        <v>6359</v>
      </c>
      <c r="C5319">
        <v>2.9401900000000001E-3</v>
      </c>
      <c r="E5319">
        <v>19.976641000000001</v>
      </c>
      <c r="F5319">
        <v>-3.2530000000000001</v>
      </c>
      <c r="G5319">
        <v>110.693214</v>
      </c>
      <c r="H5319">
        <v>145125.04999999999</v>
      </c>
      <c r="I5319">
        <v>-179.88616999999999</v>
      </c>
      <c r="J5319">
        <v>1.149295</v>
      </c>
      <c r="K5319">
        <v>46.961061999999998</v>
      </c>
      <c r="L5319" s="1">
        <v>-56.5</v>
      </c>
      <c r="M5319">
        <v>-5.3999999999999999E-2</v>
      </c>
      <c r="N5319">
        <v>110.693214</v>
      </c>
      <c r="O5319" s="1">
        <v>660000000</v>
      </c>
      <c r="P5319" s="1">
        <v>180</v>
      </c>
      <c r="Q5319">
        <v>17482.099999999999</v>
      </c>
      <c r="R5319">
        <v>213978.1</v>
      </c>
      <c r="S5319">
        <f t="shared" si="166"/>
        <v>40.860755506636679</v>
      </c>
      <c r="T5319">
        <f t="shared" si="167"/>
        <v>12.239839607369825</v>
      </c>
    </row>
    <row r="5320" spans="1:20" x14ac:dyDescent="0.25">
      <c r="A5320" t="s">
        <v>18608</v>
      </c>
      <c r="B5320" t="s">
        <v>6360</v>
      </c>
      <c r="C5320">
        <v>2.4450199999999998E-2</v>
      </c>
      <c r="D5320">
        <v>2.4724200000000002E-2</v>
      </c>
      <c r="E5320">
        <v>1.1010200000000001</v>
      </c>
      <c r="F5320" t="s">
        <v>6361</v>
      </c>
      <c r="G5320">
        <v>127.31273</v>
      </c>
      <c r="H5320">
        <v>44599.353000000003</v>
      </c>
      <c r="I5320">
        <v>-179.90579</v>
      </c>
      <c r="J5320">
        <v>0.52807000000000004</v>
      </c>
      <c r="K5320">
        <v>14.435067</v>
      </c>
      <c r="L5320">
        <v>-1.7003919999999999</v>
      </c>
      <c r="M5320" t="s">
        <v>6362</v>
      </c>
      <c r="N5320">
        <v>127.31273</v>
      </c>
      <c r="O5320">
        <v>281044.15999999997</v>
      </c>
      <c r="P5320">
        <v>180.06451999999999</v>
      </c>
      <c r="Q5320">
        <v>2.1415570000000002</v>
      </c>
      <c r="R5320">
        <v>91.123594999999995</v>
      </c>
      <c r="S5320">
        <f t="shared" si="166"/>
        <v>27.335518018444521</v>
      </c>
      <c r="T5320">
        <f t="shared" si="167"/>
        <v>42.550160934310874</v>
      </c>
    </row>
    <row r="5321" spans="1:20" x14ac:dyDescent="0.25">
      <c r="A5321" t="s">
        <v>18609</v>
      </c>
      <c r="B5321" t="s">
        <v>6363</v>
      </c>
      <c r="C5321">
        <v>4.1365600000000002E-2</v>
      </c>
      <c r="D5321">
        <v>4.1685199999999999E-2</v>
      </c>
      <c r="E5321">
        <v>0.97003300000000003</v>
      </c>
      <c r="F5321" t="s">
        <v>6364</v>
      </c>
      <c r="G5321">
        <v>137.91631899999999</v>
      </c>
      <c r="H5321">
        <v>103296.5</v>
      </c>
      <c r="I5321">
        <v>-180.00917999999999</v>
      </c>
      <c r="J5321">
        <v>1.1432389999999999</v>
      </c>
      <c r="K5321">
        <v>33.47148</v>
      </c>
      <c r="L5321">
        <v>-2.3675269999999999</v>
      </c>
      <c r="M5321" t="s">
        <v>6365</v>
      </c>
      <c r="N5321">
        <v>137.91631899999999</v>
      </c>
      <c r="O5321">
        <v>553876.98</v>
      </c>
      <c r="P5321">
        <v>180.16195999999999</v>
      </c>
      <c r="Q5321">
        <v>4.1824500000000002</v>
      </c>
      <c r="R5321">
        <v>179.77923000000001</v>
      </c>
      <c r="S5321">
        <f t="shared" si="166"/>
        <v>29.277762567582108</v>
      </c>
      <c r="T5321">
        <f t="shared" si="167"/>
        <v>42.984191084173155</v>
      </c>
    </row>
    <row r="5322" spans="1:20" x14ac:dyDescent="0.25">
      <c r="A5322" t="s">
        <v>18610</v>
      </c>
      <c r="B5322" t="s">
        <v>6366</v>
      </c>
      <c r="C5322">
        <v>1.27937E-2</v>
      </c>
      <c r="D5322">
        <v>1.2941899999999999E-2</v>
      </c>
      <c r="E5322">
        <v>0.94321999999999995</v>
      </c>
      <c r="F5322" t="s">
        <v>6367</v>
      </c>
      <c r="G5322">
        <v>134.844143</v>
      </c>
      <c r="H5322">
        <v>36596.254000000001</v>
      </c>
      <c r="I5322">
        <v>-180.22855000000001</v>
      </c>
      <c r="J5322">
        <v>0.40576400000000001</v>
      </c>
      <c r="K5322">
        <v>11.887314999999999</v>
      </c>
      <c r="L5322">
        <v>-2.487803</v>
      </c>
      <c r="M5322" t="s">
        <v>6368</v>
      </c>
      <c r="N5322">
        <v>134.844143</v>
      </c>
      <c r="O5322">
        <v>238649.25</v>
      </c>
      <c r="P5322">
        <v>179.8192</v>
      </c>
      <c r="Q5322">
        <v>1.8534949999999999</v>
      </c>
      <c r="R5322">
        <v>77.167103999999995</v>
      </c>
      <c r="S5322">
        <f t="shared" si="166"/>
        <v>29.296130262911444</v>
      </c>
      <c r="T5322">
        <f t="shared" si="167"/>
        <v>41.633294937402042</v>
      </c>
    </row>
    <row r="5323" spans="1:20" x14ac:dyDescent="0.25">
      <c r="A5323" t="s">
        <v>18611</v>
      </c>
      <c r="B5323" t="s">
        <v>6369</v>
      </c>
      <c r="C5323">
        <v>4.2594399999999998E-2</v>
      </c>
      <c r="D5323">
        <v>4.2842499999999999E-2</v>
      </c>
      <c r="E5323">
        <v>1.019212</v>
      </c>
      <c r="F5323" t="s">
        <v>6168</v>
      </c>
      <c r="G5323">
        <v>139.10189199999999</v>
      </c>
      <c r="H5323">
        <v>108251.08</v>
      </c>
      <c r="I5323">
        <v>-179.7809</v>
      </c>
      <c r="J5323">
        <v>1.1912229999999999</v>
      </c>
      <c r="K5323">
        <v>34.988019000000001</v>
      </c>
      <c r="L5323">
        <v>-2.4527939999999999</v>
      </c>
      <c r="M5323" t="s">
        <v>6370</v>
      </c>
      <c r="N5323">
        <v>139.10189199999999</v>
      </c>
      <c r="O5323">
        <v>501357.55</v>
      </c>
      <c r="P5323">
        <v>180.24861999999999</v>
      </c>
      <c r="Q5323">
        <v>3.7910020000000002</v>
      </c>
      <c r="R5323">
        <v>162.88888</v>
      </c>
      <c r="S5323">
        <f t="shared" si="166"/>
        <v>29.371510623955384</v>
      </c>
      <c r="T5323">
        <f t="shared" si="167"/>
        <v>42.967236630315675</v>
      </c>
    </row>
    <row r="5324" spans="1:20" x14ac:dyDescent="0.25">
      <c r="A5324" t="s">
        <v>18612</v>
      </c>
      <c r="B5324" t="s">
        <v>6371</v>
      </c>
      <c r="C5324">
        <v>4.3880799999999998E-2</v>
      </c>
      <c r="D5324">
        <v>4.4140800000000001E-2</v>
      </c>
      <c r="E5324">
        <v>1.101575</v>
      </c>
      <c r="F5324" t="s">
        <v>6372</v>
      </c>
      <c r="G5324">
        <v>140.49992499999999</v>
      </c>
      <c r="H5324">
        <v>112518.59</v>
      </c>
      <c r="I5324">
        <v>-180.40864999999999</v>
      </c>
      <c r="J5324">
        <v>1.2273810000000001</v>
      </c>
      <c r="K5324">
        <v>36.621740000000003</v>
      </c>
      <c r="L5324">
        <v>-2.518624</v>
      </c>
      <c r="M5324" t="s">
        <v>6373</v>
      </c>
      <c r="N5324">
        <v>140.49992499999999</v>
      </c>
      <c r="O5324">
        <v>486653.67</v>
      </c>
      <c r="P5324">
        <v>180.48754</v>
      </c>
      <c r="Q5324">
        <v>3.6791640000000001</v>
      </c>
      <c r="R5324">
        <v>158.53109000000001</v>
      </c>
      <c r="S5324">
        <f t="shared" si="166"/>
        <v>29.837303983033795</v>
      </c>
      <c r="T5324">
        <f t="shared" si="167"/>
        <v>43.088889215049939</v>
      </c>
    </row>
    <row r="5325" spans="1:20" x14ac:dyDescent="0.25">
      <c r="A5325" t="s">
        <v>18613</v>
      </c>
      <c r="B5325" t="s">
        <v>6374</v>
      </c>
      <c r="C5325">
        <v>1.1854599999999999E-3</v>
      </c>
      <c r="D5325">
        <v>1.1910600000000001E-3</v>
      </c>
      <c r="E5325">
        <v>5.9010389999999999</v>
      </c>
      <c r="F5325" t="s">
        <v>6375</v>
      </c>
      <c r="G5325">
        <v>186.33319900000001</v>
      </c>
      <c r="H5325">
        <v>393164.89</v>
      </c>
      <c r="I5325">
        <v>-179.61438999999999</v>
      </c>
      <c r="J5325">
        <v>3.9408080000000001</v>
      </c>
      <c r="K5325">
        <v>126.84022</v>
      </c>
      <c r="L5325" s="1">
        <v>-15.7</v>
      </c>
      <c r="M5325" t="s">
        <v>6376</v>
      </c>
      <c r="N5325">
        <v>186.33319900000001</v>
      </c>
      <c r="O5325" s="1">
        <v>6240000</v>
      </c>
      <c r="P5325" s="1">
        <v>180</v>
      </c>
      <c r="Q5325">
        <v>38.891979999999997</v>
      </c>
      <c r="R5325">
        <v>2011.528</v>
      </c>
      <c r="S5325">
        <f t="shared" si="166"/>
        <v>32.186348586381271</v>
      </c>
      <c r="T5325">
        <f t="shared" si="167"/>
        <v>51.720894642031602</v>
      </c>
    </row>
    <row r="5326" spans="1:20" x14ac:dyDescent="0.25">
      <c r="A5326" t="s">
        <v>18614</v>
      </c>
      <c r="B5326" t="s">
        <v>6377</v>
      </c>
      <c r="C5326">
        <v>4.7767E-3</v>
      </c>
      <c r="D5326">
        <v>4.8063200000000002E-3</v>
      </c>
      <c r="E5326">
        <v>0.96484700000000001</v>
      </c>
      <c r="F5326" t="s">
        <v>6378</v>
      </c>
      <c r="G5326">
        <v>37.544524000000003</v>
      </c>
      <c r="H5326">
        <v>10782.865</v>
      </c>
      <c r="I5326">
        <v>-152.66874999999999</v>
      </c>
      <c r="J5326">
        <v>0.140406</v>
      </c>
      <c r="K5326">
        <v>2.5132430000000001</v>
      </c>
      <c r="L5326">
        <v>-48.774096</v>
      </c>
      <c r="M5326" t="s">
        <v>6379</v>
      </c>
      <c r="N5326">
        <v>37.544524000000003</v>
      </c>
      <c r="O5326">
        <v>5575.6641</v>
      </c>
      <c r="P5326">
        <v>180.13685000000001</v>
      </c>
      <c r="Q5326">
        <v>3.8473E-2</v>
      </c>
      <c r="R5326">
        <v>1.8092630000000001</v>
      </c>
      <c r="S5326">
        <f t="shared" si="166"/>
        <v>17.89982621825278</v>
      </c>
      <c r="T5326">
        <f t="shared" si="167"/>
        <v>47.026824006446077</v>
      </c>
    </row>
    <row r="5327" spans="1:20" x14ac:dyDescent="0.25">
      <c r="A5327" t="s">
        <v>18615</v>
      </c>
      <c r="B5327" t="s">
        <v>6380</v>
      </c>
      <c r="C5327">
        <v>2.59406E-3</v>
      </c>
      <c r="D5327">
        <v>2.61291E-3</v>
      </c>
      <c r="E5327">
        <v>2.6583929999999998</v>
      </c>
      <c r="F5327" t="s">
        <v>6381</v>
      </c>
      <c r="G5327">
        <v>28.826468999999999</v>
      </c>
      <c r="H5327">
        <v>24281.248</v>
      </c>
      <c r="I5327">
        <v>-77.192373000000003</v>
      </c>
      <c r="J5327">
        <v>0.42048099999999999</v>
      </c>
      <c r="K5327">
        <v>1.4468380000000001</v>
      </c>
      <c r="L5327">
        <v>-31.778938</v>
      </c>
      <c r="M5327" t="s">
        <v>6382</v>
      </c>
      <c r="N5327">
        <v>28.826468999999999</v>
      </c>
      <c r="O5327">
        <v>0.100975</v>
      </c>
      <c r="P5327">
        <v>180.70013</v>
      </c>
      <c r="Q5327">
        <v>1.9999999999999999E-6</v>
      </c>
      <c r="R5327">
        <v>3.3000000000000003E-5</v>
      </c>
      <c r="S5327">
        <f t="shared" si="166"/>
        <v>3.440911717770839</v>
      </c>
      <c r="T5327">
        <f t="shared" si="167"/>
        <v>16.500000000000004</v>
      </c>
    </row>
    <row r="5328" spans="1:20" x14ac:dyDescent="0.25">
      <c r="A5328" t="s">
        <v>18616</v>
      </c>
      <c r="B5328" t="s">
        <v>6383</v>
      </c>
      <c r="C5328" s="1">
        <v>1.01419E-5</v>
      </c>
      <c r="E5328" s="1">
        <v>8.36</v>
      </c>
      <c r="F5328">
        <v>0.29399999999999998</v>
      </c>
      <c r="G5328">
        <v>79.225173999999996</v>
      </c>
      <c r="H5328" s="1">
        <v>4840000</v>
      </c>
      <c r="I5328" s="1">
        <v>-180</v>
      </c>
      <c r="J5328">
        <v>36.962519999999998</v>
      </c>
      <c r="K5328">
        <v>1567.2460000000001</v>
      </c>
      <c r="L5328">
        <v>-3.4706839999999999</v>
      </c>
      <c r="M5328">
        <v>-0.65</v>
      </c>
      <c r="N5328">
        <v>79.225173999999996</v>
      </c>
      <c r="O5328">
        <v>747248.77</v>
      </c>
      <c r="P5328">
        <v>179.76696999999999</v>
      </c>
      <c r="Q5328">
        <v>9.4058069999999994</v>
      </c>
      <c r="R5328">
        <v>241.48213000000001</v>
      </c>
      <c r="S5328">
        <f t="shared" si="166"/>
        <v>42.400951017408993</v>
      </c>
      <c r="T5328">
        <f t="shared" si="167"/>
        <v>25.673727942748563</v>
      </c>
    </row>
    <row r="5329" spans="1:20" x14ac:dyDescent="0.25">
      <c r="A5329" t="s">
        <v>18617</v>
      </c>
      <c r="B5329" t="s">
        <v>6384</v>
      </c>
      <c r="C5329" s="1">
        <v>9.8864200000000005E-6</v>
      </c>
      <c r="E5329" s="1">
        <v>6.21</v>
      </c>
      <c r="F5329">
        <v>0.215</v>
      </c>
      <c r="G5329">
        <v>136.422076</v>
      </c>
      <c r="H5329" s="1">
        <v>36500000</v>
      </c>
      <c r="I5329" s="1">
        <v>-180</v>
      </c>
      <c r="J5329">
        <v>383.7971</v>
      </c>
      <c r="K5329">
        <v>11873.5</v>
      </c>
      <c r="L5329">
        <v>-17.896646</v>
      </c>
      <c r="M5329">
        <v>3.1080000000000001</v>
      </c>
      <c r="N5329">
        <v>136.422076</v>
      </c>
      <c r="O5329">
        <v>147005.5</v>
      </c>
      <c r="P5329">
        <v>180.28616</v>
      </c>
      <c r="Q5329">
        <v>1.346071</v>
      </c>
      <c r="R5329">
        <v>47.781345000000002</v>
      </c>
      <c r="S5329">
        <f t="shared" si="166"/>
        <v>30.936919533784909</v>
      </c>
      <c r="T5329">
        <f t="shared" si="167"/>
        <v>35.496898009094615</v>
      </c>
    </row>
    <row r="5330" spans="1:20" x14ac:dyDescent="0.25">
      <c r="A5330" t="s">
        <v>18618</v>
      </c>
      <c r="B5330" t="s">
        <v>6385</v>
      </c>
      <c r="C5330">
        <v>1.42461E-3</v>
      </c>
      <c r="E5330">
        <v>8.8347010000000008</v>
      </c>
      <c r="F5330">
        <v>4.4480000000000004</v>
      </c>
      <c r="G5330">
        <v>96.923427000000004</v>
      </c>
      <c r="H5330">
        <v>63565.493000000002</v>
      </c>
      <c r="I5330">
        <v>-180.33239</v>
      </c>
      <c r="J5330">
        <v>0.46133600000000002</v>
      </c>
      <c r="K5330">
        <v>20.671351999999999</v>
      </c>
      <c r="L5330">
        <v>-4.727169</v>
      </c>
      <c r="M5330">
        <v>3.6749999999999998</v>
      </c>
      <c r="N5330">
        <v>96.923427000000004</v>
      </c>
      <c r="O5330">
        <v>49078.042000000001</v>
      </c>
      <c r="P5330">
        <v>179.73736</v>
      </c>
      <c r="Q5330">
        <v>0.45282899999999998</v>
      </c>
      <c r="R5330">
        <v>15.854915</v>
      </c>
      <c r="S5330">
        <f t="shared" si="166"/>
        <v>44.807584927254752</v>
      </c>
      <c r="T5330">
        <f t="shared" si="167"/>
        <v>35.013029200868317</v>
      </c>
    </row>
    <row r="5331" spans="1:20" x14ac:dyDescent="0.25">
      <c r="A5331" t="s">
        <v>18619</v>
      </c>
      <c r="B5331" t="s">
        <v>6386</v>
      </c>
      <c r="C5331" s="1">
        <v>1.6841200000000001E-5</v>
      </c>
      <c r="D5331" s="1">
        <v>1.6991400000000001E-5</v>
      </c>
      <c r="E5331" s="1">
        <v>14.4</v>
      </c>
      <c r="F5331">
        <v>-0.222</v>
      </c>
      <c r="G5331">
        <v>67.238726</v>
      </c>
      <c r="H5331" s="1">
        <v>1650000</v>
      </c>
      <c r="I5331" s="1">
        <v>-180</v>
      </c>
      <c r="J5331">
        <v>1.17719</v>
      </c>
      <c r="K5331">
        <v>535.29579999999999</v>
      </c>
      <c r="L5331" s="1">
        <v>-6.11</v>
      </c>
      <c r="M5331" t="s">
        <v>6387</v>
      </c>
      <c r="N5331">
        <v>67.238726</v>
      </c>
      <c r="O5331" s="1">
        <v>135000</v>
      </c>
      <c r="P5331" s="1">
        <v>180</v>
      </c>
      <c r="Q5331">
        <v>0.17909430000000001</v>
      </c>
      <c r="R5331">
        <v>43.938540000000003</v>
      </c>
      <c r="S5331">
        <f t="shared" si="166"/>
        <v>454.7233666612866</v>
      </c>
      <c r="T5331">
        <f t="shared" si="167"/>
        <v>245.3374563009543</v>
      </c>
    </row>
    <row r="5332" spans="1:20" x14ac:dyDescent="0.25">
      <c r="A5332" t="s">
        <v>18620</v>
      </c>
      <c r="B5332" t="s">
        <v>6388</v>
      </c>
      <c r="C5332">
        <v>5.4468699999999997E-4</v>
      </c>
      <c r="E5332" s="1">
        <v>24.1</v>
      </c>
      <c r="F5332">
        <v>0.22</v>
      </c>
      <c r="G5332">
        <v>120.91869699999999</v>
      </c>
      <c r="H5332" s="1">
        <v>2420000</v>
      </c>
      <c r="I5332" s="1">
        <v>-181</v>
      </c>
      <c r="J5332">
        <v>11.966189999999999</v>
      </c>
      <c r="K5332">
        <v>787.93309999999997</v>
      </c>
      <c r="L5332">
        <v>-15.656561</v>
      </c>
      <c r="M5332">
        <v>6.68</v>
      </c>
      <c r="N5332">
        <v>120.91869699999999</v>
      </c>
      <c r="O5332">
        <v>1291.5999999999999</v>
      </c>
      <c r="P5332">
        <v>180.50400999999999</v>
      </c>
      <c r="Q5332">
        <v>7.5100000000000002E-3</v>
      </c>
      <c r="R5332">
        <v>0.420825</v>
      </c>
      <c r="S5332">
        <f t="shared" si="166"/>
        <v>65.846614503028945</v>
      </c>
      <c r="T5332">
        <f t="shared" si="167"/>
        <v>56.035286284953393</v>
      </c>
    </row>
    <row r="5333" spans="1:20" x14ac:dyDescent="0.25">
      <c r="A5333" t="s">
        <v>18621</v>
      </c>
      <c r="B5333" t="s">
        <v>6389</v>
      </c>
      <c r="C5333">
        <v>3.6262799999999998E-4</v>
      </c>
      <c r="D5333">
        <v>3.7293599999999998E-4</v>
      </c>
      <c r="E5333">
        <v>0.60838000000000003</v>
      </c>
      <c r="F5333">
        <v>-3.0510000000000002</v>
      </c>
      <c r="G5333">
        <v>48.627923000000003</v>
      </c>
      <c r="H5333">
        <v>293964.31</v>
      </c>
      <c r="I5333">
        <v>-179.65966</v>
      </c>
      <c r="J5333">
        <v>3.1742219999999999</v>
      </c>
      <c r="K5333">
        <v>94.884600000000006</v>
      </c>
      <c r="L5333">
        <v>-6.2187619999999999</v>
      </c>
      <c r="M5333" t="s">
        <v>6390</v>
      </c>
      <c r="N5333">
        <v>48.627923000000003</v>
      </c>
      <c r="O5333">
        <v>796200.89</v>
      </c>
      <c r="P5333">
        <v>179.88239999999999</v>
      </c>
      <c r="Q5333">
        <v>8.3693059999999999</v>
      </c>
      <c r="R5333">
        <v>257.63211999999999</v>
      </c>
      <c r="S5333">
        <f t="shared" si="166"/>
        <v>29.892238161035998</v>
      </c>
      <c r="T5333">
        <f t="shared" si="167"/>
        <v>30.782972925114699</v>
      </c>
    </row>
    <row r="5334" spans="1:20" x14ac:dyDescent="0.25">
      <c r="A5334" t="s">
        <v>18622</v>
      </c>
      <c r="B5334" t="s">
        <v>6391</v>
      </c>
      <c r="C5334">
        <v>8.5340899999999994E-3</v>
      </c>
      <c r="E5334">
        <v>0.84403099999999998</v>
      </c>
      <c r="F5334">
        <v>3.7149999999999999</v>
      </c>
      <c r="G5334">
        <v>60.377797999999999</v>
      </c>
      <c r="H5334">
        <v>66486.635999999999</v>
      </c>
      <c r="I5334">
        <v>-180.3991</v>
      </c>
      <c r="J5334">
        <v>0.74952600000000003</v>
      </c>
      <c r="K5334">
        <v>21.6373</v>
      </c>
      <c r="L5334">
        <v>-1.1408799999999999</v>
      </c>
      <c r="M5334">
        <v>2.6850000000000001</v>
      </c>
      <c r="N5334">
        <v>60.377797999999999</v>
      </c>
      <c r="O5334">
        <v>60906.404999999999</v>
      </c>
      <c r="P5334">
        <v>179.76903999999999</v>
      </c>
      <c r="Q5334">
        <v>0.66495400000000005</v>
      </c>
      <c r="R5334">
        <v>19.683066</v>
      </c>
      <c r="S5334">
        <f t="shared" si="166"/>
        <v>28.8679778953632</v>
      </c>
      <c r="T5334">
        <f t="shared" si="167"/>
        <v>29.600643052000589</v>
      </c>
    </row>
    <row r="5335" spans="1:20" x14ac:dyDescent="0.25">
      <c r="A5335" t="s">
        <v>18623</v>
      </c>
      <c r="B5335" t="s">
        <v>6392</v>
      </c>
      <c r="C5335">
        <v>6.1290299999999997E-3</v>
      </c>
      <c r="D5335">
        <v>6.1384600000000001E-3</v>
      </c>
      <c r="E5335">
        <v>4.1111209999999998</v>
      </c>
      <c r="F5335">
        <v>-2.72</v>
      </c>
      <c r="G5335">
        <v>221.64898600000001</v>
      </c>
      <c r="H5335">
        <v>789968.08</v>
      </c>
      <c r="I5335">
        <v>-179.7227</v>
      </c>
      <c r="J5335">
        <v>7.8962339999999998</v>
      </c>
      <c r="K5335">
        <v>255.16166000000001</v>
      </c>
      <c r="L5335">
        <v>-1.4566209999999999</v>
      </c>
      <c r="M5335">
        <v>-4.0110000000000001</v>
      </c>
      <c r="N5335">
        <v>221.64898600000001</v>
      </c>
      <c r="O5335">
        <v>779216.73</v>
      </c>
      <c r="P5335">
        <v>180.13126</v>
      </c>
      <c r="Q5335">
        <v>7.8018320000000001</v>
      </c>
      <c r="R5335">
        <v>252.83455000000001</v>
      </c>
      <c r="S5335">
        <f t="shared" si="166"/>
        <v>32.314348840219274</v>
      </c>
      <c r="T5335">
        <f t="shared" si="167"/>
        <v>32.407074389707446</v>
      </c>
    </row>
    <row r="5336" spans="1:20" x14ac:dyDescent="0.25">
      <c r="A5336" t="s">
        <v>18624</v>
      </c>
      <c r="B5336" t="s">
        <v>6393</v>
      </c>
      <c r="C5336" s="1">
        <v>5.1827899999999999E-5</v>
      </c>
      <c r="E5336">
        <v>0.457204</v>
      </c>
      <c r="F5336">
        <v>-3.5990000000000002</v>
      </c>
      <c r="G5336">
        <v>49.209597000000002</v>
      </c>
      <c r="H5336">
        <v>64491.682999999997</v>
      </c>
      <c r="I5336">
        <v>-179.78609</v>
      </c>
      <c r="J5336">
        <v>0.72611899999999996</v>
      </c>
      <c r="K5336">
        <v>20.845672</v>
      </c>
      <c r="L5336" s="1">
        <v>-7.57</v>
      </c>
      <c r="M5336">
        <v>-0.81399999999999995</v>
      </c>
      <c r="N5336">
        <v>49.209597000000002</v>
      </c>
      <c r="O5336" s="1">
        <v>1220000</v>
      </c>
      <c r="P5336" s="1">
        <v>180</v>
      </c>
      <c r="Q5336">
        <v>11.360200000000001</v>
      </c>
      <c r="R5336">
        <v>397.03</v>
      </c>
      <c r="S5336">
        <f t="shared" si="166"/>
        <v>28.708341194762845</v>
      </c>
      <c r="T5336">
        <f t="shared" si="167"/>
        <v>34.949208640692937</v>
      </c>
    </row>
    <row r="5337" spans="1:20" x14ac:dyDescent="0.25">
      <c r="A5337" t="s">
        <v>18625</v>
      </c>
      <c r="B5337" t="s">
        <v>6394</v>
      </c>
      <c r="C5337" s="1">
        <v>5.7935900000000002E-5</v>
      </c>
      <c r="E5337">
        <v>0.271984</v>
      </c>
      <c r="F5337">
        <v>-1.179</v>
      </c>
      <c r="G5337">
        <v>19.492612999999999</v>
      </c>
      <c r="H5337">
        <v>585787.16</v>
      </c>
      <c r="I5337">
        <v>-179.70487</v>
      </c>
      <c r="J5337">
        <v>6.2812609999999998</v>
      </c>
      <c r="K5337">
        <v>189.17317</v>
      </c>
      <c r="L5337">
        <v>-28.197662000000001</v>
      </c>
      <c r="M5337">
        <v>1.4710000000000001</v>
      </c>
      <c r="N5337">
        <v>19.492612999999999</v>
      </c>
      <c r="O5337">
        <v>62385.012000000002</v>
      </c>
      <c r="P5337">
        <v>180.11301</v>
      </c>
      <c r="Q5337">
        <v>0.67398199999999997</v>
      </c>
      <c r="R5337">
        <v>20.238133000000001</v>
      </c>
      <c r="S5337">
        <f t="shared" si="166"/>
        <v>30.117068849710275</v>
      </c>
      <c r="T5337">
        <f t="shared" si="167"/>
        <v>30.027705487683651</v>
      </c>
    </row>
    <row r="5338" spans="1:20" x14ac:dyDescent="0.25">
      <c r="A5338" t="s">
        <v>18626</v>
      </c>
      <c r="B5338" t="s">
        <v>6395</v>
      </c>
      <c r="C5338">
        <v>4.5247300000000002E-3</v>
      </c>
      <c r="E5338">
        <v>8.3896250000000006</v>
      </c>
      <c r="F5338">
        <v>1.593</v>
      </c>
      <c r="G5338">
        <v>14.787297000000001</v>
      </c>
      <c r="H5338">
        <v>287100.17</v>
      </c>
      <c r="I5338">
        <v>-180.24180000000001</v>
      </c>
      <c r="J5338">
        <v>1.309275</v>
      </c>
      <c r="K5338">
        <v>93.270533999999998</v>
      </c>
      <c r="L5338" s="1">
        <v>-20.6</v>
      </c>
      <c r="M5338">
        <v>1.121</v>
      </c>
      <c r="N5338">
        <v>14.787297000000001</v>
      </c>
      <c r="O5338" s="1">
        <v>1350000</v>
      </c>
      <c r="P5338" s="1">
        <v>179</v>
      </c>
      <c r="Q5338">
        <v>21.581959999999999</v>
      </c>
      <c r="R5338">
        <v>434.51139999999998</v>
      </c>
      <c r="S5338">
        <f t="shared" si="166"/>
        <v>71.238306696454146</v>
      </c>
      <c r="T5338">
        <f t="shared" si="167"/>
        <v>20.133083371482478</v>
      </c>
    </row>
    <row r="5339" spans="1:20" x14ac:dyDescent="0.25">
      <c r="A5339" t="s">
        <v>18627</v>
      </c>
      <c r="B5339" t="s">
        <v>6396</v>
      </c>
      <c r="C5339">
        <v>1.1266900000000001E-3</v>
      </c>
      <c r="E5339">
        <v>2.653661</v>
      </c>
      <c r="F5339">
        <v>1.6779999999999999</v>
      </c>
      <c r="G5339">
        <v>48.949939000000001</v>
      </c>
      <c r="H5339">
        <v>285409.69</v>
      </c>
      <c r="I5339">
        <v>-180.03697</v>
      </c>
      <c r="J5339">
        <v>2.9116399999999998</v>
      </c>
      <c r="K5339">
        <v>92.510728</v>
      </c>
      <c r="L5339" s="1">
        <v>-45.7</v>
      </c>
      <c r="M5339">
        <v>0.72</v>
      </c>
      <c r="N5339">
        <v>48.949939000000001</v>
      </c>
      <c r="O5339" s="1">
        <v>5780000</v>
      </c>
      <c r="P5339" s="1">
        <v>180</v>
      </c>
      <c r="Q5339">
        <v>61.186770000000003</v>
      </c>
      <c r="R5339">
        <v>1862.5419999999999</v>
      </c>
      <c r="S5339">
        <f t="shared" si="166"/>
        <v>31.772721902432995</v>
      </c>
      <c r="T5339">
        <f t="shared" si="167"/>
        <v>30.440273281299206</v>
      </c>
    </row>
    <row r="5340" spans="1:20" x14ac:dyDescent="0.25">
      <c r="A5340" t="s">
        <v>18628</v>
      </c>
      <c r="B5340" t="s">
        <v>6397</v>
      </c>
      <c r="C5340">
        <v>3.18848E-3</v>
      </c>
      <c r="E5340">
        <v>14.940083</v>
      </c>
      <c r="F5340">
        <v>0.89200000000000002</v>
      </c>
      <c r="G5340">
        <v>135.71655200000001</v>
      </c>
      <c r="H5340">
        <v>360272.41</v>
      </c>
      <c r="I5340">
        <v>-180.85352</v>
      </c>
      <c r="J5340">
        <v>0.82663399999999998</v>
      </c>
      <c r="K5340">
        <v>117.83789</v>
      </c>
      <c r="L5340">
        <v>-14.064871</v>
      </c>
      <c r="M5340">
        <v>4.3209999999999997</v>
      </c>
      <c r="N5340">
        <v>135.71655200000001</v>
      </c>
      <c r="O5340">
        <v>32437.471000000001</v>
      </c>
      <c r="P5340">
        <v>179.74077</v>
      </c>
      <c r="Q5340">
        <v>0.19020400000000001</v>
      </c>
      <c r="R5340">
        <v>10.479490999999999</v>
      </c>
      <c r="S5340">
        <f t="shared" si="166"/>
        <v>142.55146775961308</v>
      </c>
      <c r="T5340">
        <f t="shared" si="167"/>
        <v>55.096060019768245</v>
      </c>
    </row>
    <row r="5341" spans="1:20" x14ac:dyDescent="0.25">
      <c r="A5341" t="s">
        <v>18629</v>
      </c>
      <c r="B5341" t="s">
        <v>6398</v>
      </c>
      <c r="C5341" s="1">
        <v>3.4557800000000003E-5</v>
      </c>
      <c r="E5341">
        <v>6.4912799999999997</v>
      </c>
      <c r="F5341">
        <v>-1.853</v>
      </c>
      <c r="G5341">
        <v>88.666274999999999</v>
      </c>
      <c r="H5341">
        <v>380265.17</v>
      </c>
      <c r="I5341">
        <v>-180.43777</v>
      </c>
      <c r="J5341">
        <v>3.0694689999999998</v>
      </c>
      <c r="K5341">
        <v>123.80593</v>
      </c>
      <c r="L5341">
        <v>-15.304732</v>
      </c>
      <c r="M5341">
        <v>2.5230000000000001</v>
      </c>
      <c r="N5341">
        <v>88.666274999999999</v>
      </c>
      <c r="O5341">
        <v>32642.280999999999</v>
      </c>
      <c r="P5341">
        <v>180.12888000000001</v>
      </c>
      <c r="Q5341">
        <v>0.13152800000000001</v>
      </c>
      <c r="R5341">
        <v>10.591248999999999</v>
      </c>
      <c r="S5341">
        <f t="shared" si="166"/>
        <v>40.334640942781967</v>
      </c>
      <c r="T5341">
        <f t="shared" si="167"/>
        <v>80.524671552825239</v>
      </c>
    </row>
    <row r="5342" spans="1:20" x14ac:dyDescent="0.25">
      <c r="A5342" t="s">
        <v>18630</v>
      </c>
      <c r="B5342" t="s">
        <v>6399</v>
      </c>
      <c r="C5342">
        <v>5.8670300000000002E-2</v>
      </c>
      <c r="E5342" s="1">
        <v>16.399999999999999</v>
      </c>
      <c r="F5342">
        <v>-7.9000000000000001E-2</v>
      </c>
      <c r="G5342">
        <v>210.10574</v>
      </c>
      <c r="H5342" s="1">
        <v>260000000</v>
      </c>
      <c r="I5342" s="1">
        <v>-180</v>
      </c>
      <c r="J5342">
        <v>2851.1729999999998</v>
      </c>
      <c r="K5342">
        <v>83961.9</v>
      </c>
      <c r="L5342">
        <v>-0.90084600000000004</v>
      </c>
      <c r="M5342">
        <v>1.7050000000000001</v>
      </c>
      <c r="N5342">
        <v>210.10574</v>
      </c>
      <c r="O5342">
        <v>415042.89</v>
      </c>
      <c r="P5342">
        <v>180.05535</v>
      </c>
      <c r="Q5342">
        <v>4.4300639999999998</v>
      </c>
      <c r="R5342">
        <v>134.55661000000001</v>
      </c>
      <c r="S5342">
        <f t="shared" si="166"/>
        <v>29.44819553215466</v>
      </c>
      <c r="T5342">
        <f t="shared" si="167"/>
        <v>30.373513791222884</v>
      </c>
    </row>
    <row r="5343" spans="1:20" x14ac:dyDescent="0.25">
      <c r="A5343" t="s">
        <v>18631</v>
      </c>
      <c r="B5343" t="s">
        <v>6400</v>
      </c>
      <c r="C5343">
        <v>1.00581E-4</v>
      </c>
      <c r="D5343">
        <v>1.00812E-4</v>
      </c>
      <c r="E5343" s="1">
        <v>2.41</v>
      </c>
      <c r="F5343">
        <v>-3.5960000000000001</v>
      </c>
      <c r="G5343">
        <v>100.881738</v>
      </c>
      <c r="H5343" s="1">
        <v>58500</v>
      </c>
      <c r="I5343" s="1">
        <v>-180</v>
      </c>
      <c r="J5343">
        <v>0.43904609999999999</v>
      </c>
      <c r="K5343">
        <v>18.92473</v>
      </c>
      <c r="L5343" s="1">
        <v>-3.81</v>
      </c>
      <c r="M5343" t="s">
        <v>6401</v>
      </c>
      <c r="N5343">
        <v>100.881738</v>
      </c>
      <c r="O5343" s="1">
        <v>39700</v>
      </c>
      <c r="P5343" s="1">
        <v>180</v>
      </c>
      <c r="Q5343">
        <v>0.37980370000000002</v>
      </c>
      <c r="R5343">
        <v>12.927849999999999</v>
      </c>
      <c r="S5343">
        <f t="shared" si="166"/>
        <v>43.104197941856221</v>
      </c>
      <c r="T5343">
        <f t="shared" si="167"/>
        <v>34.038241333615233</v>
      </c>
    </row>
    <row r="5344" spans="1:20" x14ac:dyDescent="0.25">
      <c r="A5344" t="s">
        <v>18632</v>
      </c>
      <c r="B5344" t="s">
        <v>6402</v>
      </c>
      <c r="C5344" s="1">
        <v>5.9474699999999998E-6</v>
      </c>
      <c r="D5344" s="1">
        <v>5.95504E-6</v>
      </c>
      <c r="E5344" s="1">
        <v>91</v>
      </c>
      <c r="F5344" t="s">
        <v>6403</v>
      </c>
      <c r="G5344">
        <v>92.487218999999996</v>
      </c>
      <c r="H5344" s="1">
        <v>1200000</v>
      </c>
      <c r="I5344" s="1">
        <v>33</v>
      </c>
      <c r="J5344">
        <v>9.3641419999999993</v>
      </c>
      <c r="K5344">
        <v>13.0951</v>
      </c>
      <c r="L5344">
        <v>-8.6560590000000008</v>
      </c>
      <c r="M5344" t="s">
        <v>6404</v>
      </c>
      <c r="N5344">
        <v>92.487218999999996</v>
      </c>
      <c r="O5344">
        <v>636518.17000000004</v>
      </c>
      <c r="P5344">
        <v>179.73510999999999</v>
      </c>
      <c r="Q5344">
        <v>4.1333039999999999</v>
      </c>
      <c r="R5344">
        <v>205.62533999999999</v>
      </c>
      <c r="S5344">
        <f t="shared" si="166"/>
        <v>1.3984303100059783</v>
      </c>
      <c r="T5344">
        <f t="shared" si="167"/>
        <v>49.748419182329684</v>
      </c>
    </row>
    <row r="5345" spans="1:20" x14ac:dyDescent="0.25">
      <c r="A5345" t="s">
        <v>18633</v>
      </c>
      <c r="B5345" t="s">
        <v>6405</v>
      </c>
      <c r="C5345">
        <v>7.4028100000000001E-3</v>
      </c>
      <c r="E5345">
        <v>13.110817000000001</v>
      </c>
      <c r="F5345">
        <v>-2.8359999999999999</v>
      </c>
      <c r="G5345">
        <v>120.741311</v>
      </c>
      <c r="H5345">
        <v>81627.941999999995</v>
      </c>
      <c r="I5345">
        <v>-179.89893000000001</v>
      </c>
      <c r="J5345">
        <v>0.35776999999999998</v>
      </c>
      <c r="K5345">
        <v>26.417762</v>
      </c>
      <c r="L5345">
        <v>-11.194031000000001</v>
      </c>
      <c r="M5345">
        <v>2.0649999999999999</v>
      </c>
      <c r="N5345">
        <v>120.741311</v>
      </c>
      <c r="O5345">
        <v>129473.81</v>
      </c>
      <c r="P5345">
        <v>180.16759999999999</v>
      </c>
      <c r="Q5345">
        <v>1.964248</v>
      </c>
      <c r="R5345">
        <v>42.027672000000003</v>
      </c>
      <c r="S5345">
        <f t="shared" si="166"/>
        <v>73.840070436313837</v>
      </c>
      <c r="T5345">
        <f t="shared" si="167"/>
        <v>21.396316554732397</v>
      </c>
    </row>
    <row r="5346" spans="1:20" x14ac:dyDescent="0.25">
      <c r="A5346" t="s">
        <v>18634</v>
      </c>
      <c r="B5346" t="s">
        <v>6406</v>
      </c>
      <c r="C5346">
        <v>3.9716899999999999E-3</v>
      </c>
      <c r="D5346">
        <v>4.0208500000000003E-3</v>
      </c>
      <c r="E5346" s="1">
        <v>3.95</v>
      </c>
      <c r="F5346">
        <v>-5.4290000000000003</v>
      </c>
      <c r="G5346">
        <v>64.122546999999997</v>
      </c>
      <c r="H5346" s="1">
        <v>52000</v>
      </c>
      <c r="I5346" s="1">
        <v>-180</v>
      </c>
      <c r="J5346">
        <v>0.52830529999999998</v>
      </c>
      <c r="K5346">
        <v>16.895299999999999</v>
      </c>
      <c r="L5346" s="1">
        <v>-3.76</v>
      </c>
      <c r="M5346">
        <v>-6.52</v>
      </c>
      <c r="N5346">
        <v>64.122546999999997</v>
      </c>
      <c r="O5346" s="1">
        <v>28300</v>
      </c>
      <c r="P5346" s="1">
        <v>180</v>
      </c>
      <c r="Q5346">
        <v>0.27368170000000003</v>
      </c>
      <c r="R5346">
        <v>9.1284109999999998</v>
      </c>
      <c r="S5346">
        <f t="shared" si="166"/>
        <v>31.980182670891242</v>
      </c>
      <c r="T5346">
        <f t="shared" si="167"/>
        <v>33.354115382943029</v>
      </c>
    </row>
    <row r="5347" spans="1:20" x14ac:dyDescent="0.25">
      <c r="A5347" t="s">
        <v>18635</v>
      </c>
      <c r="B5347" t="s">
        <v>6407</v>
      </c>
      <c r="C5347">
        <v>2.5353700000000002E-4</v>
      </c>
      <c r="E5347" s="1">
        <v>1.42</v>
      </c>
      <c r="F5347">
        <v>0.40699999999999997</v>
      </c>
      <c r="G5347">
        <v>20.610486999999999</v>
      </c>
      <c r="H5347" s="1">
        <v>6040000</v>
      </c>
      <c r="I5347" s="1">
        <v>-180</v>
      </c>
      <c r="J5347">
        <v>83.346109999999996</v>
      </c>
      <c r="K5347">
        <v>1965.9259999999999</v>
      </c>
      <c r="L5347">
        <v>-6.703487</v>
      </c>
      <c r="M5347">
        <v>1.5269999999999999</v>
      </c>
      <c r="N5347">
        <v>20.610486999999999</v>
      </c>
      <c r="O5347">
        <v>68003.036999999997</v>
      </c>
      <c r="P5347">
        <v>180.49878000000001</v>
      </c>
      <c r="Q5347">
        <v>0.82584900000000006</v>
      </c>
      <c r="R5347">
        <v>22.155259000000001</v>
      </c>
      <c r="S5347">
        <f t="shared" si="166"/>
        <v>23.587495565179946</v>
      </c>
      <c r="T5347">
        <f t="shared" si="167"/>
        <v>26.827251713085563</v>
      </c>
    </row>
    <row r="5348" spans="1:20" x14ac:dyDescent="0.25">
      <c r="A5348" t="s">
        <v>18636</v>
      </c>
      <c r="B5348" t="s">
        <v>6408</v>
      </c>
      <c r="C5348">
        <v>5.4719800000000004E-4</v>
      </c>
      <c r="E5348">
        <v>0.45750200000000002</v>
      </c>
      <c r="F5348">
        <v>-0.96899999999999997</v>
      </c>
      <c r="G5348">
        <v>34.039482</v>
      </c>
      <c r="H5348">
        <v>693650.85</v>
      </c>
      <c r="I5348">
        <v>-180.44006999999999</v>
      </c>
      <c r="J5348">
        <v>7.5736299999999996</v>
      </c>
      <c r="K5348">
        <v>225.84313</v>
      </c>
      <c r="L5348">
        <v>-11.509416999999999</v>
      </c>
      <c r="M5348">
        <v>1.006</v>
      </c>
      <c r="N5348">
        <v>34.039482</v>
      </c>
      <c r="O5348">
        <v>595463.29</v>
      </c>
      <c r="P5348">
        <v>179.56783999999999</v>
      </c>
      <c r="Q5348">
        <v>5.8934199999999999</v>
      </c>
      <c r="R5348">
        <v>192.00479999999999</v>
      </c>
      <c r="S5348">
        <f t="shared" si="166"/>
        <v>29.819667715481216</v>
      </c>
      <c r="T5348">
        <f t="shared" si="167"/>
        <v>32.579520889398687</v>
      </c>
    </row>
    <row r="5349" spans="1:20" x14ac:dyDescent="0.25">
      <c r="A5349" t="s">
        <v>18637</v>
      </c>
      <c r="B5349" t="s">
        <v>6409</v>
      </c>
      <c r="C5349">
        <v>4.6039499999999999E-3</v>
      </c>
      <c r="E5349" s="1">
        <v>1.73</v>
      </c>
      <c r="F5349">
        <v>-0.22600000000000001</v>
      </c>
      <c r="G5349">
        <v>19.219472</v>
      </c>
      <c r="H5349" s="1">
        <v>12000000</v>
      </c>
      <c r="I5349" s="1">
        <v>-180</v>
      </c>
      <c r="J5349">
        <v>140.65369999999999</v>
      </c>
      <c r="K5349">
        <v>3873.3180000000002</v>
      </c>
      <c r="L5349">
        <v>-10.749596</v>
      </c>
      <c r="M5349">
        <v>1.4370000000000001</v>
      </c>
      <c r="N5349">
        <v>19.219472</v>
      </c>
      <c r="O5349">
        <v>55816.771000000001</v>
      </c>
      <c r="P5349">
        <v>179.99298999999999</v>
      </c>
      <c r="Q5349">
        <v>0.49131399999999997</v>
      </c>
      <c r="R5349">
        <v>18.083224999999999</v>
      </c>
      <c r="S5349">
        <f t="shared" si="166"/>
        <v>27.537974472054419</v>
      </c>
      <c r="T5349">
        <f t="shared" si="167"/>
        <v>36.805841071086924</v>
      </c>
    </row>
    <row r="5350" spans="1:20" x14ac:dyDescent="0.25">
      <c r="A5350" t="s">
        <v>18638</v>
      </c>
      <c r="B5350" t="s">
        <v>6410</v>
      </c>
      <c r="C5350">
        <v>3.89873E-4</v>
      </c>
      <c r="E5350" s="1">
        <v>1.1599999999999999</v>
      </c>
      <c r="F5350">
        <v>0.39100000000000001</v>
      </c>
      <c r="G5350">
        <v>18.166246999999998</v>
      </c>
      <c r="H5350" s="1">
        <v>4480000</v>
      </c>
      <c r="I5350" s="1">
        <v>-180</v>
      </c>
      <c r="J5350">
        <v>64.492009999999993</v>
      </c>
      <c r="K5350">
        <v>1448.6769999999999</v>
      </c>
      <c r="L5350">
        <v>-11.910857</v>
      </c>
      <c r="M5350">
        <v>1.617</v>
      </c>
      <c r="N5350">
        <v>18.166246999999998</v>
      </c>
      <c r="O5350">
        <v>52929.430999999997</v>
      </c>
      <c r="P5350">
        <v>179.93038999999999</v>
      </c>
      <c r="Q5350">
        <v>0.43434899999999999</v>
      </c>
      <c r="R5350">
        <v>17.135874000000001</v>
      </c>
      <c r="S5350">
        <f t="shared" si="166"/>
        <v>22.462891139538062</v>
      </c>
      <c r="T5350">
        <f t="shared" si="167"/>
        <v>39.451855535525581</v>
      </c>
    </row>
    <row r="5351" spans="1:20" x14ac:dyDescent="0.25">
      <c r="A5351" t="s">
        <v>18639</v>
      </c>
      <c r="B5351" t="s">
        <v>6411</v>
      </c>
      <c r="C5351">
        <v>1.7078199999999999E-4</v>
      </c>
      <c r="E5351" s="1">
        <v>1.38</v>
      </c>
      <c r="F5351">
        <v>0.49199999999999999</v>
      </c>
      <c r="G5351">
        <v>15.232763</v>
      </c>
      <c r="H5351" s="1">
        <v>3140000</v>
      </c>
      <c r="I5351" s="1">
        <v>-180</v>
      </c>
      <c r="J5351">
        <v>36.319949999999999</v>
      </c>
      <c r="K5351">
        <v>1011.688</v>
      </c>
      <c r="L5351">
        <v>-4.9365030000000001</v>
      </c>
      <c r="M5351">
        <v>1.375</v>
      </c>
      <c r="N5351">
        <v>15.232763</v>
      </c>
      <c r="O5351">
        <v>71780.705000000002</v>
      </c>
      <c r="P5351">
        <v>155.63865999999999</v>
      </c>
      <c r="Q5351">
        <v>5.1365540000000003</v>
      </c>
      <c r="R5351">
        <v>17.387720999999999</v>
      </c>
      <c r="S5351">
        <f t="shared" si="166"/>
        <v>27.854884161459474</v>
      </c>
      <c r="T5351">
        <f t="shared" si="167"/>
        <v>3.3850945595042901</v>
      </c>
    </row>
    <row r="5352" spans="1:20" x14ac:dyDescent="0.25">
      <c r="A5352" t="s">
        <v>18640</v>
      </c>
      <c r="B5352" t="s">
        <v>6412</v>
      </c>
      <c r="C5352">
        <v>2.8254300000000001E-4</v>
      </c>
      <c r="E5352" s="1">
        <v>1.43</v>
      </c>
      <c r="F5352">
        <v>-0.71299999999999997</v>
      </c>
      <c r="G5352">
        <v>33.725391000000002</v>
      </c>
      <c r="H5352" s="1">
        <v>3480000</v>
      </c>
      <c r="I5352" s="1">
        <v>-180</v>
      </c>
      <c r="J5352">
        <v>51.751390000000001</v>
      </c>
      <c r="K5352">
        <v>1121.537</v>
      </c>
      <c r="L5352" s="1">
        <v>-5.62</v>
      </c>
      <c r="M5352">
        <v>0.67300000000000004</v>
      </c>
      <c r="N5352">
        <v>33.725391000000002</v>
      </c>
      <c r="O5352" s="1">
        <v>1050000</v>
      </c>
      <c r="P5352" s="1">
        <v>180</v>
      </c>
      <c r="Q5352">
        <v>12.43421</v>
      </c>
      <c r="R5352">
        <v>339.20909999999998</v>
      </c>
      <c r="S5352">
        <f t="shared" si="166"/>
        <v>21.671630462486128</v>
      </c>
      <c r="T5352">
        <f t="shared" si="167"/>
        <v>27.280309726150673</v>
      </c>
    </row>
    <row r="5353" spans="1:20" x14ac:dyDescent="0.25">
      <c r="A5353" t="s">
        <v>18641</v>
      </c>
      <c r="B5353" t="s">
        <v>6413</v>
      </c>
      <c r="C5353">
        <v>2.25565E-2</v>
      </c>
      <c r="E5353">
        <v>2.141985</v>
      </c>
      <c r="F5353">
        <v>-2.411</v>
      </c>
      <c r="G5353">
        <v>79.637913999999995</v>
      </c>
      <c r="H5353">
        <v>271776.61</v>
      </c>
      <c r="I5353">
        <v>-180.37796</v>
      </c>
      <c r="J5353">
        <v>2.5394960000000002</v>
      </c>
      <c r="K5353">
        <v>88.425804999999997</v>
      </c>
      <c r="L5353">
        <v>-39.143000999999998</v>
      </c>
      <c r="M5353">
        <v>2.3140000000000001</v>
      </c>
      <c r="N5353">
        <v>79.637913999999995</v>
      </c>
      <c r="O5353">
        <v>312543.53999999998</v>
      </c>
      <c r="P5353">
        <v>179.48964000000001</v>
      </c>
      <c r="Q5353">
        <v>1.9996290000000001</v>
      </c>
      <c r="R5353">
        <v>100.69068</v>
      </c>
      <c r="S5353">
        <f t="shared" si="166"/>
        <v>34.82021826378147</v>
      </c>
      <c r="T5353">
        <f t="shared" si="167"/>
        <v>50.354680793287152</v>
      </c>
    </row>
    <row r="5354" spans="1:20" x14ac:dyDescent="0.25">
      <c r="A5354" t="s">
        <v>18642</v>
      </c>
      <c r="B5354" t="s">
        <v>6414</v>
      </c>
      <c r="C5354">
        <v>4.1626899999999998E-4</v>
      </c>
      <c r="D5354">
        <v>4.16859E-4</v>
      </c>
      <c r="E5354" s="1">
        <v>7.46</v>
      </c>
      <c r="F5354" t="s">
        <v>6415</v>
      </c>
      <c r="G5354">
        <v>39.788967999999997</v>
      </c>
      <c r="H5354" s="1">
        <v>188000</v>
      </c>
      <c r="I5354" s="1">
        <v>-180</v>
      </c>
      <c r="J5354">
        <v>1.340838</v>
      </c>
      <c r="K5354">
        <v>60.74494</v>
      </c>
      <c r="L5354" s="1">
        <v>-11.2</v>
      </c>
      <c r="M5354" t="s">
        <v>6416</v>
      </c>
      <c r="N5354">
        <v>39.788967999999997</v>
      </c>
      <c r="O5354" s="1">
        <v>2560000</v>
      </c>
      <c r="P5354" s="1">
        <v>180</v>
      </c>
      <c r="Q5354">
        <v>21.098980000000001</v>
      </c>
      <c r="R5354">
        <v>827.82740000000001</v>
      </c>
      <c r="S5354">
        <f t="shared" si="166"/>
        <v>45.303713051091933</v>
      </c>
      <c r="T5354">
        <f t="shared" si="167"/>
        <v>39.235422755033653</v>
      </c>
    </row>
    <row r="5355" spans="1:20" x14ac:dyDescent="0.25">
      <c r="A5355" t="s">
        <v>18643</v>
      </c>
      <c r="B5355" t="s">
        <v>6417</v>
      </c>
      <c r="C5355">
        <v>1.1007599999999999E-2</v>
      </c>
      <c r="E5355">
        <v>0.70929600000000004</v>
      </c>
      <c r="F5355">
        <v>-13.112</v>
      </c>
      <c r="G5355">
        <v>89.415020999999996</v>
      </c>
      <c r="H5355">
        <v>24792.864000000001</v>
      </c>
      <c r="I5355">
        <v>-180.22005999999999</v>
      </c>
      <c r="J5355">
        <v>0.28829700000000003</v>
      </c>
      <c r="K5355">
        <v>8.0525409999999997</v>
      </c>
      <c r="L5355">
        <v>-84.858530999999999</v>
      </c>
      <c r="M5355">
        <v>-8.42</v>
      </c>
      <c r="N5355">
        <v>89.415020999999996</v>
      </c>
      <c r="O5355">
        <v>1253.0157999999999</v>
      </c>
      <c r="P5355">
        <v>180.61391</v>
      </c>
      <c r="Q5355">
        <v>3.4979999999999998E-3</v>
      </c>
      <c r="R5355">
        <v>0.40875099999999998</v>
      </c>
      <c r="S5355">
        <f t="shared" si="166"/>
        <v>27.931407541528351</v>
      </c>
      <c r="T5355">
        <f t="shared" si="167"/>
        <v>116.85277301315037</v>
      </c>
    </row>
    <row r="5356" spans="1:20" x14ac:dyDescent="0.25">
      <c r="A5356" t="s">
        <v>18644</v>
      </c>
      <c r="B5356" t="s">
        <v>6418</v>
      </c>
      <c r="C5356" s="1">
        <v>1.24751E-5</v>
      </c>
      <c r="E5356" s="1">
        <v>11.3</v>
      </c>
      <c r="F5356">
        <v>-0.53400000000000003</v>
      </c>
      <c r="G5356">
        <v>125.329151</v>
      </c>
      <c r="H5356" s="1">
        <v>1270000</v>
      </c>
      <c r="I5356" s="1">
        <v>-180</v>
      </c>
      <c r="J5356">
        <v>8.5734619999999993</v>
      </c>
      <c r="K5356">
        <v>413.28050000000002</v>
      </c>
      <c r="L5356">
        <v>-19.939934000000001</v>
      </c>
      <c r="M5356">
        <v>4.0439999999999996</v>
      </c>
      <c r="N5356">
        <v>125.329151</v>
      </c>
      <c r="O5356">
        <v>46564.53</v>
      </c>
      <c r="P5356">
        <v>180.04590999999999</v>
      </c>
      <c r="Q5356">
        <v>0.33989200000000003</v>
      </c>
      <c r="R5356">
        <v>15.094605</v>
      </c>
      <c r="S5356">
        <f t="shared" si="166"/>
        <v>48.204622590034234</v>
      </c>
      <c r="T5356">
        <f t="shared" si="167"/>
        <v>44.410003765902104</v>
      </c>
    </row>
    <row r="5357" spans="1:20" x14ac:dyDescent="0.25">
      <c r="A5357" t="s">
        <v>18645</v>
      </c>
      <c r="B5357" t="s">
        <v>6419</v>
      </c>
      <c r="C5357">
        <v>1.3466500000000001E-4</v>
      </c>
      <c r="E5357">
        <v>0.196378</v>
      </c>
      <c r="F5357">
        <v>-2.0550000000000002</v>
      </c>
      <c r="G5357">
        <v>29.897288</v>
      </c>
      <c r="H5357">
        <v>252832.59</v>
      </c>
      <c r="I5357">
        <v>-179.66856999999999</v>
      </c>
      <c r="J5357">
        <v>2.5962000000000001</v>
      </c>
      <c r="K5357">
        <v>81.616375000000005</v>
      </c>
      <c r="L5357">
        <v>-18.971225</v>
      </c>
      <c r="M5357">
        <v>1.9930000000000001</v>
      </c>
      <c r="N5357">
        <v>29.897288</v>
      </c>
      <c r="O5357">
        <v>89638.31</v>
      </c>
      <c r="P5357">
        <v>180.30842999999999</v>
      </c>
      <c r="Q5357">
        <v>0.90719399999999994</v>
      </c>
      <c r="R5357">
        <v>29.142427999999999</v>
      </c>
      <c r="S5357">
        <f t="shared" si="166"/>
        <v>31.43685964101379</v>
      </c>
      <c r="T5357">
        <f t="shared" si="167"/>
        <v>32.123700112655065</v>
      </c>
    </row>
    <row r="5358" spans="1:20" x14ac:dyDescent="0.25">
      <c r="A5358" t="s">
        <v>18646</v>
      </c>
      <c r="B5358" t="s">
        <v>6420</v>
      </c>
      <c r="C5358">
        <v>4.0254499999999999E-3</v>
      </c>
      <c r="E5358">
        <v>0.158665</v>
      </c>
      <c r="F5358">
        <v>-3.0569999999999999</v>
      </c>
      <c r="G5358">
        <v>36.386750999999997</v>
      </c>
      <c r="H5358">
        <v>37608.567000000003</v>
      </c>
      <c r="I5358">
        <v>-180.07095000000001</v>
      </c>
      <c r="J5358">
        <v>0.50783400000000001</v>
      </c>
      <c r="K5358">
        <v>12.194784</v>
      </c>
      <c r="L5358">
        <v>-8.6339290000000002</v>
      </c>
      <c r="M5358">
        <v>1.554</v>
      </c>
      <c r="N5358">
        <v>36.386750999999997</v>
      </c>
      <c r="O5358">
        <v>199549.12</v>
      </c>
      <c r="P5358">
        <v>180.12321</v>
      </c>
      <c r="Q5358">
        <v>2.2945410000000002</v>
      </c>
      <c r="R5358">
        <v>64.742452999999998</v>
      </c>
      <c r="S5358">
        <f t="shared" si="166"/>
        <v>24.013327189593451</v>
      </c>
      <c r="T5358">
        <f t="shared" si="167"/>
        <v>28.215862344582202</v>
      </c>
    </row>
    <row r="5359" spans="1:20" x14ac:dyDescent="0.25">
      <c r="A5359" t="s">
        <v>18647</v>
      </c>
      <c r="B5359" t="s">
        <v>6421</v>
      </c>
      <c r="C5359">
        <v>2.63175E-3</v>
      </c>
      <c r="E5359">
        <v>7.1863999999999997E-2</v>
      </c>
      <c r="F5359">
        <v>-2.4950000000000001</v>
      </c>
      <c r="G5359">
        <v>31.534918000000001</v>
      </c>
      <c r="H5359">
        <v>62869.311000000002</v>
      </c>
      <c r="I5359">
        <v>-180.32164</v>
      </c>
      <c r="J5359">
        <v>0.66741099999999998</v>
      </c>
      <c r="K5359">
        <v>20.442519000000001</v>
      </c>
      <c r="L5359">
        <v>-9.096171</v>
      </c>
      <c r="M5359">
        <v>1.4930000000000001</v>
      </c>
      <c r="N5359">
        <v>31.534918000000001</v>
      </c>
      <c r="O5359">
        <v>192913.19</v>
      </c>
      <c r="P5359">
        <v>179.64750000000001</v>
      </c>
      <c r="Q5359">
        <v>2.1961659999999998</v>
      </c>
      <c r="R5359">
        <v>62.259309999999999</v>
      </c>
      <c r="S5359">
        <f t="shared" si="166"/>
        <v>30.629580573289925</v>
      </c>
      <c r="T5359">
        <f t="shared" si="167"/>
        <v>28.34909109784962</v>
      </c>
    </row>
    <row r="5360" spans="1:20" x14ac:dyDescent="0.25">
      <c r="A5360" t="s">
        <v>18648</v>
      </c>
      <c r="B5360" t="s">
        <v>6422</v>
      </c>
      <c r="C5360">
        <v>2.2462200000000002E-3</v>
      </c>
      <c r="E5360">
        <v>0.108699</v>
      </c>
      <c r="F5360">
        <v>-1.1060000000000001</v>
      </c>
      <c r="G5360">
        <v>27.060336</v>
      </c>
      <c r="H5360">
        <v>333963.15000000002</v>
      </c>
      <c r="I5360">
        <v>-180.40530000000001</v>
      </c>
      <c r="J5360">
        <v>3.9201290000000002</v>
      </c>
      <c r="K5360">
        <v>108.69188</v>
      </c>
      <c r="L5360">
        <v>-15.146374</v>
      </c>
      <c r="M5360">
        <v>1.377</v>
      </c>
      <c r="N5360">
        <v>27.060336</v>
      </c>
      <c r="O5360">
        <v>149602.81</v>
      </c>
      <c r="P5360">
        <v>180.21217999999999</v>
      </c>
      <c r="Q5360">
        <v>1.1850240000000001</v>
      </c>
      <c r="R5360">
        <v>48.585648999999997</v>
      </c>
      <c r="S5360">
        <f t="shared" si="166"/>
        <v>27.726607976421182</v>
      </c>
      <c r="T5360">
        <f t="shared" si="167"/>
        <v>40.999717305303513</v>
      </c>
    </row>
    <row r="5361" spans="1:20" x14ac:dyDescent="0.25">
      <c r="A5361" t="s">
        <v>18649</v>
      </c>
      <c r="B5361" t="s">
        <v>6423</v>
      </c>
      <c r="C5361" s="1">
        <v>2.93292E-6</v>
      </c>
      <c r="D5361" s="1">
        <v>2.9436000000000001E-6</v>
      </c>
      <c r="E5361">
        <v>14.96402</v>
      </c>
      <c r="F5361">
        <v>-2.9140000000000001</v>
      </c>
      <c r="G5361">
        <v>94.857859000000005</v>
      </c>
      <c r="H5361">
        <v>29667.342000000001</v>
      </c>
      <c r="I5361">
        <v>-179.35602</v>
      </c>
      <c r="J5361">
        <v>5.6894E-2</v>
      </c>
      <c r="K5361">
        <v>9.5435630000000007</v>
      </c>
      <c r="L5361" s="1">
        <v>-2.35</v>
      </c>
      <c r="M5361" t="s">
        <v>6424</v>
      </c>
      <c r="N5361">
        <v>94.857859000000005</v>
      </c>
      <c r="O5361" s="1">
        <v>15000</v>
      </c>
      <c r="P5361" s="1">
        <v>180</v>
      </c>
      <c r="Q5361">
        <v>0.15886890000000001</v>
      </c>
      <c r="R5361">
        <v>4.8397209999999999</v>
      </c>
      <c r="S5361">
        <f t="shared" si="166"/>
        <v>167.74287271065492</v>
      </c>
      <c r="T5361">
        <f t="shared" si="167"/>
        <v>30.46361496806486</v>
      </c>
    </row>
    <row r="5362" spans="1:20" x14ac:dyDescent="0.25">
      <c r="A5362" t="s">
        <v>18650</v>
      </c>
      <c r="B5362" t="s">
        <v>6425</v>
      </c>
      <c r="C5362" s="1">
        <v>8.4592000000000003E-6</v>
      </c>
      <c r="D5362" s="1">
        <v>8.5325300000000004E-6</v>
      </c>
      <c r="E5362">
        <v>17.216328000000001</v>
      </c>
      <c r="F5362">
        <v>-3.1589999999999998</v>
      </c>
      <c r="G5362">
        <v>89.635808999999995</v>
      </c>
      <c r="H5362">
        <v>140499.29999999999</v>
      </c>
      <c r="I5362">
        <v>-179.91646</v>
      </c>
      <c r="J5362">
        <v>0.69480900000000001</v>
      </c>
      <c r="K5362">
        <v>45.479531999999999</v>
      </c>
      <c r="L5362" s="1">
        <v>-31.5</v>
      </c>
      <c r="M5362" t="s">
        <v>6426</v>
      </c>
      <c r="N5362">
        <v>89.635808999999995</v>
      </c>
      <c r="O5362" s="1">
        <v>17900000</v>
      </c>
      <c r="P5362" s="1">
        <v>180</v>
      </c>
      <c r="Q5362">
        <v>70.693240000000003</v>
      </c>
      <c r="R5362">
        <v>5798.3959999999997</v>
      </c>
      <c r="S5362">
        <f t="shared" si="166"/>
        <v>65.456164212035247</v>
      </c>
      <c r="T5362">
        <f t="shared" si="167"/>
        <v>82.021930243966736</v>
      </c>
    </row>
    <row r="5363" spans="1:20" x14ac:dyDescent="0.25">
      <c r="A5363" t="s">
        <v>18651</v>
      </c>
      <c r="B5363" t="s">
        <v>6427</v>
      </c>
      <c r="C5363">
        <v>4.3975200000000002E-3</v>
      </c>
      <c r="E5363">
        <v>7.3432999999999998E-2</v>
      </c>
      <c r="F5363">
        <v>-6.3310000000000004</v>
      </c>
      <c r="G5363">
        <v>51.464989000000003</v>
      </c>
      <c r="H5363">
        <v>9145.0969999999998</v>
      </c>
      <c r="I5363">
        <v>-179.93514999999999</v>
      </c>
      <c r="J5363">
        <v>0.122195</v>
      </c>
      <c r="K5363">
        <v>2.960877</v>
      </c>
      <c r="L5363">
        <v>-1.1186590000000001</v>
      </c>
      <c r="M5363">
        <v>-2.1440000000000001</v>
      </c>
      <c r="N5363">
        <v>51.464989000000003</v>
      </c>
      <c r="O5363">
        <v>427442.54</v>
      </c>
      <c r="P5363">
        <v>180.14058</v>
      </c>
      <c r="Q5363">
        <v>4.1684869999999998</v>
      </c>
      <c r="R5363">
        <v>138.70778999999999</v>
      </c>
      <c r="S5363">
        <f t="shared" si="166"/>
        <v>24.230754122509104</v>
      </c>
      <c r="T5363">
        <f t="shared" si="167"/>
        <v>33.275332272836643</v>
      </c>
    </row>
    <row r="5364" spans="1:20" x14ac:dyDescent="0.25">
      <c r="A5364" t="s">
        <v>18652</v>
      </c>
      <c r="B5364" t="s">
        <v>6428</v>
      </c>
      <c r="C5364">
        <v>4.6821800000000002E-3</v>
      </c>
      <c r="E5364">
        <v>0.10269200000000001</v>
      </c>
      <c r="F5364">
        <v>-6.5659999999999998</v>
      </c>
      <c r="G5364">
        <v>52.617823000000001</v>
      </c>
      <c r="H5364">
        <v>10719.697</v>
      </c>
      <c r="I5364">
        <v>-179.90183999999999</v>
      </c>
      <c r="J5364">
        <v>0.150061</v>
      </c>
      <c r="K5364">
        <v>3.469395</v>
      </c>
      <c r="L5364">
        <v>-0.79529399999999995</v>
      </c>
      <c r="M5364">
        <v>-2.3860000000000001</v>
      </c>
      <c r="N5364">
        <v>52.617823000000001</v>
      </c>
      <c r="O5364">
        <v>383158.92</v>
      </c>
      <c r="P5364">
        <v>180.10923</v>
      </c>
      <c r="Q5364">
        <v>3.8123580000000001</v>
      </c>
      <c r="R5364">
        <v>124.29421000000001</v>
      </c>
      <c r="S5364">
        <f t="shared" si="166"/>
        <v>23.119897908184004</v>
      </c>
      <c r="T5364">
        <f t="shared" si="167"/>
        <v>32.602974327174941</v>
      </c>
    </row>
    <row r="5365" spans="1:20" x14ac:dyDescent="0.25">
      <c r="A5365" t="s">
        <v>18653</v>
      </c>
      <c r="B5365" t="s">
        <v>6429</v>
      </c>
      <c r="C5365">
        <v>2.1050600000000002E-3</v>
      </c>
      <c r="E5365" s="1">
        <v>9.99</v>
      </c>
      <c r="F5365">
        <v>0.65200000000000002</v>
      </c>
      <c r="G5365">
        <v>202.69432900000001</v>
      </c>
      <c r="H5365" s="1">
        <v>2730000</v>
      </c>
      <c r="I5365" s="1">
        <v>-180</v>
      </c>
      <c r="J5365">
        <v>20.99869</v>
      </c>
      <c r="K5365">
        <v>888.73080000000004</v>
      </c>
      <c r="L5365">
        <v>-12.689757</v>
      </c>
      <c r="M5365">
        <v>4.1779999999999999</v>
      </c>
      <c r="N5365">
        <v>202.69432900000001</v>
      </c>
      <c r="O5365">
        <v>61978.722999999998</v>
      </c>
      <c r="P5365">
        <v>180.27805000000001</v>
      </c>
      <c r="Q5365">
        <v>0.67842100000000005</v>
      </c>
      <c r="R5365">
        <v>20.143193</v>
      </c>
      <c r="S5365">
        <f t="shared" si="166"/>
        <v>42.323154444396295</v>
      </c>
      <c r="T5365">
        <f t="shared" si="167"/>
        <v>29.691287563327194</v>
      </c>
    </row>
    <row r="5366" spans="1:20" x14ac:dyDescent="0.25">
      <c r="A5366" t="s">
        <v>18654</v>
      </c>
      <c r="B5366" t="s">
        <v>6430</v>
      </c>
      <c r="C5366">
        <v>9.2247599999999999E-2</v>
      </c>
      <c r="D5366">
        <v>9.2266200000000007E-2</v>
      </c>
      <c r="E5366" s="1">
        <v>17.899999999999999</v>
      </c>
      <c r="F5366">
        <v>-16.97</v>
      </c>
      <c r="G5366">
        <v>98.102073000000004</v>
      </c>
      <c r="H5366" s="1">
        <v>4320</v>
      </c>
      <c r="I5366" s="1">
        <v>-180</v>
      </c>
      <c r="J5366">
        <v>1.6482279999999998E-2</v>
      </c>
      <c r="K5366">
        <v>1.3973739999999999</v>
      </c>
      <c r="L5366">
        <v>-5.7696050000000003</v>
      </c>
      <c r="M5366">
        <v>-13.032999999999999</v>
      </c>
      <c r="N5366">
        <v>98.102073000000004</v>
      </c>
      <c r="O5366">
        <v>3188.9852000000001</v>
      </c>
      <c r="P5366">
        <v>179.58023</v>
      </c>
      <c r="Q5366">
        <v>2.0781999999999998E-2</v>
      </c>
      <c r="R5366">
        <v>1.0284180000000001</v>
      </c>
      <c r="S5366">
        <f t="shared" si="166"/>
        <v>84.780382325746203</v>
      </c>
      <c r="T5366">
        <f t="shared" si="167"/>
        <v>49.485997497834674</v>
      </c>
    </row>
    <row r="5367" spans="1:20" x14ac:dyDescent="0.25">
      <c r="A5367" t="s">
        <v>18655</v>
      </c>
      <c r="B5367" t="s">
        <v>6431</v>
      </c>
      <c r="C5367">
        <v>2.13513E-2</v>
      </c>
      <c r="E5367">
        <v>2.115793</v>
      </c>
      <c r="F5367">
        <v>4.4260000000000002</v>
      </c>
      <c r="G5367">
        <v>63.412753000000002</v>
      </c>
      <c r="H5367">
        <v>87020.051999999996</v>
      </c>
      <c r="I5367">
        <v>-179.60951</v>
      </c>
      <c r="J5367">
        <v>0.99883100000000002</v>
      </c>
      <c r="K5367">
        <v>28.072301</v>
      </c>
      <c r="L5367">
        <v>-6.1172570000000004</v>
      </c>
      <c r="M5367">
        <v>2.96</v>
      </c>
      <c r="N5367">
        <v>63.412753000000002</v>
      </c>
      <c r="O5367">
        <v>114328.11</v>
      </c>
      <c r="P5367">
        <v>180.29078000000001</v>
      </c>
      <c r="Q5367">
        <v>1.2586649999999999</v>
      </c>
      <c r="R5367">
        <v>37.162084999999998</v>
      </c>
      <c r="S5367">
        <f t="shared" si="166"/>
        <v>28.105155927278989</v>
      </c>
      <c r="T5367">
        <f t="shared" si="167"/>
        <v>29.525000695181006</v>
      </c>
    </row>
    <row r="5368" spans="1:20" x14ac:dyDescent="0.25">
      <c r="A5368" t="s">
        <v>18656</v>
      </c>
      <c r="B5368" t="s">
        <v>6432</v>
      </c>
      <c r="C5368">
        <v>1.88802E-2</v>
      </c>
      <c r="E5368">
        <v>2.110846</v>
      </c>
      <c r="F5368">
        <v>4.5449999999999999</v>
      </c>
      <c r="G5368">
        <v>64.058440000000004</v>
      </c>
      <c r="H5368">
        <v>84078.35</v>
      </c>
      <c r="I5368">
        <v>-180.04754</v>
      </c>
      <c r="J5368">
        <v>0.96492500000000003</v>
      </c>
      <c r="K5368">
        <v>27.255776000000001</v>
      </c>
      <c r="L5368">
        <v>-6.0192389999999998</v>
      </c>
      <c r="M5368">
        <v>3.012</v>
      </c>
      <c r="N5368">
        <v>64.058440000000004</v>
      </c>
      <c r="O5368">
        <v>114318.14</v>
      </c>
      <c r="P5368">
        <v>179.77605</v>
      </c>
      <c r="Q5368">
        <v>1.260583</v>
      </c>
      <c r="R5368">
        <v>36.946972000000002</v>
      </c>
      <c r="S5368">
        <f t="shared" si="166"/>
        <v>28.246522786745082</v>
      </c>
      <c r="T5368">
        <f t="shared" si="167"/>
        <v>29.309432223026967</v>
      </c>
    </row>
    <row r="5369" spans="1:20" x14ac:dyDescent="0.25">
      <c r="A5369" t="s">
        <v>18657</v>
      </c>
      <c r="B5369" t="s">
        <v>6433</v>
      </c>
      <c r="C5369">
        <v>1.55262E-2</v>
      </c>
      <c r="E5369">
        <v>2.1624819999999998</v>
      </c>
      <c r="F5369">
        <v>4.7709999999999999</v>
      </c>
      <c r="G5369">
        <v>64.623253000000005</v>
      </c>
      <c r="H5369">
        <v>80430.73</v>
      </c>
      <c r="I5369">
        <v>-179.5633</v>
      </c>
      <c r="J5369">
        <v>0.925485</v>
      </c>
      <c r="K5369">
        <v>25.933261999999999</v>
      </c>
      <c r="L5369">
        <v>-5.6505299999999998</v>
      </c>
      <c r="M5369">
        <v>3.1150000000000002</v>
      </c>
      <c r="N5369">
        <v>64.623253000000005</v>
      </c>
      <c r="O5369">
        <v>117455.03</v>
      </c>
      <c r="P5369">
        <v>180.08944</v>
      </c>
      <c r="Q5369">
        <v>1.2874620000000001</v>
      </c>
      <c r="R5369">
        <v>38.093257999999999</v>
      </c>
      <c r="S5369">
        <f t="shared" si="166"/>
        <v>28.021266687196441</v>
      </c>
      <c r="T5369">
        <f t="shared" si="167"/>
        <v>29.587869777904121</v>
      </c>
    </row>
    <row r="5370" spans="1:20" x14ac:dyDescent="0.25">
      <c r="A5370" t="s">
        <v>18658</v>
      </c>
      <c r="B5370" t="s">
        <v>6434</v>
      </c>
      <c r="C5370">
        <v>2.11831E-2</v>
      </c>
      <c r="D5370">
        <v>2.1263899999999999E-2</v>
      </c>
      <c r="E5370" s="1">
        <v>7.09</v>
      </c>
      <c r="F5370" t="s">
        <v>6435</v>
      </c>
      <c r="G5370">
        <v>156.89664300000001</v>
      </c>
      <c r="H5370" s="1">
        <v>4660000</v>
      </c>
      <c r="I5370" s="1">
        <v>-180</v>
      </c>
      <c r="J5370">
        <v>48.173439999999999</v>
      </c>
      <c r="K5370">
        <v>1508.0029999999999</v>
      </c>
      <c r="L5370">
        <v>-6.1574819999999999</v>
      </c>
      <c r="M5370" t="s">
        <v>6436</v>
      </c>
      <c r="N5370">
        <v>156.89664300000001</v>
      </c>
      <c r="O5370">
        <v>370997.11</v>
      </c>
      <c r="P5370">
        <v>179.90128000000001</v>
      </c>
      <c r="Q5370">
        <v>6.1690490000000002</v>
      </c>
      <c r="R5370">
        <v>120.07125000000001</v>
      </c>
      <c r="S5370">
        <f t="shared" si="166"/>
        <v>31.303618757556031</v>
      </c>
      <c r="T5370">
        <f t="shared" si="167"/>
        <v>19.463494292232077</v>
      </c>
    </row>
    <row r="5371" spans="1:20" x14ac:dyDescent="0.25">
      <c r="A5371" t="s">
        <v>18659</v>
      </c>
      <c r="B5371" t="s">
        <v>6437</v>
      </c>
      <c r="C5371">
        <v>1.0882299999999999E-3</v>
      </c>
      <c r="E5371">
        <v>6.9696020000000001</v>
      </c>
      <c r="F5371">
        <v>2.0289999999999999</v>
      </c>
      <c r="G5371">
        <v>147.501859</v>
      </c>
      <c r="H5371">
        <v>272549.44</v>
      </c>
      <c r="I5371">
        <v>-180.19203999999999</v>
      </c>
      <c r="J5371">
        <v>2.7462460000000002</v>
      </c>
      <c r="K5371">
        <v>88.494545000000002</v>
      </c>
      <c r="L5371">
        <v>-1.78007</v>
      </c>
      <c r="M5371">
        <v>2.8260000000000001</v>
      </c>
      <c r="N5371">
        <v>147.501859</v>
      </c>
      <c r="O5371">
        <v>28951.545999999998</v>
      </c>
      <c r="P5371">
        <v>180.12154000000001</v>
      </c>
      <c r="Q5371">
        <v>1.500437</v>
      </c>
      <c r="R5371">
        <v>9.3929729999999996</v>
      </c>
      <c r="S5371">
        <f t="shared" si="166"/>
        <v>32.223822993278823</v>
      </c>
      <c r="T5371">
        <f t="shared" si="167"/>
        <v>6.2601582072422897</v>
      </c>
    </row>
    <row r="5372" spans="1:20" x14ac:dyDescent="0.25">
      <c r="A5372" t="s">
        <v>18660</v>
      </c>
      <c r="B5372" t="s">
        <v>6438</v>
      </c>
      <c r="C5372">
        <v>6.1740900000000001E-3</v>
      </c>
      <c r="E5372">
        <v>1.772375</v>
      </c>
      <c r="F5372">
        <v>5.1929999999999996</v>
      </c>
      <c r="G5372">
        <v>44.796697999999999</v>
      </c>
      <c r="H5372">
        <v>46272.008000000002</v>
      </c>
      <c r="I5372">
        <v>-179.88754</v>
      </c>
      <c r="J5372">
        <v>0.52553499999999997</v>
      </c>
      <c r="K5372">
        <v>14.973402999999999</v>
      </c>
      <c r="L5372">
        <v>-11.222917000000001</v>
      </c>
      <c r="M5372">
        <v>4.1210000000000004</v>
      </c>
      <c r="N5372">
        <v>44.796697999999999</v>
      </c>
      <c r="O5372">
        <v>38009.396000000001</v>
      </c>
      <c r="P5372">
        <v>180.05949000000001</v>
      </c>
      <c r="Q5372">
        <v>0.41743000000000002</v>
      </c>
      <c r="R5372">
        <v>12.323186</v>
      </c>
      <c r="S5372">
        <f t="shared" si="166"/>
        <v>28.491733186181701</v>
      </c>
      <c r="T5372">
        <f t="shared" si="167"/>
        <v>29.521562896773109</v>
      </c>
    </row>
    <row r="5373" spans="1:20" x14ac:dyDescent="0.25">
      <c r="A5373" t="s">
        <v>18661</v>
      </c>
      <c r="B5373" t="s">
        <v>6439</v>
      </c>
      <c r="C5373">
        <v>3.75947E-3</v>
      </c>
      <c r="E5373">
        <v>1.6631419999999999</v>
      </c>
      <c r="F5373">
        <v>5.4950000000000001</v>
      </c>
      <c r="G5373">
        <v>46.948548000000002</v>
      </c>
      <c r="H5373">
        <v>45369.807000000001</v>
      </c>
      <c r="I5373">
        <v>-180.32274000000001</v>
      </c>
      <c r="J5373">
        <v>0.51337500000000003</v>
      </c>
      <c r="K5373">
        <v>14.752577</v>
      </c>
      <c r="L5373">
        <v>-9.2167820000000003</v>
      </c>
      <c r="M5373">
        <v>4.2750000000000004</v>
      </c>
      <c r="N5373">
        <v>46.948548000000002</v>
      </c>
      <c r="O5373">
        <v>36800.065999999999</v>
      </c>
      <c r="P5373">
        <v>180.36063999999999</v>
      </c>
      <c r="Q5373">
        <v>0.41170099999999998</v>
      </c>
      <c r="R5373">
        <v>11.971047</v>
      </c>
      <c r="S5373">
        <f t="shared" si="166"/>
        <v>28.736453859264671</v>
      </c>
      <c r="T5373">
        <f t="shared" si="167"/>
        <v>29.077041347968553</v>
      </c>
    </row>
    <row r="5374" spans="1:20" x14ac:dyDescent="0.25">
      <c r="A5374" t="s">
        <v>18662</v>
      </c>
      <c r="B5374" t="s">
        <v>6440</v>
      </c>
      <c r="C5374">
        <v>5.1929299999999998E-2</v>
      </c>
      <c r="E5374">
        <v>1.618574</v>
      </c>
      <c r="F5374">
        <v>2.56</v>
      </c>
      <c r="G5374">
        <v>48.304611999999999</v>
      </c>
      <c r="H5374">
        <v>215663.94</v>
      </c>
      <c r="I5374">
        <v>-179.67573999999999</v>
      </c>
      <c r="J5374">
        <v>2.4382990000000002</v>
      </c>
      <c r="K5374">
        <v>69.623591000000005</v>
      </c>
      <c r="L5374">
        <v>-8.6061169999999994</v>
      </c>
      <c r="M5374">
        <v>1.151</v>
      </c>
      <c r="N5374">
        <v>48.304611999999999</v>
      </c>
      <c r="O5374">
        <v>528873.07999999996</v>
      </c>
      <c r="P5374">
        <v>179.91798</v>
      </c>
      <c r="Q5374">
        <v>5.950825</v>
      </c>
      <c r="R5374">
        <v>171.19874999999999</v>
      </c>
      <c r="S5374">
        <f t="shared" si="166"/>
        <v>28.554164604094904</v>
      </c>
      <c r="T5374">
        <f t="shared" si="167"/>
        <v>28.76891019312448</v>
      </c>
    </row>
    <row r="5375" spans="1:20" x14ac:dyDescent="0.25">
      <c r="A5375" t="s">
        <v>18663</v>
      </c>
      <c r="B5375" t="s">
        <v>6441</v>
      </c>
      <c r="C5375">
        <v>1.34529E-2</v>
      </c>
      <c r="E5375">
        <v>1.588994</v>
      </c>
      <c r="F5375">
        <v>4.7249999999999996</v>
      </c>
      <c r="G5375">
        <v>48.727198999999999</v>
      </c>
      <c r="H5375">
        <v>64778.144999999997</v>
      </c>
      <c r="I5375">
        <v>-179.85953000000001</v>
      </c>
      <c r="J5375">
        <v>0.73219199999999995</v>
      </c>
      <c r="K5375">
        <v>20.955375</v>
      </c>
      <c r="L5375">
        <v>-8.2780109999999993</v>
      </c>
      <c r="M5375">
        <v>3.2509999999999999</v>
      </c>
      <c r="N5375">
        <v>48.727198999999999</v>
      </c>
      <c r="O5375">
        <v>67363.459000000003</v>
      </c>
      <c r="P5375">
        <v>180.22335000000001</v>
      </c>
      <c r="Q5375">
        <v>0.761378</v>
      </c>
      <c r="R5375">
        <v>21.879958999999999</v>
      </c>
      <c r="S5375">
        <f t="shared" si="166"/>
        <v>28.620054575848961</v>
      </c>
      <c r="T5375">
        <f t="shared" si="167"/>
        <v>28.737314448276678</v>
      </c>
    </row>
    <row r="5376" spans="1:20" x14ac:dyDescent="0.25">
      <c r="A5376" t="s">
        <v>18664</v>
      </c>
      <c r="B5376" t="s">
        <v>6442</v>
      </c>
      <c r="C5376">
        <v>1.18084E-2</v>
      </c>
      <c r="E5376">
        <v>1.5547519999999999</v>
      </c>
      <c r="F5376">
        <v>4.8979999999999997</v>
      </c>
      <c r="G5376">
        <v>49.017294</v>
      </c>
      <c r="H5376">
        <v>61774.044999999998</v>
      </c>
      <c r="I5376">
        <v>-179.99562</v>
      </c>
      <c r="J5376">
        <v>0.698291</v>
      </c>
      <c r="K5376">
        <v>20.013817</v>
      </c>
      <c r="L5376">
        <v>-7.9278620000000002</v>
      </c>
      <c r="M5376">
        <v>3.3679999999999999</v>
      </c>
      <c r="N5376">
        <v>49.017294</v>
      </c>
      <c r="O5376">
        <v>63880.101000000002</v>
      </c>
      <c r="P5376">
        <v>179.97246999999999</v>
      </c>
      <c r="Q5376">
        <v>0.72972999999999999</v>
      </c>
      <c r="R5376">
        <v>20.690823000000002</v>
      </c>
      <c r="S5376">
        <f t="shared" si="166"/>
        <v>28.661141272048472</v>
      </c>
      <c r="T5376">
        <f t="shared" si="167"/>
        <v>28.354080276266568</v>
      </c>
    </row>
    <row r="5377" spans="1:20" x14ac:dyDescent="0.25">
      <c r="A5377" t="s">
        <v>18665</v>
      </c>
      <c r="B5377" t="s">
        <v>6443</v>
      </c>
      <c r="C5377">
        <v>9.8876899999999993E-3</v>
      </c>
      <c r="E5377">
        <v>1.501295</v>
      </c>
      <c r="F5377">
        <v>5.2039999999999997</v>
      </c>
      <c r="G5377">
        <v>50.179974999999999</v>
      </c>
      <c r="H5377">
        <v>57308.89</v>
      </c>
      <c r="I5377">
        <v>-180.43992</v>
      </c>
      <c r="J5377">
        <v>0.64793400000000001</v>
      </c>
      <c r="K5377">
        <v>18.658950999999998</v>
      </c>
      <c r="L5377">
        <v>-7.649</v>
      </c>
      <c r="M5377">
        <v>3.5289999999999999</v>
      </c>
      <c r="N5377">
        <v>50.179974999999999</v>
      </c>
      <c r="O5377">
        <v>60948.945</v>
      </c>
      <c r="P5377">
        <v>180.02253999999999</v>
      </c>
      <c r="Q5377">
        <v>0.68906999999999996</v>
      </c>
      <c r="R5377">
        <v>19.752405</v>
      </c>
      <c r="S5377">
        <f t="shared" si="166"/>
        <v>28.797610559100153</v>
      </c>
      <c r="T5377">
        <f t="shared" si="167"/>
        <v>28.665309765335888</v>
      </c>
    </row>
    <row r="5378" spans="1:20" x14ac:dyDescent="0.25">
      <c r="A5378" t="s">
        <v>18666</v>
      </c>
      <c r="B5378" t="s">
        <v>6444</v>
      </c>
      <c r="C5378">
        <v>8.8786100000000003E-3</v>
      </c>
      <c r="E5378">
        <v>1.51109</v>
      </c>
      <c r="F5378">
        <v>5.3550000000000004</v>
      </c>
      <c r="G5378">
        <v>50.454098999999999</v>
      </c>
      <c r="H5378">
        <v>54879.258000000002</v>
      </c>
      <c r="I5378">
        <v>-180.00569999999999</v>
      </c>
      <c r="J5378">
        <v>0.62116700000000002</v>
      </c>
      <c r="K5378">
        <v>17.782005999999999</v>
      </c>
      <c r="L5378" s="1">
        <v>-3.8700000000000002E-8</v>
      </c>
      <c r="M5378">
        <v>3.6240000000000001</v>
      </c>
      <c r="N5378">
        <v>50.454098999999999</v>
      </c>
      <c r="O5378" s="1">
        <v>7.2000000000000005E-4</v>
      </c>
      <c r="P5378" s="1">
        <v>180</v>
      </c>
      <c r="Q5378" s="1">
        <v>1.55215E-6</v>
      </c>
      <c r="R5378" s="1">
        <v>2.3304600000000001E-7</v>
      </c>
      <c r="S5378">
        <f t="shared" si="166"/>
        <v>28.626771866502885</v>
      </c>
      <c r="T5378">
        <f t="shared" si="167"/>
        <v>0.15014399381503077</v>
      </c>
    </row>
    <row r="5379" spans="1:20" x14ac:dyDescent="0.25">
      <c r="A5379" t="s">
        <v>18667</v>
      </c>
      <c r="B5379" t="s">
        <v>6445</v>
      </c>
      <c r="C5379">
        <v>7.2949599999999996E-3</v>
      </c>
      <c r="E5379">
        <v>1.4455229999999999</v>
      </c>
      <c r="F5379">
        <v>5.6070000000000002</v>
      </c>
      <c r="G5379">
        <v>51.080056999999996</v>
      </c>
      <c r="H5379">
        <v>52703.995000000003</v>
      </c>
      <c r="I5379">
        <v>-179.691</v>
      </c>
      <c r="J5379">
        <v>0.59711999999999998</v>
      </c>
      <c r="K5379">
        <v>17.017517000000002</v>
      </c>
      <c r="L5379">
        <v>-7.1826569999999998</v>
      </c>
      <c r="M5379">
        <v>3.7559999999999998</v>
      </c>
      <c r="N5379">
        <v>51.080056999999996</v>
      </c>
      <c r="O5379">
        <v>56348.944000000003</v>
      </c>
      <c r="P5379">
        <v>180.22169</v>
      </c>
      <c r="Q5379">
        <v>0.63816399999999995</v>
      </c>
      <c r="R5379">
        <v>18.302057000000001</v>
      </c>
      <c r="S5379">
        <f t="shared" ref="S5379:S5442" si="168">K5379/J5379</f>
        <v>28.499325093783497</v>
      </c>
      <c r="T5379">
        <f t="shared" ref="T5379:T5442" si="169">R5379/Q5379</f>
        <v>28.679237625437981</v>
      </c>
    </row>
    <row r="5380" spans="1:20" x14ac:dyDescent="0.25">
      <c r="A5380" t="s">
        <v>18668</v>
      </c>
      <c r="B5380" t="s">
        <v>6446</v>
      </c>
      <c r="C5380">
        <v>1.07541E-3</v>
      </c>
      <c r="E5380">
        <v>2.1858270000000002</v>
      </c>
      <c r="F5380">
        <v>4.5650000000000004</v>
      </c>
      <c r="G5380">
        <v>34.487298000000003</v>
      </c>
      <c r="H5380">
        <v>43684.758000000002</v>
      </c>
      <c r="I5380">
        <v>-179.58312000000001</v>
      </c>
      <c r="J5380">
        <v>0.50187899999999996</v>
      </c>
      <c r="K5380">
        <v>14.088376999999999</v>
      </c>
      <c r="L5380">
        <v>-1.5589869999999999</v>
      </c>
      <c r="M5380">
        <v>2.8759999999999999</v>
      </c>
      <c r="N5380">
        <v>34.487298000000003</v>
      </c>
      <c r="O5380">
        <v>49169.553</v>
      </c>
      <c r="P5380">
        <v>179.87769</v>
      </c>
      <c r="Q5380">
        <v>0.52753499999999998</v>
      </c>
      <c r="R5380">
        <v>15.909293</v>
      </c>
      <c r="S5380">
        <f t="shared" si="168"/>
        <v>28.071262196664936</v>
      </c>
      <c r="T5380">
        <f t="shared" si="169"/>
        <v>30.157796165183353</v>
      </c>
    </row>
    <row r="5381" spans="1:20" x14ac:dyDescent="0.25">
      <c r="A5381" t="s">
        <v>18669</v>
      </c>
      <c r="B5381" t="s">
        <v>6447</v>
      </c>
      <c r="C5381">
        <v>6.0457899999999997E-3</v>
      </c>
      <c r="E5381">
        <v>1.806573</v>
      </c>
      <c r="F5381">
        <v>5.1150000000000002</v>
      </c>
      <c r="G5381">
        <v>44.8324</v>
      </c>
      <c r="H5381">
        <v>44734.58</v>
      </c>
      <c r="I5381">
        <v>-180.14308</v>
      </c>
      <c r="J5381">
        <v>0.51088699999999998</v>
      </c>
      <c r="K5381">
        <v>14.517054999999999</v>
      </c>
      <c r="L5381">
        <v>-10.019683000000001</v>
      </c>
      <c r="M5381">
        <v>4.2539999999999996</v>
      </c>
      <c r="N5381">
        <v>44.8324</v>
      </c>
      <c r="O5381">
        <v>25827.57</v>
      </c>
      <c r="P5381">
        <v>180.44789</v>
      </c>
      <c r="Q5381">
        <v>0.28615499999999999</v>
      </c>
      <c r="R5381">
        <v>8.4098290000000002</v>
      </c>
      <c r="S5381">
        <f t="shared" si="168"/>
        <v>28.415393227856647</v>
      </c>
      <c r="T5381">
        <f t="shared" si="169"/>
        <v>29.389068861281476</v>
      </c>
    </row>
    <row r="5382" spans="1:20" x14ac:dyDescent="0.25">
      <c r="A5382" t="s">
        <v>18670</v>
      </c>
      <c r="B5382" t="s">
        <v>6448</v>
      </c>
      <c r="C5382">
        <v>1.96466E-3</v>
      </c>
      <c r="E5382">
        <v>0.71374300000000002</v>
      </c>
      <c r="F5382">
        <v>-5.81</v>
      </c>
      <c r="G5382">
        <v>104.25662699999999</v>
      </c>
      <c r="H5382">
        <v>65612.043000000005</v>
      </c>
      <c r="I5382">
        <v>-180.38498000000001</v>
      </c>
      <c r="J5382">
        <v>0.73051699999999997</v>
      </c>
      <c r="K5382">
        <v>21.349333000000001</v>
      </c>
      <c r="L5382">
        <v>-30.987994</v>
      </c>
      <c r="M5382">
        <v>2.4780000000000002</v>
      </c>
      <c r="N5382">
        <v>104.25662699999999</v>
      </c>
      <c r="O5382">
        <v>23685.359</v>
      </c>
      <c r="P5382">
        <v>180.30484000000001</v>
      </c>
      <c r="Q5382">
        <v>0.117357</v>
      </c>
      <c r="R5382">
        <v>7.7000710000000003</v>
      </c>
      <c r="S5382">
        <f t="shared" si="168"/>
        <v>29.224963963877642</v>
      </c>
      <c r="T5382">
        <f t="shared" si="169"/>
        <v>65.612370800207913</v>
      </c>
    </row>
    <row r="5383" spans="1:20" x14ac:dyDescent="0.25">
      <c r="A5383" t="s">
        <v>18671</v>
      </c>
      <c r="B5383" t="s">
        <v>6449</v>
      </c>
      <c r="C5383">
        <v>4.5682200000000001E-4</v>
      </c>
      <c r="E5383">
        <v>5.1201699999999999</v>
      </c>
      <c r="F5383">
        <v>2.4510000000000001</v>
      </c>
      <c r="G5383">
        <v>158.72222099999999</v>
      </c>
      <c r="H5383">
        <v>428360.39</v>
      </c>
      <c r="I5383">
        <v>-180.03215</v>
      </c>
      <c r="J5383">
        <v>4.6466349999999998</v>
      </c>
      <c r="K5383">
        <v>138.83834999999999</v>
      </c>
      <c r="L5383">
        <v>-16.493061000000001</v>
      </c>
      <c r="M5383">
        <v>5.0019999999999998</v>
      </c>
      <c r="N5383">
        <v>158.72222099999999</v>
      </c>
      <c r="O5383">
        <v>76857.558999999994</v>
      </c>
      <c r="P5383">
        <v>180.27556000000001</v>
      </c>
      <c r="Q5383">
        <v>0.838897</v>
      </c>
      <c r="R5383">
        <v>24.978151</v>
      </c>
      <c r="S5383">
        <f t="shared" si="168"/>
        <v>29.879332032750582</v>
      </c>
      <c r="T5383">
        <f t="shared" si="169"/>
        <v>29.774991447102565</v>
      </c>
    </row>
    <row r="5384" spans="1:20" x14ac:dyDescent="0.25">
      <c r="A5384" t="s">
        <v>18672</v>
      </c>
      <c r="B5384" t="s">
        <v>6450</v>
      </c>
      <c r="C5384">
        <v>0.26045299999999999</v>
      </c>
      <c r="E5384">
        <v>5.9074840000000002</v>
      </c>
      <c r="F5384">
        <v>-5.5060000000000002</v>
      </c>
      <c r="G5384">
        <v>60.792414000000001</v>
      </c>
      <c r="H5384">
        <v>178587.74</v>
      </c>
      <c r="I5384">
        <v>-180.30323000000001</v>
      </c>
      <c r="J5384">
        <v>1.8728050000000001</v>
      </c>
      <c r="K5384">
        <v>58.057543000000003</v>
      </c>
      <c r="L5384">
        <v>-4.1829890000000001</v>
      </c>
      <c r="M5384">
        <v>-5.6680000000000001</v>
      </c>
      <c r="N5384">
        <v>60.792414000000001</v>
      </c>
      <c r="O5384">
        <v>39004.917999999998</v>
      </c>
      <c r="P5384">
        <v>179.72380999999999</v>
      </c>
      <c r="Q5384">
        <v>0.32088499999999998</v>
      </c>
      <c r="R5384">
        <v>12.598841</v>
      </c>
      <c r="S5384">
        <f t="shared" si="168"/>
        <v>31.000313967551346</v>
      </c>
      <c r="T5384">
        <f t="shared" si="169"/>
        <v>39.262791965969122</v>
      </c>
    </row>
    <row r="5385" spans="1:20" x14ac:dyDescent="0.25">
      <c r="A5385" t="s">
        <v>18673</v>
      </c>
      <c r="B5385" t="s">
        <v>6451</v>
      </c>
      <c r="C5385">
        <v>1.6202799999999999E-4</v>
      </c>
      <c r="E5385">
        <v>14.019966999999999</v>
      </c>
      <c r="F5385">
        <v>-3.4550000000000001</v>
      </c>
      <c r="G5385">
        <v>96.859926999999999</v>
      </c>
      <c r="H5385">
        <v>25197.231</v>
      </c>
      <c r="I5385">
        <v>-179.58103</v>
      </c>
      <c r="J5385">
        <v>0.28578500000000001</v>
      </c>
      <c r="K5385">
        <v>8.1259420000000002</v>
      </c>
      <c r="L5385">
        <v>-54.288103</v>
      </c>
      <c r="M5385">
        <v>2.9340000000000002</v>
      </c>
      <c r="N5385">
        <v>96.859926999999999</v>
      </c>
      <c r="O5385">
        <v>29223.27</v>
      </c>
      <c r="P5385">
        <v>180.21684999999999</v>
      </c>
      <c r="Q5385">
        <v>0.20461399999999999</v>
      </c>
      <c r="R5385">
        <v>9.4911659999999998</v>
      </c>
      <c r="S5385">
        <f t="shared" si="168"/>
        <v>28.433759644487989</v>
      </c>
      <c r="T5385">
        <f t="shared" si="169"/>
        <v>46.385711632635108</v>
      </c>
    </row>
    <row r="5386" spans="1:20" x14ac:dyDescent="0.25">
      <c r="A5386" t="s">
        <v>18674</v>
      </c>
      <c r="B5386" t="s">
        <v>6452</v>
      </c>
      <c r="C5386">
        <v>3.22009E-4</v>
      </c>
      <c r="E5386" s="1">
        <v>2.66</v>
      </c>
      <c r="F5386">
        <v>-0.55200000000000005</v>
      </c>
      <c r="G5386">
        <v>34.001465000000003</v>
      </c>
      <c r="H5386" s="1">
        <v>1690000</v>
      </c>
      <c r="I5386" s="1">
        <v>-180</v>
      </c>
      <c r="J5386">
        <v>16.95458</v>
      </c>
      <c r="K5386">
        <v>547.17989999999998</v>
      </c>
      <c r="L5386">
        <v>-13.305937</v>
      </c>
      <c r="M5386">
        <v>1.111</v>
      </c>
      <c r="N5386">
        <v>34.001465000000003</v>
      </c>
      <c r="O5386">
        <v>256343.3</v>
      </c>
      <c r="P5386">
        <v>180.26347000000001</v>
      </c>
      <c r="Q5386">
        <v>1.966143</v>
      </c>
      <c r="R5386">
        <v>83.298546999999999</v>
      </c>
      <c r="S5386">
        <f t="shared" si="168"/>
        <v>32.273279550422359</v>
      </c>
      <c r="T5386">
        <f t="shared" si="169"/>
        <v>42.366474361223979</v>
      </c>
    </row>
    <row r="5387" spans="1:20" x14ac:dyDescent="0.25">
      <c r="A5387" t="s">
        <v>18675</v>
      </c>
      <c r="B5387" t="s">
        <v>6453</v>
      </c>
      <c r="C5387">
        <v>0.16356999999999999</v>
      </c>
      <c r="D5387">
        <v>0.16403499999999999</v>
      </c>
      <c r="E5387" s="1">
        <v>22.9</v>
      </c>
      <c r="F5387">
        <v>-17.931000000000001</v>
      </c>
      <c r="G5387">
        <v>109.165454</v>
      </c>
      <c r="H5387" s="1">
        <v>2270</v>
      </c>
      <c r="I5387" s="1">
        <v>-180</v>
      </c>
      <c r="J5387">
        <v>2.302191E-2</v>
      </c>
      <c r="K5387">
        <v>0.73384859999999996</v>
      </c>
      <c r="L5387">
        <v>-24.318353999999999</v>
      </c>
      <c r="M5387">
        <v>-15.974</v>
      </c>
      <c r="N5387">
        <v>109.165454</v>
      </c>
      <c r="O5387">
        <v>7080.2916999999998</v>
      </c>
      <c r="P5387">
        <v>180.21068</v>
      </c>
      <c r="Q5387">
        <v>6.3958000000000001E-2</v>
      </c>
      <c r="R5387">
        <v>2.299388</v>
      </c>
      <c r="S5387">
        <f t="shared" si="168"/>
        <v>31.87609542388099</v>
      </c>
      <c r="T5387">
        <f t="shared" si="169"/>
        <v>35.951530692016632</v>
      </c>
    </row>
    <row r="5388" spans="1:20" x14ac:dyDescent="0.25">
      <c r="A5388" t="s">
        <v>18676</v>
      </c>
      <c r="B5388" t="s">
        <v>6454</v>
      </c>
      <c r="C5388">
        <v>0.16322400000000001</v>
      </c>
      <c r="D5388">
        <v>0.163687</v>
      </c>
      <c r="E5388" s="1">
        <v>22.5</v>
      </c>
      <c r="F5388">
        <v>-17.931999999999999</v>
      </c>
      <c r="G5388">
        <v>109.85369</v>
      </c>
      <c r="H5388" s="1">
        <v>2410</v>
      </c>
      <c r="I5388" s="1">
        <v>-180</v>
      </c>
      <c r="J5388">
        <v>2.462551E-2</v>
      </c>
      <c r="K5388">
        <v>0.7839952</v>
      </c>
      <c r="L5388">
        <v>-21.699155000000001</v>
      </c>
      <c r="M5388">
        <v>-15.968</v>
      </c>
      <c r="N5388">
        <v>109.85369</v>
      </c>
      <c r="O5388">
        <v>6979.1693999999998</v>
      </c>
      <c r="P5388">
        <v>179.56066000000001</v>
      </c>
      <c r="Q5388">
        <v>6.2659999999999993E-2</v>
      </c>
      <c r="R5388">
        <v>2.2502260000000001</v>
      </c>
      <c r="S5388">
        <f t="shared" si="168"/>
        <v>31.836709168662903</v>
      </c>
      <c r="T5388">
        <f t="shared" si="169"/>
        <v>35.911682093839772</v>
      </c>
    </row>
    <row r="5389" spans="1:20" x14ac:dyDescent="0.25">
      <c r="A5389" t="s">
        <v>18677</v>
      </c>
      <c r="B5389" t="s">
        <v>6455</v>
      </c>
      <c r="C5389">
        <v>3.8629900000000002E-3</v>
      </c>
      <c r="E5389" s="1">
        <v>13</v>
      </c>
      <c r="F5389">
        <v>0.57499999999999996</v>
      </c>
      <c r="G5389">
        <v>194.83958699999999</v>
      </c>
      <c r="H5389" s="1">
        <v>2650000</v>
      </c>
      <c r="I5389" s="1">
        <v>-180</v>
      </c>
      <c r="J5389">
        <v>14.746449999999999</v>
      </c>
      <c r="K5389">
        <v>861.96500000000003</v>
      </c>
      <c r="L5389">
        <v>-11.623175</v>
      </c>
      <c r="M5389">
        <v>2.7669999999999999</v>
      </c>
      <c r="N5389">
        <v>194.83958699999999</v>
      </c>
      <c r="O5389">
        <v>116475.28</v>
      </c>
      <c r="P5389">
        <v>180.37785</v>
      </c>
      <c r="Q5389">
        <v>0.39336700000000002</v>
      </c>
      <c r="R5389">
        <v>37.896591999999998</v>
      </c>
      <c r="S5389">
        <f t="shared" si="168"/>
        <v>58.452373283061348</v>
      </c>
      <c r="T5389">
        <f t="shared" si="169"/>
        <v>96.339021829487464</v>
      </c>
    </row>
    <row r="5390" spans="1:20" x14ac:dyDescent="0.25">
      <c r="A5390" t="s">
        <v>18678</v>
      </c>
      <c r="B5390" t="s">
        <v>6456</v>
      </c>
      <c r="C5390">
        <v>2.3215699999999999E-2</v>
      </c>
      <c r="E5390">
        <v>0.29918400000000001</v>
      </c>
      <c r="F5390">
        <v>-7.3280000000000003</v>
      </c>
      <c r="G5390">
        <v>175.55954600000001</v>
      </c>
      <c r="H5390">
        <v>91997.87</v>
      </c>
      <c r="I5390">
        <v>-180.14071999999999</v>
      </c>
      <c r="J5390">
        <v>0.98217399999999999</v>
      </c>
      <c r="K5390">
        <v>29.853932</v>
      </c>
      <c r="L5390">
        <v>-26.770969999999998</v>
      </c>
      <c r="M5390">
        <v>4.3959999999999999</v>
      </c>
      <c r="N5390">
        <v>175.55954600000001</v>
      </c>
      <c r="O5390">
        <v>133063.94</v>
      </c>
      <c r="P5390">
        <v>179.56253000000001</v>
      </c>
      <c r="Q5390">
        <v>1.228707</v>
      </c>
      <c r="R5390">
        <v>42.903412000000003</v>
      </c>
      <c r="S5390">
        <f t="shared" si="168"/>
        <v>30.395766941499165</v>
      </c>
      <c r="T5390">
        <f t="shared" si="169"/>
        <v>34.91752875176914</v>
      </c>
    </row>
    <row r="5391" spans="1:20" x14ac:dyDescent="0.25">
      <c r="A5391" t="s">
        <v>18679</v>
      </c>
      <c r="B5391" t="s">
        <v>6457</v>
      </c>
      <c r="C5391" s="1">
        <v>6.3103700000000002E-6</v>
      </c>
      <c r="D5391" s="1">
        <v>6.3239700000000004E-6</v>
      </c>
      <c r="E5391">
        <v>35.889525999999996</v>
      </c>
      <c r="F5391" t="s">
        <v>6458</v>
      </c>
      <c r="G5391">
        <v>56.168978000000003</v>
      </c>
      <c r="H5391">
        <v>574584.47</v>
      </c>
      <c r="I5391">
        <v>-180.01728</v>
      </c>
      <c r="J5391">
        <v>4.5091669999999997</v>
      </c>
      <c r="K5391">
        <v>186.20111</v>
      </c>
      <c r="L5391">
        <v>-10.069958</v>
      </c>
      <c r="M5391" t="s">
        <v>6459</v>
      </c>
      <c r="N5391">
        <v>56.168978000000003</v>
      </c>
      <c r="O5391">
        <v>144163.85999999999</v>
      </c>
      <c r="P5391">
        <v>180.21342999999999</v>
      </c>
      <c r="Q5391">
        <v>0.50066999999999995</v>
      </c>
      <c r="R5391">
        <v>46.819921000000001</v>
      </c>
      <c r="S5391">
        <f t="shared" si="168"/>
        <v>41.293904173431592</v>
      </c>
      <c r="T5391">
        <f t="shared" si="169"/>
        <v>93.514532526414612</v>
      </c>
    </row>
    <row r="5392" spans="1:20" x14ac:dyDescent="0.25">
      <c r="A5392" t="s">
        <v>18680</v>
      </c>
      <c r="B5392" t="s">
        <v>6460</v>
      </c>
      <c r="C5392">
        <v>3.4929999999999998E-4</v>
      </c>
      <c r="D5392">
        <v>3.5105200000000003E-4</v>
      </c>
      <c r="E5392">
        <v>0.238313</v>
      </c>
      <c r="F5392">
        <v>-3.0339999999999998</v>
      </c>
      <c r="G5392">
        <v>105.246838</v>
      </c>
      <c r="H5392">
        <v>559913.9</v>
      </c>
      <c r="I5392">
        <v>-179.55966000000001</v>
      </c>
      <c r="J5392">
        <v>6.418031</v>
      </c>
      <c r="K5392">
        <v>180.5256</v>
      </c>
      <c r="L5392" s="1">
        <v>-11.8</v>
      </c>
      <c r="M5392" t="s">
        <v>6461</v>
      </c>
      <c r="N5392">
        <v>105.246838</v>
      </c>
      <c r="O5392" s="1">
        <v>157000</v>
      </c>
      <c r="P5392" s="1">
        <v>180</v>
      </c>
      <c r="Q5392">
        <v>1.1030009999999999</v>
      </c>
      <c r="R5392">
        <v>50.606610000000003</v>
      </c>
      <c r="S5392">
        <f t="shared" si="168"/>
        <v>28.127879095629172</v>
      </c>
      <c r="T5392">
        <f t="shared" si="169"/>
        <v>45.880837823356465</v>
      </c>
    </row>
    <row r="5393" spans="1:20" x14ac:dyDescent="0.25">
      <c r="A5393" t="s">
        <v>18681</v>
      </c>
      <c r="B5393" t="s">
        <v>6462</v>
      </c>
      <c r="C5393">
        <v>3.8813100000000003E-2</v>
      </c>
      <c r="D5393">
        <v>3.9106799999999997E-2</v>
      </c>
      <c r="E5393">
        <v>0.89882700000000004</v>
      </c>
      <c r="F5393" t="s">
        <v>6463</v>
      </c>
      <c r="G5393">
        <v>135.135255</v>
      </c>
      <c r="H5393">
        <v>94989.445000000007</v>
      </c>
      <c r="I5393">
        <v>-180.40575000000001</v>
      </c>
      <c r="J5393">
        <v>1.069356</v>
      </c>
      <c r="K5393">
        <v>30.915486999999999</v>
      </c>
      <c r="L5393">
        <v>-2.1543519999999998</v>
      </c>
      <c r="M5393" t="s">
        <v>6464</v>
      </c>
      <c r="N5393">
        <v>135.135255</v>
      </c>
      <c r="O5393">
        <v>640342.57999999996</v>
      </c>
      <c r="P5393">
        <v>180.47569999999999</v>
      </c>
      <c r="Q5393">
        <v>4.828773</v>
      </c>
      <c r="R5393">
        <v>208.56904</v>
      </c>
      <c r="S5393">
        <f t="shared" si="168"/>
        <v>28.910378770026071</v>
      </c>
      <c r="T5393">
        <f t="shared" si="169"/>
        <v>43.192968482883749</v>
      </c>
    </row>
    <row r="5394" spans="1:20" x14ac:dyDescent="0.25">
      <c r="A5394" t="s">
        <v>18682</v>
      </c>
      <c r="B5394" t="s">
        <v>6465</v>
      </c>
      <c r="C5394">
        <v>4.24571E-4</v>
      </c>
      <c r="D5394">
        <v>4.2572699999999998E-4</v>
      </c>
      <c r="E5394" s="1">
        <v>4.9400000000000004</v>
      </c>
      <c r="F5394" t="s">
        <v>6466</v>
      </c>
      <c r="G5394">
        <v>191.933953</v>
      </c>
      <c r="H5394" s="1">
        <v>309000</v>
      </c>
      <c r="I5394" s="1">
        <v>-61.9</v>
      </c>
      <c r="J5394">
        <v>6.3339480000000004</v>
      </c>
      <c r="K5394">
        <v>11.855180000000001</v>
      </c>
      <c r="L5394" s="1">
        <v>-4.37</v>
      </c>
      <c r="M5394" t="s">
        <v>6467</v>
      </c>
      <c r="N5394">
        <v>191.933953</v>
      </c>
      <c r="O5394" s="1">
        <v>579000</v>
      </c>
      <c r="P5394" s="1">
        <v>125</v>
      </c>
      <c r="Q5394">
        <v>7.096565</v>
      </c>
      <c r="R5394">
        <v>90.68835</v>
      </c>
      <c r="S5394">
        <f t="shared" si="168"/>
        <v>1.8716888739850721</v>
      </c>
      <c r="T5394">
        <f t="shared" si="169"/>
        <v>12.779189650204007</v>
      </c>
    </row>
    <row r="5395" spans="1:20" x14ac:dyDescent="0.25">
      <c r="A5395" t="s">
        <v>18683</v>
      </c>
      <c r="B5395" t="s">
        <v>6468</v>
      </c>
      <c r="C5395">
        <v>2.8785600000000001E-3</v>
      </c>
      <c r="E5395">
        <v>2.1663869999999998</v>
      </c>
      <c r="F5395">
        <v>3.5009999999999999</v>
      </c>
      <c r="G5395">
        <v>79.927840000000003</v>
      </c>
      <c r="H5395">
        <v>109998.91</v>
      </c>
      <c r="I5395">
        <v>-180.22153</v>
      </c>
      <c r="J5395">
        <v>0.92424899999999999</v>
      </c>
      <c r="K5395">
        <v>35.727423999999999</v>
      </c>
      <c r="L5395">
        <v>-5.5807130000000003</v>
      </c>
      <c r="M5395">
        <v>2.9129999999999998</v>
      </c>
      <c r="N5395">
        <v>79.927840000000003</v>
      </c>
      <c r="O5395">
        <v>267904.02</v>
      </c>
      <c r="P5395">
        <v>180.07364000000001</v>
      </c>
      <c r="Q5395">
        <v>3.205057</v>
      </c>
      <c r="R5395">
        <v>86.871941000000007</v>
      </c>
      <c r="S5395">
        <f t="shared" si="168"/>
        <v>38.655626351773172</v>
      </c>
      <c r="T5395">
        <f t="shared" si="169"/>
        <v>27.10464774885439</v>
      </c>
    </row>
    <row r="5396" spans="1:20" x14ac:dyDescent="0.25">
      <c r="A5396" t="s">
        <v>18684</v>
      </c>
      <c r="B5396" t="s">
        <v>6469</v>
      </c>
      <c r="C5396" s="1">
        <v>2.7593000000000002E-5</v>
      </c>
      <c r="E5396">
        <v>4.8081209999999999</v>
      </c>
      <c r="F5396">
        <v>1.9590000000000001</v>
      </c>
      <c r="G5396">
        <v>68.646141999999998</v>
      </c>
      <c r="H5396">
        <v>114529.51</v>
      </c>
      <c r="I5396">
        <v>-180.47970000000001</v>
      </c>
      <c r="J5396">
        <v>1.1340349999999999</v>
      </c>
      <c r="K5396">
        <v>37.305607000000002</v>
      </c>
      <c r="L5396">
        <v>-4.4419209999999998</v>
      </c>
      <c r="M5396">
        <v>2.7770000000000001</v>
      </c>
      <c r="N5396">
        <v>68.646141999999998</v>
      </c>
      <c r="O5396">
        <v>85917.917000000001</v>
      </c>
      <c r="P5396">
        <v>179.97274999999999</v>
      </c>
      <c r="Q5396">
        <v>0.86843499999999996</v>
      </c>
      <c r="R5396">
        <v>27.828977999999999</v>
      </c>
      <c r="S5396">
        <f t="shared" si="168"/>
        <v>32.896345350893057</v>
      </c>
      <c r="T5396">
        <f t="shared" si="169"/>
        <v>32.044975156459607</v>
      </c>
    </row>
    <row r="5397" spans="1:20" x14ac:dyDescent="0.25">
      <c r="A5397" t="s">
        <v>18685</v>
      </c>
      <c r="B5397" t="s">
        <v>6470</v>
      </c>
      <c r="C5397">
        <v>1.19976E-3</v>
      </c>
      <c r="E5397">
        <v>3.1059960000000002</v>
      </c>
      <c r="F5397">
        <v>1.9239999999999999</v>
      </c>
      <c r="G5397">
        <v>51.956474</v>
      </c>
      <c r="H5397">
        <v>213287.32</v>
      </c>
      <c r="I5397">
        <v>-179.56451999999999</v>
      </c>
      <c r="J5397">
        <v>1.4451879999999999</v>
      </c>
      <c r="K5397">
        <v>68.771120999999994</v>
      </c>
      <c r="L5397">
        <v>-10.508711999999999</v>
      </c>
      <c r="M5397">
        <v>3.3929999999999998</v>
      </c>
      <c r="N5397">
        <v>51.956474</v>
      </c>
      <c r="O5397">
        <v>76812.881999999998</v>
      </c>
      <c r="P5397">
        <v>180.1078</v>
      </c>
      <c r="Q5397">
        <v>0.69299999999999995</v>
      </c>
      <c r="R5397">
        <v>24.917193000000001</v>
      </c>
      <c r="S5397">
        <f t="shared" si="168"/>
        <v>47.58628012410842</v>
      </c>
      <c r="T5397">
        <f t="shared" si="169"/>
        <v>35.955545454545458</v>
      </c>
    </row>
    <row r="5398" spans="1:20" x14ac:dyDescent="0.25">
      <c r="A5398" t="s">
        <v>18686</v>
      </c>
      <c r="B5398" t="s">
        <v>6471</v>
      </c>
      <c r="C5398">
        <v>6.9872200000000004E-4</v>
      </c>
      <c r="E5398" s="1">
        <v>2.52</v>
      </c>
      <c r="F5398">
        <v>0.87</v>
      </c>
      <c r="G5398">
        <v>44.224007</v>
      </c>
      <c r="H5398" s="1">
        <v>1170000</v>
      </c>
      <c r="I5398" s="1">
        <v>-180</v>
      </c>
      <c r="J5398">
        <v>9.1433420000000005</v>
      </c>
      <c r="K5398">
        <v>379.89890000000003</v>
      </c>
      <c r="L5398">
        <v>-6.2232130000000003</v>
      </c>
      <c r="M5398">
        <v>2.9430000000000001</v>
      </c>
      <c r="N5398">
        <v>44.224007</v>
      </c>
      <c r="O5398">
        <v>77560.251000000004</v>
      </c>
      <c r="P5398">
        <v>179.99027000000001</v>
      </c>
      <c r="Q5398">
        <v>0.71444600000000003</v>
      </c>
      <c r="R5398">
        <v>25.126805000000001</v>
      </c>
      <c r="S5398">
        <f t="shared" si="168"/>
        <v>41.549238779430979</v>
      </c>
      <c r="T5398">
        <f t="shared" si="169"/>
        <v>35.169634933920825</v>
      </c>
    </row>
    <row r="5399" spans="1:20" x14ac:dyDescent="0.25">
      <c r="A5399" t="s">
        <v>18687</v>
      </c>
      <c r="B5399" t="s">
        <v>6472</v>
      </c>
      <c r="C5399">
        <v>5.1260100000000003E-2</v>
      </c>
      <c r="D5399">
        <v>5.1552300000000002E-2</v>
      </c>
      <c r="E5399" s="1">
        <v>1.2500000000000001E-6</v>
      </c>
      <c r="F5399">
        <v>-26.477</v>
      </c>
      <c r="G5399">
        <v>117.872827</v>
      </c>
      <c r="H5399" s="1">
        <v>5.2300000000000003E-3</v>
      </c>
      <c r="I5399" s="1">
        <v>-181</v>
      </c>
      <c r="J5399" s="1">
        <v>2.52112E-6</v>
      </c>
      <c r="K5399" s="1">
        <v>1.70849E-6</v>
      </c>
      <c r="L5399">
        <v>-42.290478</v>
      </c>
      <c r="M5399">
        <v>-13.673</v>
      </c>
      <c r="N5399">
        <v>117.872827</v>
      </c>
      <c r="O5399">
        <v>44116.565000000002</v>
      </c>
      <c r="P5399">
        <v>180.58940999999999</v>
      </c>
      <c r="Q5399">
        <v>0.37051699999999999</v>
      </c>
      <c r="R5399">
        <v>14.38753</v>
      </c>
      <c r="S5399">
        <f t="shared" si="168"/>
        <v>0.67767103509551307</v>
      </c>
      <c r="T5399">
        <f t="shared" si="169"/>
        <v>38.830957823797561</v>
      </c>
    </row>
    <row r="5400" spans="1:20" x14ac:dyDescent="0.25">
      <c r="A5400" t="s">
        <v>18688</v>
      </c>
      <c r="B5400" t="s">
        <v>6473</v>
      </c>
      <c r="C5400" s="1">
        <v>4.03507E-5</v>
      </c>
      <c r="D5400" s="1">
        <v>4.0649399999999997E-5</v>
      </c>
      <c r="E5400">
        <v>1.5436350000000001</v>
      </c>
      <c r="F5400" t="s">
        <v>6474</v>
      </c>
      <c r="G5400">
        <v>127.49707600000001</v>
      </c>
      <c r="H5400">
        <v>36305.976999999999</v>
      </c>
      <c r="I5400">
        <v>-179.73278999999999</v>
      </c>
      <c r="J5400">
        <v>0.40925499999999998</v>
      </c>
      <c r="K5400">
        <v>11.728237999999999</v>
      </c>
      <c r="L5400">
        <v>-14.389821</v>
      </c>
      <c r="M5400" t="s">
        <v>6475</v>
      </c>
      <c r="N5400">
        <v>127.49707600000001</v>
      </c>
      <c r="O5400">
        <v>71406.846000000005</v>
      </c>
      <c r="P5400">
        <v>179.58644000000001</v>
      </c>
      <c r="Q5400">
        <v>0.56273399999999996</v>
      </c>
      <c r="R5400">
        <v>23.029629</v>
      </c>
      <c r="S5400">
        <f t="shared" si="168"/>
        <v>28.657531367973512</v>
      </c>
      <c r="T5400">
        <f t="shared" si="169"/>
        <v>40.924538058834194</v>
      </c>
    </row>
    <row r="5401" spans="1:20" x14ac:dyDescent="0.25">
      <c r="A5401" t="s">
        <v>18689</v>
      </c>
      <c r="B5401" t="s">
        <v>6476</v>
      </c>
      <c r="C5401">
        <v>2.4675000000000001E-4</v>
      </c>
      <c r="D5401">
        <v>2.4830700000000002E-4</v>
      </c>
      <c r="E5401">
        <v>1.5498879999999999</v>
      </c>
      <c r="F5401" t="s">
        <v>6477</v>
      </c>
      <c r="G5401">
        <v>118.545005</v>
      </c>
      <c r="H5401">
        <v>45468.811000000002</v>
      </c>
      <c r="I5401">
        <v>-179.88369</v>
      </c>
      <c r="J5401">
        <v>0.50729400000000002</v>
      </c>
      <c r="K5401">
        <v>14.712863</v>
      </c>
      <c r="L5401">
        <v>-14.186057</v>
      </c>
      <c r="M5401" t="s">
        <v>6478</v>
      </c>
      <c r="N5401">
        <v>118.545005</v>
      </c>
      <c r="O5401">
        <v>81964.612999999998</v>
      </c>
      <c r="P5401">
        <v>179.82849999999999</v>
      </c>
      <c r="Q5401">
        <v>0.62044900000000003</v>
      </c>
      <c r="R5401">
        <v>26.505955</v>
      </c>
      <c r="S5401">
        <f t="shared" si="168"/>
        <v>29.002635552559266</v>
      </c>
      <c r="T5401">
        <f t="shared" si="169"/>
        <v>42.720602337984268</v>
      </c>
    </row>
    <row r="5402" spans="1:20" x14ac:dyDescent="0.25">
      <c r="A5402" t="s">
        <v>18690</v>
      </c>
      <c r="B5402" t="s">
        <v>6479</v>
      </c>
      <c r="C5402">
        <v>3.3397099999999999E-2</v>
      </c>
      <c r="E5402" s="1">
        <v>0.63100000000000001</v>
      </c>
      <c r="F5402">
        <v>-0.67300000000000004</v>
      </c>
      <c r="G5402">
        <v>58.355581999999998</v>
      </c>
      <c r="H5402" s="1">
        <v>1580000</v>
      </c>
      <c r="I5402" s="1">
        <v>-180</v>
      </c>
      <c r="J5402">
        <v>19.166709999999998</v>
      </c>
      <c r="K5402">
        <v>512.60090000000002</v>
      </c>
      <c r="L5402">
        <v>-27.834413999999999</v>
      </c>
      <c r="M5402">
        <v>2.7330000000000001</v>
      </c>
      <c r="N5402">
        <v>58.355581999999998</v>
      </c>
      <c r="O5402">
        <v>186850.83</v>
      </c>
      <c r="P5402">
        <v>179.59287</v>
      </c>
      <c r="Q5402">
        <v>1.619489</v>
      </c>
      <c r="R5402">
        <v>60.266117999999999</v>
      </c>
      <c r="S5402">
        <f t="shared" si="168"/>
        <v>26.7443343171572</v>
      </c>
      <c r="T5402">
        <f t="shared" si="169"/>
        <v>37.213045596481358</v>
      </c>
    </row>
    <row r="5403" spans="1:20" x14ac:dyDescent="0.25">
      <c r="A5403" t="s">
        <v>18691</v>
      </c>
      <c r="B5403" t="s">
        <v>6480</v>
      </c>
      <c r="C5403">
        <v>1.53925E-2</v>
      </c>
      <c r="E5403">
        <v>0.51910900000000004</v>
      </c>
      <c r="F5403">
        <v>-6.7279999999999998</v>
      </c>
      <c r="G5403">
        <v>69.146261999999993</v>
      </c>
      <c r="H5403">
        <v>72931.100000000006</v>
      </c>
      <c r="I5403">
        <v>-179.98813999999999</v>
      </c>
      <c r="J5403">
        <v>0.84385600000000005</v>
      </c>
      <c r="K5403">
        <v>23.626563000000001</v>
      </c>
      <c r="L5403">
        <v>-34.701450000000001</v>
      </c>
      <c r="M5403">
        <v>-2.4940000000000002</v>
      </c>
      <c r="N5403">
        <v>69.146261999999993</v>
      </c>
      <c r="O5403">
        <v>53454.951000000001</v>
      </c>
      <c r="P5403">
        <v>180.26947999999999</v>
      </c>
      <c r="Q5403">
        <v>0.368251</v>
      </c>
      <c r="R5403">
        <v>17.371300999999999</v>
      </c>
      <c r="S5403">
        <f t="shared" si="168"/>
        <v>27.998335023985135</v>
      </c>
      <c r="T5403">
        <f t="shared" si="169"/>
        <v>47.172447596883643</v>
      </c>
    </row>
    <row r="5404" spans="1:20" x14ac:dyDescent="0.25">
      <c r="A5404" t="s">
        <v>18692</v>
      </c>
      <c r="B5404" t="s">
        <v>6481</v>
      </c>
      <c r="C5404">
        <v>4.3507900000000002E-2</v>
      </c>
      <c r="E5404">
        <v>0.62179700000000004</v>
      </c>
      <c r="F5404">
        <v>-8.3079999999999998</v>
      </c>
      <c r="G5404">
        <v>55.580064</v>
      </c>
      <c r="H5404">
        <v>19359.006000000001</v>
      </c>
      <c r="I5404">
        <v>-180.17884000000001</v>
      </c>
      <c r="J5404">
        <v>0.183722</v>
      </c>
      <c r="K5404">
        <v>6.2847879999999998</v>
      </c>
      <c r="L5404">
        <v>-6.9026509999999996</v>
      </c>
      <c r="M5404">
        <v>-8.3729999999999993</v>
      </c>
      <c r="N5404">
        <v>55.580064</v>
      </c>
      <c r="O5404">
        <v>6750.5366999999997</v>
      </c>
      <c r="P5404">
        <v>179.92862</v>
      </c>
      <c r="Q5404">
        <v>5.3460000000000001E-2</v>
      </c>
      <c r="R5404">
        <v>2.1854399999999998</v>
      </c>
      <c r="S5404">
        <f t="shared" si="168"/>
        <v>34.208140560194209</v>
      </c>
      <c r="T5404">
        <f t="shared" si="169"/>
        <v>40.879910213243541</v>
      </c>
    </row>
    <row r="5405" spans="1:20" x14ac:dyDescent="0.25">
      <c r="A5405" t="s">
        <v>18693</v>
      </c>
      <c r="B5405" t="s">
        <v>6482</v>
      </c>
      <c r="C5405">
        <v>6.4030700000000001E-4</v>
      </c>
      <c r="D5405">
        <v>6.4551799999999998E-4</v>
      </c>
      <c r="E5405">
        <v>6.9339469999999999</v>
      </c>
      <c r="F5405" t="s">
        <v>6483</v>
      </c>
      <c r="G5405">
        <v>79.471795999999998</v>
      </c>
      <c r="H5405">
        <v>61486.400999999998</v>
      </c>
      <c r="I5405">
        <v>-180.34513000000001</v>
      </c>
      <c r="J5405">
        <v>0.35325499999999999</v>
      </c>
      <c r="K5405">
        <v>19.998062999999998</v>
      </c>
      <c r="L5405" s="1">
        <v>-4.58</v>
      </c>
      <c r="M5405" t="s">
        <v>6484</v>
      </c>
      <c r="N5405">
        <v>79.471795999999998</v>
      </c>
      <c r="O5405" s="1">
        <v>1340000</v>
      </c>
      <c r="P5405" s="1">
        <v>180</v>
      </c>
      <c r="Q5405">
        <v>8.5451610000000002</v>
      </c>
      <c r="R5405">
        <v>436.17770000000002</v>
      </c>
      <c r="S5405">
        <f t="shared" si="168"/>
        <v>56.610842026298279</v>
      </c>
      <c r="T5405">
        <f t="shared" si="169"/>
        <v>51.043824686275663</v>
      </c>
    </row>
    <row r="5406" spans="1:20" x14ac:dyDescent="0.25">
      <c r="A5406" t="s">
        <v>18694</v>
      </c>
      <c r="B5406" t="s">
        <v>6485</v>
      </c>
      <c r="C5406">
        <v>1.4298E-2</v>
      </c>
      <c r="E5406" s="1">
        <v>9.64</v>
      </c>
      <c r="F5406">
        <v>-0.30299999999999999</v>
      </c>
      <c r="G5406">
        <v>22.388501000000002</v>
      </c>
      <c r="H5406" s="1">
        <v>53600000</v>
      </c>
      <c r="I5406" s="1">
        <v>-180</v>
      </c>
      <c r="J5406">
        <v>953.88019999999995</v>
      </c>
      <c r="K5406">
        <v>17371.66</v>
      </c>
      <c r="L5406">
        <v>-5.9900000000000003E-4</v>
      </c>
      <c r="M5406">
        <v>-1.347</v>
      </c>
      <c r="N5406">
        <v>22.388501000000002</v>
      </c>
      <c r="O5406">
        <v>210.26642000000001</v>
      </c>
      <c r="P5406">
        <v>180.06944999999999</v>
      </c>
      <c r="Q5406">
        <v>3.7277999999999999E-2</v>
      </c>
      <c r="R5406">
        <v>6.8179000000000003E-2</v>
      </c>
      <c r="S5406">
        <f t="shared" si="168"/>
        <v>18.211574157844979</v>
      </c>
      <c r="T5406">
        <f t="shared" si="169"/>
        <v>1.828933955684318</v>
      </c>
    </row>
    <row r="5407" spans="1:20" x14ac:dyDescent="0.25">
      <c r="A5407" t="s">
        <v>18695</v>
      </c>
      <c r="B5407" t="s">
        <v>6486</v>
      </c>
      <c r="C5407">
        <v>1.3831399999999999E-3</v>
      </c>
      <c r="E5407">
        <v>26.637163000000001</v>
      </c>
      <c r="F5407">
        <v>1.4470000000000001</v>
      </c>
      <c r="G5407">
        <v>201.40125</v>
      </c>
      <c r="H5407">
        <v>380586.48</v>
      </c>
      <c r="I5407">
        <v>-180.02322000000001</v>
      </c>
      <c r="J5407">
        <v>2.1811259999999999</v>
      </c>
      <c r="K5407">
        <v>123.34184</v>
      </c>
      <c r="L5407">
        <v>-11.848883000000001</v>
      </c>
      <c r="M5407">
        <v>6.43</v>
      </c>
      <c r="N5407">
        <v>201.40125</v>
      </c>
      <c r="O5407">
        <v>29947.295999999998</v>
      </c>
      <c r="P5407">
        <v>180.26723999999999</v>
      </c>
      <c r="Q5407">
        <v>0.36105399999999999</v>
      </c>
      <c r="R5407">
        <v>9.731757</v>
      </c>
      <c r="S5407">
        <f t="shared" si="168"/>
        <v>56.549617032670284</v>
      </c>
      <c r="T5407">
        <f t="shared" si="169"/>
        <v>26.953743761321022</v>
      </c>
    </row>
    <row r="5408" spans="1:20" x14ac:dyDescent="0.25">
      <c r="A5408" t="s">
        <v>18696</v>
      </c>
      <c r="B5408" t="s">
        <v>6487</v>
      </c>
      <c r="C5408">
        <v>1.9001099999999999E-4</v>
      </c>
      <c r="E5408">
        <v>3.5958999999999998E-2</v>
      </c>
      <c r="F5408">
        <v>-5.12</v>
      </c>
      <c r="G5408">
        <v>53.310879999999997</v>
      </c>
      <c r="H5408">
        <v>15799.82</v>
      </c>
      <c r="I5408">
        <v>-180.23124000000001</v>
      </c>
      <c r="J5408">
        <v>0.20747499999999999</v>
      </c>
      <c r="K5408">
        <v>5.1323030000000003</v>
      </c>
      <c r="L5408" s="1">
        <v>-1.83</v>
      </c>
      <c r="M5408">
        <v>0.32900000000000001</v>
      </c>
      <c r="N5408">
        <v>53.310879999999997</v>
      </c>
      <c r="O5408" s="1">
        <v>15700000</v>
      </c>
      <c r="P5408" s="1">
        <v>180</v>
      </c>
      <c r="Q5408">
        <v>169.82079999999999</v>
      </c>
      <c r="R5408">
        <v>5107.1009999999997</v>
      </c>
      <c r="S5408">
        <f t="shared" si="168"/>
        <v>24.736970719363782</v>
      </c>
      <c r="T5408">
        <f t="shared" si="169"/>
        <v>30.07347156532062</v>
      </c>
    </row>
    <row r="5409" spans="1:20" x14ac:dyDescent="0.25">
      <c r="A5409" t="s">
        <v>18697</v>
      </c>
      <c r="B5409" t="s">
        <v>6488</v>
      </c>
      <c r="C5409">
        <v>0.49642599999999998</v>
      </c>
      <c r="E5409">
        <v>10.496779999999999</v>
      </c>
      <c r="F5409">
        <v>-13.025</v>
      </c>
      <c r="G5409">
        <v>175.90722500000001</v>
      </c>
      <c r="H5409">
        <v>30879.822</v>
      </c>
      <c r="I5409">
        <v>-180.37943999999999</v>
      </c>
      <c r="J5409">
        <v>0.37369799999999997</v>
      </c>
      <c r="K5409">
        <v>10.047288</v>
      </c>
      <c r="L5409">
        <v>-1.6877800000000001</v>
      </c>
      <c r="M5409">
        <v>-8.0310000000000006</v>
      </c>
      <c r="N5409">
        <v>175.90722500000001</v>
      </c>
      <c r="O5409">
        <v>62620.911999999997</v>
      </c>
      <c r="P5409">
        <v>180.04111</v>
      </c>
      <c r="Q5409">
        <v>0.67521600000000004</v>
      </c>
      <c r="R5409">
        <v>20.298444</v>
      </c>
      <c r="S5409">
        <f t="shared" si="168"/>
        <v>26.886116596824177</v>
      </c>
      <c r="T5409">
        <f t="shared" si="169"/>
        <v>30.0621490012085</v>
      </c>
    </row>
    <row r="5410" spans="1:20" x14ac:dyDescent="0.25">
      <c r="A5410" t="s">
        <v>18698</v>
      </c>
      <c r="B5410" t="s">
        <v>6489</v>
      </c>
      <c r="C5410" s="1">
        <v>6.6622899999999995E-5</v>
      </c>
      <c r="E5410">
        <v>0.298792</v>
      </c>
      <c r="F5410">
        <v>-2.8929999999999998</v>
      </c>
      <c r="G5410">
        <v>150.05316500000001</v>
      </c>
      <c r="H5410">
        <v>873932.33</v>
      </c>
      <c r="I5410">
        <v>-180.24518</v>
      </c>
      <c r="J5410">
        <v>9.4233419999999999</v>
      </c>
      <c r="K5410">
        <v>283.92597000000001</v>
      </c>
      <c r="L5410" s="1">
        <v>-6.2600000000000005E-8</v>
      </c>
      <c r="M5410">
        <v>5.8929999999999998</v>
      </c>
      <c r="N5410">
        <v>150.05316500000001</v>
      </c>
      <c r="O5410" s="1">
        <v>6.0000000000000002E-5</v>
      </c>
      <c r="P5410" s="1">
        <v>180</v>
      </c>
      <c r="Q5410" s="1">
        <v>1.4068099999999999E-7</v>
      </c>
      <c r="R5410" s="1">
        <v>1.9458999999999999E-8</v>
      </c>
      <c r="S5410">
        <f t="shared" si="168"/>
        <v>30.130071687942561</v>
      </c>
      <c r="T5410">
        <f t="shared" si="169"/>
        <v>0.13832002900178419</v>
      </c>
    </row>
    <row r="5411" spans="1:20" x14ac:dyDescent="0.25">
      <c r="A5411" t="s">
        <v>18699</v>
      </c>
      <c r="B5411" t="s">
        <v>6490</v>
      </c>
      <c r="C5411">
        <v>2.2320799999999999E-4</v>
      </c>
      <c r="E5411">
        <v>0.31587599999999999</v>
      </c>
      <c r="F5411">
        <v>-2.9689999999999999</v>
      </c>
      <c r="G5411">
        <v>137.834383</v>
      </c>
      <c r="H5411">
        <v>796136.08</v>
      </c>
      <c r="I5411">
        <v>-179.91248999999999</v>
      </c>
      <c r="J5411">
        <v>8.6701490000000003</v>
      </c>
      <c r="K5411">
        <v>257.69734</v>
      </c>
      <c r="L5411">
        <v>-40.377025000000003</v>
      </c>
      <c r="M5411">
        <v>5.4340000000000002</v>
      </c>
      <c r="N5411">
        <v>137.834383</v>
      </c>
      <c r="O5411">
        <v>17999.472000000002</v>
      </c>
      <c r="P5411">
        <v>179.7364</v>
      </c>
      <c r="Q5411">
        <v>0.14683299999999999</v>
      </c>
      <c r="R5411">
        <v>5.8147609999999998</v>
      </c>
      <c r="S5411">
        <f t="shared" si="168"/>
        <v>29.722365786331927</v>
      </c>
      <c r="T5411">
        <f t="shared" si="169"/>
        <v>39.601186381807906</v>
      </c>
    </row>
    <row r="5412" spans="1:20" x14ac:dyDescent="0.25">
      <c r="A5412" t="s">
        <v>18700</v>
      </c>
      <c r="B5412" t="s">
        <v>6491</v>
      </c>
      <c r="C5412">
        <v>1.7881100000000001E-3</v>
      </c>
      <c r="E5412">
        <v>0.34213500000000002</v>
      </c>
      <c r="F5412">
        <v>-3.1360000000000001</v>
      </c>
      <c r="G5412">
        <v>126.390614</v>
      </c>
      <c r="H5412">
        <v>597407.56000000006</v>
      </c>
      <c r="I5412">
        <v>-180.40904</v>
      </c>
      <c r="J5412">
        <v>6.5424350000000002</v>
      </c>
      <c r="K5412">
        <v>194.44076000000001</v>
      </c>
      <c r="L5412">
        <v>-31.949947999999999</v>
      </c>
      <c r="M5412">
        <v>4.8170000000000002</v>
      </c>
      <c r="N5412">
        <v>126.390614</v>
      </c>
      <c r="O5412">
        <v>21420.030999999999</v>
      </c>
      <c r="P5412">
        <v>179.98571000000001</v>
      </c>
      <c r="Q5412">
        <v>0.16255</v>
      </c>
      <c r="R5412">
        <v>6.9389880000000002</v>
      </c>
      <c r="S5412">
        <f t="shared" si="168"/>
        <v>29.719937607328159</v>
      </c>
      <c r="T5412">
        <f t="shared" si="169"/>
        <v>42.688329744693938</v>
      </c>
    </row>
    <row r="5413" spans="1:20" x14ac:dyDescent="0.25">
      <c r="A5413" t="s">
        <v>18701</v>
      </c>
      <c r="B5413" t="s">
        <v>6492</v>
      </c>
      <c r="C5413">
        <v>4.9912600000000001E-2</v>
      </c>
      <c r="D5413">
        <v>4.9925600000000001E-2</v>
      </c>
      <c r="E5413" s="1">
        <v>11</v>
      </c>
      <c r="F5413">
        <v>-27.225000000000001</v>
      </c>
      <c r="G5413">
        <v>184.816667</v>
      </c>
      <c r="H5413" s="1">
        <v>618</v>
      </c>
      <c r="I5413" s="1">
        <v>-180</v>
      </c>
      <c r="J5413">
        <v>4.2397700000000002E-4</v>
      </c>
      <c r="K5413">
        <v>0.19942489999999999</v>
      </c>
      <c r="L5413">
        <v>-14.183031</v>
      </c>
      <c r="M5413">
        <v>-19.405999999999999</v>
      </c>
      <c r="N5413">
        <v>184.816667</v>
      </c>
      <c r="O5413">
        <v>9535.5401000000002</v>
      </c>
      <c r="P5413">
        <v>180.11953</v>
      </c>
      <c r="Q5413">
        <v>7.8169000000000002E-2</v>
      </c>
      <c r="R5413">
        <v>3.09362</v>
      </c>
      <c r="S5413">
        <f t="shared" si="168"/>
        <v>470.36726048818679</v>
      </c>
      <c r="T5413">
        <f t="shared" si="169"/>
        <v>39.576046770458873</v>
      </c>
    </row>
    <row r="5414" spans="1:20" x14ac:dyDescent="0.25">
      <c r="A5414" t="s">
        <v>18702</v>
      </c>
      <c r="B5414" t="s">
        <v>6493</v>
      </c>
      <c r="C5414" s="1">
        <v>2.0656E-5</v>
      </c>
      <c r="E5414">
        <v>22.716926999999998</v>
      </c>
      <c r="F5414">
        <v>-2.4929999999999999</v>
      </c>
      <c r="G5414">
        <v>86.353847000000002</v>
      </c>
      <c r="H5414">
        <v>22464.46</v>
      </c>
      <c r="I5414">
        <v>-179.79384999999999</v>
      </c>
      <c r="J5414">
        <v>0.101176</v>
      </c>
      <c r="K5414">
        <v>7.2618229999999997</v>
      </c>
      <c r="L5414">
        <v>-32.428314999999998</v>
      </c>
      <c r="M5414">
        <v>1.5409999999999999</v>
      </c>
      <c r="N5414">
        <v>86.353847000000002</v>
      </c>
      <c r="O5414">
        <v>186355.9</v>
      </c>
      <c r="P5414">
        <v>179.46199999999999</v>
      </c>
      <c r="Q5414">
        <v>1.0794379999999999</v>
      </c>
      <c r="R5414">
        <v>60.018917999999999</v>
      </c>
      <c r="S5414">
        <f t="shared" si="168"/>
        <v>71.774165810073526</v>
      </c>
      <c r="T5414">
        <f t="shared" si="169"/>
        <v>55.602005858604201</v>
      </c>
    </row>
    <row r="5415" spans="1:20" x14ac:dyDescent="0.25">
      <c r="A5415" t="s">
        <v>18703</v>
      </c>
      <c r="B5415" t="s">
        <v>6494</v>
      </c>
      <c r="C5415">
        <v>0.26774300000000001</v>
      </c>
      <c r="E5415">
        <v>2.3767489999999998</v>
      </c>
      <c r="F5415">
        <v>-6.0469999999999997</v>
      </c>
      <c r="G5415">
        <v>145.75322800000001</v>
      </c>
      <c r="H5415">
        <v>16089.993</v>
      </c>
      <c r="I5415">
        <v>-180.09716</v>
      </c>
      <c r="J5415">
        <v>0.37026199999999998</v>
      </c>
      <c r="K5415">
        <v>5.2187869999999998</v>
      </c>
      <c r="L5415">
        <v>-3.6357400000000002</v>
      </c>
      <c r="M5415">
        <v>-6.8730000000000002</v>
      </c>
      <c r="N5415">
        <v>145.75322800000001</v>
      </c>
      <c r="O5415">
        <v>24843.883999999998</v>
      </c>
      <c r="P5415">
        <v>180.15726000000001</v>
      </c>
      <c r="Q5415">
        <v>0.229266</v>
      </c>
      <c r="R5415">
        <v>8.0634890000000006</v>
      </c>
      <c r="S5415">
        <f t="shared" si="168"/>
        <v>14.09484905283286</v>
      </c>
      <c r="T5415">
        <f t="shared" si="169"/>
        <v>35.170888836547945</v>
      </c>
    </row>
    <row r="5416" spans="1:20" x14ac:dyDescent="0.25">
      <c r="A5416" t="s">
        <v>18704</v>
      </c>
      <c r="B5416" t="s">
        <v>6495</v>
      </c>
      <c r="C5416">
        <v>8.2304100000000005E-3</v>
      </c>
      <c r="E5416">
        <v>0.378936</v>
      </c>
      <c r="F5416">
        <v>-2.9430000000000001</v>
      </c>
      <c r="G5416">
        <v>108.39054299999999</v>
      </c>
      <c r="H5416">
        <v>785293.31</v>
      </c>
      <c r="I5416">
        <v>-179.80842000000001</v>
      </c>
      <c r="J5416">
        <v>8.9851069999999993</v>
      </c>
      <c r="K5416">
        <v>253.89371</v>
      </c>
      <c r="L5416">
        <v>-19.540220000000001</v>
      </c>
      <c r="M5416">
        <v>2.0979999999999999</v>
      </c>
      <c r="N5416">
        <v>108.39054299999999</v>
      </c>
      <c r="O5416">
        <v>115508.94</v>
      </c>
      <c r="P5416">
        <v>180.41351</v>
      </c>
      <c r="Q5416">
        <v>0.55123200000000006</v>
      </c>
      <c r="R5416">
        <v>37.597043999999997</v>
      </c>
      <c r="S5416">
        <f t="shared" si="168"/>
        <v>28.257171561785523</v>
      </c>
      <c r="T5416">
        <f t="shared" si="169"/>
        <v>68.205481539533253</v>
      </c>
    </row>
    <row r="5417" spans="1:20" x14ac:dyDescent="0.25">
      <c r="A5417" t="s">
        <v>18705</v>
      </c>
      <c r="B5417" t="s">
        <v>6496</v>
      </c>
      <c r="C5417">
        <v>2.3570599999999998E-3</v>
      </c>
      <c r="D5417">
        <v>2.3571400000000002E-3</v>
      </c>
      <c r="E5417">
        <v>8.8231070000000003</v>
      </c>
      <c r="F5417">
        <v>-15.41</v>
      </c>
      <c r="G5417">
        <v>35.822637</v>
      </c>
      <c r="H5417">
        <v>1651.9663</v>
      </c>
      <c r="I5417">
        <v>-180.04114999999999</v>
      </c>
      <c r="J5417">
        <v>8.8590000000000006E-3</v>
      </c>
      <c r="K5417">
        <v>0.53548200000000001</v>
      </c>
      <c r="L5417">
        <v>-6.6668269999999996</v>
      </c>
      <c r="M5417">
        <v>-16.37</v>
      </c>
      <c r="N5417">
        <v>35.822637</v>
      </c>
      <c r="O5417">
        <v>423.44346999999999</v>
      </c>
      <c r="P5417">
        <v>123.54004999999999</v>
      </c>
      <c r="Q5417">
        <v>7.5170000000000002E-3</v>
      </c>
      <c r="R5417">
        <v>6.4627000000000004E-2</v>
      </c>
      <c r="S5417">
        <f t="shared" si="168"/>
        <v>60.444971215712833</v>
      </c>
      <c r="T5417">
        <f t="shared" si="169"/>
        <v>8.597445789543702</v>
      </c>
    </row>
    <row r="5418" spans="1:20" x14ac:dyDescent="0.25">
      <c r="A5418" t="s">
        <v>18706</v>
      </c>
      <c r="B5418" t="s">
        <v>6497</v>
      </c>
      <c r="C5418">
        <v>2.20272E-2</v>
      </c>
      <c r="E5418" s="1">
        <v>0.30099999999999999</v>
      </c>
      <c r="F5418">
        <v>-0.45100000000000001</v>
      </c>
      <c r="G5418">
        <v>46.495558000000003</v>
      </c>
      <c r="H5418" s="1">
        <v>4340000</v>
      </c>
      <c r="I5418" s="1">
        <v>-180</v>
      </c>
      <c r="J5418">
        <v>44.333939999999998</v>
      </c>
      <c r="K5418">
        <v>1402.634</v>
      </c>
      <c r="L5418">
        <v>-19.194614000000001</v>
      </c>
      <c r="M5418">
        <v>3.8820000000000001</v>
      </c>
      <c r="N5418">
        <v>46.495558000000003</v>
      </c>
      <c r="O5418">
        <v>14169.266</v>
      </c>
      <c r="P5418">
        <v>179.91386</v>
      </c>
      <c r="Q5418">
        <v>6.1964999999999999E-2</v>
      </c>
      <c r="R5418">
        <v>4.586449</v>
      </c>
      <c r="S5418">
        <f t="shared" si="168"/>
        <v>31.63792796218879</v>
      </c>
      <c r="T5418">
        <f t="shared" si="169"/>
        <v>74.016767530057294</v>
      </c>
    </row>
    <row r="5419" spans="1:20" x14ac:dyDescent="0.25">
      <c r="A5419" t="s">
        <v>18707</v>
      </c>
      <c r="B5419" t="s">
        <v>6498</v>
      </c>
      <c r="C5419">
        <v>7.7180699999999996E-3</v>
      </c>
      <c r="E5419">
        <v>0.409584</v>
      </c>
      <c r="F5419">
        <v>-3.585</v>
      </c>
      <c r="G5419">
        <v>94.522853999999995</v>
      </c>
      <c r="H5419">
        <v>513664.43</v>
      </c>
      <c r="I5419">
        <v>-179.97937999999999</v>
      </c>
      <c r="J5419">
        <v>5.8596170000000001</v>
      </c>
      <c r="K5419">
        <v>166.38916</v>
      </c>
      <c r="L5419">
        <v>-46.507252000000001</v>
      </c>
      <c r="M5419">
        <v>2.7029999999999998</v>
      </c>
      <c r="N5419">
        <v>94.522853999999995</v>
      </c>
      <c r="O5419">
        <v>33552.226000000002</v>
      </c>
      <c r="P5419">
        <v>179.28093000000001</v>
      </c>
      <c r="Q5419">
        <v>1.4899000000000001E-2</v>
      </c>
      <c r="R5419">
        <v>10.78424</v>
      </c>
      <c r="S5419">
        <f t="shared" si="168"/>
        <v>28.395910517701072</v>
      </c>
      <c r="T5419">
        <f t="shared" si="169"/>
        <v>723.82307537418615</v>
      </c>
    </row>
    <row r="5420" spans="1:20" x14ac:dyDescent="0.25">
      <c r="A5420" t="s">
        <v>18708</v>
      </c>
      <c r="B5420" t="s">
        <v>6499</v>
      </c>
      <c r="C5420">
        <v>6.0658800000000001E-3</v>
      </c>
      <c r="E5420">
        <v>0.438197</v>
      </c>
      <c r="F5420">
        <v>-2.7469999999999999</v>
      </c>
      <c r="G5420">
        <v>88.917100000000005</v>
      </c>
      <c r="H5420">
        <v>766596.16</v>
      </c>
      <c r="I5420">
        <v>-180.06542999999999</v>
      </c>
      <c r="J5420">
        <v>8.7648189999999992</v>
      </c>
      <c r="K5420">
        <v>248.55776</v>
      </c>
      <c r="L5420">
        <v>-16.152740000000001</v>
      </c>
      <c r="M5420">
        <v>2.5859999999999999</v>
      </c>
      <c r="N5420">
        <v>88.917100000000005</v>
      </c>
      <c r="O5420">
        <v>39025.288</v>
      </c>
      <c r="P5420">
        <v>180.10894999999999</v>
      </c>
      <c r="Q5420">
        <v>0.119113</v>
      </c>
      <c r="R5420">
        <v>12.659504</v>
      </c>
      <c r="S5420">
        <f t="shared" si="168"/>
        <v>28.358573063516772</v>
      </c>
      <c r="T5420">
        <f t="shared" si="169"/>
        <v>106.28146382007002</v>
      </c>
    </row>
    <row r="5421" spans="1:20" x14ac:dyDescent="0.25">
      <c r="A5421" t="s">
        <v>18709</v>
      </c>
      <c r="B5421" t="s">
        <v>6500</v>
      </c>
      <c r="C5421">
        <v>0.727441</v>
      </c>
      <c r="D5421">
        <v>0.73597500000000005</v>
      </c>
      <c r="E5421">
        <v>1.855288</v>
      </c>
      <c r="F5421">
        <v>-20.445</v>
      </c>
      <c r="G5421">
        <v>241.042452</v>
      </c>
      <c r="H5421">
        <v>31805.736000000001</v>
      </c>
      <c r="I5421">
        <v>-180.09889000000001</v>
      </c>
      <c r="J5421">
        <v>0.58084499999999994</v>
      </c>
      <c r="K5421">
        <v>10.316385</v>
      </c>
      <c r="L5421">
        <v>-3.740462</v>
      </c>
      <c r="M5421">
        <v>-12.464</v>
      </c>
      <c r="N5421">
        <v>241.042452</v>
      </c>
      <c r="O5421">
        <v>69394.218999999997</v>
      </c>
      <c r="P5421">
        <v>180.16404</v>
      </c>
      <c r="Q5421">
        <v>0.78883099999999995</v>
      </c>
      <c r="R5421">
        <v>22.524726000000001</v>
      </c>
      <c r="S5421">
        <f t="shared" si="168"/>
        <v>17.760994757637583</v>
      </c>
      <c r="T5421">
        <f t="shared" si="169"/>
        <v>28.554564919482122</v>
      </c>
    </row>
    <row r="5422" spans="1:20" x14ac:dyDescent="0.25">
      <c r="A5422" t="s">
        <v>18710</v>
      </c>
      <c r="B5422" t="s">
        <v>6501</v>
      </c>
      <c r="C5422">
        <v>0.72752099999999997</v>
      </c>
      <c r="D5422">
        <v>0.73606000000000005</v>
      </c>
      <c r="E5422">
        <v>1.913392</v>
      </c>
      <c r="F5422">
        <v>-20.425999999999998</v>
      </c>
      <c r="G5422">
        <v>241.120104</v>
      </c>
      <c r="H5422">
        <v>32600.467000000001</v>
      </c>
      <c r="I5422">
        <v>-179.83681999999999</v>
      </c>
      <c r="J5422">
        <v>0.59808300000000003</v>
      </c>
      <c r="K5422">
        <v>10.543409</v>
      </c>
      <c r="L5422">
        <v>-3.7796120000000002</v>
      </c>
      <c r="M5422">
        <v>-12.45</v>
      </c>
      <c r="N5422">
        <v>241.120104</v>
      </c>
      <c r="O5422">
        <v>69857.407999999996</v>
      </c>
      <c r="P5422">
        <v>180.20305999999999</v>
      </c>
      <c r="Q5422">
        <v>0.79499299999999995</v>
      </c>
      <c r="R5422">
        <v>22.684895999999998</v>
      </c>
      <c r="S5422">
        <f t="shared" si="168"/>
        <v>17.628671940182215</v>
      </c>
      <c r="T5422">
        <f t="shared" si="169"/>
        <v>28.53471162639168</v>
      </c>
    </row>
    <row r="5423" spans="1:20" x14ac:dyDescent="0.25">
      <c r="A5423" t="s">
        <v>18711</v>
      </c>
      <c r="B5423" t="s">
        <v>6502</v>
      </c>
      <c r="C5423">
        <v>4.6198699999999999E-3</v>
      </c>
      <c r="E5423">
        <v>4.4861620000000002</v>
      </c>
      <c r="F5423">
        <v>-2.6179999999999999</v>
      </c>
      <c r="G5423">
        <v>61.037204000000003</v>
      </c>
      <c r="H5423">
        <v>159085.92000000001</v>
      </c>
      <c r="I5423">
        <v>-179.95491999999999</v>
      </c>
      <c r="J5423">
        <v>2.3011849999999998</v>
      </c>
      <c r="K5423">
        <v>51.518025999999999</v>
      </c>
      <c r="L5423" s="1">
        <v>-22.7</v>
      </c>
      <c r="M5423">
        <v>-2.4E-2</v>
      </c>
      <c r="N5423">
        <v>61.037204000000003</v>
      </c>
      <c r="O5423" s="1">
        <v>542000000</v>
      </c>
      <c r="P5423" s="1">
        <v>180</v>
      </c>
      <c r="Q5423">
        <v>4276.424</v>
      </c>
      <c r="R5423">
        <v>175830</v>
      </c>
      <c r="S5423">
        <f t="shared" si="168"/>
        <v>22.387607254523214</v>
      </c>
      <c r="T5423">
        <f t="shared" si="169"/>
        <v>41.11612880294377</v>
      </c>
    </row>
    <row r="5424" spans="1:20" x14ac:dyDescent="0.25">
      <c r="A5424" t="s">
        <v>18712</v>
      </c>
      <c r="B5424" t="s">
        <v>6503</v>
      </c>
      <c r="C5424">
        <v>4.7920699999999997E-2</v>
      </c>
      <c r="E5424">
        <v>0.983738</v>
      </c>
      <c r="F5424">
        <v>-5.2910000000000004</v>
      </c>
      <c r="G5424">
        <v>59.142032</v>
      </c>
      <c r="H5424">
        <v>29950.563999999998</v>
      </c>
      <c r="I5424">
        <v>-180.09155000000001</v>
      </c>
      <c r="J5424">
        <v>0.35206500000000002</v>
      </c>
      <c r="K5424">
        <v>9.7138559999999998</v>
      </c>
      <c r="L5424">
        <v>-2.2230750000000001</v>
      </c>
      <c r="M5424">
        <v>-4.6909999999999998</v>
      </c>
      <c r="N5424">
        <v>59.142032</v>
      </c>
      <c r="O5424">
        <v>31770.743999999999</v>
      </c>
      <c r="P5424">
        <v>180.32097999999999</v>
      </c>
      <c r="Q5424">
        <v>0.37629800000000002</v>
      </c>
      <c r="R5424">
        <v>10.330465999999999</v>
      </c>
      <c r="S5424">
        <f t="shared" si="168"/>
        <v>27.591086873162624</v>
      </c>
      <c r="T5424">
        <f t="shared" si="169"/>
        <v>27.452885744808633</v>
      </c>
    </row>
    <row r="5425" spans="1:20" x14ac:dyDescent="0.25">
      <c r="A5425" t="s">
        <v>18713</v>
      </c>
      <c r="B5425" t="s">
        <v>6504</v>
      </c>
      <c r="C5425">
        <v>2.7420199999999999E-2</v>
      </c>
      <c r="E5425" s="1">
        <v>0.33500000000000002</v>
      </c>
      <c r="F5425">
        <v>-1.6930000000000001</v>
      </c>
      <c r="G5425">
        <v>174.84115700000001</v>
      </c>
      <c r="H5425" s="1">
        <v>1210000</v>
      </c>
      <c r="I5425" s="1">
        <v>-180</v>
      </c>
      <c r="J5425">
        <v>12.18427</v>
      </c>
      <c r="K5425">
        <v>394.54719999999998</v>
      </c>
      <c r="L5425">
        <v>-20.085450999999999</v>
      </c>
      <c r="M5425">
        <v>3.2879999999999998</v>
      </c>
      <c r="N5425">
        <v>174.84115700000001</v>
      </c>
      <c r="O5425">
        <v>74839.864000000001</v>
      </c>
      <c r="P5425">
        <v>179.47426999999999</v>
      </c>
      <c r="Q5425">
        <v>0.53744099999999995</v>
      </c>
      <c r="R5425">
        <v>24.106679</v>
      </c>
      <c r="S5425">
        <f t="shared" si="168"/>
        <v>32.381685566718396</v>
      </c>
      <c r="T5425">
        <f t="shared" si="169"/>
        <v>44.854558919025536</v>
      </c>
    </row>
    <row r="5426" spans="1:20" x14ac:dyDescent="0.25">
      <c r="A5426" t="s">
        <v>18714</v>
      </c>
      <c r="B5426" t="s">
        <v>6505</v>
      </c>
      <c r="C5426">
        <v>1.7454999999999998E-2</v>
      </c>
      <c r="E5426">
        <v>34.981026999999997</v>
      </c>
      <c r="F5426">
        <v>-17.654</v>
      </c>
      <c r="G5426">
        <v>122.98694</v>
      </c>
      <c r="H5426">
        <v>11200.144</v>
      </c>
      <c r="I5426">
        <v>-180.55873</v>
      </c>
      <c r="J5426">
        <v>1.1416000000000001E-2</v>
      </c>
      <c r="K5426">
        <v>3.6514099999999998</v>
      </c>
      <c r="L5426">
        <v>-15.681725999999999</v>
      </c>
      <c r="M5426">
        <v>-10.266999999999999</v>
      </c>
      <c r="N5426">
        <v>122.98694</v>
      </c>
      <c r="O5426">
        <v>1157.0478000000001</v>
      </c>
      <c r="P5426">
        <v>180.40599</v>
      </c>
      <c r="Q5426">
        <v>2.9290000000000002E-3</v>
      </c>
      <c r="R5426">
        <v>0.376577</v>
      </c>
      <c r="S5426">
        <f t="shared" si="168"/>
        <v>319.85021023125432</v>
      </c>
      <c r="T5426">
        <f t="shared" si="169"/>
        <v>128.56845339706385</v>
      </c>
    </row>
    <row r="5427" spans="1:20" x14ac:dyDescent="0.25">
      <c r="A5427" t="s">
        <v>18715</v>
      </c>
      <c r="B5427" t="s">
        <v>6506</v>
      </c>
      <c r="C5427" s="1">
        <v>2.1989900000000001E-5</v>
      </c>
      <c r="E5427">
        <v>0.92456899999999997</v>
      </c>
      <c r="F5427">
        <v>-9.6929999999999996</v>
      </c>
      <c r="G5427">
        <v>110.599328</v>
      </c>
      <c r="H5427">
        <v>24036.75</v>
      </c>
      <c r="I5427">
        <v>-179.82989000000001</v>
      </c>
      <c r="J5427">
        <v>0.26383000000000001</v>
      </c>
      <c r="K5427">
        <v>7.7731940000000002</v>
      </c>
      <c r="L5427">
        <v>-55.973374999999997</v>
      </c>
      <c r="M5427">
        <v>2.5779999999999998</v>
      </c>
      <c r="N5427">
        <v>110.599328</v>
      </c>
      <c r="O5427">
        <v>31519.883000000002</v>
      </c>
      <c r="P5427">
        <v>179.72033999999999</v>
      </c>
      <c r="Q5427">
        <v>8.8957999999999995E-2</v>
      </c>
      <c r="R5427">
        <v>10.180733999999999</v>
      </c>
      <c r="S5427">
        <f t="shared" si="168"/>
        <v>29.462888981541145</v>
      </c>
      <c r="T5427">
        <f t="shared" si="169"/>
        <v>114.44427707457452</v>
      </c>
    </row>
    <row r="5428" spans="1:20" x14ac:dyDescent="0.25">
      <c r="A5428" t="s">
        <v>18716</v>
      </c>
      <c r="B5428" t="s">
        <v>6507</v>
      </c>
      <c r="C5428" s="1">
        <v>1.4239299999999999E-5</v>
      </c>
      <c r="E5428">
        <v>2.0362</v>
      </c>
      <c r="F5428">
        <v>-8.6210000000000004</v>
      </c>
      <c r="G5428">
        <v>98.246373000000006</v>
      </c>
      <c r="H5428">
        <v>13969.444</v>
      </c>
      <c r="I5428">
        <v>-179.65030999999999</v>
      </c>
      <c r="J5428">
        <v>0.16261</v>
      </c>
      <c r="K5428">
        <v>4.5085309999999996</v>
      </c>
      <c r="L5428">
        <v>-53.894191999999997</v>
      </c>
      <c r="M5428">
        <v>3.121</v>
      </c>
      <c r="N5428">
        <v>98.246373000000006</v>
      </c>
      <c r="O5428">
        <v>13587.532999999999</v>
      </c>
      <c r="P5428">
        <v>180.51978</v>
      </c>
      <c r="Q5428">
        <v>4.0578999999999997E-2</v>
      </c>
      <c r="R5428">
        <v>4.4278219999999999</v>
      </c>
      <c r="S5428">
        <f t="shared" si="168"/>
        <v>27.726037759055405</v>
      </c>
      <c r="T5428">
        <f t="shared" si="169"/>
        <v>109.11609453165431</v>
      </c>
    </row>
    <row r="5429" spans="1:20" x14ac:dyDescent="0.25">
      <c r="A5429" t="s">
        <v>18717</v>
      </c>
      <c r="B5429" t="s">
        <v>6508</v>
      </c>
      <c r="C5429" s="1">
        <v>3.4411099999999998E-6</v>
      </c>
      <c r="E5429">
        <v>2.510535</v>
      </c>
      <c r="F5429">
        <v>-3.2690000000000001</v>
      </c>
      <c r="G5429">
        <v>26.704601</v>
      </c>
      <c r="H5429">
        <v>42020.292000000001</v>
      </c>
      <c r="I5429">
        <v>-179.50546</v>
      </c>
      <c r="J5429">
        <v>0.35778399999999999</v>
      </c>
      <c r="K5429">
        <v>13.539866</v>
      </c>
      <c r="L5429">
        <v>-3.2672810000000001</v>
      </c>
      <c r="M5429">
        <v>-0.66400000000000003</v>
      </c>
      <c r="N5429">
        <v>26.704601</v>
      </c>
      <c r="O5429">
        <v>399429.92</v>
      </c>
      <c r="P5429">
        <v>180.15439000000001</v>
      </c>
      <c r="Q5429">
        <v>2.8287209999999998</v>
      </c>
      <c r="R5429">
        <v>129.63740000000001</v>
      </c>
      <c r="S5429">
        <f t="shared" si="168"/>
        <v>37.843687811640542</v>
      </c>
      <c r="T5429">
        <f t="shared" si="169"/>
        <v>45.828980659457059</v>
      </c>
    </row>
    <row r="5430" spans="1:20" x14ac:dyDescent="0.25">
      <c r="A5430" t="s">
        <v>18718</v>
      </c>
      <c r="B5430" t="s">
        <v>6509</v>
      </c>
      <c r="C5430">
        <v>1.7038000000000001E-4</v>
      </c>
      <c r="E5430">
        <v>86.684550999999999</v>
      </c>
      <c r="F5430">
        <v>-1.7310000000000001</v>
      </c>
      <c r="G5430">
        <v>26.736457000000001</v>
      </c>
      <c r="H5430">
        <v>13471.75</v>
      </c>
      <c r="I5430">
        <v>-179.99947</v>
      </c>
      <c r="J5430">
        <v>1.2660530000000001</v>
      </c>
      <c r="K5430">
        <v>4.3648210000000001</v>
      </c>
      <c r="L5430">
        <v>-16.057611000000001</v>
      </c>
      <c r="M5430">
        <v>1.879</v>
      </c>
      <c r="N5430">
        <v>26.736457000000001</v>
      </c>
      <c r="O5430">
        <v>40072.773999999998</v>
      </c>
      <c r="P5430">
        <v>180.30520999999999</v>
      </c>
      <c r="Q5430">
        <v>0.259797</v>
      </c>
      <c r="R5430">
        <v>13.027647</v>
      </c>
      <c r="S5430">
        <f t="shared" si="168"/>
        <v>3.4475815783383474</v>
      </c>
      <c r="T5430">
        <f t="shared" si="169"/>
        <v>50.145486668437279</v>
      </c>
    </row>
    <row r="5431" spans="1:20" x14ac:dyDescent="0.25">
      <c r="A5431" t="s">
        <v>18719</v>
      </c>
      <c r="B5431" t="s">
        <v>6510</v>
      </c>
      <c r="C5431">
        <v>9.1529700000000005E-2</v>
      </c>
      <c r="E5431">
        <v>0.45742699999999997</v>
      </c>
      <c r="F5431">
        <v>-9.23</v>
      </c>
      <c r="G5431">
        <v>92.876833000000005</v>
      </c>
      <c r="H5431">
        <v>35462.561999999998</v>
      </c>
      <c r="I5431">
        <v>-180.02475999999999</v>
      </c>
      <c r="J5431">
        <v>0.54773899999999998</v>
      </c>
      <c r="K5431">
        <v>11.493031999999999</v>
      </c>
      <c r="L5431">
        <v>-16.078091000000001</v>
      </c>
      <c r="M5431">
        <v>-6.2</v>
      </c>
      <c r="N5431">
        <v>92.876833000000005</v>
      </c>
      <c r="O5431">
        <v>55053.773999999998</v>
      </c>
      <c r="P5431">
        <v>180.00125</v>
      </c>
      <c r="Q5431">
        <v>0.52256199999999997</v>
      </c>
      <c r="R5431">
        <v>17.837669999999999</v>
      </c>
      <c r="S5431">
        <f t="shared" si="168"/>
        <v>20.982679706940715</v>
      </c>
      <c r="T5431">
        <f t="shared" si="169"/>
        <v>34.135030867150689</v>
      </c>
    </row>
    <row r="5432" spans="1:20" x14ac:dyDescent="0.25">
      <c r="A5432" t="s">
        <v>18720</v>
      </c>
      <c r="B5432" t="s">
        <v>6511</v>
      </c>
      <c r="C5432">
        <v>2.0710800000000001E-4</v>
      </c>
      <c r="E5432">
        <v>2.7919489999999998</v>
      </c>
      <c r="F5432">
        <v>3.9209999999999998</v>
      </c>
      <c r="G5432">
        <v>63.792951000000002</v>
      </c>
      <c r="H5432">
        <v>132787.74</v>
      </c>
      <c r="I5432">
        <v>-179.81901999999999</v>
      </c>
      <c r="J5432">
        <v>1.171645</v>
      </c>
      <c r="K5432">
        <v>42.936753000000003</v>
      </c>
      <c r="L5432">
        <v>-3.2692230000000002</v>
      </c>
      <c r="M5432">
        <v>3.3050000000000002</v>
      </c>
      <c r="N5432">
        <v>63.792951000000002</v>
      </c>
      <c r="O5432">
        <v>47379.415999999997</v>
      </c>
      <c r="P5432">
        <v>180.21808999999999</v>
      </c>
      <c r="Q5432">
        <v>0.51713699999999996</v>
      </c>
      <c r="R5432">
        <v>15.388153000000001</v>
      </c>
      <c r="S5432">
        <f t="shared" si="168"/>
        <v>36.646555057205894</v>
      </c>
      <c r="T5432">
        <f t="shared" si="169"/>
        <v>29.756433981710845</v>
      </c>
    </row>
    <row r="5433" spans="1:20" x14ac:dyDescent="0.25">
      <c r="A5433" t="s">
        <v>18721</v>
      </c>
      <c r="B5433" t="s">
        <v>6512</v>
      </c>
      <c r="C5433">
        <v>2.5807199999999999E-3</v>
      </c>
      <c r="E5433" s="1">
        <v>0.32400000000000001</v>
      </c>
      <c r="F5433">
        <v>-0.38400000000000001</v>
      </c>
      <c r="G5433">
        <v>61.303902999999998</v>
      </c>
      <c r="H5433" s="1">
        <v>11700000</v>
      </c>
      <c r="I5433" s="1">
        <v>-180</v>
      </c>
      <c r="J5433">
        <v>126.9995</v>
      </c>
      <c r="K5433">
        <v>3789.4830000000002</v>
      </c>
      <c r="L5433">
        <v>-52.216149999999999</v>
      </c>
      <c r="M5433">
        <v>2.29</v>
      </c>
      <c r="N5433">
        <v>61.303902999999998</v>
      </c>
      <c r="O5433">
        <v>20936.023000000001</v>
      </c>
      <c r="P5433">
        <v>180.39121</v>
      </c>
      <c r="Q5433">
        <v>0.206956</v>
      </c>
      <c r="R5433">
        <v>6.8127890000000004</v>
      </c>
      <c r="S5433">
        <f t="shared" si="168"/>
        <v>29.838566293568086</v>
      </c>
      <c r="T5433">
        <f t="shared" si="169"/>
        <v>32.919021434507819</v>
      </c>
    </row>
    <row r="5434" spans="1:20" x14ac:dyDescent="0.25">
      <c r="A5434" t="s">
        <v>18722</v>
      </c>
      <c r="B5434" t="s">
        <v>6513</v>
      </c>
      <c r="C5434">
        <v>0.19062799999999999</v>
      </c>
      <c r="E5434">
        <v>1.1880139999999999</v>
      </c>
      <c r="F5434">
        <v>-8.7149999999999999</v>
      </c>
      <c r="G5434">
        <v>119.394809</v>
      </c>
      <c r="H5434">
        <v>15972.945</v>
      </c>
      <c r="I5434">
        <v>-179.99858</v>
      </c>
      <c r="J5434">
        <v>0.23146600000000001</v>
      </c>
      <c r="K5434">
        <v>5.1751519999999998</v>
      </c>
      <c r="L5434">
        <v>-15.961027</v>
      </c>
      <c r="M5434">
        <v>-8.0389999999999997</v>
      </c>
      <c r="N5434">
        <v>119.394809</v>
      </c>
      <c r="O5434">
        <v>46493.313000000002</v>
      </c>
      <c r="P5434">
        <v>179.83508</v>
      </c>
      <c r="Q5434">
        <v>0.16669400000000001</v>
      </c>
      <c r="R5434">
        <v>15.036243000000001</v>
      </c>
      <c r="S5434">
        <f t="shared" si="168"/>
        <v>22.358151953202629</v>
      </c>
      <c r="T5434">
        <f t="shared" si="169"/>
        <v>90.20266476297887</v>
      </c>
    </row>
    <row r="5435" spans="1:20" x14ac:dyDescent="0.25">
      <c r="A5435" t="s">
        <v>18723</v>
      </c>
      <c r="B5435" t="s">
        <v>6514</v>
      </c>
      <c r="C5435">
        <v>8.2487099999999994E-2</v>
      </c>
      <c r="D5435">
        <v>8.2494499999999998E-2</v>
      </c>
      <c r="E5435">
        <v>0.24896399999999999</v>
      </c>
      <c r="F5435">
        <v>-28.004999999999999</v>
      </c>
      <c r="G5435">
        <v>180.92327700000001</v>
      </c>
      <c r="H5435">
        <v>75117.051000000007</v>
      </c>
      <c r="I5435">
        <v>-180.05222000000001</v>
      </c>
      <c r="J5435">
        <v>0.83436299999999997</v>
      </c>
      <c r="K5435">
        <v>24.352048</v>
      </c>
      <c r="L5435">
        <v>-35.831417000000002</v>
      </c>
      <c r="M5435">
        <v>-10.076000000000001</v>
      </c>
      <c r="N5435">
        <v>180.92327700000001</v>
      </c>
      <c r="O5435">
        <v>56980.942000000003</v>
      </c>
      <c r="P5435">
        <v>179.4999</v>
      </c>
      <c r="Q5435">
        <v>0.37439699999999998</v>
      </c>
      <c r="R5435">
        <v>18.359380999999999</v>
      </c>
      <c r="S5435">
        <f t="shared" si="168"/>
        <v>29.186394890473331</v>
      </c>
      <c r="T5435">
        <f t="shared" si="169"/>
        <v>49.037201152787013</v>
      </c>
    </row>
    <row r="5436" spans="1:20" x14ac:dyDescent="0.25">
      <c r="A5436" t="s">
        <v>18724</v>
      </c>
      <c r="B5436" t="s">
        <v>6515</v>
      </c>
      <c r="C5436">
        <v>5.0253399999999997E-3</v>
      </c>
      <c r="E5436">
        <v>2.0251990000000002</v>
      </c>
      <c r="F5436">
        <v>4.9029999999999996</v>
      </c>
      <c r="G5436">
        <v>89.575415000000007</v>
      </c>
      <c r="H5436">
        <v>105445.2</v>
      </c>
      <c r="I5436">
        <v>-180.41616999999999</v>
      </c>
      <c r="J5436">
        <v>0.87939299999999998</v>
      </c>
      <c r="K5436">
        <v>34.322409</v>
      </c>
      <c r="L5436">
        <v>-2.1233360000000001</v>
      </c>
      <c r="M5436">
        <v>4.2050000000000001</v>
      </c>
      <c r="N5436">
        <v>89.575415000000007</v>
      </c>
      <c r="O5436">
        <v>35939.472999999998</v>
      </c>
      <c r="P5436">
        <v>180.3792</v>
      </c>
      <c r="Q5436">
        <v>0.29739599999999999</v>
      </c>
      <c r="R5436">
        <v>11.693502000000001</v>
      </c>
      <c r="S5436">
        <f t="shared" si="168"/>
        <v>39.02965909439807</v>
      </c>
      <c r="T5436">
        <f t="shared" si="169"/>
        <v>39.319634426824841</v>
      </c>
    </row>
    <row r="5437" spans="1:20" x14ac:dyDescent="0.25">
      <c r="A5437" t="s">
        <v>18725</v>
      </c>
      <c r="B5437" t="s">
        <v>6516</v>
      </c>
      <c r="C5437">
        <v>1.3376300000000001E-4</v>
      </c>
      <c r="E5437">
        <v>14.809062000000001</v>
      </c>
      <c r="F5437">
        <v>-2.2229999999999999</v>
      </c>
      <c r="G5437">
        <v>130.80274600000001</v>
      </c>
      <c r="H5437">
        <v>219325.35</v>
      </c>
      <c r="I5437">
        <v>-180.44566</v>
      </c>
      <c r="J5437">
        <v>1.3081179999999999</v>
      </c>
      <c r="K5437">
        <v>71.413725999999997</v>
      </c>
      <c r="L5437">
        <v>-29.299167000000001</v>
      </c>
      <c r="M5437">
        <v>2.2130000000000001</v>
      </c>
      <c r="N5437">
        <v>130.80274600000001</v>
      </c>
      <c r="O5437">
        <v>81435.269</v>
      </c>
      <c r="P5437">
        <v>180.16324</v>
      </c>
      <c r="Q5437">
        <v>0.76595999999999997</v>
      </c>
      <c r="R5437">
        <v>26.432905999999999</v>
      </c>
      <c r="S5437">
        <f t="shared" si="168"/>
        <v>54.592724815345406</v>
      </c>
      <c r="T5437">
        <f t="shared" si="169"/>
        <v>34.509512246070294</v>
      </c>
    </row>
    <row r="5438" spans="1:20" x14ac:dyDescent="0.25">
      <c r="A5438" t="s">
        <v>18726</v>
      </c>
      <c r="B5438" t="s">
        <v>6517</v>
      </c>
      <c r="C5438">
        <v>1.17595E-4</v>
      </c>
      <c r="D5438">
        <v>1.1864E-4</v>
      </c>
      <c r="E5438" s="1">
        <v>12.2</v>
      </c>
      <c r="F5438">
        <v>-1.9219999999999999</v>
      </c>
      <c r="G5438">
        <v>174.211276</v>
      </c>
      <c r="H5438" s="1">
        <v>1120000</v>
      </c>
      <c r="I5438" s="1">
        <v>-180</v>
      </c>
      <c r="J5438">
        <v>9.1334900000000001</v>
      </c>
      <c r="K5438">
        <v>365.74619999999999</v>
      </c>
      <c r="L5438" s="1">
        <v>-12.4</v>
      </c>
      <c r="M5438" t="s">
        <v>6518</v>
      </c>
      <c r="N5438">
        <v>174.211276</v>
      </c>
      <c r="O5438" s="1">
        <v>5140000</v>
      </c>
      <c r="P5438" s="1">
        <v>180</v>
      </c>
      <c r="Q5438">
        <v>51.6494</v>
      </c>
      <c r="R5438">
        <v>1666.7329999999999</v>
      </c>
      <c r="S5438">
        <f t="shared" si="168"/>
        <v>40.044517484554092</v>
      </c>
      <c r="T5438">
        <f t="shared" si="169"/>
        <v>32.270132857303281</v>
      </c>
    </row>
    <row r="5439" spans="1:20" x14ac:dyDescent="0.25">
      <c r="A5439" t="s">
        <v>18727</v>
      </c>
      <c r="B5439" t="s">
        <v>6519</v>
      </c>
      <c r="C5439">
        <v>2.50715E-2</v>
      </c>
      <c r="E5439">
        <v>0.27528599999999998</v>
      </c>
      <c r="F5439">
        <v>-2.6269999999999998</v>
      </c>
      <c r="G5439">
        <v>53.799661</v>
      </c>
      <c r="H5439">
        <v>619521.82999999996</v>
      </c>
      <c r="I5439">
        <v>-180.10543000000001</v>
      </c>
      <c r="J5439">
        <v>6.8332790000000001</v>
      </c>
      <c r="K5439">
        <v>200.96028000000001</v>
      </c>
      <c r="L5439">
        <v>-20.079732</v>
      </c>
      <c r="M5439">
        <v>1.8149999999999999</v>
      </c>
      <c r="N5439">
        <v>53.799661</v>
      </c>
      <c r="O5439">
        <v>19408.169000000002</v>
      </c>
      <c r="P5439">
        <v>180.31824</v>
      </c>
      <c r="Q5439">
        <v>9.5337000000000005E-2</v>
      </c>
      <c r="R5439">
        <v>6.3105019999999996</v>
      </c>
      <c r="S5439">
        <f t="shared" si="168"/>
        <v>29.409055301268982</v>
      </c>
      <c r="T5439">
        <f t="shared" si="169"/>
        <v>66.191531094957881</v>
      </c>
    </row>
    <row r="5440" spans="1:20" x14ac:dyDescent="0.25">
      <c r="A5440" t="s">
        <v>18728</v>
      </c>
      <c r="B5440" t="s">
        <v>6520</v>
      </c>
      <c r="C5440">
        <v>8.5145499999999999E-4</v>
      </c>
      <c r="E5440">
        <v>12.163905</v>
      </c>
      <c r="F5440">
        <v>-2.8959999999999999</v>
      </c>
      <c r="G5440">
        <v>165.540108</v>
      </c>
      <c r="H5440">
        <v>93873.569000000003</v>
      </c>
      <c r="I5440">
        <v>-180.10167999999999</v>
      </c>
      <c r="J5440">
        <v>0.92250699999999997</v>
      </c>
      <c r="K5440">
        <v>30.449408999999999</v>
      </c>
      <c r="L5440" s="1">
        <v>-35.6</v>
      </c>
      <c r="M5440">
        <v>0.81799999999999995</v>
      </c>
      <c r="N5440">
        <v>165.540108</v>
      </c>
      <c r="O5440" s="1">
        <v>1970000</v>
      </c>
      <c r="P5440" s="1">
        <v>180</v>
      </c>
      <c r="Q5440">
        <v>17.782869999999999</v>
      </c>
      <c r="R5440">
        <v>636.88319999999999</v>
      </c>
      <c r="S5440">
        <f t="shared" si="168"/>
        <v>33.007238969460396</v>
      </c>
      <c r="T5440">
        <f t="shared" si="169"/>
        <v>35.81442140666833</v>
      </c>
    </row>
    <row r="5441" spans="1:20" x14ac:dyDescent="0.25">
      <c r="A5441" t="s">
        <v>18729</v>
      </c>
      <c r="B5441" t="s">
        <v>6521</v>
      </c>
      <c r="C5441">
        <v>3.1245299999999999E-3</v>
      </c>
      <c r="D5441">
        <v>3.1245299999999999E-3</v>
      </c>
      <c r="E5441">
        <v>11.534418000000001</v>
      </c>
      <c r="F5441">
        <v>-3.7040000000000002</v>
      </c>
      <c r="G5441">
        <v>141.93802199999999</v>
      </c>
      <c r="H5441">
        <v>42939.580999999998</v>
      </c>
      <c r="I5441">
        <v>-179.8426</v>
      </c>
      <c r="J5441">
        <v>0.32136900000000002</v>
      </c>
      <c r="K5441">
        <v>13.888104</v>
      </c>
      <c r="L5441">
        <v>-10.614535999999999</v>
      </c>
      <c r="M5441">
        <v>-1.9279999999999999</v>
      </c>
      <c r="N5441">
        <v>141.93802199999999</v>
      </c>
      <c r="O5441">
        <v>76098.664999999994</v>
      </c>
      <c r="P5441">
        <v>179.49615</v>
      </c>
      <c r="Q5441">
        <v>3.5325000000000002E-2</v>
      </c>
      <c r="R5441">
        <v>24.518129999999999</v>
      </c>
      <c r="S5441">
        <f t="shared" si="168"/>
        <v>43.215443928941497</v>
      </c>
      <c r="T5441">
        <f t="shared" si="169"/>
        <v>694.07303609341818</v>
      </c>
    </row>
    <row r="5442" spans="1:20" x14ac:dyDescent="0.25">
      <c r="A5442" t="s">
        <v>18730</v>
      </c>
      <c r="B5442" t="s">
        <v>6522</v>
      </c>
      <c r="C5442">
        <v>0.206925</v>
      </c>
      <c r="E5442">
        <v>2.4954230000000002</v>
      </c>
      <c r="F5442">
        <v>-6.2119999999999997</v>
      </c>
      <c r="G5442">
        <v>46.821455999999998</v>
      </c>
      <c r="H5442">
        <v>35018.849000000002</v>
      </c>
      <c r="I5442">
        <v>-179.7124</v>
      </c>
      <c r="J5442">
        <v>0.397345</v>
      </c>
      <c r="K5442">
        <v>11.309879</v>
      </c>
      <c r="L5442">
        <v>-10.831206</v>
      </c>
      <c r="M5442">
        <v>-5.7240000000000002</v>
      </c>
      <c r="N5442">
        <v>46.821455999999998</v>
      </c>
      <c r="O5442">
        <v>61925.767999999996</v>
      </c>
      <c r="P5442">
        <v>179.55653000000001</v>
      </c>
      <c r="Q5442">
        <v>0.60339500000000001</v>
      </c>
      <c r="R5442">
        <v>19.965206999999999</v>
      </c>
      <c r="S5442">
        <f t="shared" si="168"/>
        <v>28.463624809674215</v>
      </c>
      <c r="T5442">
        <f t="shared" si="169"/>
        <v>33.088121379858961</v>
      </c>
    </row>
    <row r="5443" spans="1:20" x14ac:dyDescent="0.25">
      <c r="A5443" t="s">
        <v>18731</v>
      </c>
      <c r="B5443" t="s">
        <v>6523</v>
      </c>
      <c r="C5443" s="1">
        <v>4.5861400000000001E-5</v>
      </c>
      <c r="E5443" s="1">
        <v>5.0999999999999996</v>
      </c>
      <c r="F5443">
        <v>1.155</v>
      </c>
      <c r="G5443">
        <v>97.228228999999999</v>
      </c>
      <c r="H5443" s="1">
        <v>1090000</v>
      </c>
      <c r="I5443" s="1">
        <v>-180</v>
      </c>
      <c r="J5443">
        <v>10.6251</v>
      </c>
      <c r="K5443">
        <v>352.2912</v>
      </c>
      <c r="L5443">
        <v>-21.990311999999999</v>
      </c>
      <c r="M5443">
        <v>2.0579999999999998</v>
      </c>
      <c r="N5443">
        <v>97.228228999999999</v>
      </c>
      <c r="O5443">
        <v>247544.28</v>
      </c>
      <c r="P5443">
        <v>180.64806999999999</v>
      </c>
      <c r="Q5443">
        <v>0.60540499999999997</v>
      </c>
      <c r="R5443">
        <v>80.782921999999999</v>
      </c>
      <c r="S5443">
        <f t="shared" ref="S5443:S5506" si="170">K5443/J5443</f>
        <v>33.156506762289297</v>
      </c>
      <c r="T5443">
        <f t="shared" ref="T5443:T5506" si="171">R5443/Q5443</f>
        <v>133.4361658724325</v>
      </c>
    </row>
    <row r="5444" spans="1:20" x14ac:dyDescent="0.25">
      <c r="A5444" t="s">
        <v>18732</v>
      </c>
      <c r="B5444" t="s">
        <v>6524</v>
      </c>
      <c r="C5444">
        <v>2.8953900000000001E-2</v>
      </c>
      <c r="D5444">
        <v>2.9274000000000001E-2</v>
      </c>
      <c r="E5444">
        <v>1.287453</v>
      </c>
      <c r="F5444" t="s">
        <v>6525</v>
      </c>
      <c r="G5444">
        <v>124.903836</v>
      </c>
      <c r="H5444">
        <v>50971.654999999999</v>
      </c>
      <c r="I5444">
        <v>-179.95930000000001</v>
      </c>
      <c r="J5444">
        <v>0.60963999999999996</v>
      </c>
      <c r="K5444">
        <v>16.507348</v>
      </c>
      <c r="L5444">
        <v>-1.613583</v>
      </c>
      <c r="M5444" t="s">
        <v>6526</v>
      </c>
      <c r="N5444">
        <v>124.903836</v>
      </c>
      <c r="O5444">
        <v>319943.44</v>
      </c>
      <c r="P5444">
        <v>180.32590999999999</v>
      </c>
      <c r="Q5444">
        <v>2.4075829999999998</v>
      </c>
      <c r="R5444">
        <v>104.03739</v>
      </c>
      <c r="S5444">
        <f t="shared" si="170"/>
        <v>27.077206220064301</v>
      </c>
      <c r="T5444">
        <f t="shared" si="171"/>
        <v>43.212379386297386</v>
      </c>
    </row>
    <row r="5445" spans="1:20" x14ac:dyDescent="0.25">
      <c r="A5445" t="s">
        <v>18733</v>
      </c>
      <c r="B5445" t="s">
        <v>6527</v>
      </c>
      <c r="C5445">
        <v>0.16337699999999999</v>
      </c>
      <c r="E5445">
        <v>3.999387</v>
      </c>
      <c r="F5445">
        <v>-8.5310000000000006</v>
      </c>
      <c r="G5445">
        <v>166.66672600000001</v>
      </c>
      <c r="H5445">
        <v>48790.913</v>
      </c>
      <c r="I5445">
        <v>-180.11937</v>
      </c>
      <c r="J5445">
        <v>0.57036399999999998</v>
      </c>
      <c r="K5445">
        <v>15.829229</v>
      </c>
      <c r="L5445">
        <v>-8.7179140000000004</v>
      </c>
      <c r="M5445">
        <v>-5.4080000000000004</v>
      </c>
      <c r="N5445">
        <v>166.66672600000001</v>
      </c>
      <c r="O5445">
        <v>86188.816999999995</v>
      </c>
      <c r="P5445">
        <v>179.82101</v>
      </c>
      <c r="Q5445">
        <v>1.0746560000000001</v>
      </c>
      <c r="R5445">
        <v>27.869665999999999</v>
      </c>
      <c r="S5445">
        <f t="shared" si="170"/>
        <v>27.752854317593677</v>
      </c>
      <c r="T5445">
        <f t="shared" si="171"/>
        <v>25.933569439895184</v>
      </c>
    </row>
    <row r="5446" spans="1:20" x14ac:dyDescent="0.25">
      <c r="A5446" t="s">
        <v>18734</v>
      </c>
      <c r="B5446" t="s">
        <v>6528</v>
      </c>
      <c r="C5446">
        <v>1.9228499999999999E-2</v>
      </c>
      <c r="E5446">
        <v>0.40537400000000001</v>
      </c>
      <c r="F5446">
        <v>4.5039999999999996</v>
      </c>
      <c r="G5446">
        <v>60.932758999999997</v>
      </c>
      <c r="H5446">
        <v>65836.981</v>
      </c>
      <c r="I5446">
        <v>-179.66889</v>
      </c>
      <c r="J5446">
        <v>0.66922999999999999</v>
      </c>
      <c r="K5446">
        <v>21.252776999999998</v>
      </c>
      <c r="L5446">
        <v>-3.22627</v>
      </c>
      <c r="M5446">
        <v>1.9450000000000001</v>
      </c>
      <c r="N5446">
        <v>60.932758999999997</v>
      </c>
      <c r="O5446">
        <v>121862.32</v>
      </c>
      <c r="P5446">
        <v>180.26168999999999</v>
      </c>
      <c r="Q5446">
        <v>1.0711349999999999</v>
      </c>
      <c r="R5446">
        <v>39.598281</v>
      </c>
      <c r="S5446">
        <f t="shared" si="170"/>
        <v>31.757059605815638</v>
      </c>
      <c r="T5446">
        <f t="shared" si="171"/>
        <v>36.96852497584338</v>
      </c>
    </row>
    <row r="5447" spans="1:20" x14ac:dyDescent="0.25">
      <c r="A5447" t="s">
        <v>18735</v>
      </c>
      <c r="B5447" t="s">
        <v>6529</v>
      </c>
      <c r="C5447">
        <v>0.11408699999999999</v>
      </c>
      <c r="E5447">
        <v>0.47774</v>
      </c>
      <c r="F5447">
        <v>-22.134</v>
      </c>
      <c r="G5447">
        <v>199.224176</v>
      </c>
      <c r="H5447">
        <v>24451.866000000002</v>
      </c>
      <c r="I5447">
        <v>-179.76564999999999</v>
      </c>
      <c r="J5447">
        <v>0.26872000000000001</v>
      </c>
      <c r="K5447">
        <v>7.901789</v>
      </c>
      <c r="L5447">
        <v>-17.075178999999999</v>
      </c>
      <c r="M5447">
        <v>-7.1189999999999998</v>
      </c>
      <c r="N5447">
        <v>199.224176</v>
      </c>
      <c r="O5447">
        <v>30160.987000000001</v>
      </c>
      <c r="P5447">
        <v>179.65977000000001</v>
      </c>
      <c r="Q5447">
        <v>0.212617</v>
      </c>
      <c r="R5447">
        <v>9.7352530000000002</v>
      </c>
      <c r="S5447">
        <f t="shared" si="170"/>
        <v>29.405288032152423</v>
      </c>
      <c r="T5447">
        <f t="shared" si="171"/>
        <v>45.78774510034475</v>
      </c>
    </row>
    <row r="5448" spans="1:20" x14ac:dyDescent="0.25">
      <c r="A5448" t="s">
        <v>18736</v>
      </c>
      <c r="B5448" t="s">
        <v>6530</v>
      </c>
      <c r="C5448">
        <v>1.44961E-2</v>
      </c>
      <c r="E5448">
        <v>0.63346999999999998</v>
      </c>
      <c r="F5448">
        <v>-2.8860000000000001</v>
      </c>
      <c r="G5448">
        <v>95.047987000000006</v>
      </c>
      <c r="H5448">
        <v>294359.84999999998</v>
      </c>
      <c r="I5448">
        <v>-179.70489000000001</v>
      </c>
      <c r="J5448">
        <v>3.8537759999999999</v>
      </c>
      <c r="K5448">
        <v>95.060125999999997</v>
      </c>
      <c r="L5448" s="1">
        <v>-8.35</v>
      </c>
      <c r="M5448">
        <v>-0.52700000000000002</v>
      </c>
      <c r="N5448">
        <v>95.047987000000006</v>
      </c>
      <c r="O5448" s="1">
        <v>6300000</v>
      </c>
      <c r="P5448" s="1">
        <v>180</v>
      </c>
      <c r="Q5448">
        <v>46.230510000000002</v>
      </c>
      <c r="R5448">
        <v>2048.241</v>
      </c>
      <c r="S5448">
        <f t="shared" si="170"/>
        <v>24.666749183138823</v>
      </c>
      <c r="T5448">
        <f t="shared" si="171"/>
        <v>44.304962242467148</v>
      </c>
    </row>
    <row r="5449" spans="1:20" x14ac:dyDescent="0.25">
      <c r="A5449" t="s">
        <v>18737</v>
      </c>
      <c r="B5449" t="s">
        <v>6531</v>
      </c>
      <c r="C5449">
        <v>1.12403E-4</v>
      </c>
      <c r="E5449">
        <v>10.995760000000001</v>
      </c>
      <c r="F5449">
        <v>0.629</v>
      </c>
      <c r="G5449">
        <v>113.564716</v>
      </c>
      <c r="H5449">
        <v>556446.80000000005</v>
      </c>
      <c r="I5449">
        <v>-179.7878</v>
      </c>
      <c r="J5449">
        <v>3.9947720000000002</v>
      </c>
      <c r="K5449">
        <v>179.86394000000001</v>
      </c>
      <c r="L5449">
        <v>-35.269468000000003</v>
      </c>
      <c r="M5449">
        <v>5.415</v>
      </c>
      <c r="N5449">
        <v>113.564716</v>
      </c>
      <c r="O5449">
        <v>19895.41</v>
      </c>
      <c r="P5449">
        <v>180.09634</v>
      </c>
      <c r="Q5449">
        <v>0.15251500000000001</v>
      </c>
      <c r="R5449">
        <v>6.4530149999999997</v>
      </c>
      <c r="S5449">
        <f t="shared" si="170"/>
        <v>45.024832456020022</v>
      </c>
      <c r="T5449">
        <f t="shared" si="171"/>
        <v>42.310690751729332</v>
      </c>
    </row>
    <row r="5450" spans="1:20" x14ac:dyDescent="0.25">
      <c r="A5450" t="s">
        <v>18738</v>
      </c>
      <c r="B5450" t="s">
        <v>6532</v>
      </c>
      <c r="C5450">
        <v>2.3220000000000001E-2</v>
      </c>
      <c r="E5450">
        <v>1.176993</v>
      </c>
      <c r="F5450">
        <v>-5.8490000000000002</v>
      </c>
      <c r="G5450">
        <v>45.654477</v>
      </c>
      <c r="H5450">
        <v>43011.760999999999</v>
      </c>
      <c r="I5450">
        <v>-179.78550999999999</v>
      </c>
      <c r="J5450">
        <v>0.52176</v>
      </c>
      <c r="K5450">
        <v>13.902618</v>
      </c>
      <c r="L5450">
        <v>-4.8170260000000003</v>
      </c>
      <c r="M5450">
        <v>-3.532</v>
      </c>
      <c r="N5450">
        <v>45.654477</v>
      </c>
      <c r="O5450">
        <v>60767.347000000002</v>
      </c>
      <c r="P5450">
        <v>179.75597999999999</v>
      </c>
      <c r="Q5450">
        <v>0.49642199999999997</v>
      </c>
      <c r="R5450">
        <v>19.635275</v>
      </c>
      <c r="S5450">
        <f t="shared" si="170"/>
        <v>26.64561867525299</v>
      </c>
      <c r="T5450">
        <f t="shared" si="171"/>
        <v>39.553595529609893</v>
      </c>
    </row>
    <row r="5451" spans="1:20" x14ac:dyDescent="0.25">
      <c r="A5451" t="s">
        <v>18739</v>
      </c>
      <c r="B5451" t="s">
        <v>6533</v>
      </c>
      <c r="C5451">
        <v>1.2293500000000001E-2</v>
      </c>
      <c r="E5451">
        <v>1.107993</v>
      </c>
      <c r="F5451">
        <v>-5.08</v>
      </c>
      <c r="G5451">
        <v>46.369914000000001</v>
      </c>
      <c r="H5451">
        <v>82808.004000000001</v>
      </c>
      <c r="I5451">
        <v>-180.29904999999999</v>
      </c>
      <c r="J5451">
        <v>0.72213099999999997</v>
      </c>
      <c r="K5451">
        <v>26.919015999999999</v>
      </c>
      <c r="L5451">
        <v>-2.4993020000000001</v>
      </c>
      <c r="M5451">
        <v>-3.242</v>
      </c>
      <c r="N5451">
        <v>46.369914000000001</v>
      </c>
      <c r="O5451">
        <v>51759.633999999998</v>
      </c>
      <c r="P5451">
        <v>180.22663</v>
      </c>
      <c r="Q5451">
        <v>0.60567199999999999</v>
      </c>
      <c r="R5451">
        <v>16.812377000000001</v>
      </c>
      <c r="S5451">
        <f t="shared" si="170"/>
        <v>37.277192088416093</v>
      </c>
      <c r="T5451">
        <f t="shared" si="171"/>
        <v>27.758220621062229</v>
      </c>
    </row>
    <row r="5452" spans="1:20" x14ac:dyDescent="0.25">
      <c r="A5452" t="s">
        <v>18740</v>
      </c>
      <c r="B5452" t="s">
        <v>6534</v>
      </c>
      <c r="C5452">
        <v>1.4402399999999999E-2</v>
      </c>
      <c r="E5452">
        <v>34.527357000000002</v>
      </c>
      <c r="F5452">
        <v>1.157</v>
      </c>
      <c r="G5452">
        <v>193.68356399999999</v>
      </c>
      <c r="H5452">
        <v>620769.29</v>
      </c>
      <c r="I5452">
        <v>-179.69927000000001</v>
      </c>
      <c r="J5452">
        <v>5.7633510000000001</v>
      </c>
      <c r="K5452">
        <v>200.45775</v>
      </c>
      <c r="L5452">
        <v>-5.1293449999999998</v>
      </c>
      <c r="M5452">
        <v>4.1550000000000002</v>
      </c>
      <c r="N5452">
        <v>193.68356399999999</v>
      </c>
      <c r="O5452">
        <v>57748.836000000003</v>
      </c>
      <c r="P5452">
        <v>180.06572</v>
      </c>
      <c r="Q5452">
        <v>0.746892</v>
      </c>
      <c r="R5452">
        <v>18.724288999999999</v>
      </c>
      <c r="S5452">
        <f t="shared" si="170"/>
        <v>34.781457870603404</v>
      </c>
      <c r="T5452">
        <f t="shared" si="171"/>
        <v>25.069607118566001</v>
      </c>
    </row>
    <row r="5453" spans="1:20" x14ac:dyDescent="0.25">
      <c r="A5453" t="s">
        <v>18741</v>
      </c>
      <c r="B5453" t="s">
        <v>6535</v>
      </c>
      <c r="C5453" s="1">
        <v>8.2550199999999994E-6</v>
      </c>
      <c r="D5453" s="1">
        <v>8.2622500000000004E-6</v>
      </c>
      <c r="E5453">
        <v>5.267957</v>
      </c>
      <c r="F5453">
        <v>-9.4849999999999994</v>
      </c>
      <c r="G5453">
        <v>152.608555</v>
      </c>
      <c r="H5453">
        <v>28770.887999999999</v>
      </c>
      <c r="I5453">
        <v>-180.08472</v>
      </c>
      <c r="J5453">
        <v>0.17210300000000001</v>
      </c>
      <c r="K5453">
        <v>9.3305450000000008</v>
      </c>
      <c r="L5453">
        <v>-18.988506000000001</v>
      </c>
      <c r="M5453" t="s">
        <v>6536</v>
      </c>
      <c r="N5453">
        <v>152.608555</v>
      </c>
      <c r="O5453">
        <v>367377.97</v>
      </c>
      <c r="P5453">
        <v>180.07382000000001</v>
      </c>
      <c r="Q5453">
        <v>2.567688</v>
      </c>
      <c r="R5453">
        <v>119.12811000000001</v>
      </c>
      <c r="S5453">
        <f t="shared" si="170"/>
        <v>54.214888758476029</v>
      </c>
      <c r="T5453">
        <f t="shared" si="171"/>
        <v>46.395087720938058</v>
      </c>
    </row>
    <row r="5454" spans="1:20" x14ac:dyDescent="0.25">
      <c r="A5454" t="s">
        <v>18742</v>
      </c>
      <c r="B5454" t="s">
        <v>6537</v>
      </c>
      <c r="C5454">
        <v>1.1445299999999999E-3</v>
      </c>
      <c r="E5454">
        <v>0.34026800000000001</v>
      </c>
      <c r="F5454">
        <v>-3.9929999999999999</v>
      </c>
      <c r="G5454">
        <v>83.573795000000004</v>
      </c>
      <c r="H5454">
        <v>171714.51</v>
      </c>
      <c r="I5454">
        <v>-179.55794</v>
      </c>
      <c r="J5454">
        <v>1.7094910000000001</v>
      </c>
      <c r="K5454">
        <v>55.362569999999998</v>
      </c>
      <c r="L5454">
        <v>-30.238837</v>
      </c>
      <c r="M5454">
        <v>2.3439999999999999</v>
      </c>
      <c r="N5454">
        <v>83.573795000000004</v>
      </c>
      <c r="O5454">
        <v>103530.8</v>
      </c>
      <c r="P5454">
        <v>179.964</v>
      </c>
      <c r="Q5454">
        <v>0.69524900000000001</v>
      </c>
      <c r="R5454">
        <v>33.530560000000001</v>
      </c>
      <c r="S5454">
        <f t="shared" si="170"/>
        <v>32.385411798014729</v>
      </c>
      <c r="T5454">
        <f t="shared" si="171"/>
        <v>48.228131216298046</v>
      </c>
    </row>
    <row r="5455" spans="1:20" x14ac:dyDescent="0.25">
      <c r="A5455" t="s">
        <v>18743</v>
      </c>
      <c r="B5455" t="s">
        <v>6538</v>
      </c>
      <c r="C5455">
        <v>7.8600000000000007E-3</v>
      </c>
      <c r="E5455">
        <v>19.385287000000002</v>
      </c>
      <c r="F5455">
        <v>-13.993</v>
      </c>
      <c r="G5455">
        <v>106.191839</v>
      </c>
      <c r="H5455">
        <v>8776.2224999999999</v>
      </c>
      <c r="I5455">
        <v>-180.01677000000001</v>
      </c>
      <c r="J5455">
        <v>4.5074000000000003E-2</v>
      </c>
      <c r="K5455">
        <v>2.8440259999999999</v>
      </c>
      <c r="L5455">
        <v>-33.39573</v>
      </c>
      <c r="M5455">
        <v>-11.606999999999999</v>
      </c>
      <c r="N5455">
        <v>106.191839</v>
      </c>
      <c r="O5455">
        <v>6360.4321</v>
      </c>
      <c r="P5455">
        <v>179.35753</v>
      </c>
      <c r="Q5455">
        <v>3.617E-3</v>
      </c>
      <c r="R5455">
        <v>2.0460950000000002</v>
      </c>
      <c r="S5455">
        <f t="shared" si="170"/>
        <v>63.096818565026396</v>
      </c>
      <c r="T5455">
        <f t="shared" si="171"/>
        <v>565.68841581421077</v>
      </c>
    </row>
    <row r="5456" spans="1:20" x14ac:dyDescent="0.25">
      <c r="A5456" t="s">
        <v>18744</v>
      </c>
      <c r="B5456" t="s">
        <v>6539</v>
      </c>
      <c r="C5456">
        <v>3.4292700000000002E-2</v>
      </c>
      <c r="E5456">
        <v>1.4053359999999999</v>
      </c>
      <c r="F5456">
        <v>-13.41</v>
      </c>
      <c r="G5456">
        <v>102.581419</v>
      </c>
      <c r="H5456">
        <v>4343.3687</v>
      </c>
      <c r="I5456">
        <v>-180.43476999999999</v>
      </c>
      <c r="J5456">
        <v>4.7785000000000001E-2</v>
      </c>
      <c r="K5456">
        <v>1.414058</v>
      </c>
      <c r="L5456">
        <v>-12.310397999999999</v>
      </c>
      <c r="M5456">
        <v>-9.2940000000000005</v>
      </c>
      <c r="N5456">
        <v>102.581419</v>
      </c>
      <c r="O5456">
        <v>7558.3177999999998</v>
      </c>
      <c r="P5456">
        <v>179.55940000000001</v>
      </c>
      <c r="Q5456">
        <v>5.1885000000000001E-2</v>
      </c>
      <c r="R5456">
        <v>2.4369209999999999</v>
      </c>
      <c r="S5456">
        <f t="shared" si="170"/>
        <v>29.592089567856021</v>
      </c>
      <c r="T5456">
        <f t="shared" si="171"/>
        <v>46.96773633998265</v>
      </c>
    </row>
    <row r="5457" spans="1:20" x14ac:dyDescent="0.25">
      <c r="A5457" t="s">
        <v>18745</v>
      </c>
      <c r="B5457" t="s">
        <v>6540</v>
      </c>
      <c r="C5457">
        <v>1.60149E-4</v>
      </c>
      <c r="E5457">
        <v>6.2793669999999997</v>
      </c>
      <c r="F5457">
        <v>5.3310000000000004</v>
      </c>
      <c r="G5457">
        <v>64.861857000000001</v>
      </c>
      <c r="H5457">
        <v>440624.23</v>
      </c>
      <c r="I5457">
        <v>-179.90200999999999</v>
      </c>
      <c r="J5457">
        <v>4.7865780000000004</v>
      </c>
      <c r="K5457">
        <v>142.60686000000001</v>
      </c>
      <c r="L5457">
        <v>-5.9096529999999996</v>
      </c>
      <c r="M5457">
        <v>4.1180000000000003</v>
      </c>
      <c r="N5457">
        <v>64.861857000000001</v>
      </c>
      <c r="O5457">
        <v>40334.847000000002</v>
      </c>
      <c r="P5457">
        <v>179.85543000000001</v>
      </c>
      <c r="Q5457">
        <v>0.44020700000000001</v>
      </c>
      <c r="R5457">
        <v>13.047507</v>
      </c>
      <c r="S5457">
        <f t="shared" si="170"/>
        <v>29.793071375834678</v>
      </c>
      <c r="T5457">
        <f t="shared" si="171"/>
        <v>29.639480971452066</v>
      </c>
    </row>
    <row r="5458" spans="1:20" x14ac:dyDescent="0.25">
      <c r="A5458" t="s">
        <v>18746</v>
      </c>
      <c r="B5458" t="s">
        <v>6541</v>
      </c>
      <c r="C5458">
        <v>1.0418699999999999E-2</v>
      </c>
      <c r="D5458">
        <v>1.0509299999999999E-2</v>
      </c>
      <c r="E5458">
        <v>8.4602190000000004</v>
      </c>
      <c r="F5458" t="s">
        <v>6542</v>
      </c>
      <c r="G5458">
        <v>33.798034999999999</v>
      </c>
      <c r="H5458">
        <v>3867.5970000000002</v>
      </c>
      <c r="I5458">
        <v>-138.54958999999999</v>
      </c>
      <c r="J5458">
        <v>5.6576000000000001E-2</v>
      </c>
      <c r="K5458">
        <v>0.74242399999999997</v>
      </c>
      <c r="L5458">
        <v>-3.9834369999999999</v>
      </c>
      <c r="M5458" t="s">
        <v>6543</v>
      </c>
      <c r="N5458">
        <v>33.798034999999999</v>
      </c>
      <c r="O5458">
        <v>4665.6741000000002</v>
      </c>
      <c r="P5458">
        <v>179.74157</v>
      </c>
      <c r="Q5458">
        <v>7.3436000000000001E-2</v>
      </c>
      <c r="R5458">
        <v>1.507341</v>
      </c>
      <c r="S5458">
        <f t="shared" si="170"/>
        <v>13.122596153846153</v>
      </c>
      <c r="T5458">
        <f t="shared" si="171"/>
        <v>20.525913720790893</v>
      </c>
    </row>
    <row r="5459" spans="1:20" x14ac:dyDescent="0.25">
      <c r="A5459" t="s">
        <v>18747</v>
      </c>
      <c r="B5459" t="s">
        <v>6544</v>
      </c>
      <c r="C5459">
        <v>6.7452899999999996E-2</v>
      </c>
      <c r="E5459">
        <v>1.7302679999999999</v>
      </c>
      <c r="F5459">
        <v>-13.388999999999999</v>
      </c>
      <c r="G5459">
        <v>119.876623</v>
      </c>
      <c r="H5459">
        <v>16912.218000000001</v>
      </c>
      <c r="I5459">
        <v>-179.92681999999999</v>
      </c>
      <c r="J5459">
        <v>0.173542</v>
      </c>
      <c r="K5459">
        <v>5.475104</v>
      </c>
      <c r="L5459">
        <v>-19.630251000000001</v>
      </c>
      <c r="M5459">
        <v>-9.9</v>
      </c>
      <c r="N5459">
        <v>119.876623</v>
      </c>
      <c r="O5459">
        <v>7240.0159000000003</v>
      </c>
      <c r="P5459">
        <v>180.12168</v>
      </c>
      <c r="Q5459">
        <v>5.1039000000000001E-2</v>
      </c>
      <c r="R5459">
        <v>2.348938</v>
      </c>
      <c r="S5459">
        <f t="shared" si="170"/>
        <v>31.549158128867941</v>
      </c>
      <c r="T5459">
        <f t="shared" si="171"/>
        <v>46.022414232253766</v>
      </c>
    </row>
    <row r="5460" spans="1:20" x14ac:dyDescent="0.25">
      <c r="A5460" t="s">
        <v>18748</v>
      </c>
      <c r="B5460" t="s">
        <v>6545</v>
      </c>
      <c r="C5460">
        <v>8.4369100000000006E-3</v>
      </c>
      <c r="E5460">
        <v>0.44531100000000001</v>
      </c>
      <c r="F5460">
        <v>-0.76900000000000002</v>
      </c>
      <c r="G5460">
        <v>27.421174000000001</v>
      </c>
      <c r="H5460">
        <v>669336.24</v>
      </c>
      <c r="I5460">
        <v>-179.91391999999999</v>
      </c>
      <c r="J5460">
        <v>10.974981</v>
      </c>
      <c r="K5460">
        <v>216.65756999999999</v>
      </c>
      <c r="L5460">
        <v>-3.835296</v>
      </c>
      <c r="M5460">
        <v>0.7</v>
      </c>
      <c r="N5460">
        <v>27.421174000000001</v>
      </c>
      <c r="O5460">
        <v>614325.69999999995</v>
      </c>
      <c r="P5460">
        <v>180.14668</v>
      </c>
      <c r="Q5460">
        <v>5.6092190000000004</v>
      </c>
      <c r="R5460">
        <v>199.36606</v>
      </c>
      <c r="S5460">
        <f t="shared" si="170"/>
        <v>19.741042831873695</v>
      </c>
      <c r="T5460">
        <f t="shared" si="171"/>
        <v>35.542570186687307</v>
      </c>
    </row>
    <row r="5461" spans="1:20" x14ac:dyDescent="0.25">
      <c r="A5461" t="s">
        <v>18749</v>
      </c>
      <c r="B5461" t="s">
        <v>6546</v>
      </c>
      <c r="C5461" s="1">
        <v>3.7542800000000002E-5</v>
      </c>
      <c r="E5461">
        <v>5.8596680000000001</v>
      </c>
      <c r="F5461">
        <v>1.7949999999999999</v>
      </c>
      <c r="G5461">
        <v>48.050331999999997</v>
      </c>
      <c r="H5461">
        <v>95505.566999999995</v>
      </c>
      <c r="I5461">
        <v>-179.51605000000001</v>
      </c>
      <c r="J5461">
        <v>0.587561</v>
      </c>
      <c r="K5461">
        <v>30.777636999999999</v>
      </c>
      <c r="L5461">
        <v>-75.269976999999997</v>
      </c>
      <c r="M5461">
        <v>2.3980000000000001</v>
      </c>
      <c r="N5461">
        <v>48.050331999999997</v>
      </c>
      <c r="O5461">
        <v>41440.654999999999</v>
      </c>
      <c r="P5461">
        <v>179.97477000000001</v>
      </c>
      <c r="Q5461">
        <v>0.17257600000000001</v>
      </c>
      <c r="R5461">
        <v>13.423009</v>
      </c>
      <c r="S5461">
        <f t="shared" si="170"/>
        <v>52.382028419176898</v>
      </c>
      <c r="T5461">
        <f t="shared" si="171"/>
        <v>77.780276515853885</v>
      </c>
    </row>
    <row r="5462" spans="1:20" x14ac:dyDescent="0.25">
      <c r="A5462" t="s">
        <v>18750</v>
      </c>
      <c r="B5462" t="s">
        <v>6547</v>
      </c>
      <c r="C5462" s="1">
        <v>7.75077E-6</v>
      </c>
      <c r="D5462" s="1">
        <v>7.8041399999999998E-6</v>
      </c>
      <c r="E5462">
        <v>19.281026000000001</v>
      </c>
      <c r="F5462" t="s">
        <v>6548</v>
      </c>
      <c r="G5462">
        <v>87.979082000000005</v>
      </c>
      <c r="H5462">
        <v>560787.55000000005</v>
      </c>
      <c r="I5462">
        <v>-179.63857999999999</v>
      </c>
      <c r="J5462">
        <v>3.88862</v>
      </c>
      <c r="K5462">
        <v>180.96626000000001</v>
      </c>
      <c r="L5462" s="1">
        <v>-1.34E-3</v>
      </c>
      <c r="M5462" t="s">
        <v>6549</v>
      </c>
      <c r="N5462">
        <v>87.979082000000005</v>
      </c>
      <c r="O5462" s="1">
        <v>37.200000000000003</v>
      </c>
      <c r="P5462" s="1">
        <v>180</v>
      </c>
      <c r="Q5462">
        <v>1.753636E-3</v>
      </c>
      <c r="R5462">
        <v>1.2051060000000001E-2</v>
      </c>
      <c r="S5462">
        <f t="shared" si="170"/>
        <v>46.537398871579121</v>
      </c>
      <c r="T5462">
        <f t="shared" si="171"/>
        <v>6.872041860454507</v>
      </c>
    </row>
    <row r="5463" spans="1:20" x14ac:dyDescent="0.25">
      <c r="A5463" t="s">
        <v>18751</v>
      </c>
      <c r="B5463" t="s">
        <v>6550</v>
      </c>
      <c r="C5463">
        <v>5.48665E-3</v>
      </c>
      <c r="D5463">
        <v>5.5139000000000004E-3</v>
      </c>
      <c r="E5463">
        <v>1.443486</v>
      </c>
      <c r="F5463">
        <v>-3.8610000000000002</v>
      </c>
      <c r="G5463">
        <v>107.21672599999999</v>
      </c>
      <c r="H5463">
        <v>605382.04</v>
      </c>
      <c r="I5463">
        <v>-180.10995</v>
      </c>
      <c r="J5463">
        <v>7.120368</v>
      </c>
      <c r="K5463">
        <v>196.38346999999999</v>
      </c>
      <c r="L5463" s="1">
        <v>-4.1100000000000003</v>
      </c>
      <c r="M5463" t="s">
        <v>6551</v>
      </c>
      <c r="N5463">
        <v>107.21672599999999</v>
      </c>
      <c r="O5463" s="1">
        <v>1800000</v>
      </c>
      <c r="P5463" s="1">
        <v>180</v>
      </c>
      <c r="Q5463">
        <v>19.843119999999999</v>
      </c>
      <c r="R5463">
        <v>582.77940000000001</v>
      </c>
      <c r="S5463">
        <f t="shared" si="170"/>
        <v>27.580522523554961</v>
      </c>
      <c r="T5463">
        <f t="shared" si="171"/>
        <v>29.369343127492051</v>
      </c>
    </row>
    <row r="5464" spans="1:20" x14ac:dyDescent="0.25">
      <c r="A5464" t="s">
        <v>18752</v>
      </c>
      <c r="B5464" t="s">
        <v>6552</v>
      </c>
      <c r="C5464">
        <v>5.6427400000000003E-4</v>
      </c>
      <c r="D5464">
        <v>5.6488899999999995E-4</v>
      </c>
      <c r="E5464" s="1">
        <v>0.21199999999999999</v>
      </c>
      <c r="F5464">
        <v>-1.048</v>
      </c>
      <c r="G5464">
        <v>60.187472</v>
      </c>
      <c r="H5464" s="1">
        <v>3860000</v>
      </c>
      <c r="I5464" s="1">
        <v>-180</v>
      </c>
      <c r="J5464">
        <v>44.675780000000003</v>
      </c>
      <c r="K5464">
        <v>1247.78</v>
      </c>
      <c r="L5464" s="1">
        <v>-2.8299999999999999E-8</v>
      </c>
      <c r="M5464" t="s">
        <v>6553</v>
      </c>
      <c r="N5464">
        <v>60.187472</v>
      </c>
      <c r="O5464" s="1">
        <v>4.46E-4</v>
      </c>
      <c r="P5464" s="1">
        <v>175</v>
      </c>
      <c r="Q5464" s="1">
        <v>1.29265E-6</v>
      </c>
      <c r="R5464" s="1">
        <v>1.36211E-7</v>
      </c>
      <c r="S5464">
        <f t="shared" si="170"/>
        <v>27.929674646978739</v>
      </c>
      <c r="T5464">
        <f t="shared" si="171"/>
        <v>0.10537345762580745</v>
      </c>
    </row>
    <row r="5465" spans="1:20" x14ac:dyDescent="0.25">
      <c r="A5465" t="s">
        <v>18753</v>
      </c>
      <c r="B5465" t="s">
        <v>6554</v>
      </c>
      <c r="C5465">
        <v>2.8086099999999998E-4</v>
      </c>
      <c r="D5465">
        <v>2.83286E-4</v>
      </c>
      <c r="E5465" s="1">
        <v>0.21299999999999999</v>
      </c>
      <c r="F5465">
        <v>-1.0860000000000001</v>
      </c>
      <c r="G5465">
        <v>61.147021000000002</v>
      </c>
      <c r="H5465" s="1">
        <v>3770000</v>
      </c>
      <c r="I5465" s="1">
        <v>-180</v>
      </c>
      <c r="J5465">
        <v>43.639780000000002</v>
      </c>
      <c r="K5465">
        <v>1216.8920000000001</v>
      </c>
      <c r="L5465" s="1">
        <v>-7.0299999999999999E-9</v>
      </c>
      <c r="M5465" t="s">
        <v>6555</v>
      </c>
      <c r="N5465">
        <v>61.147021000000002</v>
      </c>
      <c r="O5465" s="1">
        <v>1.8599999999999999E-4</v>
      </c>
      <c r="P5465" s="1">
        <v>183</v>
      </c>
      <c r="Q5465" s="1">
        <v>5.8255899999999997E-7</v>
      </c>
      <c r="R5465" s="1">
        <v>6.2124999999999995E-8</v>
      </c>
      <c r="S5465">
        <f t="shared" si="170"/>
        <v>27.884925176066425</v>
      </c>
      <c r="T5465">
        <f t="shared" si="171"/>
        <v>0.10664155905238783</v>
      </c>
    </row>
    <row r="5466" spans="1:20" x14ac:dyDescent="0.25">
      <c r="A5466" t="s">
        <v>18754</v>
      </c>
      <c r="B5466" t="s">
        <v>6556</v>
      </c>
      <c r="C5466" s="1">
        <v>4.3941500000000001E-6</v>
      </c>
      <c r="D5466" s="1">
        <v>4.3982999999999999E-6</v>
      </c>
      <c r="E5466">
        <v>0.48862100000000003</v>
      </c>
      <c r="F5466">
        <v>-3.879</v>
      </c>
      <c r="G5466">
        <v>147.22712100000001</v>
      </c>
      <c r="H5466">
        <v>710190.57</v>
      </c>
      <c r="I5466">
        <v>-180.08258000000001</v>
      </c>
      <c r="J5466">
        <v>7.7289180000000002</v>
      </c>
      <c r="K5466">
        <v>230.31290999999999</v>
      </c>
      <c r="L5466" s="1">
        <v>-36.200000000000003</v>
      </c>
      <c r="M5466" t="s">
        <v>6557</v>
      </c>
      <c r="N5466">
        <v>147.22712100000001</v>
      </c>
      <c r="O5466" s="1">
        <v>362000000</v>
      </c>
      <c r="P5466" s="1">
        <v>180</v>
      </c>
      <c r="Q5466">
        <v>1695.5519999999999</v>
      </c>
      <c r="R5466">
        <v>116907.9</v>
      </c>
      <c r="S5466">
        <f t="shared" si="170"/>
        <v>29.798855415466949</v>
      </c>
      <c r="T5466">
        <f t="shared" si="171"/>
        <v>68.949757954931485</v>
      </c>
    </row>
    <row r="5467" spans="1:20" x14ac:dyDescent="0.25">
      <c r="A5467" t="s">
        <v>18755</v>
      </c>
      <c r="B5467" t="s">
        <v>6558</v>
      </c>
      <c r="C5467" s="1">
        <v>5.3660400000000002E-6</v>
      </c>
      <c r="E5467">
        <v>1.1185590000000001</v>
      </c>
      <c r="F5467">
        <v>1.544</v>
      </c>
      <c r="G5467">
        <v>65.286163999999999</v>
      </c>
      <c r="H5467">
        <v>191409.35</v>
      </c>
      <c r="I5467">
        <v>-179.66011</v>
      </c>
      <c r="J5467">
        <v>1.8869089999999999</v>
      </c>
      <c r="K5467">
        <v>61.782642000000003</v>
      </c>
      <c r="L5467" s="1">
        <v>-5.43</v>
      </c>
      <c r="M5467">
        <v>-0.629</v>
      </c>
      <c r="N5467">
        <v>65.286163999999999</v>
      </c>
      <c r="O5467" s="1">
        <v>1240000</v>
      </c>
      <c r="P5467" s="1">
        <v>180</v>
      </c>
      <c r="Q5467">
        <v>8.8089809999999993</v>
      </c>
      <c r="R5467">
        <v>403.0455</v>
      </c>
      <c r="S5467">
        <f t="shared" si="170"/>
        <v>32.74277773861909</v>
      </c>
      <c r="T5467">
        <f t="shared" si="171"/>
        <v>45.753929994854118</v>
      </c>
    </row>
    <row r="5468" spans="1:20" x14ac:dyDescent="0.25">
      <c r="A5468" t="s">
        <v>18756</v>
      </c>
      <c r="B5468" t="s">
        <v>6559</v>
      </c>
      <c r="C5468" s="1">
        <v>1.0106699999999999E-5</v>
      </c>
      <c r="E5468">
        <v>6.3792179999999998</v>
      </c>
      <c r="F5468">
        <v>3.577</v>
      </c>
      <c r="G5468">
        <v>94.590523000000005</v>
      </c>
      <c r="H5468">
        <v>106730.18</v>
      </c>
      <c r="I5468">
        <v>-180.09992</v>
      </c>
      <c r="J5468">
        <v>0.96238000000000001</v>
      </c>
      <c r="K5468">
        <v>34.618980999999998</v>
      </c>
      <c r="L5468">
        <v>-24.144687000000001</v>
      </c>
      <c r="M5468">
        <v>4.5460000000000003</v>
      </c>
      <c r="N5468">
        <v>94.590523000000005</v>
      </c>
      <c r="O5468">
        <v>45822.777000000002</v>
      </c>
      <c r="P5468">
        <v>180.39519999999999</v>
      </c>
      <c r="Q5468">
        <v>0.104464</v>
      </c>
      <c r="R5468">
        <v>14.911844</v>
      </c>
      <c r="S5468">
        <f t="shared" si="170"/>
        <v>35.97225732039319</v>
      </c>
      <c r="T5468">
        <f t="shared" si="171"/>
        <v>142.74624751110431</v>
      </c>
    </row>
    <row r="5469" spans="1:20" x14ac:dyDescent="0.25">
      <c r="A5469" t="s">
        <v>18757</v>
      </c>
      <c r="B5469" t="s">
        <v>6560</v>
      </c>
      <c r="C5469">
        <v>8.2027100000000002E-3</v>
      </c>
      <c r="E5469">
        <v>5.7964479999999998</v>
      </c>
      <c r="F5469">
        <v>1.6539999999999999</v>
      </c>
      <c r="G5469">
        <v>168.38441700000001</v>
      </c>
      <c r="H5469">
        <v>524404.39</v>
      </c>
      <c r="I5469">
        <v>-180.37631999999999</v>
      </c>
      <c r="J5469">
        <v>3.8125830000000001</v>
      </c>
      <c r="K5469">
        <v>170.61821</v>
      </c>
      <c r="L5469">
        <v>-18.726127000000002</v>
      </c>
      <c r="M5469">
        <v>5.4829999999999997</v>
      </c>
      <c r="N5469">
        <v>168.38441700000001</v>
      </c>
      <c r="O5469">
        <v>29219.182000000001</v>
      </c>
      <c r="P5469">
        <v>180.31319999999999</v>
      </c>
      <c r="Q5469">
        <v>0.212676</v>
      </c>
      <c r="R5469">
        <v>9.4999889999999994</v>
      </c>
      <c r="S5469">
        <f t="shared" si="170"/>
        <v>44.751343118300639</v>
      </c>
      <c r="T5469">
        <f t="shared" si="171"/>
        <v>44.668834283134906</v>
      </c>
    </row>
    <row r="5470" spans="1:20" x14ac:dyDescent="0.25">
      <c r="A5470" t="s">
        <v>18758</v>
      </c>
      <c r="B5470" t="s">
        <v>6561</v>
      </c>
      <c r="C5470">
        <v>9.0064400000000003E-2</v>
      </c>
      <c r="E5470">
        <v>1.634768</v>
      </c>
      <c r="F5470">
        <v>-11.554</v>
      </c>
      <c r="G5470">
        <v>72.018407999999994</v>
      </c>
      <c r="H5470">
        <v>9045.8318999999992</v>
      </c>
      <c r="I5470">
        <v>-180.19021000000001</v>
      </c>
      <c r="J5470">
        <v>0.13303699999999999</v>
      </c>
      <c r="K5470">
        <v>2.9370470000000002</v>
      </c>
      <c r="L5470">
        <v>-3.4691939999999999</v>
      </c>
      <c r="M5470">
        <v>-7.7069999999999999</v>
      </c>
      <c r="N5470">
        <v>72.018407999999994</v>
      </c>
      <c r="O5470">
        <v>6880.3832000000002</v>
      </c>
      <c r="P5470">
        <v>179.61093</v>
      </c>
      <c r="Q5470">
        <v>9.4121999999999997E-2</v>
      </c>
      <c r="R5470">
        <v>2.2196180000000001</v>
      </c>
      <c r="S5470">
        <f t="shared" si="170"/>
        <v>22.076918451257924</v>
      </c>
      <c r="T5470">
        <f t="shared" si="171"/>
        <v>23.582350566286312</v>
      </c>
    </row>
    <row r="5471" spans="1:20" x14ac:dyDescent="0.25">
      <c r="A5471" t="s">
        <v>18759</v>
      </c>
      <c r="B5471" t="s">
        <v>6562</v>
      </c>
      <c r="C5471">
        <v>1.7724500000000001E-3</v>
      </c>
      <c r="D5471">
        <v>1.78656E-3</v>
      </c>
      <c r="E5471" s="1">
        <v>5.05</v>
      </c>
      <c r="F5471">
        <v>-3.8639999999999999</v>
      </c>
      <c r="G5471">
        <v>177.10764499999999</v>
      </c>
      <c r="H5471" s="1">
        <v>4730000</v>
      </c>
      <c r="I5471" s="1">
        <v>-180</v>
      </c>
      <c r="J5471">
        <v>35.957140000000003</v>
      </c>
      <c r="K5471">
        <v>1529.463</v>
      </c>
      <c r="L5471">
        <v>-4.6074440000000001</v>
      </c>
      <c r="M5471">
        <v>-4.67</v>
      </c>
      <c r="N5471">
        <v>177.10764499999999</v>
      </c>
      <c r="O5471">
        <v>37579.4</v>
      </c>
      <c r="P5471">
        <v>180.34819999999999</v>
      </c>
      <c r="Q5471">
        <v>0.48641099999999998</v>
      </c>
      <c r="R5471">
        <v>12.222878</v>
      </c>
      <c r="S5471">
        <f t="shared" si="170"/>
        <v>42.535724476418309</v>
      </c>
      <c r="T5471">
        <f t="shared" si="171"/>
        <v>25.128703915001921</v>
      </c>
    </row>
    <row r="5472" spans="1:20" x14ac:dyDescent="0.25">
      <c r="A5472" t="s">
        <v>18760</v>
      </c>
      <c r="B5472" t="s">
        <v>6563</v>
      </c>
      <c r="C5472">
        <v>2.11661E-2</v>
      </c>
      <c r="E5472" s="1">
        <v>0.13900000000000001</v>
      </c>
      <c r="F5472">
        <v>-0.77100000000000002</v>
      </c>
      <c r="G5472">
        <v>103.55334499999999</v>
      </c>
      <c r="H5472" s="1">
        <v>1100000</v>
      </c>
      <c r="I5472" s="1">
        <v>-180</v>
      </c>
      <c r="J5472">
        <v>11.71635</v>
      </c>
      <c r="K5472">
        <v>357.85610000000003</v>
      </c>
      <c r="L5472">
        <v>-3.3450099999999998</v>
      </c>
      <c r="M5472">
        <v>2.629</v>
      </c>
      <c r="N5472">
        <v>103.55334499999999</v>
      </c>
      <c r="O5472">
        <v>160821.26999999999</v>
      </c>
      <c r="P5472">
        <v>179.68834000000001</v>
      </c>
      <c r="Q5472">
        <v>1.4703630000000001</v>
      </c>
      <c r="R5472">
        <v>51.925812000000001</v>
      </c>
      <c r="S5472">
        <f t="shared" si="170"/>
        <v>30.543309136377797</v>
      </c>
      <c r="T5472">
        <f t="shared" si="171"/>
        <v>35.314960999426674</v>
      </c>
    </row>
    <row r="5473" spans="1:20" x14ac:dyDescent="0.25">
      <c r="A5473" t="s">
        <v>18761</v>
      </c>
      <c r="B5473" t="s">
        <v>6564</v>
      </c>
      <c r="C5473">
        <v>0.16753899999999999</v>
      </c>
      <c r="E5473">
        <v>1.483006</v>
      </c>
      <c r="F5473">
        <v>-9.4529999999999994</v>
      </c>
      <c r="G5473">
        <v>161.996408</v>
      </c>
      <c r="H5473">
        <v>10258.022000000001</v>
      </c>
      <c r="I5473">
        <v>-180.35314</v>
      </c>
      <c r="J5473">
        <v>7.4127999999999999E-2</v>
      </c>
      <c r="K5473">
        <v>3.3366530000000001</v>
      </c>
      <c r="L5473">
        <v>-28.064482999999999</v>
      </c>
      <c r="M5473">
        <v>-9.5329999999999995</v>
      </c>
      <c r="N5473">
        <v>161.996408</v>
      </c>
      <c r="O5473">
        <v>61370.285000000003</v>
      </c>
      <c r="P5473">
        <v>179.63959</v>
      </c>
      <c r="Q5473">
        <v>1.5398999999999999E-2</v>
      </c>
      <c r="R5473">
        <v>19.804424999999998</v>
      </c>
      <c r="S5473">
        <f t="shared" si="170"/>
        <v>45.012046729980575</v>
      </c>
      <c r="T5473">
        <f t="shared" si="171"/>
        <v>1286.0851353984024</v>
      </c>
    </row>
    <row r="5474" spans="1:20" x14ac:dyDescent="0.25">
      <c r="A5474" t="s">
        <v>18762</v>
      </c>
      <c r="B5474" t="s">
        <v>6565</v>
      </c>
      <c r="C5474">
        <v>0.13240199999999999</v>
      </c>
      <c r="E5474">
        <v>0.51049199999999995</v>
      </c>
      <c r="F5474">
        <v>-10.225</v>
      </c>
      <c r="G5474">
        <v>144.91341700000001</v>
      </c>
      <c r="H5474">
        <v>81424.212</v>
      </c>
      <c r="I5474">
        <v>-179.87903</v>
      </c>
      <c r="J5474">
        <v>0.93713299999999999</v>
      </c>
      <c r="K5474">
        <v>26.345996</v>
      </c>
      <c r="L5474">
        <v>-26.488026999999999</v>
      </c>
      <c r="M5474">
        <v>-4.7699999999999996</v>
      </c>
      <c r="N5474">
        <v>144.91341700000001</v>
      </c>
      <c r="O5474">
        <v>18227.278999999999</v>
      </c>
      <c r="P5474">
        <v>179.60649000000001</v>
      </c>
      <c r="Q5474">
        <v>0.18837899999999999</v>
      </c>
      <c r="R5474">
        <v>5.8798450000000004</v>
      </c>
      <c r="S5474">
        <f t="shared" si="170"/>
        <v>28.113401192786935</v>
      </c>
      <c r="T5474">
        <f t="shared" si="171"/>
        <v>31.212847504233491</v>
      </c>
    </row>
    <row r="5475" spans="1:20" x14ac:dyDescent="0.25">
      <c r="A5475" t="s">
        <v>18763</v>
      </c>
      <c r="B5475" t="s">
        <v>6566</v>
      </c>
      <c r="C5475">
        <v>0.19912299999999999</v>
      </c>
      <c r="E5475">
        <v>0.48734899999999998</v>
      </c>
      <c r="F5475">
        <v>-10.647</v>
      </c>
      <c r="G5475">
        <v>153.91213999999999</v>
      </c>
      <c r="H5475">
        <v>84947.07</v>
      </c>
      <c r="I5475">
        <v>-179.68373</v>
      </c>
      <c r="J5475">
        <v>0.97787599999999997</v>
      </c>
      <c r="K5475">
        <v>27.426217999999999</v>
      </c>
      <c r="L5475">
        <v>-13.714340999999999</v>
      </c>
      <c r="M5475">
        <v>-4.6870000000000003</v>
      </c>
      <c r="N5475">
        <v>153.91213999999999</v>
      </c>
      <c r="O5475">
        <v>48663.868000000002</v>
      </c>
      <c r="P5475">
        <v>180.33694</v>
      </c>
      <c r="Q5475">
        <v>0.40871499999999999</v>
      </c>
      <c r="R5475">
        <v>15.826176999999999</v>
      </c>
      <c r="S5475">
        <f t="shared" si="170"/>
        <v>28.046723715481306</v>
      </c>
      <c r="T5475">
        <f t="shared" si="171"/>
        <v>38.721791468382612</v>
      </c>
    </row>
    <row r="5476" spans="1:20" x14ac:dyDescent="0.25">
      <c r="A5476" t="s">
        <v>18764</v>
      </c>
      <c r="B5476" t="s">
        <v>6567</v>
      </c>
      <c r="C5476">
        <v>0.21529400000000001</v>
      </c>
      <c r="E5476">
        <v>0.47552899999999998</v>
      </c>
      <c r="F5476">
        <v>-10.855</v>
      </c>
      <c r="G5476">
        <v>157.21534500000001</v>
      </c>
      <c r="H5476">
        <v>84467.842999999993</v>
      </c>
      <c r="I5476">
        <v>-180.17912999999999</v>
      </c>
      <c r="J5476">
        <v>0.97132200000000002</v>
      </c>
      <c r="K5476">
        <v>27.422080000000001</v>
      </c>
      <c r="L5476">
        <v>-14.771321</v>
      </c>
      <c r="M5476">
        <v>-4.75</v>
      </c>
      <c r="N5476">
        <v>157.21534500000001</v>
      </c>
      <c r="O5476">
        <v>55234.296000000002</v>
      </c>
      <c r="P5476">
        <v>180.10387</v>
      </c>
      <c r="Q5476">
        <v>0.60420200000000002</v>
      </c>
      <c r="R5476">
        <v>17.916571000000001</v>
      </c>
      <c r="S5476">
        <f t="shared" si="170"/>
        <v>28.231708949246492</v>
      </c>
      <c r="T5476">
        <f t="shared" si="171"/>
        <v>29.653279863356957</v>
      </c>
    </row>
    <row r="5477" spans="1:20" x14ac:dyDescent="0.25">
      <c r="A5477" t="s">
        <v>18765</v>
      </c>
      <c r="B5477" t="s">
        <v>6568</v>
      </c>
      <c r="C5477">
        <v>0.14494599999999999</v>
      </c>
      <c r="E5477">
        <v>0.55770399999999998</v>
      </c>
      <c r="F5477">
        <v>-9.7210000000000001</v>
      </c>
      <c r="G5477">
        <v>129.86687800000001</v>
      </c>
      <c r="H5477">
        <v>74333.710999999996</v>
      </c>
      <c r="I5477">
        <v>-179.7535</v>
      </c>
      <c r="J5477">
        <v>0.85822399999999999</v>
      </c>
      <c r="K5477">
        <v>24.018204000000001</v>
      </c>
      <c r="L5477">
        <v>-18.885824</v>
      </c>
      <c r="M5477">
        <v>-4.8380000000000001</v>
      </c>
      <c r="N5477">
        <v>129.86687800000001</v>
      </c>
      <c r="O5477">
        <v>32041.892</v>
      </c>
      <c r="P5477">
        <v>180.50006999999999</v>
      </c>
      <c r="Q5477">
        <v>0.21838299999999999</v>
      </c>
      <c r="R5477">
        <v>10.439337</v>
      </c>
      <c r="S5477">
        <f t="shared" si="170"/>
        <v>27.985938403027649</v>
      </c>
      <c r="T5477">
        <f t="shared" si="171"/>
        <v>47.802883008292774</v>
      </c>
    </row>
    <row r="5478" spans="1:20" x14ac:dyDescent="0.25">
      <c r="A5478" t="s">
        <v>18766</v>
      </c>
      <c r="B5478" t="s">
        <v>6569</v>
      </c>
      <c r="C5478">
        <v>0.155808</v>
      </c>
      <c r="E5478">
        <v>0.45684900000000001</v>
      </c>
      <c r="F5478">
        <v>-11.727</v>
      </c>
      <c r="G5478">
        <v>165.619891</v>
      </c>
      <c r="H5478">
        <v>79397.258000000002</v>
      </c>
      <c r="I5478">
        <v>-180.00274999999999</v>
      </c>
      <c r="J5478">
        <v>0.91158600000000001</v>
      </c>
      <c r="K5478">
        <v>25.725498000000002</v>
      </c>
      <c r="L5478">
        <v>-12.689557000000001</v>
      </c>
      <c r="M5478">
        <v>-4.8620000000000001</v>
      </c>
      <c r="N5478">
        <v>165.619891</v>
      </c>
      <c r="O5478">
        <v>27382.304</v>
      </c>
      <c r="P5478">
        <v>180.02800999999999</v>
      </c>
      <c r="Q5478">
        <v>0.27554400000000001</v>
      </c>
      <c r="R5478">
        <v>8.8746279999999995</v>
      </c>
      <c r="S5478">
        <f t="shared" si="170"/>
        <v>28.220593558918196</v>
      </c>
      <c r="T5478">
        <f t="shared" si="171"/>
        <v>32.207661934210144</v>
      </c>
    </row>
    <row r="5479" spans="1:20" x14ac:dyDescent="0.25">
      <c r="A5479" t="s">
        <v>18767</v>
      </c>
      <c r="B5479" t="s">
        <v>6570</v>
      </c>
      <c r="C5479">
        <v>0.15795899999999999</v>
      </c>
      <c r="E5479">
        <v>0.48056199999999999</v>
      </c>
      <c r="F5479">
        <v>-10.673</v>
      </c>
      <c r="G5479">
        <v>156.509221</v>
      </c>
      <c r="H5479">
        <v>85623.384999999995</v>
      </c>
      <c r="I5479">
        <v>-180.3588</v>
      </c>
      <c r="J5479">
        <v>0.98458199999999996</v>
      </c>
      <c r="K5479">
        <v>27.852685000000001</v>
      </c>
      <c r="L5479">
        <v>-22.010368</v>
      </c>
      <c r="M5479">
        <v>-4.6390000000000002</v>
      </c>
      <c r="N5479">
        <v>156.509221</v>
      </c>
      <c r="O5479">
        <v>59792.330999999998</v>
      </c>
      <c r="P5479">
        <v>180.45226</v>
      </c>
      <c r="Q5479">
        <v>0.50100800000000001</v>
      </c>
      <c r="R5479">
        <v>19.470186999999999</v>
      </c>
      <c r="S5479">
        <f t="shared" si="170"/>
        <v>28.288842371686666</v>
      </c>
      <c r="T5479">
        <f t="shared" si="171"/>
        <v>38.862028151247081</v>
      </c>
    </row>
    <row r="5480" spans="1:20" x14ac:dyDescent="0.25">
      <c r="A5480" t="s">
        <v>18768</v>
      </c>
      <c r="B5480" t="s">
        <v>6571</v>
      </c>
      <c r="C5480">
        <v>0.14063500000000001</v>
      </c>
      <c r="E5480">
        <v>0.55656000000000005</v>
      </c>
      <c r="F5480">
        <v>-9.6549999999999994</v>
      </c>
      <c r="G5480">
        <v>130.71235300000001</v>
      </c>
      <c r="H5480">
        <v>75398.998000000007</v>
      </c>
      <c r="I5480">
        <v>-180.01579000000001</v>
      </c>
      <c r="J5480">
        <v>0.86977899999999997</v>
      </c>
      <c r="K5480">
        <v>24.433561000000001</v>
      </c>
      <c r="L5480">
        <v>-29.618293000000001</v>
      </c>
      <c r="M5480">
        <v>-4.7469999999999999</v>
      </c>
      <c r="N5480">
        <v>130.71235300000001</v>
      </c>
      <c r="O5480">
        <v>44688.341999999997</v>
      </c>
      <c r="P5480">
        <v>179.54848999999999</v>
      </c>
      <c r="Q5480">
        <v>0.335588</v>
      </c>
      <c r="R5480">
        <v>14.406476</v>
      </c>
      <c r="S5480">
        <f t="shared" si="170"/>
        <v>28.091688808306479</v>
      </c>
      <c r="T5480">
        <f t="shared" si="171"/>
        <v>42.929055866121551</v>
      </c>
    </row>
    <row r="5481" spans="1:20" x14ac:dyDescent="0.25">
      <c r="A5481" t="s">
        <v>18769</v>
      </c>
      <c r="B5481" t="s">
        <v>6572</v>
      </c>
      <c r="C5481">
        <v>0.11355</v>
      </c>
      <c r="E5481">
        <v>0.484873</v>
      </c>
      <c r="F5481">
        <v>-12.326000000000001</v>
      </c>
      <c r="G5481">
        <v>148.02662900000001</v>
      </c>
      <c r="H5481">
        <v>60049.313000000002</v>
      </c>
      <c r="I5481">
        <v>-179.6815</v>
      </c>
      <c r="J5481">
        <v>0.68623400000000001</v>
      </c>
      <c r="K5481">
        <v>19.387186</v>
      </c>
      <c r="L5481">
        <v>-47.7</v>
      </c>
      <c r="M5481">
        <v>-5.3789999999999996</v>
      </c>
      <c r="N5481">
        <v>148.02662900000001</v>
      </c>
      <c r="O5481">
        <v>42520.826999999997</v>
      </c>
      <c r="P5481">
        <v>180.25471999999999</v>
      </c>
      <c r="Q5481">
        <v>1.5647000000000001E-2</v>
      </c>
      <c r="R5481">
        <v>13.815766</v>
      </c>
      <c r="S5481">
        <f t="shared" si="170"/>
        <v>28.251567249655366</v>
      </c>
      <c r="T5481">
        <f t="shared" si="171"/>
        <v>882.96580814213576</v>
      </c>
    </row>
    <row r="5482" spans="1:20" x14ac:dyDescent="0.25">
      <c r="A5482" t="s">
        <v>18770</v>
      </c>
      <c r="B5482" t="s">
        <v>6573</v>
      </c>
      <c r="C5482">
        <v>0.15775900000000001</v>
      </c>
      <c r="E5482">
        <v>0.46297899999999997</v>
      </c>
      <c r="F5482">
        <v>-12.484999999999999</v>
      </c>
      <c r="G5482">
        <v>159.83951400000001</v>
      </c>
      <c r="H5482">
        <v>66266.202999999994</v>
      </c>
      <c r="I5482">
        <v>-180.19922</v>
      </c>
      <c r="J5482">
        <v>0.75841199999999998</v>
      </c>
      <c r="K5482">
        <v>21.517803000000001</v>
      </c>
      <c r="L5482">
        <v>-28.870450000000002</v>
      </c>
      <c r="M5482">
        <v>-5.2119999999999997</v>
      </c>
      <c r="N5482">
        <v>159.83951400000001</v>
      </c>
      <c r="O5482">
        <v>26825.421999999999</v>
      </c>
      <c r="P5482">
        <v>179.60359</v>
      </c>
      <c r="Q5482">
        <v>0.13047700000000001</v>
      </c>
      <c r="R5482">
        <v>8.6531970000000005</v>
      </c>
      <c r="S5482">
        <f t="shared" si="170"/>
        <v>28.372181611050461</v>
      </c>
      <c r="T5482">
        <f t="shared" si="171"/>
        <v>66.319711520038013</v>
      </c>
    </row>
    <row r="5483" spans="1:20" x14ac:dyDescent="0.25">
      <c r="A5483" t="s">
        <v>18771</v>
      </c>
      <c r="B5483" t="s">
        <v>6574</v>
      </c>
      <c r="C5483">
        <v>0.16933100000000001</v>
      </c>
      <c r="E5483">
        <v>0.43793799999999999</v>
      </c>
      <c r="F5483">
        <v>-12.542</v>
      </c>
      <c r="G5483">
        <v>175.831265</v>
      </c>
      <c r="H5483">
        <v>74404.101999999999</v>
      </c>
      <c r="I5483">
        <v>-180.10961</v>
      </c>
      <c r="J5483">
        <v>0.84998799999999997</v>
      </c>
      <c r="K5483">
        <v>24.136298</v>
      </c>
      <c r="L5483">
        <v>-15.191193999999999</v>
      </c>
      <c r="M5483">
        <v>-5.5540000000000003</v>
      </c>
      <c r="N5483">
        <v>175.831265</v>
      </c>
      <c r="O5483">
        <v>63546.891000000003</v>
      </c>
      <c r="P5483">
        <v>179.88237000000001</v>
      </c>
      <c r="Q5483">
        <v>0.44245600000000002</v>
      </c>
      <c r="R5483">
        <v>20.562290999999998</v>
      </c>
      <c r="S5483">
        <f t="shared" si="170"/>
        <v>28.396045591231879</v>
      </c>
      <c r="T5483">
        <f t="shared" si="171"/>
        <v>46.473075288842274</v>
      </c>
    </row>
    <row r="5484" spans="1:20" x14ac:dyDescent="0.25">
      <c r="A5484" t="s">
        <v>18772</v>
      </c>
      <c r="B5484" t="s">
        <v>6575</v>
      </c>
      <c r="C5484">
        <v>0.139206</v>
      </c>
      <c r="E5484">
        <v>0.46240799999999999</v>
      </c>
      <c r="F5484">
        <v>-12.545</v>
      </c>
      <c r="G5484">
        <v>160.563075</v>
      </c>
      <c r="H5484">
        <v>63131.142999999996</v>
      </c>
      <c r="I5484">
        <v>-179.93572</v>
      </c>
      <c r="J5484">
        <v>0.71940199999999999</v>
      </c>
      <c r="K5484">
        <v>20.439882999999998</v>
      </c>
      <c r="L5484">
        <v>-12.505091999999999</v>
      </c>
      <c r="M5484">
        <v>-5.7229999999999999</v>
      </c>
      <c r="N5484">
        <v>160.563075</v>
      </c>
      <c r="O5484">
        <v>19165.064999999999</v>
      </c>
      <c r="P5484">
        <v>179.97614999999999</v>
      </c>
      <c r="Q5484">
        <v>0.112458</v>
      </c>
      <c r="R5484">
        <v>6.2078360000000004</v>
      </c>
      <c r="S5484">
        <f t="shared" si="170"/>
        <v>28.412324402767851</v>
      </c>
      <c r="T5484">
        <f t="shared" si="171"/>
        <v>55.201372957015067</v>
      </c>
    </row>
    <row r="5485" spans="1:20" x14ac:dyDescent="0.25">
      <c r="A5485" t="s">
        <v>18773</v>
      </c>
      <c r="B5485" t="s">
        <v>6576</v>
      </c>
      <c r="C5485">
        <v>0.17053299999999999</v>
      </c>
      <c r="E5485">
        <v>0.42757299999999998</v>
      </c>
      <c r="F5485">
        <v>-12.87</v>
      </c>
      <c r="G5485">
        <v>177.85602399999999</v>
      </c>
      <c r="H5485">
        <v>72805.804999999993</v>
      </c>
      <c r="I5485">
        <v>-180.21333999999999</v>
      </c>
      <c r="J5485">
        <v>0.83113400000000004</v>
      </c>
      <c r="K5485">
        <v>23.645032</v>
      </c>
      <c r="L5485">
        <v>-31.712426000000001</v>
      </c>
      <c r="M5485">
        <v>-5.4560000000000004</v>
      </c>
      <c r="N5485">
        <v>177.85602399999999</v>
      </c>
      <c r="O5485">
        <v>74204.221999999994</v>
      </c>
      <c r="P5485">
        <v>180.10375999999999</v>
      </c>
      <c r="Q5485">
        <v>0.46698800000000001</v>
      </c>
      <c r="R5485">
        <v>24.069893</v>
      </c>
      <c r="S5485">
        <f t="shared" si="170"/>
        <v>28.449121320990358</v>
      </c>
      <c r="T5485">
        <f t="shared" si="171"/>
        <v>51.542851208168088</v>
      </c>
    </row>
    <row r="5486" spans="1:20" x14ac:dyDescent="0.25">
      <c r="A5486" t="s">
        <v>18774</v>
      </c>
      <c r="B5486" t="s">
        <v>6577</v>
      </c>
      <c r="C5486">
        <v>0.25353799999999999</v>
      </c>
      <c r="E5486">
        <v>0.43295600000000001</v>
      </c>
      <c r="F5486">
        <v>-13.57</v>
      </c>
      <c r="G5486">
        <v>172.342344</v>
      </c>
      <c r="H5486">
        <v>58514.767999999996</v>
      </c>
      <c r="I5486">
        <v>-180.21845999999999</v>
      </c>
      <c r="J5486">
        <v>0.66585099999999997</v>
      </c>
      <c r="K5486">
        <v>19.004832</v>
      </c>
      <c r="L5486">
        <v>-36.191436000000003</v>
      </c>
      <c r="M5486">
        <v>-5.2930000000000001</v>
      </c>
      <c r="N5486">
        <v>172.342344</v>
      </c>
      <c r="O5486">
        <v>20449.827000000001</v>
      </c>
      <c r="P5486">
        <v>180.54221000000001</v>
      </c>
      <c r="Q5486">
        <v>9.4903000000000001E-2</v>
      </c>
      <c r="R5486">
        <v>6.6657209999999996</v>
      </c>
      <c r="S5486">
        <f t="shared" si="170"/>
        <v>28.542169344192622</v>
      </c>
      <c r="T5486">
        <f t="shared" si="171"/>
        <v>70.237200088511429</v>
      </c>
    </row>
    <row r="5487" spans="1:20" x14ac:dyDescent="0.25">
      <c r="A5487" t="s">
        <v>18775</v>
      </c>
      <c r="B5487" t="s">
        <v>6578</v>
      </c>
      <c r="C5487">
        <v>0.178901</v>
      </c>
      <c r="E5487">
        <v>0.43870100000000001</v>
      </c>
      <c r="F5487">
        <v>-14.404999999999999</v>
      </c>
      <c r="G5487">
        <v>186.21922599999999</v>
      </c>
      <c r="H5487">
        <v>51263.036</v>
      </c>
      <c r="I5487">
        <v>-180.28694999999999</v>
      </c>
      <c r="J5487">
        <v>0.53733699999999995</v>
      </c>
      <c r="K5487">
        <v>16.662220999999999</v>
      </c>
      <c r="L5487">
        <v>-64.925680999999997</v>
      </c>
      <c r="M5487">
        <v>-6.0019999999999998</v>
      </c>
      <c r="N5487">
        <v>186.21922599999999</v>
      </c>
      <c r="O5487">
        <v>81196.846999999994</v>
      </c>
      <c r="P5487">
        <v>179.97450000000001</v>
      </c>
      <c r="Q5487">
        <v>0.41014600000000001</v>
      </c>
      <c r="R5487">
        <v>26.300325999999998</v>
      </c>
      <c r="S5487">
        <f t="shared" si="170"/>
        <v>31.008884554758001</v>
      </c>
      <c r="T5487">
        <f t="shared" si="171"/>
        <v>64.124302077796685</v>
      </c>
    </row>
    <row r="5488" spans="1:20" x14ac:dyDescent="0.25">
      <c r="A5488" t="s">
        <v>18776</v>
      </c>
      <c r="B5488" t="s">
        <v>6579</v>
      </c>
      <c r="C5488">
        <v>0.25901999999999997</v>
      </c>
      <c r="E5488">
        <v>0.376106</v>
      </c>
      <c r="F5488">
        <v>-13.919</v>
      </c>
      <c r="G5488">
        <v>205.918138</v>
      </c>
      <c r="H5488">
        <v>52963.646000000001</v>
      </c>
      <c r="I5488">
        <v>-179.5949</v>
      </c>
      <c r="J5488">
        <v>0.57747999999999999</v>
      </c>
      <c r="K5488">
        <v>17.083067</v>
      </c>
      <c r="L5488">
        <v>-30.886938000000001</v>
      </c>
      <c r="M5488">
        <v>-5.806</v>
      </c>
      <c r="N5488">
        <v>205.918138</v>
      </c>
      <c r="O5488">
        <v>28783.780999999999</v>
      </c>
      <c r="P5488">
        <v>179.74100000000001</v>
      </c>
      <c r="Q5488">
        <v>0.14746300000000001</v>
      </c>
      <c r="R5488">
        <v>9.2991270000000004</v>
      </c>
      <c r="S5488">
        <f t="shared" si="170"/>
        <v>29.582092886333726</v>
      </c>
      <c r="T5488">
        <f t="shared" si="171"/>
        <v>63.060747441731145</v>
      </c>
    </row>
    <row r="5489" spans="1:20" x14ac:dyDescent="0.25">
      <c r="A5489" t="s">
        <v>18777</v>
      </c>
      <c r="B5489" t="s">
        <v>6580</v>
      </c>
      <c r="C5489">
        <v>0.22544</v>
      </c>
      <c r="E5489">
        <v>0.464924</v>
      </c>
      <c r="F5489">
        <v>-10.657</v>
      </c>
      <c r="G5489">
        <v>183.511324</v>
      </c>
      <c r="H5489">
        <v>77342.815000000002</v>
      </c>
      <c r="I5489">
        <v>-179.75004000000001</v>
      </c>
      <c r="J5489">
        <v>0.85484499999999997</v>
      </c>
      <c r="K5489">
        <v>24.989523999999999</v>
      </c>
      <c r="L5489">
        <v>-21.103102</v>
      </c>
      <c r="M5489">
        <v>-5.7779999999999996</v>
      </c>
      <c r="N5489">
        <v>183.511324</v>
      </c>
      <c r="O5489">
        <v>16022.745000000001</v>
      </c>
      <c r="P5489">
        <v>179.62923000000001</v>
      </c>
      <c r="Q5489">
        <v>6.3809000000000005E-2</v>
      </c>
      <c r="R5489">
        <v>5.1700049999999997</v>
      </c>
      <c r="S5489">
        <f t="shared" si="170"/>
        <v>29.23281296609327</v>
      </c>
      <c r="T5489">
        <f t="shared" si="171"/>
        <v>81.023131533169291</v>
      </c>
    </row>
    <row r="5490" spans="1:20" x14ac:dyDescent="0.25">
      <c r="A5490" t="s">
        <v>18778</v>
      </c>
      <c r="B5490" t="s">
        <v>6581</v>
      </c>
      <c r="C5490">
        <v>0.130608</v>
      </c>
      <c r="E5490">
        <v>0.52484200000000003</v>
      </c>
      <c r="F5490">
        <v>-11.087999999999999</v>
      </c>
      <c r="G5490">
        <v>133.44558900000001</v>
      </c>
      <c r="H5490">
        <v>61827.383000000002</v>
      </c>
      <c r="I5490">
        <v>-180.411</v>
      </c>
      <c r="J5490">
        <v>0.71133000000000002</v>
      </c>
      <c r="K5490">
        <v>20.123657000000001</v>
      </c>
      <c r="L5490">
        <v>-14.539235</v>
      </c>
      <c r="M5490">
        <v>-4.899</v>
      </c>
      <c r="N5490">
        <v>133.44558900000001</v>
      </c>
      <c r="O5490">
        <v>13755.361999999999</v>
      </c>
      <c r="P5490">
        <v>179.83392000000001</v>
      </c>
      <c r="Q5490">
        <v>5.6083000000000001E-2</v>
      </c>
      <c r="R5490">
        <v>4.4485169999999998</v>
      </c>
      <c r="S5490">
        <f t="shared" si="170"/>
        <v>28.290184583807797</v>
      </c>
      <c r="T5490">
        <f t="shared" si="171"/>
        <v>79.320239644812148</v>
      </c>
    </row>
    <row r="5491" spans="1:20" x14ac:dyDescent="0.25">
      <c r="A5491" t="s">
        <v>18779</v>
      </c>
      <c r="B5491" t="s">
        <v>6582</v>
      </c>
      <c r="C5491">
        <v>0.288603</v>
      </c>
      <c r="E5491">
        <v>0.28834199999999999</v>
      </c>
      <c r="F5491">
        <v>-19.702000000000002</v>
      </c>
      <c r="G5491">
        <v>217.40153799999999</v>
      </c>
      <c r="H5491">
        <v>56306.574999999997</v>
      </c>
      <c r="I5491">
        <v>-179.79804999999999</v>
      </c>
      <c r="J5491">
        <v>0.644814</v>
      </c>
      <c r="K5491">
        <v>18.202415999999999</v>
      </c>
      <c r="L5491">
        <v>-39.965698000000003</v>
      </c>
      <c r="M5491">
        <v>-6.9180000000000001</v>
      </c>
      <c r="N5491">
        <v>217.40153799999999</v>
      </c>
      <c r="O5491">
        <v>34212.720999999998</v>
      </c>
      <c r="P5491">
        <v>179.69407000000001</v>
      </c>
      <c r="Q5491">
        <v>0.269152</v>
      </c>
      <c r="R5491">
        <v>11.047273000000001</v>
      </c>
      <c r="S5491">
        <f t="shared" si="170"/>
        <v>28.228940438638119</v>
      </c>
      <c r="T5491">
        <f t="shared" si="171"/>
        <v>41.044736802996077</v>
      </c>
    </row>
    <row r="5492" spans="1:20" x14ac:dyDescent="0.25">
      <c r="A5492" t="s">
        <v>18780</v>
      </c>
      <c r="B5492" t="s">
        <v>6583</v>
      </c>
      <c r="C5492">
        <v>1.54649E-2</v>
      </c>
      <c r="D5492">
        <v>1.55108E-2</v>
      </c>
      <c r="E5492">
        <v>1.6921360000000001</v>
      </c>
      <c r="F5492" t="s">
        <v>6584</v>
      </c>
      <c r="G5492">
        <v>110.530456</v>
      </c>
      <c r="H5492">
        <v>10631.02</v>
      </c>
      <c r="I5492">
        <v>-94.356930000000006</v>
      </c>
      <c r="J5492">
        <v>0.20022000000000001</v>
      </c>
      <c r="K5492">
        <v>0.94650400000000001</v>
      </c>
      <c r="L5492">
        <v>-33.899239000000001</v>
      </c>
      <c r="M5492" t="s">
        <v>6585</v>
      </c>
      <c r="N5492">
        <v>110.530456</v>
      </c>
      <c r="O5492">
        <v>7462.9985999999999</v>
      </c>
      <c r="P5492">
        <v>74.015744999999995</v>
      </c>
      <c r="Q5492">
        <v>0.17816000000000001</v>
      </c>
      <c r="R5492">
        <v>0.40884799999999999</v>
      </c>
      <c r="S5492">
        <f t="shared" si="170"/>
        <v>4.7273199480571373</v>
      </c>
      <c r="T5492">
        <f t="shared" si="171"/>
        <v>2.2948361023798829</v>
      </c>
    </row>
    <row r="5493" spans="1:20" x14ac:dyDescent="0.25">
      <c r="A5493" t="s">
        <v>18781</v>
      </c>
      <c r="B5493" t="s">
        <v>6586</v>
      </c>
      <c r="C5493">
        <v>2.81087E-3</v>
      </c>
      <c r="E5493">
        <v>4.2793039999999998</v>
      </c>
      <c r="F5493">
        <v>2.3420000000000001</v>
      </c>
      <c r="G5493">
        <v>185.093737</v>
      </c>
      <c r="H5493">
        <v>51620.760999999999</v>
      </c>
      <c r="I5493">
        <v>-180.44030000000001</v>
      </c>
      <c r="J5493">
        <v>0.53483199999999997</v>
      </c>
      <c r="K5493">
        <v>16.807048999999999</v>
      </c>
      <c r="L5493">
        <v>-21.866468999999999</v>
      </c>
      <c r="M5493">
        <v>6.4260000000000002</v>
      </c>
      <c r="N5493">
        <v>185.093737</v>
      </c>
      <c r="O5493">
        <v>23651.842000000001</v>
      </c>
      <c r="P5493">
        <v>179.50942000000001</v>
      </c>
      <c r="Q5493">
        <v>0.16534399999999999</v>
      </c>
      <c r="R5493">
        <v>7.6214820000000003</v>
      </c>
      <c r="S5493">
        <f t="shared" si="170"/>
        <v>31.424912869835762</v>
      </c>
      <c r="T5493">
        <f t="shared" si="171"/>
        <v>46.09469953551384</v>
      </c>
    </row>
    <row r="5494" spans="1:20" x14ac:dyDescent="0.25">
      <c r="A5494" t="s">
        <v>18782</v>
      </c>
      <c r="B5494" t="s">
        <v>6587</v>
      </c>
      <c r="C5494">
        <v>1.3064000000000001E-4</v>
      </c>
      <c r="E5494">
        <v>0.53997300000000004</v>
      </c>
      <c r="F5494">
        <v>-4.274</v>
      </c>
      <c r="G5494">
        <v>115.79332700000001</v>
      </c>
      <c r="H5494">
        <v>171067.92</v>
      </c>
      <c r="I5494">
        <v>-180.40393</v>
      </c>
      <c r="J5494">
        <v>1.8198970000000001</v>
      </c>
      <c r="K5494">
        <v>55.675043000000002</v>
      </c>
      <c r="L5494">
        <v>-32.180779999999999</v>
      </c>
      <c r="M5494">
        <v>3.351</v>
      </c>
      <c r="N5494">
        <v>115.79332700000001</v>
      </c>
      <c r="O5494">
        <v>16693.531999999999</v>
      </c>
      <c r="P5494">
        <v>179.92834999999999</v>
      </c>
      <c r="Q5494">
        <v>0.14186499999999999</v>
      </c>
      <c r="R5494">
        <v>5.4043989999999997</v>
      </c>
      <c r="S5494">
        <f t="shared" si="170"/>
        <v>30.592414295973892</v>
      </c>
      <c r="T5494">
        <f t="shared" si="171"/>
        <v>38.095365312092483</v>
      </c>
    </row>
    <row r="5495" spans="1:20" x14ac:dyDescent="0.25">
      <c r="A5495" t="s">
        <v>18783</v>
      </c>
      <c r="B5495" t="s">
        <v>6588</v>
      </c>
      <c r="C5495">
        <v>4.2324099999999998E-3</v>
      </c>
      <c r="E5495">
        <v>0.29730899999999999</v>
      </c>
      <c r="F5495">
        <v>-1.3620000000000001</v>
      </c>
      <c r="G5495">
        <v>24.493825000000001</v>
      </c>
      <c r="H5495">
        <v>145454.5</v>
      </c>
      <c r="I5495">
        <v>-180.27799999999999</v>
      </c>
      <c r="J5495">
        <v>2.4599479999999998</v>
      </c>
      <c r="K5495">
        <v>47.272939999999998</v>
      </c>
      <c r="L5495">
        <v>-0.50367799999999996</v>
      </c>
      <c r="M5495">
        <v>-4.7469999999999999</v>
      </c>
      <c r="N5495">
        <v>24.493825000000001</v>
      </c>
      <c r="O5495">
        <v>11817.407999999999</v>
      </c>
      <c r="P5495">
        <v>180.26631</v>
      </c>
      <c r="Q5495">
        <v>0.20258699999999999</v>
      </c>
      <c r="R5495">
        <v>3.8401779999999999</v>
      </c>
      <c r="S5495">
        <f t="shared" si="170"/>
        <v>19.217048490455898</v>
      </c>
      <c r="T5495">
        <f t="shared" si="171"/>
        <v>18.955698045777865</v>
      </c>
    </row>
    <row r="5496" spans="1:20" x14ac:dyDescent="0.25">
      <c r="A5496" t="s">
        <v>18784</v>
      </c>
      <c r="B5496" t="s">
        <v>6589</v>
      </c>
      <c r="C5496">
        <v>8.3922999999999998E-2</v>
      </c>
      <c r="E5496">
        <v>5.8788489999999998</v>
      </c>
      <c r="F5496">
        <v>-7.7350000000000003</v>
      </c>
      <c r="G5496">
        <v>147.84884099999999</v>
      </c>
      <c r="H5496">
        <v>24651.474999999999</v>
      </c>
      <c r="I5496">
        <v>-180.27946</v>
      </c>
      <c r="J5496">
        <v>0.19939299999999999</v>
      </c>
      <c r="K5496">
        <v>8.0118969999999994</v>
      </c>
      <c r="L5496">
        <v>-8.6483570000000007</v>
      </c>
      <c r="M5496">
        <v>-6.4729999999999999</v>
      </c>
      <c r="N5496">
        <v>147.84884099999999</v>
      </c>
      <c r="O5496">
        <v>33227.832000000002</v>
      </c>
      <c r="P5496">
        <v>180.49478999999999</v>
      </c>
      <c r="Q5496">
        <v>0.22858500000000001</v>
      </c>
      <c r="R5496">
        <v>10.825086000000001</v>
      </c>
      <c r="S5496">
        <f t="shared" si="170"/>
        <v>40.181435657219659</v>
      </c>
      <c r="T5496">
        <f t="shared" si="171"/>
        <v>47.356939431721244</v>
      </c>
    </row>
    <row r="5497" spans="1:20" x14ac:dyDescent="0.25">
      <c r="A5497" t="s">
        <v>18785</v>
      </c>
      <c r="B5497" t="s">
        <v>6590</v>
      </c>
      <c r="C5497">
        <v>3.76721E-2</v>
      </c>
      <c r="E5497">
        <v>0.53062500000000001</v>
      </c>
      <c r="F5497">
        <v>-3.4329999999999998</v>
      </c>
      <c r="G5497">
        <v>128.37268</v>
      </c>
      <c r="H5497">
        <v>85106.747000000003</v>
      </c>
      <c r="I5497">
        <v>-180.11725000000001</v>
      </c>
      <c r="J5497">
        <v>1.0665770000000001</v>
      </c>
      <c r="K5497">
        <v>27.610520000000001</v>
      </c>
      <c r="L5497">
        <v>-2.6746509999999999</v>
      </c>
      <c r="M5497">
        <v>2.9430000000000001</v>
      </c>
      <c r="N5497">
        <v>128.37268</v>
      </c>
      <c r="O5497">
        <v>64809.349000000002</v>
      </c>
      <c r="P5497">
        <v>179.77021999999999</v>
      </c>
      <c r="Q5497">
        <v>0.63884099999999999</v>
      </c>
      <c r="R5497">
        <v>20.944652000000001</v>
      </c>
      <c r="S5497">
        <f t="shared" si="170"/>
        <v>25.887038629184765</v>
      </c>
      <c r="T5497">
        <f t="shared" si="171"/>
        <v>32.785391044093913</v>
      </c>
    </row>
    <row r="5498" spans="1:20" x14ac:dyDescent="0.25">
      <c r="A5498" t="s">
        <v>18786</v>
      </c>
      <c r="B5498" t="s">
        <v>6591</v>
      </c>
      <c r="C5498">
        <v>1.7099799999999998E-2</v>
      </c>
      <c r="D5498">
        <v>1.7587100000000001E-2</v>
      </c>
      <c r="E5498">
        <v>0.22656599999999999</v>
      </c>
      <c r="F5498" t="s">
        <v>6592</v>
      </c>
      <c r="G5498">
        <v>58.788266</v>
      </c>
      <c r="H5498">
        <v>76944.210999999996</v>
      </c>
      <c r="I5498">
        <v>-179.69127</v>
      </c>
      <c r="J5498">
        <v>0.78870099999999999</v>
      </c>
      <c r="K5498">
        <v>24.844479</v>
      </c>
      <c r="L5498">
        <v>-4.0712010000000003</v>
      </c>
      <c r="M5498" t="s">
        <v>6593</v>
      </c>
      <c r="N5498">
        <v>58.788266</v>
      </c>
      <c r="O5498">
        <v>129410.99</v>
      </c>
      <c r="P5498">
        <v>179.91886</v>
      </c>
      <c r="Q5498">
        <v>1.3690530000000001</v>
      </c>
      <c r="R5498">
        <v>41.891365999999998</v>
      </c>
      <c r="S5498">
        <f t="shared" si="170"/>
        <v>31.500503993275018</v>
      </c>
      <c r="T5498">
        <f t="shared" si="171"/>
        <v>30.598790550840615</v>
      </c>
    </row>
    <row r="5499" spans="1:20" x14ac:dyDescent="0.25">
      <c r="A5499" t="s">
        <v>18787</v>
      </c>
      <c r="B5499" t="s">
        <v>6594</v>
      </c>
      <c r="C5499">
        <v>1.21233E-3</v>
      </c>
      <c r="E5499">
        <v>0.23582400000000001</v>
      </c>
      <c r="F5499">
        <v>4.0119999999999996</v>
      </c>
      <c r="G5499">
        <v>56.435754000000003</v>
      </c>
      <c r="H5499">
        <v>45313.686000000002</v>
      </c>
      <c r="I5499">
        <v>-179.69156000000001</v>
      </c>
      <c r="J5499">
        <v>0.463781</v>
      </c>
      <c r="K5499">
        <v>14.631361999999999</v>
      </c>
      <c r="L5499">
        <v>-4.3649779999999998</v>
      </c>
      <c r="M5499">
        <v>3.4359999999999999</v>
      </c>
      <c r="N5499">
        <v>56.435754000000003</v>
      </c>
      <c r="O5499">
        <v>67053.016000000003</v>
      </c>
      <c r="P5499">
        <v>180.43803</v>
      </c>
      <c r="Q5499">
        <v>0.71411100000000005</v>
      </c>
      <c r="R5499">
        <v>21.831042</v>
      </c>
      <c r="S5499">
        <f t="shared" si="170"/>
        <v>31.547997869684181</v>
      </c>
      <c r="T5499">
        <f t="shared" si="171"/>
        <v>30.570936451055925</v>
      </c>
    </row>
    <row r="5500" spans="1:20" x14ac:dyDescent="0.25">
      <c r="A5500" t="s">
        <v>18788</v>
      </c>
      <c r="B5500" t="s">
        <v>6595</v>
      </c>
      <c r="C5500">
        <v>2.73609E-2</v>
      </c>
      <c r="E5500">
        <v>4.1021840000000003</v>
      </c>
      <c r="F5500">
        <v>-0.85</v>
      </c>
      <c r="G5500">
        <v>108.33393599999999</v>
      </c>
      <c r="H5500">
        <v>988529.36</v>
      </c>
      <c r="I5500">
        <v>-180.13851</v>
      </c>
      <c r="J5500">
        <v>19.669388999999999</v>
      </c>
      <c r="K5500">
        <v>320.77659999999997</v>
      </c>
      <c r="L5500" s="1">
        <v>-19.8</v>
      </c>
      <c r="M5500">
        <v>1.032</v>
      </c>
      <c r="N5500">
        <v>108.33393599999999</v>
      </c>
      <c r="O5500" s="1">
        <v>1310000</v>
      </c>
      <c r="P5500" s="1">
        <v>180</v>
      </c>
      <c r="Q5500">
        <v>14.08184</v>
      </c>
      <c r="R5500">
        <v>423.71809999999999</v>
      </c>
      <c r="S5500">
        <f t="shared" si="170"/>
        <v>16.308417104364555</v>
      </c>
      <c r="T5500">
        <f t="shared" si="171"/>
        <v>30.089682882350601</v>
      </c>
    </row>
    <row r="5501" spans="1:20" x14ac:dyDescent="0.25">
      <c r="A5501" t="s">
        <v>18789</v>
      </c>
      <c r="B5501" t="s">
        <v>6596</v>
      </c>
      <c r="C5501" s="1">
        <v>1.2856900000000001E-5</v>
      </c>
      <c r="D5501" s="1">
        <v>1.2858E-5</v>
      </c>
      <c r="E5501" s="1">
        <v>1.94</v>
      </c>
      <c r="F5501">
        <v>-3.9249999999999998</v>
      </c>
      <c r="G5501">
        <v>152.51956799999999</v>
      </c>
      <c r="H5501" s="1">
        <v>71600</v>
      </c>
      <c r="I5501" s="1">
        <v>-180</v>
      </c>
      <c r="J5501">
        <v>0.73598019999999997</v>
      </c>
      <c r="K5501">
        <v>23.163720000000001</v>
      </c>
      <c r="L5501" s="1">
        <v>-37.5</v>
      </c>
      <c r="M5501" t="s">
        <v>6597</v>
      </c>
      <c r="N5501">
        <v>152.51956799999999</v>
      </c>
      <c r="O5501" s="1">
        <v>8390000</v>
      </c>
      <c r="P5501" s="1">
        <v>180</v>
      </c>
      <c r="Q5501">
        <v>70.520439999999994</v>
      </c>
      <c r="R5501">
        <v>2731.6190000000001</v>
      </c>
      <c r="S5501">
        <f t="shared" si="170"/>
        <v>31.473292352158388</v>
      </c>
      <c r="T5501">
        <f t="shared" si="171"/>
        <v>38.73513835137728</v>
      </c>
    </row>
    <row r="5502" spans="1:20" x14ac:dyDescent="0.25">
      <c r="A5502" t="s">
        <v>18790</v>
      </c>
      <c r="B5502" t="s">
        <v>6598</v>
      </c>
      <c r="C5502">
        <v>2.1548100000000001E-3</v>
      </c>
      <c r="E5502">
        <v>0.450044</v>
      </c>
      <c r="F5502">
        <v>-3.4239999999999999</v>
      </c>
      <c r="G5502">
        <v>108.149225</v>
      </c>
      <c r="H5502">
        <v>628678</v>
      </c>
      <c r="I5502">
        <v>-179.68924000000001</v>
      </c>
      <c r="J5502">
        <v>7.2251969999999996</v>
      </c>
      <c r="K5502">
        <v>202.98895999999999</v>
      </c>
      <c r="L5502">
        <v>-56.999653000000002</v>
      </c>
      <c r="M5502">
        <v>2.4670000000000001</v>
      </c>
      <c r="N5502">
        <v>108.149225</v>
      </c>
      <c r="O5502">
        <v>29243.232</v>
      </c>
      <c r="P5502">
        <v>179.94220000000001</v>
      </c>
      <c r="Q5502">
        <v>0.32596900000000001</v>
      </c>
      <c r="R5502">
        <v>9.4687230000000007</v>
      </c>
      <c r="S5502">
        <f t="shared" si="170"/>
        <v>28.094591746079725</v>
      </c>
      <c r="T5502">
        <f t="shared" si="171"/>
        <v>29.047924802665285</v>
      </c>
    </row>
    <row r="5503" spans="1:20" x14ac:dyDescent="0.25">
      <c r="A5503" t="s">
        <v>18791</v>
      </c>
      <c r="B5503" t="s">
        <v>6599</v>
      </c>
      <c r="C5503">
        <v>1.3663900000000001E-3</v>
      </c>
      <c r="D5503">
        <v>1.3665000000000001E-3</v>
      </c>
      <c r="E5503" s="1">
        <v>4.6100000000000003</v>
      </c>
      <c r="F5503" t="s">
        <v>6600</v>
      </c>
      <c r="G5503">
        <v>77.425557999999995</v>
      </c>
      <c r="H5503" s="1">
        <v>3200000</v>
      </c>
      <c r="I5503" s="1">
        <v>-180</v>
      </c>
      <c r="J5503">
        <v>37.598350000000003</v>
      </c>
      <c r="K5503">
        <v>1043.059</v>
      </c>
      <c r="L5503" s="1">
        <v>-6.48</v>
      </c>
      <c r="M5503" t="s">
        <v>6601</v>
      </c>
      <c r="N5503">
        <v>77.425557999999995</v>
      </c>
      <c r="O5503" s="1">
        <v>1600000</v>
      </c>
      <c r="P5503" s="1">
        <v>180</v>
      </c>
      <c r="Q5503">
        <v>15.56085</v>
      </c>
      <c r="R5503">
        <v>519.85550000000001</v>
      </c>
      <c r="S5503">
        <f t="shared" si="170"/>
        <v>27.742148259165624</v>
      </c>
      <c r="T5503">
        <f t="shared" si="171"/>
        <v>33.407911521542843</v>
      </c>
    </row>
    <row r="5504" spans="1:20" x14ac:dyDescent="0.25">
      <c r="A5504" t="s">
        <v>18792</v>
      </c>
      <c r="B5504" t="s">
        <v>6602</v>
      </c>
      <c r="C5504">
        <v>5.1416999999999999E-4</v>
      </c>
      <c r="D5504">
        <v>5.14198E-4</v>
      </c>
      <c r="E5504">
        <v>7.1924000000000002E-2</v>
      </c>
      <c r="F5504" t="s">
        <v>6603</v>
      </c>
      <c r="G5504">
        <v>56.963191999999999</v>
      </c>
      <c r="H5504">
        <v>407263.09</v>
      </c>
      <c r="I5504">
        <v>-179.79044999999999</v>
      </c>
      <c r="J5504">
        <v>4.4651079999999999</v>
      </c>
      <c r="K5504">
        <v>131.64618999999999</v>
      </c>
      <c r="L5504" s="1">
        <v>-1.96</v>
      </c>
      <c r="M5504" t="s">
        <v>6604</v>
      </c>
      <c r="N5504">
        <v>56.963191999999999</v>
      </c>
      <c r="O5504" s="1">
        <v>241000</v>
      </c>
      <c r="P5504" s="1">
        <v>180</v>
      </c>
      <c r="Q5504">
        <v>2.7311359999999998</v>
      </c>
      <c r="R5504">
        <v>78.204359999999994</v>
      </c>
      <c r="S5504">
        <f t="shared" si="170"/>
        <v>29.483315969065025</v>
      </c>
      <c r="T5504">
        <f t="shared" si="171"/>
        <v>28.634370459764728</v>
      </c>
    </row>
    <row r="5505" spans="1:20" x14ac:dyDescent="0.25">
      <c r="A5505" t="s">
        <v>18793</v>
      </c>
      <c r="B5505" t="s">
        <v>6605</v>
      </c>
      <c r="C5505">
        <v>8.2657300000000004E-4</v>
      </c>
      <c r="D5505">
        <v>8.2694400000000003E-4</v>
      </c>
      <c r="E5505">
        <v>0.85979000000000005</v>
      </c>
      <c r="F5505" t="s">
        <v>6606</v>
      </c>
      <c r="G5505">
        <v>64.889508000000006</v>
      </c>
      <c r="H5505">
        <v>67545.331000000006</v>
      </c>
      <c r="I5505">
        <v>-180.42843999999999</v>
      </c>
      <c r="J5505">
        <v>0.76280999999999999</v>
      </c>
      <c r="K5505">
        <v>21.988992</v>
      </c>
      <c r="L5505" s="1">
        <v>-3.27</v>
      </c>
      <c r="M5505" t="s">
        <v>6607</v>
      </c>
      <c r="N5505">
        <v>64.889508000000006</v>
      </c>
      <c r="O5505" s="1">
        <v>1490000</v>
      </c>
      <c r="P5505" s="1">
        <v>180</v>
      </c>
      <c r="Q5505">
        <v>13.65451</v>
      </c>
      <c r="R5505">
        <v>483.36340000000001</v>
      </c>
      <c r="S5505">
        <f t="shared" si="170"/>
        <v>28.826302749046288</v>
      </c>
      <c r="T5505">
        <f t="shared" si="171"/>
        <v>35.399541982832048</v>
      </c>
    </row>
    <row r="5506" spans="1:20" x14ac:dyDescent="0.25">
      <c r="A5506" t="s">
        <v>18794</v>
      </c>
      <c r="B5506" t="s">
        <v>6608</v>
      </c>
      <c r="C5506">
        <v>1.2813E-2</v>
      </c>
      <c r="E5506" s="1">
        <v>8.3699999999999992</v>
      </c>
      <c r="F5506">
        <v>-0.14299999999999999</v>
      </c>
      <c r="G5506">
        <v>121.384396</v>
      </c>
      <c r="H5506" s="1">
        <v>70000000</v>
      </c>
      <c r="I5506" s="1">
        <v>-180</v>
      </c>
      <c r="J5506">
        <v>878.14390000000003</v>
      </c>
      <c r="K5506">
        <v>22751.34</v>
      </c>
      <c r="L5506">
        <v>-1.7442219999999999</v>
      </c>
      <c r="M5506">
        <v>1.389</v>
      </c>
      <c r="N5506">
        <v>121.384396</v>
      </c>
      <c r="O5506">
        <v>578222.69999999995</v>
      </c>
      <c r="P5506">
        <v>180.23356000000001</v>
      </c>
      <c r="Q5506">
        <v>7.6865480000000002</v>
      </c>
      <c r="R5506">
        <v>187.83063999999999</v>
      </c>
      <c r="S5506">
        <f t="shared" si="170"/>
        <v>25.908441657455</v>
      </c>
      <c r="T5506">
        <f t="shared" si="171"/>
        <v>24.436280109094483</v>
      </c>
    </row>
    <row r="5507" spans="1:20" x14ac:dyDescent="0.25">
      <c r="A5507" t="s">
        <v>18795</v>
      </c>
      <c r="B5507" t="s">
        <v>6609</v>
      </c>
      <c r="C5507">
        <v>3.3217400000000001E-2</v>
      </c>
      <c r="E5507">
        <v>9.4871470000000002</v>
      </c>
      <c r="F5507">
        <v>-5.6539999999999999</v>
      </c>
      <c r="G5507">
        <v>76.781560999999996</v>
      </c>
      <c r="H5507">
        <v>24783.394</v>
      </c>
      <c r="I5507">
        <v>-179.87994</v>
      </c>
      <c r="J5507">
        <v>0.277258</v>
      </c>
      <c r="K5507">
        <v>8.0191110000000005</v>
      </c>
      <c r="L5507">
        <v>-61.858600000000003</v>
      </c>
      <c r="M5507">
        <v>-1.9950000000000001</v>
      </c>
      <c r="N5507">
        <v>76.781560999999996</v>
      </c>
      <c r="O5507">
        <v>294229.65000000002</v>
      </c>
      <c r="P5507">
        <v>179.96966</v>
      </c>
      <c r="Q5507">
        <v>3.1947890000000001</v>
      </c>
      <c r="R5507">
        <v>95.298265999999998</v>
      </c>
      <c r="S5507">
        <f t="shared" ref="S5507:S5570" si="172">K5507/J5507</f>
        <v>28.922920168218774</v>
      </c>
      <c r="T5507">
        <f t="shared" ref="T5507:T5570" si="173">R5507/Q5507</f>
        <v>29.829283248439879</v>
      </c>
    </row>
    <row r="5508" spans="1:20" x14ac:dyDescent="0.25">
      <c r="A5508" t="s">
        <v>18796</v>
      </c>
      <c r="B5508" t="s">
        <v>6610</v>
      </c>
      <c r="C5508">
        <v>3.1699999999999999E-2</v>
      </c>
      <c r="E5508">
        <v>6.340929</v>
      </c>
      <c r="F5508">
        <v>-5.4470000000000001</v>
      </c>
      <c r="G5508">
        <v>77.048247000000003</v>
      </c>
      <c r="H5508">
        <v>21050.794999999998</v>
      </c>
      <c r="I5508">
        <v>-180.33112</v>
      </c>
      <c r="J5508">
        <v>0.27765099999999998</v>
      </c>
      <c r="K5508">
        <v>6.845574</v>
      </c>
      <c r="L5508">
        <v>-71.383602999999994</v>
      </c>
      <c r="M5508">
        <v>-1.948</v>
      </c>
      <c r="N5508">
        <v>77.048247000000003</v>
      </c>
      <c r="O5508">
        <v>322251.07</v>
      </c>
      <c r="P5508">
        <v>179.88077999999999</v>
      </c>
      <c r="Q5508">
        <v>3.3789539999999998</v>
      </c>
      <c r="R5508">
        <v>104.27109</v>
      </c>
      <c r="S5508">
        <f t="shared" si="172"/>
        <v>24.655319087631597</v>
      </c>
      <c r="T5508">
        <f t="shared" si="173"/>
        <v>30.858984762740189</v>
      </c>
    </row>
    <row r="5509" spans="1:20" x14ac:dyDescent="0.25">
      <c r="A5509" t="s">
        <v>18797</v>
      </c>
      <c r="B5509" t="s">
        <v>6611</v>
      </c>
      <c r="C5509">
        <v>9.7048200000000001E-2</v>
      </c>
      <c r="D5509">
        <v>9.8396200000000003E-2</v>
      </c>
      <c r="E5509" s="1">
        <v>11.2</v>
      </c>
      <c r="F5509">
        <v>-13.073</v>
      </c>
      <c r="G5509">
        <v>35.146563</v>
      </c>
      <c r="H5509" s="1">
        <v>1220</v>
      </c>
      <c r="I5509" s="1">
        <v>-180</v>
      </c>
      <c r="J5509">
        <v>5.3482199999999999E-3</v>
      </c>
      <c r="K5509">
        <v>0.39495079999999999</v>
      </c>
      <c r="L5509">
        <v>-22.828849000000002</v>
      </c>
      <c r="M5509">
        <v>-8.1020000000000003</v>
      </c>
      <c r="N5509">
        <v>35.146563</v>
      </c>
      <c r="O5509">
        <v>22843.832999999999</v>
      </c>
      <c r="P5509">
        <v>180.32504</v>
      </c>
      <c r="Q5509">
        <v>0.136181</v>
      </c>
      <c r="R5509">
        <v>7.4281560000000004</v>
      </c>
      <c r="S5509">
        <f t="shared" si="172"/>
        <v>73.847149144949157</v>
      </c>
      <c r="T5509">
        <f t="shared" si="173"/>
        <v>54.546199543254936</v>
      </c>
    </row>
    <row r="5510" spans="1:20" x14ac:dyDescent="0.25">
      <c r="A5510" t="s">
        <v>18798</v>
      </c>
      <c r="B5510" t="s">
        <v>6612</v>
      </c>
      <c r="C5510">
        <v>4.4349100000000002E-2</v>
      </c>
      <c r="E5510">
        <v>13.207822999999999</v>
      </c>
      <c r="F5510">
        <v>2.464</v>
      </c>
      <c r="G5510">
        <v>111.684853</v>
      </c>
      <c r="H5510">
        <v>287305.84000000003</v>
      </c>
      <c r="I5510">
        <v>-180.05126999999999</v>
      </c>
      <c r="J5510">
        <v>2.8477350000000001</v>
      </c>
      <c r="K5510">
        <v>93.140122000000005</v>
      </c>
      <c r="L5510">
        <v>-20.788459</v>
      </c>
      <c r="M5510">
        <v>5.1050000000000004</v>
      </c>
      <c r="N5510">
        <v>111.684853</v>
      </c>
      <c r="O5510">
        <v>83353.123000000007</v>
      </c>
      <c r="P5510">
        <v>179.95994999999999</v>
      </c>
      <c r="Q5510">
        <v>0.65374699999999997</v>
      </c>
      <c r="R5510">
        <v>26.994395999999998</v>
      </c>
      <c r="S5510">
        <f t="shared" si="172"/>
        <v>32.706737810926931</v>
      </c>
      <c r="T5510">
        <f t="shared" si="173"/>
        <v>41.291808604857842</v>
      </c>
    </row>
    <row r="5511" spans="1:20" x14ac:dyDescent="0.25">
      <c r="A5511" t="s">
        <v>18799</v>
      </c>
      <c r="B5511" t="s">
        <v>6613</v>
      </c>
      <c r="C5511">
        <v>1.07796E-2</v>
      </c>
      <c r="E5511">
        <v>5.0725009999999999</v>
      </c>
      <c r="F5511">
        <v>-13.202999999999999</v>
      </c>
      <c r="G5511">
        <v>57.160561000000001</v>
      </c>
      <c r="H5511">
        <v>7568.6617999999999</v>
      </c>
      <c r="I5511">
        <v>-179.81984</v>
      </c>
      <c r="J5511">
        <v>8.4796999999999997E-2</v>
      </c>
      <c r="K5511">
        <v>2.4473400000000001</v>
      </c>
      <c r="L5511">
        <v>-8.5211330000000007</v>
      </c>
      <c r="M5511">
        <v>-11.016999999999999</v>
      </c>
      <c r="N5511">
        <v>57.160561000000001</v>
      </c>
      <c r="O5511">
        <v>2476.4991</v>
      </c>
      <c r="P5511">
        <v>179.81509</v>
      </c>
      <c r="Q5511">
        <v>2.3326E-2</v>
      </c>
      <c r="R5511">
        <v>0.80073799999999995</v>
      </c>
      <c r="S5511">
        <f t="shared" si="172"/>
        <v>28.861162541127637</v>
      </c>
      <c r="T5511">
        <f t="shared" si="173"/>
        <v>34.328131698533824</v>
      </c>
    </row>
    <row r="5512" spans="1:20" x14ac:dyDescent="0.25">
      <c r="A5512" t="s">
        <v>18800</v>
      </c>
      <c r="B5512" t="s">
        <v>6614</v>
      </c>
      <c r="C5512">
        <v>0.20471400000000001</v>
      </c>
      <c r="E5512">
        <v>0.49491000000000002</v>
      </c>
      <c r="F5512">
        <v>4.6920000000000002</v>
      </c>
      <c r="G5512">
        <v>168.51028099999999</v>
      </c>
      <c r="H5512">
        <v>217391.83</v>
      </c>
      <c r="I5512">
        <v>-162.751</v>
      </c>
      <c r="J5512">
        <v>6.0945159999999996</v>
      </c>
      <c r="K5512">
        <v>57.582501000000001</v>
      </c>
      <c r="L5512">
        <v>-1.0735520000000001</v>
      </c>
      <c r="M5512">
        <v>2.5529999999999999</v>
      </c>
      <c r="N5512">
        <v>168.51028099999999</v>
      </c>
      <c r="O5512">
        <v>211510.87</v>
      </c>
      <c r="P5512">
        <v>170.27759</v>
      </c>
      <c r="Q5512">
        <v>5.9260200000000003</v>
      </c>
      <c r="R5512">
        <v>61.326427000000002</v>
      </c>
      <c r="S5512">
        <f t="shared" si="172"/>
        <v>9.4482483924892477</v>
      </c>
      <c r="T5512">
        <f t="shared" si="173"/>
        <v>10.348670271109446</v>
      </c>
    </row>
    <row r="5513" spans="1:20" x14ac:dyDescent="0.25">
      <c r="A5513" t="s">
        <v>18801</v>
      </c>
      <c r="B5513" t="s">
        <v>6615</v>
      </c>
      <c r="C5513">
        <v>6.0261000000000002E-2</v>
      </c>
      <c r="E5513">
        <v>3.5665450000000001</v>
      </c>
      <c r="F5513">
        <v>-6.3979999999999997</v>
      </c>
      <c r="G5513">
        <v>47.466405999999999</v>
      </c>
      <c r="H5513">
        <v>33842.822</v>
      </c>
      <c r="I5513">
        <v>-179.65769</v>
      </c>
      <c r="J5513">
        <v>0.37295099999999998</v>
      </c>
      <c r="K5513">
        <v>10.923408999999999</v>
      </c>
      <c r="L5513">
        <v>-0.43206</v>
      </c>
      <c r="M5513">
        <v>-7.2850000000000001</v>
      </c>
      <c r="N5513">
        <v>47.466405999999999</v>
      </c>
      <c r="O5513">
        <v>5102.9973</v>
      </c>
      <c r="P5513">
        <v>180.12568999999999</v>
      </c>
      <c r="Q5513">
        <v>5.2696E-2</v>
      </c>
      <c r="R5513">
        <v>1.655681</v>
      </c>
      <c r="S5513">
        <f t="shared" si="172"/>
        <v>29.289126453609189</v>
      </c>
      <c r="T5513">
        <f t="shared" si="173"/>
        <v>31.419481554577196</v>
      </c>
    </row>
    <row r="5514" spans="1:20" x14ac:dyDescent="0.25">
      <c r="A5514" t="s">
        <v>18802</v>
      </c>
      <c r="B5514" t="s">
        <v>6616</v>
      </c>
      <c r="C5514">
        <v>7.2988000000000003E-3</v>
      </c>
      <c r="E5514" s="1">
        <v>3.15</v>
      </c>
      <c r="F5514">
        <v>-0.377</v>
      </c>
      <c r="G5514">
        <v>56.307509000000003</v>
      </c>
      <c r="H5514" s="1">
        <v>11800000</v>
      </c>
      <c r="I5514" s="1">
        <v>-180</v>
      </c>
      <c r="J5514">
        <v>135.38730000000001</v>
      </c>
      <c r="K5514">
        <v>3826.8960000000002</v>
      </c>
      <c r="L5514">
        <v>-7.1999399999999998</v>
      </c>
      <c r="M5514">
        <v>0.67300000000000004</v>
      </c>
      <c r="N5514">
        <v>56.307509000000003</v>
      </c>
      <c r="O5514">
        <v>848182.26</v>
      </c>
      <c r="P5514">
        <v>180.18553</v>
      </c>
      <c r="Q5514">
        <v>8.0989520000000006</v>
      </c>
      <c r="R5514">
        <v>275.37783999999999</v>
      </c>
      <c r="S5514">
        <f t="shared" si="172"/>
        <v>28.266284946963268</v>
      </c>
      <c r="T5514">
        <f t="shared" si="173"/>
        <v>34.001663425094996</v>
      </c>
    </row>
    <row r="5515" spans="1:20" x14ac:dyDescent="0.25">
      <c r="A5515" t="s">
        <v>18803</v>
      </c>
      <c r="B5515" t="s">
        <v>6617</v>
      </c>
      <c r="C5515">
        <v>4.5668100000000001E-3</v>
      </c>
      <c r="E5515">
        <v>2.2104689999999998</v>
      </c>
      <c r="F5515">
        <v>5.0739999999999998</v>
      </c>
      <c r="G5515">
        <v>61.126311000000001</v>
      </c>
      <c r="H5515">
        <v>59044.13</v>
      </c>
      <c r="I5515">
        <v>-180.06791000000001</v>
      </c>
      <c r="J5515">
        <v>0.67735599999999996</v>
      </c>
      <c r="K5515">
        <v>19.144736000000002</v>
      </c>
      <c r="L5515">
        <v>-6.8077940000000003</v>
      </c>
      <c r="M5515">
        <v>3.9340000000000002</v>
      </c>
      <c r="N5515">
        <v>61.126311000000001</v>
      </c>
      <c r="O5515">
        <v>62037.682999999997</v>
      </c>
      <c r="P5515">
        <v>179.79926</v>
      </c>
      <c r="Q5515">
        <v>0.65604200000000001</v>
      </c>
      <c r="R5515">
        <v>20.055401</v>
      </c>
      <c r="S5515">
        <f t="shared" si="172"/>
        <v>28.263920301879665</v>
      </c>
      <c r="T5515">
        <f t="shared" si="173"/>
        <v>30.570300377110001</v>
      </c>
    </row>
    <row r="5516" spans="1:20" x14ac:dyDescent="0.25">
      <c r="A5516" t="s">
        <v>18804</v>
      </c>
      <c r="B5516" t="s">
        <v>6618</v>
      </c>
      <c r="C5516">
        <v>3.3992099999999997E-4</v>
      </c>
      <c r="D5516">
        <v>3.4534799999999999E-4</v>
      </c>
      <c r="E5516" s="1">
        <v>12.1</v>
      </c>
      <c r="F5516" t="s">
        <v>6619</v>
      </c>
      <c r="G5516">
        <v>122.480341</v>
      </c>
      <c r="H5516" s="1">
        <v>6420000</v>
      </c>
      <c r="I5516" s="1">
        <v>-180</v>
      </c>
      <c r="J5516">
        <v>58.562390000000001</v>
      </c>
      <c r="K5516">
        <v>2073.4119999999998</v>
      </c>
      <c r="L5516" s="1">
        <v>-11</v>
      </c>
      <c r="M5516" t="s">
        <v>6620</v>
      </c>
      <c r="N5516">
        <v>122.480341</v>
      </c>
      <c r="O5516" s="1">
        <v>32500000</v>
      </c>
      <c r="P5516" s="1">
        <v>180</v>
      </c>
      <c r="Q5516">
        <v>326.7697</v>
      </c>
      <c r="R5516">
        <v>10509.14</v>
      </c>
      <c r="S5516">
        <f t="shared" si="172"/>
        <v>35.405180697030971</v>
      </c>
      <c r="T5516">
        <f t="shared" si="173"/>
        <v>32.160692989588689</v>
      </c>
    </row>
    <row r="5517" spans="1:20" x14ac:dyDescent="0.25">
      <c r="A5517" t="s">
        <v>18805</v>
      </c>
      <c r="B5517" t="s">
        <v>6621</v>
      </c>
      <c r="C5517">
        <v>3.1434100000000001E-3</v>
      </c>
      <c r="E5517">
        <v>0.10947900000000001</v>
      </c>
      <c r="F5517">
        <v>-0.90300000000000002</v>
      </c>
      <c r="G5517">
        <v>19.151875</v>
      </c>
      <c r="H5517">
        <v>859110.71</v>
      </c>
      <c r="I5517">
        <v>-180.31073000000001</v>
      </c>
      <c r="J5517">
        <v>8.6657100000000007</v>
      </c>
      <c r="K5517">
        <v>279.31374</v>
      </c>
      <c r="L5517">
        <v>-17.657782000000001</v>
      </c>
      <c r="M5517">
        <v>1.6930000000000001</v>
      </c>
      <c r="N5517">
        <v>19.151875</v>
      </c>
      <c r="O5517">
        <v>119740.6</v>
      </c>
      <c r="P5517">
        <v>179.79751999999999</v>
      </c>
      <c r="Q5517">
        <v>1.2878259999999999</v>
      </c>
      <c r="R5517">
        <v>38.708722000000002</v>
      </c>
      <c r="S5517">
        <f t="shared" si="172"/>
        <v>32.232066385789508</v>
      </c>
      <c r="T5517">
        <f t="shared" si="173"/>
        <v>30.057416141621619</v>
      </c>
    </row>
    <row r="5518" spans="1:20" x14ac:dyDescent="0.25">
      <c r="A5518" t="s">
        <v>18806</v>
      </c>
      <c r="B5518" t="s">
        <v>6622</v>
      </c>
      <c r="C5518">
        <v>7.7070000000000003E-4</v>
      </c>
      <c r="D5518">
        <v>7.7878500000000005E-4</v>
      </c>
      <c r="E5518">
        <v>4.9033720000000001</v>
      </c>
      <c r="F5518" t="s">
        <v>6623</v>
      </c>
      <c r="G5518">
        <v>57.855811000000003</v>
      </c>
      <c r="H5518">
        <v>112034.94</v>
      </c>
      <c r="I5518">
        <v>-179.97266999999999</v>
      </c>
      <c r="J5518">
        <v>1.1788289999999999</v>
      </c>
      <c r="K5518">
        <v>36.288297999999998</v>
      </c>
      <c r="L5518" s="1">
        <v>-12.9</v>
      </c>
      <c r="M5518">
        <v>-1.69</v>
      </c>
      <c r="N5518">
        <v>57.855811000000003</v>
      </c>
      <c r="O5518" s="1">
        <v>11900000</v>
      </c>
      <c r="P5518" s="1">
        <v>180</v>
      </c>
      <c r="Q5518">
        <v>126.14100000000001</v>
      </c>
      <c r="R5518">
        <v>3841.0129999999999</v>
      </c>
      <c r="S5518">
        <f t="shared" si="172"/>
        <v>30.783343470511838</v>
      </c>
      <c r="T5518">
        <f t="shared" si="173"/>
        <v>30.450154985294233</v>
      </c>
    </row>
    <row r="5519" spans="1:20" x14ac:dyDescent="0.25">
      <c r="A5519" t="s">
        <v>18807</v>
      </c>
      <c r="B5519" t="s">
        <v>6624</v>
      </c>
      <c r="C5519">
        <v>6.6721199999999994E-2</v>
      </c>
      <c r="E5519">
        <v>0.64817899999999995</v>
      </c>
      <c r="F5519">
        <v>-7.593</v>
      </c>
      <c r="G5519">
        <v>30.642797999999999</v>
      </c>
      <c r="H5519">
        <v>8278.2230999999992</v>
      </c>
      <c r="I5519">
        <v>-180.23936</v>
      </c>
      <c r="J5519">
        <v>8.7234000000000006E-2</v>
      </c>
      <c r="K5519">
        <v>2.689282</v>
      </c>
      <c r="L5519">
        <v>-16.274363000000001</v>
      </c>
      <c r="M5519">
        <v>-3.714</v>
      </c>
      <c r="N5519">
        <v>30.642797999999999</v>
      </c>
      <c r="O5519">
        <v>9285.5845000000008</v>
      </c>
      <c r="P5519">
        <v>180.02749</v>
      </c>
      <c r="Q5519">
        <v>8.8382000000000002E-2</v>
      </c>
      <c r="R5519">
        <v>3.0094479999999999</v>
      </c>
      <c r="S5519">
        <f t="shared" si="172"/>
        <v>30.828369672375448</v>
      </c>
      <c r="T5519">
        <f t="shared" si="173"/>
        <v>34.050462763911199</v>
      </c>
    </row>
    <row r="5520" spans="1:20" x14ac:dyDescent="0.25">
      <c r="A5520" t="s">
        <v>18808</v>
      </c>
      <c r="B5520" t="s">
        <v>6625</v>
      </c>
      <c r="C5520">
        <v>0.65898299999999999</v>
      </c>
      <c r="E5520">
        <v>9.0987200000000001</v>
      </c>
      <c r="F5520">
        <v>-7.3789999999999996</v>
      </c>
      <c r="G5520">
        <v>103.335838</v>
      </c>
      <c r="H5520">
        <v>21240.287</v>
      </c>
      <c r="I5520">
        <v>-179.56546</v>
      </c>
      <c r="J5520">
        <v>0.16336899999999999</v>
      </c>
      <c r="K5520">
        <v>6.8486659999999997</v>
      </c>
      <c r="L5520">
        <v>-22.550352</v>
      </c>
      <c r="M5520">
        <v>-4.9080000000000004</v>
      </c>
      <c r="N5520">
        <v>103.335838</v>
      </c>
      <c r="O5520">
        <v>32401.18</v>
      </c>
      <c r="P5520">
        <v>180.14275000000001</v>
      </c>
      <c r="Q5520">
        <v>0.23915800000000001</v>
      </c>
      <c r="R5520">
        <v>10.51464</v>
      </c>
      <c r="S5520">
        <f t="shared" si="172"/>
        <v>41.921453886600275</v>
      </c>
      <c r="T5520">
        <f t="shared" si="173"/>
        <v>43.965244733607072</v>
      </c>
    </row>
    <row r="5521" spans="1:20" x14ac:dyDescent="0.25">
      <c r="A5521" t="s">
        <v>18809</v>
      </c>
      <c r="B5521" t="s">
        <v>6626</v>
      </c>
      <c r="C5521">
        <v>8.8709700000000006E-3</v>
      </c>
      <c r="E5521">
        <v>4.8629749999999996</v>
      </c>
      <c r="F5521">
        <v>-2.2349999999999999</v>
      </c>
      <c r="G5521">
        <v>106.062589</v>
      </c>
      <c r="H5521">
        <v>430633.45</v>
      </c>
      <c r="I5521">
        <v>-179.92504</v>
      </c>
      <c r="J5521">
        <v>4.1740300000000001</v>
      </c>
      <c r="K5521">
        <v>139.40905000000001</v>
      </c>
      <c r="L5521">
        <v>-12.690168999999999</v>
      </c>
      <c r="M5521">
        <v>1.1919999999999999</v>
      </c>
      <c r="N5521">
        <v>106.062589</v>
      </c>
      <c r="O5521">
        <v>234640.36</v>
      </c>
      <c r="P5521">
        <v>180.42796999999999</v>
      </c>
      <c r="Q5521">
        <v>1.6465179999999999</v>
      </c>
      <c r="R5521">
        <v>76.385416000000006</v>
      </c>
      <c r="S5521">
        <f t="shared" si="172"/>
        <v>33.399149023845062</v>
      </c>
      <c r="T5521">
        <f t="shared" si="173"/>
        <v>46.392092889358032</v>
      </c>
    </row>
    <row r="5522" spans="1:20" x14ac:dyDescent="0.25">
      <c r="A5522" t="s">
        <v>18810</v>
      </c>
      <c r="B5522" t="s">
        <v>6627</v>
      </c>
      <c r="C5522">
        <v>0.26747900000000002</v>
      </c>
      <c r="E5522">
        <v>9.1298000000000004E-2</v>
      </c>
      <c r="F5522">
        <v>-10.571999999999999</v>
      </c>
      <c r="G5522">
        <v>69.013919000000001</v>
      </c>
      <c r="H5522">
        <v>23427.001</v>
      </c>
      <c r="I5522">
        <v>-179.58010999999999</v>
      </c>
      <c r="J5522">
        <v>0.226549</v>
      </c>
      <c r="K5522">
        <v>7.5549770000000001</v>
      </c>
      <c r="L5522">
        <v>-4.575361</v>
      </c>
      <c r="M5522">
        <v>-5.234</v>
      </c>
      <c r="N5522">
        <v>69.013919000000001</v>
      </c>
      <c r="O5522">
        <v>26694.435000000001</v>
      </c>
      <c r="P5522">
        <v>179.56656000000001</v>
      </c>
      <c r="Q5522">
        <v>0.29405500000000001</v>
      </c>
      <c r="R5522">
        <v>8.6073939999999993</v>
      </c>
      <c r="S5522">
        <f t="shared" si="172"/>
        <v>33.348092465647611</v>
      </c>
      <c r="T5522">
        <f t="shared" si="173"/>
        <v>29.271374402747782</v>
      </c>
    </row>
    <row r="5523" spans="1:20" x14ac:dyDescent="0.25">
      <c r="A5523" t="s">
        <v>18811</v>
      </c>
      <c r="B5523" t="s">
        <v>6628</v>
      </c>
      <c r="C5523">
        <v>2.7372799999999999E-2</v>
      </c>
      <c r="E5523">
        <v>0.795377</v>
      </c>
      <c r="F5523">
        <v>-13.555999999999999</v>
      </c>
      <c r="G5523">
        <v>61.834086999999997</v>
      </c>
      <c r="H5523">
        <v>4219.3344999999999</v>
      </c>
      <c r="I5523">
        <v>-180.33708999999999</v>
      </c>
      <c r="J5523">
        <v>4.8730999999999997E-2</v>
      </c>
      <c r="K5523">
        <v>1.3721890000000001</v>
      </c>
      <c r="L5523">
        <v>-19.896283</v>
      </c>
      <c r="M5523">
        <v>-9.9359999999999999</v>
      </c>
      <c r="N5523">
        <v>61.834086999999997</v>
      </c>
      <c r="O5523">
        <v>5829.5834000000004</v>
      </c>
      <c r="P5523">
        <v>179.48581999999999</v>
      </c>
      <c r="Q5523">
        <v>4.4483000000000002E-2</v>
      </c>
      <c r="R5523">
        <v>1.87801</v>
      </c>
      <c r="S5523">
        <f t="shared" si="172"/>
        <v>28.158441238636602</v>
      </c>
      <c r="T5523">
        <f t="shared" si="173"/>
        <v>42.21860036418407</v>
      </c>
    </row>
    <row r="5524" spans="1:20" x14ac:dyDescent="0.25">
      <c r="A5524" t="s">
        <v>18812</v>
      </c>
      <c r="B5524" t="s">
        <v>6629</v>
      </c>
      <c r="C5524">
        <v>0.29569600000000001</v>
      </c>
      <c r="E5524">
        <v>1.2836179999999999</v>
      </c>
      <c r="F5524">
        <v>-3.8380000000000001</v>
      </c>
      <c r="G5524">
        <v>29.585522000000001</v>
      </c>
      <c r="H5524">
        <v>58070.525000000001</v>
      </c>
      <c r="I5524">
        <v>-179.68634</v>
      </c>
      <c r="J5524">
        <v>0.66545299999999996</v>
      </c>
      <c r="K5524">
        <v>18.749334999999999</v>
      </c>
      <c r="L5524">
        <v>-16.852563</v>
      </c>
      <c r="M5524">
        <v>-3.7509999999999999</v>
      </c>
      <c r="N5524">
        <v>29.585522000000001</v>
      </c>
      <c r="O5524">
        <v>59931.324000000001</v>
      </c>
      <c r="P5524">
        <v>179.61906999999999</v>
      </c>
      <c r="Q5524">
        <v>0.63079499999999999</v>
      </c>
      <c r="R5524">
        <v>19.335650000000001</v>
      </c>
      <c r="S5524">
        <f t="shared" si="172"/>
        <v>28.175295625686562</v>
      </c>
      <c r="T5524">
        <f t="shared" si="173"/>
        <v>30.652826988165728</v>
      </c>
    </row>
    <row r="5525" spans="1:20" x14ac:dyDescent="0.25">
      <c r="A5525" t="s">
        <v>18813</v>
      </c>
      <c r="B5525" t="s">
        <v>6630</v>
      </c>
      <c r="C5525">
        <v>1.6316500000000001E-2</v>
      </c>
      <c r="E5525" s="1">
        <v>2.5</v>
      </c>
      <c r="F5525">
        <v>0.22600000000000001</v>
      </c>
      <c r="G5525">
        <v>78.740978999999996</v>
      </c>
      <c r="H5525" s="1">
        <v>67000000</v>
      </c>
      <c r="I5525" s="1">
        <v>-180</v>
      </c>
      <c r="J5525">
        <v>910.00350000000003</v>
      </c>
      <c r="K5525">
        <v>21668.21</v>
      </c>
      <c r="L5525" s="1">
        <v>-2.27</v>
      </c>
      <c r="M5525">
        <v>-1.4630000000000001</v>
      </c>
      <c r="N5525">
        <v>78.740978999999996</v>
      </c>
      <c r="O5525" s="1">
        <v>1350000</v>
      </c>
      <c r="P5525" s="1">
        <v>180</v>
      </c>
      <c r="Q5525">
        <v>15.013019999999999</v>
      </c>
      <c r="R5525">
        <v>436.86750000000001</v>
      </c>
      <c r="S5525">
        <f t="shared" si="172"/>
        <v>23.811128198957476</v>
      </c>
      <c r="T5525">
        <f t="shared" si="173"/>
        <v>29.099241858067199</v>
      </c>
    </row>
    <row r="5526" spans="1:20" x14ac:dyDescent="0.25">
      <c r="A5526" t="s">
        <v>18814</v>
      </c>
      <c r="B5526" t="s">
        <v>6631</v>
      </c>
      <c r="C5526">
        <v>2.3839E-3</v>
      </c>
      <c r="E5526" s="1">
        <v>14.1</v>
      </c>
      <c r="F5526">
        <v>0.30299999999999999</v>
      </c>
      <c r="G5526">
        <v>71.563038000000006</v>
      </c>
      <c r="H5526" s="1">
        <v>17800000</v>
      </c>
      <c r="I5526" s="1">
        <v>-180</v>
      </c>
      <c r="J5526">
        <v>191.0334</v>
      </c>
      <c r="K5526">
        <v>5758.2030000000004</v>
      </c>
      <c r="L5526">
        <v>-10.826261000000001</v>
      </c>
      <c r="M5526">
        <v>1.7989999999999999</v>
      </c>
      <c r="N5526">
        <v>71.563038000000006</v>
      </c>
      <c r="O5526">
        <v>144630.85</v>
      </c>
      <c r="P5526">
        <v>180.11061000000001</v>
      </c>
      <c r="Q5526">
        <v>1.430685</v>
      </c>
      <c r="R5526">
        <v>46.918005000000001</v>
      </c>
      <c r="S5526">
        <f t="shared" si="172"/>
        <v>30.142388713177908</v>
      </c>
      <c r="T5526">
        <f t="shared" si="173"/>
        <v>32.794084651757728</v>
      </c>
    </row>
    <row r="5527" spans="1:20" x14ac:dyDescent="0.25">
      <c r="A5527" t="s">
        <v>18815</v>
      </c>
      <c r="B5527" t="s">
        <v>6632</v>
      </c>
      <c r="C5527">
        <v>7.7249299999999996E-3</v>
      </c>
      <c r="E5527" s="1">
        <v>0.18</v>
      </c>
      <c r="F5527">
        <v>-0.34399999999999997</v>
      </c>
      <c r="G5527">
        <v>21.575806</v>
      </c>
      <c r="H5527" s="1">
        <v>4380000</v>
      </c>
      <c r="I5527" s="1">
        <v>-180</v>
      </c>
      <c r="J5527">
        <v>44.054859999999998</v>
      </c>
      <c r="K5527">
        <v>1420.7929999999999</v>
      </c>
      <c r="L5527">
        <v>-11.921132</v>
      </c>
      <c r="M5527">
        <v>3.0819999999999999</v>
      </c>
      <c r="N5527">
        <v>21.575806</v>
      </c>
      <c r="O5527">
        <v>25135.02</v>
      </c>
      <c r="P5527">
        <v>180.36516</v>
      </c>
      <c r="Q5527">
        <v>0.24571399999999999</v>
      </c>
      <c r="R5527">
        <v>8.1768219999999996</v>
      </c>
      <c r="S5527">
        <f t="shared" si="172"/>
        <v>32.250539441051451</v>
      </c>
      <c r="T5527">
        <f t="shared" si="173"/>
        <v>33.277802648607732</v>
      </c>
    </row>
    <row r="5528" spans="1:20" x14ac:dyDescent="0.25">
      <c r="A5528" t="s">
        <v>18816</v>
      </c>
      <c r="B5528" t="s">
        <v>6633</v>
      </c>
      <c r="C5528">
        <v>4.2730199999999998E-3</v>
      </c>
      <c r="E5528" s="1">
        <v>0.52</v>
      </c>
      <c r="F5528">
        <v>-1.48</v>
      </c>
      <c r="G5528">
        <v>104.01509</v>
      </c>
      <c r="H5528" s="1">
        <v>2360000</v>
      </c>
      <c r="I5528" s="1">
        <v>-180</v>
      </c>
      <c r="J5528">
        <v>25.908239999999999</v>
      </c>
      <c r="K5528">
        <v>763.37559999999996</v>
      </c>
      <c r="L5528">
        <v>-13.395099999999999</v>
      </c>
      <c r="M5528">
        <v>1.956</v>
      </c>
      <c r="N5528">
        <v>104.01509</v>
      </c>
      <c r="O5528">
        <v>107129.69</v>
      </c>
      <c r="P5528">
        <v>180.25259</v>
      </c>
      <c r="Q5528">
        <v>0.79138500000000001</v>
      </c>
      <c r="R5528">
        <v>34.807504999999999</v>
      </c>
      <c r="S5528">
        <f t="shared" si="172"/>
        <v>29.464587328201375</v>
      </c>
      <c r="T5528">
        <f t="shared" si="173"/>
        <v>43.983023433600586</v>
      </c>
    </row>
    <row r="5529" spans="1:20" x14ac:dyDescent="0.25">
      <c r="A5529" t="s">
        <v>18817</v>
      </c>
      <c r="B5529" t="s">
        <v>6634</v>
      </c>
      <c r="C5529">
        <v>0.49442399999999997</v>
      </c>
      <c r="E5529">
        <v>16.325409000000001</v>
      </c>
      <c r="F5529">
        <v>-7.2939999999999996</v>
      </c>
      <c r="G5529">
        <v>67.144666999999998</v>
      </c>
      <c r="H5529">
        <v>20124.409</v>
      </c>
      <c r="I5529">
        <v>-180.2448</v>
      </c>
      <c r="J5529">
        <v>0.19748299999999999</v>
      </c>
      <c r="K5529">
        <v>6.5380560000000001</v>
      </c>
      <c r="L5529">
        <v>-0.54090400000000005</v>
      </c>
      <c r="M5529">
        <v>-7.04</v>
      </c>
      <c r="N5529">
        <v>67.144666999999998</v>
      </c>
      <c r="O5529">
        <v>10529.543</v>
      </c>
      <c r="P5529">
        <v>179.86183</v>
      </c>
      <c r="Q5529">
        <v>0.10687199999999999</v>
      </c>
      <c r="R5529">
        <v>3.4063370000000002</v>
      </c>
      <c r="S5529">
        <f t="shared" si="172"/>
        <v>33.106930723150853</v>
      </c>
      <c r="T5529">
        <f t="shared" si="173"/>
        <v>31.873053746537916</v>
      </c>
    </row>
    <row r="5530" spans="1:20" x14ac:dyDescent="0.25">
      <c r="A5530" t="s">
        <v>18818</v>
      </c>
      <c r="B5530" t="s">
        <v>6635</v>
      </c>
      <c r="C5530">
        <v>2.47197E-3</v>
      </c>
      <c r="E5530">
        <v>6.1406919999999996</v>
      </c>
      <c r="F5530">
        <v>1.8560000000000001</v>
      </c>
      <c r="G5530">
        <v>65.921163000000007</v>
      </c>
      <c r="H5530">
        <v>222946.48</v>
      </c>
      <c r="I5530">
        <v>-179.77965</v>
      </c>
      <c r="J5530">
        <v>2.509836</v>
      </c>
      <c r="K5530">
        <v>72.057913999999997</v>
      </c>
      <c r="L5530">
        <v>-28.340667</v>
      </c>
      <c r="M5530">
        <v>3.1619999999999999</v>
      </c>
      <c r="N5530">
        <v>65.921163000000007</v>
      </c>
      <c r="O5530">
        <v>40398.870999999999</v>
      </c>
      <c r="P5530">
        <v>179.91343000000001</v>
      </c>
      <c r="Q5530">
        <v>0.13827700000000001</v>
      </c>
      <c r="R5530">
        <v>13.076646999999999</v>
      </c>
      <c r="S5530">
        <f t="shared" si="172"/>
        <v>28.710208157026994</v>
      </c>
      <c r="T5530">
        <f t="shared" si="173"/>
        <v>94.568489336621411</v>
      </c>
    </row>
    <row r="5531" spans="1:20" x14ac:dyDescent="0.25">
      <c r="A5531" t="s">
        <v>18819</v>
      </c>
      <c r="B5531" t="s">
        <v>6636</v>
      </c>
      <c r="C5531">
        <v>8.7398600000000003E-3</v>
      </c>
      <c r="E5531">
        <v>0.43049199999999999</v>
      </c>
      <c r="F5531">
        <v>0.53400000000000003</v>
      </c>
      <c r="G5531">
        <v>20.049720000000001</v>
      </c>
      <c r="H5531">
        <v>854059.93</v>
      </c>
      <c r="I5531">
        <v>-179.53593000000001</v>
      </c>
      <c r="J5531">
        <v>7.6678030000000001</v>
      </c>
      <c r="K5531">
        <v>275.29043000000001</v>
      </c>
      <c r="L5531" s="1">
        <v>-13.5</v>
      </c>
      <c r="M5531">
        <v>0.21199999999999999</v>
      </c>
      <c r="N5531">
        <v>20.049720000000001</v>
      </c>
      <c r="O5531" s="1">
        <v>5930000</v>
      </c>
      <c r="P5531" s="1">
        <v>180</v>
      </c>
      <c r="Q5531">
        <v>34.212290000000003</v>
      </c>
      <c r="R5531">
        <v>1922.998</v>
      </c>
      <c r="S5531">
        <f t="shared" si="172"/>
        <v>35.902126071835703</v>
      </c>
      <c r="T5531">
        <f t="shared" si="173"/>
        <v>56.207813040284641</v>
      </c>
    </row>
    <row r="5532" spans="1:20" x14ac:dyDescent="0.25">
      <c r="A5532" t="s">
        <v>18820</v>
      </c>
      <c r="B5532" t="s">
        <v>6637</v>
      </c>
      <c r="C5532">
        <v>9.4521299999999996E-3</v>
      </c>
      <c r="E5532" s="1">
        <v>0.432</v>
      </c>
      <c r="F5532">
        <v>0.45800000000000002</v>
      </c>
      <c r="G5532">
        <v>20.710909000000001</v>
      </c>
      <c r="H5532" s="1">
        <v>1150000</v>
      </c>
      <c r="I5532" s="1">
        <v>-180</v>
      </c>
      <c r="J5532">
        <v>10.506209999999999</v>
      </c>
      <c r="K5532">
        <v>372.9298</v>
      </c>
      <c r="L5532" s="1">
        <v>-14.1</v>
      </c>
      <c r="M5532">
        <v>0.153</v>
      </c>
      <c r="N5532">
        <v>20.710909000000001</v>
      </c>
      <c r="O5532" s="1">
        <v>13800000</v>
      </c>
      <c r="P5532" s="1">
        <v>180</v>
      </c>
      <c r="Q5532">
        <v>83.040270000000007</v>
      </c>
      <c r="R5532">
        <v>4459.7139999999999</v>
      </c>
      <c r="S5532">
        <f t="shared" si="172"/>
        <v>35.496130383839656</v>
      </c>
      <c r="T5532">
        <f t="shared" si="173"/>
        <v>53.705437133092168</v>
      </c>
    </row>
    <row r="5533" spans="1:20" x14ac:dyDescent="0.25">
      <c r="A5533" t="s">
        <v>18821</v>
      </c>
      <c r="B5533" t="s">
        <v>6638</v>
      </c>
      <c r="C5533">
        <v>1.01654E-3</v>
      </c>
      <c r="D5533">
        <v>1.01851E-3</v>
      </c>
      <c r="E5533">
        <v>0.23616500000000001</v>
      </c>
      <c r="F5533" t="s">
        <v>6639</v>
      </c>
      <c r="G5533">
        <v>38.384608</v>
      </c>
      <c r="H5533">
        <v>569.76482999999996</v>
      </c>
      <c r="I5533">
        <v>-180.24155999999999</v>
      </c>
      <c r="J5533">
        <v>0.166939</v>
      </c>
      <c r="K5533">
        <v>0.18509999999999999</v>
      </c>
      <c r="L5533">
        <v>-73.817852999999999</v>
      </c>
      <c r="M5533" t="s">
        <v>6640</v>
      </c>
      <c r="N5533">
        <v>38.384608</v>
      </c>
      <c r="O5533">
        <v>107181.38</v>
      </c>
      <c r="P5533">
        <v>310.95578999999998</v>
      </c>
      <c r="Q5533">
        <v>0.89931499999999998</v>
      </c>
      <c r="R5533">
        <v>103.63742999999999</v>
      </c>
      <c r="S5533">
        <f t="shared" si="172"/>
        <v>1.108788240015814</v>
      </c>
      <c r="T5533">
        <f t="shared" si="173"/>
        <v>115.24041075707622</v>
      </c>
    </row>
    <row r="5534" spans="1:20" x14ac:dyDescent="0.25">
      <c r="A5534" t="s">
        <v>18822</v>
      </c>
      <c r="B5534" t="s">
        <v>6641</v>
      </c>
      <c r="C5534">
        <v>0.21885299999999999</v>
      </c>
      <c r="E5534">
        <v>1.2025969999999999</v>
      </c>
      <c r="F5534">
        <v>-14.368</v>
      </c>
      <c r="G5534">
        <v>91.518276</v>
      </c>
      <c r="H5534">
        <v>10635.832</v>
      </c>
      <c r="I5534">
        <v>-180.08938000000001</v>
      </c>
      <c r="J5534">
        <v>0.14513200000000001</v>
      </c>
      <c r="K5534">
        <v>3.449433</v>
      </c>
      <c r="L5534">
        <v>-7.0915920000000003</v>
      </c>
      <c r="M5534">
        <v>-11.965</v>
      </c>
      <c r="N5534">
        <v>91.518276</v>
      </c>
      <c r="O5534">
        <v>12498.181</v>
      </c>
      <c r="P5534">
        <v>180.37117000000001</v>
      </c>
      <c r="Q5534">
        <v>0.12945400000000001</v>
      </c>
      <c r="R5534">
        <v>4.066128</v>
      </c>
      <c r="S5534">
        <f t="shared" si="172"/>
        <v>23.767556431386598</v>
      </c>
      <c r="T5534">
        <f t="shared" si="173"/>
        <v>31.409828973998483</v>
      </c>
    </row>
    <row r="5535" spans="1:20" x14ac:dyDescent="0.25">
      <c r="A5535" t="s">
        <v>18823</v>
      </c>
      <c r="B5535" t="s">
        <v>6642</v>
      </c>
      <c r="C5535">
        <v>3.33979E-3</v>
      </c>
      <c r="E5535">
        <v>0.47237600000000002</v>
      </c>
      <c r="F5535">
        <v>-4.367</v>
      </c>
      <c r="G5535">
        <v>95.068961000000002</v>
      </c>
      <c r="H5535">
        <v>282632.83</v>
      </c>
      <c r="I5535">
        <v>-179.67164</v>
      </c>
      <c r="J5535">
        <v>3.2224200000000001</v>
      </c>
      <c r="K5535">
        <v>91.239241000000007</v>
      </c>
      <c r="L5535">
        <v>-34.653714000000001</v>
      </c>
      <c r="M5535">
        <v>2.2130000000000001</v>
      </c>
      <c r="N5535">
        <v>95.068961000000002</v>
      </c>
      <c r="O5535">
        <v>81159.847999999998</v>
      </c>
      <c r="P5535">
        <v>180.10271</v>
      </c>
      <c r="Q5535">
        <v>0.52247600000000005</v>
      </c>
      <c r="R5535">
        <v>26.325810000000001</v>
      </c>
      <c r="S5535">
        <f t="shared" si="172"/>
        <v>28.313888630284072</v>
      </c>
      <c r="T5535">
        <f t="shared" si="173"/>
        <v>50.386639769099439</v>
      </c>
    </row>
    <row r="5536" spans="1:20" x14ac:dyDescent="0.25">
      <c r="A5536" t="s">
        <v>18824</v>
      </c>
      <c r="B5536" t="s">
        <v>6643</v>
      </c>
      <c r="C5536">
        <v>1.1169</v>
      </c>
      <c r="E5536">
        <v>2.4080050000000002</v>
      </c>
      <c r="F5536">
        <v>-5.8040000000000003</v>
      </c>
      <c r="G5536">
        <v>206.9273</v>
      </c>
      <c r="H5536">
        <v>67119.835000000006</v>
      </c>
      <c r="I5536">
        <v>-180.15442999999999</v>
      </c>
      <c r="J5536">
        <v>0.96413899999999997</v>
      </c>
      <c r="K5536">
        <v>21.784158999999999</v>
      </c>
      <c r="L5536">
        <v>-7.4828089999999996</v>
      </c>
      <c r="M5536">
        <v>-4.0060000000000002</v>
      </c>
      <c r="N5536">
        <v>206.9273</v>
      </c>
      <c r="O5536">
        <v>310754.51</v>
      </c>
      <c r="P5536">
        <v>180.09997000000001</v>
      </c>
      <c r="Q5536">
        <v>3.0878749999999999</v>
      </c>
      <c r="R5536">
        <v>100.79633</v>
      </c>
      <c r="S5536">
        <f t="shared" si="172"/>
        <v>22.594417402469976</v>
      </c>
      <c r="T5536">
        <f t="shared" si="173"/>
        <v>32.6426199247055</v>
      </c>
    </row>
    <row r="5537" spans="1:20" x14ac:dyDescent="0.25">
      <c r="A5537" t="s">
        <v>18825</v>
      </c>
      <c r="B5537" t="s">
        <v>6644</v>
      </c>
      <c r="C5537">
        <v>0.13304199999999999</v>
      </c>
      <c r="E5537">
        <v>0.51136400000000004</v>
      </c>
      <c r="F5537">
        <v>-21.841000000000001</v>
      </c>
      <c r="G5537">
        <v>158.11263</v>
      </c>
      <c r="H5537">
        <v>15416.741</v>
      </c>
      <c r="I5537">
        <v>-180.1687</v>
      </c>
      <c r="J5537">
        <v>0.17347499999999999</v>
      </c>
      <c r="K5537">
        <v>5.004391</v>
      </c>
      <c r="L5537">
        <v>-64.209271000000001</v>
      </c>
      <c r="M5537">
        <v>-6.5839999999999996</v>
      </c>
      <c r="N5537">
        <v>158.11263</v>
      </c>
      <c r="O5537">
        <v>7036.0974999999999</v>
      </c>
      <c r="P5537">
        <v>180.14869999999999</v>
      </c>
      <c r="Q5537">
        <v>6.3369999999999996E-2</v>
      </c>
      <c r="R5537">
        <v>2.2834639999999999</v>
      </c>
      <c r="S5537">
        <f t="shared" si="172"/>
        <v>28.847908920593746</v>
      </c>
      <c r="T5537">
        <f t="shared" si="173"/>
        <v>36.033833044027141</v>
      </c>
    </row>
    <row r="5538" spans="1:20" x14ac:dyDescent="0.25">
      <c r="A5538" t="s">
        <v>18826</v>
      </c>
      <c r="B5538" t="s">
        <v>6645</v>
      </c>
      <c r="C5538">
        <v>1.7836699999999999E-4</v>
      </c>
      <c r="E5538">
        <v>0.36125000000000002</v>
      </c>
      <c r="F5538">
        <v>-5.2290000000000001</v>
      </c>
      <c r="G5538">
        <v>161.34169199999999</v>
      </c>
      <c r="H5538">
        <v>178511.97</v>
      </c>
      <c r="I5538">
        <v>-180.44737000000001</v>
      </c>
      <c r="J5538">
        <v>1.8584670000000001</v>
      </c>
      <c r="K5538">
        <v>58.125734000000001</v>
      </c>
      <c r="L5538">
        <v>-43.017989</v>
      </c>
      <c r="M5538">
        <v>5.7450000000000001</v>
      </c>
      <c r="N5538">
        <v>161.34169199999999</v>
      </c>
      <c r="O5538">
        <v>27938.044000000002</v>
      </c>
      <c r="P5538">
        <v>180.17554999999999</v>
      </c>
      <c r="Q5538">
        <v>0.211619</v>
      </c>
      <c r="R5538">
        <v>9.0695920000000001</v>
      </c>
      <c r="S5538">
        <f t="shared" si="172"/>
        <v>31.276172243036868</v>
      </c>
      <c r="T5538">
        <f t="shared" si="173"/>
        <v>42.858117654841955</v>
      </c>
    </row>
    <row r="5539" spans="1:20" x14ac:dyDescent="0.25">
      <c r="A5539" t="s">
        <v>18827</v>
      </c>
      <c r="B5539" t="s">
        <v>6646</v>
      </c>
      <c r="C5539">
        <v>1.59271E-3</v>
      </c>
      <c r="E5539" s="1">
        <v>2.35</v>
      </c>
      <c r="F5539">
        <v>-0.57199999999999995</v>
      </c>
      <c r="G5539">
        <v>27.658816000000002</v>
      </c>
      <c r="H5539" s="1">
        <v>1320000</v>
      </c>
      <c r="I5539" s="1">
        <v>-180</v>
      </c>
      <c r="J5539">
        <v>12.712960000000001</v>
      </c>
      <c r="K5539">
        <v>424.21210000000002</v>
      </c>
      <c r="L5539">
        <v>-11.314646</v>
      </c>
      <c r="M5539">
        <v>1.0640000000000001</v>
      </c>
      <c r="N5539">
        <v>27.658816000000002</v>
      </c>
      <c r="O5539">
        <v>160871.51</v>
      </c>
      <c r="P5539">
        <v>180.01419999999999</v>
      </c>
      <c r="Q5539">
        <v>0.993981</v>
      </c>
      <c r="R5539">
        <v>52.130592</v>
      </c>
      <c r="S5539">
        <f t="shared" si="172"/>
        <v>33.368475948952877</v>
      </c>
      <c r="T5539">
        <f t="shared" si="173"/>
        <v>52.446266075508483</v>
      </c>
    </row>
    <row r="5540" spans="1:20" x14ac:dyDescent="0.25">
      <c r="A5540" t="s">
        <v>18828</v>
      </c>
      <c r="B5540" t="s">
        <v>6647</v>
      </c>
      <c r="C5540">
        <v>0.222889</v>
      </c>
      <c r="E5540">
        <v>0.53658600000000001</v>
      </c>
      <c r="F5540">
        <v>-8.8989999999999991</v>
      </c>
      <c r="G5540">
        <v>145.40101799999999</v>
      </c>
      <c r="H5540">
        <v>102324.28</v>
      </c>
      <c r="I5540">
        <v>-179.66517999999999</v>
      </c>
      <c r="J5540">
        <v>1.1778550000000001</v>
      </c>
      <c r="K5540">
        <v>33.029843</v>
      </c>
      <c r="L5540">
        <v>-16.416146000000001</v>
      </c>
      <c r="M5540">
        <v>-4.6420000000000003</v>
      </c>
      <c r="N5540">
        <v>145.40101799999999</v>
      </c>
      <c r="O5540">
        <v>122891.6</v>
      </c>
      <c r="P5540">
        <v>179.96260000000001</v>
      </c>
      <c r="Q5540">
        <v>1.09172</v>
      </c>
      <c r="R5540">
        <v>39.800333000000002</v>
      </c>
      <c r="S5540">
        <f t="shared" si="172"/>
        <v>28.042367693816299</v>
      </c>
      <c r="T5540">
        <f t="shared" si="173"/>
        <v>36.456539222511267</v>
      </c>
    </row>
    <row r="5541" spans="1:20" x14ac:dyDescent="0.25">
      <c r="A5541" t="s">
        <v>18829</v>
      </c>
      <c r="B5541" t="s">
        <v>6648</v>
      </c>
      <c r="C5541">
        <v>7.3094199999999996E-3</v>
      </c>
      <c r="D5541">
        <v>7.3200699999999997E-3</v>
      </c>
      <c r="E5541" s="1">
        <v>5.6</v>
      </c>
      <c r="F5541" t="s">
        <v>6649</v>
      </c>
      <c r="G5541">
        <v>148.35699500000001</v>
      </c>
      <c r="H5541" s="1">
        <v>43400</v>
      </c>
      <c r="I5541" s="1">
        <v>-180</v>
      </c>
      <c r="J5541">
        <v>0.57929189999999997</v>
      </c>
      <c r="K5541">
        <v>14.0055</v>
      </c>
      <c r="L5541" s="1">
        <v>-8.01</v>
      </c>
      <c r="M5541" t="s">
        <v>6650</v>
      </c>
      <c r="N5541">
        <v>148.35699500000001</v>
      </c>
      <c r="O5541" s="1">
        <v>204000</v>
      </c>
      <c r="P5541" s="1">
        <v>180</v>
      </c>
      <c r="Q5541">
        <v>1.83345</v>
      </c>
      <c r="R5541">
        <v>66.429239999999993</v>
      </c>
      <c r="S5541">
        <f t="shared" si="172"/>
        <v>24.176930490483297</v>
      </c>
      <c r="T5541">
        <f t="shared" si="173"/>
        <v>36.231825247484245</v>
      </c>
    </row>
    <row r="5542" spans="1:20" x14ac:dyDescent="0.25">
      <c r="A5542" t="s">
        <v>18830</v>
      </c>
      <c r="B5542" t="s">
        <v>6651</v>
      </c>
      <c r="C5542" s="1">
        <v>9.02385E-6</v>
      </c>
      <c r="E5542" s="1">
        <v>11.6</v>
      </c>
      <c r="F5542">
        <v>-0.28100000000000003</v>
      </c>
      <c r="G5542">
        <v>168.38111900000001</v>
      </c>
      <c r="H5542" s="1">
        <v>6330000</v>
      </c>
      <c r="I5542" s="1">
        <v>-180</v>
      </c>
      <c r="J5542">
        <v>33.45382</v>
      </c>
      <c r="K5542">
        <v>2055.9409999999998</v>
      </c>
      <c r="L5542">
        <v>-4.222594</v>
      </c>
      <c r="M5542">
        <v>2.306</v>
      </c>
      <c r="N5542">
        <v>168.38111900000001</v>
      </c>
      <c r="O5542">
        <v>180194.77</v>
      </c>
      <c r="P5542">
        <v>180.46232000000001</v>
      </c>
      <c r="Q5542">
        <v>1.5818829999999999</v>
      </c>
      <c r="R5542">
        <v>58.683394999999997</v>
      </c>
      <c r="S5542">
        <f t="shared" si="172"/>
        <v>61.456090814143188</v>
      </c>
      <c r="T5542">
        <f t="shared" si="173"/>
        <v>37.097177857022295</v>
      </c>
    </row>
    <row r="5543" spans="1:20" x14ac:dyDescent="0.25">
      <c r="A5543" t="s">
        <v>18831</v>
      </c>
      <c r="B5543" t="s">
        <v>6652</v>
      </c>
      <c r="C5543">
        <v>2.2386899999999999E-4</v>
      </c>
      <c r="E5543">
        <v>0.595225</v>
      </c>
      <c r="F5543">
        <v>-4.8250000000000002</v>
      </c>
      <c r="G5543">
        <v>123.539624</v>
      </c>
      <c r="H5543">
        <v>129888.42</v>
      </c>
      <c r="I5543">
        <v>-179.90286</v>
      </c>
      <c r="J5543">
        <v>1.7569680000000001</v>
      </c>
      <c r="K5543">
        <v>42.038435999999997</v>
      </c>
      <c r="L5543">
        <v>-18.730098999999999</v>
      </c>
      <c r="M5543">
        <v>5.8419999999999996</v>
      </c>
      <c r="N5543">
        <v>123.539624</v>
      </c>
      <c r="O5543">
        <v>34652.256999999998</v>
      </c>
      <c r="P5543">
        <v>179.9479</v>
      </c>
      <c r="Q5543">
        <v>0.32252599999999998</v>
      </c>
      <c r="R5543">
        <v>11.220833000000001</v>
      </c>
      <c r="S5543">
        <f t="shared" si="172"/>
        <v>23.926694168590434</v>
      </c>
      <c r="T5543">
        <f t="shared" si="173"/>
        <v>34.790475806601641</v>
      </c>
    </row>
    <row r="5544" spans="1:20" x14ac:dyDescent="0.25">
      <c r="A5544" t="s">
        <v>18832</v>
      </c>
      <c r="B5544" t="s">
        <v>6653</v>
      </c>
      <c r="C5544">
        <v>6.7923999999999998E-2</v>
      </c>
      <c r="E5544">
        <v>0.82520300000000002</v>
      </c>
      <c r="F5544">
        <v>-4.718</v>
      </c>
      <c r="G5544">
        <v>40.270642000000002</v>
      </c>
      <c r="H5544">
        <v>81679.422000000006</v>
      </c>
      <c r="I5544">
        <v>-180.32078000000001</v>
      </c>
      <c r="J5544">
        <v>0.93319099999999999</v>
      </c>
      <c r="K5544">
        <v>26.558541000000002</v>
      </c>
      <c r="L5544">
        <v>-6.7838329999999996</v>
      </c>
      <c r="M5544">
        <v>-5.0519999999999996</v>
      </c>
      <c r="N5544">
        <v>40.270642000000002</v>
      </c>
      <c r="O5544">
        <v>64435.307000000001</v>
      </c>
      <c r="P5544">
        <v>180.38082</v>
      </c>
      <c r="Q5544">
        <v>0.68498300000000001</v>
      </c>
      <c r="R5544">
        <v>20.96547</v>
      </c>
      <c r="S5544">
        <f t="shared" si="172"/>
        <v>28.459919780623689</v>
      </c>
      <c r="T5544">
        <f t="shared" si="173"/>
        <v>30.60728514430285</v>
      </c>
    </row>
    <row r="5545" spans="1:20" x14ac:dyDescent="0.25">
      <c r="A5545" t="s">
        <v>18833</v>
      </c>
      <c r="B5545" t="s">
        <v>6654</v>
      </c>
      <c r="C5545">
        <v>0.35231499999999999</v>
      </c>
      <c r="E5545" s="1">
        <v>1.32</v>
      </c>
      <c r="F5545">
        <v>1.4530000000000001</v>
      </c>
      <c r="G5545">
        <v>128.62636000000001</v>
      </c>
      <c r="H5545" s="1">
        <v>1860000</v>
      </c>
      <c r="I5545" s="1">
        <v>-180</v>
      </c>
      <c r="J5545">
        <v>21.448229999999999</v>
      </c>
      <c r="K5545">
        <v>605.40620000000001</v>
      </c>
      <c r="L5545" s="1">
        <v>-18.3</v>
      </c>
      <c r="M5545">
        <v>-0.14599999999999999</v>
      </c>
      <c r="N5545">
        <v>128.62636000000001</v>
      </c>
      <c r="O5545" s="1">
        <v>66100000</v>
      </c>
      <c r="P5545" s="1">
        <v>180</v>
      </c>
      <c r="Q5545">
        <v>921.30359999999996</v>
      </c>
      <c r="R5545">
        <v>21349.17</v>
      </c>
      <c r="S5545">
        <f t="shared" si="172"/>
        <v>28.226394439074927</v>
      </c>
      <c r="T5545">
        <f t="shared" si="173"/>
        <v>23.172784736757784</v>
      </c>
    </row>
    <row r="5546" spans="1:20" x14ac:dyDescent="0.25">
      <c r="A5546" t="s">
        <v>18834</v>
      </c>
      <c r="B5546" t="s">
        <v>6655</v>
      </c>
      <c r="C5546" s="1">
        <v>6.7107599999999999E-6</v>
      </c>
      <c r="E5546">
        <v>0.538435</v>
      </c>
      <c r="F5546">
        <v>3.4769999999999999</v>
      </c>
      <c r="G5546">
        <v>162.006439</v>
      </c>
      <c r="H5546">
        <v>335163.06</v>
      </c>
      <c r="I5546">
        <v>-180.27717999999999</v>
      </c>
      <c r="J5546">
        <v>3.4975809999999998</v>
      </c>
      <c r="K5546">
        <v>108.92753999999999</v>
      </c>
      <c r="L5546">
        <v>-18.336396000000001</v>
      </c>
      <c r="M5546">
        <v>6.6970000000000001</v>
      </c>
      <c r="N5546">
        <v>162.006439</v>
      </c>
      <c r="O5546">
        <v>49283.239000000001</v>
      </c>
      <c r="P5546">
        <v>179.55655999999999</v>
      </c>
      <c r="Q5546">
        <v>0.47350799999999998</v>
      </c>
      <c r="R5546">
        <v>15.889191</v>
      </c>
      <c r="S5546">
        <f t="shared" si="172"/>
        <v>31.143679017012044</v>
      </c>
      <c r="T5546">
        <f t="shared" si="173"/>
        <v>33.556330621657928</v>
      </c>
    </row>
    <row r="5547" spans="1:20" x14ac:dyDescent="0.25">
      <c r="A5547" t="s">
        <v>18835</v>
      </c>
      <c r="B5547" t="s">
        <v>6656</v>
      </c>
      <c r="C5547">
        <v>3.9470499999999999E-2</v>
      </c>
      <c r="E5547">
        <v>0.46105000000000002</v>
      </c>
      <c r="F5547">
        <v>3.8210000000000002</v>
      </c>
      <c r="G5547">
        <v>89.961241000000001</v>
      </c>
      <c r="H5547">
        <v>32794.976999999999</v>
      </c>
      <c r="I5547">
        <v>-180.04633000000001</v>
      </c>
      <c r="J5547">
        <v>0.340972</v>
      </c>
      <c r="K5547">
        <v>10.631043</v>
      </c>
      <c r="L5547">
        <v>-22.186053999999999</v>
      </c>
      <c r="M5547">
        <v>4.5789999999999997</v>
      </c>
      <c r="N5547">
        <v>89.961241000000001</v>
      </c>
      <c r="O5547">
        <v>60861.928999999996</v>
      </c>
      <c r="P5547">
        <v>180.51102</v>
      </c>
      <c r="Q5547">
        <v>0.42865999999999999</v>
      </c>
      <c r="R5547">
        <v>19.831389999999999</v>
      </c>
      <c r="S5547">
        <f t="shared" si="172"/>
        <v>31.17863930176085</v>
      </c>
      <c r="T5547">
        <f t="shared" si="173"/>
        <v>46.263682172351047</v>
      </c>
    </row>
    <row r="5548" spans="1:20" x14ac:dyDescent="0.25">
      <c r="A5548" t="s">
        <v>18836</v>
      </c>
      <c r="B5548" t="s">
        <v>6657</v>
      </c>
      <c r="C5548">
        <v>4.8450800000000002E-2</v>
      </c>
      <c r="E5548">
        <v>1.899273</v>
      </c>
      <c r="F5548">
        <v>-0.73799999999999999</v>
      </c>
      <c r="G5548">
        <v>105.10773399999999</v>
      </c>
      <c r="H5548">
        <v>922045.89</v>
      </c>
      <c r="I5548">
        <v>-179.86945</v>
      </c>
      <c r="J5548">
        <v>20.700485</v>
      </c>
      <c r="K5548">
        <v>298.30968999999999</v>
      </c>
      <c r="L5548" s="1">
        <v>-20.9</v>
      </c>
      <c r="M5548">
        <v>-0.28799999999999998</v>
      </c>
      <c r="N5548">
        <v>105.10773399999999</v>
      </c>
      <c r="O5548" s="1">
        <v>16200000</v>
      </c>
      <c r="P5548" s="1">
        <v>180</v>
      </c>
      <c r="Q5548">
        <v>163.83920000000001</v>
      </c>
      <c r="R5548">
        <v>5278.8789999999999</v>
      </c>
      <c r="S5548">
        <f t="shared" si="172"/>
        <v>14.410758491890407</v>
      </c>
      <c r="T5548">
        <f t="shared" si="173"/>
        <v>32.21987778260636</v>
      </c>
    </row>
    <row r="5549" spans="1:20" x14ac:dyDescent="0.25">
      <c r="A5549" t="s">
        <v>18837</v>
      </c>
      <c r="B5549" t="s">
        <v>6658</v>
      </c>
      <c r="C5549">
        <v>0.400063</v>
      </c>
      <c r="E5549">
        <v>0.23799500000000001</v>
      </c>
      <c r="F5549">
        <v>-11.973000000000001</v>
      </c>
      <c r="G5549">
        <v>151.77883800000001</v>
      </c>
      <c r="H5549">
        <v>102613.3</v>
      </c>
      <c r="I5549">
        <v>-179.65536</v>
      </c>
      <c r="J5549">
        <v>1.171098</v>
      </c>
      <c r="K5549">
        <v>33.119520000000001</v>
      </c>
      <c r="L5549">
        <v>-16.199964000000001</v>
      </c>
      <c r="M5549">
        <v>-2.766</v>
      </c>
      <c r="N5549">
        <v>151.77883800000001</v>
      </c>
      <c r="O5549">
        <v>149087.32999999999</v>
      </c>
      <c r="P5549">
        <v>180.11187000000001</v>
      </c>
      <c r="Q5549">
        <v>1.8438639999999999</v>
      </c>
      <c r="R5549">
        <v>48.364356000000001</v>
      </c>
      <c r="S5549">
        <f t="shared" si="172"/>
        <v>28.280741662952206</v>
      </c>
      <c r="T5549">
        <f t="shared" si="173"/>
        <v>26.229893311003416</v>
      </c>
    </row>
    <row r="5550" spans="1:20" x14ac:dyDescent="0.25">
      <c r="A5550" t="s">
        <v>18838</v>
      </c>
      <c r="B5550" t="s">
        <v>6659</v>
      </c>
      <c r="C5550">
        <v>6.9862800000000001E-3</v>
      </c>
      <c r="D5550">
        <v>7.0493300000000004E-3</v>
      </c>
      <c r="E5550">
        <v>3.317421</v>
      </c>
      <c r="F5550" t="s">
        <v>6660</v>
      </c>
      <c r="G5550">
        <v>150.00393399999999</v>
      </c>
      <c r="H5550">
        <v>295364.53999999998</v>
      </c>
      <c r="I5550">
        <v>-115.69432</v>
      </c>
      <c r="J5550">
        <v>3.51505</v>
      </c>
      <c r="K5550">
        <v>39.535063000000001</v>
      </c>
      <c r="L5550" s="1">
        <v>-10.4</v>
      </c>
      <c r="M5550" t="s">
        <v>6661</v>
      </c>
      <c r="N5550">
        <v>150.00393399999999</v>
      </c>
      <c r="O5550" s="1">
        <v>1340000</v>
      </c>
      <c r="P5550" s="1">
        <v>180</v>
      </c>
      <c r="Q5550">
        <v>13.821020000000001</v>
      </c>
      <c r="R5550">
        <v>432.6635</v>
      </c>
      <c r="S5550">
        <f t="shared" si="172"/>
        <v>11.247368600731143</v>
      </c>
      <c r="T5550">
        <f t="shared" si="173"/>
        <v>31.304744512344239</v>
      </c>
    </row>
    <row r="5551" spans="1:20" x14ac:dyDescent="0.25">
      <c r="A5551" t="s">
        <v>18839</v>
      </c>
      <c r="B5551" t="s">
        <v>6662</v>
      </c>
      <c r="C5551">
        <v>5.4492500000000001E-3</v>
      </c>
      <c r="E5551">
        <v>5.150366</v>
      </c>
      <c r="F5551">
        <v>3.5979999999999999</v>
      </c>
      <c r="G5551">
        <v>21.150541</v>
      </c>
      <c r="H5551">
        <v>65476.182000000001</v>
      </c>
      <c r="I5551">
        <v>-180.23410000000001</v>
      </c>
      <c r="J5551">
        <v>0.67133799999999999</v>
      </c>
      <c r="K5551">
        <v>21.269499</v>
      </c>
      <c r="L5551">
        <v>-8.8400250000000007</v>
      </c>
      <c r="M5551">
        <v>2.0659999999999998</v>
      </c>
      <c r="N5551">
        <v>21.150541</v>
      </c>
      <c r="O5551">
        <v>44702.404000000002</v>
      </c>
      <c r="P5551">
        <v>180.44845000000001</v>
      </c>
      <c r="Q5551">
        <v>0.42571599999999998</v>
      </c>
      <c r="R5551">
        <v>14.555838</v>
      </c>
      <c r="S5551">
        <f t="shared" si="172"/>
        <v>31.682250967470932</v>
      </c>
      <c r="T5551">
        <f t="shared" si="173"/>
        <v>34.191428088209044</v>
      </c>
    </row>
    <row r="5552" spans="1:20" x14ac:dyDescent="0.25">
      <c r="A5552" t="s">
        <v>18840</v>
      </c>
      <c r="B5552" t="s">
        <v>6663</v>
      </c>
      <c r="C5552">
        <v>1.0589400000000001E-2</v>
      </c>
      <c r="E5552">
        <v>5.4095880000000003</v>
      </c>
      <c r="F5552">
        <v>-11.282</v>
      </c>
      <c r="G5552">
        <v>46.331893999999998</v>
      </c>
      <c r="H5552">
        <v>11800.019</v>
      </c>
      <c r="I5552">
        <v>-179.41766999999999</v>
      </c>
      <c r="J5552">
        <v>9.0898999999999994E-2</v>
      </c>
      <c r="K5552">
        <v>3.7985090000000001</v>
      </c>
      <c r="L5552">
        <v>-29.131682999999999</v>
      </c>
      <c r="M5552">
        <v>-4.8040000000000003</v>
      </c>
      <c r="N5552">
        <v>46.331893999999998</v>
      </c>
      <c r="O5552">
        <v>34592.072</v>
      </c>
      <c r="P5552">
        <v>179.71342000000001</v>
      </c>
      <c r="Q5552">
        <v>0.28824699999999998</v>
      </c>
      <c r="R5552">
        <v>11.172171000000001</v>
      </c>
      <c r="S5552">
        <f t="shared" si="172"/>
        <v>41.78823749436188</v>
      </c>
      <c r="T5552">
        <f t="shared" si="173"/>
        <v>38.75901917452741</v>
      </c>
    </row>
    <row r="5553" spans="1:20" x14ac:dyDescent="0.25">
      <c r="A5553" t="s">
        <v>18841</v>
      </c>
      <c r="B5553" t="s">
        <v>6664</v>
      </c>
      <c r="C5553">
        <v>0.104561</v>
      </c>
      <c r="D5553">
        <v>0.104561</v>
      </c>
      <c r="E5553">
        <v>0.4607</v>
      </c>
      <c r="F5553">
        <v>-15.705</v>
      </c>
      <c r="G5553">
        <v>167.04734300000001</v>
      </c>
      <c r="H5553">
        <v>4776.7546000000002</v>
      </c>
      <c r="I5553">
        <v>-180.20447999999999</v>
      </c>
      <c r="J5553">
        <v>5.7755000000000001E-2</v>
      </c>
      <c r="K5553">
        <v>1.5511870000000001</v>
      </c>
      <c r="L5553">
        <v>-9.0204869999999993</v>
      </c>
      <c r="M5553">
        <v>-15.161</v>
      </c>
      <c r="N5553">
        <v>167.04734300000001</v>
      </c>
      <c r="O5553">
        <v>26940.343000000001</v>
      </c>
      <c r="P5553">
        <v>179.94108</v>
      </c>
      <c r="Q5553">
        <v>0.206876</v>
      </c>
      <c r="R5553">
        <v>8.7229580000000002</v>
      </c>
      <c r="S5553">
        <f t="shared" si="172"/>
        <v>26.858055579603498</v>
      </c>
      <c r="T5553">
        <f t="shared" si="173"/>
        <v>42.165152071772461</v>
      </c>
    </row>
    <row r="5554" spans="1:20" x14ac:dyDescent="0.25">
      <c r="A5554" t="s">
        <v>18842</v>
      </c>
      <c r="B5554" t="s">
        <v>6665</v>
      </c>
      <c r="C5554">
        <v>4.1377900000000002E-2</v>
      </c>
      <c r="E5554">
        <v>0.42497800000000002</v>
      </c>
      <c r="F5554">
        <v>-4.5090000000000003</v>
      </c>
      <c r="G5554">
        <v>77.618621000000005</v>
      </c>
      <c r="H5554">
        <v>276391.67</v>
      </c>
      <c r="I5554">
        <v>-179.65799000000001</v>
      </c>
      <c r="J5554">
        <v>3.1888890000000001</v>
      </c>
      <c r="K5554">
        <v>89.210925000000003</v>
      </c>
      <c r="L5554">
        <v>-32.252788000000002</v>
      </c>
      <c r="M5554">
        <v>1.8140000000000001</v>
      </c>
      <c r="N5554">
        <v>77.618621000000005</v>
      </c>
      <c r="O5554">
        <v>84736.623000000007</v>
      </c>
      <c r="P5554">
        <v>179.64429999999999</v>
      </c>
      <c r="Q5554">
        <v>0.64483199999999996</v>
      </c>
      <c r="R5554">
        <v>27.346266</v>
      </c>
      <c r="S5554">
        <f t="shared" si="172"/>
        <v>27.975550418970368</v>
      </c>
      <c r="T5554">
        <f t="shared" si="173"/>
        <v>42.408357525681112</v>
      </c>
    </row>
    <row r="5555" spans="1:20" x14ac:dyDescent="0.25">
      <c r="A5555" t="s">
        <v>18843</v>
      </c>
      <c r="B5555" t="s">
        <v>6666</v>
      </c>
      <c r="C5555">
        <v>2.95027E-2</v>
      </c>
      <c r="E5555">
        <v>0.59859399999999996</v>
      </c>
      <c r="F5555">
        <v>-1.35</v>
      </c>
      <c r="G5555">
        <v>1.421565</v>
      </c>
      <c r="H5555">
        <v>30779.615000000002</v>
      </c>
      <c r="I5555">
        <v>-180.4228</v>
      </c>
      <c r="J5555">
        <v>0.35542499999999999</v>
      </c>
      <c r="K5555">
        <v>10.019499</v>
      </c>
      <c r="L5555">
        <v>-99.996790000000004</v>
      </c>
      <c r="M5555">
        <v>-0.74</v>
      </c>
      <c r="N5555">
        <v>1.421565</v>
      </c>
      <c r="O5555">
        <v>10837.902</v>
      </c>
      <c r="P5555">
        <v>189.06929</v>
      </c>
      <c r="Q5555">
        <v>8.6909E-2</v>
      </c>
      <c r="R5555">
        <v>3.8742459999999999</v>
      </c>
      <c r="S5555">
        <f t="shared" si="172"/>
        <v>28.190192023633678</v>
      </c>
      <c r="T5555">
        <f t="shared" si="173"/>
        <v>44.578190981371314</v>
      </c>
    </row>
    <row r="5556" spans="1:20" x14ac:dyDescent="0.25">
      <c r="A5556" t="s">
        <v>18844</v>
      </c>
      <c r="B5556" t="s">
        <v>6667</v>
      </c>
      <c r="C5556">
        <v>3.0507499999999998E-4</v>
      </c>
      <c r="E5556">
        <v>3.9889060000000001</v>
      </c>
      <c r="F5556">
        <v>-3.1739999999999999</v>
      </c>
      <c r="G5556">
        <v>108.38225199999999</v>
      </c>
      <c r="H5556">
        <v>150662.16</v>
      </c>
      <c r="I5556">
        <v>-180.19139000000001</v>
      </c>
      <c r="J5556">
        <v>1.6119520000000001</v>
      </c>
      <c r="K5556">
        <v>48.918404000000002</v>
      </c>
      <c r="L5556">
        <v>-1.332084</v>
      </c>
      <c r="M5556">
        <v>4.1790000000000003</v>
      </c>
      <c r="N5556">
        <v>108.38225199999999</v>
      </c>
      <c r="O5556">
        <v>87664.111000000004</v>
      </c>
      <c r="P5556">
        <v>180.25178</v>
      </c>
      <c r="Q5556">
        <v>1.1112580000000001</v>
      </c>
      <c r="R5556">
        <v>28.482688</v>
      </c>
      <c r="S5556">
        <f t="shared" si="172"/>
        <v>30.347308108430028</v>
      </c>
      <c r="T5556">
        <f t="shared" si="173"/>
        <v>25.631030777731183</v>
      </c>
    </row>
    <row r="5557" spans="1:20" x14ac:dyDescent="0.25">
      <c r="A5557" t="s">
        <v>18845</v>
      </c>
      <c r="B5557" t="s">
        <v>6668</v>
      </c>
      <c r="C5557">
        <v>1.35821E-2</v>
      </c>
      <c r="E5557">
        <v>2.7198699999999998</v>
      </c>
      <c r="F5557">
        <v>-3.9729999999999999</v>
      </c>
      <c r="G5557">
        <v>99.127792999999997</v>
      </c>
      <c r="H5557">
        <v>129666.78</v>
      </c>
      <c r="I5557">
        <v>-179.75864000000001</v>
      </c>
      <c r="J5557">
        <v>1.5761590000000001</v>
      </c>
      <c r="K5557">
        <v>41.899445999999998</v>
      </c>
      <c r="L5557">
        <v>-0.768069</v>
      </c>
      <c r="M5557">
        <v>3.464</v>
      </c>
      <c r="N5557">
        <v>99.127792999999997</v>
      </c>
      <c r="O5557">
        <v>83804.176999999996</v>
      </c>
      <c r="P5557">
        <v>180.12432999999999</v>
      </c>
      <c r="Q5557">
        <v>1.0005250000000001</v>
      </c>
      <c r="R5557">
        <v>27.190076000000001</v>
      </c>
      <c r="S5557">
        <f t="shared" si="172"/>
        <v>26.583260952733827</v>
      </c>
      <c r="T5557">
        <f t="shared" si="173"/>
        <v>27.17580870043227</v>
      </c>
    </row>
    <row r="5558" spans="1:20" x14ac:dyDescent="0.25">
      <c r="A5558" t="s">
        <v>18846</v>
      </c>
      <c r="B5558" t="s">
        <v>6669</v>
      </c>
      <c r="C5558">
        <v>8.4300699999999996E-3</v>
      </c>
      <c r="E5558">
        <v>1.3927130000000001</v>
      </c>
      <c r="F5558">
        <v>4.8259999999999996</v>
      </c>
      <c r="G5558">
        <v>38.499194000000003</v>
      </c>
      <c r="H5558">
        <v>72254.320999999996</v>
      </c>
      <c r="I5558">
        <v>-180.33161000000001</v>
      </c>
      <c r="J5558">
        <v>0.83209699999999998</v>
      </c>
      <c r="K5558">
        <v>23.496737</v>
      </c>
      <c r="L5558">
        <v>-31.438617000000001</v>
      </c>
      <c r="M5558">
        <v>2.8490000000000002</v>
      </c>
      <c r="N5558">
        <v>38.499194000000003</v>
      </c>
      <c r="O5558">
        <v>182405.11</v>
      </c>
      <c r="P5558">
        <v>180.35310000000001</v>
      </c>
      <c r="Q5558">
        <v>1.764929</v>
      </c>
      <c r="R5558">
        <v>59.331347999999998</v>
      </c>
      <c r="S5558">
        <f t="shared" si="172"/>
        <v>28.237978264553291</v>
      </c>
      <c r="T5558">
        <f t="shared" si="173"/>
        <v>33.616846909989015</v>
      </c>
    </row>
    <row r="5559" spans="1:20" x14ac:dyDescent="0.25">
      <c r="A5559" t="s">
        <v>18847</v>
      </c>
      <c r="B5559" t="s">
        <v>6670</v>
      </c>
      <c r="C5559">
        <v>5.5790199999999996E-3</v>
      </c>
      <c r="E5559">
        <v>1.3961190000000001</v>
      </c>
      <c r="F5559">
        <v>4.8129999999999997</v>
      </c>
      <c r="G5559">
        <v>33.190534</v>
      </c>
      <c r="H5559">
        <v>61539.03</v>
      </c>
      <c r="I5559">
        <v>-179.70303999999999</v>
      </c>
      <c r="J5559">
        <v>0.73401899999999998</v>
      </c>
      <c r="K5559">
        <v>19.872910999999998</v>
      </c>
      <c r="L5559">
        <v>-18.755129</v>
      </c>
      <c r="M5559">
        <v>3.5059999999999998</v>
      </c>
      <c r="N5559">
        <v>33.190534</v>
      </c>
      <c r="O5559">
        <v>74605.606</v>
      </c>
      <c r="P5559">
        <v>180.26241999999999</v>
      </c>
      <c r="Q5559">
        <v>0.77226799999999995</v>
      </c>
      <c r="R5559">
        <v>24.242749</v>
      </c>
      <c r="S5559">
        <f t="shared" si="172"/>
        <v>27.074109798247729</v>
      </c>
      <c r="T5559">
        <f t="shared" si="173"/>
        <v>31.391626999953385</v>
      </c>
    </row>
    <row r="5560" spans="1:20" x14ac:dyDescent="0.25">
      <c r="A5560" t="s">
        <v>18848</v>
      </c>
      <c r="B5560" t="s">
        <v>6671</v>
      </c>
      <c r="C5560">
        <v>0.14138800000000001</v>
      </c>
      <c r="D5560">
        <v>0.14168900000000001</v>
      </c>
      <c r="E5560">
        <v>1.25407</v>
      </c>
      <c r="F5560">
        <v>-20.260000000000002</v>
      </c>
      <c r="G5560">
        <v>108.865213</v>
      </c>
      <c r="H5560">
        <v>27166.558000000001</v>
      </c>
      <c r="I5560">
        <v>-180.44032000000001</v>
      </c>
      <c r="J5560">
        <v>0.31179400000000002</v>
      </c>
      <c r="K5560">
        <v>8.8450810000000004</v>
      </c>
      <c r="L5560" s="1">
        <v>-12.9</v>
      </c>
      <c r="M5560">
        <v>-15.657</v>
      </c>
      <c r="N5560">
        <v>108.865213</v>
      </c>
      <c r="O5560" s="1">
        <v>1370</v>
      </c>
      <c r="P5560" s="1">
        <v>180</v>
      </c>
      <c r="Q5560">
        <v>3.8047899999999997E-4</v>
      </c>
      <c r="R5560">
        <v>0.44383319999999998</v>
      </c>
      <c r="S5560">
        <f t="shared" si="172"/>
        <v>28.368348974002064</v>
      </c>
      <c r="T5560">
        <f t="shared" si="173"/>
        <v>1166.5116865845421</v>
      </c>
    </row>
    <row r="5561" spans="1:20" x14ac:dyDescent="0.25">
      <c r="A5561" t="s">
        <v>18849</v>
      </c>
      <c r="B5561" t="s">
        <v>6672</v>
      </c>
      <c r="C5561" s="1">
        <v>5.5793099999999999E-5</v>
      </c>
      <c r="E5561" s="1">
        <v>1.85</v>
      </c>
      <c r="F5561">
        <v>0.38300000000000001</v>
      </c>
      <c r="G5561">
        <v>160.26306400000001</v>
      </c>
      <c r="H5561" s="1">
        <v>1830000</v>
      </c>
      <c r="I5561" s="1">
        <v>-180</v>
      </c>
      <c r="J5561">
        <v>20.50027</v>
      </c>
      <c r="K5561">
        <v>593.42840000000001</v>
      </c>
      <c r="L5561">
        <v>-19.650939000000001</v>
      </c>
      <c r="M5561">
        <v>3.931</v>
      </c>
      <c r="N5561">
        <v>160.26306400000001</v>
      </c>
      <c r="O5561">
        <v>66713.649000000005</v>
      </c>
      <c r="P5561">
        <v>179.63595000000001</v>
      </c>
      <c r="Q5561">
        <v>0.81959300000000002</v>
      </c>
      <c r="R5561">
        <v>21.527878000000001</v>
      </c>
      <c r="S5561">
        <f t="shared" si="172"/>
        <v>28.94734557154613</v>
      </c>
      <c r="T5561">
        <f t="shared" si="173"/>
        <v>26.26654693244086</v>
      </c>
    </row>
    <row r="5562" spans="1:20" x14ac:dyDescent="0.25">
      <c r="A5562" t="s">
        <v>18850</v>
      </c>
      <c r="B5562" t="s">
        <v>6673</v>
      </c>
      <c r="C5562" s="1">
        <v>5.61828E-5</v>
      </c>
      <c r="E5562" s="1">
        <v>1.8</v>
      </c>
      <c r="F5562">
        <v>0.48199999999999998</v>
      </c>
      <c r="G5562">
        <v>161.141785</v>
      </c>
      <c r="H5562" s="1">
        <v>1140000</v>
      </c>
      <c r="I5562" s="1">
        <v>-180</v>
      </c>
      <c r="J5562">
        <v>12.733689999999999</v>
      </c>
      <c r="K5562">
        <v>370.03660000000002</v>
      </c>
      <c r="L5562">
        <v>-21.397459000000001</v>
      </c>
      <c r="M5562">
        <v>4.13</v>
      </c>
      <c r="N5562">
        <v>161.141785</v>
      </c>
      <c r="O5562">
        <v>65546.827999999994</v>
      </c>
      <c r="P5562">
        <v>180.30815000000001</v>
      </c>
      <c r="Q5562">
        <v>0.72539600000000004</v>
      </c>
      <c r="R5562">
        <v>21.309947999999999</v>
      </c>
      <c r="S5562">
        <f t="shared" si="172"/>
        <v>29.059651994041008</v>
      </c>
      <c r="T5562">
        <f t="shared" si="173"/>
        <v>29.376985811887572</v>
      </c>
    </row>
    <row r="5563" spans="1:20" x14ac:dyDescent="0.25">
      <c r="A5563" t="s">
        <v>18851</v>
      </c>
      <c r="B5563" t="s">
        <v>6674</v>
      </c>
      <c r="C5563">
        <v>2.0409699999999999E-2</v>
      </c>
      <c r="E5563">
        <v>0.52676699999999999</v>
      </c>
      <c r="F5563">
        <v>4.1139999999999999</v>
      </c>
      <c r="G5563">
        <v>63.730172000000003</v>
      </c>
      <c r="H5563">
        <v>93284.592000000004</v>
      </c>
      <c r="I5563">
        <v>-179.62710999999999</v>
      </c>
      <c r="J5563">
        <v>1.013072</v>
      </c>
      <c r="K5563">
        <v>30.099112000000002</v>
      </c>
      <c r="L5563">
        <v>-3.336652</v>
      </c>
      <c r="M5563">
        <v>2.0710000000000002</v>
      </c>
      <c r="N5563">
        <v>63.730172000000003</v>
      </c>
      <c r="O5563">
        <v>95660.445999999996</v>
      </c>
      <c r="P5563">
        <v>179.92518999999999</v>
      </c>
      <c r="Q5563">
        <v>1.0623370000000001</v>
      </c>
      <c r="R5563">
        <v>30.968226999999999</v>
      </c>
      <c r="S5563">
        <f t="shared" si="172"/>
        <v>29.71073329437592</v>
      </c>
      <c r="T5563">
        <f t="shared" si="173"/>
        <v>29.151038700525348</v>
      </c>
    </row>
    <row r="5564" spans="1:20" x14ac:dyDescent="0.25">
      <c r="A5564" t="s">
        <v>18852</v>
      </c>
      <c r="B5564" t="s">
        <v>6675</v>
      </c>
      <c r="C5564">
        <v>7.9234300000000004E-4</v>
      </c>
      <c r="E5564">
        <v>0.63421400000000006</v>
      </c>
      <c r="F5564">
        <v>4.8140000000000001</v>
      </c>
      <c r="G5564">
        <v>52.880177000000003</v>
      </c>
      <c r="H5564">
        <v>28821.439999999999</v>
      </c>
      <c r="I5564">
        <v>-179.81152</v>
      </c>
      <c r="J5564">
        <v>0.30649799999999999</v>
      </c>
      <c r="K5564">
        <v>9.3186009999999992</v>
      </c>
      <c r="L5564">
        <v>-2.3490540000000002</v>
      </c>
      <c r="M5564">
        <v>3.0379999999999998</v>
      </c>
      <c r="N5564">
        <v>52.880177000000003</v>
      </c>
      <c r="O5564">
        <v>49691.483999999997</v>
      </c>
      <c r="P5564">
        <v>180.17176000000001</v>
      </c>
      <c r="Q5564">
        <v>0.56973399999999996</v>
      </c>
      <c r="R5564">
        <v>16.130780999999999</v>
      </c>
      <c r="S5564">
        <f t="shared" si="172"/>
        <v>30.403464296667511</v>
      </c>
      <c r="T5564">
        <f t="shared" si="173"/>
        <v>28.312828442746966</v>
      </c>
    </row>
    <row r="5565" spans="1:20" x14ac:dyDescent="0.25">
      <c r="A5565" t="s">
        <v>18853</v>
      </c>
      <c r="B5565" t="s">
        <v>6676</v>
      </c>
      <c r="C5565">
        <v>0.14285400000000001</v>
      </c>
      <c r="E5565">
        <v>1.7309999999999999E-2</v>
      </c>
      <c r="F5565">
        <v>-5.4809999999999999</v>
      </c>
      <c r="G5565">
        <v>30.95091</v>
      </c>
      <c r="H5565">
        <v>8638.7754000000004</v>
      </c>
      <c r="I5565">
        <v>-159.18342999999999</v>
      </c>
      <c r="J5565">
        <v>0.27049499999999999</v>
      </c>
      <c r="K5565">
        <v>2.1890109999999998</v>
      </c>
      <c r="L5565">
        <v>-4.9602579999999996</v>
      </c>
      <c r="M5565">
        <v>-3.7730000000000001</v>
      </c>
      <c r="N5565">
        <v>30.95091</v>
      </c>
      <c r="O5565">
        <v>22744.42</v>
      </c>
      <c r="P5565">
        <v>179.71404000000001</v>
      </c>
      <c r="Q5565">
        <v>0.31759599999999999</v>
      </c>
      <c r="R5565">
        <v>7.345796</v>
      </c>
      <c r="S5565">
        <f t="shared" si="172"/>
        <v>8.0926116933769574</v>
      </c>
      <c r="T5565">
        <f t="shared" si="173"/>
        <v>23.129371906447187</v>
      </c>
    </row>
    <row r="5566" spans="1:20" x14ac:dyDescent="0.25">
      <c r="A5566" t="s">
        <v>18854</v>
      </c>
      <c r="B5566" t="s">
        <v>6677</v>
      </c>
      <c r="C5566">
        <v>0.196274</v>
      </c>
      <c r="E5566">
        <v>0.12934499999999999</v>
      </c>
      <c r="F5566">
        <v>-5.6440000000000001</v>
      </c>
      <c r="G5566">
        <v>34.333613</v>
      </c>
      <c r="H5566">
        <v>23615.013999999999</v>
      </c>
      <c r="I5566">
        <v>-179.6481</v>
      </c>
      <c r="J5566">
        <v>0.233679</v>
      </c>
      <c r="K5566">
        <v>7.6213769999999998</v>
      </c>
      <c r="L5566">
        <v>-4.481274</v>
      </c>
      <c r="M5566">
        <v>-4.423</v>
      </c>
      <c r="N5566">
        <v>34.333613</v>
      </c>
      <c r="O5566">
        <v>13849.071</v>
      </c>
      <c r="P5566">
        <v>179.58362</v>
      </c>
      <c r="Q5566">
        <v>0.134219</v>
      </c>
      <c r="R5566">
        <v>4.4663630000000003</v>
      </c>
      <c r="S5566">
        <f t="shared" si="172"/>
        <v>32.614727895959845</v>
      </c>
      <c r="T5566">
        <f t="shared" si="173"/>
        <v>33.276682138892411</v>
      </c>
    </row>
    <row r="5567" spans="1:20" x14ac:dyDescent="0.25">
      <c r="A5567" t="s">
        <v>18855</v>
      </c>
      <c r="B5567" t="s">
        <v>6678</v>
      </c>
      <c r="C5567">
        <v>0.30594900000000003</v>
      </c>
      <c r="E5567">
        <v>0.41979100000000003</v>
      </c>
      <c r="F5567">
        <v>-9.093</v>
      </c>
      <c r="G5567">
        <v>82.872675000000001</v>
      </c>
      <c r="H5567">
        <v>46219.732000000004</v>
      </c>
      <c r="I5567">
        <v>-180.02135000000001</v>
      </c>
      <c r="J5567">
        <v>0.68420499999999995</v>
      </c>
      <c r="K5567">
        <v>14.978745999999999</v>
      </c>
      <c r="L5567">
        <v>-19.956990999999999</v>
      </c>
      <c r="M5567">
        <v>-5.532</v>
      </c>
      <c r="N5567">
        <v>82.872675000000001</v>
      </c>
      <c r="O5567">
        <v>51626.995999999999</v>
      </c>
      <c r="P5567">
        <v>180.26659000000001</v>
      </c>
      <c r="Q5567">
        <v>0.48124</v>
      </c>
      <c r="R5567">
        <v>16.776731000000002</v>
      </c>
      <c r="S5567">
        <f t="shared" si="172"/>
        <v>21.892190206151664</v>
      </c>
      <c r="T5567">
        <f t="shared" si="173"/>
        <v>34.861464134319675</v>
      </c>
    </row>
    <row r="5568" spans="1:20" x14ac:dyDescent="0.25">
      <c r="A5568" t="s">
        <v>18856</v>
      </c>
      <c r="B5568" t="s">
        <v>6679</v>
      </c>
      <c r="C5568">
        <v>0.14313799999999999</v>
      </c>
      <c r="E5568">
        <v>0.122197</v>
      </c>
      <c r="F5568">
        <v>-5.3609999999999998</v>
      </c>
      <c r="G5568">
        <v>39.709530999999998</v>
      </c>
      <c r="H5568">
        <v>112413.85</v>
      </c>
      <c r="I5568">
        <v>-179.76356999999999</v>
      </c>
      <c r="J5568">
        <v>1.2709379999999999</v>
      </c>
      <c r="K5568">
        <v>36.326469000000003</v>
      </c>
      <c r="L5568">
        <v>-6.5619759999999996</v>
      </c>
      <c r="M5568">
        <v>-4.32</v>
      </c>
      <c r="N5568">
        <v>39.709530999999998</v>
      </c>
      <c r="O5568">
        <v>11392.904</v>
      </c>
      <c r="P5568">
        <v>179.71549999999999</v>
      </c>
      <c r="Q5568">
        <v>0.124125</v>
      </c>
      <c r="R5568">
        <v>3.6796410000000002</v>
      </c>
      <c r="S5568">
        <f t="shared" si="172"/>
        <v>28.582408425902763</v>
      </c>
      <c r="T5568">
        <f t="shared" si="173"/>
        <v>29.644640483383686</v>
      </c>
    </row>
    <row r="5569" spans="1:20" x14ac:dyDescent="0.25">
      <c r="A5569" t="s">
        <v>18857</v>
      </c>
      <c r="B5569" t="s">
        <v>6680</v>
      </c>
      <c r="C5569">
        <v>0.142156</v>
      </c>
      <c r="E5569">
        <v>0.18992300000000001</v>
      </c>
      <c r="F5569">
        <v>-5.0529999999999999</v>
      </c>
      <c r="G5569">
        <v>40.449373000000001</v>
      </c>
      <c r="H5569">
        <v>90641.341</v>
      </c>
      <c r="I5569">
        <v>-180.36327</v>
      </c>
      <c r="J5569">
        <v>0.98221099999999995</v>
      </c>
      <c r="K5569">
        <v>29.486453000000001</v>
      </c>
      <c r="L5569">
        <v>-10.460929</v>
      </c>
      <c r="M5569">
        <v>-4.3209999999999997</v>
      </c>
      <c r="N5569">
        <v>40.449373000000001</v>
      </c>
      <c r="O5569">
        <v>9220.4161000000004</v>
      </c>
      <c r="P5569">
        <v>180.02368999999999</v>
      </c>
      <c r="Q5569">
        <v>8.4186999999999998E-2</v>
      </c>
      <c r="R5569">
        <v>2.9882010000000001</v>
      </c>
      <c r="S5569">
        <f t="shared" si="172"/>
        <v>30.020487451270657</v>
      </c>
      <c r="T5569">
        <f t="shared" si="173"/>
        <v>35.494803235653961</v>
      </c>
    </row>
    <row r="5570" spans="1:20" x14ac:dyDescent="0.25">
      <c r="A5570" t="s">
        <v>18858</v>
      </c>
      <c r="B5570" t="s">
        <v>6681</v>
      </c>
      <c r="C5570">
        <v>0.250581</v>
      </c>
      <c r="E5570">
        <v>0.87728600000000001</v>
      </c>
      <c r="F5570">
        <v>-3.0409999999999999</v>
      </c>
      <c r="G5570">
        <v>44.873412999999999</v>
      </c>
      <c r="H5570">
        <v>342512.99</v>
      </c>
      <c r="I5570">
        <v>-179.92142000000001</v>
      </c>
      <c r="J5570">
        <v>4.0446540000000004</v>
      </c>
      <c r="K5570">
        <v>110.87734</v>
      </c>
      <c r="L5570">
        <v>-16.202665</v>
      </c>
      <c r="M5570">
        <v>-4.6760000000000002</v>
      </c>
      <c r="N5570">
        <v>44.873412999999999</v>
      </c>
      <c r="O5570">
        <v>48286.828999999998</v>
      </c>
      <c r="P5570">
        <v>179.87782999999999</v>
      </c>
      <c r="Q5570">
        <v>0.449098</v>
      </c>
      <c r="R5570">
        <v>15.623703000000001</v>
      </c>
      <c r="S5570">
        <f t="shared" si="172"/>
        <v>27.413306552303361</v>
      </c>
      <c r="T5570">
        <f t="shared" si="173"/>
        <v>34.789072763628432</v>
      </c>
    </row>
    <row r="5571" spans="1:20" x14ac:dyDescent="0.25">
      <c r="A5571" t="s">
        <v>18859</v>
      </c>
      <c r="B5571" t="s">
        <v>6682</v>
      </c>
      <c r="C5571">
        <v>3.6154899999999997E-2</v>
      </c>
      <c r="D5571">
        <v>3.62438E-2</v>
      </c>
      <c r="E5571">
        <v>34.836502000000003</v>
      </c>
      <c r="F5571">
        <v>-18.802</v>
      </c>
      <c r="G5571">
        <v>89.661226999999997</v>
      </c>
      <c r="H5571">
        <v>44968.919000000002</v>
      </c>
      <c r="I5571">
        <v>-180.50461999999999</v>
      </c>
      <c r="J5571">
        <v>0.39250000000000002</v>
      </c>
      <c r="K5571">
        <v>14.651737000000001</v>
      </c>
      <c r="L5571">
        <v>-10.638429</v>
      </c>
      <c r="M5571">
        <v>-17.436</v>
      </c>
      <c r="N5571">
        <v>89.661226999999997</v>
      </c>
      <c r="O5571">
        <v>4451.6641</v>
      </c>
      <c r="P5571">
        <v>113.47044</v>
      </c>
      <c r="Q5571">
        <v>4.8439999999999997E-2</v>
      </c>
      <c r="R5571">
        <v>0.57317600000000002</v>
      </c>
      <c r="S5571">
        <f t="shared" ref="S5571:S5634" si="174">K5571/J5571</f>
        <v>37.329266242038216</v>
      </c>
      <c r="T5571">
        <f t="shared" ref="T5571:T5634" si="175">R5571/Q5571</f>
        <v>11.83270024772915</v>
      </c>
    </row>
    <row r="5572" spans="1:20" x14ac:dyDescent="0.25">
      <c r="A5572" t="s">
        <v>18860</v>
      </c>
      <c r="B5572" t="s">
        <v>6683</v>
      </c>
      <c r="C5572">
        <v>2.2912600000000002E-2</v>
      </c>
      <c r="E5572">
        <v>3.4150040000000002</v>
      </c>
      <c r="F5572">
        <v>0.56599999999999995</v>
      </c>
      <c r="G5572">
        <v>14.027848000000001</v>
      </c>
      <c r="H5572">
        <v>951157.34</v>
      </c>
      <c r="I5572">
        <v>-180.15705</v>
      </c>
      <c r="J5572">
        <v>8.1286620000000003</v>
      </c>
      <c r="K5572">
        <v>308.71296999999998</v>
      </c>
      <c r="L5572">
        <v>-34.851683000000001</v>
      </c>
      <c r="M5572">
        <v>2.899</v>
      </c>
      <c r="N5572">
        <v>14.027848000000001</v>
      </c>
      <c r="O5572">
        <v>4875.9630999999999</v>
      </c>
      <c r="P5572">
        <v>179.49551</v>
      </c>
      <c r="Q5572">
        <v>3.022E-2</v>
      </c>
      <c r="R5572">
        <v>1.5709690000000001</v>
      </c>
      <c r="S5572">
        <f t="shared" si="174"/>
        <v>37.978325338167579</v>
      </c>
      <c r="T5572">
        <f t="shared" si="175"/>
        <v>51.984414295168762</v>
      </c>
    </row>
    <row r="5573" spans="1:20" x14ac:dyDescent="0.25">
      <c r="A5573" t="s">
        <v>18861</v>
      </c>
      <c r="B5573" t="s">
        <v>6684</v>
      </c>
      <c r="C5573">
        <v>1.89638E-3</v>
      </c>
      <c r="E5573">
        <v>4.8962139999999996</v>
      </c>
      <c r="F5573">
        <v>-2.4329999999999998</v>
      </c>
      <c r="G5573">
        <v>59.706333999999998</v>
      </c>
      <c r="H5573">
        <v>361473.29</v>
      </c>
      <c r="I5573">
        <v>-180.45617999999999</v>
      </c>
      <c r="J5573">
        <v>3.3325079999999998</v>
      </c>
      <c r="K5573">
        <v>117.71173</v>
      </c>
      <c r="L5573">
        <v>-13.158359000000001</v>
      </c>
      <c r="M5573">
        <v>0.77900000000000003</v>
      </c>
      <c r="N5573">
        <v>59.706333999999998</v>
      </c>
      <c r="O5573">
        <v>591628.89</v>
      </c>
      <c r="P5573">
        <v>180.05002999999999</v>
      </c>
      <c r="Q5573">
        <v>4.3492100000000002</v>
      </c>
      <c r="R5573">
        <v>191.79433</v>
      </c>
      <c r="S5573">
        <f t="shared" si="174"/>
        <v>35.322264792762688</v>
      </c>
      <c r="T5573">
        <f t="shared" si="175"/>
        <v>44.098659296745844</v>
      </c>
    </row>
    <row r="5574" spans="1:20" x14ac:dyDescent="0.25">
      <c r="A5574" t="s">
        <v>18862</v>
      </c>
      <c r="B5574" t="s">
        <v>6685</v>
      </c>
      <c r="C5574" s="1">
        <v>6.1430100000000007E-5</v>
      </c>
      <c r="E5574">
        <v>0.27637299999999998</v>
      </c>
      <c r="F5574">
        <v>-1.196</v>
      </c>
      <c r="G5574">
        <v>19.416481999999998</v>
      </c>
      <c r="H5574">
        <v>546583.18999999994</v>
      </c>
      <c r="I5574">
        <v>-179.90991</v>
      </c>
      <c r="J5574">
        <v>5.8621749999999997</v>
      </c>
      <c r="K5574">
        <v>176.91571999999999</v>
      </c>
      <c r="L5574">
        <v>-22.531362999999999</v>
      </c>
      <c r="M5574">
        <v>1.5509999999999999</v>
      </c>
      <c r="N5574">
        <v>19.416481999999998</v>
      </c>
      <c r="O5574">
        <v>27630.933000000001</v>
      </c>
      <c r="P5574">
        <v>179.68026</v>
      </c>
      <c r="Q5574">
        <v>0.247586</v>
      </c>
      <c r="R5574">
        <v>8.9206459999999996</v>
      </c>
      <c r="S5574">
        <f t="shared" si="174"/>
        <v>30.179194582215647</v>
      </c>
      <c r="T5574">
        <f t="shared" si="175"/>
        <v>36.030494454452189</v>
      </c>
    </row>
    <row r="5575" spans="1:20" x14ac:dyDescent="0.25">
      <c r="A5575" t="s">
        <v>18863</v>
      </c>
      <c r="B5575" t="s">
        <v>6686</v>
      </c>
      <c r="C5575">
        <v>1.54036E-2</v>
      </c>
      <c r="E5575">
        <v>0.37357800000000002</v>
      </c>
      <c r="F5575">
        <v>-5.6749999999999998</v>
      </c>
      <c r="G5575">
        <v>146.28752900000001</v>
      </c>
      <c r="H5575">
        <v>183814.77</v>
      </c>
      <c r="I5575">
        <v>-180.00657000000001</v>
      </c>
      <c r="J5575">
        <v>1.9521809999999999</v>
      </c>
      <c r="K5575">
        <v>59.560330999999998</v>
      </c>
      <c r="L5575">
        <v>-15.236442</v>
      </c>
      <c r="M5575">
        <v>4.8739999999999997</v>
      </c>
      <c r="N5575">
        <v>146.28752900000001</v>
      </c>
      <c r="O5575">
        <v>40426.413999999997</v>
      </c>
      <c r="P5575">
        <v>179.64333999999999</v>
      </c>
      <c r="Q5575">
        <v>0.35230499999999998</v>
      </c>
      <c r="R5575">
        <v>13.046303</v>
      </c>
      <c r="S5575">
        <f t="shared" si="174"/>
        <v>30.50963563317131</v>
      </c>
      <c r="T5575">
        <f t="shared" si="175"/>
        <v>37.03127403812038</v>
      </c>
    </row>
    <row r="5576" spans="1:20" x14ac:dyDescent="0.25">
      <c r="A5576" t="s">
        <v>18864</v>
      </c>
      <c r="B5576" t="s">
        <v>6687</v>
      </c>
      <c r="C5576">
        <v>3.3729300000000001E-3</v>
      </c>
      <c r="E5576">
        <v>0.49849700000000002</v>
      </c>
      <c r="F5576">
        <v>-2.7989999999999999</v>
      </c>
      <c r="G5576">
        <v>148.90950799999999</v>
      </c>
      <c r="H5576">
        <v>984024.15</v>
      </c>
      <c r="I5576">
        <v>-179.56797</v>
      </c>
      <c r="J5576">
        <v>11.264867000000001</v>
      </c>
      <c r="K5576">
        <v>317.29518999999999</v>
      </c>
      <c r="L5576">
        <v>-27.277996999999999</v>
      </c>
      <c r="M5576">
        <v>3.3639999999999999</v>
      </c>
      <c r="N5576">
        <v>148.90950799999999</v>
      </c>
      <c r="O5576">
        <v>39458.781999999999</v>
      </c>
      <c r="P5576">
        <v>179.51669000000001</v>
      </c>
      <c r="Q5576">
        <v>0.23816300000000001</v>
      </c>
      <c r="R5576">
        <v>12.716082999999999</v>
      </c>
      <c r="S5576">
        <f t="shared" si="174"/>
        <v>28.166794157445445</v>
      </c>
      <c r="T5576">
        <f t="shared" si="175"/>
        <v>53.392353136297402</v>
      </c>
    </row>
    <row r="5577" spans="1:20" x14ac:dyDescent="0.25">
      <c r="A5577" t="s">
        <v>18865</v>
      </c>
      <c r="B5577" t="s">
        <v>6688</v>
      </c>
      <c r="C5577">
        <v>7.5474899999999996E-3</v>
      </c>
      <c r="E5577">
        <v>38.526929000000003</v>
      </c>
      <c r="F5577">
        <v>-1.746</v>
      </c>
      <c r="G5577">
        <v>174.58326</v>
      </c>
      <c r="H5577">
        <v>810799.42</v>
      </c>
      <c r="I5577">
        <v>-179.57401999999999</v>
      </c>
      <c r="J5577">
        <v>6.896547</v>
      </c>
      <c r="K5577">
        <v>261.45710000000003</v>
      </c>
      <c r="L5577" s="1">
        <v>-28.5</v>
      </c>
      <c r="M5577">
        <v>-0.125</v>
      </c>
      <c r="N5577">
        <v>174.58326</v>
      </c>
      <c r="O5577" s="1">
        <v>135000000</v>
      </c>
      <c r="P5577" s="1">
        <v>180</v>
      </c>
      <c r="Q5577">
        <v>1251.817</v>
      </c>
      <c r="R5577">
        <v>43903.96</v>
      </c>
      <c r="S5577">
        <f t="shared" si="174"/>
        <v>37.911305469244247</v>
      </c>
      <c r="T5577">
        <f t="shared" si="175"/>
        <v>35.07218706887668</v>
      </c>
    </row>
    <row r="5578" spans="1:20" x14ac:dyDescent="0.25">
      <c r="A5578" t="s">
        <v>18866</v>
      </c>
      <c r="B5578" t="s">
        <v>6689</v>
      </c>
      <c r="C5578">
        <v>3.15629E-3</v>
      </c>
      <c r="E5578" s="1">
        <v>1.29</v>
      </c>
      <c r="F5578">
        <v>0.69699999999999995</v>
      </c>
      <c r="G5578">
        <v>105.384469</v>
      </c>
      <c r="H5578" s="1">
        <v>9160000</v>
      </c>
      <c r="I5578" s="1">
        <v>-180</v>
      </c>
      <c r="J5578">
        <v>128.5822</v>
      </c>
      <c r="K5578">
        <v>2961.471</v>
      </c>
      <c r="L5578">
        <v>-25.937442000000001</v>
      </c>
      <c r="M5578">
        <v>3.657</v>
      </c>
      <c r="N5578">
        <v>105.384469</v>
      </c>
      <c r="O5578">
        <v>23097.075000000001</v>
      </c>
      <c r="P5578">
        <v>179.75994</v>
      </c>
      <c r="Q5578">
        <v>0.18282899999999999</v>
      </c>
      <c r="R5578">
        <v>7.4635049999999996</v>
      </c>
      <c r="S5578">
        <f t="shared" si="174"/>
        <v>23.031733785858385</v>
      </c>
      <c r="T5578">
        <f t="shared" si="175"/>
        <v>40.822325779827054</v>
      </c>
    </row>
    <row r="5579" spans="1:20" x14ac:dyDescent="0.25">
      <c r="A5579" t="s">
        <v>18867</v>
      </c>
      <c r="B5579" t="s">
        <v>6690</v>
      </c>
      <c r="C5579">
        <v>0.63334599999999996</v>
      </c>
      <c r="E5579">
        <v>8.0540230000000008</v>
      </c>
      <c r="F5579">
        <v>-7.4279999999999999</v>
      </c>
      <c r="G5579">
        <v>169.66037399999999</v>
      </c>
      <c r="H5579">
        <v>28584.862000000001</v>
      </c>
      <c r="I5579">
        <v>-180.38959</v>
      </c>
      <c r="J5579">
        <v>0.31487700000000002</v>
      </c>
      <c r="K5579">
        <v>9.3016299999999994</v>
      </c>
      <c r="L5579">
        <v>-20.125346</v>
      </c>
      <c r="M5579">
        <v>-5.2210000000000001</v>
      </c>
      <c r="N5579">
        <v>169.66037399999999</v>
      </c>
      <c r="O5579">
        <v>67216.456999999995</v>
      </c>
      <c r="P5579">
        <v>179.68172000000001</v>
      </c>
      <c r="Q5579">
        <v>0.58674199999999999</v>
      </c>
      <c r="R5579">
        <v>21.701183</v>
      </c>
      <c r="S5579">
        <f t="shared" si="174"/>
        <v>29.540518996306492</v>
      </c>
      <c r="T5579">
        <f t="shared" si="175"/>
        <v>36.985903514662326</v>
      </c>
    </row>
    <row r="5580" spans="1:20" x14ac:dyDescent="0.25">
      <c r="A5580" t="s">
        <v>18868</v>
      </c>
      <c r="B5580" t="s">
        <v>6691</v>
      </c>
      <c r="C5580">
        <v>0.166238</v>
      </c>
      <c r="E5580">
        <v>0.26558900000000002</v>
      </c>
      <c r="F5580">
        <v>-11.827999999999999</v>
      </c>
      <c r="G5580">
        <v>61.642083</v>
      </c>
      <c r="H5580">
        <v>8315.2603999999992</v>
      </c>
      <c r="I5580">
        <v>-180.04863</v>
      </c>
      <c r="J5580">
        <v>8.9559E-2</v>
      </c>
      <c r="K5580">
        <v>2.6956000000000002</v>
      </c>
      <c r="L5580">
        <v>-8.1960870000000003</v>
      </c>
      <c r="M5580">
        <v>-6.7830000000000004</v>
      </c>
      <c r="N5580">
        <v>61.642083</v>
      </c>
      <c r="O5580">
        <v>3586.5812000000001</v>
      </c>
      <c r="P5580">
        <v>179.57807</v>
      </c>
      <c r="Q5580">
        <v>3.8419000000000002E-2</v>
      </c>
      <c r="R5580">
        <v>1.1566110000000001</v>
      </c>
      <c r="S5580">
        <f t="shared" si="174"/>
        <v>30.098594222802848</v>
      </c>
      <c r="T5580">
        <f t="shared" si="175"/>
        <v>30.105182331658813</v>
      </c>
    </row>
    <row r="5581" spans="1:20" x14ac:dyDescent="0.25">
      <c r="A5581" t="s">
        <v>18869</v>
      </c>
      <c r="B5581" t="s">
        <v>6692</v>
      </c>
      <c r="C5581">
        <v>1.1243200000000001E-3</v>
      </c>
      <c r="E5581" s="1">
        <v>0.52400000000000002</v>
      </c>
      <c r="F5581">
        <v>1.851</v>
      </c>
      <c r="G5581">
        <v>144.090767</v>
      </c>
      <c r="H5581" s="1">
        <v>1510000</v>
      </c>
      <c r="I5581" s="1">
        <v>-180</v>
      </c>
      <c r="J5581">
        <v>13.90241</v>
      </c>
      <c r="K5581">
        <v>492.48840000000001</v>
      </c>
      <c r="L5581">
        <v>-15.401084000000001</v>
      </c>
      <c r="M5581">
        <v>5.0750000000000002</v>
      </c>
      <c r="N5581">
        <v>144.090767</v>
      </c>
      <c r="O5581">
        <v>37992.131000000001</v>
      </c>
      <c r="P5581">
        <v>180.44832</v>
      </c>
      <c r="Q5581">
        <v>0.403945</v>
      </c>
      <c r="R5581">
        <v>12.370844999999999</v>
      </c>
      <c r="S5581">
        <f t="shared" si="174"/>
        <v>35.42467816731056</v>
      </c>
      <c r="T5581">
        <f t="shared" si="175"/>
        <v>30.625072720296078</v>
      </c>
    </row>
    <row r="5582" spans="1:20" x14ac:dyDescent="0.25">
      <c r="A5582" t="s">
        <v>18870</v>
      </c>
      <c r="B5582" t="s">
        <v>6693</v>
      </c>
      <c r="C5582">
        <v>1.49018E-2</v>
      </c>
      <c r="E5582" s="1">
        <v>1.86</v>
      </c>
      <c r="F5582">
        <v>1.018</v>
      </c>
      <c r="G5582">
        <v>182.53733299999999</v>
      </c>
      <c r="H5582" s="1">
        <v>9020000</v>
      </c>
      <c r="I5582" s="1">
        <v>-180</v>
      </c>
      <c r="J5582">
        <v>104.1631</v>
      </c>
      <c r="K5582">
        <v>2910.221</v>
      </c>
      <c r="L5582" s="1">
        <v>-13.1</v>
      </c>
      <c r="M5582">
        <v>-0.54500000000000004</v>
      </c>
      <c r="N5582">
        <v>182.53733299999999</v>
      </c>
      <c r="O5582" s="1">
        <v>51800000</v>
      </c>
      <c r="P5582" s="1">
        <v>180</v>
      </c>
      <c r="Q5582">
        <v>700.71389999999997</v>
      </c>
      <c r="R5582">
        <v>16716.330000000002</v>
      </c>
      <c r="S5582">
        <f t="shared" si="174"/>
        <v>27.939078234038732</v>
      </c>
      <c r="T5582">
        <f t="shared" si="175"/>
        <v>23.856141572188026</v>
      </c>
    </row>
    <row r="5583" spans="1:20" x14ac:dyDescent="0.25">
      <c r="A5583" t="s">
        <v>18871</v>
      </c>
      <c r="B5583" t="s">
        <v>6694</v>
      </c>
      <c r="C5583">
        <v>2.8846599999999998E-3</v>
      </c>
      <c r="E5583" s="1">
        <v>0.33</v>
      </c>
      <c r="F5583">
        <v>-0.54400000000000004</v>
      </c>
      <c r="G5583">
        <v>24.415676000000001</v>
      </c>
      <c r="H5583" s="1">
        <v>5060000</v>
      </c>
      <c r="I5583" s="1">
        <v>-180</v>
      </c>
      <c r="J5583">
        <v>57.196480000000001</v>
      </c>
      <c r="K5583">
        <v>1643.383</v>
      </c>
      <c r="L5583">
        <v>-45.094023</v>
      </c>
      <c r="M5583">
        <v>2.7410000000000001</v>
      </c>
      <c r="N5583">
        <v>24.415676000000001</v>
      </c>
      <c r="O5583">
        <v>10001.713</v>
      </c>
      <c r="P5583">
        <v>179.61488</v>
      </c>
      <c r="Q5583">
        <v>3.1990999999999999E-2</v>
      </c>
      <c r="R5583">
        <v>3.2267030000000001</v>
      </c>
      <c r="S5583">
        <f t="shared" si="174"/>
        <v>28.732240165828387</v>
      </c>
      <c r="T5583">
        <f t="shared" si="175"/>
        <v>100.86283642274391</v>
      </c>
    </row>
    <row r="5584" spans="1:20" x14ac:dyDescent="0.25">
      <c r="A5584" t="s">
        <v>18872</v>
      </c>
      <c r="B5584" t="s">
        <v>6695</v>
      </c>
      <c r="C5584">
        <v>4.0379700000000001E-3</v>
      </c>
      <c r="E5584" s="1">
        <v>0.309</v>
      </c>
      <c r="F5584">
        <v>-0.43</v>
      </c>
      <c r="G5584">
        <v>21.273045</v>
      </c>
      <c r="H5584" s="1">
        <v>7610000</v>
      </c>
      <c r="I5584" s="1">
        <v>-180</v>
      </c>
      <c r="J5584">
        <v>86.030969999999996</v>
      </c>
      <c r="K5584">
        <v>2467.9070000000002</v>
      </c>
      <c r="L5584">
        <v>-59.984909000000002</v>
      </c>
      <c r="M5584">
        <v>2.7949999999999999</v>
      </c>
      <c r="N5584">
        <v>21.273045</v>
      </c>
      <c r="O5584">
        <v>12736.398999999999</v>
      </c>
      <c r="P5584">
        <v>179.47223</v>
      </c>
      <c r="Q5584">
        <v>1.4016000000000001E-2</v>
      </c>
      <c r="R5584">
        <v>4.10243</v>
      </c>
      <c r="S5584">
        <f t="shared" si="174"/>
        <v>28.686262633095968</v>
      </c>
      <c r="T5584">
        <f t="shared" si="175"/>
        <v>292.69620433789953</v>
      </c>
    </row>
    <row r="5585" spans="1:20" x14ac:dyDescent="0.25">
      <c r="A5585" t="s">
        <v>18873</v>
      </c>
      <c r="B5585" t="s">
        <v>6696</v>
      </c>
      <c r="C5585">
        <v>3.74721E-3</v>
      </c>
      <c r="E5585">
        <v>3.306022</v>
      </c>
      <c r="F5585">
        <v>1.3879999999999999</v>
      </c>
      <c r="G5585">
        <v>89.076564000000005</v>
      </c>
      <c r="H5585">
        <v>189972.06</v>
      </c>
      <c r="I5585">
        <v>-179.52323999999999</v>
      </c>
      <c r="J5585">
        <v>1.3984430000000001</v>
      </c>
      <c r="K5585">
        <v>61.225321999999998</v>
      </c>
      <c r="L5585">
        <v>-28.479807000000001</v>
      </c>
      <c r="M5585">
        <v>4.7329999999999997</v>
      </c>
      <c r="N5585">
        <v>89.076564000000005</v>
      </c>
      <c r="O5585">
        <v>63261.798999999999</v>
      </c>
      <c r="P5585">
        <v>179.92705000000001</v>
      </c>
      <c r="Q5585">
        <v>0.64092899999999997</v>
      </c>
      <c r="R5585">
        <v>20.480212000000002</v>
      </c>
      <c r="S5585">
        <f t="shared" si="174"/>
        <v>43.781063654364168</v>
      </c>
      <c r="T5585">
        <f t="shared" si="175"/>
        <v>31.95394809721514</v>
      </c>
    </row>
    <row r="5586" spans="1:20" x14ac:dyDescent="0.25">
      <c r="A5586" t="s">
        <v>18874</v>
      </c>
      <c r="B5586" t="s">
        <v>6697</v>
      </c>
      <c r="C5586">
        <v>4.0686799999999999E-3</v>
      </c>
      <c r="E5586">
        <v>3.2925490000000002</v>
      </c>
      <c r="F5586">
        <v>1.339</v>
      </c>
      <c r="G5586">
        <v>92.830691999999999</v>
      </c>
      <c r="H5586">
        <v>183553.01</v>
      </c>
      <c r="I5586">
        <v>-179.73536999999999</v>
      </c>
      <c r="J5586">
        <v>1.4541390000000001</v>
      </c>
      <c r="K5586">
        <v>59.296438999999999</v>
      </c>
      <c r="L5586">
        <v>-31.700035</v>
      </c>
      <c r="M5586">
        <v>5.0439999999999996</v>
      </c>
      <c r="N5586">
        <v>92.830691999999999</v>
      </c>
      <c r="O5586">
        <v>41943.489000000001</v>
      </c>
      <c r="P5586">
        <v>180.27019999999999</v>
      </c>
      <c r="Q5586">
        <v>0.38677400000000001</v>
      </c>
      <c r="R5586">
        <v>13.630520000000001</v>
      </c>
      <c r="S5586">
        <f t="shared" si="174"/>
        <v>40.777696630102071</v>
      </c>
      <c r="T5586">
        <f t="shared" si="175"/>
        <v>35.241562255994459</v>
      </c>
    </row>
    <row r="5587" spans="1:20" x14ac:dyDescent="0.25">
      <c r="A5587" t="s">
        <v>18875</v>
      </c>
      <c r="B5587" t="s">
        <v>6698</v>
      </c>
      <c r="C5587">
        <v>8.0747999999999996E-4</v>
      </c>
      <c r="E5587">
        <v>8.9303080000000001</v>
      </c>
      <c r="F5587">
        <v>2.5049999999999999</v>
      </c>
      <c r="G5587">
        <v>38.992538000000003</v>
      </c>
      <c r="H5587">
        <v>284084.45</v>
      </c>
      <c r="I5587">
        <v>-179.34021999999999</v>
      </c>
      <c r="J5587">
        <v>0.13711499999999999</v>
      </c>
      <c r="K5587">
        <v>91.369839999999996</v>
      </c>
      <c r="L5587">
        <v>-4.8590629999999999</v>
      </c>
      <c r="M5587">
        <v>3.3879999999999999</v>
      </c>
      <c r="N5587">
        <v>38.992538000000003</v>
      </c>
      <c r="O5587">
        <v>30868.323</v>
      </c>
      <c r="P5587">
        <v>179.88990000000001</v>
      </c>
      <c r="Q5587">
        <v>0.23149700000000001</v>
      </c>
      <c r="R5587">
        <v>9.9891059999999996</v>
      </c>
      <c r="S5587">
        <f t="shared" si="174"/>
        <v>666.37377383947785</v>
      </c>
      <c r="T5587">
        <f t="shared" si="175"/>
        <v>43.150045140973745</v>
      </c>
    </row>
    <row r="5588" spans="1:20" x14ac:dyDescent="0.25">
      <c r="A5588" t="s">
        <v>18876</v>
      </c>
      <c r="B5588" t="s">
        <v>6699</v>
      </c>
      <c r="C5588">
        <v>1.51366E-3</v>
      </c>
      <c r="E5588">
        <v>24.237425000000002</v>
      </c>
      <c r="F5588">
        <v>1.337</v>
      </c>
      <c r="G5588">
        <v>36.310971000000002</v>
      </c>
      <c r="H5588">
        <v>375306.41</v>
      </c>
      <c r="I5588">
        <v>-180.26093</v>
      </c>
      <c r="J5588">
        <v>1.3720969999999999</v>
      </c>
      <c r="K5588">
        <v>121.95207000000001</v>
      </c>
      <c r="L5588">
        <v>-8.9943120000000008</v>
      </c>
      <c r="M5588">
        <v>4.5529999999999999</v>
      </c>
      <c r="N5588">
        <v>36.310971000000002</v>
      </c>
      <c r="O5588">
        <v>5366.7581</v>
      </c>
      <c r="P5588">
        <v>179.77888999999999</v>
      </c>
      <c r="Q5588">
        <v>6.6098000000000004E-2</v>
      </c>
      <c r="R5588">
        <v>1.7345600000000001</v>
      </c>
      <c r="S5588">
        <f t="shared" si="174"/>
        <v>88.880064601846669</v>
      </c>
      <c r="T5588">
        <f t="shared" si="175"/>
        <v>26.24224636146328</v>
      </c>
    </row>
    <row r="5589" spans="1:20" x14ac:dyDescent="0.25">
      <c r="A5589" t="s">
        <v>18877</v>
      </c>
      <c r="B5589" t="s">
        <v>6700</v>
      </c>
      <c r="C5589">
        <v>0.20277400000000001</v>
      </c>
      <c r="E5589">
        <v>3.9822980000000001</v>
      </c>
      <c r="F5589">
        <v>-8.07</v>
      </c>
      <c r="G5589">
        <v>88.342523</v>
      </c>
      <c r="H5589">
        <v>29048.434000000001</v>
      </c>
      <c r="I5589">
        <v>-180.44924</v>
      </c>
      <c r="J5589">
        <v>0.26707599999999998</v>
      </c>
      <c r="K5589">
        <v>9.4587299999999992</v>
      </c>
      <c r="L5589">
        <v>-5.2754149999999997</v>
      </c>
      <c r="M5589">
        <v>-7.8440000000000003</v>
      </c>
      <c r="N5589">
        <v>88.342523</v>
      </c>
      <c r="O5589">
        <v>22586.808000000001</v>
      </c>
      <c r="P5589">
        <v>180.17777000000001</v>
      </c>
      <c r="Q5589">
        <v>0.18776399999999999</v>
      </c>
      <c r="R5589">
        <v>7.3325880000000003</v>
      </c>
      <c r="S5589">
        <f t="shared" si="174"/>
        <v>35.415874133205527</v>
      </c>
      <c r="T5589">
        <f t="shared" si="175"/>
        <v>39.052150571994638</v>
      </c>
    </row>
    <row r="5590" spans="1:20" x14ac:dyDescent="0.25">
      <c r="A5590" t="s">
        <v>18878</v>
      </c>
      <c r="B5590" t="s">
        <v>6701</v>
      </c>
      <c r="C5590">
        <v>0.16759299999999999</v>
      </c>
      <c r="E5590">
        <v>3.0068670000000002</v>
      </c>
      <c r="F5590">
        <v>-6.5309999999999997</v>
      </c>
      <c r="G5590">
        <v>79.917338000000001</v>
      </c>
      <c r="H5590">
        <v>36088.002999999997</v>
      </c>
      <c r="I5590">
        <v>-179.64090999999999</v>
      </c>
      <c r="J5590">
        <v>0.36658099999999999</v>
      </c>
      <c r="K5590">
        <v>11.645906999999999</v>
      </c>
      <c r="L5590">
        <v>-3.1938529999999998</v>
      </c>
      <c r="M5590">
        <v>-7.2990000000000004</v>
      </c>
      <c r="N5590">
        <v>79.917338000000001</v>
      </c>
      <c r="O5590">
        <v>31578.32</v>
      </c>
      <c r="P5590">
        <v>180.09223</v>
      </c>
      <c r="Q5590">
        <v>0.284578</v>
      </c>
      <c r="R5590">
        <v>10.241864</v>
      </c>
      <c r="S5590">
        <f t="shared" si="174"/>
        <v>31.76898693603869</v>
      </c>
      <c r="T5590">
        <f t="shared" si="175"/>
        <v>35.989654857367753</v>
      </c>
    </row>
    <row r="5591" spans="1:20" x14ac:dyDescent="0.25">
      <c r="A5591" t="s">
        <v>18879</v>
      </c>
      <c r="B5591" t="s">
        <v>6702</v>
      </c>
      <c r="C5591">
        <v>0.15114900000000001</v>
      </c>
      <c r="E5591">
        <v>0.105506</v>
      </c>
      <c r="F5591">
        <v>-5.47</v>
      </c>
      <c r="G5591">
        <v>67.486815000000007</v>
      </c>
      <c r="H5591">
        <v>2969.1358</v>
      </c>
      <c r="I5591">
        <v>-179.91748000000001</v>
      </c>
      <c r="J5591">
        <v>0.32035599999999997</v>
      </c>
      <c r="K5591">
        <v>0.96111800000000003</v>
      </c>
      <c r="L5591">
        <v>-3.2988019999999998</v>
      </c>
      <c r="M5591">
        <v>-6.52</v>
      </c>
      <c r="N5591">
        <v>67.486815000000007</v>
      </c>
      <c r="O5591">
        <v>32053.878000000001</v>
      </c>
      <c r="P5591">
        <v>179.91607999999999</v>
      </c>
      <c r="Q5591">
        <v>0.28898099999999999</v>
      </c>
      <c r="R5591">
        <v>10.375774</v>
      </c>
      <c r="S5591">
        <f t="shared" si="174"/>
        <v>3.0001560763650441</v>
      </c>
      <c r="T5591">
        <f t="shared" si="175"/>
        <v>35.904692696059605</v>
      </c>
    </row>
    <row r="5592" spans="1:20" x14ac:dyDescent="0.25">
      <c r="A5592" t="s">
        <v>18880</v>
      </c>
      <c r="B5592" t="s">
        <v>6703</v>
      </c>
      <c r="C5592">
        <v>4.15461E-4</v>
      </c>
      <c r="E5592" s="1">
        <v>0.374</v>
      </c>
      <c r="F5592">
        <v>-0.64600000000000002</v>
      </c>
      <c r="G5592">
        <v>44.694468999999998</v>
      </c>
      <c r="H5592" s="1">
        <v>2390000</v>
      </c>
      <c r="I5592" s="1">
        <v>-180</v>
      </c>
      <c r="J5592">
        <v>27.71903</v>
      </c>
      <c r="K5592">
        <v>772.46709999999996</v>
      </c>
      <c r="L5592">
        <v>-6.9151610000000003</v>
      </c>
      <c r="M5592">
        <v>2.073</v>
      </c>
      <c r="N5592">
        <v>44.694468999999998</v>
      </c>
      <c r="O5592">
        <v>33672.991000000002</v>
      </c>
      <c r="P5592">
        <v>179.95572999999999</v>
      </c>
      <c r="Q5592">
        <v>0.33990999999999999</v>
      </c>
      <c r="R5592">
        <v>10.904684</v>
      </c>
      <c r="S5592">
        <f t="shared" si="174"/>
        <v>27.86775366959089</v>
      </c>
      <c r="T5592">
        <f t="shared" si="175"/>
        <v>32.081092053778939</v>
      </c>
    </row>
    <row r="5593" spans="1:20" x14ac:dyDescent="0.25">
      <c r="A5593" t="s">
        <v>18881</v>
      </c>
      <c r="B5593" t="s">
        <v>6704</v>
      </c>
      <c r="C5593">
        <v>4.4545799999999998E-4</v>
      </c>
      <c r="E5593">
        <v>7.8475089999999996</v>
      </c>
      <c r="F5593">
        <v>-3.5819999999999999</v>
      </c>
      <c r="G5593">
        <v>142.39345800000001</v>
      </c>
      <c r="H5593">
        <v>26782.323</v>
      </c>
      <c r="I5593">
        <v>-179.73644999999999</v>
      </c>
      <c r="J5593">
        <v>0.250668</v>
      </c>
      <c r="K5593">
        <v>8.6520810000000008</v>
      </c>
      <c r="L5593">
        <v>-40.890515999999998</v>
      </c>
      <c r="M5593">
        <v>1.0129999999999999</v>
      </c>
      <c r="N5593">
        <v>142.39345800000001</v>
      </c>
      <c r="O5593">
        <v>998931.28</v>
      </c>
      <c r="P5593">
        <v>180.14657</v>
      </c>
      <c r="Q5593">
        <v>8.7451550000000005</v>
      </c>
      <c r="R5593">
        <v>324.18101999999999</v>
      </c>
      <c r="S5593">
        <f t="shared" si="174"/>
        <v>34.51609698884581</v>
      </c>
      <c r="T5593">
        <f t="shared" si="175"/>
        <v>37.069785498370237</v>
      </c>
    </row>
    <row r="5594" spans="1:20" x14ac:dyDescent="0.25">
      <c r="A5594" t="s">
        <v>18882</v>
      </c>
      <c r="B5594" t="s">
        <v>6705</v>
      </c>
      <c r="C5594">
        <v>4.8733000000000001E-4</v>
      </c>
      <c r="E5594">
        <v>0.24180599999999999</v>
      </c>
      <c r="F5594">
        <v>-0.92700000000000005</v>
      </c>
      <c r="G5594">
        <v>31.628036000000002</v>
      </c>
      <c r="H5594">
        <v>777601.67</v>
      </c>
      <c r="I5594">
        <v>-179.72604000000001</v>
      </c>
      <c r="J5594">
        <v>8.1005450000000003</v>
      </c>
      <c r="K5594">
        <v>251.17661000000001</v>
      </c>
      <c r="L5594">
        <v>-57.461154999999998</v>
      </c>
      <c r="M5594">
        <v>2.3959999999999999</v>
      </c>
      <c r="N5594">
        <v>31.628036000000002</v>
      </c>
      <c r="O5594">
        <v>66280.842999999993</v>
      </c>
      <c r="P5594">
        <v>180.28035</v>
      </c>
      <c r="Q5594">
        <v>0.435504</v>
      </c>
      <c r="R5594">
        <v>21.54194</v>
      </c>
      <c r="S5594">
        <f t="shared" si="174"/>
        <v>31.007371726223358</v>
      </c>
      <c r="T5594">
        <f t="shared" si="175"/>
        <v>49.464390682978802</v>
      </c>
    </row>
    <row r="5595" spans="1:20" x14ac:dyDescent="0.25">
      <c r="A5595" t="s">
        <v>18883</v>
      </c>
      <c r="B5595" t="s">
        <v>6706</v>
      </c>
      <c r="C5595">
        <v>9.4945900000000005E-4</v>
      </c>
      <c r="E5595">
        <v>0.14404900000000001</v>
      </c>
      <c r="F5595">
        <v>-1.353</v>
      </c>
      <c r="G5595">
        <v>23.372088999999999</v>
      </c>
      <c r="H5595">
        <v>427361.63</v>
      </c>
      <c r="I5595">
        <v>-180.08104</v>
      </c>
      <c r="J5595">
        <v>4.2785149999999996</v>
      </c>
      <c r="K5595">
        <v>138.58986999999999</v>
      </c>
      <c r="L5595">
        <v>-10.013325999999999</v>
      </c>
      <c r="M5595">
        <v>2.0030000000000001</v>
      </c>
      <c r="N5595">
        <v>23.372088999999999</v>
      </c>
      <c r="O5595">
        <v>67225.7</v>
      </c>
      <c r="P5595">
        <v>180.10254</v>
      </c>
      <c r="Q5595">
        <v>0.69035199999999997</v>
      </c>
      <c r="R5595">
        <v>21.805951</v>
      </c>
      <c r="S5595">
        <f t="shared" si="174"/>
        <v>32.392049577949358</v>
      </c>
      <c r="T5595">
        <f t="shared" si="175"/>
        <v>31.586713734442721</v>
      </c>
    </row>
    <row r="5596" spans="1:20" x14ac:dyDescent="0.25">
      <c r="A5596" t="s">
        <v>18884</v>
      </c>
      <c r="B5596" t="s">
        <v>6707</v>
      </c>
      <c r="C5596">
        <v>0.10782700000000001</v>
      </c>
      <c r="E5596">
        <v>0.57832799999999995</v>
      </c>
      <c r="F5596">
        <v>-12.185</v>
      </c>
      <c r="G5596">
        <v>104.989538</v>
      </c>
      <c r="H5596">
        <v>32486.89</v>
      </c>
      <c r="I5596">
        <v>-179.85194000000001</v>
      </c>
      <c r="J5596">
        <v>0.36921100000000001</v>
      </c>
      <c r="K5596">
        <v>10.508444000000001</v>
      </c>
      <c r="L5596">
        <v>-28.338286</v>
      </c>
      <c r="M5596">
        <v>-3.8210000000000002</v>
      </c>
      <c r="N5596">
        <v>104.989538</v>
      </c>
      <c r="O5596">
        <v>42199.343000000001</v>
      </c>
      <c r="P5596">
        <v>179.71521999999999</v>
      </c>
      <c r="Q5596">
        <v>0.44846000000000003</v>
      </c>
      <c r="R5596">
        <v>13.629358999999999</v>
      </c>
      <c r="S5596">
        <f t="shared" si="174"/>
        <v>28.461893063857794</v>
      </c>
      <c r="T5596">
        <f t="shared" si="175"/>
        <v>30.391470811220618</v>
      </c>
    </row>
    <row r="5597" spans="1:20" x14ac:dyDescent="0.25">
      <c r="A5597" t="s">
        <v>18885</v>
      </c>
      <c r="B5597" t="s">
        <v>6708</v>
      </c>
      <c r="C5597">
        <v>9.4926399999999994E-2</v>
      </c>
      <c r="E5597">
        <v>0.83577699999999999</v>
      </c>
      <c r="F5597">
        <v>-10.337999999999999</v>
      </c>
      <c r="G5597">
        <v>83.949212000000003</v>
      </c>
      <c r="H5597">
        <v>21941.196</v>
      </c>
      <c r="I5597">
        <v>-179.77677</v>
      </c>
      <c r="J5597">
        <v>0.25068099999999999</v>
      </c>
      <c r="K5597">
        <v>7.0913259999999996</v>
      </c>
      <c r="L5597">
        <v>-52.908051</v>
      </c>
      <c r="M5597">
        <v>-4.1349999999999998</v>
      </c>
      <c r="N5597">
        <v>83.949212000000003</v>
      </c>
      <c r="O5597">
        <v>15546.746999999999</v>
      </c>
      <c r="P5597">
        <v>179.97439</v>
      </c>
      <c r="Q5597">
        <v>0.130353</v>
      </c>
      <c r="R5597">
        <v>5.0357130000000003</v>
      </c>
      <c r="S5597">
        <f t="shared" si="174"/>
        <v>28.288246815674103</v>
      </c>
      <c r="T5597">
        <f t="shared" si="175"/>
        <v>38.631354859496909</v>
      </c>
    </row>
    <row r="5598" spans="1:20" x14ac:dyDescent="0.25">
      <c r="A5598" t="s">
        <v>18886</v>
      </c>
      <c r="B5598" t="s">
        <v>6709</v>
      </c>
      <c r="C5598">
        <v>8.3440899999999998E-2</v>
      </c>
      <c r="D5598">
        <v>8.3460599999999996E-2</v>
      </c>
      <c r="E5598">
        <v>27.362866</v>
      </c>
      <c r="F5598">
        <v>-21.68</v>
      </c>
      <c r="G5598">
        <v>122.194199</v>
      </c>
      <c r="H5598">
        <v>5648.6355999999996</v>
      </c>
      <c r="I5598">
        <v>-180.16842</v>
      </c>
      <c r="J5598">
        <v>3.7090999999999999E-2</v>
      </c>
      <c r="K5598">
        <v>1.8335840000000001</v>
      </c>
      <c r="L5598">
        <v>-22.012321</v>
      </c>
      <c r="M5598">
        <v>-14.06</v>
      </c>
      <c r="N5598">
        <v>122.194199</v>
      </c>
      <c r="O5598">
        <v>10103.346</v>
      </c>
      <c r="P5598">
        <v>179.77448000000001</v>
      </c>
      <c r="Q5598">
        <v>9.3841999999999995E-2</v>
      </c>
      <c r="R5598">
        <v>3.2652860000000001</v>
      </c>
      <c r="S5598">
        <f t="shared" si="174"/>
        <v>49.434741581515738</v>
      </c>
      <c r="T5598">
        <f t="shared" si="175"/>
        <v>34.795571279384504</v>
      </c>
    </row>
    <row r="5599" spans="1:20" x14ac:dyDescent="0.25">
      <c r="A5599" t="s">
        <v>18887</v>
      </c>
      <c r="B5599" t="s">
        <v>6710</v>
      </c>
      <c r="C5599">
        <v>4.2114600000000002E-2</v>
      </c>
      <c r="E5599">
        <v>10.654019</v>
      </c>
      <c r="F5599">
        <v>-10.657</v>
      </c>
      <c r="G5599">
        <v>104.38988000000001</v>
      </c>
      <c r="H5599">
        <v>6957.8161</v>
      </c>
      <c r="I5599">
        <v>-180.1626</v>
      </c>
      <c r="J5599">
        <v>5.8640999999999999E-2</v>
      </c>
      <c r="K5599">
        <v>2.2584070000000001</v>
      </c>
      <c r="L5599">
        <v>-26.912424000000001</v>
      </c>
      <c r="M5599">
        <v>-6.81</v>
      </c>
      <c r="N5599">
        <v>104.38988000000001</v>
      </c>
      <c r="O5599">
        <v>10283.749</v>
      </c>
      <c r="P5599">
        <v>179.49454</v>
      </c>
      <c r="Q5599">
        <v>8.4362999999999994E-2</v>
      </c>
      <c r="R5599">
        <v>3.3132480000000002</v>
      </c>
      <c r="S5599">
        <f t="shared" si="174"/>
        <v>38.51242304872018</v>
      </c>
      <c r="T5599">
        <f t="shared" si="175"/>
        <v>39.273710038761074</v>
      </c>
    </row>
    <row r="5600" spans="1:20" x14ac:dyDescent="0.25">
      <c r="A5600" t="s">
        <v>18888</v>
      </c>
      <c r="B5600" t="s">
        <v>6711</v>
      </c>
      <c r="C5600">
        <v>4.97475E-3</v>
      </c>
      <c r="E5600">
        <v>0.15069199999999999</v>
      </c>
      <c r="F5600">
        <v>-0.72</v>
      </c>
      <c r="G5600">
        <v>23.442333000000001</v>
      </c>
      <c r="H5600">
        <v>921817.88</v>
      </c>
      <c r="I5600">
        <v>-179.99884</v>
      </c>
      <c r="J5600">
        <v>10.053660000000001</v>
      </c>
      <c r="K5600">
        <v>298.66514999999998</v>
      </c>
      <c r="L5600">
        <v>-3.2188889999999999</v>
      </c>
      <c r="M5600">
        <v>1.472</v>
      </c>
      <c r="N5600">
        <v>23.442333000000001</v>
      </c>
      <c r="O5600">
        <v>179235.56</v>
      </c>
      <c r="P5600">
        <v>180.09192999999999</v>
      </c>
      <c r="Q5600">
        <v>1.920291</v>
      </c>
      <c r="R5600">
        <v>58.131653999999997</v>
      </c>
      <c r="S5600">
        <f t="shared" si="174"/>
        <v>29.707106665632214</v>
      </c>
      <c r="T5600">
        <f t="shared" si="175"/>
        <v>30.272314977261257</v>
      </c>
    </row>
    <row r="5601" spans="1:20" x14ac:dyDescent="0.25">
      <c r="A5601" t="s">
        <v>18889</v>
      </c>
      <c r="B5601" t="s">
        <v>6712</v>
      </c>
      <c r="C5601">
        <v>0.46426200000000001</v>
      </c>
      <c r="E5601">
        <v>0.93558699999999995</v>
      </c>
      <c r="F5601">
        <v>-5.2309999999999999</v>
      </c>
      <c r="G5601">
        <v>39.290430000000001</v>
      </c>
      <c r="H5601">
        <v>17370.584999999999</v>
      </c>
      <c r="I5601">
        <v>-179.69469000000001</v>
      </c>
      <c r="J5601">
        <v>0.203315</v>
      </c>
      <c r="K5601">
        <v>5.6089929999999999</v>
      </c>
      <c r="L5601">
        <v>-3.3196910000000002</v>
      </c>
      <c r="M5601">
        <v>-5.1609999999999996</v>
      </c>
      <c r="N5601">
        <v>39.290430000000001</v>
      </c>
      <c r="O5601">
        <v>24529.03</v>
      </c>
      <c r="P5601">
        <v>179.92419000000001</v>
      </c>
      <c r="Q5601">
        <v>0.29400399999999999</v>
      </c>
      <c r="R5601">
        <v>7.9407129999999997</v>
      </c>
      <c r="S5601">
        <f t="shared" si="174"/>
        <v>27.587698890883605</v>
      </c>
      <c r="T5601">
        <f t="shared" si="175"/>
        <v>27.008860423667706</v>
      </c>
    </row>
    <row r="5602" spans="1:20" x14ac:dyDescent="0.25">
      <c r="A5602" t="s">
        <v>18890</v>
      </c>
      <c r="B5602" t="s">
        <v>6713</v>
      </c>
      <c r="C5602">
        <v>1.0862999999999999E-2</v>
      </c>
      <c r="E5602">
        <v>11.669909000000001</v>
      </c>
      <c r="F5602">
        <v>-10.461</v>
      </c>
      <c r="G5602">
        <v>53.476844</v>
      </c>
      <c r="H5602">
        <v>1566.5830000000001</v>
      </c>
      <c r="I5602">
        <v>-180.54855000000001</v>
      </c>
      <c r="J5602">
        <v>5.6990000000000001E-3</v>
      </c>
      <c r="K5602">
        <v>0.51067099999999999</v>
      </c>
      <c r="L5602">
        <v>-43.811183</v>
      </c>
      <c r="M5602">
        <v>-6.516</v>
      </c>
      <c r="N5602">
        <v>53.476844</v>
      </c>
      <c r="O5602">
        <v>2791.2568000000001</v>
      </c>
      <c r="P5602">
        <v>179.92609999999999</v>
      </c>
      <c r="Q5602">
        <v>5.6080000000000001E-3</v>
      </c>
      <c r="R5602">
        <v>0.90362500000000001</v>
      </c>
      <c r="S5602">
        <f t="shared" si="174"/>
        <v>89.607124056852072</v>
      </c>
      <c r="T5602">
        <f t="shared" si="175"/>
        <v>161.13141940085592</v>
      </c>
    </row>
    <row r="5603" spans="1:20" x14ac:dyDescent="0.25">
      <c r="A5603" t="s">
        <v>18891</v>
      </c>
      <c r="B5603" t="s">
        <v>6714</v>
      </c>
      <c r="C5603">
        <v>1.75786E-2</v>
      </c>
      <c r="D5603">
        <v>1.7649499999999999E-2</v>
      </c>
      <c r="E5603">
        <v>0.19034699999999999</v>
      </c>
      <c r="F5603" t="s">
        <v>6715</v>
      </c>
      <c r="G5603">
        <v>72.025754000000006</v>
      </c>
      <c r="H5603">
        <v>28380.067999999999</v>
      </c>
      <c r="I5603">
        <v>-179.91967</v>
      </c>
      <c r="J5603">
        <v>0.30445800000000001</v>
      </c>
      <c r="K5603">
        <v>9.1869370000000004</v>
      </c>
      <c r="L5603">
        <v>-0.88493900000000003</v>
      </c>
      <c r="M5603" t="s">
        <v>6716</v>
      </c>
      <c r="N5603">
        <v>72.025754000000006</v>
      </c>
      <c r="O5603">
        <v>21368.204000000002</v>
      </c>
      <c r="P5603">
        <v>179.68019000000001</v>
      </c>
      <c r="Q5603">
        <v>0.22751399999999999</v>
      </c>
      <c r="R5603">
        <v>6.8987179999999997</v>
      </c>
      <c r="S5603">
        <f t="shared" si="174"/>
        <v>30.17472689172234</v>
      </c>
      <c r="T5603">
        <f t="shared" si="175"/>
        <v>30.322169185192998</v>
      </c>
    </row>
    <row r="5604" spans="1:20" x14ac:dyDescent="0.25">
      <c r="A5604" t="s">
        <v>18892</v>
      </c>
      <c r="B5604" t="s">
        <v>6717</v>
      </c>
      <c r="C5604">
        <v>4.82326E-2</v>
      </c>
      <c r="E5604">
        <v>0.15768499999999999</v>
      </c>
      <c r="F5604">
        <v>2.4740000000000002</v>
      </c>
      <c r="G5604">
        <v>85.633346000000003</v>
      </c>
      <c r="H5604">
        <v>95651.221999999994</v>
      </c>
      <c r="I5604">
        <v>-179.80103</v>
      </c>
      <c r="J5604">
        <v>1.001954</v>
      </c>
      <c r="K5604">
        <v>30.922521</v>
      </c>
      <c r="L5604">
        <v>-0.159438</v>
      </c>
      <c r="M5604">
        <v>2.4409999999999998</v>
      </c>
      <c r="N5604">
        <v>85.633346000000003</v>
      </c>
      <c r="O5604">
        <v>158637.81</v>
      </c>
      <c r="P5604">
        <v>179.75134</v>
      </c>
      <c r="Q5604">
        <v>1.5307010000000001</v>
      </c>
      <c r="R5604">
        <v>51.256737999999999</v>
      </c>
      <c r="S5604">
        <f t="shared" si="174"/>
        <v>30.862216229487579</v>
      </c>
      <c r="T5604">
        <f t="shared" si="175"/>
        <v>33.485793763772278</v>
      </c>
    </row>
    <row r="5605" spans="1:20" x14ac:dyDescent="0.25">
      <c r="A5605" t="s">
        <v>18893</v>
      </c>
      <c r="B5605" t="s">
        <v>6718</v>
      </c>
      <c r="C5605" s="1">
        <v>4.8887600000000003E-5</v>
      </c>
      <c r="E5605">
        <v>1.8257099999999999</v>
      </c>
      <c r="F5605">
        <v>2.36</v>
      </c>
      <c r="G5605">
        <v>33.648176999999997</v>
      </c>
      <c r="H5605">
        <v>127072.69</v>
      </c>
      <c r="I5605">
        <v>-179.56174999999999</v>
      </c>
      <c r="J5605">
        <v>1.355027</v>
      </c>
      <c r="K5605">
        <v>40.971311</v>
      </c>
      <c r="L5605">
        <v>-4.135453</v>
      </c>
      <c r="M5605">
        <v>1.423</v>
      </c>
      <c r="N5605">
        <v>33.648176999999997</v>
      </c>
      <c r="O5605">
        <v>332689.09999999998</v>
      </c>
      <c r="P5605">
        <v>180.24114</v>
      </c>
      <c r="Q5605">
        <v>3.6377000000000002</v>
      </c>
      <c r="R5605">
        <v>108.08026</v>
      </c>
      <c r="S5605">
        <f t="shared" si="174"/>
        <v>30.236527390229124</v>
      </c>
      <c r="T5605">
        <f t="shared" si="175"/>
        <v>29.711152651400607</v>
      </c>
    </row>
    <row r="5606" spans="1:20" x14ac:dyDescent="0.25">
      <c r="A5606" t="s">
        <v>18894</v>
      </c>
      <c r="B5606" t="s">
        <v>6719</v>
      </c>
      <c r="C5606">
        <v>2.4655100000000002E-3</v>
      </c>
      <c r="E5606" s="1">
        <v>0.44600000000000001</v>
      </c>
      <c r="F5606">
        <v>-1.004</v>
      </c>
      <c r="G5606">
        <v>43.554982000000003</v>
      </c>
      <c r="H5606" s="1">
        <v>1090000</v>
      </c>
      <c r="I5606" s="1">
        <v>-174</v>
      </c>
      <c r="J5606">
        <v>21.86711</v>
      </c>
      <c r="K5606">
        <v>329.26369999999997</v>
      </c>
      <c r="L5606">
        <v>-0.68596699999999999</v>
      </c>
      <c r="M5606">
        <v>1.0580000000000001</v>
      </c>
      <c r="N5606">
        <v>43.554982000000003</v>
      </c>
      <c r="O5606">
        <v>687426.53</v>
      </c>
      <c r="P5606">
        <v>160.43970999999999</v>
      </c>
      <c r="Q5606">
        <v>19.688362000000001</v>
      </c>
      <c r="R5606">
        <v>176.94977</v>
      </c>
      <c r="S5606">
        <f t="shared" si="174"/>
        <v>15.057485877191818</v>
      </c>
      <c r="T5606">
        <f t="shared" si="175"/>
        <v>8.9875313141844906</v>
      </c>
    </row>
    <row r="5607" spans="1:20" x14ac:dyDescent="0.25">
      <c r="A5607" t="s">
        <v>18895</v>
      </c>
      <c r="B5607" t="s">
        <v>6720</v>
      </c>
      <c r="C5607">
        <v>0.41897000000000001</v>
      </c>
      <c r="E5607">
        <v>2.2929020000000002</v>
      </c>
      <c r="F5607">
        <v>-6.9480000000000004</v>
      </c>
      <c r="G5607">
        <v>108.93874700000001</v>
      </c>
      <c r="H5607">
        <v>37990.230000000003</v>
      </c>
      <c r="I5607">
        <v>-179.61303000000001</v>
      </c>
      <c r="J5607">
        <v>0.37412000000000001</v>
      </c>
      <c r="K5607">
        <v>12.255967999999999</v>
      </c>
      <c r="L5607">
        <v>-9.2912789999999994</v>
      </c>
      <c r="M5607">
        <v>-7.0039999999999996</v>
      </c>
      <c r="N5607">
        <v>108.93874700000001</v>
      </c>
      <c r="O5607">
        <v>32210.052</v>
      </c>
      <c r="P5607">
        <v>180.20089999999999</v>
      </c>
      <c r="Q5607">
        <v>0.38747100000000001</v>
      </c>
      <c r="R5607">
        <v>10.459365</v>
      </c>
      <c r="S5607">
        <f t="shared" si="174"/>
        <v>32.759456858761894</v>
      </c>
      <c r="T5607">
        <f t="shared" si="175"/>
        <v>26.993929868299819</v>
      </c>
    </row>
    <row r="5608" spans="1:20" x14ac:dyDescent="0.25">
      <c r="A5608" t="s">
        <v>18896</v>
      </c>
      <c r="B5608" t="s">
        <v>6721</v>
      </c>
      <c r="C5608" s="1">
        <v>1.90629E-5</v>
      </c>
      <c r="E5608" s="1">
        <v>4.88</v>
      </c>
      <c r="F5608">
        <v>-0.86</v>
      </c>
      <c r="G5608">
        <v>121.54001</v>
      </c>
      <c r="H5608" s="1">
        <v>4160000</v>
      </c>
      <c r="I5608" s="1">
        <v>-180</v>
      </c>
      <c r="J5608">
        <v>42.209969999999998</v>
      </c>
      <c r="K5608">
        <v>1353.7249999999999</v>
      </c>
      <c r="L5608" s="1">
        <v>-9.75</v>
      </c>
      <c r="M5608">
        <v>-1.2230000000000001</v>
      </c>
      <c r="N5608">
        <v>121.54001</v>
      </c>
      <c r="O5608" s="1">
        <v>1870000</v>
      </c>
      <c r="P5608" s="1">
        <v>180</v>
      </c>
      <c r="Q5608">
        <v>13.596410000000001</v>
      </c>
      <c r="R5608">
        <v>605.20950000000005</v>
      </c>
      <c r="S5608">
        <f t="shared" si="174"/>
        <v>32.07121445478402</v>
      </c>
      <c r="T5608">
        <f t="shared" si="175"/>
        <v>44.512448506627855</v>
      </c>
    </row>
    <row r="5609" spans="1:20" x14ac:dyDescent="0.25">
      <c r="A5609" t="s">
        <v>18897</v>
      </c>
      <c r="B5609" t="s">
        <v>6722</v>
      </c>
      <c r="C5609">
        <v>1.32614E-2</v>
      </c>
      <c r="E5609">
        <v>1.287377</v>
      </c>
      <c r="F5609">
        <v>1.9690000000000001</v>
      </c>
      <c r="G5609">
        <v>18.291343999999999</v>
      </c>
      <c r="H5609">
        <v>104230.5</v>
      </c>
      <c r="I5609">
        <v>-180.22125</v>
      </c>
      <c r="J5609">
        <v>1.320937</v>
      </c>
      <c r="K5609">
        <v>33.853751000000003</v>
      </c>
      <c r="L5609">
        <v>-26.632743999999999</v>
      </c>
      <c r="M5609">
        <v>1.294</v>
      </c>
      <c r="N5609">
        <v>18.291343999999999</v>
      </c>
      <c r="O5609">
        <v>321839.84999999998</v>
      </c>
      <c r="P5609">
        <v>179.77533</v>
      </c>
      <c r="Q5609">
        <v>2.5803500000000001</v>
      </c>
      <c r="R5609">
        <v>104.01596000000001</v>
      </c>
      <c r="S5609">
        <f t="shared" si="174"/>
        <v>25.628588645787044</v>
      </c>
      <c r="T5609">
        <f t="shared" si="175"/>
        <v>40.310795047183525</v>
      </c>
    </row>
    <row r="5610" spans="1:20" x14ac:dyDescent="0.25">
      <c r="A5610" t="s">
        <v>18898</v>
      </c>
      <c r="B5610" t="s">
        <v>6723</v>
      </c>
      <c r="C5610">
        <v>1.7201399999999999E-2</v>
      </c>
      <c r="E5610">
        <v>2.0020690000000001</v>
      </c>
      <c r="F5610">
        <v>1.8280000000000001</v>
      </c>
      <c r="G5610">
        <v>15.307883</v>
      </c>
      <c r="H5610">
        <v>119321.97</v>
      </c>
      <c r="I5610">
        <v>-126.27124999999999</v>
      </c>
      <c r="J5610">
        <v>3.4091429999999998</v>
      </c>
      <c r="K5610">
        <v>19.025207000000002</v>
      </c>
      <c r="L5610" s="1">
        <v>-19.2</v>
      </c>
      <c r="M5610">
        <v>0.68400000000000005</v>
      </c>
      <c r="N5610">
        <v>15.307883</v>
      </c>
      <c r="O5610" s="1">
        <v>1320000</v>
      </c>
      <c r="P5610" s="1">
        <v>180</v>
      </c>
      <c r="Q5610">
        <v>11.71475</v>
      </c>
      <c r="R5610">
        <v>426.7063</v>
      </c>
      <c r="S5610">
        <f t="shared" si="174"/>
        <v>5.5806421144551583</v>
      </c>
      <c r="T5610">
        <f t="shared" si="175"/>
        <v>36.424703898930836</v>
      </c>
    </row>
    <row r="5611" spans="1:20" x14ac:dyDescent="0.25">
      <c r="A5611" t="s">
        <v>18899</v>
      </c>
      <c r="B5611" t="s">
        <v>6724</v>
      </c>
      <c r="C5611">
        <v>1.2056600000000001E-2</v>
      </c>
      <c r="E5611">
        <v>6.2571519999999996</v>
      </c>
      <c r="F5611">
        <v>3.19</v>
      </c>
      <c r="G5611">
        <v>47.473931999999998</v>
      </c>
      <c r="H5611">
        <v>97779.45</v>
      </c>
      <c r="I5611">
        <v>-179.90653</v>
      </c>
      <c r="J5611">
        <v>1.0258069999999999</v>
      </c>
      <c r="K5611">
        <v>31.647646999999999</v>
      </c>
      <c r="L5611">
        <v>-6.8399890000000001</v>
      </c>
      <c r="M5611">
        <v>2.17</v>
      </c>
      <c r="N5611">
        <v>47.473931999999998</v>
      </c>
      <c r="O5611">
        <v>213873.49</v>
      </c>
      <c r="P5611">
        <v>180.07015999999999</v>
      </c>
      <c r="Q5611">
        <v>2.9011420000000001</v>
      </c>
      <c r="R5611">
        <v>69.349037999999993</v>
      </c>
      <c r="S5611">
        <f t="shared" si="174"/>
        <v>30.851463286953592</v>
      </c>
      <c r="T5611">
        <f t="shared" si="175"/>
        <v>23.904048130012246</v>
      </c>
    </row>
    <row r="5612" spans="1:20" x14ac:dyDescent="0.25">
      <c r="A5612" t="s">
        <v>18900</v>
      </c>
      <c r="B5612" t="s">
        <v>6725</v>
      </c>
      <c r="C5612">
        <v>1.3195699999999999E-2</v>
      </c>
      <c r="E5612">
        <v>6.4532780000000001</v>
      </c>
      <c r="F5612">
        <v>3.13</v>
      </c>
      <c r="G5612">
        <v>41.506416999999999</v>
      </c>
      <c r="H5612">
        <v>90069.904999999999</v>
      </c>
      <c r="I5612">
        <v>-180.14326</v>
      </c>
      <c r="J5612">
        <v>0.81014200000000003</v>
      </c>
      <c r="K5612">
        <v>29.229120999999999</v>
      </c>
      <c r="L5612">
        <v>-6.514424</v>
      </c>
      <c r="M5612">
        <v>2.548</v>
      </c>
      <c r="N5612">
        <v>41.506416999999999</v>
      </c>
      <c r="O5612">
        <v>65420.175999999999</v>
      </c>
      <c r="P5612">
        <v>180.23021</v>
      </c>
      <c r="Q5612">
        <v>0.888428</v>
      </c>
      <c r="R5612">
        <v>21.250388000000001</v>
      </c>
      <c r="S5612">
        <f t="shared" si="174"/>
        <v>36.079009605723442</v>
      </c>
      <c r="T5612">
        <f t="shared" si="175"/>
        <v>23.919088547411835</v>
      </c>
    </row>
    <row r="5613" spans="1:20" x14ac:dyDescent="0.25">
      <c r="A5613" t="s">
        <v>18901</v>
      </c>
      <c r="B5613" t="s">
        <v>6726</v>
      </c>
      <c r="C5613">
        <v>2.4901E-2</v>
      </c>
      <c r="D5613">
        <v>2.4901099999999999E-2</v>
      </c>
      <c r="E5613">
        <v>16.829706000000002</v>
      </c>
      <c r="F5613">
        <v>-18.837</v>
      </c>
      <c r="G5613">
        <v>143.35484400000001</v>
      </c>
      <c r="H5613">
        <v>1314.201</v>
      </c>
      <c r="I5613">
        <v>-179.96505999999999</v>
      </c>
      <c r="J5613">
        <v>1.2361E-2</v>
      </c>
      <c r="K5613">
        <v>0.42563600000000001</v>
      </c>
      <c r="L5613">
        <v>-45.866612000000003</v>
      </c>
      <c r="M5613">
        <v>-17.655000000000001</v>
      </c>
      <c r="N5613">
        <v>143.35484400000001</v>
      </c>
      <c r="O5613">
        <v>9282.6223000000009</v>
      </c>
      <c r="P5613">
        <v>180.21267</v>
      </c>
      <c r="Q5613">
        <v>4.2346000000000002E-2</v>
      </c>
      <c r="R5613">
        <v>3.0146809999999999</v>
      </c>
      <c r="S5613">
        <f t="shared" si="174"/>
        <v>34.433783674459995</v>
      </c>
      <c r="T5613">
        <f t="shared" si="175"/>
        <v>71.191635573607897</v>
      </c>
    </row>
    <row r="5614" spans="1:20" x14ac:dyDescent="0.25">
      <c r="A5614" t="s">
        <v>18902</v>
      </c>
      <c r="B5614" t="s">
        <v>6727</v>
      </c>
      <c r="C5614">
        <v>1.06231E-2</v>
      </c>
      <c r="E5614">
        <v>21.561281999999999</v>
      </c>
      <c r="F5614">
        <v>-1.9359999999999999</v>
      </c>
      <c r="G5614">
        <v>243.56971899999999</v>
      </c>
      <c r="H5614">
        <v>304991.55</v>
      </c>
      <c r="I5614">
        <v>-180.34358</v>
      </c>
      <c r="J5614">
        <v>2.998024</v>
      </c>
      <c r="K5614">
        <v>99.194860000000006</v>
      </c>
      <c r="L5614">
        <v>-10.231114</v>
      </c>
      <c r="M5614">
        <v>-1.9279999999999999</v>
      </c>
      <c r="N5614">
        <v>243.56971899999999</v>
      </c>
      <c r="O5614">
        <v>211461.59</v>
      </c>
      <c r="P5614">
        <v>179.96620999999999</v>
      </c>
      <c r="Q5614">
        <v>2.7934079999999999</v>
      </c>
      <c r="R5614">
        <v>68.487836000000001</v>
      </c>
      <c r="S5614">
        <f t="shared" si="174"/>
        <v>33.086746470341801</v>
      </c>
      <c r="T5614">
        <f t="shared" si="175"/>
        <v>24.517663012349075</v>
      </c>
    </row>
    <row r="5615" spans="1:20" x14ac:dyDescent="0.25">
      <c r="A5615" t="s">
        <v>18903</v>
      </c>
      <c r="B5615" t="s">
        <v>6728</v>
      </c>
      <c r="C5615">
        <v>0.83406400000000003</v>
      </c>
      <c r="E5615">
        <v>15.793167</v>
      </c>
      <c r="F5615">
        <v>-8.3179999999999996</v>
      </c>
      <c r="G5615">
        <v>277.72869800000001</v>
      </c>
      <c r="H5615">
        <v>8295.7687999999998</v>
      </c>
      <c r="I5615">
        <v>-180.02394000000001</v>
      </c>
      <c r="J5615">
        <v>7.0541000000000006E-2</v>
      </c>
      <c r="K5615">
        <v>2.6885439999999998</v>
      </c>
      <c r="L5615">
        <v>-7.0160109999999998</v>
      </c>
      <c r="M5615">
        <v>-7.9530000000000003</v>
      </c>
      <c r="N5615">
        <v>277.72869800000001</v>
      </c>
      <c r="O5615">
        <v>9416.3572999999997</v>
      </c>
      <c r="P5615">
        <v>179.78960000000001</v>
      </c>
      <c r="Q5615">
        <v>0.10459</v>
      </c>
      <c r="R5615">
        <v>3.0437720000000001</v>
      </c>
      <c r="S5615">
        <f t="shared" si="174"/>
        <v>38.113210756864795</v>
      </c>
      <c r="T5615">
        <f t="shared" si="175"/>
        <v>29.101940912133092</v>
      </c>
    </row>
    <row r="5616" spans="1:20" x14ac:dyDescent="0.25">
      <c r="A5616" t="s">
        <v>18904</v>
      </c>
      <c r="B5616" t="s">
        <v>6729</v>
      </c>
      <c r="C5616">
        <v>3.5627100000000002E-2</v>
      </c>
      <c r="E5616">
        <v>0.27744099999999999</v>
      </c>
      <c r="F5616">
        <v>-3.9420000000000002</v>
      </c>
      <c r="G5616">
        <v>87.149831000000006</v>
      </c>
      <c r="H5616">
        <v>343842.36</v>
      </c>
      <c r="I5616">
        <v>-179.62168</v>
      </c>
      <c r="J5616">
        <v>3.8499210000000001</v>
      </c>
      <c r="K5616">
        <v>110.93711999999999</v>
      </c>
      <c r="L5616" s="1">
        <v>-18.2</v>
      </c>
      <c r="M5616">
        <v>1.2310000000000001</v>
      </c>
      <c r="N5616">
        <v>87.149831000000006</v>
      </c>
      <c r="O5616" s="1">
        <v>1010000</v>
      </c>
      <c r="P5616" s="1">
        <v>180</v>
      </c>
      <c r="Q5616">
        <v>12.4023</v>
      </c>
      <c r="R5616">
        <v>325.89949999999999</v>
      </c>
      <c r="S5616">
        <f t="shared" si="174"/>
        <v>28.815427641242504</v>
      </c>
      <c r="T5616">
        <f t="shared" si="175"/>
        <v>26.277343718503825</v>
      </c>
    </row>
    <row r="5617" spans="1:20" x14ac:dyDescent="0.25">
      <c r="A5617" t="s">
        <v>18905</v>
      </c>
      <c r="B5617" t="s">
        <v>6730</v>
      </c>
      <c r="C5617" s="1">
        <v>8.5797400000000006E-5</v>
      </c>
      <c r="D5617" s="1">
        <v>8.7289599999999999E-5</v>
      </c>
      <c r="E5617">
        <v>0.95860599999999996</v>
      </c>
      <c r="F5617">
        <v>-3.3730000000000002</v>
      </c>
      <c r="G5617">
        <v>44.309887000000003</v>
      </c>
      <c r="H5617">
        <v>131533.45000000001</v>
      </c>
      <c r="I5617">
        <v>-153.22755000000001</v>
      </c>
      <c r="J5617">
        <v>3.9997959999999999</v>
      </c>
      <c r="K5617">
        <v>30.882321999999998</v>
      </c>
      <c r="L5617">
        <v>-2.8766090000000002</v>
      </c>
      <c r="M5617">
        <v>-3.6920000000000002</v>
      </c>
      <c r="N5617">
        <v>44.309887000000003</v>
      </c>
      <c r="O5617">
        <v>586097.32999999996</v>
      </c>
      <c r="P5617">
        <v>133.00029000000001</v>
      </c>
      <c r="Q5617">
        <v>6.4741929999999996</v>
      </c>
      <c r="R5617">
        <v>103.6752</v>
      </c>
      <c r="S5617">
        <f t="shared" si="174"/>
        <v>7.7209742696877539</v>
      </c>
      <c r="T5617">
        <f t="shared" si="175"/>
        <v>16.013609727111938</v>
      </c>
    </row>
    <row r="5618" spans="1:20" x14ac:dyDescent="0.25">
      <c r="A5618" t="s">
        <v>18906</v>
      </c>
      <c r="B5618" t="s">
        <v>6731</v>
      </c>
      <c r="C5618">
        <v>3.0455899999999999E-3</v>
      </c>
      <c r="E5618">
        <v>0.19309899999999999</v>
      </c>
      <c r="F5618">
        <v>-0.76100000000000001</v>
      </c>
      <c r="G5618">
        <v>38.050939999999997</v>
      </c>
      <c r="H5618">
        <v>866575.5</v>
      </c>
      <c r="I5618">
        <v>-179.84352000000001</v>
      </c>
      <c r="J5618">
        <v>9.0702789999999993</v>
      </c>
      <c r="K5618">
        <v>280.28250000000003</v>
      </c>
      <c r="L5618" s="1">
        <v>-4.83</v>
      </c>
      <c r="M5618">
        <v>-0.36299999999999999</v>
      </c>
      <c r="N5618">
        <v>38.050939999999997</v>
      </c>
      <c r="O5618" s="1">
        <v>2400000</v>
      </c>
      <c r="P5618" s="1">
        <v>180</v>
      </c>
      <c r="Q5618">
        <v>27.077470000000002</v>
      </c>
      <c r="R5618">
        <v>781.54840000000002</v>
      </c>
      <c r="S5618">
        <f t="shared" si="174"/>
        <v>30.901199400812263</v>
      </c>
      <c r="T5618">
        <f t="shared" si="175"/>
        <v>28.863420400798152</v>
      </c>
    </row>
    <row r="5619" spans="1:20" x14ac:dyDescent="0.25">
      <c r="A5619" t="s">
        <v>18907</v>
      </c>
      <c r="B5619" t="s">
        <v>6732</v>
      </c>
      <c r="C5619">
        <v>2.6661699999999998E-3</v>
      </c>
      <c r="E5619">
        <v>0.32303999999999999</v>
      </c>
      <c r="F5619">
        <v>-1.1970000000000001</v>
      </c>
      <c r="G5619">
        <v>34.885427</v>
      </c>
      <c r="H5619">
        <v>243764.19</v>
      </c>
      <c r="I5619">
        <v>-179.81244000000001</v>
      </c>
      <c r="J5619">
        <v>3.0410080000000002</v>
      </c>
      <c r="K5619">
        <v>78.815085999999994</v>
      </c>
      <c r="L5619">
        <v>-4.0379899999999997</v>
      </c>
      <c r="M5619">
        <v>-0.81200000000000006</v>
      </c>
      <c r="N5619">
        <v>34.885427</v>
      </c>
      <c r="O5619">
        <v>978427.28</v>
      </c>
      <c r="P5619">
        <v>179.83933999999999</v>
      </c>
      <c r="Q5619">
        <v>10.306013999999999</v>
      </c>
      <c r="R5619">
        <v>316.44481000000002</v>
      </c>
      <c r="S5619">
        <f t="shared" si="174"/>
        <v>25.917421460252651</v>
      </c>
      <c r="T5619">
        <f t="shared" si="175"/>
        <v>30.704869021136595</v>
      </c>
    </row>
    <row r="5620" spans="1:20" x14ac:dyDescent="0.25">
      <c r="A5620" t="s">
        <v>18908</v>
      </c>
      <c r="B5620" t="s">
        <v>6733</v>
      </c>
      <c r="C5620">
        <v>1.74407E-2</v>
      </c>
      <c r="E5620">
        <v>2.5786220000000002</v>
      </c>
      <c r="F5620">
        <v>-6.3559999999999999</v>
      </c>
      <c r="G5620">
        <v>127.182883</v>
      </c>
      <c r="H5620">
        <v>82349.231</v>
      </c>
      <c r="I5620">
        <v>-180.32016999999999</v>
      </c>
      <c r="J5620">
        <v>0.75287000000000004</v>
      </c>
      <c r="K5620">
        <v>26.776150999999999</v>
      </c>
      <c r="L5620" s="1">
        <v>-21.3</v>
      </c>
      <c r="M5620">
        <v>-0.73399999999999999</v>
      </c>
      <c r="N5620">
        <v>127.182883</v>
      </c>
      <c r="O5620" s="1">
        <v>1850000</v>
      </c>
      <c r="P5620" s="1">
        <v>181</v>
      </c>
      <c r="Q5620">
        <v>5.4809840000000003</v>
      </c>
      <c r="R5620">
        <v>604.86170000000004</v>
      </c>
      <c r="S5620">
        <f t="shared" si="174"/>
        <v>35.565437592147376</v>
      </c>
      <c r="T5620">
        <f t="shared" si="175"/>
        <v>110.35640680578524</v>
      </c>
    </row>
    <row r="5621" spans="1:20" x14ac:dyDescent="0.25">
      <c r="A5621" t="s">
        <v>18909</v>
      </c>
      <c r="B5621" t="s">
        <v>6734</v>
      </c>
      <c r="C5621">
        <v>7.1568100000000004E-3</v>
      </c>
      <c r="E5621" s="1">
        <v>2.4500000000000002</v>
      </c>
      <c r="F5621">
        <v>-0.53300000000000003</v>
      </c>
      <c r="G5621">
        <v>65.410595999999998</v>
      </c>
      <c r="H5621" s="1">
        <v>4370000</v>
      </c>
      <c r="I5621" s="1">
        <v>-180</v>
      </c>
      <c r="J5621">
        <v>40.470010000000002</v>
      </c>
      <c r="K5621">
        <v>1414.914</v>
      </c>
      <c r="L5621">
        <v>-7.2970649999999999</v>
      </c>
      <c r="M5621">
        <v>1.7709999999999999</v>
      </c>
      <c r="N5621">
        <v>65.410595999999998</v>
      </c>
      <c r="O5621">
        <v>120522.18</v>
      </c>
      <c r="P5621">
        <v>179.91992999999999</v>
      </c>
      <c r="Q5621">
        <v>1.064487</v>
      </c>
      <c r="R5621">
        <v>39.014451000000001</v>
      </c>
      <c r="S5621">
        <f t="shared" si="174"/>
        <v>34.96203732096928</v>
      </c>
      <c r="T5621">
        <f t="shared" si="175"/>
        <v>36.650941721223468</v>
      </c>
    </row>
    <row r="5622" spans="1:20" x14ac:dyDescent="0.25">
      <c r="A5622" t="s">
        <v>18910</v>
      </c>
      <c r="B5622" t="s">
        <v>6735</v>
      </c>
      <c r="C5622">
        <v>2.5169799999999998E-3</v>
      </c>
      <c r="E5622">
        <v>8.1192740000000008</v>
      </c>
      <c r="F5622">
        <v>4.1289999999999996</v>
      </c>
      <c r="G5622">
        <v>74.010374999999996</v>
      </c>
      <c r="H5622">
        <v>353509.7</v>
      </c>
      <c r="I5622">
        <v>-179.81852000000001</v>
      </c>
      <c r="J5622">
        <v>4.441065</v>
      </c>
      <c r="K5622">
        <v>114.30629999999999</v>
      </c>
      <c r="L5622">
        <v>-18.766939000000001</v>
      </c>
      <c r="M5622">
        <v>2.9929999999999999</v>
      </c>
      <c r="N5622">
        <v>74.010374999999996</v>
      </c>
      <c r="O5622">
        <v>362646.83</v>
      </c>
      <c r="P5622">
        <v>86.674396000000002</v>
      </c>
      <c r="Q5622">
        <v>5.3481110000000003</v>
      </c>
      <c r="R5622">
        <v>27.243665</v>
      </c>
      <c r="S5622">
        <f t="shared" si="174"/>
        <v>25.738488403119518</v>
      </c>
      <c r="T5622">
        <f t="shared" si="175"/>
        <v>5.0940724678302303</v>
      </c>
    </row>
    <row r="5623" spans="1:20" x14ac:dyDescent="0.25">
      <c r="A5623" t="s">
        <v>18911</v>
      </c>
      <c r="B5623" t="s">
        <v>6736</v>
      </c>
      <c r="C5623">
        <v>6.8621199999999993E-2</v>
      </c>
      <c r="E5623">
        <v>0.38083600000000001</v>
      </c>
      <c r="F5623">
        <v>-12.233000000000001</v>
      </c>
      <c r="G5623">
        <v>70.575894000000005</v>
      </c>
      <c r="H5623">
        <v>3883.0324999999998</v>
      </c>
      <c r="I5623">
        <v>-180.05860000000001</v>
      </c>
      <c r="J5623">
        <v>5.5136999999999999E-2</v>
      </c>
      <c r="K5623">
        <v>1.2589220000000001</v>
      </c>
      <c r="L5623">
        <v>-3.3635830000000002</v>
      </c>
      <c r="M5623">
        <v>-7.5979999999999999</v>
      </c>
      <c r="N5623">
        <v>70.575894000000005</v>
      </c>
      <c r="O5623">
        <v>16919.824000000001</v>
      </c>
      <c r="P5623">
        <v>179.74238</v>
      </c>
      <c r="Q5623">
        <v>0.14801700000000001</v>
      </c>
      <c r="R5623">
        <v>5.466342</v>
      </c>
      <c r="S5623">
        <f t="shared" si="174"/>
        <v>22.832616935995794</v>
      </c>
      <c r="T5623">
        <f t="shared" si="175"/>
        <v>36.930501226210502</v>
      </c>
    </row>
    <row r="5624" spans="1:20" x14ac:dyDescent="0.25">
      <c r="A5624" t="s">
        <v>18912</v>
      </c>
      <c r="B5624" t="s">
        <v>6737</v>
      </c>
      <c r="C5624">
        <v>2.7869499999999998E-2</v>
      </c>
      <c r="E5624">
        <v>11.150421</v>
      </c>
      <c r="F5624">
        <v>-13.3</v>
      </c>
      <c r="G5624">
        <v>124.153043</v>
      </c>
      <c r="H5624">
        <v>3237.6439999999998</v>
      </c>
      <c r="I5624">
        <v>-179.59308999999999</v>
      </c>
      <c r="J5624">
        <v>2.7099999999999999E-2</v>
      </c>
      <c r="K5624">
        <v>1.044259</v>
      </c>
      <c r="L5624">
        <v>-20.947762999999998</v>
      </c>
      <c r="M5624">
        <v>-10.542</v>
      </c>
      <c r="N5624">
        <v>124.153043</v>
      </c>
      <c r="O5624">
        <v>4383.8663999999999</v>
      </c>
      <c r="P5624">
        <v>180.44372999999999</v>
      </c>
      <c r="Q5624">
        <v>3.4715000000000003E-2</v>
      </c>
      <c r="R5624">
        <v>1.427384</v>
      </c>
      <c r="S5624">
        <f t="shared" si="174"/>
        <v>38.533542435424359</v>
      </c>
      <c r="T5624">
        <f t="shared" si="175"/>
        <v>41.117211580008636</v>
      </c>
    </row>
    <row r="5625" spans="1:20" x14ac:dyDescent="0.25">
      <c r="A5625" t="s">
        <v>18913</v>
      </c>
      <c r="B5625" t="s">
        <v>6738</v>
      </c>
      <c r="C5625">
        <v>0.17144599999999999</v>
      </c>
      <c r="E5625">
        <v>0.23810700000000001</v>
      </c>
      <c r="F5625">
        <v>-7.1619999999999999</v>
      </c>
      <c r="G5625">
        <v>120.69567000000001</v>
      </c>
      <c r="H5625">
        <v>150973.95000000001</v>
      </c>
      <c r="I5625">
        <v>-180.37639999999999</v>
      </c>
      <c r="J5625">
        <v>1.702318</v>
      </c>
      <c r="K5625">
        <v>49.120348999999997</v>
      </c>
      <c r="L5625">
        <v>-11.730733000000001</v>
      </c>
      <c r="M5625">
        <v>-4.7370000000000001</v>
      </c>
      <c r="N5625">
        <v>120.69567000000001</v>
      </c>
      <c r="O5625">
        <v>91662.892999999996</v>
      </c>
      <c r="P5625">
        <v>179.82872</v>
      </c>
      <c r="Q5625">
        <v>0.97802999999999995</v>
      </c>
      <c r="R5625">
        <v>29.642282999999999</v>
      </c>
      <c r="S5625">
        <f t="shared" si="174"/>
        <v>28.854978329548295</v>
      </c>
      <c r="T5625">
        <f t="shared" si="175"/>
        <v>30.308153124137299</v>
      </c>
    </row>
    <row r="5626" spans="1:20" x14ac:dyDescent="0.25">
      <c r="A5626" t="s">
        <v>18914</v>
      </c>
      <c r="B5626" t="s">
        <v>6739</v>
      </c>
      <c r="C5626">
        <v>6.5336500000000002E-3</v>
      </c>
      <c r="E5626">
        <v>76.799037999999996</v>
      </c>
      <c r="F5626">
        <v>-1.2989999999999999</v>
      </c>
      <c r="G5626">
        <v>118.000719</v>
      </c>
      <c r="H5626">
        <v>30982.213</v>
      </c>
      <c r="I5626">
        <v>-179.75970000000001</v>
      </c>
      <c r="J5626">
        <v>0.50750700000000004</v>
      </c>
      <c r="K5626">
        <v>10.011452999999999</v>
      </c>
      <c r="L5626">
        <v>-42.162982999999997</v>
      </c>
      <c r="M5626">
        <v>2.1120000000000001</v>
      </c>
      <c r="N5626">
        <v>118.000719</v>
      </c>
      <c r="O5626">
        <v>652876.73</v>
      </c>
      <c r="P5626">
        <v>179.63616999999999</v>
      </c>
      <c r="Q5626">
        <v>4.8929819999999999</v>
      </c>
      <c r="R5626">
        <v>210.67779999999999</v>
      </c>
      <c r="S5626">
        <f t="shared" si="174"/>
        <v>19.726728892409362</v>
      </c>
      <c r="T5626">
        <f t="shared" si="175"/>
        <v>43.057137753623451</v>
      </c>
    </row>
    <row r="5627" spans="1:20" x14ac:dyDescent="0.25">
      <c r="A5627" t="s">
        <v>18915</v>
      </c>
      <c r="B5627" t="s">
        <v>6740</v>
      </c>
      <c r="C5627">
        <v>1.2907500000000001E-2</v>
      </c>
      <c r="E5627" s="1">
        <v>1.1700000000000001E-8</v>
      </c>
      <c r="F5627">
        <v>-0.58699999999999997</v>
      </c>
      <c r="G5627">
        <v>115.037375</v>
      </c>
      <c r="H5627" s="1">
        <v>3.3000000000000003E-5</v>
      </c>
      <c r="I5627" s="1">
        <v>-183</v>
      </c>
      <c r="J5627" s="1">
        <v>1.19087E-7</v>
      </c>
      <c r="K5627" s="1">
        <v>1.1117699999999999E-8</v>
      </c>
      <c r="L5627" s="1">
        <v>-26.3</v>
      </c>
      <c r="M5627">
        <v>1.391</v>
      </c>
      <c r="N5627">
        <v>115.037375</v>
      </c>
      <c r="O5627" s="1">
        <v>3780000</v>
      </c>
      <c r="P5627" s="1">
        <v>180</v>
      </c>
      <c r="Q5627">
        <v>29.28567</v>
      </c>
      <c r="R5627">
        <v>1227.998</v>
      </c>
      <c r="S5627">
        <f t="shared" si="174"/>
        <v>9.335779724067278E-2</v>
      </c>
      <c r="T5627">
        <f t="shared" si="175"/>
        <v>41.931702433306121</v>
      </c>
    </row>
    <row r="5628" spans="1:20" x14ac:dyDescent="0.25">
      <c r="A5628" t="s">
        <v>18916</v>
      </c>
      <c r="B5628" t="s">
        <v>6741</v>
      </c>
      <c r="C5628">
        <v>3.8362E-2</v>
      </c>
      <c r="E5628">
        <v>0.70467000000000002</v>
      </c>
      <c r="F5628">
        <v>3.0339999999999998</v>
      </c>
      <c r="G5628">
        <v>178.18625599999999</v>
      </c>
      <c r="H5628">
        <v>803373.49</v>
      </c>
      <c r="I5628">
        <v>-179.68546000000001</v>
      </c>
      <c r="J5628">
        <v>9.0641040000000004</v>
      </c>
      <c r="K5628">
        <v>259.38409999999999</v>
      </c>
      <c r="L5628">
        <v>-19.509077000000001</v>
      </c>
      <c r="M5628">
        <v>4.6840000000000002</v>
      </c>
      <c r="N5628">
        <v>178.18625599999999</v>
      </c>
      <c r="O5628">
        <v>105867.26</v>
      </c>
      <c r="P5628">
        <v>180.01723000000001</v>
      </c>
      <c r="Q5628">
        <v>1.5916619999999999</v>
      </c>
      <c r="R5628">
        <v>34.307557000000003</v>
      </c>
      <c r="S5628">
        <f t="shared" si="174"/>
        <v>28.61662884715356</v>
      </c>
      <c r="T5628">
        <f t="shared" si="175"/>
        <v>21.554549269882678</v>
      </c>
    </row>
    <row r="5629" spans="1:20" x14ac:dyDescent="0.25">
      <c r="A5629" t="s">
        <v>18917</v>
      </c>
      <c r="B5629" t="s">
        <v>6742</v>
      </c>
      <c r="C5629">
        <v>3.81606E-3</v>
      </c>
      <c r="E5629">
        <v>13.00006</v>
      </c>
      <c r="F5629">
        <v>2.2050000000000001</v>
      </c>
      <c r="G5629">
        <v>184.36201399999999</v>
      </c>
      <c r="H5629">
        <v>485404.3</v>
      </c>
      <c r="I5629">
        <v>-180.22791000000001</v>
      </c>
      <c r="J5629">
        <v>4.8589469999999997</v>
      </c>
      <c r="K5629">
        <v>157.66952000000001</v>
      </c>
      <c r="L5629">
        <v>-20.804497000000001</v>
      </c>
      <c r="M5629">
        <v>6.524</v>
      </c>
      <c r="N5629">
        <v>184.36201399999999</v>
      </c>
      <c r="O5629">
        <v>40014.877999999997</v>
      </c>
      <c r="P5629">
        <v>179.87397000000001</v>
      </c>
      <c r="Q5629">
        <v>0.47495199999999999</v>
      </c>
      <c r="R5629">
        <v>12.946672</v>
      </c>
      <c r="S5629">
        <f t="shared" si="174"/>
        <v>32.449318751573131</v>
      </c>
      <c r="T5629">
        <f t="shared" si="175"/>
        <v>27.258906163149117</v>
      </c>
    </row>
    <row r="5630" spans="1:20" x14ac:dyDescent="0.25">
      <c r="A5630" t="s">
        <v>18918</v>
      </c>
      <c r="B5630" t="s">
        <v>6743</v>
      </c>
      <c r="C5630">
        <v>4.7499399999999997E-2</v>
      </c>
      <c r="E5630">
        <v>0.427402</v>
      </c>
      <c r="F5630">
        <v>-7.3040000000000003</v>
      </c>
      <c r="G5630">
        <v>194.53227799999999</v>
      </c>
      <c r="H5630">
        <v>24738.378000000001</v>
      </c>
      <c r="I5630">
        <v>-180.36834999999999</v>
      </c>
      <c r="J5630">
        <v>0.29832799999999998</v>
      </c>
      <c r="K5630">
        <v>8.0480719999999994</v>
      </c>
      <c r="L5630">
        <v>-19.570212999999999</v>
      </c>
      <c r="M5630">
        <v>3.0579999999999998</v>
      </c>
      <c r="N5630">
        <v>194.53227799999999</v>
      </c>
      <c r="O5630">
        <v>187565.04</v>
      </c>
      <c r="P5630">
        <v>179.61921000000001</v>
      </c>
      <c r="Q5630">
        <v>2.1939259999999998</v>
      </c>
      <c r="R5630">
        <v>60.514225000000003</v>
      </c>
      <c r="S5630">
        <f t="shared" si="174"/>
        <v>26.977259928669117</v>
      </c>
      <c r="T5630">
        <f t="shared" si="175"/>
        <v>27.582619012674087</v>
      </c>
    </row>
    <row r="5631" spans="1:20" x14ac:dyDescent="0.25">
      <c r="A5631" t="s">
        <v>18919</v>
      </c>
      <c r="B5631" t="s">
        <v>6744</v>
      </c>
      <c r="C5631">
        <v>1.33204E-3</v>
      </c>
      <c r="E5631" s="1">
        <v>4.46</v>
      </c>
      <c r="F5631">
        <v>-0.33300000000000002</v>
      </c>
      <c r="G5631">
        <v>144.171663</v>
      </c>
      <c r="H5631" s="1">
        <v>7870000</v>
      </c>
      <c r="I5631" s="1">
        <v>-180</v>
      </c>
      <c r="J5631">
        <v>73.97636</v>
      </c>
      <c r="K5631">
        <v>2545.3249999999998</v>
      </c>
      <c r="L5631">
        <v>-28.762225000000001</v>
      </c>
      <c r="M5631">
        <v>3.7370000000000001</v>
      </c>
      <c r="N5631">
        <v>144.171663</v>
      </c>
      <c r="O5631">
        <v>45793.027000000002</v>
      </c>
      <c r="P5631">
        <v>180.50639000000001</v>
      </c>
      <c r="Q5631">
        <v>0.33273999999999998</v>
      </c>
      <c r="R5631">
        <v>14.920539</v>
      </c>
      <c r="S5631">
        <f t="shared" si="174"/>
        <v>34.407275513420771</v>
      </c>
      <c r="T5631">
        <f t="shared" si="175"/>
        <v>44.841434753861876</v>
      </c>
    </row>
    <row r="5632" spans="1:20" x14ac:dyDescent="0.25">
      <c r="A5632" t="s">
        <v>18920</v>
      </c>
      <c r="B5632" t="s">
        <v>6745</v>
      </c>
      <c r="C5632">
        <v>2.8617299999999998E-3</v>
      </c>
      <c r="E5632">
        <v>5.6483119999999998</v>
      </c>
      <c r="F5632">
        <v>3.0760000000000001</v>
      </c>
      <c r="G5632">
        <v>61.861384000000001</v>
      </c>
      <c r="H5632">
        <v>177776.17</v>
      </c>
      <c r="I5632">
        <v>-180.49227999999999</v>
      </c>
      <c r="J5632">
        <v>1.6721729999999999</v>
      </c>
      <c r="K5632">
        <v>57.914966</v>
      </c>
      <c r="L5632">
        <v>-1.1182650000000001</v>
      </c>
      <c r="M5632">
        <v>1.859</v>
      </c>
      <c r="N5632">
        <v>61.861384000000001</v>
      </c>
      <c r="O5632">
        <v>480995.67</v>
      </c>
      <c r="P5632">
        <v>180.19992999999999</v>
      </c>
      <c r="Q5632">
        <v>3.2594120000000002</v>
      </c>
      <c r="R5632">
        <v>156.18897999999999</v>
      </c>
      <c r="S5632">
        <f t="shared" si="174"/>
        <v>34.634553960624892</v>
      </c>
      <c r="T5632">
        <f t="shared" si="175"/>
        <v>47.919373187556523</v>
      </c>
    </row>
    <row r="5633" spans="1:20" x14ac:dyDescent="0.25">
      <c r="A5633" t="s">
        <v>18921</v>
      </c>
      <c r="B5633" t="s">
        <v>6746</v>
      </c>
      <c r="C5633">
        <v>9.9117399999999994E-2</v>
      </c>
      <c r="E5633" s="1">
        <v>3.52</v>
      </c>
      <c r="F5633">
        <v>8.3000000000000004E-2</v>
      </c>
      <c r="G5633">
        <v>1.154199</v>
      </c>
      <c r="H5633" s="1">
        <v>15900000</v>
      </c>
      <c r="I5633" s="1">
        <v>-180</v>
      </c>
      <c r="J5633">
        <v>175.09119999999999</v>
      </c>
      <c r="K5633">
        <v>5149.6859999999997</v>
      </c>
      <c r="L5633">
        <v>-2.649743</v>
      </c>
      <c r="M5633">
        <v>-3.9860000000000002</v>
      </c>
      <c r="N5633">
        <v>1.154199</v>
      </c>
      <c r="O5633">
        <v>2766.3265000000001</v>
      </c>
      <c r="P5633">
        <v>179.89099999999999</v>
      </c>
      <c r="Q5633">
        <v>3.1720999999999999E-2</v>
      </c>
      <c r="R5633">
        <v>0.89520500000000003</v>
      </c>
      <c r="S5633">
        <f t="shared" si="174"/>
        <v>29.411449575992396</v>
      </c>
      <c r="T5633">
        <f t="shared" si="175"/>
        <v>28.221209924025096</v>
      </c>
    </row>
    <row r="5634" spans="1:20" x14ac:dyDescent="0.25">
      <c r="A5634" t="s">
        <v>18922</v>
      </c>
      <c r="B5634" t="s">
        <v>6747</v>
      </c>
      <c r="C5634">
        <v>8.2532300000000003E-3</v>
      </c>
      <c r="D5634">
        <v>8.2537400000000007E-3</v>
      </c>
      <c r="E5634">
        <v>9.8852019999999996</v>
      </c>
      <c r="F5634" t="s">
        <v>6748</v>
      </c>
      <c r="G5634">
        <v>158.01645400000001</v>
      </c>
      <c r="H5634">
        <v>263200.95</v>
      </c>
      <c r="I5634">
        <v>-179.57647</v>
      </c>
      <c r="J5634">
        <v>1.8173360000000001</v>
      </c>
      <c r="K5634">
        <v>84.876272999999998</v>
      </c>
      <c r="L5634">
        <v>-3.2420140000000002</v>
      </c>
      <c r="M5634" t="s">
        <v>6749</v>
      </c>
      <c r="N5634">
        <v>158.01645400000001</v>
      </c>
      <c r="O5634">
        <v>44214.345999999998</v>
      </c>
      <c r="P5634">
        <v>121.71326999999999</v>
      </c>
      <c r="Q5634">
        <v>1.0496289999999999</v>
      </c>
      <c r="R5634">
        <v>6.5499660000000004</v>
      </c>
      <c r="S5634">
        <f t="shared" si="174"/>
        <v>46.703676700401026</v>
      </c>
      <c r="T5634">
        <f t="shared" si="175"/>
        <v>6.2402677517484761</v>
      </c>
    </row>
    <row r="5635" spans="1:20" x14ac:dyDescent="0.25">
      <c r="A5635" t="s">
        <v>18923</v>
      </c>
      <c r="B5635" t="s">
        <v>6750</v>
      </c>
      <c r="C5635">
        <v>4.4162000000000003E-3</v>
      </c>
      <c r="E5635">
        <v>0.83109299999999997</v>
      </c>
      <c r="F5635">
        <v>3.3919999999999999</v>
      </c>
      <c r="G5635">
        <v>31.877046</v>
      </c>
      <c r="H5635">
        <v>17463.197</v>
      </c>
      <c r="I5635">
        <v>-179.82891000000001</v>
      </c>
      <c r="J5635">
        <v>0.19226599999999999</v>
      </c>
      <c r="K5635">
        <v>5.6473250000000004</v>
      </c>
      <c r="L5635">
        <v>-20.981732999999998</v>
      </c>
      <c r="M5635">
        <v>3.492</v>
      </c>
      <c r="N5635">
        <v>31.877046</v>
      </c>
      <c r="O5635">
        <v>18533.111000000001</v>
      </c>
      <c r="P5635">
        <v>180.1379</v>
      </c>
      <c r="Q5635">
        <v>0.136351</v>
      </c>
      <c r="R5635">
        <v>6.0139319999999996</v>
      </c>
      <c r="S5635">
        <f t="shared" ref="S5635:S5698" si="176">K5635/J5635</f>
        <v>29.372457948883319</v>
      </c>
      <c r="T5635">
        <f t="shared" ref="T5635:T5698" si="177">R5635/Q5635</f>
        <v>44.106255179646645</v>
      </c>
    </row>
    <row r="5636" spans="1:20" x14ac:dyDescent="0.25">
      <c r="A5636" t="s">
        <v>18924</v>
      </c>
      <c r="B5636" t="s">
        <v>6751</v>
      </c>
      <c r="C5636">
        <v>2.2036999999999998E-3</v>
      </c>
      <c r="E5636">
        <v>1.167003</v>
      </c>
      <c r="F5636">
        <v>3.4609999999999999</v>
      </c>
      <c r="G5636">
        <v>26.615853000000001</v>
      </c>
      <c r="H5636">
        <v>18496.620999999999</v>
      </c>
      <c r="I5636">
        <v>-179.78391999999999</v>
      </c>
      <c r="J5636">
        <v>0.21810599999999999</v>
      </c>
      <c r="K5636">
        <v>5.9785250000000003</v>
      </c>
      <c r="L5636">
        <v>-17.739767000000001</v>
      </c>
      <c r="M5636">
        <v>3.1339999999999999</v>
      </c>
      <c r="N5636">
        <v>26.615853000000001</v>
      </c>
      <c r="O5636">
        <v>22316.596000000001</v>
      </c>
      <c r="P5636">
        <v>180.42365000000001</v>
      </c>
      <c r="Q5636">
        <v>0.16303200000000001</v>
      </c>
      <c r="R5636">
        <v>7.264653</v>
      </c>
      <c r="S5636">
        <f t="shared" si="176"/>
        <v>27.411098273316647</v>
      </c>
      <c r="T5636">
        <f t="shared" si="177"/>
        <v>44.55967540114824</v>
      </c>
    </row>
    <row r="5637" spans="1:20" x14ac:dyDescent="0.25">
      <c r="A5637" t="s">
        <v>18925</v>
      </c>
      <c r="B5637" t="s">
        <v>6752</v>
      </c>
      <c r="C5637">
        <v>6.7403600000000004E-4</v>
      </c>
      <c r="E5637">
        <v>0.75007199999999996</v>
      </c>
      <c r="F5637">
        <v>3.7879999999999998</v>
      </c>
      <c r="G5637">
        <v>21.015357999999999</v>
      </c>
      <c r="H5637">
        <v>6739.5820999999996</v>
      </c>
      <c r="I5637">
        <v>-180.22648000000001</v>
      </c>
      <c r="J5637">
        <v>7.5219999999999995E-2</v>
      </c>
      <c r="K5637">
        <v>2.1891229999999999</v>
      </c>
      <c r="L5637">
        <v>-14.091884</v>
      </c>
      <c r="M5637">
        <v>2.673</v>
      </c>
      <c r="N5637">
        <v>21.015357999999999</v>
      </c>
      <c r="O5637">
        <v>29996.383999999998</v>
      </c>
      <c r="P5637">
        <v>179.52053000000001</v>
      </c>
      <c r="Q5637">
        <v>0.22311700000000001</v>
      </c>
      <c r="R5637">
        <v>9.6671209999999999</v>
      </c>
      <c r="S5637">
        <f t="shared" si="176"/>
        <v>29.102938048391387</v>
      </c>
      <c r="T5637">
        <f t="shared" si="177"/>
        <v>43.327585975071372</v>
      </c>
    </row>
    <row r="5638" spans="1:20" x14ac:dyDescent="0.25">
      <c r="A5638" t="s">
        <v>18926</v>
      </c>
      <c r="B5638" t="s">
        <v>6753</v>
      </c>
      <c r="C5638">
        <v>1.9206600000000001E-2</v>
      </c>
      <c r="E5638">
        <v>1.5866400000000001</v>
      </c>
      <c r="F5638">
        <v>2.1520000000000001</v>
      </c>
      <c r="G5638">
        <v>257.10292700000002</v>
      </c>
      <c r="H5638">
        <v>691364.81</v>
      </c>
      <c r="I5638">
        <v>-180.00981999999999</v>
      </c>
      <c r="J5638">
        <v>6.8662510000000001</v>
      </c>
      <c r="K5638">
        <v>224.02663000000001</v>
      </c>
      <c r="L5638">
        <v>-14.352183</v>
      </c>
      <c r="M5638">
        <v>4.3760000000000003</v>
      </c>
      <c r="N5638">
        <v>257.10292700000002</v>
      </c>
      <c r="O5638">
        <v>182510.17</v>
      </c>
      <c r="P5638">
        <v>179.67068</v>
      </c>
      <c r="Q5638">
        <v>1.82223</v>
      </c>
      <c r="R5638">
        <v>58.917121000000002</v>
      </c>
      <c r="S5638">
        <f t="shared" si="176"/>
        <v>32.627212433684697</v>
      </c>
      <c r="T5638">
        <f t="shared" si="177"/>
        <v>32.332428398171473</v>
      </c>
    </row>
    <row r="5639" spans="1:20" x14ac:dyDescent="0.25">
      <c r="A5639" t="s">
        <v>18927</v>
      </c>
      <c r="B5639" t="s">
        <v>6754</v>
      </c>
      <c r="C5639">
        <v>2.65293E-3</v>
      </c>
      <c r="E5639">
        <v>1.8852120000000001</v>
      </c>
      <c r="F5639">
        <v>1.5649999999999999</v>
      </c>
      <c r="G5639">
        <v>73.179064999999994</v>
      </c>
      <c r="H5639">
        <v>307283.40000000002</v>
      </c>
      <c r="I5639">
        <v>-180.47783000000001</v>
      </c>
      <c r="J5639">
        <v>2.0718619999999999</v>
      </c>
      <c r="K5639">
        <v>100.08911000000001</v>
      </c>
      <c r="L5639">
        <v>-14.594344</v>
      </c>
      <c r="M5639">
        <v>2.5270000000000001</v>
      </c>
      <c r="N5639">
        <v>73.179064999999994</v>
      </c>
      <c r="O5639">
        <v>172655</v>
      </c>
      <c r="P5639">
        <v>179.51006000000001</v>
      </c>
      <c r="Q5639">
        <v>0.73836100000000005</v>
      </c>
      <c r="R5639">
        <v>55.636108999999998</v>
      </c>
      <c r="S5639">
        <f t="shared" si="176"/>
        <v>48.30877249546544</v>
      </c>
      <c r="T5639">
        <f t="shared" si="177"/>
        <v>75.35082297141912</v>
      </c>
    </row>
    <row r="5640" spans="1:20" x14ac:dyDescent="0.25">
      <c r="A5640" t="s">
        <v>18928</v>
      </c>
      <c r="B5640" t="s">
        <v>6755</v>
      </c>
      <c r="C5640">
        <v>8.7151799999999995E-3</v>
      </c>
      <c r="E5640">
        <v>5.1585140000000003</v>
      </c>
      <c r="F5640">
        <v>2.2869999999999999</v>
      </c>
      <c r="G5640">
        <v>66.035915000000003</v>
      </c>
      <c r="H5640">
        <v>144572.84</v>
      </c>
      <c r="I5640">
        <v>-179.88087999999999</v>
      </c>
      <c r="J5640">
        <v>1.3193999999999999</v>
      </c>
      <c r="K5640">
        <v>46.779623999999998</v>
      </c>
      <c r="L5640">
        <v>-14.506793</v>
      </c>
      <c r="M5640">
        <v>4.8170000000000002</v>
      </c>
      <c r="N5640">
        <v>66.035915000000003</v>
      </c>
      <c r="O5640">
        <v>26495.128000000001</v>
      </c>
      <c r="P5640">
        <v>179.48616000000001</v>
      </c>
      <c r="Q5640">
        <v>0.164241</v>
      </c>
      <c r="R5640">
        <v>8.5354799999999997</v>
      </c>
      <c r="S5640">
        <f t="shared" si="176"/>
        <v>35.45522510231924</v>
      </c>
      <c r="T5640">
        <f t="shared" si="177"/>
        <v>51.969240323670704</v>
      </c>
    </row>
    <row r="5641" spans="1:20" x14ac:dyDescent="0.25">
      <c r="A5641" t="s">
        <v>18929</v>
      </c>
      <c r="B5641" t="s">
        <v>6756</v>
      </c>
      <c r="C5641">
        <v>9.3002499999999995E-3</v>
      </c>
      <c r="E5641">
        <v>6.6768340000000004</v>
      </c>
      <c r="F5641">
        <v>2.2509999999999999</v>
      </c>
      <c r="G5641">
        <v>221.52255700000001</v>
      </c>
      <c r="H5641">
        <v>212571.44</v>
      </c>
      <c r="I5641">
        <v>-179.97504000000001</v>
      </c>
      <c r="J5641">
        <v>2.1696680000000002</v>
      </c>
      <c r="K5641">
        <v>68.854050000000001</v>
      </c>
      <c r="L5641">
        <v>-13.524012000000001</v>
      </c>
      <c r="M5641">
        <v>6.0069999999999997</v>
      </c>
      <c r="N5641">
        <v>221.52255700000001</v>
      </c>
      <c r="O5641">
        <v>54839.57</v>
      </c>
      <c r="P5641">
        <v>179.84027</v>
      </c>
      <c r="Q5641">
        <v>0.50438799999999995</v>
      </c>
      <c r="R5641">
        <v>17.736499999999999</v>
      </c>
      <c r="S5641">
        <f t="shared" si="176"/>
        <v>31.734832241614843</v>
      </c>
      <c r="T5641">
        <f t="shared" si="177"/>
        <v>35.164397249736318</v>
      </c>
    </row>
    <row r="5642" spans="1:20" x14ac:dyDescent="0.25">
      <c r="A5642" t="s">
        <v>18930</v>
      </c>
      <c r="B5642" t="s">
        <v>6757</v>
      </c>
      <c r="C5642">
        <v>0.15224499999999999</v>
      </c>
      <c r="E5642">
        <v>3.5969000000000001E-2</v>
      </c>
      <c r="F5642">
        <v>-9.7270000000000003</v>
      </c>
      <c r="G5642">
        <v>42.905977999999998</v>
      </c>
      <c r="H5642">
        <v>5904.7815000000001</v>
      </c>
      <c r="I5642">
        <v>-179.95746</v>
      </c>
      <c r="J5642">
        <v>5.8742000000000003E-2</v>
      </c>
      <c r="K5642">
        <v>1.912245</v>
      </c>
      <c r="L5642">
        <v>-2.8872909999999998</v>
      </c>
      <c r="M5642">
        <v>-4.6100000000000003</v>
      </c>
      <c r="N5642">
        <v>42.905977999999998</v>
      </c>
      <c r="O5642">
        <v>43303.627</v>
      </c>
      <c r="P5642">
        <v>180.29217</v>
      </c>
      <c r="Q5642">
        <v>0.48901099999999997</v>
      </c>
      <c r="R5642">
        <v>14.075958999999999</v>
      </c>
      <c r="S5642">
        <f t="shared" si="176"/>
        <v>32.553283851418065</v>
      </c>
      <c r="T5642">
        <f t="shared" si="177"/>
        <v>28.784544723942815</v>
      </c>
    </row>
    <row r="5643" spans="1:20" x14ac:dyDescent="0.25">
      <c r="A5643" t="s">
        <v>18931</v>
      </c>
      <c r="B5643" t="s">
        <v>6758</v>
      </c>
      <c r="C5643">
        <v>4.1443800000000003E-2</v>
      </c>
      <c r="E5643" s="1">
        <v>17.5</v>
      </c>
      <c r="F5643">
        <v>1.6619999999999999</v>
      </c>
      <c r="G5643">
        <v>72.068252000000001</v>
      </c>
      <c r="H5643" s="1">
        <v>1450000</v>
      </c>
      <c r="I5643" s="1">
        <v>-185</v>
      </c>
      <c r="J5643">
        <v>18.671520000000001</v>
      </c>
      <c r="K5643">
        <v>496.85700000000003</v>
      </c>
      <c r="L5643">
        <v>-6.8295149999999998</v>
      </c>
      <c r="M5643">
        <v>2.4409999999999998</v>
      </c>
      <c r="N5643">
        <v>72.068252000000001</v>
      </c>
      <c r="O5643">
        <v>50732.409</v>
      </c>
      <c r="P5643">
        <v>180.29307</v>
      </c>
      <c r="Q5643">
        <v>0.35640500000000003</v>
      </c>
      <c r="R5643">
        <v>16.490869</v>
      </c>
      <c r="S5643">
        <f t="shared" si="176"/>
        <v>26.610420576364429</v>
      </c>
      <c r="T5643">
        <f t="shared" si="177"/>
        <v>46.270027075938884</v>
      </c>
    </row>
    <row r="5644" spans="1:20" x14ac:dyDescent="0.25">
      <c r="A5644" t="s">
        <v>18932</v>
      </c>
      <c r="B5644" t="s">
        <v>6759</v>
      </c>
      <c r="C5644" s="1">
        <v>4.0967399999999997E-5</v>
      </c>
      <c r="D5644" s="1">
        <v>4.1411700000000002E-5</v>
      </c>
      <c r="E5644">
        <v>88.254478000000006</v>
      </c>
      <c r="F5644" t="s">
        <v>6760</v>
      </c>
      <c r="G5644">
        <v>13.572176000000001</v>
      </c>
      <c r="H5644">
        <v>259140.27</v>
      </c>
      <c r="I5644">
        <v>-179.80190999999999</v>
      </c>
      <c r="J5644">
        <v>2.775801</v>
      </c>
      <c r="K5644">
        <v>83.776751000000004</v>
      </c>
      <c r="L5644">
        <v>-9.6985460000000003</v>
      </c>
      <c r="M5644" t="s">
        <v>6761</v>
      </c>
      <c r="N5644">
        <v>13.572176000000001</v>
      </c>
      <c r="O5644">
        <v>478734.23</v>
      </c>
      <c r="P5644">
        <v>180.05165</v>
      </c>
      <c r="Q5644">
        <v>3.5349140000000001</v>
      </c>
      <c r="R5644">
        <v>155.19891999999999</v>
      </c>
      <c r="S5644">
        <f t="shared" si="176"/>
        <v>30.181108444013098</v>
      </c>
      <c r="T5644">
        <f t="shared" si="177"/>
        <v>43.904581554176417</v>
      </c>
    </row>
    <row r="5645" spans="1:20" x14ac:dyDescent="0.25">
      <c r="A5645" t="s">
        <v>18933</v>
      </c>
      <c r="B5645" t="s">
        <v>6762</v>
      </c>
      <c r="C5645">
        <v>3.5207099999999998E-2</v>
      </c>
      <c r="E5645">
        <v>0.84021000000000001</v>
      </c>
      <c r="F5645">
        <v>-12.234999999999999</v>
      </c>
      <c r="G5645">
        <v>108.00953699999999</v>
      </c>
      <c r="H5645">
        <v>38910.627</v>
      </c>
      <c r="I5645">
        <v>-180.12268</v>
      </c>
      <c r="J5645">
        <v>0.39177699999999999</v>
      </c>
      <c r="K5645">
        <v>12.624234</v>
      </c>
      <c r="L5645">
        <v>-53.427129999999998</v>
      </c>
      <c r="M5645">
        <v>-10.669</v>
      </c>
      <c r="N5645">
        <v>108.00953699999999</v>
      </c>
      <c r="O5645">
        <v>61930.491999999998</v>
      </c>
      <c r="P5645">
        <v>180.32652999999999</v>
      </c>
      <c r="Q5645">
        <v>0.82868799999999998</v>
      </c>
      <c r="R5645">
        <v>20.138345999999999</v>
      </c>
      <c r="S5645">
        <f t="shared" si="176"/>
        <v>32.223009518169775</v>
      </c>
      <c r="T5645">
        <f t="shared" si="177"/>
        <v>24.301481377792364</v>
      </c>
    </row>
    <row r="5646" spans="1:20" x14ac:dyDescent="0.25">
      <c r="A5646" t="s">
        <v>18934</v>
      </c>
      <c r="B5646" t="s">
        <v>6763</v>
      </c>
      <c r="C5646">
        <v>0.13412399999999999</v>
      </c>
      <c r="E5646">
        <v>4.1425510000000001</v>
      </c>
      <c r="F5646">
        <v>-10.384</v>
      </c>
      <c r="G5646">
        <v>148.14237</v>
      </c>
      <c r="H5646">
        <v>13861.036</v>
      </c>
      <c r="I5646">
        <v>-180.43360000000001</v>
      </c>
      <c r="J5646">
        <v>0.143313</v>
      </c>
      <c r="K5646">
        <v>4.5126379999999999</v>
      </c>
      <c r="L5646">
        <v>-11.742172</v>
      </c>
      <c r="M5646">
        <v>-7.1870000000000003</v>
      </c>
      <c r="N5646">
        <v>148.14237</v>
      </c>
      <c r="O5646">
        <v>6598.1854000000003</v>
      </c>
      <c r="P5646">
        <v>179.70963</v>
      </c>
      <c r="Q5646">
        <v>4.7896000000000001E-2</v>
      </c>
      <c r="R5646">
        <v>2.1309200000000001</v>
      </c>
      <c r="S5646">
        <f t="shared" si="176"/>
        <v>31.487987830831816</v>
      </c>
      <c r="T5646">
        <f t="shared" si="177"/>
        <v>44.490562886253549</v>
      </c>
    </row>
    <row r="5647" spans="1:20" x14ac:dyDescent="0.25">
      <c r="A5647" t="s">
        <v>18935</v>
      </c>
      <c r="B5647" t="s">
        <v>6764</v>
      </c>
      <c r="C5647" s="1">
        <v>5.5439499999999997E-6</v>
      </c>
      <c r="E5647">
        <v>1.8733880000000001</v>
      </c>
      <c r="F5647">
        <v>3.9940000000000002</v>
      </c>
      <c r="G5647">
        <v>29.795245999999999</v>
      </c>
      <c r="H5647">
        <v>6512.0820999999996</v>
      </c>
      <c r="I5647">
        <v>-179.87815000000001</v>
      </c>
      <c r="J5647">
        <v>5.8540000000000002E-2</v>
      </c>
      <c r="K5647">
        <v>2.107059</v>
      </c>
      <c r="L5647">
        <v>-2.013951</v>
      </c>
      <c r="M5647">
        <v>3.137</v>
      </c>
      <c r="N5647">
        <v>29.795245999999999</v>
      </c>
      <c r="O5647">
        <v>20127.154999999999</v>
      </c>
      <c r="P5647">
        <v>179.74019999999999</v>
      </c>
      <c r="Q5647">
        <v>0.24674099999999999</v>
      </c>
      <c r="R5647">
        <v>6.5023869999999997</v>
      </c>
      <c r="S5647">
        <f t="shared" si="176"/>
        <v>35.993491629654933</v>
      </c>
      <c r="T5647">
        <f t="shared" si="177"/>
        <v>26.353086840046849</v>
      </c>
    </row>
    <row r="5648" spans="1:20" x14ac:dyDescent="0.25">
      <c r="A5648" t="s">
        <v>18936</v>
      </c>
      <c r="B5648" t="s">
        <v>6765</v>
      </c>
      <c r="C5648">
        <v>2.1968600000000001E-2</v>
      </c>
      <c r="E5648">
        <v>0.25468000000000002</v>
      </c>
      <c r="F5648">
        <v>-5.0750000000000002</v>
      </c>
      <c r="G5648">
        <v>92.480891999999997</v>
      </c>
      <c r="H5648">
        <v>367716.92</v>
      </c>
      <c r="I5648">
        <v>-180.19927000000001</v>
      </c>
      <c r="J5648">
        <v>3.4572790000000002</v>
      </c>
      <c r="K5648">
        <v>119.40422</v>
      </c>
      <c r="L5648" s="1">
        <v>-12.1</v>
      </c>
      <c r="M5648">
        <v>0.69499999999999995</v>
      </c>
      <c r="N5648">
        <v>92.480891999999997</v>
      </c>
      <c r="O5648" s="1">
        <v>3080000</v>
      </c>
      <c r="P5648" s="1">
        <v>180</v>
      </c>
      <c r="Q5648">
        <v>39.478830000000002</v>
      </c>
      <c r="R5648">
        <v>1001.545</v>
      </c>
      <c r="S5648">
        <f t="shared" si="176"/>
        <v>34.537050669037697</v>
      </c>
      <c r="T5648">
        <f t="shared" si="177"/>
        <v>25.36916620882635</v>
      </c>
    </row>
    <row r="5649" spans="1:20" x14ac:dyDescent="0.25">
      <c r="A5649" t="s">
        <v>18937</v>
      </c>
      <c r="B5649" t="s">
        <v>6766</v>
      </c>
      <c r="C5649">
        <v>2.21747E-3</v>
      </c>
      <c r="E5649">
        <v>3.8031869999999999</v>
      </c>
      <c r="F5649">
        <v>1.58</v>
      </c>
      <c r="G5649">
        <v>32.244138999999997</v>
      </c>
      <c r="H5649">
        <v>614765.94999999995</v>
      </c>
      <c r="I5649">
        <v>-180.28502</v>
      </c>
      <c r="J5649">
        <v>7.4267859999999999</v>
      </c>
      <c r="K5649">
        <v>199.81545</v>
      </c>
      <c r="L5649">
        <v>-0.49448999999999999</v>
      </c>
      <c r="M5649">
        <v>1.514</v>
      </c>
      <c r="N5649">
        <v>32.244138999999997</v>
      </c>
      <c r="O5649">
        <v>153220.75</v>
      </c>
      <c r="P5649">
        <v>180.32685000000001</v>
      </c>
      <c r="Q5649">
        <v>2.286575</v>
      </c>
      <c r="R5649">
        <v>49.823976000000002</v>
      </c>
      <c r="S5649">
        <f t="shared" si="176"/>
        <v>26.904700095034379</v>
      </c>
      <c r="T5649">
        <f t="shared" si="177"/>
        <v>21.789784284355424</v>
      </c>
    </row>
    <row r="5650" spans="1:20" x14ac:dyDescent="0.25">
      <c r="A5650" t="s">
        <v>18938</v>
      </c>
      <c r="B5650" t="s">
        <v>6767</v>
      </c>
      <c r="C5650">
        <v>1.2461800000000001E-4</v>
      </c>
      <c r="E5650">
        <v>5.3810779999999996</v>
      </c>
      <c r="F5650">
        <v>2.4340000000000002</v>
      </c>
      <c r="G5650">
        <v>60.247362000000003</v>
      </c>
      <c r="H5650">
        <v>56669.457999999999</v>
      </c>
      <c r="I5650">
        <v>-180.39782</v>
      </c>
      <c r="J5650">
        <v>0.71271899999999999</v>
      </c>
      <c r="K5650">
        <v>18.442153999999999</v>
      </c>
      <c r="L5650">
        <v>-2.6296870000000001</v>
      </c>
      <c r="M5650">
        <v>2.5939999999999999</v>
      </c>
      <c r="N5650">
        <v>60.247362000000003</v>
      </c>
      <c r="O5650">
        <v>84769.165999999997</v>
      </c>
      <c r="P5650">
        <v>180.38126</v>
      </c>
      <c r="Q5650">
        <v>0.94848699999999997</v>
      </c>
      <c r="R5650">
        <v>27.581683000000002</v>
      </c>
      <c r="S5650">
        <f t="shared" si="176"/>
        <v>25.875771517245926</v>
      </c>
      <c r="T5650">
        <f t="shared" si="177"/>
        <v>29.079663717056746</v>
      </c>
    </row>
    <row r="5651" spans="1:20" x14ac:dyDescent="0.25">
      <c r="A5651" t="s">
        <v>18939</v>
      </c>
      <c r="B5651" t="s">
        <v>6768</v>
      </c>
      <c r="C5651">
        <v>5.4364599999999997E-3</v>
      </c>
      <c r="E5651">
        <v>2.798969</v>
      </c>
      <c r="F5651">
        <v>-3.5539999999999998</v>
      </c>
      <c r="G5651">
        <v>54.041410999999997</v>
      </c>
      <c r="H5651">
        <v>99743.19</v>
      </c>
      <c r="I5651">
        <v>-179.92943</v>
      </c>
      <c r="J5651">
        <v>0.99961500000000003</v>
      </c>
      <c r="K5651">
        <v>32.291457999999999</v>
      </c>
      <c r="L5651">
        <v>-12.310323</v>
      </c>
      <c r="M5651">
        <v>-1.2350000000000001</v>
      </c>
      <c r="N5651">
        <v>54.041410999999997</v>
      </c>
      <c r="O5651">
        <v>483446.7</v>
      </c>
      <c r="P5651">
        <v>179.89389</v>
      </c>
      <c r="Q5651">
        <v>3.5660280000000002</v>
      </c>
      <c r="R5651">
        <v>156.45211</v>
      </c>
      <c r="S5651">
        <f t="shared" si="176"/>
        <v>32.303894999574837</v>
      </c>
      <c r="T5651">
        <f t="shared" si="177"/>
        <v>43.872933695416862</v>
      </c>
    </row>
    <row r="5652" spans="1:20" x14ac:dyDescent="0.25">
      <c r="A5652" t="s">
        <v>18940</v>
      </c>
      <c r="B5652" t="s">
        <v>6769</v>
      </c>
      <c r="C5652">
        <v>1.7664199999999999E-4</v>
      </c>
      <c r="E5652">
        <v>0.65087799999999996</v>
      </c>
      <c r="F5652">
        <v>0.86799999999999999</v>
      </c>
      <c r="G5652">
        <v>19.693287000000002</v>
      </c>
      <c r="H5652">
        <v>653639.93999999994</v>
      </c>
      <c r="I5652">
        <v>-179.70679000000001</v>
      </c>
      <c r="J5652">
        <v>11.113803000000001</v>
      </c>
      <c r="K5652">
        <v>211.08994999999999</v>
      </c>
      <c r="L5652">
        <v>-0.107475</v>
      </c>
      <c r="M5652">
        <v>-2.645</v>
      </c>
      <c r="N5652">
        <v>19.693287000000002</v>
      </c>
      <c r="O5652">
        <v>65267.66</v>
      </c>
      <c r="P5652">
        <v>179.93311</v>
      </c>
      <c r="Q5652">
        <v>0.687558</v>
      </c>
      <c r="R5652">
        <v>21.131008000000001</v>
      </c>
      <c r="S5652">
        <f t="shared" si="176"/>
        <v>18.993493946221648</v>
      </c>
      <c r="T5652">
        <f t="shared" si="177"/>
        <v>30.733418853391278</v>
      </c>
    </row>
    <row r="5653" spans="1:20" x14ac:dyDescent="0.25">
      <c r="A5653" t="s">
        <v>18941</v>
      </c>
      <c r="B5653" t="s">
        <v>6770</v>
      </c>
      <c r="C5653">
        <v>3.6799899999999998E-4</v>
      </c>
      <c r="E5653">
        <v>1.0385180000000001</v>
      </c>
      <c r="F5653">
        <v>-2.9</v>
      </c>
      <c r="G5653">
        <v>22.527539000000001</v>
      </c>
      <c r="H5653">
        <v>170420.97</v>
      </c>
      <c r="I5653">
        <v>-180.03684000000001</v>
      </c>
      <c r="J5653">
        <v>2.1448839999999998</v>
      </c>
      <c r="K5653">
        <v>55.238999</v>
      </c>
      <c r="L5653">
        <v>-3.6565E-2</v>
      </c>
      <c r="M5653">
        <v>-1.649</v>
      </c>
      <c r="N5653">
        <v>22.527539000000001</v>
      </c>
      <c r="O5653">
        <v>206979.77</v>
      </c>
      <c r="P5653">
        <v>180.40303</v>
      </c>
      <c r="Q5653">
        <v>2.1811980000000002</v>
      </c>
      <c r="R5653">
        <v>67.362088999999997</v>
      </c>
      <c r="S5653">
        <f t="shared" si="176"/>
        <v>25.753839834695025</v>
      </c>
      <c r="T5653">
        <f t="shared" si="177"/>
        <v>30.883069304116358</v>
      </c>
    </row>
    <row r="5654" spans="1:20" x14ac:dyDescent="0.25">
      <c r="A5654" t="s">
        <v>18942</v>
      </c>
      <c r="B5654" t="s">
        <v>6771</v>
      </c>
      <c r="C5654">
        <v>1.15023E-2</v>
      </c>
      <c r="E5654">
        <v>19.468993000000001</v>
      </c>
      <c r="F5654">
        <v>-1.294</v>
      </c>
      <c r="G5654">
        <v>120.585418</v>
      </c>
      <c r="H5654">
        <v>252288.2</v>
      </c>
      <c r="I5654">
        <v>-179.93199000000001</v>
      </c>
      <c r="J5654">
        <v>2.7875200000000002</v>
      </c>
      <c r="K5654">
        <v>81.67962</v>
      </c>
      <c r="L5654">
        <v>-24.963918</v>
      </c>
      <c r="M5654">
        <v>2.1339999999999999</v>
      </c>
      <c r="N5654">
        <v>120.585418</v>
      </c>
      <c r="O5654">
        <v>132038.28</v>
      </c>
      <c r="P5654">
        <v>179.72496000000001</v>
      </c>
      <c r="Q5654">
        <v>1.0350459999999999</v>
      </c>
      <c r="R5654">
        <v>42.649763999999998</v>
      </c>
      <c r="S5654">
        <f t="shared" si="176"/>
        <v>29.301895591780504</v>
      </c>
      <c r="T5654">
        <f t="shared" si="177"/>
        <v>41.205670086160424</v>
      </c>
    </row>
    <row r="5655" spans="1:20" x14ac:dyDescent="0.25">
      <c r="A5655" t="s">
        <v>18943</v>
      </c>
      <c r="B5655" t="s">
        <v>6772</v>
      </c>
      <c r="C5655">
        <v>3.2031799999999999E-3</v>
      </c>
      <c r="E5655" s="1">
        <v>6.81</v>
      </c>
      <c r="F5655">
        <v>-0.75</v>
      </c>
      <c r="G5655">
        <v>132.68603999999999</v>
      </c>
      <c r="H5655" s="1">
        <v>1210000</v>
      </c>
      <c r="I5655" s="1">
        <v>-180</v>
      </c>
      <c r="J5655">
        <v>9.4671009999999995</v>
      </c>
      <c r="K5655">
        <v>392.85980000000001</v>
      </c>
      <c r="L5655">
        <v>-26.167366999999999</v>
      </c>
      <c r="M5655">
        <v>3.0539999999999998</v>
      </c>
      <c r="N5655">
        <v>132.68603999999999</v>
      </c>
      <c r="O5655">
        <v>66312.851999999999</v>
      </c>
      <c r="P5655">
        <v>180.42403999999999</v>
      </c>
      <c r="Q5655">
        <v>0.49760599999999999</v>
      </c>
      <c r="R5655">
        <v>21.586713</v>
      </c>
      <c r="S5655">
        <f t="shared" si="176"/>
        <v>41.497370736828522</v>
      </c>
      <c r="T5655">
        <f t="shared" si="177"/>
        <v>43.381134873775636</v>
      </c>
    </row>
    <row r="5656" spans="1:20" x14ac:dyDescent="0.25">
      <c r="A5656" t="s">
        <v>18944</v>
      </c>
      <c r="B5656" t="s">
        <v>6773</v>
      </c>
      <c r="C5656">
        <v>0.34569</v>
      </c>
      <c r="D5656">
        <v>0.34793299999999999</v>
      </c>
      <c r="E5656">
        <v>0.12576399999999999</v>
      </c>
      <c r="F5656">
        <v>-41.066000000000003</v>
      </c>
      <c r="G5656">
        <v>196.70588499999999</v>
      </c>
      <c r="H5656">
        <v>21769.035</v>
      </c>
      <c r="I5656">
        <v>-180.04319000000001</v>
      </c>
      <c r="J5656">
        <v>0.235683</v>
      </c>
      <c r="K5656">
        <v>7.0565519999999999</v>
      </c>
      <c r="L5656">
        <v>-31.601818000000002</v>
      </c>
      <c r="M5656">
        <v>-18.489000000000001</v>
      </c>
      <c r="N5656">
        <v>196.70588499999999</v>
      </c>
      <c r="O5656">
        <v>21407.521000000001</v>
      </c>
      <c r="P5656">
        <v>179.64691999999999</v>
      </c>
      <c r="Q5656">
        <v>0.19092600000000001</v>
      </c>
      <c r="R5656">
        <v>6.9088529999999997</v>
      </c>
      <c r="S5656">
        <f t="shared" si="176"/>
        <v>29.940861241582972</v>
      </c>
      <c r="T5656">
        <f t="shared" si="177"/>
        <v>36.18602495207567</v>
      </c>
    </row>
    <row r="5657" spans="1:20" x14ac:dyDescent="0.25">
      <c r="A5657" t="s">
        <v>18945</v>
      </c>
      <c r="B5657" t="s">
        <v>6774</v>
      </c>
      <c r="C5657">
        <v>0.34044400000000002</v>
      </c>
      <c r="D5657">
        <v>0.342609</v>
      </c>
      <c r="E5657">
        <v>0.123839</v>
      </c>
      <c r="F5657">
        <v>-40.685000000000002</v>
      </c>
      <c r="G5657">
        <v>192.146005</v>
      </c>
      <c r="H5657">
        <v>23670.804</v>
      </c>
      <c r="I5657">
        <v>-179.86181999999999</v>
      </c>
      <c r="J5657">
        <v>0.25641799999999998</v>
      </c>
      <c r="K5657">
        <v>7.6575699999999998</v>
      </c>
      <c r="L5657">
        <v>-20.989754000000001</v>
      </c>
      <c r="M5657">
        <v>-18.541</v>
      </c>
      <c r="N5657">
        <v>192.146005</v>
      </c>
      <c r="O5657">
        <v>15356.983</v>
      </c>
      <c r="P5657">
        <v>180.21196</v>
      </c>
      <c r="Q5657">
        <v>0.14929799999999999</v>
      </c>
      <c r="R5657">
        <v>4.9873880000000002</v>
      </c>
      <c r="S5657">
        <f t="shared" si="176"/>
        <v>29.863621118642218</v>
      </c>
      <c r="T5657">
        <f t="shared" si="177"/>
        <v>33.405591501560643</v>
      </c>
    </row>
    <row r="5658" spans="1:20" x14ac:dyDescent="0.25">
      <c r="A5658" t="s">
        <v>18946</v>
      </c>
      <c r="B5658" t="s">
        <v>6775</v>
      </c>
      <c r="C5658">
        <v>4.5734900000000002E-2</v>
      </c>
      <c r="E5658">
        <v>0.12654499999999999</v>
      </c>
      <c r="F5658">
        <v>-5.7279999999999998</v>
      </c>
      <c r="G5658">
        <v>106.171228</v>
      </c>
      <c r="H5658">
        <v>24431.736000000001</v>
      </c>
      <c r="I5658">
        <v>-180.13965999999999</v>
      </c>
      <c r="J5658">
        <v>0.25222800000000001</v>
      </c>
      <c r="K5658">
        <v>7.9281709999999999</v>
      </c>
      <c r="L5658">
        <v>-3.3139319999999999</v>
      </c>
      <c r="M5658">
        <v>-2.2989999999999999</v>
      </c>
      <c r="N5658">
        <v>106.171228</v>
      </c>
      <c r="O5658">
        <v>234335.89</v>
      </c>
      <c r="P5658">
        <v>179.90525</v>
      </c>
      <c r="Q5658">
        <v>2.1214110000000002</v>
      </c>
      <c r="R5658">
        <v>75.844915</v>
      </c>
      <c r="S5658">
        <f t="shared" si="176"/>
        <v>31.432557051556525</v>
      </c>
      <c r="T5658">
        <f t="shared" si="177"/>
        <v>35.752107913082376</v>
      </c>
    </row>
    <row r="5659" spans="1:20" x14ac:dyDescent="0.25">
      <c r="A5659" t="s">
        <v>18947</v>
      </c>
      <c r="B5659" t="s">
        <v>6776</v>
      </c>
      <c r="C5659">
        <v>3.2919299999999999E-2</v>
      </c>
      <c r="E5659">
        <v>0.11498700000000001</v>
      </c>
      <c r="F5659">
        <v>-4.7380000000000004</v>
      </c>
      <c r="G5659">
        <v>107.88860099999999</v>
      </c>
      <c r="H5659">
        <v>45339.607000000004</v>
      </c>
      <c r="I5659">
        <v>-179.68168</v>
      </c>
      <c r="J5659">
        <v>0.45880799999999999</v>
      </c>
      <c r="K5659">
        <v>14.638121999999999</v>
      </c>
      <c r="L5659">
        <v>-3.4032049999999998</v>
      </c>
      <c r="M5659">
        <v>-1.2330000000000001</v>
      </c>
      <c r="N5659">
        <v>107.88860099999999</v>
      </c>
      <c r="O5659">
        <v>917591.66</v>
      </c>
      <c r="P5659">
        <v>180.46174999999999</v>
      </c>
      <c r="Q5659">
        <v>8.2666419999999992</v>
      </c>
      <c r="R5659">
        <v>298.82697000000002</v>
      </c>
      <c r="S5659">
        <f t="shared" si="176"/>
        <v>31.904679081445831</v>
      </c>
      <c r="T5659">
        <f t="shared" si="177"/>
        <v>36.148531652876713</v>
      </c>
    </row>
    <row r="5660" spans="1:20" x14ac:dyDescent="0.25">
      <c r="A5660" t="s">
        <v>18948</v>
      </c>
      <c r="B5660" t="s">
        <v>6777</v>
      </c>
      <c r="C5660">
        <v>2.5516500000000001E-2</v>
      </c>
      <c r="E5660" s="1">
        <v>0.251</v>
      </c>
      <c r="F5660">
        <v>0.69399999999999995</v>
      </c>
      <c r="G5660">
        <v>72.816952999999998</v>
      </c>
      <c r="H5660" s="1">
        <v>1660000</v>
      </c>
      <c r="I5660" s="1">
        <v>-180</v>
      </c>
      <c r="J5660">
        <v>20.129169999999998</v>
      </c>
      <c r="K5660">
        <v>537.54229999999995</v>
      </c>
      <c r="L5660">
        <v>-5.9964899999999997</v>
      </c>
      <c r="M5660">
        <v>2.7989999999999999</v>
      </c>
      <c r="N5660">
        <v>72.816952999999998</v>
      </c>
      <c r="O5660">
        <v>149888.23000000001</v>
      </c>
      <c r="P5660">
        <v>155.47044</v>
      </c>
      <c r="Q5660">
        <v>1.516837</v>
      </c>
      <c r="R5660">
        <v>36.229568999999998</v>
      </c>
      <c r="S5660">
        <f t="shared" si="176"/>
        <v>26.704643062779041</v>
      </c>
      <c r="T5660">
        <f t="shared" si="177"/>
        <v>23.88494544898364</v>
      </c>
    </row>
    <row r="5661" spans="1:20" x14ac:dyDescent="0.25">
      <c r="A5661" t="s">
        <v>18949</v>
      </c>
      <c r="B5661" t="s">
        <v>6778</v>
      </c>
      <c r="C5661">
        <v>4.5348699999999999E-2</v>
      </c>
      <c r="E5661">
        <v>3.0325250000000001</v>
      </c>
      <c r="F5661">
        <v>3.109</v>
      </c>
      <c r="G5661">
        <v>61.042549999999999</v>
      </c>
      <c r="H5661">
        <v>168240.47</v>
      </c>
      <c r="I5661">
        <v>-179.81256999999999</v>
      </c>
      <c r="J5661">
        <v>2.1668319999999999</v>
      </c>
      <c r="K5661">
        <v>54.396450000000002</v>
      </c>
      <c r="L5661">
        <v>-7.1635850000000003</v>
      </c>
      <c r="M5661">
        <v>2.109</v>
      </c>
      <c r="N5661">
        <v>61.042549999999999</v>
      </c>
      <c r="O5661">
        <v>284578.56</v>
      </c>
      <c r="P5661">
        <v>179.93096</v>
      </c>
      <c r="Q5661">
        <v>3.6977579999999999</v>
      </c>
      <c r="R5661">
        <v>92.132734999999997</v>
      </c>
      <c r="S5661">
        <f t="shared" si="176"/>
        <v>25.104138207299876</v>
      </c>
      <c r="T5661">
        <f t="shared" si="177"/>
        <v>24.915836839511943</v>
      </c>
    </row>
    <row r="5662" spans="1:20" x14ac:dyDescent="0.25">
      <c r="A5662" t="s">
        <v>18950</v>
      </c>
      <c r="B5662" t="s">
        <v>6779</v>
      </c>
      <c r="C5662" s="1">
        <v>4.2076700000000003E-5</v>
      </c>
      <c r="E5662">
        <v>0.742614</v>
      </c>
      <c r="F5662">
        <v>2.7719999999999998</v>
      </c>
      <c r="G5662">
        <v>114.938557</v>
      </c>
      <c r="H5662">
        <v>178020.19</v>
      </c>
      <c r="I5662">
        <v>-180.13401999999999</v>
      </c>
      <c r="J5662">
        <v>1.695735</v>
      </c>
      <c r="K5662">
        <v>57.764463999999997</v>
      </c>
      <c r="L5662">
        <v>-13.007275999999999</v>
      </c>
      <c r="M5662">
        <v>5.0910000000000002</v>
      </c>
      <c r="N5662">
        <v>114.938557</v>
      </c>
      <c r="O5662">
        <v>32853.326999999997</v>
      </c>
      <c r="P5662">
        <v>180.46995000000001</v>
      </c>
      <c r="Q5662">
        <v>0.23511799999999999</v>
      </c>
      <c r="R5662">
        <v>10.700132999999999</v>
      </c>
      <c r="S5662">
        <f t="shared" si="176"/>
        <v>34.064558436312275</v>
      </c>
      <c r="T5662">
        <f t="shared" si="177"/>
        <v>45.509629207461785</v>
      </c>
    </row>
    <row r="5663" spans="1:20" x14ac:dyDescent="0.25">
      <c r="A5663" t="s">
        <v>18951</v>
      </c>
      <c r="B5663" t="s">
        <v>6780</v>
      </c>
      <c r="C5663">
        <v>0.22709399999999999</v>
      </c>
      <c r="D5663">
        <v>0.228848</v>
      </c>
      <c r="E5663" s="1">
        <v>3.47</v>
      </c>
      <c r="F5663">
        <v>-16.327999999999999</v>
      </c>
      <c r="G5663">
        <v>165.634322</v>
      </c>
      <c r="H5663" s="1">
        <v>15500</v>
      </c>
      <c r="I5663" s="1">
        <v>-180</v>
      </c>
      <c r="J5663">
        <v>0.14109930000000001</v>
      </c>
      <c r="K5663">
        <v>5.0371309999999996</v>
      </c>
      <c r="L5663">
        <v>-3.6579999999999998E-3</v>
      </c>
      <c r="M5663">
        <v>-11.592000000000001</v>
      </c>
      <c r="N5663">
        <v>165.634322</v>
      </c>
      <c r="O5663">
        <v>9.3466129999999996</v>
      </c>
      <c r="P5663">
        <v>179.77951999999999</v>
      </c>
      <c r="Q5663">
        <v>6.0499999999999996E-4</v>
      </c>
      <c r="R5663">
        <v>3.0209999999999998E-3</v>
      </c>
      <c r="S5663">
        <f t="shared" si="176"/>
        <v>35.69919198748682</v>
      </c>
      <c r="T5663">
        <f t="shared" si="177"/>
        <v>4.9933884297520663</v>
      </c>
    </row>
    <row r="5664" spans="1:20" x14ac:dyDescent="0.25">
      <c r="A5664" t="s">
        <v>18952</v>
      </c>
      <c r="B5664" t="s">
        <v>6781</v>
      </c>
      <c r="C5664">
        <v>0.26919999999999999</v>
      </c>
      <c r="E5664">
        <v>0.367676</v>
      </c>
      <c r="F5664">
        <v>-13.95</v>
      </c>
      <c r="G5664">
        <v>179.09499199999999</v>
      </c>
      <c r="H5664">
        <v>19311.418000000001</v>
      </c>
      <c r="I5664">
        <v>-180.01164</v>
      </c>
      <c r="J5664">
        <v>0.361539</v>
      </c>
      <c r="K5664">
        <v>6.2577090000000002</v>
      </c>
      <c r="L5664">
        <v>-42.334915000000002</v>
      </c>
      <c r="M5664">
        <v>-7.59</v>
      </c>
      <c r="N5664">
        <v>179.09499199999999</v>
      </c>
      <c r="O5664">
        <v>26075.474999999999</v>
      </c>
      <c r="P5664">
        <v>180.03379000000001</v>
      </c>
      <c r="Q5664">
        <v>0.16769899999999999</v>
      </c>
      <c r="R5664">
        <v>8.4516259999999992</v>
      </c>
      <c r="S5664">
        <f t="shared" si="176"/>
        <v>17.308531029847401</v>
      </c>
      <c r="T5664">
        <f t="shared" si="177"/>
        <v>50.397593307056091</v>
      </c>
    </row>
    <row r="5665" spans="1:20" x14ac:dyDescent="0.25">
      <c r="A5665" t="s">
        <v>18953</v>
      </c>
      <c r="B5665" t="s">
        <v>6782</v>
      </c>
      <c r="C5665">
        <v>8.1288799999999994E-2</v>
      </c>
      <c r="E5665" s="1">
        <v>3.53</v>
      </c>
      <c r="F5665">
        <v>-0.99399999999999999</v>
      </c>
      <c r="G5665">
        <v>104.584194</v>
      </c>
      <c r="H5665" s="1">
        <v>1460000</v>
      </c>
      <c r="I5665" s="1">
        <v>-180</v>
      </c>
      <c r="J5665">
        <v>17.704409999999999</v>
      </c>
      <c r="K5665">
        <v>472.2423</v>
      </c>
      <c r="L5665">
        <v>-27.603009</v>
      </c>
      <c r="M5665">
        <v>0.95299999999999996</v>
      </c>
      <c r="N5665">
        <v>104.584194</v>
      </c>
      <c r="O5665">
        <v>970910.54</v>
      </c>
      <c r="P5665">
        <v>179.83421000000001</v>
      </c>
      <c r="Q5665">
        <v>6.9690799999999999</v>
      </c>
      <c r="R5665">
        <v>313.99579999999997</v>
      </c>
      <c r="S5665">
        <f t="shared" si="176"/>
        <v>26.673710109515088</v>
      </c>
      <c r="T5665">
        <f t="shared" si="177"/>
        <v>45.05555970085004</v>
      </c>
    </row>
    <row r="5666" spans="1:20" x14ac:dyDescent="0.25">
      <c r="A5666" t="s">
        <v>18954</v>
      </c>
      <c r="B5666" t="s">
        <v>6783</v>
      </c>
      <c r="C5666">
        <v>1.7305300000000001E-3</v>
      </c>
      <c r="E5666" s="1">
        <v>2.6</v>
      </c>
      <c r="F5666">
        <v>0.40899999999999997</v>
      </c>
      <c r="G5666">
        <v>175.87588099999999</v>
      </c>
      <c r="H5666" s="1">
        <v>12800000</v>
      </c>
      <c r="I5666" s="1">
        <v>-180</v>
      </c>
      <c r="J5666">
        <v>101.9726</v>
      </c>
      <c r="K5666">
        <v>4151.3519999999999</v>
      </c>
      <c r="L5666">
        <v>-10.936540000000001</v>
      </c>
      <c r="M5666">
        <v>3.0569999999999999</v>
      </c>
      <c r="N5666">
        <v>175.87588099999999</v>
      </c>
      <c r="O5666">
        <v>278398.38</v>
      </c>
      <c r="P5666">
        <v>180.18131</v>
      </c>
      <c r="Q5666">
        <v>2.3756689999999998</v>
      </c>
      <c r="R5666">
        <v>90.382876999999993</v>
      </c>
      <c r="S5666">
        <f t="shared" si="176"/>
        <v>40.71046536030267</v>
      </c>
      <c r="T5666">
        <f t="shared" si="177"/>
        <v>38.04523146953553</v>
      </c>
    </row>
    <row r="5667" spans="1:20" x14ac:dyDescent="0.25">
      <c r="A5667" t="s">
        <v>18955</v>
      </c>
      <c r="B5667" t="s">
        <v>6784</v>
      </c>
      <c r="C5667">
        <v>2.3870599999999999E-3</v>
      </c>
      <c r="E5667">
        <v>3.6879999999999999E-3</v>
      </c>
      <c r="F5667">
        <v>3.577</v>
      </c>
      <c r="G5667">
        <v>71.492103</v>
      </c>
      <c r="H5667">
        <v>340.36216000000002</v>
      </c>
      <c r="I5667">
        <v>-180.00067999999999</v>
      </c>
      <c r="J5667">
        <v>9.9837999999999996E-2</v>
      </c>
      <c r="K5667">
        <v>0.110278</v>
      </c>
      <c r="L5667">
        <v>-1.005309</v>
      </c>
      <c r="M5667">
        <v>3.0910000000000002</v>
      </c>
      <c r="N5667">
        <v>71.492103</v>
      </c>
      <c r="O5667">
        <v>56076.125999999997</v>
      </c>
      <c r="P5667">
        <v>179.68208999999999</v>
      </c>
      <c r="Q5667">
        <v>0.50958899999999996</v>
      </c>
      <c r="R5667">
        <v>18.104544000000001</v>
      </c>
      <c r="S5667">
        <f t="shared" si="176"/>
        <v>1.1045694024319397</v>
      </c>
      <c r="T5667">
        <f t="shared" si="177"/>
        <v>35.52773705868848</v>
      </c>
    </row>
    <row r="5668" spans="1:20" x14ac:dyDescent="0.25">
      <c r="A5668" t="s">
        <v>18956</v>
      </c>
      <c r="B5668" t="s">
        <v>6785</v>
      </c>
      <c r="C5668">
        <v>1.3770399999999999E-3</v>
      </c>
      <c r="E5668">
        <v>2.0384869999999999</v>
      </c>
      <c r="F5668">
        <v>3.331</v>
      </c>
      <c r="G5668">
        <v>60.518323000000002</v>
      </c>
      <c r="H5668">
        <v>98396.695999999996</v>
      </c>
      <c r="I5668">
        <v>-179.80032</v>
      </c>
      <c r="J5668">
        <v>0.80665900000000001</v>
      </c>
      <c r="K5668">
        <v>31.809835</v>
      </c>
      <c r="L5668">
        <v>-0.73609999999999998</v>
      </c>
      <c r="M5668">
        <v>2.4540000000000002</v>
      </c>
      <c r="N5668">
        <v>60.518323000000002</v>
      </c>
      <c r="O5668">
        <v>91899.267999999996</v>
      </c>
      <c r="P5668">
        <v>179.74189000000001</v>
      </c>
      <c r="Q5668">
        <v>0.94253299999999995</v>
      </c>
      <c r="R5668">
        <v>29.690031999999999</v>
      </c>
      <c r="S5668">
        <f t="shared" si="176"/>
        <v>39.434054538534866</v>
      </c>
      <c r="T5668">
        <f t="shared" si="177"/>
        <v>31.500257285421306</v>
      </c>
    </row>
    <row r="5669" spans="1:20" x14ac:dyDescent="0.25">
      <c r="A5669" t="s">
        <v>18957</v>
      </c>
      <c r="B5669" t="s">
        <v>6786</v>
      </c>
      <c r="C5669">
        <v>2.7299300000000002E-3</v>
      </c>
      <c r="D5669">
        <v>2.7310699999999999E-3</v>
      </c>
      <c r="E5669" s="1">
        <v>29.4</v>
      </c>
      <c r="F5669">
        <v>-3.02</v>
      </c>
      <c r="G5669">
        <v>99.797853000000003</v>
      </c>
      <c r="H5669" s="1">
        <v>476000</v>
      </c>
      <c r="I5669" s="1">
        <v>-180</v>
      </c>
      <c r="J5669">
        <v>6.8058610000000002</v>
      </c>
      <c r="K5669">
        <v>153.8869</v>
      </c>
      <c r="L5669" s="1">
        <v>-100</v>
      </c>
      <c r="M5669" t="s">
        <v>6787</v>
      </c>
      <c r="N5669">
        <v>99.797853000000003</v>
      </c>
      <c r="O5669" s="1">
        <v>2620000</v>
      </c>
      <c r="P5669" s="1">
        <v>-111</v>
      </c>
      <c r="Q5669">
        <v>5.9755770000000004</v>
      </c>
      <c r="R5669">
        <v>324.77030000000002</v>
      </c>
      <c r="S5669">
        <f t="shared" si="176"/>
        <v>22.610937837255271</v>
      </c>
      <c r="T5669">
        <f t="shared" si="177"/>
        <v>54.349613434819766</v>
      </c>
    </row>
    <row r="5670" spans="1:20" x14ac:dyDescent="0.25">
      <c r="A5670" t="s">
        <v>18958</v>
      </c>
      <c r="B5670" t="s">
        <v>6788</v>
      </c>
      <c r="C5670">
        <v>3.5333000000000003E-2</v>
      </c>
      <c r="D5670">
        <v>3.5622599999999997E-2</v>
      </c>
      <c r="E5670">
        <v>1.7884359999999999</v>
      </c>
      <c r="F5670">
        <v>-20.385000000000002</v>
      </c>
      <c r="G5670">
        <v>93.698677000000004</v>
      </c>
      <c r="H5670">
        <v>5535.1572999999999</v>
      </c>
      <c r="I5670">
        <v>-179.44213999999999</v>
      </c>
      <c r="J5670">
        <v>4.9161999999999997E-2</v>
      </c>
      <c r="K5670">
        <v>1.782292</v>
      </c>
      <c r="L5670">
        <v>-4.9969029999999997</v>
      </c>
      <c r="M5670">
        <v>-14.853999999999999</v>
      </c>
      <c r="N5670">
        <v>93.698677000000004</v>
      </c>
      <c r="O5670">
        <v>1382.1880000000001</v>
      </c>
      <c r="P5670">
        <v>179.65430000000001</v>
      </c>
      <c r="Q5670">
        <v>1.1415E-2</v>
      </c>
      <c r="R5670">
        <v>0.44611000000000001</v>
      </c>
      <c r="S5670">
        <f t="shared" si="176"/>
        <v>36.253447784874496</v>
      </c>
      <c r="T5670">
        <f t="shared" si="177"/>
        <v>39.081033727551471</v>
      </c>
    </row>
    <row r="5671" spans="1:20" x14ac:dyDescent="0.25">
      <c r="A5671" t="s">
        <v>18959</v>
      </c>
      <c r="B5671" t="s">
        <v>6789</v>
      </c>
      <c r="C5671">
        <v>4.3951700000000003E-3</v>
      </c>
      <c r="E5671">
        <v>0.35177999999999998</v>
      </c>
      <c r="F5671">
        <v>5.2460000000000004</v>
      </c>
      <c r="G5671">
        <v>62.670140000000004</v>
      </c>
      <c r="H5671">
        <v>80011.619000000006</v>
      </c>
      <c r="I5671">
        <v>-179.91344000000001</v>
      </c>
      <c r="J5671">
        <v>0.76770700000000003</v>
      </c>
      <c r="K5671">
        <v>25.898837</v>
      </c>
      <c r="L5671">
        <v>-8.3569940000000003</v>
      </c>
      <c r="M5671">
        <v>4.1529999999999996</v>
      </c>
      <c r="N5671">
        <v>62.670140000000004</v>
      </c>
      <c r="O5671">
        <v>51684.264000000003</v>
      </c>
      <c r="P5671">
        <v>180.36095</v>
      </c>
      <c r="Q5671">
        <v>0.573878</v>
      </c>
      <c r="R5671">
        <v>16.812929</v>
      </c>
      <c r="S5671">
        <f t="shared" si="176"/>
        <v>33.735314384263788</v>
      </c>
      <c r="T5671">
        <f t="shared" si="177"/>
        <v>29.29704397101823</v>
      </c>
    </row>
    <row r="5672" spans="1:20" x14ac:dyDescent="0.25">
      <c r="A5672" t="s">
        <v>18960</v>
      </c>
      <c r="B5672" t="s">
        <v>6790</v>
      </c>
      <c r="C5672" s="1">
        <v>1.12813E-6</v>
      </c>
      <c r="E5672">
        <v>5.8275540000000001</v>
      </c>
      <c r="F5672">
        <v>1.159</v>
      </c>
      <c r="G5672">
        <v>67.229062999999996</v>
      </c>
      <c r="H5672">
        <v>403404.29</v>
      </c>
      <c r="I5672">
        <v>-180.50638000000001</v>
      </c>
      <c r="J5672">
        <v>2.4594589999999998</v>
      </c>
      <c r="K5672">
        <v>131.43942000000001</v>
      </c>
      <c r="L5672">
        <v>-3.7011949999999998</v>
      </c>
      <c r="M5672">
        <v>1.0860000000000001</v>
      </c>
      <c r="N5672">
        <v>67.229062999999996</v>
      </c>
      <c r="O5672">
        <v>383230.15</v>
      </c>
      <c r="P5672">
        <v>179.75946999999999</v>
      </c>
      <c r="Q5672">
        <v>3.8921869999999998</v>
      </c>
      <c r="R5672">
        <v>123.83496</v>
      </c>
      <c r="S5672">
        <f t="shared" si="176"/>
        <v>53.442411522208758</v>
      </c>
      <c r="T5672">
        <f t="shared" si="177"/>
        <v>31.816292485432996</v>
      </c>
    </row>
    <row r="5673" spans="1:20" x14ac:dyDescent="0.25">
      <c r="A5673" t="s">
        <v>18961</v>
      </c>
      <c r="B5673" t="s">
        <v>6791</v>
      </c>
      <c r="C5673">
        <v>7.5571600000000003E-3</v>
      </c>
      <c r="E5673" s="1">
        <v>15.2</v>
      </c>
      <c r="F5673">
        <v>0.378</v>
      </c>
      <c r="G5673">
        <v>83.303364999999999</v>
      </c>
      <c r="H5673" s="1">
        <v>31500000</v>
      </c>
      <c r="I5673" s="1">
        <v>-180</v>
      </c>
      <c r="J5673">
        <v>288.23320000000001</v>
      </c>
      <c r="K5673">
        <v>10231.31</v>
      </c>
      <c r="L5673">
        <v>-18.688130000000001</v>
      </c>
      <c r="M5673">
        <v>3.6040000000000001</v>
      </c>
      <c r="N5673">
        <v>83.303364999999999</v>
      </c>
      <c r="O5673">
        <v>34975.315000000002</v>
      </c>
      <c r="P5673">
        <v>180.25554</v>
      </c>
      <c r="Q5673">
        <v>0.202207</v>
      </c>
      <c r="R5673">
        <v>11.3642</v>
      </c>
      <c r="S5673">
        <f t="shared" si="176"/>
        <v>35.496639526605534</v>
      </c>
      <c r="T5673">
        <f t="shared" si="177"/>
        <v>56.200823908173312</v>
      </c>
    </row>
    <row r="5674" spans="1:20" x14ac:dyDescent="0.25">
      <c r="A5674" t="s">
        <v>18962</v>
      </c>
      <c r="B5674" t="s">
        <v>6792</v>
      </c>
      <c r="C5674">
        <v>1.1842500000000001E-2</v>
      </c>
      <c r="E5674" s="1">
        <v>0.75900000000000001</v>
      </c>
      <c r="F5674">
        <v>-0.58299999999999996</v>
      </c>
      <c r="G5674">
        <v>82.532307000000003</v>
      </c>
      <c r="H5674" s="1">
        <v>2550000</v>
      </c>
      <c r="I5674" s="1">
        <v>-180</v>
      </c>
      <c r="J5674">
        <v>31.830069999999999</v>
      </c>
      <c r="K5674">
        <v>826.55520000000001</v>
      </c>
      <c r="L5674">
        <v>-6.6589939999999999</v>
      </c>
      <c r="M5674">
        <v>4.1760000000000002</v>
      </c>
      <c r="N5674">
        <v>82.532307000000003</v>
      </c>
      <c r="O5674">
        <v>26315.819</v>
      </c>
      <c r="P5674">
        <v>179.81300999999999</v>
      </c>
      <c r="Q5674">
        <v>0.316631</v>
      </c>
      <c r="R5674">
        <v>8.5086200000000005</v>
      </c>
      <c r="S5674">
        <f t="shared" si="176"/>
        <v>25.967746850698099</v>
      </c>
      <c r="T5674">
        <f t="shared" si="177"/>
        <v>26.872352991336921</v>
      </c>
    </row>
    <row r="5675" spans="1:20" x14ac:dyDescent="0.25">
      <c r="A5675" t="s">
        <v>18963</v>
      </c>
      <c r="B5675" t="s">
        <v>6793</v>
      </c>
      <c r="C5675">
        <v>8.88153E-2</v>
      </c>
      <c r="D5675">
        <v>9.0542899999999996E-2</v>
      </c>
      <c r="E5675" s="1">
        <v>7.31</v>
      </c>
      <c r="F5675">
        <v>-14.439</v>
      </c>
      <c r="G5675">
        <v>121.40158700000001</v>
      </c>
      <c r="H5675" s="1">
        <v>6090</v>
      </c>
      <c r="I5675" s="1">
        <v>-180</v>
      </c>
      <c r="J5675">
        <v>4.3767340000000002E-2</v>
      </c>
      <c r="K5675">
        <v>1.982054</v>
      </c>
      <c r="L5675">
        <v>-22.828301</v>
      </c>
      <c r="M5675">
        <v>-5.3239999999999998</v>
      </c>
      <c r="N5675">
        <v>121.40158700000001</v>
      </c>
      <c r="O5675">
        <v>67734.394</v>
      </c>
      <c r="P5675">
        <v>180.04746</v>
      </c>
      <c r="Q5675">
        <v>0.61753100000000005</v>
      </c>
      <c r="R5675">
        <v>21.957518</v>
      </c>
      <c r="S5675">
        <f t="shared" si="176"/>
        <v>45.28614258942855</v>
      </c>
      <c r="T5675">
        <f t="shared" si="177"/>
        <v>35.556948558048099</v>
      </c>
    </row>
    <row r="5676" spans="1:20" x14ac:dyDescent="0.25">
      <c r="A5676" t="s">
        <v>18964</v>
      </c>
      <c r="B5676" t="s">
        <v>6794</v>
      </c>
      <c r="C5676">
        <v>2.9678800000000002E-2</v>
      </c>
      <c r="E5676">
        <v>0.72138000000000002</v>
      </c>
      <c r="F5676">
        <v>-7.6630000000000003</v>
      </c>
      <c r="G5676">
        <v>58.926279999999998</v>
      </c>
      <c r="H5676">
        <v>14406.13</v>
      </c>
      <c r="I5676">
        <v>-179.87584000000001</v>
      </c>
      <c r="J5676">
        <v>0.21154000000000001</v>
      </c>
      <c r="K5676">
        <v>4.661149</v>
      </c>
      <c r="L5676">
        <v>-2.8008459999999999</v>
      </c>
      <c r="M5676">
        <v>-8.0180000000000007</v>
      </c>
      <c r="N5676">
        <v>58.926279999999998</v>
      </c>
      <c r="O5676">
        <v>19116.537</v>
      </c>
      <c r="P5676">
        <v>179.80324999999999</v>
      </c>
      <c r="Q5676">
        <v>0.159778</v>
      </c>
      <c r="R5676">
        <v>6.1802250000000001</v>
      </c>
      <c r="S5676">
        <f t="shared" si="176"/>
        <v>22.034362295546941</v>
      </c>
      <c r="T5676">
        <f t="shared" si="177"/>
        <v>38.680074853859729</v>
      </c>
    </row>
    <row r="5677" spans="1:20" x14ac:dyDescent="0.25">
      <c r="A5677" t="s">
        <v>18965</v>
      </c>
      <c r="B5677" t="s">
        <v>6795</v>
      </c>
      <c r="C5677">
        <v>1.9447999999999999E-4</v>
      </c>
      <c r="D5677">
        <v>1.9917099999999999E-4</v>
      </c>
      <c r="E5677" s="1">
        <v>1.1000000000000001</v>
      </c>
      <c r="F5677" t="s">
        <v>6796</v>
      </c>
      <c r="G5677">
        <v>169.550757</v>
      </c>
      <c r="H5677" s="1">
        <v>1270000</v>
      </c>
      <c r="I5677" s="1">
        <v>-180</v>
      </c>
      <c r="J5677">
        <v>10.599769999999999</v>
      </c>
      <c r="K5677">
        <v>410.23230000000001</v>
      </c>
      <c r="L5677" s="1">
        <v>-7.58</v>
      </c>
      <c r="M5677" t="s">
        <v>6797</v>
      </c>
      <c r="N5677">
        <v>169.550757</v>
      </c>
      <c r="O5677" s="1">
        <v>5190000</v>
      </c>
      <c r="P5677" s="1">
        <v>180</v>
      </c>
      <c r="Q5677">
        <v>52.409619999999997</v>
      </c>
      <c r="R5677">
        <v>1677.046</v>
      </c>
      <c r="S5677">
        <f t="shared" si="176"/>
        <v>38.702000137738843</v>
      </c>
      <c r="T5677">
        <f t="shared" si="177"/>
        <v>31.998820063950095</v>
      </c>
    </row>
    <row r="5678" spans="1:20" x14ac:dyDescent="0.25">
      <c r="A5678" t="s">
        <v>18966</v>
      </c>
      <c r="B5678" t="s">
        <v>6798</v>
      </c>
      <c r="C5678">
        <v>3.5312099999999999E-2</v>
      </c>
      <c r="E5678">
        <v>0.25161499999999998</v>
      </c>
      <c r="F5678">
        <v>-10.961</v>
      </c>
      <c r="G5678">
        <v>61.955823000000002</v>
      </c>
      <c r="H5678">
        <v>10140.888000000001</v>
      </c>
      <c r="I5678">
        <v>-179.7817</v>
      </c>
      <c r="J5678">
        <v>0.104077</v>
      </c>
      <c r="K5678">
        <v>3.2776830000000001</v>
      </c>
      <c r="L5678">
        <v>-8.1357879999999998</v>
      </c>
      <c r="M5678">
        <v>-7.4359999999999999</v>
      </c>
      <c r="N5678">
        <v>61.955823000000002</v>
      </c>
      <c r="O5678">
        <v>24924.468000000001</v>
      </c>
      <c r="P5678">
        <v>179.99732</v>
      </c>
      <c r="Q5678">
        <v>0.22714599999999999</v>
      </c>
      <c r="R5678">
        <v>8.0752869999999994</v>
      </c>
      <c r="S5678">
        <f t="shared" si="176"/>
        <v>31.492865858931367</v>
      </c>
      <c r="T5678">
        <f t="shared" si="177"/>
        <v>35.551086085601334</v>
      </c>
    </row>
    <row r="5679" spans="1:20" x14ac:dyDescent="0.25">
      <c r="A5679" t="s">
        <v>18967</v>
      </c>
      <c r="B5679" t="s">
        <v>6799</v>
      </c>
      <c r="C5679" s="1">
        <v>6.3986399999999994E-5</v>
      </c>
      <c r="E5679">
        <v>0.73577400000000004</v>
      </c>
      <c r="F5679">
        <v>-1.4219999999999999</v>
      </c>
      <c r="G5679">
        <v>108.132108</v>
      </c>
      <c r="H5679">
        <v>985192.32</v>
      </c>
      <c r="I5679">
        <v>-179.81924000000001</v>
      </c>
      <c r="J5679">
        <v>15.037371</v>
      </c>
      <c r="K5679">
        <v>318.56153</v>
      </c>
      <c r="L5679">
        <v>-29.185891999999999</v>
      </c>
      <c r="M5679">
        <v>5.431</v>
      </c>
      <c r="N5679">
        <v>108.132108</v>
      </c>
      <c r="O5679">
        <v>21944.784</v>
      </c>
      <c r="P5679">
        <v>179.98885999999999</v>
      </c>
      <c r="Q5679">
        <v>0.19864699999999999</v>
      </c>
      <c r="R5679">
        <v>7.1092300000000002</v>
      </c>
      <c r="S5679">
        <f t="shared" si="176"/>
        <v>21.184655881669741</v>
      </c>
      <c r="T5679">
        <f t="shared" si="177"/>
        <v>35.788257562409704</v>
      </c>
    </row>
    <row r="5680" spans="1:20" x14ac:dyDescent="0.25">
      <c r="A5680" t="s">
        <v>18968</v>
      </c>
      <c r="B5680" t="s">
        <v>6800</v>
      </c>
      <c r="C5680">
        <v>1.06678E-2</v>
      </c>
      <c r="E5680">
        <v>1.4716210000000001</v>
      </c>
      <c r="F5680">
        <v>-3.9670000000000001</v>
      </c>
      <c r="G5680">
        <v>113.36043600000001</v>
      </c>
      <c r="H5680">
        <v>210695.73</v>
      </c>
      <c r="I5680">
        <v>-180.20767000000001</v>
      </c>
      <c r="J5680">
        <v>2.7419310000000001</v>
      </c>
      <c r="K5680">
        <v>68.423025999999993</v>
      </c>
      <c r="L5680">
        <v>-23.326550000000001</v>
      </c>
      <c r="M5680">
        <v>3.76</v>
      </c>
      <c r="N5680">
        <v>113.36043600000001</v>
      </c>
      <c r="O5680">
        <v>57770.286999999997</v>
      </c>
      <c r="P5680">
        <v>179.60428999999999</v>
      </c>
      <c r="Q5680">
        <v>0.50858999999999999</v>
      </c>
      <c r="R5680">
        <v>18.635366000000001</v>
      </c>
      <c r="S5680">
        <f t="shared" si="176"/>
        <v>24.954320878242374</v>
      </c>
      <c r="T5680">
        <f t="shared" si="177"/>
        <v>36.641235572858299</v>
      </c>
    </row>
    <row r="5681" spans="1:20" x14ac:dyDescent="0.25">
      <c r="A5681" t="s">
        <v>18969</v>
      </c>
      <c r="B5681" t="s">
        <v>6801</v>
      </c>
      <c r="C5681">
        <v>1.8196600000000001E-3</v>
      </c>
      <c r="E5681" s="1">
        <v>0.46</v>
      </c>
      <c r="F5681">
        <v>-0.38700000000000001</v>
      </c>
      <c r="G5681">
        <v>29.349191999999999</v>
      </c>
      <c r="H5681" s="1">
        <v>2740000</v>
      </c>
      <c r="I5681" s="1">
        <v>-111</v>
      </c>
      <c r="J5681">
        <v>59.52561</v>
      </c>
      <c r="K5681">
        <v>337.24180000000001</v>
      </c>
      <c r="L5681" s="1">
        <v>-2.38</v>
      </c>
      <c r="M5681">
        <v>0.39500000000000002</v>
      </c>
      <c r="N5681">
        <v>29.349191999999999</v>
      </c>
      <c r="O5681" s="1">
        <v>5020000</v>
      </c>
      <c r="P5681" s="1">
        <v>180</v>
      </c>
      <c r="Q5681">
        <v>59.082689999999999</v>
      </c>
      <c r="R5681">
        <v>1624.259</v>
      </c>
      <c r="S5681">
        <f t="shared" si="176"/>
        <v>5.6654908702321576</v>
      </c>
      <c r="T5681">
        <f t="shared" si="177"/>
        <v>27.491283826108798</v>
      </c>
    </row>
    <row r="5682" spans="1:20" x14ac:dyDescent="0.25">
      <c r="A5682" t="s">
        <v>18970</v>
      </c>
      <c r="B5682" t="s">
        <v>6802</v>
      </c>
      <c r="C5682">
        <v>4.55792E-2</v>
      </c>
      <c r="E5682">
        <v>3.4265590000000001</v>
      </c>
      <c r="F5682">
        <v>-11.472</v>
      </c>
      <c r="G5682">
        <v>134.550848</v>
      </c>
      <c r="H5682">
        <v>30388.748</v>
      </c>
      <c r="I5682">
        <v>-180.01840999999999</v>
      </c>
      <c r="J5682">
        <v>0.29189599999999999</v>
      </c>
      <c r="K5682">
        <v>9.8479679999999998</v>
      </c>
      <c r="L5682">
        <v>-7.7525180000000002</v>
      </c>
      <c r="M5682">
        <v>-8.8759999999999994</v>
      </c>
      <c r="N5682">
        <v>134.550848</v>
      </c>
      <c r="O5682">
        <v>16284.814</v>
      </c>
      <c r="P5682">
        <v>179.91386</v>
      </c>
      <c r="Q5682">
        <v>0.110606</v>
      </c>
      <c r="R5682">
        <v>5.2712310000000002</v>
      </c>
      <c r="S5682">
        <f t="shared" si="176"/>
        <v>33.737934058705839</v>
      </c>
      <c r="T5682">
        <f t="shared" si="177"/>
        <v>47.657731045332085</v>
      </c>
    </row>
    <row r="5683" spans="1:20" x14ac:dyDescent="0.25">
      <c r="A5683" t="s">
        <v>18971</v>
      </c>
      <c r="B5683" t="s">
        <v>6803</v>
      </c>
      <c r="C5683">
        <v>1.0095900000000001E-3</v>
      </c>
      <c r="E5683" s="1">
        <v>0.54400000000000004</v>
      </c>
      <c r="F5683">
        <v>-1.1990000000000001</v>
      </c>
      <c r="G5683">
        <v>100.919145</v>
      </c>
      <c r="H5683" s="1">
        <v>2570000</v>
      </c>
      <c r="I5683" s="1">
        <v>-180</v>
      </c>
      <c r="J5683">
        <v>28.370709999999999</v>
      </c>
      <c r="K5683">
        <v>830.74120000000005</v>
      </c>
      <c r="L5683" s="1">
        <v>-6.94</v>
      </c>
      <c r="M5683">
        <v>0.61</v>
      </c>
      <c r="N5683">
        <v>100.919145</v>
      </c>
      <c r="O5683" s="1">
        <v>2380000</v>
      </c>
      <c r="P5683" s="1">
        <v>180</v>
      </c>
      <c r="Q5683">
        <v>22.570689999999999</v>
      </c>
      <c r="R5683">
        <v>773.45659999999998</v>
      </c>
      <c r="S5683">
        <f t="shared" si="176"/>
        <v>29.281649983380749</v>
      </c>
      <c r="T5683">
        <f t="shared" si="177"/>
        <v>34.268185864056441</v>
      </c>
    </row>
    <row r="5684" spans="1:20" x14ac:dyDescent="0.25">
      <c r="A5684" t="s">
        <v>18972</v>
      </c>
      <c r="B5684" t="s">
        <v>6804</v>
      </c>
      <c r="C5684">
        <v>6.7404600000000002E-3</v>
      </c>
      <c r="E5684">
        <v>1.513414</v>
      </c>
      <c r="F5684">
        <v>4.6189999999999998</v>
      </c>
      <c r="G5684">
        <v>76.563120999999995</v>
      </c>
      <c r="H5684">
        <v>104479.6</v>
      </c>
      <c r="I5684">
        <v>-171.36268999999999</v>
      </c>
      <c r="J5684">
        <v>2.5178150000000001</v>
      </c>
      <c r="K5684">
        <v>30.680613999999998</v>
      </c>
      <c r="L5684">
        <v>-1.0365120000000001</v>
      </c>
      <c r="M5684">
        <v>2.7130000000000001</v>
      </c>
      <c r="N5684">
        <v>76.563120999999995</v>
      </c>
      <c r="O5684">
        <v>128913.77</v>
      </c>
      <c r="P5684">
        <v>180.04166000000001</v>
      </c>
      <c r="Q5684">
        <v>2.568422</v>
      </c>
      <c r="R5684">
        <v>41.787396999999999</v>
      </c>
      <c r="S5684">
        <f t="shared" si="176"/>
        <v>12.18541235158262</v>
      </c>
      <c r="T5684">
        <f t="shared" si="177"/>
        <v>16.269677257086258</v>
      </c>
    </row>
    <row r="5685" spans="1:20" x14ac:dyDescent="0.25">
      <c r="A5685" t="s">
        <v>18973</v>
      </c>
      <c r="B5685" t="s">
        <v>6805</v>
      </c>
      <c r="C5685">
        <v>2.60443E-3</v>
      </c>
      <c r="D5685">
        <v>2.61159E-3</v>
      </c>
      <c r="E5685" s="1">
        <v>6.57</v>
      </c>
      <c r="F5685" t="s">
        <v>6806</v>
      </c>
      <c r="G5685">
        <v>216.36667199999999</v>
      </c>
      <c r="H5685" s="1">
        <v>1970000</v>
      </c>
      <c r="I5685" s="1">
        <v>-180</v>
      </c>
      <c r="J5685">
        <v>16.117360000000001</v>
      </c>
      <c r="K5685">
        <v>636.6232</v>
      </c>
      <c r="L5685">
        <v>-15.210735</v>
      </c>
      <c r="M5685" t="s">
        <v>6807</v>
      </c>
      <c r="N5685">
        <v>216.36667199999999</v>
      </c>
      <c r="O5685">
        <v>265314.08</v>
      </c>
      <c r="P5685">
        <v>179.71572</v>
      </c>
      <c r="Q5685">
        <v>2.2466759999999999</v>
      </c>
      <c r="R5685">
        <v>85.690450999999996</v>
      </c>
      <c r="S5685">
        <f t="shared" si="176"/>
        <v>39.499223197843811</v>
      </c>
      <c r="T5685">
        <f t="shared" si="177"/>
        <v>38.140991847511614</v>
      </c>
    </row>
    <row r="5686" spans="1:20" x14ac:dyDescent="0.25">
      <c r="A5686" t="s">
        <v>18974</v>
      </c>
      <c r="B5686" t="s">
        <v>6808</v>
      </c>
      <c r="C5686">
        <v>0.30376300000000001</v>
      </c>
      <c r="E5686">
        <v>0.2281</v>
      </c>
      <c r="F5686">
        <v>-18.655000000000001</v>
      </c>
      <c r="G5686">
        <v>147.85518200000001</v>
      </c>
      <c r="H5686">
        <v>11870.948</v>
      </c>
      <c r="I5686">
        <v>-179.60740999999999</v>
      </c>
      <c r="J5686">
        <v>0.119669</v>
      </c>
      <c r="K5686">
        <v>3.8294280000000001</v>
      </c>
      <c r="L5686">
        <v>-1.6868920000000001</v>
      </c>
      <c r="M5686">
        <v>-12.792</v>
      </c>
      <c r="N5686">
        <v>147.85518200000001</v>
      </c>
      <c r="O5686">
        <v>10774.476000000001</v>
      </c>
      <c r="P5686">
        <v>179.86350999999999</v>
      </c>
      <c r="Q5686">
        <v>0.129633</v>
      </c>
      <c r="R5686">
        <v>3.4856379999999998</v>
      </c>
      <c r="S5686">
        <f t="shared" si="176"/>
        <v>32.000167127660461</v>
      </c>
      <c r="T5686">
        <f t="shared" si="177"/>
        <v>26.888508327354916</v>
      </c>
    </row>
    <row r="5687" spans="1:20" x14ac:dyDescent="0.25">
      <c r="A5687" t="s">
        <v>18975</v>
      </c>
      <c r="B5687" t="s">
        <v>6809</v>
      </c>
      <c r="C5687">
        <v>1.16408E-4</v>
      </c>
      <c r="E5687">
        <v>5.5554540000000001</v>
      </c>
      <c r="F5687">
        <v>2.0339999999999998</v>
      </c>
      <c r="G5687">
        <v>62.796149999999997</v>
      </c>
      <c r="H5687">
        <v>66243.616999999998</v>
      </c>
      <c r="I5687">
        <v>-179.49566999999999</v>
      </c>
      <c r="J5687">
        <v>0.14712900000000001</v>
      </c>
      <c r="K5687">
        <v>21.342829999999999</v>
      </c>
      <c r="L5687">
        <v>-3.6671000000000002E-2</v>
      </c>
      <c r="M5687">
        <v>2.758</v>
      </c>
      <c r="N5687">
        <v>62.796149999999997</v>
      </c>
      <c r="O5687">
        <v>66.052096000000006</v>
      </c>
      <c r="P5687">
        <v>180.20029</v>
      </c>
      <c r="Q5687">
        <v>2.2872E-2</v>
      </c>
      <c r="R5687">
        <v>2.1448999999999999E-2</v>
      </c>
      <c r="S5687">
        <f t="shared" si="176"/>
        <v>145.06202040386327</v>
      </c>
      <c r="T5687">
        <f t="shared" si="177"/>
        <v>0.93778419027632032</v>
      </c>
    </row>
    <row r="5688" spans="1:20" x14ac:dyDescent="0.25">
      <c r="A5688" t="s">
        <v>18976</v>
      </c>
      <c r="B5688" t="s">
        <v>6810</v>
      </c>
      <c r="C5688">
        <v>0.20091000000000001</v>
      </c>
      <c r="E5688">
        <v>0.16270399999999999</v>
      </c>
      <c r="F5688">
        <v>-15.673999999999999</v>
      </c>
      <c r="G5688">
        <v>181.60665599999999</v>
      </c>
      <c r="H5688">
        <v>93828.445999999996</v>
      </c>
      <c r="I5688">
        <v>-179.93984</v>
      </c>
      <c r="J5688">
        <v>1.0653269999999999</v>
      </c>
      <c r="K5688">
        <v>30.380099999999999</v>
      </c>
      <c r="L5688">
        <v>-32.381939000000003</v>
      </c>
      <c r="M5688">
        <v>-7.1520000000000001</v>
      </c>
      <c r="N5688">
        <v>181.60665599999999</v>
      </c>
      <c r="O5688">
        <v>34575.856</v>
      </c>
      <c r="P5688">
        <v>180.42671999999999</v>
      </c>
      <c r="Q5688">
        <v>0.31398300000000001</v>
      </c>
      <c r="R5688">
        <v>11.255756</v>
      </c>
      <c r="S5688">
        <f t="shared" si="176"/>
        <v>28.517159520034696</v>
      </c>
      <c r="T5688">
        <f t="shared" si="177"/>
        <v>35.848297519292444</v>
      </c>
    </row>
    <row r="5689" spans="1:20" x14ac:dyDescent="0.25">
      <c r="A5689" t="s">
        <v>18977</v>
      </c>
      <c r="B5689" t="s">
        <v>6811</v>
      </c>
      <c r="C5689">
        <v>6.7120099999999996E-4</v>
      </c>
      <c r="D5689">
        <v>6.7387899999999995E-4</v>
      </c>
      <c r="E5689" s="1">
        <v>48.7</v>
      </c>
      <c r="F5689" t="s">
        <v>6812</v>
      </c>
      <c r="G5689">
        <v>98.880688000000006</v>
      </c>
      <c r="H5689" s="1">
        <v>2500000</v>
      </c>
      <c r="I5689" s="1">
        <v>-184</v>
      </c>
      <c r="J5689">
        <v>8.9608120000000007</v>
      </c>
      <c r="K5689">
        <v>848.3184</v>
      </c>
      <c r="L5689" s="1">
        <v>-44.1</v>
      </c>
      <c r="M5689" t="s">
        <v>6813</v>
      </c>
      <c r="N5689">
        <v>98.880688000000006</v>
      </c>
      <c r="O5689" s="1">
        <v>10900000</v>
      </c>
      <c r="P5689" s="1">
        <v>180</v>
      </c>
      <c r="Q5689">
        <v>62.009990000000002</v>
      </c>
      <c r="R5689">
        <v>3542.8470000000002</v>
      </c>
      <c r="S5689">
        <f t="shared" si="176"/>
        <v>94.669813405302989</v>
      </c>
      <c r="T5689">
        <f t="shared" si="177"/>
        <v>57.133487684806916</v>
      </c>
    </row>
    <row r="5690" spans="1:20" x14ac:dyDescent="0.25">
      <c r="A5690" t="s">
        <v>18978</v>
      </c>
      <c r="B5690" t="s">
        <v>6814</v>
      </c>
      <c r="C5690">
        <v>7.1200099999999998E-4</v>
      </c>
      <c r="D5690">
        <v>7.14881E-4</v>
      </c>
      <c r="E5690" s="1">
        <v>56.9</v>
      </c>
      <c r="F5690" t="s">
        <v>6815</v>
      </c>
      <c r="G5690">
        <v>101.42626</v>
      </c>
      <c r="H5690" s="1">
        <v>1800000</v>
      </c>
      <c r="I5690" s="1">
        <v>-175</v>
      </c>
      <c r="J5690">
        <v>8.8987730000000003</v>
      </c>
      <c r="K5690">
        <v>550.82000000000005</v>
      </c>
      <c r="L5690" s="1">
        <v>-22.4</v>
      </c>
      <c r="M5690" t="s">
        <v>6816</v>
      </c>
      <c r="N5690">
        <v>101.42626</v>
      </c>
      <c r="O5690" s="1">
        <v>10600</v>
      </c>
      <c r="P5690" s="1">
        <v>185</v>
      </c>
      <c r="Q5690">
        <v>4.1819099999999996E-3</v>
      </c>
      <c r="R5690">
        <v>3.6148120000000001</v>
      </c>
      <c r="S5690">
        <f t="shared" si="176"/>
        <v>61.898421276731078</v>
      </c>
      <c r="T5690">
        <f t="shared" si="177"/>
        <v>864.39258616278221</v>
      </c>
    </row>
    <row r="5691" spans="1:20" x14ac:dyDescent="0.25">
      <c r="A5691" t="s">
        <v>18979</v>
      </c>
      <c r="B5691" t="s">
        <v>6817</v>
      </c>
      <c r="C5691">
        <v>7.9627599999999995E-4</v>
      </c>
      <c r="D5691">
        <v>8.0177600000000003E-4</v>
      </c>
      <c r="E5691" s="1">
        <v>94</v>
      </c>
      <c r="F5691" t="s">
        <v>6818</v>
      </c>
      <c r="G5691">
        <v>103.012491</v>
      </c>
      <c r="H5691" s="1">
        <v>1510000</v>
      </c>
      <c r="I5691" s="1">
        <v>-187</v>
      </c>
      <c r="J5691">
        <v>5.9958689999999999</v>
      </c>
      <c r="K5691">
        <v>528.77769999999998</v>
      </c>
      <c r="L5691">
        <v>-8.6915169999999993</v>
      </c>
      <c r="M5691" t="s">
        <v>6819</v>
      </c>
      <c r="N5691">
        <v>103.012491</v>
      </c>
      <c r="O5691">
        <v>33507.326999999997</v>
      </c>
      <c r="P5691">
        <v>179.69156000000001</v>
      </c>
      <c r="Q5691">
        <v>5.8025E-2</v>
      </c>
      <c r="R5691">
        <v>10.8192</v>
      </c>
      <c r="S5691">
        <f t="shared" si="176"/>
        <v>88.190335712804938</v>
      </c>
      <c r="T5691">
        <f t="shared" si="177"/>
        <v>186.45756139595002</v>
      </c>
    </row>
    <row r="5692" spans="1:20" x14ac:dyDescent="0.25">
      <c r="A5692" t="s">
        <v>18980</v>
      </c>
      <c r="B5692" t="s">
        <v>6820</v>
      </c>
      <c r="C5692">
        <v>8.7988900000000002E-4</v>
      </c>
      <c r="D5692">
        <v>8.8356899999999996E-4</v>
      </c>
      <c r="E5692">
        <v>64.106376999999995</v>
      </c>
      <c r="F5692" t="s">
        <v>6821</v>
      </c>
      <c r="G5692">
        <v>105.023769</v>
      </c>
      <c r="H5692">
        <v>170983.2</v>
      </c>
      <c r="I5692">
        <v>-180.16269</v>
      </c>
      <c r="J5692">
        <v>6.6726999999999995E-2</v>
      </c>
      <c r="K5692">
        <v>55.498745</v>
      </c>
      <c r="L5692">
        <v>-99.998857000000001</v>
      </c>
      <c r="M5692" t="s">
        <v>6822</v>
      </c>
      <c r="N5692">
        <v>105.023769</v>
      </c>
      <c r="O5692">
        <v>43155.796999999999</v>
      </c>
      <c r="P5692">
        <v>238.00927999999999</v>
      </c>
      <c r="Q5692">
        <v>5.9790000000000003E-2</v>
      </c>
      <c r="R5692">
        <v>24.447075999999999</v>
      </c>
      <c r="S5692">
        <f t="shared" si="176"/>
        <v>831.72846074302765</v>
      </c>
      <c r="T5692">
        <f t="shared" si="177"/>
        <v>408.88235490884762</v>
      </c>
    </row>
    <row r="5693" spans="1:20" x14ac:dyDescent="0.25">
      <c r="A5693" t="s">
        <v>18981</v>
      </c>
      <c r="B5693" t="s">
        <v>6823</v>
      </c>
      <c r="C5693">
        <v>8.8597700000000003E-4</v>
      </c>
      <c r="E5693" s="1">
        <v>51.2</v>
      </c>
      <c r="F5693">
        <v>0.46500000000000002</v>
      </c>
      <c r="G5693">
        <v>104.953288</v>
      </c>
      <c r="H5693" s="1">
        <v>2820000</v>
      </c>
      <c r="I5693" s="1">
        <v>-188</v>
      </c>
      <c r="J5693">
        <v>10.81292</v>
      </c>
      <c r="K5693">
        <v>994.46789999999999</v>
      </c>
      <c r="L5693">
        <v>-46.975561999999996</v>
      </c>
      <c r="M5693">
        <v>6.3849999999999998</v>
      </c>
      <c r="N5693">
        <v>104.953288</v>
      </c>
      <c r="O5693">
        <v>12792.991</v>
      </c>
      <c r="P5693">
        <v>180.43653</v>
      </c>
      <c r="Q5693">
        <v>6.7913000000000001E-2</v>
      </c>
      <c r="R5693">
        <v>4.1650580000000001</v>
      </c>
      <c r="S5693">
        <f t="shared" si="176"/>
        <v>91.970337337185512</v>
      </c>
      <c r="T5693">
        <f t="shared" si="177"/>
        <v>61.329318392649419</v>
      </c>
    </row>
    <row r="5694" spans="1:20" x14ac:dyDescent="0.25">
      <c r="A5694" t="s">
        <v>18982</v>
      </c>
      <c r="B5694" t="s">
        <v>6824</v>
      </c>
      <c r="C5694">
        <v>1.8556E-2</v>
      </c>
      <c r="E5694">
        <v>0.39665299999999998</v>
      </c>
      <c r="F5694">
        <v>-5.8479999999999999</v>
      </c>
      <c r="G5694">
        <v>134.28904700000001</v>
      </c>
      <c r="H5694">
        <v>260772.4</v>
      </c>
      <c r="I5694">
        <v>-179.80350999999999</v>
      </c>
      <c r="J5694">
        <v>2.988251</v>
      </c>
      <c r="K5694">
        <v>84.305896000000004</v>
      </c>
      <c r="L5694" s="1">
        <v>-24.6</v>
      </c>
      <c r="M5694">
        <v>0.84099999999999997</v>
      </c>
      <c r="N5694">
        <v>134.28904700000001</v>
      </c>
      <c r="O5694" s="1">
        <v>1520000</v>
      </c>
      <c r="P5694" s="1">
        <v>180</v>
      </c>
      <c r="Q5694">
        <v>12.154870000000001</v>
      </c>
      <c r="R5694">
        <v>492.68990000000002</v>
      </c>
      <c r="S5694">
        <f t="shared" si="176"/>
        <v>28.212454710129773</v>
      </c>
      <c r="T5694">
        <f t="shared" si="177"/>
        <v>40.53436194710433</v>
      </c>
    </row>
    <row r="5695" spans="1:20" x14ac:dyDescent="0.25">
      <c r="A5695" t="s">
        <v>18983</v>
      </c>
      <c r="B5695" t="s">
        <v>6825</v>
      </c>
      <c r="C5695">
        <v>4.6351600000000001E-3</v>
      </c>
      <c r="D5695">
        <v>4.6542600000000003E-3</v>
      </c>
      <c r="E5695" s="1">
        <v>16.8</v>
      </c>
      <c r="F5695" t="s">
        <v>6826</v>
      </c>
      <c r="G5695">
        <v>223.03448900000001</v>
      </c>
      <c r="H5695" s="1">
        <v>275000</v>
      </c>
      <c r="I5695" s="1">
        <v>-180</v>
      </c>
      <c r="J5695">
        <v>1.2235020000000001</v>
      </c>
      <c r="K5695">
        <v>89.312740000000005</v>
      </c>
      <c r="L5695">
        <v>-15.879167000000001</v>
      </c>
      <c r="M5695" t="s">
        <v>6827</v>
      </c>
      <c r="N5695">
        <v>223.03448900000001</v>
      </c>
      <c r="O5695">
        <v>140675.96</v>
      </c>
      <c r="P5695">
        <v>179.90216000000001</v>
      </c>
      <c r="Q5695">
        <v>1.0876300000000001</v>
      </c>
      <c r="R5695">
        <v>45.529474999999998</v>
      </c>
      <c r="S5695">
        <f t="shared" si="176"/>
        <v>72.99762485063367</v>
      </c>
      <c r="T5695">
        <f t="shared" si="177"/>
        <v>41.861179812987864</v>
      </c>
    </row>
    <row r="5696" spans="1:20" x14ac:dyDescent="0.25">
      <c r="A5696" t="s">
        <v>18984</v>
      </c>
      <c r="B5696" t="s">
        <v>6828</v>
      </c>
      <c r="C5696">
        <v>6.5608999999999997E-3</v>
      </c>
      <c r="E5696">
        <v>2.1705679999999998</v>
      </c>
      <c r="F5696">
        <v>4.8499999999999996</v>
      </c>
      <c r="G5696">
        <v>47.44453</v>
      </c>
      <c r="H5696">
        <v>51346.1</v>
      </c>
      <c r="I5696">
        <v>-180.19757999999999</v>
      </c>
      <c r="J5696">
        <v>0.590916</v>
      </c>
      <c r="K5696">
        <v>16.672678999999999</v>
      </c>
      <c r="L5696">
        <v>-9.5296199999999995</v>
      </c>
      <c r="M5696">
        <v>4.0730000000000004</v>
      </c>
      <c r="N5696">
        <v>47.44453</v>
      </c>
      <c r="O5696">
        <v>37424.442000000003</v>
      </c>
      <c r="P5696">
        <v>180.28763000000001</v>
      </c>
      <c r="Q5696">
        <v>0.46709499999999998</v>
      </c>
      <c r="R5696">
        <v>12.164301999999999</v>
      </c>
      <c r="S5696">
        <f t="shared" si="176"/>
        <v>28.214973024930785</v>
      </c>
      <c r="T5696">
        <f t="shared" si="177"/>
        <v>26.042458172320405</v>
      </c>
    </row>
    <row r="5697" spans="1:20" x14ac:dyDescent="0.25">
      <c r="A5697" t="s">
        <v>18985</v>
      </c>
      <c r="B5697" t="s">
        <v>6829</v>
      </c>
      <c r="C5697">
        <v>5.7166400000000003E-3</v>
      </c>
      <c r="E5697">
        <v>2.1431</v>
      </c>
      <c r="F5697">
        <v>4.9939999999999998</v>
      </c>
      <c r="G5697">
        <v>48.242083999999998</v>
      </c>
      <c r="H5697">
        <v>50702.680999999997</v>
      </c>
      <c r="I5697">
        <v>-179.82355999999999</v>
      </c>
      <c r="J5697">
        <v>0.58324500000000001</v>
      </c>
      <c r="K5697">
        <v>16.395479000000002</v>
      </c>
      <c r="L5697">
        <v>-8.4524190000000008</v>
      </c>
      <c r="M5697">
        <v>4.093</v>
      </c>
      <c r="N5697">
        <v>48.242083999999998</v>
      </c>
      <c r="O5697">
        <v>37910.752</v>
      </c>
      <c r="P5697">
        <v>180.07408000000001</v>
      </c>
      <c r="Q5697">
        <v>0.47327900000000001</v>
      </c>
      <c r="R5697">
        <v>12.293196</v>
      </c>
      <c r="S5697">
        <f t="shared" si="176"/>
        <v>28.110792205676862</v>
      </c>
      <c r="T5697">
        <f t="shared" si="177"/>
        <v>25.974522427574431</v>
      </c>
    </row>
    <row r="5698" spans="1:20" x14ac:dyDescent="0.25">
      <c r="A5698" t="s">
        <v>18986</v>
      </c>
      <c r="B5698" t="s">
        <v>6830</v>
      </c>
      <c r="C5698">
        <v>4.1226400000000003E-3</v>
      </c>
      <c r="E5698">
        <v>2.0670839999999999</v>
      </c>
      <c r="F5698">
        <v>5.181</v>
      </c>
      <c r="G5698">
        <v>49.573619999999998</v>
      </c>
      <c r="H5698">
        <v>49879.764000000003</v>
      </c>
      <c r="I5698">
        <v>-180.19251</v>
      </c>
      <c r="J5698">
        <v>0.57196000000000002</v>
      </c>
      <c r="K5698">
        <v>16.195630000000001</v>
      </c>
      <c r="L5698">
        <v>-6.8626579999999997</v>
      </c>
      <c r="M5698">
        <v>4.0549999999999997</v>
      </c>
      <c r="N5698">
        <v>49.573619999999998</v>
      </c>
      <c r="O5698">
        <v>39069.724999999999</v>
      </c>
      <c r="P5698">
        <v>180.37110000000001</v>
      </c>
      <c r="Q5698">
        <v>0.47828599999999999</v>
      </c>
      <c r="R5698">
        <v>12.710841</v>
      </c>
      <c r="S5698">
        <f t="shared" si="176"/>
        <v>28.31601860269949</v>
      </c>
      <c r="T5698">
        <f t="shared" si="177"/>
        <v>26.575816561638852</v>
      </c>
    </row>
    <row r="5699" spans="1:20" x14ac:dyDescent="0.25">
      <c r="A5699" t="s">
        <v>18987</v>
      </c>
      <c r="B5699" t="s">
        <v>6831</v>
      </c>
      <c r="C5699">
        <v>1.5037E-2</v>
      </c>
      <c r="E5699">
        <v>2.1010849999999999</v>
      </c>
      <c r="F5699">
        <v>2.4209999999999998</v>
      </c>
      <c r="G5699">
        <v>50.961168000000001</v>
      </c>
      <c r="H5699">
        <v>227568.57</v>
      </c>
      <c r="I5699">
        <v>-179.65534</v>
      </c>
      <c r="J5699">
        <v>2.608997</v>
      </c>
      <c r="K5699">
        <v>73.450121999999993</v>
      </c>
      <c r="L5699">
        <v>-6.6038189999999997</v>
      </c>
      <c r="M5699">
        <v>1.236</v>
      </c>
      <c r="N5699">
        <v>50.961168000000001</v>
      </c>
      <c r="O5699">
        <v>447101.21</v>
      </c>
      <c r="P5699">
        <v>180.25133</v>
      </c>
      <c r="Q5699">
        <v>5.3784689999999999</v>
      </c>
      <c r="R5699">
        <v>145.26560000000001</v>
      </c>
      <c r="S5699">
        <f t="shared" ref="S5699:S5762" si="178">K5699/J5699</f>
        <v>28.15262800225527</v>
      </c>
      <c r="T5699">
        <f t="shared" ref="T5699:T5762" si="179">R5699/Q5699</f>
        <v>27.008726832858944</v>
      </c>
    </row>
    <row r="5700" spans="1:20" x14ac:dyDescent="0.25">
      <c r="A5700" t="s">
        <v>18988</v>
      </c>
      <c r="B5700" t="s">
        <v>6832</v>
      </c>
      <c r="C5700">
        <v>1.5982400000000001E-2</v>
      </c>
      <c r="E5700">
        <v>2.0607899999999999</v>
      </c>
      <c r="F5700">
        <v>2.44</v>
      </c>
      <c r="G5700">
        <v>51.361179</v>
      </c>
      <c r="H5700">
        <v>229309.37</v>
      </c>
      <c r="I5700">
        <v>-179.78149999999999</v>
      </c>
      <c r="J5700">
        <v>2.6270579999999999</v>
      </c>
      <c r="K5700">
        <v>74.115975000000006</v>
      </c>
      <c r="L5700">
        <v>-6.1962510000000002</v>
      </c>
      <c r="M5700">
        <v>1.1830000000000001</v>
      </c>
      <c r="N5700">
        <v>51.361179</v>
      </c>
      <c r="O5700">
        <v>504157.15</v>
      </c>
      <c r="P5700">
        <v>180.27681000000001</v>
      </c>
      <c r="Q5700">
        <v>6.006964</v>
      </c>
      <c r="R5700">
        <v>163.84970999999999</v>
      </c>
      <c r="S5700">
        <f t="shared" si="178"/>
        <v>28.212538512663219</v>
      </c>
      <c r="T5700">
        <f t="shared" si="179"/>
        <v>27.276625929504487</v>
      </c>
    </row>
    <row r="5701" spans="1:20" x14ac:dyDescent="0.25">
      <c r="A5701" t="s">
        <v>18989</v>
      </c>
      <c r="B5701" t="s">
        <v>6833</v>
      </c>
      <c r="C5701">
        <v>1.6867900000000002E-2</v>
      </c>
      <c r="E5701">
        <v>2.04609</v>
      </c>
      <c r="F5701">
        <v>2.4540000000000002</v>
      </c>
      <c r="G5701">
        <v>51.80641</v>
      </c>
      <c r="H5701">
        <v>229748.32</v>
      </c>
      <c r="I5701">
        <v>-180.31297000000001</v>
      </c>
      <c r="J5701">
        <v>2.6318510000000002</v>
      </c>
      <c r="K5701">
        <v>74.697534000000005</v>
      </c>
      <c r="L5701">
        <v>-6.0705119999999999</v>
      </c>
      <c r="M5701">
        <v>1.1439999999999999</v>
      </c>
      <c r="N5701">
        <v>51.80641</v>
      </c>
      <c r="O5701">
        <v>552644.04</v>
      </c>
      <c r="P5701">
        <v>180.3674</v>
      </c>
      <c r="Q5701">
        <v>6.5045849999999996</v>
      </c>
      <c r="R5701">
        <v>179.78835000000001</v>
      </c>
      <c r="S5701">
        <f t="shared" si="178"/>
        <v>28.382128775527185</v>
      </c>
      <c r="T5701">
        <f t="shared" si="179"/>
        <v>27.640249147332231</v>
      </c>
    </row>
    <row r="5702" spans="1:20" x14ac:dyDescent="0.25">
      <c r="A5702" t="s">
        <v>18990</v>
      </c>
      <c r="B5702" t="s">
        <v>6834</v>
      </c>
      <c r="C5702">
        <v>1.7786300000000001E-2</v>
      </c>
      <c r="E5702">
        <v>2.0312229999999998</v>
      </c>
      <c r="F5702">
        <v>2.4769999999999999</v>
      </c>
      <c r="G5702">
        <v>52.501517999999997</v>
      </c>
      <c r="H5702">
        <v>233548.87</v>
      </c>
      <c r="I5702">
        <v>-179.66890000000001</v>
      </c>
      <c r="J5702">
        <v>2.6759140000000001</v>
      </c>
      <c r="K5702">
        <v>75.391707999999994</v>
      </c>
      <c r="L5702">
        <v>-5.828379</v>
      </c>
      <c r="M5702">
        <v>1.0780000000000001</v>
      </c>
      <c r="N5702">
        <v>52.501517999999997</v>
      </c>
      <c r="O5702">
        <v>642153.54</v>
      </c>
      <c r="P5702">
        <v>180.03013000000001</v>
      </c>
      <c r="Q5702">
        <v>7.5046429999999997</v>
      </c>
      <c r="R5702">
        <v>208.12739999999999</v>
      </c>
      <c r="S5702">
        <f t="shared" si="178"/>
        <v>28.174189454519087</v>
      </c>
      <c r="T5702">
        <f t="shared" si="179"/>
        <v>27.733151330449697</v>
      </c>
    </row>
    <row r="5703" spans="1:20" x14ac:dyDescent="0.25">
      <c r="A5703" t="s">
        <v>18991</v>
      </c>
      <c r="B5703" t="s">
        <v>6835</v>
      </c>
      <c r="C5703">
        <v>1.8690999999999999E-2</v>
      </c>
      <c r="E5703">
        <v>2.0054470000000002</v>
      </c>
      <c r="F5703">
        <v>2.4990000000000001</v>
      </c>
      <c r="G5703">
        <v>52.786127</v>
      </c>
      <c r="H5703">
        <v>233185.7</v>
      </c>
      <c r="I5703">
        <v>-179.90798000000001</v>
      </c>
      <c r="J5703">
        <v>2.6715840000000002</v>
      </c>
      <c r="K5703">
        <v>75.474936999999997</v>
      </c>
      <c r="L5703">
        <v>-5.657762</v>
      </c>
      <c r="M5703">
        <v>1.042</v>
      </c>
      <c r="N5703">
        <v>52.786127</v>
      </c>
      <c r="O5703">
        <v>704095.07</v>
      </c>
      <c r="P5703">
        <v>179.90881999999999</v>
      </c>
      <c r="Q5703">
        <v>8.1518960000000007</v>
      </c>
      <c r="R5703">
        <v>227.89574999999999</v>
      </c>
      <c r="S5703">
        <f t="shared" si="178"/>
        <v>28.251006518979001</v>
      </c>
      <c r="T5703">
        <f t="shared" si="179"/>
        <v>27.956165044303802</v>
      </c>
    </row>
    <row r="5704" spans="1:20" x14ac:dyDescent="0.25">
      <c r="A5704" t="s">
        <v>18992</v>
      </c>
      <c r="B5704" t="s">
        <v>6836</v>
      </c>
      <c r="C5704">
        <v>1.9658100000000001E-2</v>
      </c>
      <c r="E5704">
        <v>1.9832369999999999</v>
      </c>
      <c r="F5704">
        <v>2.5419999999999998</v>
      </c>
      <c r="G5704">
        <v>53.303573999999998</v>
      </c>
      <c r="H5704">
        <v>229959.41</v>
      </c>
      <c r="I5704">
        <v>-180.04623000000001</v>
      </c>
      <c r="J5704">
        <v>2.635135</v>
      </c>
      <c r="K5704">
        <v>74.545122000000006</v>
      </c>
      <c r="L5704">
        <v>-5.4692179999999997</v>
      </c>
      <c r="M5704">
        <v>0.99299999999999999</v>
      </c>
      <c r="N5704">
        <v>53.303573999999998</v>
      </c>
      <c r="O5704">
        <v>787643.13</v>
      </c>
      <c r="P5704">
        <v>179.97277</v>
      </c>
      <c r="Q5704">
        <v>9.0157620000000005</v>
      </c>
      <c r="R5704">
        <v>255.11917</v>
      </c>
      <c r="S5704">
        <f t="shared" si="178"/>
        <v>28.288919543021517</v>
      </c>
      <c r="T5704">
        <f t="shared" si="179"/>
        <v>28.297016935451488</v>
      </c>
    </row>
    <row r="5705" spans="1:20" x14ac:dyDescent="0.25">
      <c r="A5705" t="s">
        <v>18993</v>
      </c>
      <c r="B5705" t="s">
        <v>6837</v>
      </c>
      <c r="C5705">
        <v>2.14904E-2</v>
      </c>
      <c r="E5705">
        <v>1.9315800000000001</v>
      </c>
      <c r="F5705">
        <v>2.581</v>
      </c>
      <c r="G5705">
        <v>54.162641000000001</v>
      </c>
      <c r="H5705">
        <v>231687.67</v>
      </c>
      <c r="I5705">
        <v>-180.25532000000001</v>
      </c>
      <c r="J5705">
        <v>2.6537410000000001</v>
      </c>
      <c r="K5705">
        <v>75.279910000000001</v>
      </c>
      <c r="L5705">
        <v>-5.2374049999999999</v>
      </c>
      <c r="M5705">
        <v>0.91200000000000003</v>
      </c>
      <c r="N5705">
        <v>54.162641000000001</v>
      </c>
      <c r="O5705">
        <v>988207.65</v>
      </c>
      <c r="P5705">
        <v>179.68582000000001</v>
      </c>
      <c r="Q5705">
        <v>11.153852000000001</v>
      </c>
      <c r="R5705">
        <v>319.06256000000002</v>
      </c>
      <c r="S5705">
        <f t="shared" si="178"/>
        <v>28.367466908036615</v>
      </c>
      <c r="T5705">
        <f t="shared" si="179"/>
        <v>28.605593834309438</v>
      </c>
    </row>
    <row r="5706" spans="1:20" x14ac:dyDescent="0.25">
      <c r="A5706" t="s">
        <v>18994</v>
      </c>
      <c r="B5706" t="s">
        <v>6838</v>
      </c>
      <c r="C5706">
        <v>8.3945800000000004E-3</v>
      </c>
      <c r="D5706">
        <v>8.4008399999999997E-3</v>
      </c>
      <c r="E5706" s="1">
        <v>46.8</v>
      </c>
      <c r="F5706" t="s">
        <v>6839</v>
      </c>
      <c r="G5706">
        <v>110.86790499999999</v>
      </c>
      <c r="H5706" s="1">
        <v>12100000</v>
      </c>
      <c r="I5706" s="1">
        <v>-180</v>
      </c>
      <c r="J5706">
        <v>130.77090000000001</v>
      </c>
      <c r="K5706">
        <v>3927.056</v>
      </c>
      <c r="L5706">
        <v>-3.7599320000000001</v>
      </c>
      <c r="M5706" t="s">
        <v>6840</v>
      </c>
      <c r="N5706">
        <v>110.86790499999999</v>
      </c>
      <c r="O5706">
        <v>66150.64</v>
      </c>
      <c r="P5706">
        <v>180.38508999999999</v>
      </c>
      <c r="Q5706">
        <v>0.37284299999999998</v>
      </c>
      <c r="R5706">
        <v>21.524612000000001</v>
      </c>
      <c r="S5706">
        <f t="shared" si="178"/>
        <v>30.030044910603198</v>
      </c>
      <c r="T5706">
        <f t="shared" si="179"/>
        <v>57.731034242295017</v>
      </c>
    </row>
    <row r="5707" spans="1:20" x14ac:dyDescent="0.25">
      <c r="A5707" t="s">
        <v>18995</v>
      </c>
      <c r="B5707" t="s">
        <v>6841</v>
      </c>
      <c r="C5707">
        <v>0.93096500000000004</v>
      </c>
      <c r="E5707">
        <v>31.390885000000001</v>
      </c>
      <c r="F5707">
        <v>-5.75</v>
      </c>
      <c r="G5707">
        <v>228.05979199999999</v>
      </c>
      <c r="H5707">
        <v>4800.1228000000001</v>
      </c>
      <c r="I5707">
        <v>-179.50377</v>
      </c>
      <c r="J5707">
        <v>3.8724000000000001E-2</v>
      </c>
      <c r="K5707">
        <v>1.5466770000000001</v>
      </c>
      <c r="L5707">
        <v>-7.5801489999999996</v>
      </c>
      <c r="M5707">
        <v>-6.01</v>
      </c>
      <c r="N5707">
        <v>228.05979199999999</v>
      </c>
      <c r="O5707">
        <v>3770.1062999999999</v>
      </c>
      <c r="P5707">
        <v>179.50406000000001</v>
      </c>
      <c r="Q5707">
        <v>2.0693E-2</v>
      </c>
      <c r="R5707">
        <v>1.214793</v>
      </c>
      <c r="S5707">
        <f t="shared" si="178"/>
        <v>39.941044313603967</v>
      </c>
      <c r="T5707">
        <f t="shared" si="179"/>
        <v>58.705504276808583</v>
      </c>
    </row>
    <row r="5708" spans="1:20" x14ac:dyDescent="0.25">
      <c r="A5708" t="s">
        <v>18996</v>
      </c>
      <c r="B5708" t="s">
        <v>6842</v>
      </c>
      <c r="C5708">
        <v>2.7428999999999999E-3</v>
      </c>
      <c r="E5708">
        <v>2.0861360000000002</v>
      </c>
      <c r="F5708">
        <v>3.75</v>
      </c>
      <c r="G5708">
        <v>66.329296999999997</v>
      </c>
      <c r="H5708">
        <v>76306.98</v>
      </c>
      <c r="I5708">
        <v>-180.14717999999999</v>
      </c>
      <c r="J5708">
        <v>0.74957799999999997</v>
      </c>
      <c r="K5708">
        <v>24.763909000000002</v>
      </c>
      <c r="L5708">
        <v>-4.30931</v>
      </c>
      <c r="M5708">
        <v>2.6469999999999998</v>
      </c>
      <c r="N5708">
        <v>66.329296999999997</v>
      </c>
      <c r="O5708">
        <v>316730.40000000002</v>
      </c>
      <c r="P5708">
        <v>180.29031000000001</v>
      </c>
      <c r="Q5708">
        <v>3.519835</v>
      </c>
      <c r="R5708">
        <v>102.95193999999999</v>
      </c>
      <c r="S5708">
        <f t="shared" si="178"/>
        <v>33.037134227525357</v>
      </c>
      <c r="T5708">
        <f t="shared" si="179"/>
        <v>29.249081277957629</v>
      </c>
    </row>
    <row r="5709" spans="1:20" x14ac:dyDescent="0.25">
      <c r="A5709" t="s">
        <v>18997</v>
      </c>
      <c r="B5709" t="s">
        <v>6843</v>
      </c>
      <c r="C5709">
        <v>1.86715E-4</v>
      </c>
      <c r="E5709">
        <v>6.6632340000000001</v>
      </c>
      <c r="F5709">
        <v>2.78</v>
      </c>
      <c r="G5709">
        <v>48.474451000000002</v>
      </c>
      <c r="H5709">
        <v>65370.673000000003</v>
      </c>
      <c r="I5709">
        <v>-180.28244000000001</v>
      </c>
      <c r="J5709">
        <v>0.92140900000000003</v>
      </c>
      <c r="K5709">
        <v>21.246618000000002</v>
      </c>
      <c r="L5709">
        <v>-3.3755470000000001</v>
      </c>
      <c r="M5709">
        <v>1.694</v>
      </c>
      <c r="N5709">
        <v>48.474451000000002</v>
      </c>
      <c r="O5709">
        <v>330626.90999999997</v>
      </c>
      <c r="P5709">
        <v>179.70108999999999</v>
      </c>
      <c r="Q5709">
        <v>3.7885680000000002</v>
      </c>
      <c r="R5709">
        <v>106.76763</v>
      </c>
      <c r="S5709">
        <f t="shared" si="178"/>
        <v>23.058834893082228</v>
      </c>
      <c r="T5709">
        <f t="shared" si="179"/>
        <v>28.18152663486573</v>
      </c>
    </row>
    <row r="5710" spans="1:20" x14ac:dyDescent="0.25">
      <c r="A5710" t="s">
        <v>18998</v>
      </c>
      <c r="B5710" t="s">
        <v>6844</v>
      </c>
      <c r="C5710">
        <v>2.4411200000000001E-2</v>
      </c>
      <c r="D5710">
        <v>2.44528E-2</v>
      </c>
      <c r="E5710">
        <v>0.77654800000000002</v>
      </c>
      <c r="F5710" t="s">
        <v>6845</v>
      </c>
      <c r="G5710">
        <v>152.60351399999999</v>
      </c>
      <c r="H5710">
        <v>339546.79</v>
      </c>
      <c r="I5710">
        <v>-101.50664</v>
      </c>
      <c r="J5710">
        <v>9.1625440000000005</v>
      </c>
      <c r="K5710">
        <v>34.985536000000003</v>
      </c>
      <c r="L5710">
        <v>-9.41E-4</v>
      </c>
      <c r="M5710" t="s">
        <v>6846</v>
      </c>
      <c r="N5710">
        <v>152.60351399999999</v>
      </c>
      <c r="O5710">
        <v>324881.84999999998</v>
      </c>
      <c r="P5710">
        <v>123.92726999999999</v>
      </c>
      <c r="Q5710">
        <v>6.1643980000000003</v>
      </c>
      <c r="R5710">
        <v>49.895249</v>
      </c>
      <c r="S5710">
        <f t="shared" si="178"/>
        <v>3.8183211998763662</v>
      </c>
      <c r="T5710">
        <f t="shared" si="179"/>
        <v>8.0940992129320648</v>
      </c>
    </row>
    <row r="5711" spans="1:20" x14ac:dyDescent="0.25">
      <c r="A5711" t="s">
        <v>18999</v>
      </c>
      <c r="B5711" t="s">
        <v>6847</v>
      </c>
      <c r="C5711">
        <v>6.3478000000000007E-2</v>
      </c>
      <c r="D5711">
        <v>6.4290899999999998E-2</v>
      </c>
      <c r="E5711">
        <v>50.714948</v>
      </c>
      <c r="F5711">
        <v>-15.379</v>
      </c>
      <c r="G5711">
        <v>67.928275999999997</v>
      </c>
      <c r="H5711">
        <v>33914.014999999999</v>
      </c>
      <c r="I5711">
        <v>-180.03281999999999</v>
      </c>
      <c r="J5711">
        <v>0.37163099999999999</v>
      </c>
      <c r="K5711">
        <v>10.992148</v>
      </c>
      <c r="L5711">
        <v>-9.6085390000000004</v>
      </c>
      <c r="M5711">
        <v>-14.629</v>
      </c>
      <c r="N5711">
        <v>67.928275999999997</v>
      </c>
      <c r="O5711">
        <v>11671.983</v>
      </c>
      <c r="P5711">
        <v>179.82871</v>
      </c>
      <c r="Q5711">
        <v>0.114812</v>
      </c>
      <c r="R5711">
        <v>3.7745289999999998</v>
      </c>
      <c r="S5711">
        <f t="shared" si="178"/>
        <v>29.578124537511673</v>
      </c>
      <c r="T5711">
        <f t="shared" si="179"/>
        <v>32.875735985785454</v>
      </c>
    </row>
    <row r="5712" spans="1:20" x14ac:dyDescent="0.25">
      <c r="A5712" t="s">
        <v>19000</v>
      </c>
      <c r="B5712" t="s">
        <v>6848</v>
      </c>
      <c r="C5712">
        <v>2.7257900000000001E-4</v>
      </c>
      <c r="E5712" s="1">
        <v>15.8</v>
      </c>
      <c r="F5712">
        <v>6.6000000000000003E-2</v>
      </c>
      <c r="G5712">
        <v>167.85585900000001</v>
      </c>
      <c r="H5712" s="1">
        <v>308000000</v>
      </c>
      <c r="I5712" s="1">
        <v>-180</v>
      </c>
      <c r="J5712">
        <v>2420.3919999999998</v>
      </c>
      <c r="K5712">
        <v>99310.34</v>
      </c>
      <c r="L5712">
        <v>-23.022480999999999</v>
      </c>
      <c r="M5712">
        <v>4.7619999999999996</v>
      </c>
      <c r="N5712">
        <v>167.85585900000001</v>
      </c>
      <c r="O5712">
        <v>48407.08</v>
      </c>
      <c r="P5712">
        <v>179.58797000000001</v>
      </c>
      <c r="Q5712">
        <v>0.35506199999999999</v>
      </c>
      <c r="R5712">
        <v>15.612173</v>
      </c>
      <c r="S5712">
        <f t="shared" si="178"/>
        <v>41.030684285851216</v>
      </c>
      <c r="T5712">
        <f t="shared" si="179"/>
        <v>43.970272797426929</v>
      </c>
    </row>
    <row r="5713" spans="1:20" x14ac:dyDescent="0.25">
      <c r="A5713" t="s">
        <v>19001</v>
      </c>
      <c r="B5713" t="s">
        <v>6849</v>
      </c>
      <c r="C5713" s="1">
        <v>1.0692300000000001E-6</v>
      </c>
      <c r="E5713">
        <v>0.39324100000000001</v>
      </c>
      <c r="F5713">
        <v>2.673</v>
      </c>
      <c r="G5713">
        <v>47.055641000000001</v>
      </c>
      <c r="H5713">
        <v>75018.548999999999</v>
      </c>
      <c r="I5713">
        <v>-180.31524999999999</v>
      </c>
      <c r="J5713">
        <v>0.76658400000000004</v>
      </c>
      <c r="K5713">
        <v>24.391221999999999</v>
      </c>
      <c r="L5713">
        <v>-49.739558000000002</v>
      </c>
      <c r="M5713">
        <v>7.0529999999999999</v>
      </c>
      <c r="N5713">
        <v>47.055641000000001</v>
      </c>
      <c r="O5713">
        <v>834.05745999999999</v>
      </c>
      <c r="P5713">
        <v>179.55258000000001</v>
      </c>
      <c r="Q5713">
        <v>6.8040000000000002E-3</v>
      </c>
      <c r="R5713">
        <v>0.26889299999999999</v>
      </c>
      <c r="S5713">
        <f t="shared" si="178"/>
        <v>31.818068209093848</v>
      </c>
      <c r="T5713">
        <f t="shared" si="179"/>
        <v>39.519841269841265</v>
      </c>
    </row>
    <row r="5714" spans="1:20" x14ac:dyDescent="0.25">
      <c r="A5714" t="s">
        <v>19002</v>
      </c>
      <c r="B5714" t="s">
        <v>6850</v>
      </c>
      <c r="C5714" s="1">
        <v>2.9265299999999998E-6</v>
      </c>
      <c r="E5714">
        <v>0.37952900000000001</v>
      </c>
      <c r="F5714">
        <v>2.88</v>
      </c>
      <c r="G5714">
        <v>45.896974999999998</v>
      </c>
      <c r="H5714">
        <v>102668.97</v>
      </c>
      <c r="I5714">
        <v>-180.07504</v>
      </c>
      <c r="J5714">
        <v>1.013506</v>
      </c>
      <c r="K5714">
        <v>33.292489000000003</v>
      </c>
      <c r="L5714">
        <v>-37.650413</v>
      </c>
      <c r="M5714">
        <v>7.3019999999999996</v>
      </c>
      <c r="N5714">
        <v>45.896974999999998</v>
      </c>
      <c r="O5714">
        <v>1511.6183000000001</v>
      </c>
      <c r="P5714">
        <v>179.93925999999999</v>
      </c>
      <c r="Q5714">
        <v>7.2439999999999996E-3</v>
      </c>
      <c r="R5714">
        <v>0.48943399999999998</v>
      </c>
      <c r="S5714">
        <f t="shared" si="178"/>
        <v>32.848832666012832</v>
      </c>
      <c r="T5714">
        <f t="shared" si="179"/>
        <v>67.564053009387081</v>
      </c>
    </row>
    <row r="5715" spans="1:20" x14ac:dyDescent="0.25">
      <c r="A5715" t="s">
        <v>19003</v>
      </c>
      <c r="B5715" t="s">
        <v>6851</v>
      </c>
      <c r="C5715" s="1">
        <v>6.6850399999999998E-6</v>
      </c>
      <c r="D5715" s="1">
        <v>6.9583699999999998E-6</v>
      </c>
      <c r="E5715">
        <v>0.146479</v>
      </c>
      <c r="F5715">
        <v>-2.79</v>
      </c>
      <c r="G5715">
        <v>19.974095999999999</v>
      </c>
      <c r="H5715">
        <v>178275.72</v>
      </c>
      <c r="I5715">
        <v>-180.08392000000001</v>
      </c>
      <c r="J5715">
        <v>2.0198100000000001</v>
      </c>
      <c r="K5715">
        <v>57.815201999999999</v>
      </c>
      <c r="L5715">
        <v>-2.0534810000000001</v>
      </c>
      <c r="M5715" t="s">
        <v>6852</v>
      </c>
      <c r="N5715">
        <v>19.974095999999999</v>
      </c>
      <c r="O5715">
        <v>102596.98</v>
      </c>
      <c r="P5715">
        <v>180.25617</v>
      </c>
      <c r="Q5715">
        <v>1.3484179999999999</v>
      </c>
      <c r="R5715">
        <v>33.336106000000001</v>
      </c>
      <c r="S5715">
        <f t="shared" si="178"/>
        <v>28.62407949262554</v>
      </c>
      <c r="T5715">
        <f t="shared" si="179"/>
        <v>24.722382821943938</v>
      </c>
    </row>
    <row r="5716" spans="1:20" x14ac:dyDescent="0.25">
      <c r="A5716" t="s">
        <v>19004</v>
      </c>
      <c r="B5716" t="s">
        <v>6853</v>
      </c>
      <c r="C5716">
        <v>2.87006E-2</v>
      </c>
      <c r="E5716">
        <v>6.0354999999999999E-2</v>
      </c>
      <c r="F5716">
        <v>-8.8019999999999996</v>
      </c>
      <c r="G5716">
        <v>73.402405000000002</v>
      </c>
      <c r="H5716">
        <v>18593.728999999999</v>
      </c>
      <c r="I5716">
        <v>-179.54129</v>
      </c>
      <c r="J5716">
        <v>0.20710799999999999</v>
      </c>
      <c r="K5716">
        <v>5.993703</v>
      </c>
      <c r="L5716">
        <v>-18.458227999999998</v>
      </c>
      <c r="M5716">
        <v>-2.1019999999999999</v>
      </c>
      <c r="N5716">
        <v>73.402405000000002</v>
      </c>
      <c r="O5716">
        <v>329961.82</v>
      </c>
      <c r="P5716">
        <v>179.7071</v>
      </c>
      <c r="Q5716">
        <v>2.6623800000000002</v>
      </c>
      <c r="R5716">
        <v>106.55999</v>
      </c>
      <c r="S5716">
        <f t="shared" si="178"/>
        <v>28.939987832435254</v>
      </c>
      <c r="T5716">
        <f t="shared" si="179"/>
        <v>40.024335369105835</v>
      </c>
    </row>
    <row r="5717" spans="1:20" x14ac:dyDescent="0.25">
      <c r="A5717" t="s">
        <v>19005</v>
      </c>
      <c r="B5717" t="s">
        <v>6854</v>
      </c>
      <c r="C5717">
        <v>7.4474099999999998E-3</v>
      </c>
      <c r="E5717">
        <v>3.9025720000000002</v>
      </c>
      <c r="F5717">
        <v>-1.7190000000000001</v>
      </c>
      <c r="G5717">
        <v>139.633599</v>
      </c>
      <c r="H5717">
        <v>147894.69</v>
      </c>
      <c r="I5717">
        <v>-180.00468000000001</v>
      </c>
      <c r="J5717">
        <v>1.3813880000000001</v>
      </c>
      <c r="K5717">
        <v>47.920372</v>
      </c>
      <c r="L5717" s="1">
        <v>-7.78</v>
      </c>
      <c r="M5717">
        <v>-0.30599999999999999</v>
      </c>
      <c r="N5717">
        <v>139.633599</v>
      </c>
      <c r="O5717" s="1">
        <v>11200000</v>
      </c>
      <c r="P5717" s="1">
        <v>180</v>
      </c>
      <c r="Q5717">
        <v>91.762600000000006</v>
      </c>
      <c r="R5717">
        <v>3643.518</v>
      </c>
      <c r="S5717">
        <f t="shared" si="178"/>
        <v>34.690016128705331</v>
      </c>
      <c r="T5717">
        <f t="shared" si="179"/>
        <v>39.705915045999127</v>
      </c>
    </row>
    <row r="5718" spans="1:20" x14ac:dyDescent="0.25">
      <c r="A5718" t="s">
        <v>19006</v>
      </c>
      <c r="B5718" t="s">
        <v>6855</v>
      </c>
      <c r="C5718">
        <v>9.5492100000000007E-3</v>
      </c>
      <c r="E5718">
        <v>12.232663000000001</v>
      </c>
      <c r="F5718">
        <v>-2.2519999999999998</v>
      </c>
      <c r="G5718">
        <v>122.73190200000001</v>
      </c>
      <c r="H5718">
        <v>95060.532000000007</v>
      </c>
      <c r="I5718">
        <v>-180.54096000000001</v>
      </c>
      <c r="J5718">
        <v>0.22284999999999999</v>
      </c>
      <c r="K5718">
        <v>30.985015000000001</v>
      </c>
      <c r="L5718">
        <v>-11.072361000000001</v>
      </c>
      <c r="M5718">
        <v>-1.1739999999999999</v>
      </c>
      <c r="N5718">
        <v>122.73190200000001</v>
      </c>
      <c r="O5718">
        <v>924252.66</v>
      </c>
      <c r="P5718">
        <v>179.94329999999999</v>
      </c>
      <c r="Q5718">
        <v>4.0333889999999997</v>
      </c>
      <c r="R5718">
        <v>299.26925</v>
      </c>
      <c r="S5718">
        <f t="shared" si="178"/>
        <v>139.03978012115775</v>
      </c>
      <c r="T5718">
        <f t="shared" si="179"/>
        <v>74.197963548767561</v>
      </c>
    </row>
    <row r="5719" spans="1:20" x14ac:dyDescent="0.25">
      <c r="A5719" t="s">
        <v>19007</v>
      </c>
      <c r="B5719" t="s">
        <v>6856</v>
      </c>
      <c r="C5719">
        <v>4.39984E-2</v>
      </c>
      <c r="E5719">
        <v>0.25524200000000002</v>
      </c>
      <c r="F5719">
        <v>-5.85</v>
      </c>
      <c r="G5719">
        <v>108.248237</v>
      </c>
      <c r="H5719">
        <v>165599.6</v>
      </c>
      <c r="I5719">
        <v>-180.33475999999999</v>
      </c>
      <c r="J5719">
        <v>1.8000130000000001</v>
      </c>
      <c r="K5719">
        <v>53.854025</v>
      </c>
      <c r="L5719">
        <v>-19.777113</v>
      </c>
      <c r="M5719">
        <v>3.613</v>
      </c>
      <c r="N5719">
        <v>108.248237</v>
      </c>
      <c r="O5719">
        <v>52387.750999999997</v>
      </c>
      <c r="P5719">
        <v>180.12889000000001</v>
      </c>
      <c r="Q5719">
        <v>0.49342799999999998</v>
      </c>
      <c r="R5719">
        <v>16.997947</v>
      </c>
      <c r="S5719">
        <f t="shared" si="178"/>
        <v>29.918686698373843</v>
      </c>
      <c r="T5719">
        <f t="shared" si="179"/>
        <v>34.448687549145973</v>
      </c>
    </row>
    <row r="5720" spans="1:20" x14ac:dyDescent="0.25">
      <c r="A5720" t="s">
        <v>19008</v>
      </c>
      <c r="B5720" t="s">
        <v>6857</v>
      </c>
      <c r="C5720">
        <v>1.01337E-3</v>
      </c>
      <c r="E5720">
        <v>1.3717630000000001</v>
      </c>
      <c r="F5720">
        <v>1.9790000000000001</v>
      </c>
      <c r="G5720">
        <v>150.846689</v>
      </c>
      <c r="H5720">
        <v>193898.61</v>
      </c>
      <c r="I5720">
        <v>-179.67574999999999</v>
      </c>
      <c r="J5720">
        <v>1.5824590000000001</v>
      </c>
      <c r="K5720">
        <v>62.597017999999998</v>
      </c>
      <c r="L5720">
        <v>-19.087091000000001</v>
      </c>
      <c r="M5720">
        <v>5.3079999999999998</v>
      </c>
      <c r="N5720">
        <v>150.846689</v>
      </c>
      <c r="O5720">
        <v>36594.442999999999</v>
      </c>
      <c r="P5720">
        <v>179.87638000000001</v>
      </c>
      <c r="Q5720">
        <v>0.43497200000000003</v>
      </c>
      <c r="R5720">
        <v>11.84032</v>
      </c>
      <c r="S5720">
        <f t="shared" si="178"/>
        <v>39.55680241952556</v>
      </c>
      <c r="T5720">
        <f t="shared" si="179"/>
        <v>27.220878585288247</v>
      </c>
    </row>
    <row r="5721" spans="1:20" x14ac:dyDescent="0.25">
      <c r="A5721" t="s">
        <v>19009</v>
      </c>
      <c r="B5721" t="s">
        <v>6858</v>
      </c>
      <c r="C5721">
        <v>1.1891000000000001E-2</v>
      </c>
      <c r="E5721">
        <v>0.57506100000000004</v>
      </c>
      <c r="F5721">
        <v>-1.6919999999999999</v>
      </c>
      <c r="G5721">
        <v>56.218811000000002</v>
      </c>
      <c r="H5721">
        <v>956637.64</v>
      </c>
      <c r="I5721">
        <v>-179.66989000000001</v>
      </c>
      <c r="J5721">
        <v>10.93135</v>
      </c>
      <c r="K5721">
        <v>308.81479000000002</v>
      </c>
      <c r="L5721">
        <v>-21.236156999999999</v>
      </c>
      <c r="M5721">
        <v>2.1930000000000001</v>
      </c>
      <c r="N5721">
        <v>56.218811000000002</v>
      </c>
      <c r="O5721">
        <v>18045.937000000002</v>
      </c>
      <c r="P5721">
        <v>179.48832999999999</v>
      </c>
      <c r="Q5721">
        <v>5.9070999999999999E-2</v>
      </c>
      <c r="R5721">
        <v>5.8136900000000002</v>
      </c>
      <c r="S5721">
        <f t="shared" si="178"/>
        <v>28.250379870738747</v>
      </c>
      <c r="T5721">
        <f t="shared" si="179"/>
        <v>98.418682602292165</v>
      </c>
    </row>
    <row r="5722" spans="1:20" x14ac:dyDescent="0.25">
      <c r="A5722" t="s">
        <v>19010</v>
      </c>
      <c r="B5722" t="s">
        <v>6859</v>
      </c>
      <c r="C5722">
        <v>2.88519E-2</v>
      </c>
      <c r="E5722">
        <v>0.26295499999999999</v>
      </c>
      <c r="F5722">
        <v>-3.5640000000000001</v>
      </c>
      <c r="G5722">
        <v>77.646364000000005</v>
      </c>
      <c r="H5722">
        <v>359384.38</v>
      </c>
      <c r="I5722">
        <v>-179.90617</v>
      </c>
      <c r="J5722">
        <v>4.0599670000000003</v>
      </c>
      <c r="K5722">
        <v>116.31918</v>
      </c>
      <c r="L5722">
        <v>-31.437263999999999</v>
      </c>
      <c r="M5722">
        <v>1.919</v>
      </c>
      <c r="N5722">
        <v>77.646364000000005</v>
      </c>
      <c r="O5722">
        <v>427895.49</v>
      </c>
      <c r="P5722">
        <v>179.72515000000001</v>
      </c>
      <c r="Q5722">
        <v>4.9495519999999997</v>
      </c>
      <c r="R5722">
        <v>138.21507</v>
      </c>
      <c r="S5722">
        <f t="shared" si="178"/>
        <v>28.650277206686653</v>
      </c>
      <c r="T5722">
        <f t="shared" si="179"/>
        <v>27.924763695784993</v>
      </c>
    </row>
    <row r="5723" spans="1:20" x14ac:dyDescent="0.25">
      <c r="A5723" t="s">
        <v>19011</v>
      </c>
      <c r="B5723" t="s">
        <v>6860</v>
      </c>
      <c r="C5723">
        <v>0.12270200000000001</v>
      </c>
      <c r="E5723">
        <v>0.56805899999999998</v>
      </c>
      <c r="F5723">
        <v>-8.8629999999999995</v>
      </c>
      <c r="G5723">
        <v>47.871673999999999</v>
      </c>
      <c r="H5723">
        <v>12309.487999999999</v>
      </c>
      <c r="I5723">
        <v>-180.36854</v>
      </c>
      <c r="J5723">
        <v>0.12565000000000001</v>
      </c>
      <c r="K5723">
        <v>4.0046220000000003</v>
      </c>
      <c r="L5723">
        <v>-9.0778569999999998</v>
      </c>
      <c r="M5723">
        <v>-5.3220000000000001</v>
      </c>
      <c r="N5723">
        <v>47.871673999999999</v>
      </c>
      <c r="O5723">
        <v>11799.032999999999</v>
      </c>
      <c r="P5723">
        <v>179.80513999999999</v>
      </c>
      <c r="Q5723">
        <v>0.11590300000000001</v>
      </c>
      <c r="R5723">
        <v>3.8146140000000002</v>
      </c>
      <c r="S5723">
        <f t="shared" si="178"/>
        <v>31.871245523278951</v>
      </c>
      <c r="T5723">
        <f t="shared" si="179"/>
        <v>32.912124794008783</v>
      </c>
    </row>
    <row r="5724" spans="1:20" x14ac:dyDescent="0.25">
      <c r="A5724" t="s">
        <v>19012</v>
      </c>
      <c r="B5724" t="s">
        <v>6861</v>
      </c>
      <c r="C5724">
        <v>2.0259099999999999E-2</v>
      </c>
      <c r="E5724">
        <v>5.804589</v>
      </c>
      <c r="F5724">
        <v>3.31</v>
      </c>
      <c r="G5724">
        <v>131.94659200000001</v>
      </c>
      <c r="H5724">
        <v>142169.13</v>
      </c>
      <c r="I5724">
        <v>-180.04604</v>
      </c>
      <c r="J5724">
        <v>1.2619039999999999</v>
      </c>
      <c r="K5724">
        <v>46.086364000000003</v>
      </c>
      <c r="L5724">
        <v>-21.401734999999999</v>
      </c>
      <c r="M5724">
        <v>4.7359999999999998</v>
      </c>
      <c r="N5724">
        <v>131.94659200000001</v>
      </c>
      <c r="O5724">
        <v>42665.749000000003</v>
      </c>
      <c r="P5724">
        <v>180.35029</v>
      </c>
      <c r="Q5724">
        <v>0.35732599999999998</v>
      </c>
      <c r="R5724">
        <v>13.877559</v>
      </c>
      <c r="S5724">
        <f t="shared" si="178"/>
        <v>36.521291635496844</v>
      </c>
      <c r="T5724">
        <f t="shared" si="179"/>
        <v>38.837249458477693</v>
      </c>
    </row>
    <row r="5725" spans="1:20" x14ac:dyDescent="0.25">
      <c r="A5725" t="s">
        <v>19013</v>
      </c>
      <c r="B5725" t="s">
        <v>6862</v>
      </c>
      <c r="C5725">
        <v>4.4307499999999998E-3</v>
      </c>
      <c r="E5725" s="1">
        <v>2.56</v>
      </c>
      <c r="F5725">
        <v>0.218</v>
      </c>
      <c r="G5725">
        <v>33.038862999999999</v>
      </c>
      <c r="H5725" s="1">
        <v>13800000</v>
      </c>
      <c r="I5725" s="1">
        <v>-180</v>
      </c>
      <c r="J5725">
        <v>101.1241</v>
      </c>
      <c r="K5725">
        <v>4487.2129999999997</v>
      </c>
      <c r="L5725">
        <v>-16.711373999999999</v>
      </c>
      <c r="M5725">
        <v>-0.79</v>
      </c>
      <c r="N5725">
        <v>33.038862999999999</v>
      </c>
      <c r="O5725">
        <v>492255.5</v>
      </c>
      <c r="P5725">
        <v>179.98803000000001</v>
      </c>
      <c r="Q5725">
        <v>4.4905210000000002</v>
      </c>
      <c r="R5725">
        <v>159.46957</v>
      </c>
      <c r="S5725">
        <f t="shared" si="178"/>
        <v>44.373329404167748</v>
      </c>
      <c r="T5725">
        <f t="shared" si="179"/>
        <v>35.512487303811739</v>
      </c>
    </row>
    <row r="5726" spans="1:20" x14ac:dyDescent="0.25">
      <c r="A5726" t="s">
        <v>19014</v>
      </c>
      <c r="B5726" t="s">
        <v>6863</v>
      </c>
      <c r="C5726">
        <v>1.01212E-3</v>
      </c>
      <c r="E5726" s="1">
        <v>35.6</v>
      </c>
      <c r="F5726">
        <v>2.036</v>
      </c>
      <c r="G5726">
        <v>138.54310000000001</v>
      </c>
      <c r="H5726" s="1">
        <v>1630000</v>
      </c>
      <c r="I5726" s="1">
        <v>-180</v>
      </c>
      <c r="J5726">
        <v>25.100370000000002</v>
      </c>
      <c r="K5726">
        <v>528.91139999999996</v>
      </c>
      <c r="L5726">
        <v>-19.156223000000001</v>
      </c>
      <c r="M5726">
        <v>5.2770000000000001</v>
      </c>
      <c r="N5726">
        <v>138.54310000000001</v>
      </c>
      <c r="O5726">
        <v>28354.713</v>
      </c>
      <c r="P5726">
        <v>179.72814</v>
      </c>
      <c r="Q5726">
        <v>0.31661800000000001</v>
      </c>
      <c r="R5726">
        <v>9.159198</v>
      </c>
      <c r="S5726">
        <f t="shared" si="178"/>
        <v>21.071856709681967</v>
      </c>
      <c r="T5726">
        <f t="shared" si="179"/>
        <v>28.928228969925904</v>
      </c>
    </row>
    <row r="5727" spans="1:20" x14ac:dyDescent="0.25">
      <c r="A5727" t="s">
        <v>19015</v>
      </c>
      <c r="B5727" t="s">
        <v>6864</v>
      </c>
      <c r="C5727">
        <v>1.2165399999999999E-3</v>
      </c>
      <c r="E5727">
        <v>39.006157000000002</v>
      </c>
      <c r="F5727">
        <v>2.1850000000000001</v>
      </c>
      <c r="G5727">
        <v>145.039682</v>
      </c>
      <c r="H5727">
        <v>950344.18</v>
      </c>
      <c r="I5727">
        <v>-179.91585000000001</v>
      </c>
      <c r="J5727">
        <v>16.133486999999999</v>
      </c>
      <c r="K5727">
        <v>307.62369000000001</v>
      </c>
      <c r="L5727">
        <v>-17.131214</v>
      </c>
      <c r="M5727">
        <v>5.98</v>
      </c>
      <c r="N5727">
        <v>145.039682</v>
      </c>
      <c r="O5727">
        <v>20518.557000000001</v>
      </c>
      <c r="P5727">
        <v>180.55757</v>
      </c>
      <c r="Q5727">
        <v>0.14693000000000001</v>
      </c>
      <c r="R5727">
        <v>6.6892630000000004</v>
      </c>
      <c r="S5727">
        <f t="shared" si="178"/>
        <v>19.067402477840037</v>
      </c>
      <c r="T5727">
        <f t="shared" si="179"/>
        <v>45.526869938065744</v>
      </c>
    </row>
    <row r="5728" spans="1:20" x14ac:dyDescent="0.25">
      <c r="A5728" t="s">
        <v>19016</v>
      </c>
      <c r="B5728" t="s">
        <v>6865</v>
      </c>
      <c r="C5728">
        <v>1.26311E-3</v>
      </c>
      <c r="E5728">
        <v>41.019852999999998</v>
      </c>
      <c r="F5728">
        <v>2.2130000000000001</v>
      </c>
      <c r="G5728">
        <v>146.40499700000001</v>
      </c>
      <c r="H5728">
        <v>946228.56</v>
      </c>
      <c r="I5728">
        <v>-179.83294000000001</v>
      </c>
      <c r="J5728">
        <v>15.7957</v>
      </c>
      <c r="K5728">
        <v>306.00923</v>
      </c>
      <c r="L5728">
        <v>-12.585487000000001</v>
      </c>
      <c r="M5728">
        <v>5.9569999999999999</v>
      </c>
      <c r="N5728">
        <v>146.40499700000001</v>
      </c>
      <c r="O5728">
        <v>22160.444</v>
      </c>
      <c r="P5728">
        <v>179.92579000000001</v>
      </c>
      <c r="Q5728">
        <v>0.17282600000000001</v>
      </c>
      <c r="R5728">
        <v>7.1740649999999997</v>
      </c>
      <c r="S5728">
        <f t="shared" si="178"/>
        <v>19.37294516862184</v>
      </c>
      <c r="T5728">
        <f t="shared" si="179"/>
        <v>41.510334093249853</v>
      </c>
    </row>
    <row r="5729" spans="1:20" x14ac:dyDescent="0.25">
      <c r="A5729" t="s">
        <v>19017</v>
      </c>
      <c r="B5729" t="s">
        <v>6866</v>
      </c>
      <c r="C5729">
        <v>3.80659E-2</v>
      </c>
      <c r="E5729">
        <v>1.5753710000000001</v>
      </c>
      <c r="F5729">
        <v>1.8080000000000001</v>
      </c>
      <c r="G5729">
        <v>51.530203</v>
      </c>
      <c r="H5729">
        <v>273838.13</v>
      </c>
      <c r="I5729">
        <v>-179.8501</v>
      </c>
      <c r="J5729">
        <v>3.4046569999999998</v>
      </c>
      <c r="K5729">
        <v>88.575837000000007</v>
      </c>
      <c r="L5729">
        <v>-5.6118670000000002</v>
      </c>
      <c r="M5729">
        <v>1.385</v>
      </c>
      <c r="N5729">
        <v>51.530203</v>
      </c>
      <c r="O5729">
        <v>235052.12</v>
      </c>
      <c r="P5729">
        <v>180.4298</v>
      </c>
      <c r="Q5729">
        <v>2.252367</v>
      </c>
      <c r="R5729">
        <v>76.521011000000001</v>
      </c>
      <c r="S5729">
        <f t="shared" si="178"/>
        <v>26.01608238362925</v>
      </c>
      <c r="T5729">
        <f t="shared" si="179"/>
        <v>33.973597997129239</v>
      </c>
    </row>
    <row r="5730" spans="1:20" x14ac:dyDescent="0.25">
      <c r="A5730" t="s">
        <v>19018</v>
      </c>
      <c r="B5730" t="s">
        <v>6867</v>
      </c>
      <c r="C5730">
        <v>2.50382E-2</v>
      </c>
      <c r="E5730">
        <v>4.3769419999999997</v>
      </c>
      <c r="F5730">
        <v>-4.8259999999999996</v>
      </c>
      <c r="G5730">
        <v>77.222801000000004</v>
      </c>
      <c r="H5730">
        <v>39674.963000000003</v>
      </c>
      <c r="I5730">
        <v>-179.68958000000001</v>
      </c>
      <c r="J5730">
        <v>0.36120999999999998</v>
      </c>
      <c r="K5730">
        <v>12.810389000000001</v>
      </c>
      <c r="L5730">
        <v>-5.5889239999999996</v>
      </c>
      <c r="M5730">
        <v>-4.8250000000000002</v>
      </c>
      <c r="N5730">
        <v>77.222801000000004</v>
      </c>
      <c r="O5730">
        <v>18701.206999999999</v>
      </c>
      <c r="P5730">
        <v>179.97454999999999</v>
      </c>
      <c r="Q5730">
        <v>9.7764000000000004E-2</v>
      </c>
      <c r="R5730">
        <v>6.0574779999999997</v>
      </c>
      <c r="S5730">
        <f t="shared" si="178"/>
        <v>35.465211372885584</v>
      </c>
      <c r="T5730">
        <f t="shared" si="179"/>
        <v>61.960210302360785</v>
      </c>
    </row>
    <row r="5731" spans="1:20" x14ac:dyDescent="0.25">
      <c r="A5731" t="s">
        <v>19019</v>
      </c>
      <c r="B5731" t="s">
        <v>6868</v>
      </c>
      <c r="C5731" s="1">
        <v>1.8507100000000001E-5</v>
      </c>
      <c r="E5731">
        <v>93.780596000000003</v>
      </c>
      <c r="F5731">
        <v>-2.4009999999999998</v>
      </c>
      <c r="G5731">
        <v>45.576953000000003</v>
      </c>
      <c r="H5731">
        <v>81.143573000000004</v>
      </c>
      <c r="I5731">
        <v>-179.74764999999999</v>
      </c>
      <c r="J5731">
        <v>4.0168000000000002E-2</v>
      </c>
      <c r="K5731">
        <v>2.6217000000000001E-2</v>
      </c>
      <c r="L5731" s="1">
        <v>-3.65</v>
      </c>
      <c r="M5731">
        <v>0.41499999999999998</v>
      </c>
      <c r="N5731">
        <v>45.576953000000003</v>
      </c>
      <c r="O5731" s="1">
        <v>2260000</v>
      </c>
      <c r="P5731" s="1">
        <v>180</v>
      </c>
      <c r="Q5731">
        <v>24.155830000000002</v>
      </c>
      <c r="R5731">
        <v>734.00559999999996</v>
      </c>
      <c r="S5731">
        <f t="shared" si="178"/>
        <v>0.65268372834096788</v>
      </c>
      <c r="T5731">
        <f t="shared" si="179"/>
        <v>30.386271140341687</v>
      </c>
    </row>
    <row r="5732" spans="1:20" x14ac:dyDescent="0.25">
      <c r="A5732" t="s">
        <v>19020</v>
      </c>
      <c r="B5732" t="s">
        <v>6869</v>
      </c>
      <c r="C5732">
        <v>1.396E-2</v>
      </c>
      <c r="E5732">
        <v>4.0570919999999999</v>
      </c>
      <c r="F5732">
        <v>-10.704000000000001</v>
      </c>
      <c r="G5732">
        <v>112.33427399999999</v>
      </c>
      <c r="H5732">
        <v>17942.324000000001</v>
      </c>
      <c r="I5732">
        <v>-180.23218</v>
      </c>
      <c r="J5732">
        <v>0.16925899999999999</v>
      </c>
      <c r="K5732">
        <v>5.8283199999999997</v>
      </c>
      <c r="L5732">
        <v>-15.911783</v>
      </c>
      <c r="M5732">
        <v>-7.55</v>
      </c>
      <c r="N5732">
        <v>112.33427399999999</v>
      </c>
      <c r="O5732">
        <v>33803.794000000002</v>
      </c>
      <c r="P5732">
        <v>179.91351</v>
      </c>
      <c r="Q5732">
        <v>4.9238999999999998E-2</v>
      </c>
      <c r="R5732">
        <v>10.941907</v>
      </c>
      <c r="S5732">
        <f t="shared" si="178"/>
        <v>34.434328455207698</v>
      </c>
      <c r="T5732">
        <f t="shared" si="179"/>
        <v>222.22033347549709</v>
      </c>
    </row>
    <row r="5733" spans="1:20" x14ac:dyDescent="0.25">
      <c r="A5733" t="s">
        <v>19021</v>
      </c>
      <c r="B5733" t="s">
        <v>6870</v>
      </c>
      <c r="C5733">
        <v>0.126753</v>
      </c>
      <c r="E5733">
        <v>1.0876969999999999</v>
      </c>
      <c r="F5733">
        <v>-7.7270000000000003</v>
      </c>
      <c r="G5733">
        <v>45.242541000000003</v>
      </c>
      <c r="H5733">
        <v>36484.877</v>
      </c>
      <c r="I5733">
        <v>-179.87871999999999</v>
      </c>
      <c r="J5733">
        <v>0.32521800000000001</v>
      </c>
      <c r="K5733">
        <v>11.805175999999999</v>
      </c>
      <c r="L5733">
        <v>-3.5907330000000002</v>
      </c>
      <c r="M5733">
        <v>-5.681</v>
      </c>
      <c r="N5733">
        <v>45.242541000000003</v>
      </c>
      <c r="O5733">
        <v>19488.013999999999</v>
      </c>
      <c r="P5733">
        <v>179.63123999999999</v>
      </c>
      <c r="Q5733">
        <v>0.23122300000000001</v>
      </c>
      <c r="R5733">
        <v>6.2882720000000001</v>
      </c>
      <c r="S5733">
        <f t="shared" si="178"/>
        <v>36.299270028104225</v>
      </c>
      <c r="T5733">
        <f t="shared" si="179"/>
        <v>27.19570284963001</v>
      </c>
    </row>
    <row r="5734" spans="1:20" x14ac:dyDescent="0.25">
      <c r="A5734" t="s">
        <v>19022</v>
      </c>
      <c r="B5734" t="s">
        <v>6871</v>
      </c>
      <c r="C5734">
        <v>1.4408300000000001E-4</v>
      </c>
      <c r="D5734">
        <v>1.4425700000000001E-4</v>
      </c>
      <c r="E5734" s="1">
        <v>3.97</v>
      </c>
      <c r="F5734" t="s">
        <v>6872</v>
      </c>
      <c r="G5734">
        <v>31.776803000000001</v>
      </c>
      <c r="H5734" s="1">
        <v>57000</v>
      </c>
      <c r="I5734" s="1">
        <v>-180</v>
      </c>
      <c r="J5734">
        <v>0.35078199999999998</v>
      </c>
      <c r="K5734">
        <v>18.473020000000002</v>
      </c>
      <c r="L5734" s="1">
        <v>-11.1</v>
      </c>
      <c r="M5734" t="s">
        <v>6873</v>
      </c>
      <c r="N5734">
        <v>31.776803000000001</v>
      </c>
      <c r="O5734" s="1">
        <v>2640000</v>
      </c>
      <c r="P5734" s="1">
        <v>180</v>
      </c>
      <c r="Q5734">
        <v>20.73875</v>
      </c>
      <c r="R5734">
        <v>851.2645</v>
      </c>
      <c r="S5734">
        <f t="shared" si="178"/>
        <v>52.662394307575653</v>
      </c>
      <c r="T5734">
        <f t="shared" si="179"/>
        <v>41.047049605207647</v>
      </c>
    </row>
    <row r="5735" spans="1:20" x14ac:dyDescent="0.25">
      <c r="A5735" t="s">
        <v>19023</v>
      </c>
      <c r="B5735" t="s">
        <v>6874</v>
      </c>
      <c r="C5735" s="1">
        <v>2.0004500000000001E-5</v>
      </c>
      <c r="D5735" s="1">
        <v>2.0265799999999998E-5</v>
      </c>
      <c r="E5735">
        <v>77.776262000000003</v>
      </c>
      <c r="F5735">
        <v>-3.5059999999999998</v>
      </c>
      <c r="G5735">
        <v>46.678421999999998</v>
      </c>
      <c r="H5735">
        <v>127604.27</v>
      </c>
      <c r="I5735">
        <v>-179.93315999999999</v>
      </c>
      <c r="J5735">
        <v>1.3916440000000001</v>
      </c>
      <c r="K5735">
        <v>41.313084000000003</v>
      </c>
      <c r="L5735">
        <v>-58.936442</v>
      </c>
      <c r="M5735" t="s">
        <v>6875</v>
      </c>
      <c r="N5735">
        <v>46.678421999999998</v>
      </c>
      <c r="O5735">
        <v>118533.39</v>
      </c>
      <c r="P5735">
        <v>179.97207</v>
      </c>
      <c r="Q5735">
        <v>2.0422229999999999</v>
      </c>
      <c r="R5735">
        <v>38.392901000000002</v>
      </c>
      <c r="S5735">
        <f t="shared" si="178"/>
        <v>29.686531900399814</v>
      </c>
      <c r="T5735">
        <f t="shared" si="179"/>
        <v>18.799563514856118</v>
      </c>
    </row>
    <row r="5736" spans="1:20" x14ac:dyDescent="0.25">
      <c r="A5736" t="s">
        <v>19024</v>
      </c>
      <c r="B5736" t="s">
        <v>6876</v>
      </c>
      <c r="C5736">
        <v>2.07748E-3</v>
      </c>
      <c r="E5736">
        <v>9.0971639999999994</v>
      </c>
      <c r="F5736">
        <v>-2.3340000000000001</v>
      </c>
      <c r="G5736">
        <v>116.59896999999999</v>
      </c>
      <c r="H5736">
        <v>199549.46</v>
      </c>
      <c r="I5736">
        <v>-180.28301999999999</v>
      </c>
      <c r="J5736">
        <v>1.3299000000000001</v>
      </c>
      <c r="K5736">
        <v>64.857504000000006</v>
      </c>
      <c r="L5736">
        <v>-2.95818</v>
      </c>
      <c r="M5736">
        <v>1.24</v>
      </c>
      <c r="N5736">
        <v>116.59896999999999</v>
      </c>
      <c r="O5736">
        <v>287504.05</v>
      </c>
      <c r="P5736">
        <v>179.96093999999999</v>
      </c>
      <c r="Q5736">
        <v>2.3275709999999998</v>
      </c>
      <c r="R5736">
        <v>93.110887000000005</v>
      </c>
      <c r="S5736">
        <f t="shared" si="178"/>
        <v>48.76870742161065</v>
      </c>
      <c r="T5736">
        <f t="shared" si="179"/>
        <v>40.003457252217018</v>
      </c>
    </row>
    <row r="5737" spans="1:20" x14ac:dyDescent="0.25">
      <c r="A5737" t="s">
        <v>19025</v>
      </c>
      <c r="B5737" t="s">
        <v>6877</v>
      </c>
      <c r="C5737">
        <v>2.095E-4</v>
      </c>
      <c r="E5737" s="1">
        <v>5.7</v>
      </c>
      <c r="F5737">
        <v>0.93600000000000005</v>
      </c>
      <c r="G5737">
        <v>54.047789000000002</v>
      </c>
      <c r="H5737" s="1">
        <v>1610000</v>
      </c>
      <c r="I5737" s="1">
        <v>-180</v>
      </c>
      <c r="J5737">
        <v>5.8617990000000004</v>
      </c>
      <c r="K5737">
        <v>522.17660000000001</v>
      </c>
      <c r="L5737">
        <v>-4.3860669999999997</v>
      </c>
      <c r="M5737">
        <v>1.5609999999999999</v>
      </c>
      <c r="N5737">
        <v>54.047789000000002</v>
      </c>
      <c r="O5737">
        <v>159995.01</v>
      </c>
      <c r="P5737">
        <v>179.70165</v>
      </c>
      <c r="Q5737">
        <v>0.775393</v>
      </c>
      <c r="R5737">
        <v>51.666679999999999</v>
      </c>
      <c r="S5737">
        <f t="shared" si="178"/>
        <v>89.081287161159906</v>
      </c>
      <c r="T5737">
        <f t="shared" si="179"/>
        <v>66.632894545088746</v>
      </c>
    </row>
    <row r="5738" spans="1:20" x14ac:dyDescent="0.25">
      <c r="A5738" t="s">
        <v>19026</v>
      </c>
      <c r="B5738" t="s">
        <v>6878</v>
      </c>
      <c r="C5738" s="1">
        <v>2.3300599999999998E-5</v>
      </c>
      <c r="E5738">
        <v>12.145110000000001</v>
      </c>
      <c r="F5738">
        <v>-2.089</v>
      </c>
      <c r="G5738">
        <v>149.44895199999999</v>
      </c>
      <c r="H5738">
        <v>185335.38</v>
      </c>
      <c r="I5738">
        <v>-180.04084</v>
      </c>
      <c r="J5738">
        <v>1.3768670000000001</v>
      </c>
      <c r="K5738">
        <v>60.075916999999997</v>
      </c>
      <c r="L5738" s="1">
        <v>-19.5</v>
      </c>
      <c r="M5738">
        <v>0.56999999999999995</v>
      </c>
      <c r="N5738">
        <v>149.44895199999999</v>
      </c>
      <c r="O5738" s="1">
        <v>1300000</v>
      </c>
      <c r="P5738" s="1">
        <v>180</v>
      </c>
      <c r="Q5738">
        <v>9.9571509999999996</v>
      </c>
      <c r="R5738">
        <v>423.92239999999998</v>
      </c>
      <c r="S5738">
        <f t="shared" si="178"/>
        <v>43.632331227344395</v>
      </c>
      <c r="T5738">
        <f t="shared" si="179"/>
        <v>42.574668195751975</v>
      </c>
    </row>
    <row r="5739" spans="1:20" x14ac:dyDescent="0.25">
      <c r="A5739" t="s">
        <v>19027</v>
      </c>
      <c r="B5739" t="s">
        <v>6879</v>
      </c>
      <c r="C5739">
        <v>3.0964999999999999E-2</v>
      </c>
      <c r="E5739">
        <v>4.5832329999999999</v>
      </c>
      <c r="F5739">
        <v>3.1040000000000001</v>
      </c>
      <c r="G5739">
        <v>134.64892599999999</v>
      </c>
      <c r="H5739">
        <v>136475.56</v>
      </c>
      <c r="I5739">
        <v>-179.90226999999999</v>
      </c>
      <c r="J5739">
        <v>1.4485330000000001</v>
      </c>
      <c r="K5739">
        <v>44.170079000000001</v>
      </c>
      <c r="L5739">
        <v>-19.398208</v>
      </c>
      <c r="M5739">
        <v>4.8929999999999998</v>
      </c>
      <c r="N5739">
        <v>134.64892599999999</v>
      </c>
      <c r="O5739">
        <v>73203.524000000005</v>
      </c>
      <c r="P5739">
        <v>180.05502000000001</v>
      </c>
      <c r="Q5739">
        <v>0.64775099999999997</v>
      </c>
      <c r="R5739">
        <v>23.732444999999998</v>
      </c>
      <c r="S5739">
        <f t="shared" si="178"/>
        <v>30.492973926034132</v>
      </c>
      <c r="T5739">
        <f t="shared" si="179"/>
        <v>36.638222094601169</v>
      </c>
    </row>
    <row r="5740" spans="1:20" x14ac:dyDescent="0.25">
      <c r="A5740" t="s">
        <v>19028</v>
      </c>
      <c r="B5740" t="s">
        <v>6880</v>
      </c>
      <c r="C5740">
        <v>2.71804E-2</v>
      </c>
      <c r="E5740">
        <v>4.6969339999999997</v>
      </c>
      <c r="F5740">
        <v>3.1680000000000001</v>
      </c>
      <c r="G5740">
        <v>138.36230599999999</v>
      </c>
      <c r="H5740">
        <v>140289.03</v>
      </c>
      <c r="I5740">
        <v>-180.44496000000001</v>
      </c>
      <c r="J5740">
        <v>1.4459200000000001</v>
      </c>
      <c r="K5740">
        <v>45.678646999999998</v>
      </c>
      <c r="L5740">
        <v>-18.227974</v>
      </c>
      <c r="M5740">
        <v>4.9939999999999998</v>
      </c>
      <c r="N5740">
        <v>138.36230599999999</v>
      </c>
      <c r="O5740">
        <v>67795.16</v>
      </c>
      <c r="P5740">
        <v>179.63755</v>
      </c>
      <c r="Q5740">
        <v>0.63119199999999998</v>
      </c>
      <c r="R5740">
        <v>21.877261000000001</v>
      </c>
      <c r="S5740">
        <f t="shared" si="178"/>
        <v>31.591406855151043</v>
      </c>
      <c r="T5740">
        <f t="shared" si="179"/>
        <v>34.660231751986721</v>
      </c>
    </row>
    <row r="5741" spans="1:20" x14ac:dyDescent="0.25">
      <c r="A5741" t="s">
        <v>19029</v>
      </c>
      <c r="B5741" t="s">
        <v>6881</v>
      </c>
      <c r="C5741">
        <v>2.0862100000000001E-2</v>
      </c>
      <c r="E5741">
        <v>4.0682900000000002</v>
      </c>
      <c r="F5741">
        <v>3.5129999999999999</v>
      </c>
      <c r="G5741">
        <v>144.39726200000001</v>
      </c>
      <c r="H5741">
        <v>120567.87</v>
      </c>
      <c r="I5741">
        <v>-179.62257</v>
      </c>
      <c r="J5741">
        <v>1.2021949999999999</v>
      </c>
      <c r="K5741">
        <v>38.900339000000002</v>
      </c>
      <c r="L5741">
        <v>-16.100207000000001</v>
      </c>
      <c r="M5741">
        <v>5.2590000000000003</v>
      </c>
      <c r="N5741">
        <v>144.39726200000001</v>
      </c>
      <c r="O5741">
        <v>51591.529000000002</v>
      </c>
      <c r="P5741">
        <v>179.87304</v>
      </c>
      <c r="Q5741">
        <v>0.49729099999999998</v>
      </c>
      <c r="R5741">
        <v>16.692083</v>
      </c>
      <c r="S5741">
        <f t="shared" si="178"/>
        <v>32.357761428054523</v>
      </c>
      <c r="T5741">
        <f t="shared" si="179"/>
        <v>33.566026732838523</v>
      </c>
    </row>
    <row r="5742" spans="1:20" x14ac:dyDescent="0.25">
      <c r="A5742" t="s">
        <v>19030</v>
      </c>
      <c r="B5742" t="s">
        <v>6882</v>
      </c>
      <c r="C5742">
        <v>1.1852099999999999E-3</v>
      </c>
      <c r="D5742">
        <v>1.1908000000000001E-3</v>
      </c>
      <c r="E5742">
        <v>5.8250130000000002</v>
      </c>
      <c r="F5742" t="s">
        <v>6883</v>
      </c>
      <c r="G5742">
        <v>185.88311999999999</v>
      </c>
      <c r="H5742">
        <v>389305.19</v>
      </c>
      <c r="I5742">
        <v>-180.13830999999999</v>
      </c>
      <c r="J5742">
        <v>3.9090069999999999</v>
      </c>
      <c r="K5742">
        <v>126.3288</v>
      </c>
      <c r="L5742" s="1">
        <v>-15.6</v>
      </c>
      <c r="M5742" t="s">
        <v>6884</v>
      </c>
      <c r="N5742">
        <v>185.88311999999999</v>
      </c>
      <c r="O5742" s="1">
        <v>6070000</v>
      </c>
      <c r="P5742" s="1">
        <v>180</v>
      </c>
      <c r="Q5742">
        <v>37.843539999999997</v>
      </c>
      <c r="R5742">
        <v>1962.98</v>
      </c>
      <c r="S5742">
        <f t="shared" si="178"/>
        <v>32.317363463406437</v>
      </c>
      <c r="T5742">
        <f t="shared" si="179"/>
        <v>51.870940192170188</v>
      </c>
    </row>
    <row r="5743" spans="1:20" x14ac:dyDescent="0.25">
      <c r="A5743" t="s">
        <v>19031</v>
      </c>
      <c r="B5743" t="s">
        <v>6885</v>
      </c>
      <c r="C5743">
        <v>1.03706E-3</v>
      </c>
      <c r="D5743">
        <v>1.04247E-3</v>
      </c>
      <c r="E5743" s="1">
        <v>3.9</v>
      </c>
      <c r="F5743" t="s">
        <v>6886</v>
      </c>
      <c r="G5743">
        <v>195.61992799999999</v>
      </c>
      <c r="H5743" s="1">
        <v>235000</v>
      </c>
      <c r="I5743" s="1">
        <v>-180</v>
      </c>
      <c r="J5743">
        <v>2.2694179999999999</v>
      </c>
      <c r="K5743">
        <v>76.346100000000007</v>
      </c>
      <c r="L5743" s="1">
        <v>-14.2</v>
      </c>
      <c r="M5743" t="s">
        <v>6887</v>
      </c>
      <c r="N5743">
        <v>195.61992799999999</v>
      </c>
      <c r="O5743" s="1">
        <v>32600000</v>
      </c>
      <c r="P5743" s="1">
        <v>180</v>
      </c>
      <c r="Q5743">
        <v>283.59690000000001</v>
      </c>
      <c r="R5743">
        <v>10624.96</v>
      </c>
      <c r="S5743">
        <f t="shared" si="178"/>
        <v>33.641268378059927</v>
      </c>
      <c r="T5743">
        <f t="shared" si="179"/>
        <v>37.465007551210888</v>
      </c>
    </row>
    <row r="5744" spans="1:20" x14ac:dyDescent="0.25">
      <c r="A5744" t="s">
        <v>19032</v>
      </c>
      <c r="B5744" t="s">
        <v>6888</v>
      </c>
      <c r="C5744">
        <v>3.24728E-3</v>
      </c>
      <c r="E5744">
        <v>6.6783060000000001</v>
      </c>
      <c r="F5744">
        <v>2.504</v>
      </c>
      <c r="G5744">
        <v>37.612872000000003</v>
      </c>
      <c r="H5744">
        <v>28514.864000000001</v>
      </c>
      <c r="I5744">
        <v>-180.16863000000001</v>
      </c>
      <c r="J5744">
        <v>0.19509000000000001</v>
      </c>
      <c r="K5744">
        <v>9.2561350000000004</v>
      </c>
      <c r="L5744">
        <v>-32.013632000000001</v>
      </c>
      <c r="M5744">
        <v>4.6680000000000001</v>
      </c>
      <c r="N5744">
        <v>37.612872000000003</v>
      </c>
      <c r="O5744">
        <v>9922.3228999999992</v>
      </c>
      <c r="P5744">
        <v>180.11568</v>
      </c>
      <c r="Q5744">
        <v>4.2666000000000003E-2</v>
      </c>
      <c r="R5744">
        <v>3.218966</v>
      </c>
      <c r="S5744">
        <f t="shared" si="178"/>
        <v>47.445461069250086</v>
      </c>
      <c r="T5744">
        <f t="shared" si="179"/>
        <v>75.445694463975997</v>
      </c>
    </row>
    <row r="5745" spans="1:20" x14ac:dyDescent="0.25">
      <c r="A5745" t="s">
        <v>19033</v>
      </c>
      <c r="B5745" t="s">
        <v>6889</v>
      </c>
      <c r="C5745">
        <v>1.5615399999999999E-3</v>
      </c>
      <c r="E5745">
        <v>0.69056799999999996</v>
      </c>
      <c r="F5745">
        <v>2.5619999999999998</v>
      </c>
      <c r="G5745">
        <v>145.80739</v>
      </c>
      <c r="H5745">
        <v>506897.22</v>
      </c>
      <c r="I5745">
        <v>-180.35763</v>
      </c>
      <c r="J5745">
        <v>5.5410529999999998</v>
      </c>
      <c r="K5745">
        <v>164.88794999999999</v>
      </c>
      <c r="L5745">
        <v>-23.447673000000002</v>
      </c>
      <c r="M5745">
        <v>4.9139999999999997</v>
      </c>
      <c r="N5745">
        <v>145.80739</v>
      </c>
      <c r="O5745">
        <v>84048.159</v>
      </c>
      <c r="P5745">
        <v>180.31745000000001</v>
      </c>
      <c r="Q5745">
        <v>0.93876999999999999</v>
      </c>
      <c r="R5745">
        <v>27.327739000000001</v>
      </c>
      <c r="S5745">
        <f t="shared" si="178"/>
        <v>29.757511794238386</v>
      </c>
      <c r="T5745">
        <f t="shared" si="179"/>
        <v>29.110153711771787</v>
      </c>
    </row>
    <row r="5746" spans="1:20" x14ac:dyDescent="0.25">
      <c r="A5746" t="s">
        <v>19034</v>
      </c>
      <c r="B5746" t="s">
        <v>6890</v>
      </c>
      <c r="C5746">
        <v>0.456897</v>
      </c>
      <c r="E5746">
        <v>0.26971099999999998</v>
      </c>
      <c r="F5746">
        <v>-14.66</v>
      </c>
      <c r="G5746">
        <v>208.777975</v>
      </c>
      <c r="H5746">
        <v>91453.263999999996</v>
      </c>
      <c r="I5746">
        <v>-179.96424999999999</v>
      </c>
      <c r="J5746">
        <v>1.0387660000000001</v>
      </c>
      <c r="K5746">
        <v>29.61909</v>
      </c>
      <c r="L5746">
        <v>-9.0631489999999992</v>
      </c>
      <c r="M5746">
        <v>-4.9509999999999996</v>
      </c>
      <c r="N5746">
        <v>208.777975</v>
      </c>
      <c r="O5746">
        <v>63236.178999999996</v>
      </c>
      <c r="P5746">
        <v>180.11944</v>
      </c>
      <c r="Q5746">
        <v>0.61190800000000001</v>
      </c>
      <c r="R5746">
        <v>20.515720999999999</v>
      </c>
      <c r="S5746">
        <f t="shared" si="178"/>
        <v>28.513726864375613</v>
      </c>
      <c r="T5746">
        <f t="shared" si="179"/>
        <v>33.527460010328348</v>
      </c>
    </row>
    <row r="5747" spans="1:20" x14ac:dyDescent="0.25">
      <c r="A5747" t="s">
        <v>19035</v>
      </c>
      <c r="B5747" t="s">
        <v>6891</v>
      </c>
      <c r="C5747">
        <v>1.9128599999999999E-2</v>
      </c>
      <c r="E5747">
        <v>1.0474589999999999</v>
      </c>
      <c r="F5747">
        <v>6.1539999999999999</v>
      </c>
      <c r="G5747">
        <v>156.901612</v>
      </c>
      <c r="H5747">
        <v>132761.46</v>
      </c>
      <c r="I5747">
        <v>-179.83846</v>
      </c>
      <c r="J5747">
        <v>1.778491</v>
      </c>
      <c r="K5747">
        <v>42.937538000000004</v>
      </c>
      <c r="L5747">
        <v>-1.442215</v>
      </c>
      <c r="M5747">
        <v>4.819</v>
      </c>
      <c r="N5747">
        <v>156.901612</v>
      </c>
      <c r="O5747">
        <v>46433.055999999997</v>
      </c>
      <c r="P5747">
        <v>180.07916</v>
      </c>
      <c r="Q5747">
        <v>0.78921600000000003</v>
      </c>
      <c r="R5747">
        <v>15.057544999999999</v>
      </c>
      <c r="S5747">
        <f t="shared" si="178"/>
        <v>24.142679383814706</v>
      </c>
      <c r="T5747">
        <f t="shared" si="179"/>
        <v>19.079117757369335</v>
      </c>
    </row>
    <row r="5748" spans="1:20" x14ac:dyDescent="0.25">
      <c r="A5748" t="s">
        <v>19036</v>
      </c>
      <c r="B5748" t="s">
        <v>6892</v>
      </c>
      <c r="C5748">
        <v>7.3473200000000002E-2</v>
      </c>
      <c r="E5748">
        <v>7.8359999999999992E-3</v>
      </c>
      <c r="F5748">
        <v>4.2960000000000003</v>
      </c>
      <c r="G5748">
        <v>163.74379300000001</v>
      </c>
      <c r="H5748">
        <v>23206.15</v>
      </c>
      <c r="I5748">
        <v>-180.31120000000001</v>
      </c>
      <c r="J5748">
        <v>2.6516380000000002</v>
      </c>
      <c r="K5748">
        <v>7.5448139999999997</v>
      </c>
      <c r="L5748">
        <v>-1.464423</v>
      </c>
      <c r="M5748">
        <v>2.597</v>
      </c>
      <c r="N5748">
        <v>163.74379300000001</v>
      </c>
      <c r="O5748">
        <v>172364.37</v>
      </c>
      <c r="P5748">
        <v>180.18888999999999</v>
      </c>
      <c r="Q5748">
        <v>2.534017</v>
      </c>
      <c r="R5748">
        <v>55.963329999999999</v>
      </c>
      <c r="S5748">
        <f t="shared" si="178"/>
        <v>2.8453408798636914</v>
      </c>
      <c r="T5748">
        <f t="shared" si="179"/>
        <v>22.084828160189929</v>
      </c>
    </row>
    <row r="5749" spans="1:20" x14ac:dyDescent="0.25">
      <c r="A5749" t="s">
        <v>19037</v>
      </c>
      <c r="B5749" t="s">
        <v>6893</v>
      </c>
      <c r="C5749">
        <v>5.8516999999999998E-4</v>
      </c>
      <c r="E5749">
        <v>2.550713</v>
      </c>
      <c r="F5749">
        <v>2.8679999999999999</v>
      </c>
      <c r="G5749">
        <v>39.524073000000001</v>
      </c>
      <c r="H5749">
        <v>78991.422999999995</v>
      </c>
      <c r="I5749">
        <v>-180.11340999999999</v>
      </c>
      <c r="J5749">
        <v>0.98056699999999997</v>
      </c>
      <c r="K5749">
        <v>25.625482999999999</v>
      </c>
      <c r="L5749" s="1">
        <v>-2.88</v>
      </c>
      <c r="M5749">
        <v>-0.17599999999999999</v>
      </c>
      <c r="N5749">
        <v>39.524073000000001</v>
      </c>
      <c r="O5749" s="1">
        <v>5280000</v>
      </c>
      <c r="P5749" s="1">
        <v>180</v>
      </c>
      <c r="Q5749">
        <v>61.137099999999997</v>
      </c>
      <c r="R5749">
        <v>1705.5709999999999</v>
      </c>
      <c r="S5749">
        <f t="shared" si="178"/>
        <v>26.133332041563708</v>
      </c>
      <c r="T5749">
        <f t="shared" si="179"/>
        <v>27.897479599130477</v>
      </c>
    </row>
    <row r="5750" spans="1:20" x14ac:dyDescent="0.25">
      <c r="A5750" t="s">
        <v>19038</v>
      </c>
      <c r="B5750" t="s">
        <v>6894</v>
      </c>
      <c r="C5750" s="1">
        <v>8.9039100000000006E-5</v>
      </c>
      <c r="E5750">
        <v>0.55441200000000002</v>
      </c>
      <c r="F5750">
        <v>1.0089999999999999</v>
      </c>
      <c r="G5750">
        <v>39.789220999999998</v>
      </c>
      <c r="H5750">
        <v>326466.38</v>
      </c>
      <c r="I5750">
        <v>-180.28973999999999</v>
      </c>
      <c r="J5750">
        <v>4.2320989999999998</v>
      </c>
      <c r="K5750">
        <v>106.11591</v>
      </c>
      <c r="L5750" s="1">
        <v>-2.0499999999999998</v>
      </c>
      <c r="M5750">
        <v>-0.39600000000000002</v>
      </c>
      <c r="N5750">
        <v>39.789220999999998</v>
      </c>
      <c r="O5750" s="1">
        <v>1370000</v>
      </c>
      <c r="P5750" s="1">
        <v>180</v>
      </c>
      <c r="Q5750">
        <v>16.149940000000001</v>
      </c>
      <c r="R5750">
        <v>442.17809999999997</v>
      </c>
      <c r="S5750">
        <f t="shared" si="178"/>
        <v>25.074061358205469</v>
      </c>
      <c r="T5750">
        <f t="shared" si="179"/>
        <v>27.379550636101431</v>
      </c>
    </row>
    <row r="5751" spans="1:20" x14ac:dyDescent="0.25">
      <c r="A5751" t="s">
        <v>19039</v>
      </c>
      <c r="B5751" t="s">
        <v>6895</v>
      </c>
      <c r="C5751" s="1">
        <v>2.3416599999999999E-5</v>
      </c>
      <c r="E5751">
        <v>7.9745330000000001</v>
      </c>
      <c r="F5751">
        <v>3.1230000000000002</v>
      </c>
      <c r="G5751">
        <v>81.993624999999994</v>
      </c>
      <c r="H5751">
        <v>43470.218999999997</v>
      </c>
      <c r="I5751">
        <v>-180.39635999999999</v>
      </c>
      <c r="J5751">
        <v>0.51317199999999996</v>
      </c>
      <c r="K5751">
        <v>14.146445999999999</v>
      </c>
      <c r="L5751">
        <v>-13.023142</v>
      </c>
      <c r="M5751">
        <v>3.7280000000000002</v>
      </c>
      <c r="N5751">
        <v>81.993624999999994</v>
      </c>
      <c r="O5751">
        <v>39503.936000000002</v>
      </c>
      <c r="P5751">
        <v>180.36077</v>
      </c>
      <c r="Q5751">
        <v>0.36013800000000001</v>
      </c>
      <c r="R5751">
        <v>12.850633</v>
      </c>
      <c r="S5751">
        <f t="shared" si="178"/>
        <v>27.566675500611883</v>
      </c>
      <c r="T5751">
        <f t="shared" si="179"/>
        <v>35.682524476728368</v>
      </c>
    </row>
    <row r="5752" spans="1:20" x14ac:dyDescent="0.25">
      <c r="A5752" t="s">
        <v>19040</v>
      </c>
      <c r="B5752" t="s">
        <v>6896</v>
      </c>
      <c r="C5752">
        <v>2.5650099999999999E-3</v>
      </c>
      <c r="E5752">
        <v>1.9599999999999999E-3</v>
      </c>
      <c r="F5752">
        <v>3.8260000000000001</v>
      </c>
      <c r="G5752">
        <v>73.512325000000004</v>
      </c>
      <c r="H5752">
        <v>123.04867</v>
      </c>
      <c r="I5752">
        <v>-179.79755</v>
      </c>
      <c r="J5752">
        <v>4.0058000000000003E-2</v>
      </c>
      <c r="K5752">
        <v>3.9778000000000001E-2</v>
      </c>
      <c r="L5752">
        <v>-3.6770890000000001</v>
      </c>
      <c r="M5752">
        <v>3.3279999999999998</v>
      </c>
      <c r="N5752">
        <v>73.512325000000004</v>
      </c>
      <c r="O5752">
        <v>105906.63</v>
      </c>
      <c r="P5752">
        <v>180.27127999999999</v>
      </c>
      <c r="Q5752">
        <v>1.225787</v>
      </c>
      <c r="R5752">
        <v>34.417256000000002</v>
      </c>
      <c r="S5752">
        <f t="shared" si="178"/>
        <v>0.99301013530380944</v>
      </c>
      <c r="T5752">
        <f t="shared" si="179"/>
        <v>28.077680706354368</v>
      </c>
    </row>
    <row r="5753" spans="1:20" x14ac:dyDescent="0.25">
      <c r="A5753" t="s">
        <v>19041</v>
      </c>
      <c r="B5753" t="s">
        <v>6897</v>
      </c>
      <c r="C5753">
        <v>1.5495800000000001E-3</v>
      </c>
      <c r="E5753">
        <v>2.3408039999999999</v>
      </c>
      <c r="F5753">
        <v>3.5720000000000001</v>
      </c>
      <c r="G5753">
        <v>63.248747999999999</v>
      </c>
      <c r="H5753">
        <v>81227.883000000002</v>
      </c>
      <c r="I5753">
        <v>-179.61583999999999</v>
      </c>
      <c r="J5753">
        <v>0.69418899999999994</v>
      </c>
      <c r="K5753">
        <v>26.205617</v>
      </c>
      <c r="L5753">
        <v>-3.0372880000000002</v>
      </c>
      <c r="M5753">
        <v>2.7040000000000002</v>
      </c>
      <c r="N5753">
        <v>63.248747999999999</v>
      </c>
      <c r="O5753">
        <v>190786.6</v>
      </c>
      <c r="P5753">
        <v>179.78095999999999</v>
      </c>
      <c r="Q5753">
        <v>2.2699440000000002</v>
      </c>
      <c r="R5753">
        <v>61.664504999999998</v>
      </c>
      <c r="S5753">
        <f t="shared" si="178"/>
        <v>37.749974430594555</v>
      </c>
      <c r="T5753">
        <f t="shared" si="179"/>
        <v>27.165650342034866</v>
      </c>
    </row>
    <row r="5754" spans="1:20" x14ac:dyDescent="0.25">
      <c r="A5754" t="s">
        <v>19042</v>
      </c>
      <c r="B5754" t="s">
        <v>6898</v>
      </c>
      <c r="C5754">
        <v>4.6939700000000004E-3</v>
      </c>
      <c r="E5754">
        <v>2.8432409999999999</v>
      </c>
      <c r="F5754">
        <v>3.7829999999999999</v>
      </c>
      <c r="G5754">
        <v>75.973072000000002</v>
      </c>
      <c r="H5754">
        <v>102995.95</v>
      </c>
      <c r="I5754">
        <v>-180.29974000000001</v>
      </c>
      <c r="J5754">
        <v>0.89674799999999999</v>
      </c>
      <c r="K5754">
        <v>33.481918999999998</v>
      </c>
      <c r="L5754">
        <v>-4.0970680000000002</v>
      </c>
      <c r="M5754">
        <v>2.8809999999999998</v>
      </c>
      <c r="N5754">
        <v>75.973072000000002</v>
      </c>
      <c r="O5754">
        <v>171391.24</v>
      </c>
      <c r="P5754">
        <v>180.25908999999999</v>
      </c>
      <c r="Q5754">
        <v>1.986971</v>
      </c>
      <c r="R5754">
        <v>55.690739000000001</v>
      </c>
      <c r="S5754">
        <f t="shared" si="178"/>
        <v>37.337043405728252</v>
      </c>
      <c r="T5754">
        <f t="shared" si="179"/>
        <v>28.027957629980509</v>
      </c>
    </row>
    <row r="5755" spans="1:20" x14ac:dyDescent="0.25">
      <c r="A5755" t="s">
        <v>19043</v>
      </c>
      <c r="B5755" t="s">
        <v>6899</v>
      </c>
      <c r="C5755">
        <v>3.2023799999999999E-3</v>
      </c>
      <c r="E5755">
        <v>3.0366659999999999</v>
      </c>
      <c r="F5755">
        <v>3.5939999999999999</v>
      </c>
      <c r="G5755">
        <v>65.642258999999996</v>
      </c>
      <c r="H5755">
        <v>128596.44</v>
      </c>
      <c r="I5755">
        <v>-179.97772000000001</v>
      </c>
      <c r="J5755">
        <v>0.97550199999999998</v>
      </c>
      <c r="K5755">
        <v>41.654933</v>
      </c>
      <c r="L5755">
        <v>-3.2710940000000002</v>
      </c>
      <c r="M5755">
        <v>2.4470000000000001</v>
      </c>
      <c r="N5755">
        <v>65.642258999999996</v>
      </c>
      <c r="O5755">
        <v>283737.78000000003</v>
      </c>
      <c r="P5755">
        <v>180.27124000000001</v>
      </c>
      <c r="Q5755">
        <v>3.2128930000000002</v>
      </c>
      <c r="R5755">
        <v>92.208313000000004</v>
      </c>
      <c r="S5755">
        <f t="shared" si="178"/>
        <v>42.70102265295202</v>
      </c>
      <c r="T5755">
        <f t="shared" si="179"/>
        <v>28.699465870789968</v>
      </c>
    </row>
    <row r="5756" spans="1:20" x14ac:dyDescent="0.25">
      <c r="A5756" t="s">
        <v>19044</v>
      </c>
      <c r="B5756" t="s">
        <v>6900</v>
      </c>
      <c r="C5756">
        <v>2.1571300000000002E-3</v>
      </c>
      <c r="E5756" s="1">
        <v>0.34599999999999997</v>
      </c>
      <c r="F5756">
        <v>0.89700000000000002</v>
      </c>
      <c r="G5756">
        <v>35.662638000000001</v>
      </c>
      <c r="H5756" s="1">
        <v>1260000</v>
      </c>
      <c r="I5756" s="1">
        <v>-180</v>
      </c>
      <c r="J5756">
        <v>13.040570000000001</v>
      </c>
      <c r="K5756">
        <v>409.70190000000002</v>
      </c>
      <c r="L5756">
        <v>-50.262272000000003</v>
      </c>
      <c r="M5756">
        <v>5.5369999999999999</v>
      </c>
      <c r="N5756">
        <v>35.662638000000001</v>
      </c>
      <c r="O5756">
        <v>5028.2136</v>
      </c>
      <c r="P5756">
        <v>179.73542</v>
      </c>
      <c r="Q5756">
        <v>2.6386E-2</v>
      </c>
      <c r="R5756">
        <v>1.624355</v>
      </c>
      <c r="S5756">
        <f t="shared" si="178"/>
        <v>31.417484051694061</v>
      </c>
      <c r="T5756">
        <f t="shared" si="179"/>
        <v>61.561244599408781</v>
      </c>
    </row>
    <row r="5757" spans="1:20" x14ac:dyDescent="0.25">
      <c r="A5757" t="s">
        <v>19045</v>
      </c>
      <c r="B5757" t="s">
        <v>6901</v>
      </c>
      <c r="C5757">
        <v>0.133268</v>
      </c>
      <c r="E5757">
        <v>0.51300800000000002</v>
      </c>
      <c r="F5757">
        <v>-21.831</v>
      </c>
      <c r="G5757">
        <v>158.59912600000001</v>
      </c>
      <c r="H5757">
        <v>15505.29</v>
      </c>
      <c r="I5757">
        <v>-179.94152</v>
      </c>
      <c r="J5757">
        <v>0.17443600000000001</v>
      </c>
      <c r="K5757">
        <v>5.0204500000000003</v>
      </c>
      <c r="L5757">
        <v>-64.213290000000001</v>
      </c>
      <c r="M5757">
        <v>-6.5990000000000002</v>
      </c>
      <c r="N5757">
        <v>158.59912600000001</v>
      </c>
      <c r="O5757">
        <v>6982.8802999999998</v>
      </c>
      <c r="P5757">
        <v>180.31189000000001</v>
      </c>
      <c r="Q5757">
        <v>6.3576999999999995E-2</v>
      </c>
      <c r="R5757">
        <v>2.2703000000000002</v>
      </c>
      <c r="S5757">
        <f t="shared" si="178"/>
        <v>28.781042903987711</v>
      </c>
      <c r="T5757">
        <f t="shared" si="179"/>
        <v>35.709454677005844</v>
      </c>
    </row>
    <row r="5758" spans="1:20" x14ac:dyDescent="0.25">
      <c r="A5758" t="s">
        <v>19046</v>
      </c>
      <c r="B5758" t="s">
        <v>6902</v>
      </c>
      <c r="C5758">
        <v>1.2899799999999999E-2</v>
      </c>
      <c r="E5758">
        <v>37.083342000000002</v>
      </c>
      <c r="F5758">
        <v>-12.446</v>
      </c>
      <c r="G5758">
        <v>77.968615</v>
      </c>
      <c r="H5758">
        <v>1373.9801</v>
      </c>
      <c r="I5758">
        <v>-180.19179</v>
      </c>
      <c r="J5758">
        <v>8.3610000000000004E-3</v>
      </c>
      <c r="K5758">
        <v>0.44611899999999999</v>
      </c>
      <c r="L5758">
        <v>-43.088914000000003</v>
      </c>
      <c r="M5758">
        <v>-7.5860000000000003</v>
      </c>
      <c r="N5758">
        <v>77.968615</v>
      </c>
      <c r="O5758">
        <v>3227.1136000000001</v>
      </c>
      <c r="P5758">
        <v>178.76866000000001</v>
      </c>
      <c r="Q5758">
        <v>4.1370000000000001E-3</v>
      </c>
      <c r="R5758">
        <v>1.0313289999999999</v>
      </c>
      <c r="S5758">
        <f t="shared" si="178"/>
        <v>53.357134314077257</v>
      </c>
      <c r="T5758">
        <f t="shared" si="179"/>
        <v>249.29393280154699</v>
      </c>
    </row>
    <row r="5759" spans="1:20" x14ac:dyDescent="0.25">
      <c r="A5759" t="s">
        <v>19047</v>
      </c>
      <c r="B5759" t="s">
        <v>6903</v>
      </c>
      <c r="C5759">
        <v>4.2476600000000003E-2</v>
      </c>
      <c r="D5759">
        <v>4.2542200000000002E-2</v>
      </c>
      <c r="E5759">
        <v>0.24684400000000001</v>
      </c>
      <c r="F5759">
        <v>-3.1960000000000002</v>
      </c>
      <c r="G5759">
        <v>71.348562000000001</v>
      </c>
      <c r="H5759">
        <v>528832.17000000004</v>
      </c>
      <c r="I5759">
        <v>-179.60373000000001</v>
      </c>
      <c r="J5759">
        <v>5.9664239999999999</v>
      </c>
      <c r="K5759">
        <v>170.58804000000001</v>
      </c>
      <c r="L5759" s="1">
        <v>-12.8</v>
      </c>
      <c r="M5759">
        <v>-2.6259999999999999</v>
      </c>
      <c r="N5759">
        <v>71.348562000000001</v>
      </c>
      <c r="O5759" s="1">
        <v>127000</v>
      </c>
      <c r="P5759" s="1">
        <v>180</v>
      </c>
      <c r="Q5759">
        <v>0.901949</v>
      </c>
      <c r="R5759">
        <v>41.255389999999998</v>
      </c>
      <c r="S5759">
        <f t="shared" si="178"/>
        <v>28.591337122537723</v>
      </c>
      <c r="T5759">
        <f t="shared" si="179"/>
        <v>45.740269128298827</v>
      </c>
    </row>
    <row r="5760" spans="1:20" x14ac:dyDescent="0.25">
      <c r="A5760" t="s">
        <v>19048</v>
      </c>
      <c r="B5760" t="s">
        <v>6904</v>
      </c>
      <c r="C5760" s="1">
        <v>7.6737000000000007E-6</v>
      </c>
      <c r="D5760" s="1">
        <v>7.8609400000000007E-6</v>
      </c>
      <c r="E5760">
        <v>8.2723479999999991</v>
      </c>
      <c r="F5760" t="s">
        <v>6905</v>
      </c>
      <c r="G5760">
        <v>26.561813000000001</v>
      </c>
      <c r="H5760">
        <v>52229.184000000001</v>
      </c>
      <c r="I5760">
        <v>-180.36696000000001</v>
      </c>
      <c r="J5760">
        <v>0.18717400000000001</v>
      </c>
      <c r="K5760">
        <v>16.991323999999999</v>
      </c>
      <c r="L5760">
        <v>-10.443611000000001</v>
      </c>
      <c r="M5760" t="s">
        <v>6906</v>
      </c>
      <c r="N5760">
        <v>26.561813000000001</v>
      </c>
      <c r="O5760">
        <v>71994.782000000007</v>
      </c>
      <c r="P5760">
        <v>180.11752000000001</v>
      </c>
      <c r="Q5760">
        <v>0.34167399999999998</v>
      </c>
      <c r="R5760">
        <v>23.356777999999998</v>
      </c>
      <c r="S5760">
        <f t="shared" si="178"/>
        <v>90.778227745306495</v>
      </c>
      <c r="T5760">
        <f t="shared" si="179"/>
        <v>68.359834227948284</v>
      </c>
    </row>
    <row r="5761" spans="1:20" x14ac:dyDescent="0.25">
      <c r="A5761" t="s">
        <v>19049</v>
      </c>
      <c r="B5761" t="s">
        <v>6907</v>
      </c>
      <c r="C5761">
        <v>4.4342499999999998E-3</v>
      </c>
      <c r="E5761" s="1">
        <v>10.199999999999999</v>
      </c>
      <c r="F5761">
        <v>-0.39200000000000002</v>
      </c>
      <c r="G5761">
        <v>18.283881999999998</v>
      </c>
      <c r="H5761" s="1">
        <v>1060000</v>
      </c>
      <c r="I5761" s="1">
        <v>-180</v>
      </c>
      <c r="J5761">
        <v>16.178280000000001</v>
      </c>
      <c r="K5761">
        <v>343.70949999999999</v>
      </c>
      <c r="L5761">
        <v>-17.709289999999999</v>
      </c>
      <c r="M5761">
        <v>2.4500000000000002</v>
      </c>
      <c r="N5761">
        <v>18.283881999999998</v>
      </c>
      <c r="O5761">
        <v>14854.433000000001</v>
      </c>
      <c r="P5761">
        <v>179.83189999999999</v>
      </c>
      <c r="Q5761">
        <v>0.124126</v>
      </c>
      <c r="R5761">
        <v>4.8038509999999999</v>
      </c>
      <c r="S5761">
        <f t="shared" si="178"/>
        <v>21.245120000395591</v>
      </c>
      <c r="T5761">
        <f t="shared" si="179"/>
        <v>38.701408246459245</v>
      </c>
    </row>
    <row r="5762" spans="1:20" x14ac:dyDescent="0.25">
      <c r="A5762" t="s">
        <v>19050</v>
      </c>
      <c r="B5762" t="s">
        <v>6908</v>
      </c>
      <c r="C5762">
        <v>1.8826900000000001E-2</v>
      </c>
      <c r="E5762">
        <v>11.731147999999999</v>
      </c>
      <c r="F5762">
        <v>-12.09</v>
      </c>
      <c r="G5762">
        <v>81.675762000000006</v>
      </c>
      <c r="H5762">
        <v>5955.0591000000004</v>
      </c>
      <c r="I5762">
        <v>-180.16487000000001</v>
      </c>
      <c r="J5762">
        <v>5.475E-2</v>
      </c>
      <c r="K5762">
        <v>1.9329750000000001</v>
      </c>
      <c r="L5762" s="1">
        <v>-9.3299999999999995E-8</v>
      </c>
      <c r="M5762">
        <v>-10.884</v>
      </c>
      <c r="N5762">
        <v>81.675762000000006</v>
      </c>
      <c r="O5762" s="1">
        <v>4.1399999999999997E-5</v>
      </c>
      <c r="P5762" s="1">
        <v>180</v>
      </c>
      <c r="Q5762" s="1">
        <v>4.1467999999999998E-8</v>
      </c>
      <c r="R5762" s="1">
        <v>1.34185E-8</v>
      </c>
      <c r="S5762">
        <f t="shared" si="178"/>
        <v>35.305479452054797</v>
      </c>
      <c r="T5762">
        <f t="shared" si="179"/>
        <v>0.32358686215877308</v>
      </c>
    </row>
    <row r="5763" spans="1:20" x14ac:dyDescent="0.25">
      <c r="A5763" t="s">
        <v>19051</v>
      </c>
      <c r="B5763" t="s">
        <v>6909</v>
      </c>
      <c r="C5763">
        <v>4.3793699999999998E-2</v>
      </c>
      <c r="D5763">
        <v>4.37974E-2</v>
      </c>
      <c r="E5763">
        <v>7.2019489999999999</v>
      </c>
      <c r="F5763">
        <v>-9.01</v>
      </c>
      <c r="G5763">
        <v>195.296018</v>
      </c>
      <c r="H5763">
        <v>11436.376</v>
      </c>
      <c r="I5763">
        <v>-168.60141999999999</v>
      </c>
      <c r="J5763">
        <v>8.1771999999999997E-2</v>
      </c>
      <c r="K5763">
        <v>3.2509549999999998</v>
      </c>
      <c r="L5763">
        <v>-11.918742</v>
      </c>
      <c r="M5763">
        <v>-5.9610000000000003</v>
      </c>
      <c r="N5763">
        <v>195.296018</v>
      </c>
      <c r="O5763">
        <v>314116.76</v>
      </c>
      <c r="P5763">
        <v>179.89062999999999</v>
      </c>
      <c r="Q5763">
        <v>3.4966240000000002</v>
      </c>
      <c r="R5763">
        <v>101.65018999999999</v>
      </c>
      <c r="S5763">
        <f t="shared" ref="S5763:S5826" si="180">K5763/J5763</f>
        <v>39.756334686689819</v>
      </c>
      <c r="T5763">
        <f t="shared" ref="T5763:T5826" si="181">R5763/Q5763</f>
        <v>29.070952438695151</v>
      </c>
    </row>
    <row r="5764" spans="1:20" x14ac:dyDescent="0.25">
      <c r="A5764" t="s">
        <v>19052</v>
      </c>
      <c r="B5764" t="s">
        <v>6910</v>
      </c>
      <c r="C5764">
        <v>1.3752300000000001E-3</v>
      </c>
      <c r="D5764">
        <v>1.3873500000000001E-3</v>
      </c>
      <c r="E5764">
        <v>1.9643330000000001</v>
      </c>
      <c r="F5764">
        <v>-2.4129999999999998</v>
      </c>
      <c r="G5764">
        <v>161.289356</v>
      </c>
      <c r="H5764">
        <v>339583.34</v>
      </c>
      <c r="I5764">
        <v>-179.47337999999999</v>
      </c>
      <c r="J5764">
        <v>2.878422</v>
      </c>
      <c r="K5764">
        <v>109.38216</v>
      </c>
      <c r="L5764" s="1">
        <v>-4.4000000000000004</v>
      </c>
      <c r="M5764" t="s">
        <v>6911</v>
      </c>
      <c r="N5764">
        <v>161.289356</v>
      </c>
      <c r="O5764" s="1">
        <v>518000</v>
      </c>
      <c r="P5764" s="1">
        <v>180</v>
      </c>
      <c r="Q5764">
        <v>4.5874870000000003</v>
      </c>
      <c r="R5764">
        <v>167.63380000000001</v>
      </c>
      <c r="S5764">
        <f t="shared" si="180"/>
        <v>38.000737904310071</v>
      </c>
      <c r="T5764">
        <f t="shared" si="181"/>
        <v>36.541531343849037</v>
      </c>
    </row>
    <row r="5765" spans="1:20" x14ac:dyDescent="0.25">
      <c r="A5765" t="s">
        <v>19053</v>
      </c>
      <c r="B5765" t="s">
        <v>6912</v>
      </c>
      <c r="C5765">
        <v>0.72418899999999997</v>
      </c>
      <c r="E5765">
        <v>2.2877079999999999</v>
      </c>
      <c r="F5765">
        <v>-14.499000000000001</v>
      </c>
      <c r="G5765">
        <v>440.99586699999998</v>
      </c>
      <c r="H5765">
        <v>53448.025000000001</v>
      </c>
      <c r="I5765">
        <v>-179.79116999999999</v>
      </c>
      <c r="J5765">
        <v>0.581901</v>
      </c>
      <c r="K5765">
        <v>17.277002</v>
      </c>
      <c r="L5765">
        <v>-38.963251999999997</v>
      </c>
      <c r="M5765">
        <v>-13.087999999999999</v>
      </c>
      <c r="N5765">
        <v>440.99586699999998</v>
      </c>
      <c r="O5765">
        <v>126655.94</v>
      </c>
      <c r="P5765">
        <v>179.72865999999999</v>
      </c>
      <c r="Q5765">
        <v>1.1494040000000001</v>
      </c>
      <c r="R5765">
        <v>40.912896000000003</v>
      </c>
      <c r="S5765">
        <f t="shared" si="180"/>
        <v>29.690620913179387</v>
      </c>
      <c r="T5765">
        <f t="shared" si="181"/>
        <v>35.594878737154211</v>
      </c>
    </row>
    <row r="5766" spans="1:20" x14ac:dyDescent="0.25">
      <c r="A5766" t="s">
        <v>19054</v>
      </c>
      <c r="B5766" t="s">
        <v>6913</v>
      </c>
      <c r="C5766">
        <v>1.08026</v>
      </c>
      <c r="E5766">
        <v>2.2307709999999998</v>
      </c>
      <c r="F5766">
        <v>-14.714</v>
      </c>
      <c r="G5766">
        <v>399.097781</v>
      </c>
      <c r="H5766">
        <v>88674.759000000005</v>
      </c>
      <c r="I5766">
        <v>-179.57849999999999</v>
      </c>
      <c r="J5766">
        <v>1.0049090000000001</v>
      </c>
      <c r="K5766">
        <v>28.596222999999998</v>
      </c>
      <c r="L5766" s="1">
        <v>-3.84E-8</v>
      </c>
      <c r="M5766">
        <v>-12.694000000000001</v>
      </c>
      <c r="N5766">
        <v>399.097781</v>
      </c>
      <c r="O5766" s="1">
        <v>1.13E-4</v>
      </c>
      <c r="P5766" s="1">
        <v>180</v>
      </c>
      <c r="Q5766" s="1">
        <v>3.0318500000000002E-7</v>
      </c>
      <c r="R5766" s="1">
        <v>3.6642499999999999E-8</v>
      </c>
      <c r="S5766">
        <f t="shared" si="180"/>
        <v>28.456529894746687</v>
      </c>
      <c r="T5766">
        <f t="shared" si="181"/>
        <v>0.12085855170935236</v>
      </c>
    </row>
    <row r="5767" spans="1:20" x14ac:dyDescent="0.25">
      <c r="A5767" t="s">
        <v>19055</v>
      </c>
      <c r="B5767" t="s">
        <v>6914</v>
      </c>
      <c r="C5767">
        <v>0.31582300000000002</v>
      </c>
      <c r="E5767">
        <v>4.8908909999999999</v>
      </c>
      <c r="F5767">
        <v>-9.6170000000000009</v>
      </c>
      <c r="G5767">
        <v>220.80447100000001</v>
      </c>
      <c r="H5767">
        <v>22182.703000000001</v>
      </c>
      <c r="I5767">
        <v>-180.38545999999999</v>
      </c>
      <c r="J5767">
        <v>0.26577000000000001</v>
      </c>
      <c r="K5767">
        <v>7.2180109999999997</v>
      </c>
      <c r="L5767">
        <v>-9.4059010000000001</v>
      </c>
      <c r="M5767">
        <v>-10.882999999999999</v>
      </c>
      <c r="N5767">
        <v>220.80447100000001</v>
      </c>
      <c r="O5767">
        <v>36584.302000000003</v>
      </c>
      <c r="P5767">
        <v>179.66290000000001</v>
      </c>
      <c r="Q5767">
        <v>0.38153799999999999</v>
      </c>
      <c r="R5767">
        <v>11.808958000000001</v>
      </c>
      <c r="S5767">
        <f t="shared" si="180"/>
        <v>27.158862926590661</v>
      </c>
      <c r="T5767">
        <f t="shared" si="181"/>
        <v>30.950935424518661</v>
      </c>
    </row>
    <row r="5768" spans="1:20" x14ac:dyDescent="0.25">
      <c r="A5768" t="s">
        <v>19056</v>
      </c>
      <c r="B5768" t="s">
        <v>6915</v>
      </c>
      <c r="C5768">
        <v>4.9340800000000004E-3</v>
      </c>
      <c r="E5768">
        <v>3.4387270000000001</v>
      </c>
      <c r="F5768">
        <v>-0.69899999999999995</v>
      </c>
      <c r="G5768">
        <v>17.770759999999999</v>
      </c>
      <c r="H5768">
        <v>819762.14</v>
      </c>
      <c r="I5768">
        <v>-179.65266</v>
      </c>
      <c r="J5768">
        <v>8.0758740000000007</v>
      </c>
      <c r="K5768">
        <v>264.57888000000003</v>
      </c>
      <c r="L5768">
        <v>-1.9695</v>
      </c>
      <c r="M5768">
        <v>0.44</v>
      </c>
      <c r="N5768">
        <v>17.770759999999999</v>
      </c>
      <c r="O5768">
        <v>870141.76</v>
      </c>
      <c r="P5768">
        <v>179.87835999999999</v>
      </c>
      <c r="Q5768">
        <v>13.027531</v>
      </c>
      <c r="R5768">
        <v>281.54502000000002</v>
      </c>
      <c r="S5768">
        <f t="shared" si="180"/>
        <v>32.761640411923217</v>
      </c>
      <c r="T5768">
        <f t="shared" si="181"/>
        <v>21.611540974264429</v>
      </c>
    </row>
    <row r="5769" spans="1:20" x14ac:dyDescent="0.25">
      <c r="A5769" t="s">
        <v>19057</v>
      </c>
      <c r="B5769" t="s">
        <v>6916</v>
      </c>
      <c r="C5769">
        <v>0.34389599999999998</v>
      </c>
      <c r="E5769">
        <v>0.22106400000000001</v>
      </c>
      <c r="F5769">
        <v>-7.9009999999999998</v>
      </c>
      <c r="G5769">
        <v>54.866607000000002</v>
      </c>
      <c r="H5769">
        <v>30453.701000000001</v>
      </c>
      <c r="I5769">
        <v>-179.58391</v>
      </c>
      <c r="J5769">
        <v>0.165627</v>
      </c>
      <c r="K5769">
        <v>9.821434</v>
      </c>
      <c r="L5769">
        <v>-6.7179719999999996</v>
      </c>
      <c r="M5769">
        <v>-3.3570000000000002</v>
      </c>
      <c r="N5769">
        <v>54.866607000000002</v>
      </c>
      <c r="O5769">
        <v>109207.96</v>
      </c>
      <c r="P5769">
        <v>180.34711999999999</v>
      </c>
      <c r="Q5769">
        <v>0.84831100000000004</v>
      </c>
      <c r="R5769">
        <v>35.519983000000003</v>
      </c>
      <c r="S5769">
        <f t="shared" si="180"/>
        <v>59.298508093487172</v>
      </c>
      <c r="T5769">
        <f t="shared" si="181"/>
        <v>41.871416261253245</v>
      </c>
    </row>
    <row r="5770" spans="1:20" x14ac:dyDescent="0.25">
      <c r="A5770" t="s">
        <v>19058</v>
      </c>
      <c r="B5770" t="s">
        <v>6917</v>
      </c>
      <c r="C5770">
        <v>2.5041400000000002E-3</v>
      </c>
      <c r="E5770">
        <v>0.95320899999999997</v>
      </c>
      <c r="F5770">
        <v>-1.9650000000000001</v>
      </c>
      <c r="G5770">
        <v>73.313533000000007</v>
      </c>
      <c r="H5770">
        <v>258955.83</v>
      </c>
      <c r="I5770">
        <v>-179.65758</v>
      </c>
      <c r="J5770">
        <v>2.8832300000000002</v>
      </c>
      <c r="K5770">
        <v>83.582776999999993</v>
      </c>
      <c r="L5770">
        <v>-48.043351999999999</v>
      </c>
      <c r="M5770">
        <v>3.7290000000000001</v>
      </c>
      <c r="N5770">
        <v>73.313533000000007</v>
      </c>
      <c r="O5770">
        <v>9820.2785999999996</v>
      </c>
      <c r="P5770">
        <v>179.71105</v>
      </c>
      <c r="Q5770">
        <v>4.6801000000000002E-2</v>
      </c>
      <c r="R5770">
        <v>3.1715629999999999</v>
      </c>
      <c r="S5770">
        <f t="shared" si="180"/>
        <v>28.989285280744163</v>
      </c>
      <c r="T5770">
        <f t="shared" si="181"/>
        <v>67.766992158287209</v>
      </c>
    </row>
    <row r="5771" spans="1:20" x14ac:dyDescent="0.25">
      <c r="A5771" t="s">
        <v>19059</v>
      </c>
      <c r="B5771" t="s">
        <v>6918</v>
      </c>
      <c r="C5771">
        <v>1.3018000000000001E-3</v>
      </c>
      <c r="E5771">
        <v>0.86430300000000004</v>
      </c>
      <c r="F5771">
        <v>-1.8620000000000001</v>
      </c>
      <c r="G5771">
        <v>80.980159999999998</v>
      </c>
      <c r="H5771">
        <v>329759.74</v>
      </c>
      <c r="I5771">
        <v>-179.91633999999999</v>
      </c>
      <c r="J5771">
        <v>3.643249</v>
      </c>
      <c r="K5771">
        <v>106.74285999999999</v>
      </c>
      <c r="L5771" s="1">
        <v>-1.5200000000000001E-6</v>
      </c>
      <c r="M5771">
        <v>3.8140000000000001</v>
      </c>
      <c r="N5771">
        <v>80.980159999999998</v>
      </c>
      <c r="O5771" s="1">
        <v>8.03E-4</v>
      </c>
      <c r="P5771" s="1">
        <v>180</v>
      </c>
      <c r="Q5771" s="1">
        <v>1.76687E-6</v>
      </c>
      <c r="R5771" s="1">
        <v>2.6061600000000001E-7</v>
      </c>
      <c r="S5771">
        <f t="shared" si="180"/>
        <v>29.298809935856703</v>
      </c>
      <c r="T5771">
        <f t="shared" si="181"/>
        <v>0.14750151397669325</v>
      </c>
    </row>
    <row r="5772" spans="1:20" x14ac:dyDescent="0.25">
      <c r="A5772" t="s">
        <v>19060</v>
      </c>
      <c r="B5772" t="s">
        <v>6919</v>
      </c>
      <c r="C5772">
        <v>1.3366700000000001E-3</v>
      </c>
      <c r="E5772" s="1">
        <v>4.4400000000000004</v>
      </c>
      <c r="F5772">
        <v>-0.34100000000000003</v>
      </c>
      <c r="G5772">
        <v>144.136607</v>
      </c>
      <c r="H5772" s="1">
        <v>7470000</v>
      </c>
      <c r="I5772" s="1">
        <v>-180</v>
      </c>
      <c r="J5772">
        <v>70.20532</v>
      </c>
      <c r="K5772">
        <v>2427.348</v>
      </c>
      <c r="L5772">
        <v>-28.801583999999998</v>
      </c>
      <c r="M5772">
        <v>3.7330000000000001</v>
      </c>
      <c r="N5772">
        <v>144.136607</v>
      </c>
      <c r="O5772">
        <v>46231.913</v>
      </c>
      <c r="P5772">
        <v>180.17444</v>
      </c>
      <c r="Q5772">
        <v>0.33564100000000002</v>
      </c>
      <c r="R5772">
        <v>15.008187</v>
      </c>
      <c r="S5772">
        <f t="shared" si="180"/>
        <v>34.574986624945232</v>
      </c>
      <c r="T5772">
        <f t="shared" si="181"/>
        <v>44.714999061497252</v>
      </c>
    </row>
    <row r="5773" spans="1:20" x14ac:dyDescent="0.25">
      <c r="A5773" t="s">
        <v>19061</v>
      </c>
      <c r="B5773" t="s">
        <v>6920</v>
      </c>
      <c r="C5773">
        <v>8.4910300000000003E-4</v>
      </c>
      <c r="E5773">
        <v>0.40459800000000001</v>
      </c>
      <c r="F5773">
        <v>-2.9830000000000001</v>
      </c>
      <c r="G5773">
        <v>123.941395</v>
      </c>
      <c r="H5773">
        <v>969105.71</v>
      </c>
      <c r="I5773">
        <v>-179.99796000000001</v>
      </c>
      <c r="J5773">
        <v>11.109690000000001</v>
      </c>
      <c r="K5773">
        <v>313.98313999999999</v>
      </c>
      <c r="L5773">
        <v>-15.283715000000001</v>
      </c>
      <c r="M5773">
        <v>1.7969999999999999</v>
      </c>
      <c r="N5773">
        <v>123.941395</v>
      </c>
      <c r="O5773">
        <v>353479.63</v>
      </c>
      <c r="P5773">
        <v>180.42318</v>
      </c>
      <c r="Q5773">
        <v>2.9525130000000002</v>
      </c>
      <c r="R5773">
        <v>115.06654</v>
      </c>
      <c r="S5773">
        <f t="shared" si="180"/>
        <v>28.262097322247513</v>
      </c>
      <c r="T5773">
        <f t="shared" si="181"/>
        <v>38.972407572803235</v>
      </c>
    </row>
    <row r="5774" spans="1:20" x14ac:dyDescent="0.25">
      <c r="A5774" t="s">
        <v>19062</v>
      </c>
      <c r="B5774" t="s">
        <v>6921</v>
      </c>
      <c r="C5774" s="1">
        <v>8.5950600000000007E-6</v>
      </c>
      <c r="E5774">
        <v>11.084587000000001</v>
      </c>
      <c r="F5774">
        <v>1.4670000000000001</v>
      </c>
      <c r="G5774">
        <v>191.625765</v>
      </c>
      <c r="H5774">
        <v>798882.9</v>
      </c>
      <c r="I5774">
        <v>-179.84307000000001</v>
      </c>
      <c r="J5774">
        <v>9.2235790000000009</v>
      </c>
      <c r="K5774">
        <v>258.38691999999998</v>
      </c>
      <c r="L5774">
        <v>-13.502193</v>
      </c>
      <c r="M5774">
        <v>4.4180000000000001</v>
      </c>
      <c r="N5774">
        <v>191.625765</v>
      </c>
      <c r="O5774">
        <v>175830.96</v>
      </c>
      <c r="P5774">
        <v>180.20488</v>
      </c>
      <c r="Q5774">
        <v>1.849507</v>
      </c>
      <c r="R5774">
        <v>57.098992000000003</v>
      </c>
      <c r="S5774">
        <f t="shared" si="180"/>
        <v>28.01373740063374</v>
      </c>
      <c r="T5774">
        <f t="shared" si="181"/>
        <v>30.872547116609994</v>
      </c>
    </row>
    <row r="5775" spans="1:20" x14ac:dyDescent="0.25">
      <c r="A5775" t="s">
        <v>19063</v>
      </c>
      <c r="B5775" t="s">
        <v>6922</v>
      </c>
      <c r="C5775">
        <v>1.4553E-2</v>
      </c>
      <c r="D5775">
        <v>1.45539E-2</v>
      </c>
      <c r="E5775">
        <v>8.3094760000000001</v>
      </c>
      <c r="F5775" t="s">
        <v>6923</v>
      </c>
      <c r="G5775">
        <v>149.11989600000001</v>
      </c>
      <c r="H5775">
        <v>261953.31</v>
      </c>
      <c r="I5775">
        <v>-180.31062</v>
      </c>
      <c r="J5775">
        <v>2.0143270000000002</v>
      </c>
      <c r="K5775">
        <v>85.166053000000005</v>
      </c>
      <c r="L5775">
        <v>-2.8239540000000001</v>
      </c>
      <c r="M5775" t="s">
        <v>6924</v>
      </c>
      <c r="N5775">
        <v>149.11989600000001</v>
      </c>
      <c r="O5775">
        <v>38554.608999999997</v>
      </c>
      <c r="P5775">
        <v>131.77700999999999</v>
      </c>
      <c r="Q5775">
        <v>1.0068109999999999</v>
      </c>
      <c r="R5775">
        <v>6.6950779999999996</v>
      </c>
      <c r="S5775">
        <f t="shared" si="180"/>
        <v>42.280152626658925</v>
      </c>
      <c r="T5775">
        <f t="shared" si="181"/>
        <v>6.6497863054734205</v>
      </c>
    </row>
    <row r="5776" spans="1:20" x14ac:dyDescent="0.25">
      <c r="A5776" t="s">
        <v>19064</v>
      </c>
      <c r="B5776" t="s">
        <v>6925</v>
      </c>
      <c r="C5776">
        <v>8.2960499999999993E-3</v>
      </c>
      <c r="D5776">
        <v>8.2965999999999995E-3</v>
      </c>
      <c r="E5776">
        <v>9.7722960000000008</v>
      </c>
      <c r="F5776" t="s">
        <v>6926</v>
      </c>
      <c r="G5776">
        <v>158.12811300000001</v>
      </c>
      <c r="H5776">
        <v>260424.06</v>
      </c>
      <c r="I5776">
        <v>-180.22674000000001</v>
      </c>
      <c r="J5776">
        <v>1.786824</v>
      </c>
      <c r="K5776">
        <v>84.590109999999996</v>
      </c>
      <c r="L5776">
        <v>-3.3079960000000002</v>
      </c>
      <c r="M5776" t="s">
        <v>6927</v>
      </c>
      <c r="N5776">
        <v>158.12811300000001</v>
      </c>
      <c r="O5776">
        <v>45376.847999999998</v>
      </c>
      <c r="P5776">
        <v>120.43814999999999</v>
      </c>
      <c r="Q5776">
        <v>1.0738859999999999</v>
      </c>
      <c r="R5776">
        <v>6.5820699999999999</v>
      </c>
      <c r="S5776">
        <f t="shared" si="180"/>
        <v>47.341041982870166</v>
      </c>
      <c r="T5776">
        <f t="shared" si="181"/>
        <v>6.129207383279045</v>
      </c>
    </row>
    <row r="5777" spans="1:20" x14ac:dyDescent="0.25">
      <c r="A5777" t="s">
        <v>19065</v>
      </c>
      <c r="B5777" t="s">
        <v>6928</v>
      </c>
      <c r="C5777">
        <v>5.6964099999999998E-3</v>
      </c>
      <c r="D5777">
        <v>5.6967700000000003E-3</v>
      </c>
      <c r="E5777">
        <v>11.062329</v>
      </c>
      <c r="F5777" t="s">
        <v>6929</v>
      </c>
      <c r="G5777">
        <v>162.000145</v>
      </c>
      <c r="H5777">
        <v>227788.22</v>
      </c>
      <c r="I5777">
        <v>-179.70571000000001</v>
      </c>
      <c r="J5777">
        <v>1.4973380000000001</v>
      </c>
      <c r="K5777">
        <v>73.562254999999993</v>
      </c>
      <c r="L5777">
        <v>-3.4153030000000002</v>
      </c>
      <c r="M5777" t="s">
        <v>6930</v>
      </c>
      <c r="N5777">
        <v>162.000145</v>
      </c>
      <c r="O5777">
        <v>40137.336000000003</v>
      </c>
      <c r="P5777">
        <v>121.40412000000001</v>
      </c>
      <c r="Q5777">
        <v>0.917041</v>
      </c>
      <c r="R5777">
        <v>5.915826</v>
      </c>
      <c r="S5777">
        <f t="shared" si="180"/>
        <v>49.128690382532191</v>
      </c>
      <c r="T5777">
        <f t="shared" si="181"/>
        <v>6.4509940122633562</v>
      </c>
    </row>
    <row r="5778" spans="1:20" x14ac:dyDescent="0.25">
      <c r="A5778" t="s">
        <v>19066</v>
      </c>
      <c r="B5778" t="s">
        <v>6931</v>
      </c>
      <c r="C5778">
        <v>6.3466900000000007E-2</v>
      </c>
      <c r="E5778">
        <v>13.648265</v>
      </c>
      <c r="F5778">
        <v>-7.97</v>
      </c>
      <c r="G5778">
        <v>144.17057600000001</v>
      </c>
      <c r="H5778">
        <v>8000.9346999999998</v>
      </c>
      <c r="I5778">
        <v>-179.88636</v>
      </c>
      <c r="J5778">
        <v>7.0778999999999995E-2</v>
      </c>
      <c r="K5778">
        <v>2.5890309999999999</v>
      </c>
      <c r="L5778">
        <v>-36.246201999999997</v>
      </c>
      <c r="M5778">
        <v>-5.9290000000000003</v>
      </c>
      <c r="N5778">
        <v>144.17057600000001</v>
      </c>
      <c r="O5778">
        <v>12491.147000000001</v>
      </c>
      <c r="P5778">
        <v>179.88274000000001</v>
      </c>
      <c r="Q5778">
        <v>0.104669</v>
      </c>
      <c r="R5778">
        <v>4.0418599999999998</v>
      </c>
      <c r="S5778">
        <f t="shared" si="180"/>
        <v>36.579084191638763</v>
      </c>
      <c r="T5778">
        <f t="shared" si="181"/>
        <v>38.615635957160187</v>
      </c>
    </row>
    <row r="5779" spans="1:20" x14ac:dyDescent="0.25">
      <c r="A5779" t="s">
        <v>19067</v>
      </c>
      <c r="B5779" t="s">
        <v>6932</v>
      </c>
      <c r="C5779">
        <v>3.67783E-2</v>
      </c>
      <c r="D5779">
        <v>3.6786899999999997E-2</v>
      </c>
      <c r="E5779" s="1">
        <v>12</v>
      </c>
      <c r="F5779">
        <v>-1.4019999999999999</v>
      </c>
      <c r="G5779">
        <v>168.910707</v>
      </c>
      <c r="H5779" s="1">
        <v>3810000</v>
      </c>
      <c r="I5779" s="1">
        <v>-180</v>
      </c>
      <c r="J5779">
        <v>24.356259999999999</v>
      </c>
      <c r="K5779">
        <v>1233.8140000000001</v>
      </c>
      <c r="L5779">
        <v>-3.704844</v>
      </c>
      <c r="M5779" t="s">
        <v>6933</v>
      </c>
      <c r="N5779">
        <v>168.910707</v>
      </c>
      <c r="O5779">
        <v>849020.8</v>
      </c>
      <c r="P5779">
        <v>122.36882</v>
      </c>
      <c r="Q5779">
        <v>18.667376000000001</v>
      </c>
      <c r="R5779">
        <v>127.13345</v>
      </c>
      <c r="S5779">
        <f t="shared" si="180"/>
        <v>50.656956363579638</v>
      </c>
      <c r="T5779">
        <f t="shared" si="181"/>
        <v>6.8104617381682351</v>
      </c>
    </row>
    <row r="5780" spans="1:20" x14ac:dyDescent="0.25">
      <c r="A5780" t="s">
        <v>19068</v>
      </c>
      <c r="B5780" t="s">
        <v>6934</v>
      </c>
      <c r="C5780">
        <v>4.2900100000000004E-3</v>
      </c>
      <c r="D5780">
        <v>4.2902299999999999E-3</v>
      </c>
      <c r="E5780">
        <v>11.604611</v>
      </c>
      <c r="F5780" t="s">
        <v>6935</v>
      </c>
      <c r="G5780">
        <v>166.14645300000001</v>
      </c>
      <c r="H5780">
        <v>207947.84</v>
      </c>
      <c r="I5780">
        <v>-179.76398</v>
      </c>
      <c r="J5780">
        <v>1.3473710000000001</v>
      </c>
      <c r="K5780">
        <v>67.198526000000001</v>
      </c>
      <c r="L5780">
        <v>-4.2344049999999998</v>
      </c>
      <c r="M5780" t="s">
        <v>6936</v>
      </c>
      <c r="N5780">
        <v>166.14645300000001</v>
      </c>
      <c r="O5780">
        <v>45050.178</v>
      </c>
      <c r="P5780">
        <v>116.30761</v>
      </c>
      <c r="Q5780">
        <v>0.957623</v>
      </c>
      <c r="R5780">
        <v>6.0941450000000001</v>
      </c>
      <c r="S5780">
        <f t="shared" si="180"/>
        <v>49.873810554034485</v>
      </c>
      <c r="T5780">
        <f t="shared" si="181"/>
        <v>6.3638248037066782</v>
      </c>
    </row>
    <row r="5781" spans="1:20" x14ac:dyDescent="0.25">
      <c r="A5781" t="s">
        <v>19069</v>
      </c>
      <c r="B5781" t="s">
        <v>6937</v>
      </c>
      <c r="C5781">
        <v>0.16766700000000001</v>
      </c>
      <c r="E5781">
        <v>0.14555499999999999</v>
      </c>
      <c r="F5781">
        <v>-8.6750000000000007</v>
      </c>
      <c r="G5781">
        <v>66.075742000000005</v>
      </c>
      <c r="H5781">
        <v>22448.546999999999</v>
      </c>
      <c r="I5781">
        <v>-179.65328</v>
      </c>
      <c r="J5781">
        <v>0.22415099999999999</v>
      </c>
      <c r="K5781">
        <v>7.245336</v>
      </c>
      <c r="L5781">
        <v>-22.072429</v>
      </c>
      <c r="M5781">
        <v>-3.758</v>
      </c>
      <c r="N5781">
        <v>66.075742000000005</v>
      </c>
      <c r="O5781">
        <v>45271.826999999997</v>
      </c>
      <c r="P5781">
        <v>179.70793</v>
      </c>
      <c r="Q5781">
        <v>0.35753699999999999</v>
      </c>
      <c r="R5781">
        <v>14.620509</v>
      </c>
      <c r="S5781">
        <f t="shared" si="180"/>
        <v>32.32346052437866</v>
      </c>
      <c r="T5781">
        <f t="shared" si="181"/>
        <v>40.892296461624952</v>
      </c>
    </row>
    <row r="5782" spans="1:20" x14ac:dyDescent="0.25">
      <c r="A5782" t="s">
        <v>19070</v>
      </c>
      <c r="B5782" t="s">
        <v>6938</v>
      </c>
      <c r="C5782">
        <v>1.6886000000000001E-4</v>
      </c>
      <c r="E5782">
        <v>11.208406</v>
      </c>
      <c r="F5782">
        <v>1.38</v>
      </c>
      <c r="G5782">
        <v>136.383126</v>
      </c>
      <c r="H5782">
        <v>539150.42000000004</v>
      </c>
      <c r="I5782">
        <v>-180.15089</v>
      </c>
      <c r="J5782">
        <v>4.4699260000000001</v>
      </c>
      <c r="K5782">
        <v>174.97772000000001</v>
      </c>
      <c r="L5782">
        <v>-21.116758999999998</v>
      </c>
      <c r="M5782">
        <v>4.28</v>
      </c>
      <c r="N5782">
        <v>136.383126</v>
      </c>
      <c r="O5782">
        <v>66703.221999999994</v>
      </c>
      <c r="P5782">
        <v>179.57006999999999</v>
      </c>
      <c r="Q5782">
        <v>0.45484200000000002</v>
      </c>
      <c r="R5782">
        <v>21.508727</v>
      </c>
      <c r="S5782">
        <f t="shared" si="180"/>
        <v>39.145551850299086</v>
      </c>
      <c r="T5782">
        <f t="shared" si="181"/>
        <v>47.288348481450697</v>
      </c>
    </row>
    <row r="5783" spans="1:20" x14ac:dyDescent="0.25">
      <c r="A5783" t="s">
        <v>19071</v>
      </c>
      <c r="B5783" t="s">
        <v>6939</v>
      </c>
      <c r="C5783">
        <v>1.5706899999999999</v>
      </c>
      <c r="E5783">
        <v>1.0198199999999999</v>
      </c>
      <c r="F5783">
        <v>-8.4030000000000005</v>
      </c>
      <c r="G5783">
        <v>378.76180499999998</v>
      </c>
      <c r="H5783">
        <v>346039.47</v>
      </c>
      <c r="I5783">
        <v>-180.21124</v>
      </c>
      <c r="J5783">
        <v>4.0075580000000004</v>
      </c>
      <c r="K5783">
        <v>112.38009</v>
      </c>
      <c r="L5783">
        <v>-3.884544</v>
      </c>
      <c r="M5783">
        <v>-7.3129999999999997</v>
      </c>
      <c r="N5783">
        <v>378.76180499999998</v>
      </c>
      <c r="O5783">
        <v>264812.23</v>
      </c>
      <c r="P5783">
        <v>179.5838</v>
      </c>
      <c r="Q5783">
        <v>3.0180210000000001</v>
      </c>
      <c r="R5783">
        <v>85.402846999999994</v>
      </c>
      <c r="S5783">
        <f t="shared" si="180"/>
        <v>28.042037070954429</v>
      </c>
      <c r="T5783">
        <f t="shared" si="181"/>
        <v>28.297631792489181</v>
      </c>
    </row>
    <row r="5784" spans="1:20" x14ac:dyDescent="0.25">
      <c r="A5784" t="s">
        <v>19072</v>
      </c>
      <c r="B5784" t="s">
        <v>6940</v>
      </c>
      <c r="C5784">
        <v>8.2491499999999996E-4</v>
      </c>
      <c r="E5784">
        <v>1.019652</v>
      </c>
      <c r="F5784">
        <v>1.962</v>
      </c>
      <c r="G5784">
        <v>165.82426599999999</v>
      </c>
      <c r="H5784">
        <v>91407.414999999994</v>
      </c>
      <c r="I5784">
        <v>-180.28937999999999</v>
      </c>
      <c r="J5784">
        <v>1.087081</v>
      </c>
      <c r="K5784">
        <v>29.711303999999998</v>
      </c>
      <c r="L5784">
        <v>-10.004968</v>
      </c>
      <c r="M5784">
        <v>2.1419999999999999</v>
      </c>
      <c r="N5784">
        <v>165.82426599999999</v>
      </c>
      <c r="O5784">
        <v>139722.10999999999</v>
      </c>
      <c r="P5784">
        <v>180.31898000000001</v>
      </c>
      <c r="Q5784">
        <v>1.602085</v>
      </c>
      <c r="R5784">
        <v>45.430554999999998</v>
      </c>
      <c r="S5784">
        <f t="shared" si="180"/>
        <v>27.331269702993612</v>
      </c>
      <c r="T5784">
        <f t="shared" si="181"/>
        <v>28.357143971761797</v>
      </c>
    </row>
    <row r="5785" spans="1:20" x14ac:dyDescent="0.25">
      <c r="A5785" t="s">
        <v>19073</v>
      </c>
      <c r="B5785" t="s">
        <v>6941</v>
      </c>
      <c r="C5785">
        <v>2.6662799999999998E-4</v>
      </c>
      <c r="E5785">
        <v>0.83923400000000004</v>
      </c>
      <c r="F5785">
        <v>2.6320000000000001</v>
      </c>
      <c r="G5785">
        <v>167.90405699999999</v>
      </c>
      <c r="H5785">
        <v>98442.394</v>
      </c>
      <c r="I5785">
        <v>-180.33779999999999</v>
      </c>
      <c r="J5785">
        <v>1.157824</v>
      </c>
      <c r="K5785">
        <v>32.015160000000002</v>
      </c>
      <c r="L5785">
        <v>-6.3873709999999999</v>
      </c>
      <c r="M5785">
        <v>2.085</v>
      </c>
      <c r="N5785">
        <v>167.90405699999999</v>
      </c>
      <c r="O5785">
        <v>257606.91</v>
      </c>
      <c r="P5785">
        <v>180.30332000000001</v>
      </c>
      <c r="Q5785">
        <v>3.0922689999999999</v>
      </c>
      <c r="R5785">
        <v>83.746166000000002</v>
      </c>
      <c r="S5785">
        <f t="shared" si="180"/>
        <v>27.651145597258306</v>
      </c>
      <c r="T5785">
        <f t="shared" si="181"/>
        <v>27.082432349837614</v>
      </c>
    </row>
    <row r="5786" spans="1:20" x14ac:dyDescent="0.25">
      <c r="A5786" t="s">
        <v>19074</v>
      </c>
      <c r="B5786" t="s">
        <v>6942</v>
      </c>
      <c r="C5786">
        <v>1.01768E-3</v>
      </c>
      <c r="E5786">
        <v>1.632703</v>
      </c>
      <c r="F5786">
        <v>-0.85099999999999998</v>
      </c>
      <c r="G5786">
        <v>32.996842000000001</v>
      </c>
      <c r="H5786">
        <v>924767.83</v>
      </c>
      <c r="I5786">
        <v>-179.96702999999999</v>
      </c>
      <c r="J5786">
        <v>11.465278</v>
      </c>
      <c r="K5786">
        <v>299.51503000000002</v>
      </c>
      <c r="L5786" s="1">
        <v>-7.61</v>
      </c>
      <c r="M5786">
        <v>0.14399999999999999</v>
      </c>
      <c r="N5786">
        <v>32.996842000000001</v>
      </c>
      <c r="O5786" s="1">
        <v>20500000</v>
      </c>
      <c r="P5786" s="1">
        <v>180</v>
      </c>
      <c r="Q5786">
        <v>129.57980000000001</v>
      </c>
      <c r="R5786">
        <v>6601.7340000000004</v>
      </c>
      <c r="S5786">
        <f t="shared" si="180"/>
        <v>26.123660499117424</v>
      </c>
      <c r="T5786">
        <f t="shared" si="181"/>
        <v>50.94724640723323</v>
      </c>
    </row>
    <row r="5787" spans="1:20" x14ac:dyDescent="0.25">
      <c r="A5787" t="s">
        <v>19075</v>
      </c>
      <c r="B5787" t="s">
        <v>6943</v>
      </c>
      <c r="C5787">
        <v>8.7448000000000005E-3</v>
      </c>
      <c r="E5787" s="1">
        <v>6.5</v>
      </c>
      <c r="F5787">
        <v>-0.17799999999999999</v>
      </c>
      <c r="G5787">
        <v>44.417197999999999</v>
      </c>
      <c r="H5787" s="1">
        <v>63800000</v>
      </c>
      <c r="I5787" s="1">
        <v>-180</v>
      </c>
      <c r="J5787">
        <v>529.83339999999998</v>
      </c>
      <c r="K5787">
        <v>20627.89</v>
      </c>
      <c r="L5787">
        <v>-0.17293900000000001</v>
      </c>
      <c r="M5787">
        <v>0.94599999999999995</v>
      </c>
      <c r="N5787">
        <v>44.417197999999999</v>
      </c>
      <c r="O5787">
        <v>13198.195</v>
      </c>
      <c r="P5787">
        <v>179.95753999999999</v>
      </c>
      <c r="Q5787">
        <v>0.82885600000000004</v>
      </c>
      <c r="R5787">
        <v>4.2741980000000002</v>
      </c>
      <c r="S5787">
        <f t="shared" si="180"/>
        <v>38.932785286846773</v>
      </c>
      <c r="T5787">
        <f t="shared" si="181"/>
        <v>5.1567437528352329</v>
      </c>
    </row>
    <row r="5788" spans="1:20" x14ac:dyDescent="0.25">
      <c r="A5788" t="s">
        <v>19076</v>
      </c>
      <c r="B5788" t="s">
        <v>6944</v>
      </c>
      <c r="C5788">
        <v>3.22203E-2</v>
      </c>
      <c r="E5788">
        <v>1.7075050000000001</v>
      </c>
      <c r="F5788">
        <v>-6.742</v>
      </c>
      <c r="G5788">
        <v>20.29054</v>
      </c>
      <c r="H5788">
        <v>20936.874</v>
      </c>
      <c r="I5788">
        <v>-179.9554</v>
      </c>
      <c r="J5788">
        <v>0.27289400000000003</v>
      </c>
      <c r="K5788">
        <v>6.7801859999999996</v>
      </c>
      <c r="L5788">
        <v>-12.416857</v>
      </c>
      <c r="M5788">
        <v>-3.9489999999999998</v>
      </c>
      <c r="N5788">
        <v>20.29054</v>
      </c>
      <c r="O5788">
        <v>17216.965</v>
      </c>
      <c r="P5788">
        <v>179.84737999999999</v>
      </c>
      <c r="Q5788">
        <v>0.14832999999999999</v>
      </c>
      <c r="R5788">
        <v>5.5688409999999999</v>
      </c>
      <c r="S5788">
        <f t="shared" si="180"/>
        <v>24.845493121871492</v>
      </c>
      <c r="T5788">
        <f t="shared" si="181"/>
        <v>37.54359199083126</v>
      </c>
    </row>
    <row r="5789" spans="1:20" x14ac:dyDescent="0.25">
      <c r="A5789" t="s">
        <v>19077</v>
      </c>
      <c r="B5789" t="s">
        <v>6945</v>
      </c>
      <c r="C5789">
        <v>6.5535499999999997E-2</v>
      </c>
      <c r="E5789" s="1">
        <v>5.4700000000000003E-9</v>
      </c>
      <c r="F5789">
        <v>-6.9690000000000003</v>
      </c>
      <c r="G5789">
        <v>20.765639</v>
      </c>
      <c r="H5789" s="1">
        <v>2.2200000000000001E-5</v>
      </c>
      <c r="I5789" s="1">
        <v>-180</v>
      </c>
      <c r="J5789" s="1">
        <v>3.6254600000000001E-8</v>
      </c>
      <c r="K5789" s="1">
        <v>7.1587999999999997E-9</v>
      </c>
      <c r="L5789">
        <v>-12.519883</v>
      </c>
      <c r="M5789">
        <v>-3.3639999999999999</v>
      </c>
      <c r="N5789">
        <v>20.765639</v>
      </c>
      <c r="O5789">
        <v>13301.802</v>
      </c>
      <c r="P5789">
        <v>180.13297</v>
      </c>
      <c r="Q5789">
        <v>8.3021999999999999E-2</v>
      </c>
      <c r="R5789">
        <v>4.316154</v>
      </c>
      <c r="S5789">
        <f t="shared" si="180"/>
        <v>0.19745908105454202</v>
      </c>
      <c r="T5789">
        <f t="shared" si="181"/>
        <v>51.988075449880753</v>
      </c>
    </row>
    <row r="5790" spans="1:20" x14ac:dyDescent="0.25">
      <c r="A5790" t="s">
        <v>19078</v>
      </c>
      <c r="B5790" t="s">
        <v>6946</v>
      </c>
      <c r="C5790">
        <v>0.74221300000000001</v>
      </c>
      <c r="E5790">
        <v>6.205584</v>
      </c>
      <c r="F5790">
        <v>-6.2910000000000004</v>
      </c>
      <c r="G5790">
        <v>134.54648900000001</v>
      </c>
      <c r="H5790">
        <v>46440.724999999999</v>
      </c>
      <c r="I5790">
        <v>-180.32737</v>
      </c>
      <c r="J5790">
        <v>0.51111399999999996</v>
      </c>
      <c r="K5790">
        <v>15.101577000000001</v>
      </c>
      <c r="L5790">
        <v>-1.918741</v>
      </c>
      <c r="M5790">
        <v>-4.5449999999999999</v>
      </c>
      <c r="N5790">
        <v>134.54648900000001</v>
      </c>
      <c r="O5790">
        <v>97981.819000000003</v>
      </c>
      <c r="P5790">
        <v>179.84204</v>
      </c>
      <c r="Q5790">
        <v>1.3612059999999999</v>
      </c>
      <c r="R5790">
        <v>31.690415000000002</v>
      </c>
      <c r="S5790">
        <f t="shared" si="180"/>
        <v>29.546396694279558</v>
      </c>
      <c r="T5790">
        <f t="shared" si="181"/>
        <v>23.281130850143185</v>
      </c>
    </row>
    <row r="5791" spans="1:20" x14ac:dyDescent="0.25">
      <c r="A5791" t="s">
        <v>19079</v>
      </c>
      <c r="B5791" t="s">
        <v>6947</v>
      </c>
      <c r="C5791">
        <v>0.664821</v>
      </c>
      <c r="E5791">
        <v>5.7575620000000001</v>
      </c>
      <c r="F5791">
        <v>-4.5430000000000001</v>
      </c>
      <c r="G5791">
        <v>114.07588200000001</v>
      </c>
      <c r="H5791">
        <v>77127.990000000005</v>
      </c>
      <c r="I5791">
        <v>-180.06178</v>
      </c>
      <c r="J5791">
        <v>0.822322</v>
      </c>
      <c r="K5791">
        <v>25.006625</v>
      </c>
      <c r="L5791">
        <v>-4.6206680000000002</v>
      </c>
      <c r="M5791">
        <v>-3.4830000000000001</v>
      </c>
      <c r="N5791">
        <v>114.07588200000001</v>
      </c>
      <c r="O5791">
        <v>213798.03</v>
      </c>
      <c r="P5791">
        <v>180.22988000000001</v>
      </c>
      <c r="Q5791">
        <v>2.5003139999999999</v>
      </c>
      <c r="R5791">
        <v>69.447609</v>
      </c>
      <c r="S5791">
        <f t="shared" si="180"/>
        <v>30.40977257084208</v>
      </c>
      <c r="T5791">
        <f t="shared" si="181"/>
        <v>27.77555499029322</v>
      </c>
    </row>
    <row r="5792" spans="1:20" x14ac:dyDescent="0.25">
      <c r="A5792" t="s">
        <v>19080</v>
      </c>
      <c r="B5792" t="s">
        <v>6948</v>
      </c>
      <c r="C5792">
        <v>0.18326899999999999</v>
      </c>
      <c r="E5792">
        <v>0.12393700000000001</v>
      </c>
      <c r="F5792">
        <v>-5.75</v>
      </c>
      <c r="G5792">
        <v>34.819474</v>
      </c>
      <c r="H5792">
        <v>26916.276999999998</v>
      </c>
      <c r="I5792">
        <v>-179.63091</v>
      </c>
      <c r="J5792">
        <v>0.26464399999999999</v>
      </c>
      <c r="K5792">
        <v>8.6851459999999996</v>
      </c>
      <c r="L5792">
        <v>-7.4112590000000003</v>
      </c>
      <c r="M5792">
        <v>-4.3550000000000004</v>
      </c>
      <c r="N5792">
        <v>34.819474</v>
      </c>
      <c r="O5792">
        <v>11041.012000000001</v>
      </c>
      <c r="P5792">
        <v>179.99722</v>
      </c>
      <c r="Q5792">
        <v>0.121244</v>
      </c>
      <c r="R5792">
        <v>3.5771769999999998</v>
      </c>
      <c r="S5792">
        <f t="shared" si="180"/>
        <v>32.818223726969059</v>
      </c>
      <c r="T5792">
        <f t="shared" si="181"/>
        <v>29.503950710963014</v>
      </c>
    </row>
    <row r="5793" spans="1:20" x14ac:dyDescent="0.25">
      <c r="A5793" t="s">
        <v>19081</v>
      </c>
      <c r="B5793" t="s">
        <v>6949</v>
      </c>
      <c r="C5793">
        <v>3.8678900000000002E-2</v>
      </c>
      <c r="E5793">
        <v>0.70639300000000005</v>
      </c>
      <c r="F5793">
        <v>3.6139999999999999</v>
      </c>
      <c r="G5793">
        <v>81.113051999999996</v>
      </c>
      <c r="H5793">
        <v>26792.670999999998</v>
      </c>
      <c r="I5793">
        <v>-179.73095000000001</v>
      </c>
      <c r="J5793">
        <v>0.40267700000000001</v>
      </c>
      <c r="K5793">
        <v>8.6548940000000005</v>
      </c>
      <c r="L5793">
        <v>-15.634065</v>
      </c>
      <c r="M5793">
        <v>3.714</v>
      </c>
      <c r="N5793">
        <v>81.113051999999996</v>
      </c>
      <c r="O5793">
        <v>78090.214999999997</v>
      </c>
      <c r="P5793">
        <v>179.84822</v>
      </c>
      <c r="Q5793">
        <v>0.81890600000000002</v>
      </c>
      <c r="R5793">
        <v>25.258579000000001</v>
      </c>
      <c r="S5793">
        <f t="shared" si="180"/>
        <v>21.493390484184594</v>
      </c>
      <c r="T5793">
        <f t="shared" si="181"/>
        <v>30.844295926516597</v>
      </c>
    </row>
    <row r="5794" spans="1:20" x14ac:dyDescent="0.25">
      <c r="A5794" t="s">
        <v>19082</v>
      </c>
      <c r="B5794" t="s">
        <v>6950</v>
      </c>
      <c r="C5794">
        <v>3.836E-4</v>
      </c>
      <c r="E5794">
        <v>6.2048930000000002</v>
      </c>
      <c r="F5794">
        <v>-5.851</v>
      </c>
      <c r="G5794">
        <v>69.587833000000003</v>
      </c>
      <c r="H5794">
        <v>12805.913</v>
      </c>
      <c r="I5794">
        <v>-180.03945999999999</v>
      </c>
      <c r="J5794">
        <v>0.13907700000000001</v>
      </c>
      <c r="K5794">
        <v>4.1509349999999996</v>
      </c>
      <c r="L5794">
        <v>-14.587353</v>
      </c>
      <c r="M5794">
        <v>-4.8040000000000003</v>
      </c>
      <c r="N5794">
        <v>69.587833000000003</v>
      </c>
      <c r="O5794">
        <v>40992.129999999997</v>
      </c>
      <c r="P5794">
        <v>179.55421999999999</v>
      </c>
      <c r="Q5794">
        <v>0.38012699999999999</v>
      </c>
      <c r="R5794">
        <v>13.215748</v>
      </c>
      <c r="S5794">
        <f t="shared" si="180"/>
        <v>29.846308160227782</v>
      </c>
      <c r="T5794">
        <f t="shared" si="181"/>
        <v>34.766664825176846</v>
      </c>
    </row>
    <row r="5795" spans="1:20" x14ac:dyDescent="0.25">
      <c r="A5795" t="s">
        <v>19083</v>
      </c>
      <c r="B5795" t="s">
        <v>6951</v>
      </c>
      <c r="C5795">
        <v>2.6476100000000002E-4</v>
      </c>
      <c r="E5795" s="1">
        <v>1.95</v>
      </c>
      <c r="F5795">
        <v>-0.72099999999999997</v>
      </c>
      <c r="G5795">
        <v>171.76566</v>
      </c>
      <c r="H5795" s="1">
        <v>3730000</v>
      </c>
      <c r="I5795" s="1">
        <v>-180</v>
      </c>
      <c r="J5795">
        <v>36.171469999999999</v>
      </c>
      <c r="K5795">
        <v>1208.4559999999999</v>
      </c>
      <c r="L5795">
        <v>-28.669218999999998</v>
      </c>
      <c r="M5795">
        <v>2.7559999999999998</v>
      </c>
      <c r="N5795">
        <v>171.76566</v>
      </c>
      <c r="O5795">
        <v>206543.29</v>
      </c>
      <c r="P5795">
        <v>179.72488000000001</v>
      </c>
      <c r="Q5795">
        <v>1.9317839999999999</v>
      </c>
      <c r="R5795">
        <v>66.715611999999993</v>
      </c>
      <c r="S5795">
        <f t="shared" si="180"/>
        <v>33.409092856884165</v>
      </c>
      <c r="T5795">
        <f t="shared" si="181"/>
        <v>34.535751409060225</v>
      </c>
    </row>
    <row r="5796" spans="1:20" x14ac:dyDescent="0.25">
      <c r="A5796" t="s">
        <v>19084</v>
      </c>
      <c r="B5796" t="s">
        <v>6952</v>
      </c>
      <c r="C5796" s="1">
        <v>3.0355E-6</v>
      </c>
      <c r="D5796" s="1">
        <v>3.0357E-6</v>
      </c>
      <c r="E5796">
        <v>21.398384</v>
      </c>
      <c r="F5796" t="s">
        <v>6953</v>
      </c>
      <c r="G5796">
        <v>45.206609999999998</v>
      </c>
      <c r="H5796">
        <v>550969.28</v>
      </c>
      <c r="I5796">
        <v>-179.94952000000001</v>
      </c>
      <c r="J5796">
        <v>5.1546849999999997</v>
      </c>
      <c r="K5796">
        <v>178.41394</v>
      </c>
      <c r="L5796">
        <v>-95.422602999999995</v>
      </c>
      <c r="M5796" t="s">
        <v>6954</v>
      </c>
      <c r="N5796">
        <v>45.206609999999998</v>
      </c>
      <c r="O5796">
        <v>440538.68</v>
      </c>
      <c r="P5796">
        <v>180.01027999999999</v>
      </c>
      <c r="Q5796">
        <v>4.8221299999999996</v>
      </c>
      <c r="R5796">
        <v>142.75083000000001</v>
      </c>
      <c r="S5796">
        <f t="shared" si="180"/>
        <v>34.6119966593497</v>
      </c>
      <c r="T5796">
        <f t="shared" si="181"/>
        <v>29.603272827567906</v>
      </c>
    </row>
    <row r="5797" spans="1:20" x14ac:dyDescent="0.25">
      <c r="A5797" t="s">
        <v>19085</v>
      </c>
      <c r="B5797" t="s">
        <v>6955</v>
      </c>
      <c r="C5797">
        <v>5.1599300000000001E-3</v>
      </c>
      <c r="E5797" s="1">
        <v>12.8</v>
      </c>
      <c r="F5797">
        <v>0.51600000000000001</v>
      </c>
      <c r="G5797">
        <v>74.101226999999994</v>
      </c>
      <c r="H5797" s="1">
        <v>13500000</v>
      </c>
      <c r="I5797" s="1">
        <v>-180</v>
      </c>
      <c r="J5797">
        <v>102.0398</v>
      </c>
      <c r="K5797">
        <v>4362.5119999999997</v>
      </c>
      <c r="L5797">
        <v>-8.0252420000000004</v>
      </c>
      <c r="M5797">
        <v>2.399</v>
      </c>
      <c r="N5797">
        <v>74.101226999999994</v>
      </c>
      <c r="O5797">
        <v>39639.343999999997</v>
      </c>
      <c r="P5797">
        <v>180.17144999999999</v>
      </c>
      <c r="Q5797">
        <v>0.28222799999999998</v>
      </c>
      <c r="R5797">
        <v>12.867625</v>
      </c>
      <c r="S5797">
        <f t="shared" si="180"/>
        <v>42.753043420312466</v>
      </c>
      <c r="T5797">
        <f t="shared" si="181"/>
        <v>45.593013450118349</v>
      </c>
    </row>
    <row r="5798" spans="1:20" x14ac:dyDescent="0.25">
      <c r="A5798" t="s">
        <v>19086</v>
      </c>
      <c r="B5798" t="s">
        <v>6956</v>
      </c>
      <c r="C5798">
        <v>1.5406700000000001E-2</v>
      </c>
      <c r="D5798">
        <v>1.54611E-2</v>
      </c>
      <c r="E5798" s="1">
        <v>4.5100000000000001E-3</v>
      </c>
      <c r="F5798" t="s">
        <v>6957</v>
      </c>
      <c r="G5798">
        <v>146.51263</v>
      </c>
      <c r="H5798" s="1">
        <v>125</v>
      </c>
      <c r="I5798" s="1">
        <v>-180</v>
      </c>
      <c r="J5798">
        <v>2.6516749999999999E-2</v>
      </c>
      <c r="K5798">
        <v>4.0458840000000003E-2</v>
      </c>
      <c r="L5798" s="1">
        <v>-8.77</v>
      </c>
      <c r="M5798" t="s">
        <v>6958</v>
      </c>
      <c r="N5798">
        <v>146.51263</v>
      </c>
      <c r="O5798" s="1">
        <v>652000</v>
      </c>
      <c r="P5798" s="1">
        <v>180</v>
      </c>
      <c r="Q5798">
        <v>5.5573319999999997</v>
      </c>
      <c r="R5798">
        <v>210.97980000000001</v>
      </c>
      <c r="S5798">
        <f t="shared" si="180"/>
        <v>1.5257842684341032</v>
      </c>
      <c r="T5798">
        <f t="shared" si="181"/>
        <v>37.964224559554843</v>
      </c>
    </row>
    <row r="5799" spans="1:20" x14ac:dyDescent="0.25">
      <c r="A5799" t="s">
        <v>19087</v>
      </c>
      <c r="B5799" t="s">
        <v>6959</v>
      </c>
      <c r="C5799">
        <v>1.15836E-3</v>
      </c>
      <c r="E5799">
        <v>1.270149</v>
      </c>
      <c r="F5799">
        <v>1.976</v>
      </c>
      <c r="G5799">
        <v>44.842117000000002</v>
      </c>
      <c r="H5799">
        <v>361246.71</v>
      </c>
      <c r="I5799">
        <v>-179.77800999999999</v>
      </c>
      <c r="J5799">
        <v>4.3198590000000001</v>
      </c>
      <c r="K5799">
        <v>116.75542</v>
      </c>
      <c r="L5799">
        <v>-5.9694900000000004</v>
      </c>
      <c r="M5799">
        <v>1.319</v>
      </c>
      <c r="N5799">
        <v>44.842117000000002</v>
      </c>
      <c r="O5799">
        <v>266950.37</v>
      </c>
      <c r="P5799">
        <v>180.26385999999999</v>
      </c>
      <c r="Q5799">
        <v>2.401535</v>
      </c>
      <c r="R5799">
        <v>86.745684999999995</v>
      </c>
      <c r="S5799">
        <f t="shared" si="180"/>
        <v>27.02759974341755</v>
      </c>
      <c r="T5799">
        <f t="shared" si="181"/>
        <v>36.120933069890711</v>
      </c>
    </row>
    <row r="5800" spans="1:20" x14ac:dyDescent="0.25">
      <c r="A5800" t="s">
        <v>19088</v>
      </c>
      <c r="B5800" t="s">
        <v>6960</v>
      </c>
      <c r="C5800" s="1">
        <v>2.4859799999999999E-5</v>
      </c>
      <c r="D5800" s="1">
        <v>2.50242E-5</v>
      </c>
      <c r="E5800" s="1">
        <v>51.9</v>
      </c>
      <c r="F5800" t="s">
        <v>6961</v>
      </c>
      <c r="G5800">
        <v>143.927277</v>
      </c>
      <c r="H5800" s="1">
        <v>5630000</v>
      </c>
      <c r="I5800" s="1">
        <v>-180</v>
      </c>
      <c r="J5800">
        <v>50.270380000000003</v>
      </c>
      <c r="K5800">
        <v>1818.4839999999999</v>
      </c>
      <c r="L5800" s="1">
        <v>-7.43</v>
      </c>
      <c r="M5800" t="s">
        <v>6962</v>
      </c>
      <c r="N5800">
        <v>143.927277</v>
      </c>
      <c r="O5800" s="1">
        <v>2440000</v>
      </c>
      <c r="P5800" s="1">
        <v>180</v>
      </c>
      <c r="Q5800">
        <v>23.060289999999998</v>
      </c>
      <c r="R5800">
        <v>786.98249999999996</v>
      </c>
      <c r="S5800">
        <f t="shared" si="180"/>
        <v>36.174065125427731</v>
      </c>
      <c r="T5800">
        <f t="shared" si="181"/>
        <v>34.127172728530304</v>
      </c>
    </row>
    <row r="5801" spans="1:20" x14ac:dyDescent="0.25">
      <c r="A5801" t="s">
        <v>19089</v>
      </c>
      <c r="B5801" t="s">
        <v>6963</v>
      </c>
      <c r="C5801">
        <v>1.95228E-2</v>
      </c>
      <c r="D5801">
        <v>1.9554599999999998E-2</v>
      </c>
      <c r="E5801" s="1">
        <v>81.2</v>
      </c>
      <c r="F5801" t="s">
        <v>6964</v>
      </c>
      <c r="G5801">
        <v>121.161103</v>
      </c>
      <c r="H5801" s="1">
        <v>63900000</v>
      </c>
      <c r="I5801" s="1">
        <v>-180</v>
      </c>
      <c r="J5801">
        <v>688.12969999999996</v>
      </c>
      <c r="K5801">
        <v>20693.099999999999</v>
      </c>
      <c r="L5801">
        <v>-24.509613999999999</v>
      </c>
      <c r="M5801" t="s">
        <v>6965</v>
      </c>
      <c r="N5801">
        <v>121.161103</v>
      </c>
      <c r="O5801">
        <v>225045.63</v>
      </c>
      <c r="P5801">
        <v>180.56574000000001</v>
      </c>
      <c r="Q5801">
        <v>0.56520700000000001</v>
      </c>
      <c r="R5801">
        <v>73.373845000000003</v>
      </c>
      <c r="S5801">
        <f t="shared" si="180"/>
        <v>30.071511228188523</v>
      </c>
      <c r="T5801">
        <f t="shared" si="181"/>
        <v>129.81765087835078</v>
      </c>
    </row>
    <row r="5802" spans="1:20" x14ac:dyDescent="0.25">
      <c r="A5802" t="s">
        <v>19090</v>
      </c>
      <c r="B5802" t="s">
        <v>6966</v>
      </c>
      <c r="C5802">
        <v>2.5529300000000001E-3</v>
      </c>
      <c r="E5802">
        <v>7.3230659999999999</v>
      </c>
      <c r="F5802">
        <v>3.5369999999999999</v>
      </c>
      <c r="G5802">
        <v>45.102376</v>
      </c>
      <c r="H5802">
        <v>41272.286999999997</v>
      </c>
      <c r="I5802">
        <v>-93.017635999999996</v>
      </c>
      <c r="J5802">
        <v>0.91603400000000001</v>
      </c>
      <c r="K5802">
        <v>3.5709939999999998</v>
      </c>
      <c r="L5802">
        <v>-2.361329</v>
      </c>
      <c r="M5802">
        <v>2.262</v>
      </c>
      <c r="N5802">
        <v>45.102376</v>
      </c>
      <c r="O5802">
        <v>68205.345000000001</v>
      </c>
      <c r="P5802">
        <v>180.24019999999999</v>
      </c>
      <c r="Q5802">
        <v>1.073601</v>
      </c>
      <c r="R5802">
        <v>22.157550000000001</v>
      </c>
      <c r="S5802">
        <f t="shared" si="180"/>
        <v>3.8983203680212739</v>
      </c>
      <c r="T5802">
        <f t="shared" si="181"/>
        <v>20.638533309860925</v>
      </c>
    </row>
    <row r="5803" spans="1:20" x14ac:dyDescent="0.25">
      <c r="A5803" t="s">
        <v>19091</v>
      </c>
      <c r="B5803" t="s">
        <v>6967</v>
      </c>
      <c r="C5803">
        <v>1.07726E-2</v>
      </c>
      <c r="E5803">
        <v>0.101005</v>
      </c>
      <c r="F5803">
        <v>-2.6549999999999998</v>
      </c>
      <c r="G5803">
        <v>86.700850000000003</v>
      </c>
      <c r="H5803">
        <v>631420.85</v>
      </c>
      <c r="I5803">
        <v>-180.05411000000001</v>
      </c>
      <c r="J5803">
        <v>5.9994769999999997</v>
      </c>
      <c r="K5803">
        <v>204.70337000000001</v>
      </c>
      <c r="L5803">
        <v>-7.0110760000000001</v>
      </c>
      <c r="M5803">
        <v>2.0750000000000002</v>
      </c>
      <c r="N5803">
        <v>86.700850000000003</v>
      </c>
      <c r="O5803">
        <v>226775.03</v>
      </c>
      <c r="P5803">
        <v>179.85984999999999</v>
      </c>
      <c r="Q5803">
        <v>2.1630929999999999</v>
      </c>
      <c r="R5803">
        <v>73.360740000000007</v>
      </c>
      <c r="S5803">
        <f t="shared" si="180"/>
        <v>34.120202477649308</v>
      </c>
      <c r="T5803">
        <f t="shared" si="181"/>
        <v>33.914741529837137</v>
      </c>
    </row>
    <row r="5804" spans="1:20" x14ac:dyDescent="0.25">
      <c r="A5804" t="s">
        <v>19092</v>
      </c>
      <c r="B5804" t="s">
        <v>6968</v>
      </c>
      <c r="C5804">
        <v>6.3299199999999997E-4</v>
      </c>
      <c r="E5804">
        <v>1.4919199999999999</v>
      </c>
      <c r="F5804">
        <v>-2.9359999999999999</v>
      </c>
      <c r="G5804">
        <v>41.019139000000003</v>
      </c>
      <c r="H5804">
        <v>148521.49</v>
      </c>
      <c r="I5804">
        <v>-179.62303</v>
      </c>
      <c r="J5804">
        <v>1.7078150000000001</v>
      </c>
      <c r="K5804">
        <v>47.919620000000002</v>
      </c>
      <c r="L5804">
        <v>-4.5684800000000001</v>
      </c>
      <c r="M5804">
        <v>1.8480000000000001</v>
      </c>
      <c r="N5804">
        <v>41.019139000000003</v>
      </c>
      <c r="O5804">
        <v>131633.04999999999</v>
      </c>
      <c r="P5804">
        <v>180.43453</v>
      </c>
      <c r="Q5804">
        <v>1.1907909999999999</v>
      </c>
      <c r="R5804">
        <v>42.855271999999999</v>
      </c>
      <c r="S5804">
        <f t="shared" si="180"/>
        <v>28.059022786425931</v>
      </c>
      <c r="T5804">
        <f t="shared" si="181"/>
        <v>35.988911572223842</v>
      </c>
    </row>
    <row r="5805" spans="1:20" x14ac:dyDescent="0.25">
      <c r="A5805" t="s">
        <v>19093</v>
      </c>
      <c r="B5805" t="s">
        <v>6969</v>
      </c>
      <c r="C5805">
        <v>0.36160199999999998</v>
      </c>
      <c r="E5805">
        <v>1.33616</v>
      </c>
      <c r="F5805">
        <v>-8.4350000000000005</v>
      </c>
      <c r="G5805">
        <v>127.30441500000001</v>
      </c>
      <c r="H5805">
        <v>45089.881999999998</v>
      </c>
      <c r="I5805">
        <v>-179.95703</v>
      </c>
      <c r="J5805">
        <v>0.53762799999999999</v>
      </c>
      <c r="K5805">
        <v>14.602148</v>
      </c>
      <c r="L5805">
        <v>-2.6854049999999998</v>
      </c>
      <c r="M5805">
        <v>-7.4219999999999997</v>
      </c>
      <c r="N5805">
        <v>127.30441500000001</v>
      </c>
      <c r="O5805">
        <v>55606.303</v>
      </c>
      <c r="P5805">
        <v>180.14984000000001</v>
      </c>
      <c r="Q5805">
        <v>0.48891099999999998</v>
      </c>
      <c r="R5805">
        <v>18.046451000000001</v>
      </c>
      <c r="S5805">
        <f t="shared" si="180"/>
        <v>27.160319031002849</v>
      </c>
      <c r="T5805">
        <f t="shared" si="181"/>
        <v>36.911525819627705</v>
      </c>
    </row>
    <row r="5806" spans="1:20" x14ac:dyDescent="0.25">
      <c r="A5806" t="s">
        <v>19094</v>
      </c>
      <c r="B5806" t="s">
        <v>6970</v>
      </c>
      <c r="C5806">
        <v>2.16424E-3</v>
      </c>
      <c r="E5806">
        <v>6.3606959999999999</v>
      </c>
      <c r="F5806">
        <v>0.61099999999999999</v>
      </c>
      <c r="G5806">
        <v>19.777626000000001</v>
      </c>
      <c r="H5806">
        <v>749003.33</v>
      </c>
      <c r="I5806">
        <v>-180.29781</v>
      </c>
      <c r="J5806">
        <v>6.2922750000000001</v>
      </c>
      <c r="K5806">
        <v>243.48076</v>
      </c>
      <c r="L5806">
        <v>-0.78279100000000001</v>
      </c>
      <c r="M5806">
        <v>0.57599999999999996</v>
      </c>
      <c r="N5806">
        <v>19.777626000000001</v>
      </c>
      <c r="O5806">
        <v>531711.66</v>
      </c>
      <c r="P5806">
        <v>179.89884000000001</v>
      </c>
      <c r="Q5806">
        <v>5.8409870000000002</v>
      </c>
      <c r="R5806">
        <v>172.08099000000001</v>
      </c>
      <c r="S5806">
        <f t="shared" si="180"/>
        <v>38.695187352746025</v>
      </c>
      <c r="T5806">
        <f t="shared" si="181"/>
        <v>29.460943843908574</v>
      </c>
    </row>
    <row r="5807" spans="1:20" x14ac:dyDescent="0.25">
      <c r="A5807" t="s">
        <v>19095</v>
      </c>
      <c r="B5807" t="s">
        <v>6971</v>
      </c>
      <c r="C5807">
        <v>4.1426900000000003E-2</v>
      </c>
      <c r="D5807">
        <v>4.1747199999999998E-2</v>
      </c>
      <c r="E5807">
        <v>0.94951399999999997</v>
      </c>
      <c r="F5807" t="s">
        <v>6972</v>
      </c>
      <c r="G5807">
        <v>137.59170399999999</v>
      </c>
      <c r="H5807">
        <v>102463.48</v>
      </c>
      <c r="I5807">
        <v>-180.35041000000001</v>
      </c>
      <c r="J5807">
        <v>1.1344320000000001</v>
      </c>
      <c r="K5807">
        <v>33.327548999999998</v>
      </c>
      <c r="L5807">
        <v>-2.363521</v>
      </c>
      <c r="M5807" t="s">
        <v>6973</v>
      </c>
      <c r="N5807">
        <v>137.59170399999999</v>
      </c>
      <c r="O5807">
        <v>543043.92000000004</v>
      </c>
      <c r="P5807">
        <v>180.29194000000001</v>
      </c>
      <c r="Q5807">
        <v>4.1020139999999996</v>
      </c>
      <c r="R5807">
        <v>176.51742999999999</v>
      </c>
      <c r="S5807">
        <f t="shared" si="180"/>
        <v>29.378181327748155</v>
      </c>
      <c r="T5807">
        <f t="shared" si="181"/>
        <v>43.031893601533298</v>
      </c>
    </row>
    <row r="5808" spans="1:20" x14ac:dyDescent="0.25">
      <c r="A5808" t="s">
        <v>19096</v>
      </c>
      <c r="B5808" t="s">
        <v>6974</v>
      </c>
      <c r="C5808">
        <v>3.8271100000000002E-2</v>
      </c>
      <c r="D5808">
        <v>3.8558299999999997E-2</v>
      </c>
      <c r="E5808">
        <v>0.75356800000000002</v>
      </c>
      <c r="F5808" t="s">
        <v>6975</v>
      </c>
      <c r="G5808">
        <v>132.61598699999999</v>
      </c>
      <c r="H5808">
        <v>121895.21</v>
      </c>
      <c r="I5808">
        <v>-179.74396999999999</v>
      </c>
      <c r="J5808">
        <v>1.339345</v>
      </c>
      <c r="K5808">
        <v>39.381777999999997</v>
      </c>
      <c r="L5808">
        <v>-2.1471779999999998</v>
      </c>
      <c r="M5808">
        <v>-1.855</v>
      </c>
      <c r="N5808">
        <v>132.61598699999999</v>
      </c>
      <c r="O5808">
        <v>306264.06</v>
      </c>
      <c r="P5808">
        <v>179.80225999999999</v>
      </c>
      <c r="Q5808">
        <v>2.3719459999999999</v>
      </c>
      <c r="R5808">
        <v>99.011655000000005</v>
      </c>
      <c r="S5808">
        <f t="shared" si="180"/>
        <v>29.403759300254972</v>
      </c>
      <c r="T5808">
        <f t="shared" si="181"/>
        <v>41.742794734787388</v>
      </c>
    </row>
    <row r="5809" spans="1:20" x14ac:dyDescent="0.25">
      <c r="A5809" t="s">
        <v>19097</v>
      </c>
      <c r="B5809" t="s">
        <v>6976</v>
      </c>
      <c r="C5809">
        <v>4.04278E-2</v>
      </c>
      <c r="D5809">
        <v>4.0737099999999998E-2</v>
      </c>
      <c r="E5809">
        <v>0.71693700000000005</v>
      </c>
      <c r="F5809" t="s">
        <v>6977</v>
      </c>
      <c r="G5809">
        <v>135.43880799999999</v>
      </c>
      <c r="H5809">
        <v>129882.81</v>
      </c>
      <c r="I5809">
        <v>-179.8792</v>
      </c>
      <c r="J5809">
        <v>1.419459</v>
      </c>
      <c r="K5809">
        <v>42.025565999999998</v>
      </c>
      <c r="L5809">
        <v>-2.3247070000000001</v>
      </c>
      <c r="M5809">
        <v>-2.2320000000000002</v>
      </c>
      <c r="N5809">
        <v>135.43880799999999</v>
      </c>
      <c r="O5809">
        <v>251841.37</v>
      </c>
      <c r="P5809">
        <v>179.60015000000001</v>
      </c>
      <c r="Q5809">
        <v>1.9614389999999999</v>
      </c>
      <c r="R5809">
        <v>81.234493999999998</v>
      </c>
      <c r="S5809">
        <f t="shared" si="180"/>
        <v>29.606748768368792</v>
      </c>
      <c r="T5809">
        <f t="shared" si="181"/>
        <v>41.415763630681354</v>
      </c>
    </row>
    <row r="5810" spans="1:20" x14ac:dyDescent="0.25">
      <c r="A5810" t="s">
        <v>19098</v>
      </c>
      <c r="B5810" t="s">
        <v>6978</v>
      </c>
      <c r="C5810">
        <v>5.4559400000000001E-2</v>
      </c>
      <c r="E5810">
        <v>4.277425</v>
      </c>
      <c r="F5810">
        <v>-7.593</v>
      </c>
      <c r="G5810">
        <v>51.994087</v>
      </c>
      <c r="H5810">
        <v>16065.380999999999</v>
      </c>
      <c r="I5810">
        <v>-180.34666999999999</v>
      </c>
      <c r="J5810">
        <v>0.156698</v>
      </c>
      <c r="K5810">
        <v>5.2252530000000004</v>
      </c>
      <c r="L5810">
        <v>-12.631766000000001</v>
      </c>
      <c r="M5810">
        <v>-6.5190000000000001</v>
      </c>
      <c r="N5810">
        <v>51.994087</v>
      </c>
      <c r="O5810">
        <v>9043.3048999999992</v>
      </c>
      <c r="P5810">
        <v>179.79794000000001</v>
      </c>
      <c r="Q5810">
        <v>7.9890000000000003E-2</v>
      </c>
      <c r="R5810">
        <v>2.9234559999999998</v>
      </c>
      <c r="S5810">
        <f t="shared" si="180"/>
        <v>33.346009521499958</v>
      </c>
      <c r="T5810">
        <f t="shared" si="181"/>
        <v>36.593516084616347</v>
      </c>
    </row>
    <row r="5811" spans="1:20" x14ac:dyDescent="0.25">
      <c r="A5811" t="s">
        <v>19099</v>
      </c>
      <c r="B5811" t="s">
        <v>6979</v>
      </c>
      <c r="C5811">
        <v>5.5502899999999996E-4</v>
      </c>
      <c r="E5811">
        <v>0.124199</v>
      </c>
      <c r="F5811">
        <v>-5.4210000000000003</v>
      </c>
      <c r="G5811">
        <v>72.593688999999998</v>
      </c>
      <c r="H5811">
        <v>16912.531999999999</v>
      </c>
      <c r="I5811">
        <v>-179.85768999999999</v>
      </c>
      <c r="J5811">
        <v>0.38303300000000001</v>
      </c>
      <c r="K5811">
        <v>5.4709989999999999</v>
      </c>
      <c r="L5811">
        <v>-5.5605609999999999</v>
      </c>
      <c r="M5811">
        <v>-1.361</v>
      </c>
      <c r="N5811">
        <v>72.593688999999998</v>
      </c>
      <c r="O5811">
        <v>613756.23</v>
      </c>
      <c r="P5811">
        <v>179.93531999999999</v>
      </c>
      <c r="Q5811">
        <v>6.2791899999999998</v>
      </c>
      <c r="R5811">
        <v>198.71413000000001</v>
      </c>
      <c r="S5811">
        <f t="shared" si="180"/>
        <v>14.283362007973203</v>
      </c>
      <c r="T5811">
        <f t="shared" si="181"/>
        <v>31.646459177059466</v>
      </c>
    </row>
    <row r="5812" spans="1:20" x14ac:dyDescent="0.25">
      <c r="A5812" t="s">
        <v>19100</v>
      </c>
      <c r="B5812" t="s">
        <v>6980</v>
      </c>
      <c r="C5812">
        <v>2.7431500000000002E-3</v>
      </c>
      <c r="D5812">
        <v>2.7819699999999999E-3</v>
      </c>
      <c r="E5812" s="1">
        <v>4.79</v>
      </c>
      <c r="F5812" t="s">
        <v>6981</v>
      </c>
      <c r="G5812">
        <v>86.550782999999996</v>
      </c>
      <c r="H5812" s="1">
        <v>1860000</v>
      </c>
      <c r="I5812" s="1">
        <v>-180</v>
      </c>
      <c r="J5812">
        <v>19.651620000000001</v>
      </c>
      <c r="K5812">
        <v>603.48410000000001</v>
      </c>
      <c r="L5812" s="1">
        <v>-11.7</v>
      </c>
      <c r="M5812" t="s">
        <v>6982</v>
      </c>
      <c r="N5812">
        <v>86.550782999999996</v>
      </c>
      <c r="O5812" s="1">
        <v>1780000</v>
      </c>
      <c r="P5812" s="1">
        <v>180</v>
      </c>
      <c r="Q5812">
        <v>17.757429999999999</v>
      </c>
      <c r="R5812">
        <v>579.81200000000001</v>
      </c>
      <c r="S5812">
        <f t="shared" si="180"/>
        <v>30.709127288233741</v>
      </c>
      <c r="T5812">
        <f t="shared" si="181"/>
        <v>32.651797022429484</v>
      </c>
    </row>
    <row r="5813" spans="1:20" x14ac:dyDescent="0.25">
      <c r="A5813" t="s">
        <v>19101</v>
      </c>
      <c r="B5813" t="s">
        <v>6983</v>
      </c>
      <c r="C5813">
        <v>0.37648599999999999</v>
      </c>
      <c r="E5813">
        <v>1.5591539999999999</v>
      </c>
      <c r="F5813">
        <v>-7.351</v>
      </c>
      <c r="G5813">
        <v>38.221670000000003</v>
      </c>
      <c r="H5813">
        <v>16355.081</v>
      </c>
      <c r="I5813">
        <v>-179.62010000000001</v>
      </c>
      <c r="J5813">
        <v>0.13166</v>
      </c>
      <c r="K5813">
        <v>5.2767020000000002</v>
      </c>
      <c r="L5813">
        <v>-5.1589780000000003</v>
      </c>
      <c r="M5813">
        <v>-7.4729999999999999</v>
      </c>
      <c r="N5813">
        <v>38.221670000000003</v>
      </c>
      <c r="O5813">
        <v>8105.4490999999998</v>
      </c>
      <c r="P5813">
        <v>179.98845</v>
      </c>
      <c r="Q5813">
        <v>6.6735000000000003E-2</v>
      </c>
      <c r="R5813">
        <v>2.625829</v>
      </c>
      <c r="S5813">
        <f t="shared" si="180"/>
        <v>40.078246999848098</v>
      </c>
      <c r="T5813">
        <f t="shared" si="181"/>
        <v>39.347104218176369</v>
      </c>
    </row>
    <row r="5814" spans="1:20" x14ac:dyDescent="0.25">
      <c r="A5814" t="s">
        <v>19102</v>
      </c>
      <c r="B5814" t="s">
        <v>6984</v>
      </c>
      <c r="C5814">
        <v>4.7570099999999999E-3</v>
      </c>
      <c r="D5814">
        <v>4.7598199999999997E-3</v>
      </c>
      <c r="E5814" s="1">
        <v>37.299999999999997</v>
      </c>
      <c r="F5814">
        <v>-2.6579999999999999</v>
      </c>
      <c r="G5814">
        <v>73.252421999999996</v>
      </c>
      <c r="H5814" s="1">
        <v>2210000</v>
      </c>
      <c r="I5814" s="1">
        <v>-180</v>
      </c>
      <c r="J5814">
        <v>25.151029999999999</v>
      </c>
      <c r="K5814">
        <v>716.29039999999998</v>
      </c>
      <c r="L5814" s="1">
        <v>-78.099999999999994</v>
      </c>
      <c r="M5814" t="s">
        <v>6985</v>
      </c>
      <c r="N5814">
        <v>73.252421999999996</v>
      </c>
      <c r="O5814" s="1">
        <v>2630000</v>
      </c>
      <c r="P5814" s="1">
        <v>180</v>
      </c>
      <c r="Q5814">
        <v>2.1236839999999999</v>
      </c>
      <c r="R5814">
        <v>853.27930000000003</v>
      </c>
      <c r="S5814">
        <f t="shared" si="180"/>
        <v>28.479565250409227</v>
      </c>
      <c r="T5814">
        <f t="shared" si="181"/>
        <v>401.79202743911054</v>
      </c>
    </row>
    <row r="5815" spans="1:20" x14ac:dyDescent="0.25">
      <c r="A5815" t="s">
        <v>19103</v>
      </c>
      <c r="B5815" t="s">
        <v>6986</v>
      </c>
      <c r="C5815">
        <v>3.19493E-2</v>
      </c>
      <c r="D5815">
        <v>3.2168599999999999E-2</v>
      </c>
      <c r="E5815">
        <v>0.102311</v>
      </c>
      <c r="F5815" t="s">
        <v>6987</v>
      </c>
      <c r="G5815">
        <v>81.291211000000004</v>
      </c>
      <c r="H5815">
        <v>198999.78</v>
      </c>
      <c r="I5815">
        <v>-141.27370999999999</v>
      </c>
      <c r="J5815">
        <v>5.5590120000000001</v>
      </c>
      <c r="K5815">
        <v>39.716898</v>
      </c>
      <c r="L5815">
        <v>-2.1022690000000002</v>
      </c>
      <c r="M5815" t="s">
        <v>6988</v>
      </c>
      <c r="N5815">
        <v>81.291211000000004</v>
      </c>
      <c r="O5815">
        <v>612718.46</v>
      </c>
      <c r="P5815">
        <v>179.75945999999999</v>
      </c>
      <c r="Q5815">
        <v>6.8673549999999999</v>
      </c>
      <c r="R5815">
        <v>197.99055000000001</v>
      </c>
      <c r="S5815">
        <f t="shared" si="180"/>
        <v>7.1445965578055954</v>
      </c>
      <c r="T5815">
        <f t="shared" si="181"/>
        <v>28.830685176461682</v>
      </c>
    </row>
    <row r="5816" spans="1:20" x14ac:dyDescent="0.25">
      <c r="A5816" t="s">
        <v>19104</v>
      </c>
      <c r="B5816" t="s">
        <v>6989</v>
      </c>
      <c r="C5816">
        <v>5.3284700000000003E-4</v>
      </c>
      <c r="D5816">
        <v>5.4218099999999998E-4</v>
      </c>
      <c r="E5816" s="1">
        <v>71</v>
      </c>
      <c r="F5816" t="s">
        <v>6990</v>
      </c>
      <c r="G5816">
        <v>123.49286499999999</v>
      </c>
      <c r="H5816" s="1">
        <v>1690000</v>
      </c>
      <c r="I5816" s="1">
        <v>-180</v>
      </c>
      <c r="J5816">
        <v>11.100820000000001</v>
      </c>
      <c r="K5816">
        <v>546.11580000000004</v>
      </c>
      <c r="L5816" s="1">
        <v>-4.22</v>
      </c>
      <c r="M5816" t="s">
        <v>6991</v>
      </c>
      <c r="N5816">
        <v>123.49286499999999</v>
      </c>
      <c r="O5816" s="1">
        <v>1580000</v>
      </c>
      <c r="P5816" s="1">
        <v>180</v>
      </c>
      <c r="Q5816">
        <v>16.610499999999998</v>
      </c>
      <c r="R5816">
        <v>510.00889999999998</v>
      </c>
      <c r="S5816">
        <f t="shared" si="180"/>
        <v>49.195987323458986</v>
      </c>
      <c r="T5816">
        <f t="shared" si="181"/>
        <v>30.704006501911444</v>
      </c>
    </row>
    <row r="5817" spans="1:20" x14ac:dyDescent="0.25">
      <c r="A5817" t="s">
        <v>19105</v>
      </c>
      <c r="B5817" t="s">
        <v>6992</v>
      </c>
      <c r="C5817">
        <v>7.2970699999999999E-2</v>
      </c>
      <c r="E5817">
        <v>1.334689</v>
      </c>
      <c r="F5817">
        <v>-4.431</v>
      </c>
      <c r="G5817">
        <v>37.656007000000002</v>
      </c>
      <c r="H5817">
        <v>168143.65</v>
      </c>
      <c r="I5817">
        <v>-180.27959999999999</v>
      </c>
      <c r="J5817">
        <v>1.2090780000000001</v>
      </c>
      <c r="K5817">
        <v>54.647925000000001</v>
      </c>
      <c r="L5817">
        <v>-1.784592</v>
      </c>
      <c r="M5817">
        <v>-5.4450000000000003</v>
      </c>
      <c r="N5817">
        <v>37.656007000000002</v>
      </c>
      <c r="O5817">
        <v>71698.653000000006</v>
      </c>
      <c r="P5817">
        <v>180.55073999999999</v>
      </c>
      <c r="Q5817">
        <v>0.51333300000000004</v>
      </c>
      <c r="R5817">
        <v>23.372736</v>
      </c>
      <c r="S5817">
        <f t="shared" si="180"/>
        <v>45.198014520155027</v>
      </c>
      <c r="T5817">
        <f t="shared" si="181"/>
        <v>45.531333461904843</v>
      </c>
    </row>
    <row r="5818" spans="1:20" x14ac:dyDescent="0.25">
      <c r="A5818" t="s">
        <v>19106</v>
      </c>
      <c r="B5818" t="s">
        <v>6993</v>
      </c>
      <c r="C5818">
        <v>2.3565900000000001E-2</v>
      </c>
      <c r="E5818">
        <v>6.8768149999999997</v>
      </c>
      <c r="F5818">
        <v>4.7169999999999996</v>
      </c>
      <c r="G5818">
        <v>35.526744999999998</v>
      </c>
      <c r="H5818">
        <v>226173.5</v>
      </c>
      <c r="I5818">
        <v>-180.06827999999999</v>
      </c>
      <c r="J5818">
        <v>2.4280089999999999</v>
      </c>
      <c r="K5818">
        <v>73.335819999999998</v>
      </c>
      <c r="L5818">
        <v>-9.3659689999999998</v>
      </c>
      <c r="M5818">
        <v>2.0489999999999999</v>
      </c>
      <c r="N5818">
        <v>35.526744999999998</v>
      </c>
      <c r="O5818">
        <v>219496.48</v>
      </c>
      <c r="P5818">
        <v>179.66166000000001</v>
      </c>
      <c r="Q5818">
        <v>2.6422479999999999</v>
      </c>
      <c r="R5818">
        <v>70.849761000000001</v>
      </c>
      <c r="S5818">
        <f t="shared" si="180"/>
        <v>30.204097266525785</v>
      </c>
      <c r="T5818">
        <f t="shared" si="181"/>
        <v>26.814197985957414</v>
      </c>
    </row>
    <row r="5819" spans="1:20" x14ac:dyDescent="0.25">
      <c r="A5819" t="s">
        <v>19107</v>
      </c>
      <c r="B5819" t="s">
        <v>6994</v>
      </c>
      <c r="C5819">
        <v>1.4505000000000001E-2</v>
      </c>
      <c r="D5819">
        <v>1.45164E-2</v>
      </c>
      <c r="E5819">
        <v>5.2840059999999998</v>
      </c>
      <c r="F5819">
        <v>-28.821999999999999</v>
      </c>
      <c r="G5819">
        <v>61.953200000000002</v>
      </c>
      <c r="H5819">
        <v>1973.9390000000001</v>
      </c>
      <c r="I5819">
        <v>-179.51329999999999</v>
      </c>
      <c r="J5819">
        <v>1.8185E-2</v>
      </c>
      <c r="K5819">
        <v>0.63610199999999995</v>
      </c>
      <c r="L5819">
        <v>-10.993095</v>
      </c>
      <c r="M5819">
        <v>-22.76</v>
      </c>
      <c r="N5819">
        <v>61.953200000000002</v>
      </c>
      <c r="O5819">
        <v>1671.8788999999999</v>
      </c>
      <c r="P5819">
        <v>179.80246</v>
      </c>
      <c r="Q5819">
        <v>1.2208E-2</v>
      </c>
      <c r="R5819">
        <v>0.54049999999999998</v>
      </c>
      <c r="S5819">
        <f t="shared" si="180"/>
        <v>34.979488589496839</v>
      </c>
      <c r="T5819">
        <f t="shared" si="181"/>
        <v>44.274246395806024</v>
      </c>
    </row>
    <row r="5820" spans="1:20" x14ac:dyDescent="0.25">
      <c r="A5820" t="s">
        <v>19108</v>
      </c>
      <c r="B5820" t="s">
        <v>6995</v>
      </c>
      <c r="C5820" s="1">
        <v>5.4097000000000001E-5</v>
      </c>
      <c r="E5820">
        <v>0.234874</v>
      </c>
      <c r="F5820">
        <v>-3.472</v>
      </c>
      <c r="G5820">
        <v>39.412506</v>
      </c>
      <c r="H5820">
        <v>57037.089</v>
      </c>
      <c r="I5820">
        <v>-180.38958</v>
      </c>
      <c r="J5820">
        <v>0.582152</v>
      </c>
      <c r="K5820">
        <v>18.560096999999999</v>
      </c>
      <c r="L5820" s="1">
        <v>-9.6300000000000008</v>
      </c>
      <c r="M5820">
        <v>-0.251</v>
      </c>
      <c r="N5820">
        <v>39.412506</v>
      </c>
      <c r="O5820" s="1">
        <v>3480000</v>
      </c>
      <c r="P5820" s="1">
        <v>180</v>
      </c>
      <c r="Q5820">
        <v>21.924009999999999</v>
      </c>
      <c r="R5820">
        <v>1124.9860000000001</v>
      </c>
      <c r="S5820">
        <f t="shared" si="180"/>
        <v>31.881874493259492</v>
      </c>
      <c r="T5820">
        <f t="shared" si="181"/>
        <v>51.312966925302447</v>
      </c>
    </row>
    <row r="5821" spans="1:20" x14ac:dyDescent="0.25">
      <c r="A5821" t="s">
        <v>19109</v>
      </c>
      <c r="B5821" t="s">
        <v>6996</v>
      </c>
      <c r="C5821">
        <v>5.7853599999999998E-3</v>
      </c>
      <c r="E5821">
        <v>0.44416499999999998</v>
      </c>
      <c r="F5821">
        <v>4.1459999999999999</v>
      </c>
      <c r="G5821">
        <v>44.945445999999997</v>
      </c>
      <c r="H5821">
        <v>39213.050000000003</v>
      </c>
      <c r="I5821">
        <v>-179.65733</v>
      </c>
      <c r="J5821">
        <v>0.42284300000000002</v>
      </c>
      <c r="K5821">
        <v>12.656700000000001</v>
      </c>
      <c r="L5821">
        <v>-1.2051769999999999</v>
      </c>
      <c r="M5821">
        <v>1.4970000000000001</v>
      </c>
      <c r="N5821">
        <v>44.945445999999997</v>
      </c>
      <c r="O5821">
        <v>186233.72</v>
      </c>
      <c r="P5821">
        <v>180.36605</v>
      </c>
      <c r="Q5821">
        <v>2.1564329999999998</v>
      </c>
      <c r="R5821">
        <v>60.585391999999999</v>
      </c>
      <c r="S5821">
        <f t="shared" si="180"/>
        <v>29.932386252107758</v>
      </c>
      <c r="T5821">
        <f t="shared" si="181"/>
        <v>28.095188675001729</v>
      </c>
    </row>
    <row r="5822" spans="1:20" x14ac:dyDescent="0.25">
      <c r="A5822" t="s">
        <v>19110</v>
      </c>
      <c r="B5822" t="s">
        <v>6997</v>
      </c>
      <c r="C5822" s="1">
        <v>1.15168E-5</v>
      </c>
      <c r="D5822" s="1">
        <v>1.16165E-5</v>
      </c>
      <c r="E5822">
        <v>4.4458999999999999E-2</v>
      </c>
      <c r="F5822">
        <v>-6.94</v>
      </c>
      <c r="G5822">
        <v>51.938842000000001</v>
      </c>
      <c r="H5822">
        <v>41928.561999999998</v>
      </c>
      <c r="I5822">
        <v>-180.08260000000001</v>
      </c>
      <c r="J5822">
        <v>0.41377599999999998</v>
      </c>
      <c r="K5822">
        <v>13.597325</v>
      </c>
      <c r="L5822" s="1">
        <v>-4.5</v>
      </c>
      <c r="M5822" t="s">
        <v>6998</v>
      </c>
      <c r="N5822">
        <v>51.938842000000001</v>
      </c>
      <c r="O5822" s="1">
        <v>6200000</v>
      </c>
      <c r="P5822" s="1">
        <v>180</v>
      </c>
      <c r="Q5822">
        <v>56.778089999999999</v>
      </c>
      <c r="R5822">
        <v>1999.385</v>
      </c>
      <c r="S5822">
        <f t="shared" si="180"/>
        <v>32.861560361161594</v>
      </c>
      <c r="T5822">
        <f t="shared" si="181"/>
        <v>35.214023578461337</v>
      </c>
    </row>
    <row r="5823" spans="1:20" x14ac:dyDescent="0.25">
      <c r="A5823" t="s">
        <v>19111</v>
      </c>
      <c r="B5823" t="s">
        <v>6999</v>
      </c>
      <c r="C5823">
        <v>2.4085000000000001E-3</v>
      </c>
      <c r="E5823" s="1">
        <v>3.11</v>
      </c>
      <c r="F5823">
        <v>-0.25900000000000001</v>
      </c>
      <c r="G5823">
        <v>29.289736000000001</v>
      </c>
      <c r="H5823" s="1">
        <v>15800000</v>
      </c>
      <c r="I5823" s="1">
        <v>-180</v>
      </c>
      <c r="J5823">
        <v>65.583290000000005</v>
      </c>
      <c r="K5823">
        <v>5136.9849999999997</v>
      </c>
      <c r="L5823">
        <v>-8.7392389999999995</v>
      </c>
      <c r="M5823">
        <v>0.872</v>
      </c>
      <c r="N5823">
        <v>29.289736000000001</v>
      </c>
      <c r="O5823">
        <v>578274.94999999995</v>
      </c>
      <c r="P5823">
        <v>180.45350999999999</v>
      </c>
      <c r="Q5823">
        <v>4.323251</v>
      </c>
      <c r="R5823">
        <v>188.30638999999999</v>
      </c>
      <c r="S5823">
        <f t="shared" si="180"/>
        <v>78.32765022919709</v>
      </c>
      <c r="T5823">
        <f t="shared" si="181"/>
        <v>43.556663723665359</v>
      </c>
    </row>
    <row r="5824" spans="1:20" x14ac:dyDescent="0.25">
      <c r="A5824" t="s">
        <v>19112</v>
      </c>
      <c r="B5824" t="s">
        <v>7000</v>
      </c>
      <c r="C5824">
        <v>0.876027</v>
      </c>
      <c r="E5824">
        <v>1.776381</v>
      </c>
      <c r="F5824">
        <v>-5.6849999999999996</v>
      </c>
      <c r="G5824">
        <v>148.04210599999999</v>
      </c>
      <c r="H5824">
        <v>238336.92</v>
      </c>
      <c r="I5824">
        <v>-179.72586000000001</v>
      </c>
      <c r="J5824">
        <v>2.6813579999999999</v>
      </c>
      <c r="K5824">
        <v>76.986126999999996</v>
      </c>
      <c r="L5824">
        <v>-3.3575569999999999</v>
      </c>
      <c r="M5824">
        <v>-4.1920000000000002</v>
      </c>
      <c r="N5824">
        <v>148.04210599999999</v>
      </c>
      <c r="O5824">
        <v>179484.98</v>
      </c>
      <c r="P5824">
        <v>180.40163999999999</v>
      </c>
      <c r="Q5824">
        <v>1.7218910000000001</v>
      </c>
      <c r="R5824">
        <v>58.412942000000001</v>
      </c>
      <c r="S5824">
        <f t="shared" si="180"/>
        <v>28.711618142747071</v>
      </c>
      <c r="T5824">
        <f t="shared" si="181"/>
        <v>33.923716425720329</v>
      </c>
    </row>
    <row r="5825" spans="1:20" x14ac:dyDescent="0.25">
      <c r="A5825" t="s">
        <v>19113</v>
      </c>
      <c r="B5825" t="s">
        <v>7001</v>
      </c>
      <c r="C5825">
        <v>1.5225600000000001E-2</v>
      </c>
      <c r="E5825">
        <v>7.9233370000000001</v>
      </c>
      <c r="F5825">
        <v>-8.5310000000000006</v>
      </c>
      <c r="G5825">
        <v>60.954048</v>
      </c>
      <c r="H5825">
        <v>25961.683000000001</v>
      </c>
      <c r="I5825">
        <v>-179.74408</v>
      </c>
      <c r="J5825">
        <v>5.8631000000000003E-2</v>
      </c>
      <c r="K5825">
        <v>8.3876840000000001</v>
      </c>
      <c r="L5825">
        <v>-10.529169</v>
      </c>
      <c r="M5825">
        <v>-5.5309999999999997</v>
      </c>
      <c r="N5825">
        <v>60.954048</v>
      </c>
      <c r="O5825">
        <v>14377.055</v>
      </c>
      <c r="P5825">
        <v>180.161</v>
      </c>
      <c r="Q5825">
        <v>0.13524</v>
      </c>
      <c r="R5825">
        <v>4.6665020000000004</v>
      </c>
      <c r="S5825">
        <f t="shared" si="180"/>
        <v>143.05885964762669</v>
      </c>
      <c r="T5825">
        <f t="shared" si="181"/>
        <v>34.505338657202017</v>
      </c>
    </row>
    <row r="5826" spans="1:20" x14ac:dyDescent="0.25">
      <c r="A5826" t="s">
        <v>19114</v>
      </c>
      <c r="B5826" t="s">
        <v>7002</v>
      </c>
      <c r="C5826">
        <v>7.4376700000000004E-3</v>
      </c>
      <c r="E5826">
        <v>4.7530659999999996</v>
      </c>
      <c r="F5826">
        <v>3.7389999999999999</v>
      </c>
      <c r="G5826">
        <v>133.78682599999999</v>
      </c>
      <c r="H5826">
        <v>544652.11</v>
      </c>
      <c r="I5826">
        <v>-180.29011</v>
      </c>
      <c r="J5826">
        <v>7.2897829999999999</v>
      </c>
      <c r="K5826">
        <v>177.03657000000001</v>
      </c>
      <c r="L5826">
        <v>-5.9975560000000003</v>
      </c>
      <c r="M5826">
        <v>4.7649999999999997</v>
      </c>
      <c r="N5826">
        <v>133.78682599999999</v>
      </c>
      <c r="O5826">
        <v>116324.23</v>
      </c>
      <c r="P5826">
        <v>179.93552</v>
      </c>
      <c r="Q5826">
        <v>1.150331</v>
      </c>
      <c r="R5826">
        <v>37.662050999999998</v>
      </c>
      <c r="S5826">
        <f t="shared" si="180"/>
        <v>24.285574755791771</v>
      </c>
      <c r="T5826">
        <f t="shared" si="181"/>
        <v>32.740186085570151</v>
      </c>
    </row>
    <row r="5827" spans="1:20" x14ac:dyDescent="0.25">
      <c r="A5827" t="s">
        <v>19115</v>
      </c>
      <c r="B5827" t="s">
        <v>7003</v>
      </c>
      <c r="C5827">
        <v>2.6663900000000001E-2</v>
      </c>
      <c r="E5827" s="1">
        <v>3.09</v>
      </c>
      <c r="F5827">
        <v>0.68600000000000005</v>
      </c>
      <c r="G5827">
        <v>103.367344</v>
      </c>
      <c r="H5827" s="1">
        <v>7330000</v>
      </c>
      <c r="I5827" s="1">
        <v>-180</v>
      </c>
      <c r="J5827">
        <v>63.918219999999998</v>
      </c>
      <c r="K5827">
        <v>2364.047</v>
      </c>
      <c r="L5827">
        <v>-1.4071959999999999</v>
      </c>
      <c r="M5827">
        <v>2.7010000000000001</v>
      </c>
      <c r="N5827">
        <v>103.367344</v>
      </c>
      <c r="O5827">
        <v>280770.21999999997</v>
      </c>
      <c r="P5827">
        <v>180.51563999999999</v>
      </c>
      <c r="Q5827">
        <v>1.8851579999999999</v>
      </c>
      <c r="R5827">
        <v>91.491488000000004</v>
      </c>
      <c r="S5827">
        <f t="shared" ref="S5827:S5890" si="182">K5827/J5827</f>
        <v>36.985494902705362</v>
      </c>
      <c r="T5827">
        <f t="shared" ref="T5827:T5890" si="183">R5827/Q5827</f>
        <v>48.53253042981013</v>
      </c>
    </row>
    <row r="5828" spans="1:20" x14ac:dyDescent="0.25">
      <c r="A5828" t="s">
        <v>19116</v>
      </c>
      <c r="B5828" t="s">
        <v>7004</v>
      </c>
      <c r="C5828">
        <v>4.8042599999999998E-2</v>
      </c>
      <c r="E5828">
        <v>0.21609100000000001</v>
      </c>
      <c r="F5828">
        <v>2.653</v>
      </c>
      <c r="G5828">
        <v>98.381167000000005</v>
      </c>
      <c r="H5828">
        <v>309809.31</v>
      </c>
      <c r="I5828">
        <v>-180.43987000000001</v>
      </c>
      <c r="J5828">
        <v>3.3693369999999998</v>
      </c>
      <c r="K5828">
        <v>100.8694</v>
      </c>
      <c r="L5828">
        <v>-3.485671</v>
      </c>
      <c r="M5828">
        <v>2.7650000000000001</v>
      </c>
      <c r="N5828">
        <v>98.381167000000005</v>
      </c>
      <c r="O5828">
        <v>307167.96999999997</v>
      </c>
      <c r="P5828">
        <v>180.34984</v>
      </c>
      <c r="Q5828">
        <v>3.1080030000000001</v>
      </c>
      <c r="R5828">
        <v>99.909654000000003</v>
      </c>
      <c r="S5828">
        <f t="shared" si="182"/>
        <v>29.93746247407131</v>
      </c>
      <c r="T5828">
        <f t="shared" si="183"/>
        <v>32.14593229157115</v>
      </c>
    </row>
    <row r="5829" spans="1:20" x14ac:dyDescent="0.25">
      <c r="A5829" t="s">
        <v>19117</v>
      </c>
      <c r="B5829" t="s">
        <v>7005</v>
      </c>
      <c r="C5829">
        <v>2.6990400000000001E-2</v>
      </c>
      <c r="E5829">
        <v>0.63143800000000005</v>
      </c>
      <c r="F5829">
        <v>1.9319999999999999</v>
      </c>
      <c r="G5829">
        <v>96.729573000000002</v>
      </c>
      <c r="H5829">
        <v>380524.27</v>
      </c>
      <c r="I5829">
        <v>-180.05993000000001</v>
      </c>
      <c r="J5829">
        <v>5.3410950000000001</v>
      </c>
      <c r="K5829">
        <v>123.37197</v>
      </c>
      <c r="L5829">
        <v>-2.5864020000000001</v>
      </c>
      <c r="M5829">
        <v>2.6669999999999998</v>
      </c>
      <c r="N5829">
        <v>96.729573000000002</v>
      </c>
      <c r="O5829">
        <v>495310.62</v>
      </c>
      <c r="P5829">
        <v>179.80193</v>
      </c>
      <c r="Q5829">
        <v>4.5832119999999996</v>
      </c>
      <c r="R5829">
        <v>160.12764999999999</v>
      </c>
      <c r="S5829">
        <f t="shared" si="182"/>
        <v>23.098628651989902</v>
      </c>
      <c r="T5829">
        <f t="shared" si="183"/>
        <v>34.937866718798958</v>
      </c>
    </row>
    <row r="5830" spans="1:20" x14ac:dyDescent="0.25">
      <c r="A5830" t="s">
        <v>19118</v>
      </c>
      <c r="B5830" t="s">
        <v>7006</v>
      </c>
      <c r="C5830">
        <v>1.9578499999999999E-2</v>
      </c>
      <c r="E5830">
        <v>8.6701339999999991</v>
      </c>
      <c r="F5830">
        <v>-5.0369999999999999</v>
      </c>
      <c r="G5830">
        <v>57.961089000000001</v>
      </c>
      <c r="H5830">
        <v>56245.461000000003</v>
      </c>
      <c r="I5830">
        <v>-180.06113999999999</v>
      </c>
      <c r="J5830">
        <v>0.58334600000000003</v>
      </c>
      <c r="K5830">
        <v>18.235911000000002</v>
      </c>
      <c r="L5830">
        <v>-8.5084669999999996</v>
      </c>
      <c r="M5830">
        <v>-6.4340000000000002</v>
      </c>
      <c r="N5830">
        <v>57.961089000000001</v>
      </c>
      <c r="O5830">
        <v>6749.5153</v>
      </c>
      <c r="P5830">
        <v>180.01831999999999</v>
      </c>
      <c r="Q5830">
        <v>7.6918E-2</v>
      </c>
      <c r="R5830">
        <v>2.1872880000000001</v>
      </c>
      <c r="S5830">
        <f t="shared" si="182"/>
        <v>31.260882906542601</v>
      </c>
      <c r="T5830">
        <f t="shared" si="183"/>
        <v>28.436620816973921</v>
      </c>
    </row>
    <row r="5831" spans="1:20" x14ac:dyDescent="0.25">
      <c r="A5831" t="s">
        <v>19119</v>
      </c>
      <c r="B5831" t="s">
        <v>7007</v>
      </c>
      <c r="C5831">
        <v>8.5132600000000003E-2</v>
      </c>
      <c r="E5831">
        <v>1.50379</v>
      </c>
      <c r="F5831">
        <v>-6.9480000000000004</v>
      </c>
      <c r="G5831">
        <v>62.691991000000002</v>
      </c>
      <c r="H5831">
        <v>18130.620999999999</v>
      </c>
      <c r="I5831">
        <v>-180.21509</v>
      </c>
      <c r="J5831">
        <v>0.26243</v>
      </c>
      <c r="K5831">
        <v>5.8883679999999998</v>
      </c>
      <c r="L5831">
        <v>-7.958342</v>
      </c>
      <c r="M5831">
        <v>-4.484</v>
      </c>
      <c r="N5831">
        <v>62.691991000000002</v>
      </c>
      <c r="O5831">
        <v>26004.449000000001</v>
      </c>
      <c r="P5831">
        <v>179.82308</v>
      </c>
      <c r="Q5831">
        <v>0.27635100000000001</v>
      </c>
      <c r="R5831">
        <v>8.408887</v>
      </c>
      <c r="S5831">
        <f t="shared" si="182"/>
        <v>22.437861524978089</v>
      </c>
      <c r="T5831">
        <f t="shared" si="183"/>
        <v>30.428285043296388</v>
      </c>
    </row>
    <row r="5832" spans="1:20" x14ac:dyDescent="0.25">
      <c r="A5832" t="s">
        <v>19120</v>
      </c>
      <c r="B5832" t="s">
        <v>7008</v>
      </c>
      <c r="C5832">
        <v>0.201434</v>
      </c>
      <c r="D5832">
        <v>0.20349</v>
      </c>
      <c r="E5832" s="1">
        <v>0.44</v>
      </c>
      <c r="F5832">
        <v>-23.007000000000001</v>
      </c>
      <c r="G5832">
        <v>196.647943</v>
      </c>
      <c r="H5832" s="1">
        <v>20100</v>
      </c>
      <c r="I5832" s="1">
        <v>-180</v>
      </c>
      <c r="J5832">
        <v>0.2081983</v>
      </c>
      <c r="K5832">
        <v>6.548921</v>
      </c>
      <c r="L5832">
        <v>-4.6389769999999997</v>
      </c>
      <c r="M5832">
        <v>-16.486000000000001</v>
      </c>
      <c r="N5832">
        <v>196.647943</v>
      </c>
      <c r="O5832">
        <v>7111.3576999999996</v>
      </c>
      <c r="P5832">
        <v>180.40053</v>
      </c>
      <c r="Q5832">
        <v>8.2749000000000003E-2</v>
      </c>
      <c r="R5832">
        <v>2.3143449999999999</v>
      </c>
      <c r="S5832">
        <f t="shared" si="182"/>
        <v>31.455208808141084</v>
      </c>
      <c r="T5832">
        <f t="shared" si="183"/>
        <v>27.968253392790242</v>
      </c>
    </row>
    <row r="5833" spans="1:20" x14ac:dyDescent="0.25">
      <c r="A5833" t="s">
        <v>19121</v>
      </c>
      <c r="B5833" t="s">
        <v>7009</v>
      </c>
      <c r="C5833">
        <v>7.9025899999999996E-2</v>
      </c>
      <c r="E5833">
        <v>0.34726299999999999</v>
      </c>
      <c r="F5833">
        <v>-18.062999999999999</v>
      </c>
      <c r="G5833">
        <v>140.95930300000001</v>
      </c>
      <c r="H5833">
        <v>13170.977000000001</v>
      </c>
      <c r="I5833">
        <v>-180.24715</v>
      </c>
      <c r="J5833">
        <v>0.137984</v>
      </c>
      <c r="K5833">
        <v>4.2791230000000002</v>
      </c>
      <c r="L5833">
        <v>-18.144292</v>
      </c>
      <c r="M5833">
        <v>-7.2320000000000002</v>
      </c>
      <c r="N5833">
        <v>140.95930300000001</v>
      </c>
      <c r="O5833">
        <v>36726.951999999997</v>
      </c>
      <c r="P5833">
        <v>179.88500999999999</v>
      </c>
      <c r="Q5833">
        <v>0.38131199999999998</v>
      </c>
      <c r="R5833">
        <v>11.884334000000001</v>
      </c>
      <c r="S5833">
        <f t="shared" si="182"/>
        <v>31.01173324443414</v>
      </c>
      <c r="T5833">
        <f t="shared" si="183"/>
        <v>31.166955144343742</v>
      </c>
    </row>
    <row r="5834" spans="1:20" x14ac:dyDescent="0.25">
      <c r="A5834" t="s">
        <v>19122</v>
      </c>
      <c r="B5834" t="s">
        <v>7010</v>
      </c>
      <c r="C5834">
        <v>2.7425600000000001E-2</v>
      </c>
      <c r="E5834" s="1">
        <v>0.33500000000000002</v>
      </c>
      <c r="F5834">
        <v>-1.6890000000000001</v>
      </c>
      <c r="G5834">
        <v>174.81142199999999</v>
      </c>
      <c r="H5834" s="1">
        <v>1220000</v>
      </c>
      <c r="I5834" s="1">
        <v>-180</v>
      </c>
      <c r="J5834">
        <v>12.250500000000001</v>
      </c>
      <c r="K5834">
        <v>395.96629999999999</v>
      </c>
      <c r="L5834">
        <v>-19.900551</v>
      </c>
      <c r="M5834">
        <v>3.28</v>
      </c>
      <c r="N5834">
        <v>174.81142199999999</v>
      </c>
      <c r="O5834">
        <v>75009.822</v>
      </c>
      <c r="P5834">
        <v>179.87421000000001</v>
      </c>
      <c r="Q5834">
        <v>0.53844700000000001</v>
      </c>
      <c r="R5834">
        <v>24.269226</v>
      </c>
      <c r="S5834">
        <f t="shared" si="182"/>
        <v>32.322460307742539</v>
      </c>
      <c r="T5834">
        <f t="shared" si="183"/>
        <v>45.072636675475948</v>
      </c>
    </row>
    <row r="5835" spans="1:20" x14ac:dyDescent="0.25">
      <c r="A5835" t="s">
        <v>19123</v>
      </c>
      <c r="B5835" t="s">
        <v>7011</v>
      </c>
      <c r="C5835">
        <v>2.9719099999999998E-2</v>
      </c>
      <c r="E5835">
        <v>0.58128000000000002</v>
      </c>
      <c r="F5835">
        <v>2.1520000000000001</v>
      </c>
      <c r="G5835">
        <v>154.34153599999999</v>
      </c>
      <c r="H5835">
        <v>617428.67000000004</v>
      </c>
      <c r="I5835">
        <v>-180.44486000000001</v>
      </c>
      <c r="J5835">
        <v>6.8771769999999997</v>
      </c>
      <c r="K5835">
        <v>201.03692000000001</v>
      </c>
      <c r="L5835">
        <v>-18.785319999999999</v>
      </c>
      <c r="M5835">
        <v>4.625</v>
      </c>
      <c r="N5835">
        <v>154.34153599999999</v>
      </c>
      <c r="O5835">
        <v>73505.911999999997</v>
      </c>
      <c r="P5835">
        <v>179.83867000000001</v>
      </c>
      <c r="Q5835">
        <v>0.64682700000000004</v>
      </c>
      <c r="R5835">
        <v>23.773243999999998</v>
      </c>
      <c r="S5835">
        <f t="shared" si="182"/>
        <v>29.23247722139477</v>
      </c>
      <c r="T5835">
        <f t="shared" si="183"/>
        <v>36.753635825344332</v>
      </c>
    </row>
    <row r="5836" spans="1:20" x14ac:dyDescent="0.25">
      <c r="A5836" t="s">
        <v>19124</v>
      </c>
      <c r="B5836" t="s">
        <v>7012</v>
      </c>
      <c r="C5836">
        <v>3.8233199999999998E-4</v>
      </c>
      <c r="E5836">
        <v>0.415744</v>
      </c>
      <c r="F5836">
        <v>2.246</v>
      </c>
      <c r="G5836">
        <v>23.928719000000001</v>
      </c>
      <c r="H5836">
        <v>25265.751</v>
      </c>
      <c r="I5836">
        <v>-180.22827000000001</v>
      </c>
      <c r="J5836">
        <v>0.258183</v>
      </c>
      <c r="K5836">
        <v>8.2068790000000007</v>
      </c>
      <c r="L5836">
        <v>-28.986121000000001</v>
      </c>
      <c r="M5836">
        <v>5.15</v>
      </c>
      <c r="N5836">
        <v>23.928719000000001</v>
      </c>
      <c r="O5836">
        <v>1621.7258999999999</v>
      </c>
      <c r="P5836">
        <v>180.13310999999999</v>
      </c>
      <c r="Q5836">
        <v>6.8820000000000001E-3</v>
      </c>
      <c r="R5836">
        <v>0.52621700000000005</v>
      </c>
      <c r="S5836">
        <f t="shared" si="182"/>
        <v>31.78706189020966</v>
      </c>
      <c r="T5836">
        <f t="shared" si="183"/>
        <v>76.462801511188616</v>
      </c>
    </row>
    <row r="5837" spans="1:20" x14ac:dyDescent="0.25">
      <c r="A5837" t="s">
        <v>19125</v>
      </c>
      <c r="B5837" t="s">
        <v>7013</v>
      </c>
      <c r="C5837">
        <v>0.16689000000000001</v>
      </c>
      <c r="E5837">
        <v>0.21071899999999999</v>
      </c>
      <c r="F5837">
        <v>-10.688000000000001</v>
      </c>
      <c r="G5837">
        <v>81.459309000000005</v>
      </c>
      <c r="H5837">
        <v>18074.498</v>
      </c>
      <c r="I5837">
        <v>-180.13847999999999</v>
      </c>
      <c r="J5837">
        <v>0.184415</v>
      </c>
      <c r="K5837">
        <v>5.865151</v>
      </c>
      <c r="L5837">
        <v>-7.1526120000000004</v>
      </c>
      <c r="M5837">
        <v>-10.101000000000001</v>
      </c>
      <c r="N5837">
        <v>81.459309000000005</v>
      </c>
      <c r="O5837">
        <v>15436.163</v>
      </c>
      <c r="P5837">
        <v>180.15816000000001</v>
      </c>
      <c r="Q5837">
        <v>0.13240099999999999</v>
      </c>
      <c r="R5837">
        <v>5.0101100000000001</v>
      </c>
      <c r="S5837">
        <f t="shared" si="182"/>
        <v>31.804088604506141</v>
      </c>
      <c r="T5837">
        <f t="shared" si="183"/>
        <v>37.840424165980622</v>
      </c>
    </row>
    <row r="5838" spans="1:20" x14ac:dyDescent="0.25">
      <c r="A5838" t="s">
        <v>19126</v>
      </c>
      <c r="B5838" t="s">
        <v>7014</v>
      </c>
      <c r="C5838">
        <v>4.4514199999999997E-2</v>
      </c>
      <c r="E5838">
        <v>0.50175899999999996</v>
      </c>
      <c r="F5838">
        <v>-8.15</v>
      </c>
      <c r="G5838">
        <v>84.703438000000006</v>
      </c>
      <c r="H5838">
        <v>43155.472000000002</v>
      </c>
      <c r="I5838">
        <v>-179.99897000000001</v>
      </c>
      <c r="J5838">
        <v>0.48433799999999999</v>
      </c>
      <c r="K5838">
        <v>13.982213</v>
      </c>
      <c r="L5838">
        <v>-27.568477000000001</v>
      </c>
      <c r="M5838">
        <v>-3.1560000000000001</v>
      </c>
      <c r="N5838">
        <v>84.703438000000006</v>
      </c>
      <c r="O5838">
        <v>74618.432000000001</v>
      </c>
      <c r="P5838">
        <v>180.33574999999999</v>
      </c>
      <c r="Q5838">
        <v>0.54050200000000004</v>
      </c>
      <c r="R5838">
        <v>24.266646999999999</v>
      </c>
      <c r="S5838">
        <f t="shared" si="182"/>
        <v>28.868709454967398</v>
      </c>
      <c r="T5838">
        <f t="shared" si="183"/>
        <v>44.896498070312411</v>
      </c>
    </row>
    <row r="5839" spans="1:20" x14ac:dyDescent="0.25">
      <c r="A5839" t="s">
        <v>19127</v>
      </c>
      <c r="B5839" t="s">
        <v>7015</v>
      </c>
      <c r="C5839">
        <v>1.1281299999999999E-2</v>
      </c>
      <c r="E5839" s="1">
        <v>0.48899999999999999</v>
      </c>
      <c r="F5839">
        <v>-0.56399999999999995</v>
      </c>
      <c r="G5839">
        <v>74.440611000000004</v>
      </c>
      <c r="H5839" s="1">
        <v>12100000</v>
      </c>
      <c r="I5839" s="1">
        <v>-180</v>
      </c>
      <c r="J5839">
        <v>136.27529999999999</v>
      </c>
      <c r="K5839">
        <v>3909.12</v>
      </c>
      <c r="L5839">
        <v>-48.978619999999999</v>
      </c>
      <c r="M5839">
        <v>4.8010000000000002</v>
      </c>
      <c r="N5839">
        <v>74.440611000000004</v>
      </c>
      <c r="O5839">
        <v>13697.753000000001</v>
      </c>
      <c r="P5839">
        <v>180.27768</v>
      </c>
      <c r="Q5839">
        <v>0.10313799999999999</v>
      </c>
      <c r="R5839">
        <v>4.4517749999999996</v>
      </c>
      <c r="S5839">
        <f t="shared" si="182"/>
        <v>28.685462442570298</v>
      </c>
      <c r="T5839">
        <f t="shared" si="183"/>
        <v>43.163286082724113</v>
      </c>
    </row>
    <row r="5840" spans="1:20" x14ac:dyDescent="0.25">
      <c r="A5840" t="s">
        <v>19128</v>
      </c>
      <c r="B5840" t="s">
        <v>7016</v>
      </c>
      <c r="C5840">
        <v>5.5934000000000001E-3</v>
      </c>
      <c r="E5840">
        <v>0.42791099999999999</v>
      </c>
      <c r="F5840">
        <v>-2.3769999999999998</v>
      </c>
      <c r="G5840">
        <v>51.868603</v>
      </c>
      <c r="H5840">
        <v>573658.05000000005</v>
      </c>
      <c r="I5840">
        <v>-180.40085999999999</v>
      </c>
      <c r="J5840">
        <v>6.5810979999999999</v>
      </c>
      <c r="K5840">
        <v>186.69397000000001</v>
      </c>
      <c r="L5840">
        <v>-41.980595000000001</v>
      </c>
      <c r="M5840">
        <v>2.6619999999999999</v>
      </c>
      <c r="N5840">
        <v>51.868603</v>
      </c>
      <c r="O5840">
        <v>23374.255000000001</v>
      </c>
      <c r="P5840">
        <v>179.70950999999999</v>
      </c>
      <c r="Q5840">
        <v>0.16342699999999999</v>
      </c>
      <c r="R5840">
        <v>7.5488350000000004</v>
      </c>
      <c r="S5840">
        <f t="shared" si="182"/>
        <v>28.368209985628539</v>
      </c>
      <c r="T5840">
        <f t="shared" si="183"/>
        <v>46.1908680940114</v>
      </c>
    </row>
    <row r="5841" spans="1:20" x14ac:dyDescent="0.25">
      <c r="A5841" t="s">
        <v>19129</v>
      </c>
      <c r="B5841" t="s">
        <v>7017</v>
      </c>
      <c r="C5841">
        <v>4.8393899999999998E-3</v>
      </c>
      <c r="E5841">
        <v>0.42946800000000002</v>
      </c>
      <c r="F5841">
        <v>-2.028</v>
      </c>
      <c r="G5841">
        <v>52.077685000000002</v>
      </c>
      <c r="H5841">
        <v>782819.78</v>
      </c>
      <c r="I5841">
        <v>-180.21204</v>
      </c>
      <c r="J5841">
        <v>8.9616360000000004</v>
      </c>
      <c r="K5841">
        <v>254.23150999999999</v>
      </c>
      <c r="L5841">
        <v>-47.416328</v>
      </c>
      <c r="M5841">
        <v>3.0249999999999999</v>
      </c>
      <c r="N5841">
        <v>52.077685000000002</v>
      </c>
      <c r="O5841">
        <v>14230.554</v>
      </c>
      <c r="P5841">
        <v>179.82286999999999</v>
      </c>
      <c r="Q5841">
        <v>0.102839</v>
      </c>
      <c r="R5841">
        <v>4.601629</v>
      </c>
      <c r="S5841">
        <f t="shared" si="182"/>
        <v>28.368872603172008</v>
      </c>
      <c r="T5841">
        <f t="shared" si="183"/>
        <v>44.745952411050283</v>
      </c>
    </row>
    <row r="5842" spans="1:20" x14ac:dyDescent="0.25">
      <c r="A5842" t="s">
        <v>19130</v>
      </c>
      <c r="B5842" t="s">
        <v>7018</v>
      </c>
      <c r="C5842" s="1">
        <v>1.9071000000000001E-5</v>
      </c>
      <c r="E5842" s="1">
        <v>0.54400000000000004</v>
      </c>
      <c r="F5842">
        <v>-1.3</v>
      </c>
      <c r="G5842">
        <v>94.642391000000003</v>
      </c>
      <c r="H5842" s="1">
        <v>2780000</v>
      </c>
      <c r="I5842" s="1">
        <v>-180</v>
      </c>
      <c r="J5842">
        <v>31.530429999999999</v>
      </c>
      <c r="K5842">
        <v>901.67740000000003</v>
      </c>
      <c r="L5842">
        <v>-22.676013000000001</v>
      </c>
      <c r="M5842">
        <v>3.3820000000000001</v>
      </c>
      <c r="N5842">
        <v>94.642391000000003</v>
      </c>
      <c r="O5842">
        <v>25009.333999999999</v>
      </c>
      <c r="P5842">
        <v>179.89887999999999</v>
      </c>
      <c r="Q5842">
        <v>0.14903</v>
      </c>
      <c r="R5842">
        <v>8.0939219999999992</v>
      </c>
      <c r="S5842">
        <f t="shared" si="182"/>
        <v>28.597053703358949</v>
      </c>
      <c r="T5842">
        <f t="shared" si="183"/>
        <v>54.310689122995363</v>
      </c>
    </row>
    <row r="5843" spans="1:20" x14ac:dyDescent="0.25">
      <c r="A5843" t="s">
        <v>19131</v>
      </c>
      <c r="B5843" t="s">
        <v>7019</v>
      </c>
      <c r="C5843">
        <v>0.2457</v>
      </c>
      <c r="E5843">
        <v>0.29572300000000001</v>
      </c>
      <c r="F5843">
        <v>-7.4509999999999996</v>
      </c>
      <c r="G5843">
        <v>39.651518000000003</v>
      </c>
      <c r="H5843">
        <v>31752.805</v>
      </c>
      <c r="I5843">
        <v>-180.08078</v>
      </c>
      <c r="J5843">
        <v>0.33288099999999998</v>
      </c>
      <c r="K5843">
        <v>10.297145</v>
      </c>
      <c r="L5843">
        <v>-31.040303000000002</v>
      </c>
      <c r="M5843">
        <v>-2.3769999999999998</v>
      </c>
      <c r="N5843">
        <v>39.651518000000003</v>
      </c>
      <c r="O5843">
        <v>73395.358999999997</v>
      </c>
      <c r="P5843">
        <v>180.09281999999999</v>
      </c>
      <c r="Q5843">
        <v>0.70466899999999999</v>
      </c>
      <c r="R5843">
        <v>23.804628999999998</v>
      </c>
      <c r="S5843">
        <f t="shared" si="182"/>
        <v>30.933411639594933</v>
      </c>
      <c r="T5843">
        <f t="shared" si="183"/>
        <v>33.781291641891443</v>
      </c>
    </row>
    <row r="5844" spans="1:20" x14ac:dyDescent="0.25">
      <c r="A5844" t="s">
        <v>19132</v>
      </c>
      <c r="B5844" t="s">
        <v>7020</v>
      </c>
      <c r="C5844">
        <v>9.0322899999999998E-2</v>
      </c>
      <c r="E5844">
        <v>6.2082699999999997</v>
      </c>
      <c r="F5844">
        <v>-7.883</v>
      </c>
      <c r="G5844">
        <v>41.990766000000001</v>
      </c>
      <c r="H5844">
        <v>15927.584000000001</v>
      </c>
      <c r="I5844">
        <v>-180.14562000000001</v>
      </c>
      <c r="J5844">
        <v>0.126747</v>
      </c>
      <c r="K5844">
        <v>5.1688900000000002</v>
      </c>
      <c r="L5844">
        <v>-9.9176140000000004</v>
      </c>
      <c r="M5844">
        <v>-6.7990000000000004</v>
      </c>
      <c r="N5844">
        <v>41.990766000000001</v>
      </c>
      <c r="O5844">
        <v>20116.791000000001</v>
      </c>
      <c r="P5844">
        <v>180.03464</v>
      </c>
      <c r="Q5844">
        <v>0.16301399999999999</v>
      </c>
      <c r="R5844">
        <v>6.5203499999999996</v>
      </c>
      <c r="S5844">
        <f t="shared" si="182"/>
        <v>40.781162473273532</v>
      </c>
      <c r="T5844">
        <f t="shared" si="183"/>
        <v>39.998711767087492</v>
      </c>
    </row>
    <row r="5845" spans="1:20" x14ac:dyDescent="0.25">
      <c r="A5845" t="s">
        <v>19133</v>
      </c>
      <c r="B5845" t="s">
        <v>7021</v>
      </c>
      <c r="C5845">
        <v>0.20788200000000001</v>
      </c>
      <c r="E5845">
        <v>0.193379</v>
      </c>
      <c r="F5845">
        <v>-15.196</v>
      </c>
      <c r="G5845">
        <v>174.10163900000001</v>
      </c>
      <c r="H5845">
        <v>84930.853000000003</v>
      </c>
      <c r="I5845">
        <v>-180.38639000000001</v>
      </c>
      <c r="J5845">
        <v>0.96731699999999998</v>
      </c>
      <c r="K5845">
        <v>27.635863000000001</v>
      </c>
      <c r="L5845">
        <v>-49.384816000000001</v>
      </c>
      <c r="M5845">
        <v>-6.47</v>
      </c>
      <c r="N5845">
        <v>174.10163900000001</v>
      </c>
      <c r="O5845">
        <v>41430.298000000003</v>
      </c>
      <c r="P5845">
        <v>180.42373000000001</v>
      </c>
      <c r="Q5845">
        <v>0.351659</v>
      </c>
      <c r="R5845">
        <v>13.486691</v>
      </c>
      <c r="S5845">
        <f t="shared" si="182"/>
        <v>28.569603346162634</v>
      </c>
      <c r="T5845">
        <f t="shared" si="183"/>
        <v>38.351616196372056</v>
      </c>
    </row>
    <row r="5846" spans="1:20" x14ac:dyDescent="0.25">
      <c r="A5846" t="s">
        <v>19134</v>
      </c>
      <c r="B5846" t="s">
        <v>7022</v>
      </c>
      <c r="C5846">
        <v>2.6680800000000002E-3</v>
      </c>
      <c r="D5846">
        <v>2.6724800000000001E-3</v>
      </c>
      <c r="E5846" s="1">
        <v>28.4</v>
      </c>
      <c r="F5846" t="s">
        <v>7023</v>
      </c>
      <c r="G5846">
        <v>81.170807999999994</v>
      </c>
      <c r="H5846" s="1">
        <v>1080000</v>
      </c>
      <c r="I5846" s="1">
        <v>-112</v>
      </c>
      <c r="J5846">
        <v>12.49335</v>
      </c>
      <c r="K5846">
        <v>136.52080000000001</v>
      </c>
      <c r="L5846" s="1">
        <v>-1.35E-2</v>
      </c>
      <c r="M5846" t="s">
        <v>7024</v>
      </c>
      <c r="N5846">
        <v>81.170807999999994</v>
      </c>
      <c r="O5846" s="1">
        <v>3750000</v>
      </c>
      <c r="P5846" s="1">
        <v>168</v>
      </c>
      <c r="Q5846">
        <v>36.493949999999998</v>
      </c>
      <c r="R5846">
        <v>1053.711</v>
      </c>
      <c r="S5846">
        <f t="shared" si="182"/>
        <v>10.927477417986371</v>
      </c>
      <c r="T5846">
        <f t="shared" si="183"/>
        <v>28.873580415383923</v>
      </c>
    </row>
    <row r="5847" spans="1:20" x14ac:dyDescent="0.25">
      <c r="A5847" t="s">
        <v>19135</v>
      </c>
      <c r="B5847" t="s">
        <v>7025</v>
      </c>
      <c r="C5847">
        <v>1.9583399999999998E-3</v>
      </c>
      <c r="E5847">
        <v>7.756767</v>
      </c>
      <c r="F5847">
        <v>0.77600000000000002</v>
      </c>
      <c r="G5847">
        <v>82.291321999999994</v>
      </c>
      <c r="H5847">
        <v>198875.8</v>
      </c>
      <c r="I5847">
        <v>-179.46231</v>
      </c>
      <c r="J5847">
        <v>0.653582</v>
      </c>
      <c r="K5847">
        <v>64.051372999999998</v>
      </c>
      <c r="L5847">
        <v>-17.112501999999999</v>
      </c>
      <c r="M5847">
        <v>6.4749999999999996</v>
      </c>
      <c r="N5847">
        <v>82.291321999999994</v>
      </c>
      <c r="O5847">
        <v>1288.9091000000001</v>
      </c>
      <c r="P5847">
        <v>179.38065</v>
      </c>
      <c r="Q5847">
        <v>2.9610000000000001E-3</v>
      </c>
      <c r="R5847">
        <v>0.414738</v>
      </c>
      <c r="S5847">
        <f t="shared" si="182"/>
        <v>98.00051562007522</v>
      </c>
      <c r="T5847">
        <f t="shared" si="183"/>
        <v>140.06686930091186</v>
      </c>
    </row>
    <row r="5848" spans="1:20" x14ac:dyDescent="0.25">
      <c r="A5848" t="s">
        <v>19136</v>
      </c>
      <c r="B5848" t="s">
        <v>7026</v>
      </c>
      <c r="C5848">
        <v>5.6504800000000001E-2</v>
      </c>
      <c r="E5848">
        <v>0.36022399999999999</v>
      </c>
      <c r="F5848">
        <v>-16.544</v>
      </c>
      <c r="G5848">
        <v>159.277974</v>
      </c>
      <c r="H5848">
        <v>34838.160000000003</v>
      </c>
      <c r="I5848">
        <v>-179.75588999999999</v>
      </c>
      <c r="J5848">
        <v>0.379664</v>
      </c>
      <c r="K5848">
        <v>11.256969</v>
      </c>
      <c r="L5848">
        <v>-27.120211999999999</v>
      </c>
      <c r="M5848">
        <v>-6.41</v>
      </c>
      <c r="N5848">
        <v>159.277974</v>
      </c>
      <c r="O5848">
        <v>9971.0586000000003</v>
      </c>
      <c r="P5848">
        <v>180.58123000000001</v>
      </c>
      <c r="Q5848">
        <v>6.0406000000000001E-2</v>
      </c>
      <c r="R5848">
        <v>3.2515200000000002</v>
      </c>
      <c r="S5848">
        <f t="shared" si="182"/>
        <v>29.649819313919675</v>
      </c>
      <c r="T5848">
        <f t="shared" si="183"/>
        <v>53.827765453762872</v>
      </c>
    </row>
    <row r="5849" spans="1:20" x14ac:dyDescent="0.25">
      <c r="A5849" t="s">
        <v>19137</v>
      </c>
      <c r="B5849" t="s">
        <v>7027</v>
      </c>
      <c r="C5849" s="1">
        <v>3.6866999999999998E-5</v>
      </c>
      <c r="E5849">
        <v>4.0262869999999999</v>
      </c>
      <c r="F5849">
        <v>2.879</v>
      </c>
      <c r="G5849">
        <v>48.919978</v>
      </c>
      <c r="H5849">
        <v>39378.190999999999</v>
      </c>
      <c r="I5849">
        <v>-179.75063</v>
      </c>
      <c r="J5849">
        <v>0.15967100000000001</v>
      </c>
      <c r="K5849">
        <v>12.723208</v>
      </c>
      <c r="L5849">
        <v>-10.837942</v>
      </c>
      <c r="M5849">
        <v>2.6989999999999998</v>
      </c>
      <c r="N5849">
        <v>48.919978</v>
      </c>
      <c r="O5849">
        <v>11853.786</v>
      </c>
      <c r="P5849">
        <v>180.32486</v>
      </c>
      <c r="Q5849">
        <v>4.471E-2</v>
      </c>
      <c r="R5849">
        <v>3.8545020000000001</v>
      </c>
      <c r="S5849">
        <f t="shared" si="182"/>
        <v>79.683900019414921</v>
      </c>
      <c r="T5849">
        <f t="shared" si="183"/>
        <v>86.211183180496533</v>
      </c>
    </row>
    <row r="5850" spans="1:20" x14ac:dyDescent="0.25">
      <c r="A5850" t="s">
        <v>19138</v>
      </c>
      <c r="B5850" t="s">
        <v>7028</v>
      </c>
      <c r="C5850" s="1">
        <v>1.47837E-5</v>
      </c>
      <c r="D5850" s="1">
        <v>1.4849699999999999E-5</v>
      </c>
      <c r="E5850">
        <v>3.7306720000000002</v>
      </c>
      <c r="F5850">
        <v>-2.9380000000000002</v>
      </c>
      <c r="G5850">
        <v>146.37113600000001</v>
      </c>
      <c r="H5850">
        <v>242619.32</v>
      </c>
      <c r="I5850">
        <v>-180.03328999999999</v>
      </c>
      <c r="J5850">
        <v>2.4927869999999999</v>
      </c>
      <c r="K5850">
        <v>78.637741000000005</v>
      </c>
      <c r="L5850" s="1">
        <v>-13</v>
      </c>
      <c r="M5850" t="s">
        <v>7029</v>
      </c>
      <c r="N5850">
        <v>146.37113600000001</v>
      </c>
      <c r="O5850" s="1">
        <v>3250000</v>
      </c>
      <c r="P5850" s="1">
        <v>180</v>
      </c>
      <c r="Q5850">
        <v>9.2582629999999995</v>
      </c>
      <c r="R5850">
        <v>1055.3869999999999</v>
      </c>
      <c r="S5850">
        <f t="shared" si="182"/>
        <v>31.546113245937182</v>
      </c>
      <c r="T5850">
        <f t="shared" si="183"/>
        <v>113.99406130502018</v>
      </c>
    </row>
    <row r="5851" spans="1:20" x14ac:dyDescent="0.25">
      <c r="A5851" t="s">
        <v>19139</v>
      </c>
      <c r="B5851" t="s">
        <v>7030</v>
      </c>
      <c r="C5851">
        <v>6.2963799999999999E-3</v>
      </c>
      <c r="E5851" s="1">
        <v>0.34899999999999998</v>
      </c>
      <c r="F5851">
        <v>-0.66600000000000004</v>
      </c>
      <c r="G5851">
        <v>128.73955100000001</v>
      </c>
      <c r="H5851" s="1">
        <v>5130000</v>
      </c>
      <c r="I5851" s="1">
        <v>-180</v>
      </c>
      <c r="J5851">
        <v>53.917700000000004</v>
      </c>
      <c r="K5851">
        <v>1665.71</v>
      </c>
      <c r="L5851">
        <v>-13.771238</v>
      </c>
      <c r="M5851">
        <v>3.45</v>
      </c>
      <c r="N5851">
        <v>128.73955100000001</v>
      </c>
      <c r="O5851">
        <v>114143.56</v>
      </c>
      <c r="P5851">
        <v>179.92102</v>
      </c>
      <c r="Q5851">
        <v>0.97695299999999996</v>
      </c>
      <c r="R5851">
        <v>36.950065000000002</v>
      </c>
      <c r="S5851">
        <f t="shared" si="182"/>
        <v>30.893565563812995</v>
      </c>
      <c r="T5851">
        <f t="shared" si="183"/>
        <v>37.821742704101432</v>
      </c>
    </row>
    <row r="5852" spans="1:20" x14ac:dyDescent="0.25">
      <c r="A5852" t="s">
        <v>19140</v>
      </c>
      <c r="B5852" t="s">
        <v>7031</v>
      </c>
      <c r="C5852">
        <v>2.6845899999999999E-2</v>
      </c>
      <c r="E5852" s="1">
        <v>0.30599999999999999</v>
      </c>
      <c r="F5852">
        <v>0.24099999999999999</v>
      </c>
      <c r="G5852">
        <v>132.75477799999999</v>
      </c>
      <c r="H5852" s="1">
        <v>35600000</v>
      </c>
      <c r="I5852" s="1">
        <v>-180</v>
      </c>
      <c r="J5852">
        <v>369.81639999999999</v>
      </c>
      <c r="K5852">
        <v>11565.12</v>
      </c>
      <c r="L5852">
        <v>-15.880549999999999</v>
      </c>
      <c r="M5852">
        <v>2.7280000000000002</v>
      </c>
      <c r="N5852">
        <v>132.75477799999999</v>
      </c>
      <c r="O5852">
        <v>188656.91</v>
      </c>
      <c r="P5852">
        <v>181.50701000000001</v>
      </c>
      <c r="Q5852">
        <v>0.272366</v>
      </c>
      <c r="R5852">
        <v>62.152631999999997</v>
      </c>
      <c r="S5852">
        <f t="shared" si="182"/>
        <v>31.272599051853842</v>
      </c>
      <c r="T5852">
        <f t="shared" si="183"/>
        <v>228.19526666323989</v>
      </c>
    </row>
    <row r="5853" spans="1:20" x14ac:dyDescent="0.25">
      <c r="A5853" t="s">
        <v>19141</v>
      </c>
      <c r="B5853" t="s">
        <v>7032</v>
      </c>
      <c r="C5853">
        <v>0.159299</v>
      </c>
      <c r="E5853">
        <v>0.52985599999999999</v>
      </c>
      <c r="F5853">
        <v>-9.1120000000000001</v>
      </c>
      <c r="G5853">
        <v>125.873734</v>
      </c>
      <c r="H5853">
        <v>80024.413</v>
      </c>
      <c r="I5853">
        <v>-180.29590999999999</v>
      </c>
      <c r="J5853">
        <v>0.92035500000000003</v>
      </c>
      <c r="K5853">
        <v>26.013227000000001</v>
      </c>
      <c r="L5853">
        <v>-33.451126000000002</v>
      </c>
      <c r="M5853">
        <v>-4.9279999999999999</v>
      </c>
      <c r="N5853">
        <v>125.873734</v>
      </c>
      <c r="O5853">
        <v>29324.697</v>
      </c>
      <c r="P5853">
        <v>179.47550000000001</v>
      </c>
      <c r="Q5853">
        <v>9.0762999999999996E-2</v>
      </c>
      <c r="R5853">
        <v>9.4459119999999999</v>
      </c>
      <c r="S5853">
        <f t="shared" si="182"/>
        <v>28.264340390392839</v>
      </c>
      <c r="T5853">
        <f t="shared" si="183"/>
        <v>104.07227614776947</v>
      </c>
    </row>
    <row r="5854" spans="1:20" x14ac:dyDescent="0.25">
      <c r="A5854" t="s">
        <v>19142</v>
      </c>
      <c r="B5854" t="s">
        <v>7033</v>
      </c>
      <c r="C5854">
        <v>6.2791399999999999E-3</v>
      </c>
      <c r="E5854">
        <v>81.370868000000002</v>
      </c>
      <c r="F5854">
        <v>1.8080000000000001</v>
      </c>
      <c r="G5854">
        <v>107.60461599999999</v>
      </c>
      <c r="H5854">
        <v>242211.68</v>
      </c>
      <c r="I5854">
        <v>-180.08340000000001</v>
      </c>
      <c r="J5854">
        <v>2.6738620000000002</v>
      </c>
      <c r="K5854">
        <v>78.549323000000001</v>
      </c>
      <c r="L5854">
        <v>-27.429966</v>
      </c>
      <c r="M5854">
        <v>5.2240000000000002</v>
      </c>
      <c r="N5854">
        <v>107.60461599999999</v>
      </c>
      <c r="O5854">
        <v>11807.77</v>
      </c>
      <c r="P5854">
        <v>179.54157000000001</v>
      </c>
      <c r="Q5854">
        <v>0.10405399999999999</v>
      </c>
      <c r="R5854">
        <v>3.8062550000000002</v>
      </c>
      <c r="S5854">
        <f t="shared" si="182"/>
        <v>29.376730362299924</v>
      </c>
      <c r="T5854">
        <f t="shared" si="183"/>
        <v>36.579612508889618</v>
      </c>
    </row>
    <row r="5855" spans="1:20" x14ac:dyDescent="0.25">
      <c r="A5855" t="s">
        <v>19143</v>
      </c>
      <c r="B5855" t="s">
        <v>7034</v>
      </c>
      <c r="C5855">
        <v>4.5283399999999996E-3</v>
      </c>
      <c r="E5855" s="1">
        <v>2.97</v>
      </c>
      <c r="F5855">
        <v>-0.74</v>
      </c>
      <c r="G5855">
        <v>65.282004000000001</v>
      </c>
      <c r="H5855" s="1">
        <v>3630000</v>
      </c>
      <c r="I5855" s="1">
        <v>-180</v>
      </c>
      <c r="J5855">
        <v>42.272680000000001</v>
      </c>
      <c r="K5855">
        <v>1172.6610000000001</v>
      </c>
      <c r="L5855">
        <v>-1.9000000000000001E-5</v>
      </c>
      <c r="M5855">
        <v>0.32</v>
      </c>
      <c r="N5855">
        <v>65.282004000000001</v>
      </c>
      <c r="O5855">
        <v>55.352594000000003</v>
      </c>
      <c r="P5855">
        <v>180.35243</v>
      </c>
      <c r="Q5855">
        <v>5.6221E-2</v>
      </c>
      <c r="R5855">
        <v>1.8005E-2</v>
      </c>
      <c r="S5855">
        <f t="shared" si="182"/>
        <v>27.740398763456682</v>
      </c>
      <c r="T5855">
        <f t="shared" si="183"/>
        <v>0.32025399761654899</v>
      </c>
    </row>
    <row r="5856" spans="1:20" x14ac:dyDescent="0.25">
      <c r="A5856" t="s">
        <v>19144</v>
      </c>
      <c r="B5856" t="s">
        <v>7035</v>
      </c>
      <c r="C5856">
        <v>7.4708399999999996E-4</v>
      </c>
      <c r="E5856">
        <v>0.25182599999999999</v>
      </c>
      <c r="F5856">
        <v>-2.11</v>
      </c>
      <c r="G5856">
        <v>22.725628</v>
      </c>
      <c r="H5856">
        <v>70486.070999999996</v>
      </c>
      <c r="I5856">
        <v>-180.42829</v>
      </c>
      <c r="J5856">
        <v>0.79025299999999998</v>
      </c>
      <c r="K5856">
        <v>22.946294000000002</v>
      </c>
      <c r="L5856">
        <v>-9.4306529999999995</v>
      </c>
      <c r="M5856">
        <v>0.46500000000000002</v>
      </c>
      <c r="N5856">
        <v>22.725628</v>
      </c>
      <c r="O5856">
        <v>742889.77</v>
      </c>
      <c r="P5856">
        <v>180.37970000000001</v>
      </c>
      <c r="Q5856">
        <v>6.1184459999999996</v>
      </c>
      <c r="R5856">
        <v>241.71281999999999</v>
      </c>
      <c r="S5856">
        <f t="shared" si="182"/>
        <v>29.036642695440577</v>
      </c>
      <c r="T5856">
        <f t="shared" si="183"/>
        <v>39.50559014494857</v>
      </c>
    </row>
    <row r="5857" spans="1:20" x14ac:dyDescent="0.25">
      <c r="A5857" t="s">
        <v>19145</v>
      </c>
      <c r="B5857" t="s">
        <v>7036</v>
      </c>
      <c r="C5857">
        <v>3.02928E-4</v>
      </c>
      <c r="E5857" s="1">
        <v>1.46</v>
      </c>
      <c r="F5857">
        <v>-6.6000000000000003E-2</v>
      </c>
      <c r="G5857">
        <v>17.300408999999998</v>
      </c>
      <c r="H5857" s="1">
        <v>95300000</v>
      </c>
      <c r="I5857" s="1">
        <v>-180</v>
      </c>
      <c r="J5857">
        <v>1106.201</v>
      </c>
      <c r="K5857">
        <v>30877.55</v>
      </c>
      <c r="L5857">
        <v>-4.8951260000000003</v>
      </c>
      <c r="M5857">
        <v>0.63</v>
      </c>
      <c r="N5857">
        <v>17.300408999999998</v>
      </c>
      <c r="O5857">
        <v>229447.87</v>
      </c>
      <c r="P5857">
        <v>180.15479999999999</v>
      </c>
      <c r="Q5857">
        <v>3.6704500000000002</v>
      </c>
      <c r="R5857">
        <v>74.469035000000005</v>
      </c>
      <c r="S5857">
        <f t="shared" si="182"/>
        <v>27.913145983415308</v>
      </c>
      <c r="T5857">
        <f t="shared" si="183"/>
        <v>20.288802462913267</v>
      </c>
    </row>
    <row r="5858" spans="1:20" x14ac:dyDescent="0.25">
      <c r="A5858" t="s">
        <v>19146</v>
      </c>
      <c r="B5858" t="s">
        <v>7037</v>
      </c>
      <c r="C5858">
        <v>1.29532E-3</v>
      </c>
      <c r="E5858" s="1">
        <v>5.47</v>
      </c>
      <c r="F5858">
        <v>0.71599999999999997</v>
      </c>
      <c r="G5858">
        <v>225.61324300000001</v>
      </c>
      <c r="H5858" s="1">
        <v>2550000</v>
      </c>
      <c r="I5858" s="1">
        <v>-180</v>
      </c>
      <c r="J5858">
        <v>31.911750000000001</v>
      </c>
      <c r="K5858">
        <v>829.78489999999999</v>
      </c>
      <c r="L5858">
        <v>-17.785653</v>
      </c>
      <c r="M5858">
        <v>4.8360000000000003</v>
      </c>
      <c r="N5858">
        <v>225.61324300000001</v>
      </c>
      <c r="O5858">
        <v>82340.891000000003</v>
      </c>
      <c r="P5858">
        <v>180.38934</v>
      </c>
      <c r="Q5858">
        <v>0.74605600000000005</v>
      </c>
      <c r="R5858">
        <v>26.793984999999999</v>
      </c>
      <c r="S5858">
        <f t="shared" si="182"/>
        <v>26.002488111745674</v>
      </c>
      <c r="T5858">
        <f t="shared" si="183"/>
        <v>35.914174003023895</v>
      </c>
    </row>
    <row r="5859" spans="1:20" x14ac:dyDescent="0.25">
      <c r="A5859" t="s">
        <v>19147</v>
      </c>
      <c r="B5859" t="s">
        <v>7038</v>
      </c>
      <c r="C5859">
        <v>0.234232</v>
      </c>
      <c r="D5859">
        <v>0.23458200000000001</v>
      </c>
      <c r="E5859" s="1">
        <v>12.5</v>
      </c>
      <c r="F5859">
        <v>-22.501999999999999</v>
      </c>
      <c r="G5859">
        <v>179.267</v>
      </c>
      <c r="H5859" s="1">
        <v>4140</v>
      </c>
      <c r="I5859" s="1">
        <v>-180</v>
      </c>
      <c r="J5859">
        <v>3.7654930000000003E-2</v>
      </c>
      <c r="K5859">
        <v>1.3406290000000001</v>
      </c>
      <c r="L5859">
        <v>-27.485928000000001</v>
      </c>
      <c r="M5859">
        <v>-13.355</v>
      </c>
      <c r="N5859">
        <v>179.267</v>
      </c>
      <c r="O5859">
        <v>17946.993999999999</v>
      </c>
      <c r="P5859">
        <v>180.0583</v>
      </c>
      <c r="Q5859">
        <v>0.16204399999999999</v>
      </c>
      <c r="R5859">
        <v>5.818594</v>
      </c>
      <c r="S5859">
        <f t="shared" si="182"/>
        <v>35.603014001088304</v>
      </c>
      <c r="T5859">
        <f t="shared" si="183"/>
        <v>35.907494260818048</v>
      </c>
    </row>
    <row r="5860" spans="1:20" x14ac:dyDescent="0.25">
      <c r="A5860" t="s">
        <v>19148</v>
      </c>
      <c r="B5860" t="s">
        <v>7039</v>
      </c>
      <c r="C5860">
        <v>5.1689800000000001E-3</v>
      </c>
      <c r="E5860">
        <v>16.835784</v>
      </c>
      <c r="F5860">
        <v>-5.4610000000000003</v>
      </c>
      <c r="G5860">
        <v>74.235359000000003</v>
      </c>
      <c r="H5860">
        <v>12444.637000000001</v>
      </c>
      <c r="I5860">
        <v>-180.14731</v>
      </c>
      <c r="J5860">
        <v>6.4297000000000007E-2</v>
      </c>
      <c r="K5860">
        <v>4.0386649999999999</v>
      </c>
      <c r="L5860">
        <v>-29.648686000000001</v>
      </c>
      <c r="M5860">
        <v>-1.0640000000000001</v>
      </c>
      <c r="N5860">
        <v>74.235359000000003</v>
      </c>
      <c r="O5860">
        <v>304553.40000000002</v>
      </c>
      <c r="P5860">
        <v>179.43879000000001</v>
      </c>
      <c r="Q5860">
        <v>1.8765289999999999</v>
      </c>
      <c r="R5860">
        <v>98.060957000000002</v>
      </c>
      <c r="S5860">
        <f t="shared" si="182"/>
        <v>62.812650667993836</v>
      </c>
      <c r="T5860">
        <f t="shared" si="183"/>
        <v>52.256563580951855</v>
      </c>
    </row>
    <row r="5861" spans="1:20" x14ac:dyDescent="0.25">
      <c r="A5861" t="s">
        <v>19149</v>
      </c>
      <c r="B5861" t="s">
        <v>7040</v>
      </c>
      <c r="C5861">
        <v>0.13550799999999999</v>
      </c>
      <c r="E5861">
        <v>13.812920999999999</v>
      </c>
      <c r="F5861">
        <v>-7.2220000000000004</v>
      </c>
      <c r="G5861">
        <v>70.116878</v>
      </c>
      <c r="H5861">
        <v>12223.596</v>
      </c>
      <c r="I5861">
        <v>-180.42677</v>
      </c>
      <c r="J5861">
        <v>8.3973999999999993E-2</v>
      </c>
      <c r="K5861">
        <v>3.9792480000000001</v>
      </c>
      <c r="L5861">
        <v>-34.555373000000003</v>
      </c>
      <c r="M5861">
        <v>-4.1929999999999996</v>
      </c>
      <c r="N5861">
        <v>70.116878</v>
      </c>
      <c r="O5861">
        <v>19395.534</v>
      </c>
      <c r="P5861">
        <v>179.96798999999999</v>
      </c>
      <c r="Q5861">
        <v>0.25655699999999998</v>
      </c>
      <c r="R5861">
        <v>6.2819180000000001</v>
      </c>
      <c r="S5861">
        <f t="shared" si="182"/>
        <v>47.386667301783888</v>
      </c>
      <c r="T5861">
        <f t="shared" si="183"/>
        <v>24.485467167140246</v>
      </c>
    </row>
    <row r="5862" spans="1:20" x14ac:dyDescent="0.25">
      <c r="A5862" t="s">
        <v>19150</v>
      </c>
      <c r="B5862" t="s">
        <v>7041</v>
      </c>
      <c r="C5862">
        <v>1.77199E-2</v>
      </c>
      <c r="E5862" s="1">
        <v>0.20599999999999999</v>
      </c>
      <c r="F5862">
        <v>-0.41299999999999998</v>
      </c>
      <c r="G5862">
        <v>54.400758000000003</v>
      </c>
      <c r="H5862" s="1">
        <v>5710000</v>
      </c>
      <c r="I5862" s="1">
        <v>-180</v>
      </c>
      <c r="J5862">
        <v>58.246380000000002</v>
      </c>
      <c r="K5862">
        <v>1859.395</v>
      </c>
      <c r="L5862">
        <v>-24.998643999999999</v>
      </c>
      <c r="M5862">
        <v>2.4670000000000001</v>
      </c>
      <c r="N5862">
        <v>54.400758000000003</v>
      </c>
      <c r="O5862">
        <v>31559.474999999999</v>
      </c>
      <c r="P5862">
        <v>179.71028999999999</v>
      </c>
      <c r="Q5862">
        <v>0.29251700000000003</v>
      </c>
      <c r="R5862">
        <v>10.192380999999999</v>
      </c>
      <c r="S5862">
        <f t="shared" si="182"/>
        <v>31.922928085831256</v>
      </c>
      <c r="T5862">
        <f t="shared" si="183"/>
        <v>34.843721903342363</v>
      </c>
    </row>
    <row r="5863" spans="1:20" x14ac:dyDescent="0.25">
      <c r="A5863" t="s">
        <v>19151</v>
      </c>
      <c r="B5863" t="s">
        <v>7042</v>
      </c>
      <c r="C5863">
        <v>3.31508E-4</v>
      </c>
      <c r="E5863" s="1">
        <v>0.29799999999999999</v>
      </c>
      <c r="F5863">
        <v>-0.38600000000000001</v>
      </c>
      <c r="G5863">
        <v>54.207298999999999</v>
      </c>
      <c r="H5863" s="1">
        <v>5920000</v>
      </c>
      <c r="I5863" s="1">
        <v>-180</v>
      </c>
      <c r="J5863">
        <v>99.265619999999998</v>
      </c>
      <c r="K5863">
        <v>1912.8810000000001</v>
      </c>
      <c r="L5863" s="1">
        <v>-3.39</v>
      </c>
      <c r="M5863">
        <v>0.17100000000000001</v>
      </c>
      <c r="N5863">
        <v>54.207298999999999</v>
      </c>
      <c r="O5863" s="1">
        <v>7160000</v>
      </c>
      <c r="P5863" s="1">
        <v>180</v>
      </c>
      <c r="Q5863">
        <v>85.572460000000007</v>
      </c>
      <c r="R5863">
        <v>2320.3270000000002</v>
      </c>
      <c r="S5863">
        <f t="shared" si="182"/>
        <v>19.270327430584729</v>
      </c>
      <c r="T5863">
        <f t="shared" si="183"/>
        <v>27.115347624691402</v>
      </c>
    </row>
    <row r="5864" spans="1:20" x14ac:dyDescent="0.25">
      <c r="A5864" t="s">
        <v>19152</v>
      </c>
      <c r="B5864" t="s">
        <v>7043</v>
      </c>
      <c r="C5864">
        <v>0.179537</v>
      </c>
      <c r="D5864">
        <v>0.18134</v>
      </c>
      <c r="E5864">
        <v>2.2230470000000002</v>
      </c>
      <c r="F5864">
        <v>-21.661000000000001</v>
      </c>
      <c r="G5864">
        <v>191.84233399999999</v>
      </c>
      <c r="H5864">
        <v>51488.578000000001</v>
      </c>
      <c r="I5864">
        <v>-179.63127</v>
      </c>
      <c r="J5864">
        <v>0.58149499999999998</v>
      </c>
      <c r="K5864">
        <v>16.614021000000001</v>
      </c>
      <c r="L5864">
        <v>-18.462016999999999</v>
      </c>
      <c r="M5864">
        <v>-17.954999999999998</v>
      </c>
      <c r="N5864">
        <v>191.84233399999999</v>
      </c>
      <c r="O5864">
        <v>1022.6947</v>
      </c>
      <c r="P5864">
        <v>179.68283</v>
      </c>
      <c r="Q5864">
        <v>3.0560000000000001E-3</v>
      </c>
      <c r="R5864">
        <v>0.33018599999999998</v>
      </c>
      <c r="S5864">
        <f t="shared" si="182"/>
        <v>28.571219013061164</v>
      </c>
      <c r="T5864">
        <f t="shared" si="183"/>
        <v>108.04515706806282</v>
      </c>
    </row>
    <row r="5865" spans="1:20" x14ac:dyDescent="0.25">
      <c r="A5865" t="s">
        <v>19153</v>
      </c>
      <c r="B5865" t="s">
        <v>7044</v>
      </c>
      <c r="C5865">
        <v>9.3427200000000005E-3</v>
      </c>
      <c r="D5865">
        <v>9.3795600000000003E-3</v>
      </c>
      <c r="E5865">
        <v>4.775792</v>
      </c>
      <c r="F5865" t="s">
        <v>7045</v>
      </c>
      <c r="G5865">
        <v>100.754088</v>
      </c>
      <c r="H5865">
        <v>67699.778999999995</v>
      </c>
      <c r="I5865">
        <v>-180.08172999999999</v>
      </c>
      <c r="J5865">
        <v>0.59396199999999999</v>
      </c>
      <c r="K5865">
        <v>21.954653</v>
      </c>
      <c r="L5865">
        <v>-39.023142</v>
      </c>
      <c r="M5865" t="s">
        <v>7046</v>
      </c>
      <c r="N5865">
        <v>100.754088</v>
      </c>
      <c r="O5865">
        <v>35081.002999999997</v>
      </c>
      <c r="P5865">
        <v>179.88003</v>
      </c>
      <c r="Q5865">
        <v>0.32231199999999999</v>
      </c>
      <c r="R5865">
        <v>11.351099</v>
      </c>
      <c r="S5865">
        <f t="shared" si="182"/>
        <v>36.963059926392596</v>
      </c>
      <c r="T5865">
        <f t="shared" si="183"/>
        <v>35.217736230732953</v>
      </c>
    </row>
    <row r="5866" spans="1:20" x14ac:dyDescent="0.25">
      <c r="A5866" t="s">
        <v>19154</v>
      </c>
      <c r="B5866" t="s">
        <v>7047</v>
      </c>
      <c r="C5866">
        <v>9.78535E-4</v>
      </c>
      <c r="E5866">
        <v>1.57029</v>
      </c>
      <c r="F5866">
        <v>-2.879</v>
      </c>
      <c r="G5866">
        <v>40.512191000000001</v>
      </c>
      <c r="H5866">
        <v>86946.202000000005</v>
      </c>
      <c r="I5866">
        <v>-179.61946</v>
      </c>
      <c r="J5866">
        <v>1.0948610000000001</v>
      </c>
      <c r="K5866">
        <v>28.051584999999999</v>
      </c>
      <c r="L5866">
        <v>-5.5003989999999998</v>
      </c>
      <c r="M5866">
        <v>2.1960000000000002</v>
      </c>
      <c r="N5866">
        <v>40.512191000000001</v>
      </c>
      <c r="O5866">
        <v>101170.84</v>
      </c>
      <c r="P5866">
        <v>180.26273</v>
      </c>
      <c r="Q5866">
        <v>1.2775369999999999</v>
      </c>
      <c r="R5866">
        <v>32.875114000000004</v>
      </c>
      <c r="S5866">
        <f t="shared" si="182"/>
        <v>25.621138208411843</v>
      </c>
      <c r="T5866">
        <f t="shared" si="183"/>
        <v>25.733199116737914</v>
      </c>
    </row>
    <row r="5867" spans="1:20" x14ac:dyDescent="0.25">
      <c r="A5867" t="s">
        <v>19155</v>
      </c>
      <c r="B5867" t="s">
        <v>7048</v>
      </c>
      <c r="C5867" s="1">
        <v>7.7301799999999996E-6</v>
      </c>
      <c r="E5867">
        <v>0.23041200000000001</v>
      </c>
      <c r="F5867">
        <v>-4.2889999999999997</v>
      </c>
      <c r="G5867">
        <v>43.595637000000004</v>
      </c>
      <c r="H5867">
        <v>17679.455999999998</v>
      </c>
      <c r="I5867">
        <v>-180.32066</v>
      </c>
      <c r="J5867">
        <v>0.181031</v>
      </c>
      <c r="K5867">
        <v>5.7485710000000001</v>
      </c>
      <c r="L5867">
        <v>-5.6993660000000004</v>
      </c>
      <c r="M5867">
        <v>1.173</v>
      </c>
      <c r="N5867">
        <v>43.595637000000004</v>
      </c>
      <c r="O5867">
        <v>146508.85999999999</v>
      </c>
      <c r="P5867">
        <v>180.23658</v>
      </c>
      <c r="Q5867">
        <v>1.135175</v>
      </c>
      <c r="R5867">
        <v>47.593729000000003</v>
      </c>
      <c r="S5867">
        <f t="shared" si="182"/>
        <v>31.754622136540153</v>
      </c>
      <c r="T5867">
        <f t="shared" si="183"/>
        <v>41.926336467945475</v>
      </c>
    </row>
    <row r="5868" spans="1:20" x14ac:dyDescent="0.25">
      <c r="A5868" t="s">
        <v>19156</v>
      </c>
      <c r="B5868" t="s">
        <v>7049</v>
      </c>
      <c r="C5868" s="1">
        <v>5.8867199999999998E-5</v>
      </c>
      <c r="E5868">
        <v>11.424163999999999</v>
      </c>
      <c r="F5868">
        <v>0.86499999999999999</v>
      </c>
      <c r="G5868">
        <v>165.24773200000001</v>
      </c>
      <c r="H5868">
        <v>462139.79</v>
      </c>
      <c r="I5868">
        <v>-179.78183000000001</v>
      </c>
      <c r="J5868">
        <v>3.3459029999999998</v>
      </c>
      <c r="K5868">
        <v>149.37053</v>
      </c>
      <c r="L5868">
        <v>-3.1950919999999998</v>
      </c>
      <c r="M5868">
        <v>4.7240000000000002</v>
      </c>
      <c r="N5868">
        <v>165.24773200000001</v>
      </c>
      <c r="O5868">
        <v>25768.248</v>
      </c>
      <c r="P5868">
        <v>179.71598</v>
      </c>
      <c r="Q5868">
        <v>0.29660700000000001</v>
      </c>
      <c r="R5868">
        <v>8.3225859999999994</v>
      </c>
      <c r="S5868">
        <f t="shared" si="182"/>
        <v>44.642815407380311</v>
      </c>
      <c r="T5868">
        <f t="shared" si="183"/>
        <v>28.05930406227769</v>
      </c>
    </row>
    <row r="5869" spans="1:20" x14ac:dyDescent="0.25">
      <c r="A5869" t="s">
        <v>19157</v>
      </c>
      <c r="B5869" t="s">
        <v>7050</v>
      </c>
      <c r="C5869">
        <v>1.4821800000000001E-4</v>
      </c>
      <c r="D5869">
        <v>1.4854000000000001E-4</v>
      </c>
      <c r="E5869" s="1">
        <v>1.7</v>
      </c>
      <c r="F5869" t="s">
        <v>7051</v>
      </c>
      <c r="G5869">
        <v>86.805403999999996</v>
      </c>
      <c r="H5869" s="1">
        <v>1230000</v>
      </c>
      <c r="I5869" s="1">
        <v>-180</v>
      </c>
      <c r="J5869">
        <v>11.486499999999999</v>
      </c>
      <c r="K5869">
        <v>397.19760000000002</v>
      </c>
      <c r="L5869">
        <v>-6.0802440000000004</v>
      </c>
      <c r="M5869" t="s">
        <v>7052</v>
      </c>
      <c r="N5869">
        <v>86.805403999999996</v>
      </c>
      <c r="O5869">
        <v>100136.85</v>
      </c>
      <c r="P5869">
        <v>173.65875</v>
      </c>
      <c r="Q5869">
        <v>3.8740009999999998</v>
      </c>
      <c r="R5869">
        <v>30.198630000000001</v>
      </c>
      <c r="S5869">
        <f t="shared" si="182"/>
        <v>34.579515082923436</v>
      </c>
      <c r="T5869">
        <f t="shared" si="183"/>
        <v>7.7952044927195434</v>
      </c>
    </row>
    <row r="5870" spans="1:20" x14ac:dyDescent="0.25">
      <c r="A5870" t="s">
        <v>19158</v>
      </c>
      <c r="B5870" t="s">
        <v>7053</v>
      </c>
      <c r="C5870">
        <v>1.0203300000000001E-3</v>
      </c>
      <c r="E5870">
        <v>0.35426999999999997</v>
      </c>
      <c r="F5870">
        <v>-3.4369999999999998</v>
      </c>
      <c r="G5870">
        <v>169.42277999999999</v>
      </c>
      <c r="H5870">
        <v>767323.08</v>
      </c>
      <c r="I5870">
        <v>-179.92397</v>
      </c>
      <c r="J5870">
        <v>8.1577870000000008</v>
      </c>
      <c r="K5870">
        <v>248.40270000000001</v>
      </c>
      <c r="L5870">
        <v>-50.504862000000003</v>
      </c>
      <c r="M5870">
        <v>4.585</v>
      </c>
      <c r="N5870">
        <v>169.42277999999999</v>
      </c>
      <c r="O5870">
        <v>86723.797999999995</v>
      </c>
      <c r="P5870">
        <v>180.12161</v>
      </c>
      <c r="Q5870">
        <v>0.32064399999999998</v>
      </c>
      <c r="R5870">
        <v>28.136489999999998</v>
      </c>
      <c r="S5870">
        <f t="shared" si="182"/>
        <v>30.44976535915929</v>
      </c>
      <c r="T5870">
        <f t="shared" si="183"/>
        <v>87.749934506805047</v>
      </c>
    </row>
    <row r="5871" spans="1:20" x14ac:dyDescent="0.25">
      <c r="A5871" t="s">
        <v>19159</v>
      </c>
      <c r="B5871" t="s">
        <v>7054</v>
      </c>
      <c r="C5871" s="1">
        <v>1.08356E-5</v>
      </c>
      <c r="D5871" s="1">
        <v>1.08369E-5</v>
      </c>
      <c r="E5871" s="1">
        <v>13</v>
      </c>
      <c r="F5871" t="s">
        <v>7055</v>
      </c>
      <c r="G5871">
        <v>150.07915499999999</v>
      </c>
      <c r="H5871" s="1">
        <v>275000</v>
      </c>
      <c r="I5871" s="1">
        <v>-180</v>
      </c>
      <c r="J5871">
        <v>1.897383</v>
      </c>
      <c r="K5871">
        <v>89.184070000000006</v>
      </c>
      <c r="L5871">
        <v>-22.351872</v>
      </c>
      <c r="M5871" t="s">
        <v>7056</v>
      </c>
      <c r="N5871">
        <v>150.07915499999999</v>
      </c>
      <c r="O5871">
        <v>86862.331999999995</v>
      </c>
      <c r="P5871">
        <v>180.26478</v>
      </c>
      <c r="Q5871">
        <v>0.29835600000000001</v>
      </c>
      <c r="R5871">
        <v>28.226253</v>
      </c>
      <c r="S5871">
        <f t="shared" si="182"/>
        <v>47.003725657919354</v>
      </c>
      <c r="T5871">
        <f t="shared" si="183"/>
        <v>94.605950609339175</v>
      </c>
    </row>
    <row r="5872" spans="1:20" x14ac:dyDescent="0.25">
      <c r="A5872" t="s">
        <v>19160</v>
      </c>
      <c r="B5872" t="s">
        <v>7057</v>
      </c>
      <c r="C5872">
        <v>1.2911000000000001E-2</v>
      </c>
      <c r="E5872" s="1">
        <v>0.37</v>
      </c>
      <c r="F5872">
        <v>1.0780000000000001</v>
      </c>
      <c r="G5872">
        <v>126.94972199999999</v>
      </c>
      <c r="H5872" s="1">
        <v>1220000</v>
      </c>
      <c r="I5872" s="1">
        <v>-180</v>
      </c>
      <c r="J5872">
        <v>10.73968</v>
      </c>
      <c r="K5872">
        <v>395.56119999999999</v>
      </c>
      <c r="L5872">
        <v>-6.6782000000000004</v>
      </c>
      <c r="M5872">
        <v>3.706</v>
      </c>
      <c r="N5872">
        <v>126.94972199999999</v>
      </c>
      <c r="O5872">
        <v>231507.04</v>
      </c>
      <c r="P5872">
        <v>180.46020999999999</v>
      </c>
      <c r="Q5872">
        <v>1.7075020000000001</v>
      </c>
      <c r="R5872">
        <v>75.392325</v>
      </c>
      <c r="S5872">
        <f t="shared" si="182"/>
        <v>36.831749176884223</v>
      </c>
      <c r="T5872">
        <f t="shared" si="183"/>
        <v>44.153579322308261</v>
      </c>
    </row>
    <row r="5873" spans="1:20" x14ac:dyDescent="0.25">
      <c r="A5873" t="s">
        <v>19161</v>
      </c>
      <c r="B5873" t="s">
        <v>7058</v>
      </c>
      <c r="C5873">
        <v>1.7971700000000001E-3</v>
      </c>
      <c r="E5873">
        <v>56.909796</v>
      </c>
      <c r="F5873">
        <v>-2.1640000000000001</v>
      </c>
      <c r="G5873">
        <v>156.065876</v>
      </c>
      <c r="H5873">
        <v>70696.775999999998</v>
      </c>
      <c r="I5873">
        <v>-180.13422</v>
      </c>
      <c r="J5873">
        <v>0.24114099999999999</v>
      </c>
      <c r="K5873">
        <v>22.939927000000001</v>
      </c>
      <c r="L5873">
        <v>-16.918085999999999</v>
      </c>
      <c r="M5873">
        <v>1.196</v>
      </c>
      <c r="N5873">
        <v>156.065876</v>
      </c>
      <c r="O5873">
        <v>350371.08</v>
      </c>
      <c r="P5873">
        <v>179.85833</v>
      </c>
      <c r="Q5873">
        <v>1.9996640000000001</v>
      </c>
      <c r="R5873">
        <v>113.34161</v>
      </c>
      <c r="S5873">
        <f t="shared" si="182"/>
        <v>95.130761670557902</v>
      </c>
      <c r="T5873">
        <f t="shared" si="183"/>
        <v>56.680327294985553</v>
      </c>
    </row>
    <row r="5874" spans="1:20" x14ac:dyDescent="0.25">
      <c r="A5874" t="s">
        <v>19162</v>
      </c>
      <c r="B5874" t="s">
        <v>7059</v>
      </c>
      <c r="C5874">
        <v>8.7747200000000002E-4</v>
      </c>
      <c r="E5874">
        <v>3.7826399999999998</v>
      </c>
      <c r="F5874">
        <v>2.024</v>
      </c>
      <c r="G5874">
        <v>141.38295600000001</v>
      </c>
      <c r="H5874">
        <v>263802.19</v>
      </c>
      <c r="I5874">
        <v>-180.10674</v>
      </c>
      <c r="J5874">
        <v>2.7215069999999999</v>
      </c>
      <c r="K5874">
        <v>85.573310000000006</v>
      </c>
      <c r="L5874">
        <v>-4.2006129999999997</v>
      </c>
      <c r="M5874">
        <v>2.8210000000000002</v>
      </c>
      <c r="N5874">
        <v>141.38295600000001</v>
      </c>
      <c r="O5874">
        <v>348205.42</v>
      </c>
      <c r="P5874">
        <v>180.14644000000001</v>
      </c>
      <c r="Q5874">
        <v>3.7458330000000002</v>
      </c>
      <c r="R5874">
        <v>113.00219</v>
      </c>
      <c r="S5874">
        <f t="shared" si="182"/>
        <v>31.443354729567115</v>
      </c>
      <c r="T5874">
        <f t="shared" si="183"/>
        <v>30.167439391985706</v>
      </c>
    </row>
    <row r="5875" spans="1:20" x14ac:dyDescent="0.25">
      <c r="A5875" t="s">
        <v>19163</v>
      </c>
      <c r="B5875" t="s">
        <v>7060</v>
      </c>
      <c r="C5875">
        <v>5.8395799999999998E-4</v>
      </c>
      <c r="E5875">
        <v>0.142984</v>
      </c>
      <c r="F5875">
        <v>-11.19</v>
      </c>
      <c r="G5875">
        <v>215.322551</v>
      </c>
      <c r="H5875">
        <v>54292.466999999997</v>
      </c>
      <c r="I5875">
        <v>-179.94466</v>
      </c>
      <c r="J5875">
        <v>0.72690100000000002</v>
      </c>
      <c r="K5875">
        <v>17.579944999999999</v>
      </c>
      <c r="L5875" s="1">
        <v>-26.5</v>
      </c>
      <c r="M5875">
        <v>0.95799999999999996</v>
      </c>
      <c r="N5875">
        <v>215.322551</v>
      </c>
      <c r="O5875" s="1">
        <v>6470000</v>
      </c>
      <c r="P5875" s="1">
        <v>180</v>
      </c>
      <c r="Q5875">
        <v>51.774430000000002</v>
      </c>
      <c r="R5875">
        <v>2087.2060000000001</v>
      </c>
      <c r="S5875">
        <f t="shared" si="182"/>
        <v>24.184785823654114</v>
      </c>
      <c r="T5875">
        <f t="shared" si="183"/>
        <v>40.313452026415355</v>
      </c>
    </row>
    <row r="5876" spans="1:20" x14ac:dyDescent="0.25">
      <c r="A5876" t="s">
        <v>19164</v>
      </c>
      <c r="B5876" t="s">
        <v>7061</v>
      </c>
      <c r="C5876">
        <v>6.25748E-2</v>
      </c>
      <c r="E5876">
        <v>3.8610310000000001</v>
      </c>
      <c r="F5876">
        <v>-3.0129999999999999</v>
      </c>
      <c r="G5876">
        <v>178.18789100000001</v>
      </c>
      <c r="H5876">
        <v>99942.986000000004</v>
      </c>
      <c r="I5876">
        <v>-179.61940999999999</v>
      </c>
      <c r="J5876">
        <v>0.92235199999999995</v>
      </c>
      <c r="K5876">
        <v>32.24474</v>
      </c>
      <c r="L5876">
        <v>-15.861348</v>
      </c>
      <c r="M5876">
        <v>-1.6559999999999999</v>
      </c>
      <c r="N5876">
        <v>178.18789100000001</v>
      </c>
      <c r="O5876">
        <v>773204.22</v>
      </c>
      <c r="P5876">
        <v>179.43567999999999</v>
      </c>
      <c r="Q5876">
        <v>4.3812920000000002</v>
      </c>
      <c r="R5876">
        <v>248.94983999999999</v>
      </c>
      <c r="S5876">
        <f t="shared" si="182"/>
        <v>34.959256335975859</v>
      </c>
      <c r="T5876">
        <f t="shared" si="183"/>
        <v>56.821102085868731</v>
      </c>
    </row>
    <row r="5877" spans="1:20" x14ac:dyDescent="0.25">
      <c r="A5877" t="s">
        <v>19165</v>
      </c>
      <c r="B5877" t="s">
        <v>7062</v>
      </c>
      <c r="C5877">
        <v>0.26467400000000002</v>
      </c>
      <c r="E5877" s="1">
        <v>0.66100000000000003</v>
      </c>
      <c r="F5877">
        <v>-1.2989999999999999</v>
      </c>
      <c r="G5877">
        <v>129.20994200000001</v>
      </c>
      <c r="H5877" s="1">
        <v>1860000</v>
      </c>
      <c r="I5877" s="1">
        <v>-180</v>
      </c>
      <c r="J5877">
        <v>20.96086</v>
      </c>
      <c r="K5877">
        <v>602.45519999999999</v>
      </c>
      <c r="L5877" s="1">
        <v>-1.89E-8</v>
      </c>
      <c r="M5877">
        <v>-1.6140000000000001</v>
      </c>
      <c r="N5877">
        <v>129.20994200000001</v>
      </c>
      <c r="O5877" s="1">
        <v>3.0799999999999998E-3</v>
      </c>
      <c r="P5877" s="1">
        <v>180</v>
      </c>
      <c r="Q5877" s="1">
        <v>4.6880499999999999E-6</v>
      </c>
      <c r="R5877" s="1">
        <v>1.00159E-6</v>
      </c>
      <c r="S5877">
        <f t="shared" si="182"/>
        <v>28.741912307033203</v>
      </c>
      <c r="T5877">
        <f t="shared" si="183"/>
        <v>0.21364746536406395</v>
      </c>
    </row>
    <row r="5878" spans="1:20" x14ac:dyDescent="0.25">
      <c r="A5878" t="s">
        <v>19166</v>
      </c>
      <c r="B5878" t="s">
        <v>7063</v>
      </c>
      <c r="C5878">
        <v>1.01789E-3</v>
      </c>
      <c r="E5878" s="1">
        <v>0.29799999999999999</v>
      </c>
      <c r="F5878">
        <v>0.46400000000000002</v>
      </c>
      <c r="G5878">
        <v>166.06091000000001</v>
      </c>
      <c r="H5878" s="1">
        <v>16500000</v>
      </c>
      <c r="I5878" s="1">
        <v>-180</v>
      </c>
      <c r="J5878">
        <v>115.4357</v>
      </c>
      <c r="K5878">
        <v>5365.0259999999998</v>
      </c>
      <c r="L5878">
        <v>-5.2847330000000001</v>
      </c>
      <c r="M5878">
        <v>4.4720000000000004</v>
      </c>
      <c r="N5878">
        <v>166.06091000000001</v>
      </c>
      <c r="O5878">
        <v>95846.531000000003</v>
      </c>
      <c r="P5878">
        <v>179.90866</v>
      </c>
      <c r="Q5878">
        <v>1.549309</v>
      </c>
      <c r="R5878">
        <v>31.022769</v>
      </c>
      <c r="S5878">
        <f t="shared" si="182"/>
        <v>46.476315385968121</v>
      </c>
      <c r="T5878">
        <f t="shared" si="183"/>
        <v>20.023616334766015</v>
      </c>
    </row>
    <row r="5879" spans="1:20" x14ac:dyDescent="0.25">
      <c r="A5879" t="s">
        <v>19167</v>
      </c>
      <c r="B5879" t="s">
        <v>7064</v>
      </c>
      <c r="C5879">
        <v>1.2914700000000001E-3</v>
      </c>
      <c r="E5879" s="1">
        <v>0.71299999999999997</v>
      </c>
      <c r="F5879">
        <v>0.52200000000000002</v>
      </c>
      <c r="G5879">
        <v>114.890518</v>
      </c>
      <c r="H5879" s="1">
        <v>16000000</v>
      </c>
      <c r="I5879" s="1">
        <v>-180</v>
      </c>
      <c r="J5879">
        <v>210.65989999999999</v>
      </c>
      <c r="K5879">
        <v>5197.4229999999998</v>
      </c>
      <c r="L5879">
        <v>-35.580446000000002</v>
      </c>
      <c r="M5879">
        <v>3.742</v>
      </c>
      <c r="N5879">
        <v>114.890518</v>
      </c>
      <c r="O5879">
        <v>35086.194000000003</v>
      </c>
      <c r="P5879">
        <v>179.53208000000001</v>
      </c>
      <c r="Q5879">
        <v>0.243364</v>
      </c>
      <c r="R5879">
        <v>11.308901000000001</v>
      </c>
      <c r="S5879">
        <f t="shared" si="182"/>
        <v>24.672104183093222</v>
      </c>
      <c r="T5879">
        <f t="shared" si="183"/>
        <v>46.469079239328742</v>
      </c>
    </row>
    <row r="5880" spans="1:20" x14ac:dyDescent="0.25">
      <c r="A5880" t="s">
        <v>19168</v>
      </c>
      <c r="B5880" t="s">
        <v>7065</v>
      </c>
      <c r="C5880">
        <v>1.5773499999999999E-2</v>
      </c>
      <c r="D5880">
        <v>1.5812099999999999E-2</v>
      </c>
      <c r="E5880">
        <v>2.092266</v>
      </c>
      <c r="F5880">
        <v>-14.914</v>
      </c>
      <c r="G5880">
        <v>70.218935999999999</v>
      </c>
      <c r="H5880">
        <v>5297.9552999999996</v>
      </c>
      <c r="I5880">
        <v>-179.94532000000001</v>
      </c>
      <c r="J5880">
        <v>3.0768E-2</v>
      </c>
      <c r="K5880">
        <v>1.715495</v>
      </c>
      <c r="L5880">
        <v>-3.7332649999999998</v>
      </c>
      <c r="M5880">
        <v>-11.47</v>
      </c>
      <c r="N5880">
        <v>70.218935999999999</v>
      </c>
      <c r="O5880">
        <v>557.73896999999999</v>
      </c>
      <c r="P5880">
        <v>179.95742999999999</v>
      </c>
      <c r="Q5880">
        <v>9.5500000000000001E-4</v>
      </c>
      <c r="R5880">
        <v>0.180622</v>
      </c>
      <c r="S5880">
        <f t="shared" si="182"/>
        <v>55.755817732709311</v>
      </c>
      <c r="T5880">
        <f t="shared" si="183"/>
        <v>189.13298429319372</v>
      </c>
    </row>
    <row r="5881" spans="1:20" x14ac:dyDescent="0.25">
      <c r="A5881" t="s">
        <v>19169</v>
      </c>
      <c r="B5881" t="s">
        <v>7066</v>
      </c>
      <c r="C5881">
        <v>7.8483100000000007E-3</v>
      </c>
      <c r="E5881" s="1">
        <v>10.199999999999999</v>
      </c>
      <c r="F5881">
        <v>-1.1259999999999999</v>
      </c>
      <c r="G5881">
        <v>55.340254999999999</v>
      </c>
      <c r="H5881" s="1">
        <v>1790000</v>
      </c>
      <c r="I5881" s="1">
        <v>-179</v>
      </c>
      <c r="J5881">
        <v>6.7959699999999996</v>
      </c>
      <c r="K5881">
        <v>576.12540000000001</v>
      </c>
      <c r="L5881">
        <v>-7.2878270000000001</v>
      </c>
      <c r="M5881">
        <v>1.9650000000000001</v>
      </c>
      <c r="N5881">
        <v>55.340254999999999</v>
      </c>
      <c r="O5881">
        <v>92190.747000000003</v>
      </c>
      <c r="P5881">
        <v>179.55237</v>
      </c>
      <c r="Q5881">
        <v>0.59347300000000003</v>
      </c>
      <c r="R5881">
        <v>29.721426000000001</v>
      </c>
      <c r="S5881">
        <f t="shared" si="182"/>
        <v>84.774564925978197</v>
      </c>
      <c r="T5881">
        <f t="shared" si="183"/>
        <v>50.080502398592692</v>
      </c>
    </row>
    <row r="5882" spans="1:20" x14ac:dyDescent="0.25">
      <c r="A5882" t="s">
        <v>19170</v>
      </c>
      <c r="B5882" t="s">
        <v>7067</v>
      </c>
      <c r="C5882">
        <v>0.21850800000000001</v>
      </c>
      <c r="E5882">
        <v>6.675224</v>
      </c>
      <c r="F5882">
        <v>-9.3290000000000006</v>
      </c>
      <c r="G5882">
        <v>237.59701799999999</v>
      </c>
      <c r="H5882">
        <v>10054.043</v>
      </c>
      <c r="I5882">
        <v>-179.57536999999999</v>
      </c>
      <c r="J5882">
        <v>9.9280999999999994E-2</v>
      </c>
      <c r="K5882">
        <v>3.242159</v>
      </c>
      <c r="L5882">
        <v>-26.008645000000001</v>
      </c>
      <c r="M5882">
        <v>-4.8739999999999997</v>
      </c>
      <c r="N5882">
        <v>237.59701799999999</v>
      </c>
      <c r="O5882">
        <v>62125.207000000002</v>
      </c>
      <c r="P5882">
        <v>179.97787</v>
      </c>
      <c r="Q5882">
        <v>0.45537</v>
      </c>
      <c r="R5882">
        <v>20.123616999999999</v>
      </c>
      <c r="S5882">
        <f t="shared" si="182"/>
        <v>32.656389440074136</v>
      </c>
      <c r="T5882">
        <f t="shared" si="183"/>
        <v>44.191793486615282</v>
      </c>
    </row>
    <row r="5883" spans="1:20" x14ac:dyDescent="0.25">
      <c r="A5883" t="s">
        <v>19171</v>
      </c>
      <c r="B5883" t="s">
        <v>7068</v>
      </c>
      <c r="C5883">
        <v>0.162243</v>
      </c>
      <c r="E5883">
        <v>7.3890269999999996</v>
      </c>
      <c r="F5883">
        <v>-9.2159999999999993</v>
      </c>
      <c r="G5883">
        <v>193.46208200000001</v>
      </c>
      <c r="H5883">
        <v>12810.436</v>
      </c>
      <c r="I5883">
        <v>-180.45088999999999</v>
      </c>
      <c r="J5883">
        <v>0.12754699999999999</v>
      </c>
      <c r="K5883">
        <v>4.1714010000000004</v>
      </c>
      <c r="L5883">
        <v>-20.60671</v>
      </c>
      <c r="M5883">
        <v>-5.31</v>
      </c>
      <c r="N5883">
        <v>193.46208200000001</v>
      </c>
      <c r="O5883">
        <v>42813.995000000003</v>
      </c>
      <c r="P5883">
        <v>179.81769</v>
      </c>
      <c r="Q5883">
        <v>0.25344499999999998</v>
      </c>
      <c r="R5883">
        <v>13.84365</v>
      </c>
      <c r="S5883">
        <f t="shared" si="182"/>
        <v>32.704814695759218</v>
      </c>
      <c r="T5883">
        <f t="shared" si="183"/>
        <v>54.621910079109874</v>
      </c>
    </row>
    <row r="5884" spans="1:20" x14ac:dyDescent="0.25">
      <c r="A5884" t="s">
        <v>19172</v>
      </c>
      <c r="B5884" t="s">
        <v>7069</v>
      </c>
      <c r="C5884">
        <v>1.0844299999999999E-3</v>
      </c>
      <c r="D5884">
        <v>1.0901000000000001E-3</v>
      </c>
      <c r="E5884">
        <v>2.4139650000000001</v>
      </c>
      <c r="F5884" t="s">
        <v>7070</v>
      </c>
      <c r="G5884">
        <v>56.13973</v>
      </c>
      <c r="H5884">
        <v>32889.523000000001</v>
      </c>
      <c r="I5884">
        <v>-180.22009</v>
      </c>
      <c r="J5884">
        <v>0.24478900000000001</v>
      </c>
      <c r="K5884">
        <v>10.682281</v>
      </c>
      <c r="L5884">
        <v>-9.0094539999999999</v>
      </c>
      <c r="M5884" t="s">
        <v>7071</v>
      </c>
      <c r="N5884">
        <v>56.13973</v>
      </c>
      <c r="O5884">
        <v>48856.553</v>
      </c>
      <c r="P5884">
        <v>179.96512000000001</v>
      </c>
      <c r="Q5884">
        <v>0.35421900000000001</v>
      </c>
      <c r="R5884">
        <v>15.823389000000001</v>
      </c>
      <c r="S5884">
        <f t="shared" si="182"/>
        <v>43.638729681480783</v>
      </c>
      <c r="T5884">
        <f t="shared" si="183"/>
        <v>44.671203408061118</v>
      </c>
    </row>
    <row r="5885" spans="1:20" x14ac:dyDescent="0.25">
      <c r="A5885" t="s">
        <v>19173</v>
      </c>
      <c r="B5885" t="s">
        <v>7072</v>
      </c>
      <c r="C5885">
        <v>3.47306E-3</v>
      </c>
      <c r="E5885">
        <v>0.80460900000000002</v>
      </c>
      <c r="F5885">
        <v>4.1719999999999997</v>
      </c>
      <c r="G5885">
        <v>68.107900000000001</v>
      </c>
      <c r="H5885">
        <v>83623.985000000001</v>
      </c>
      <c r="I5885">
        <v>-179.75085000000001</v>
      </c>
      <c r="J5885">
        <v>0.64888699999999999</v>
      </c>
      <c r="K5885">
        <v>27.019217000000001</v>
      </c>
      <c r="L5885">
        <v>-1.4727760000000001</v>
      </c>
      <c r="M5885">
        <v>2.5099999999999998</v>
      </c>
      <c r="N5885">
        <v>68.107900000000001</v>
      </c>
      <c r="O5885">
        <v>97125.892000000007</v>
      </c>
      <c r="P5885">
        <v>180.39523</v>
      </c>
      <c r="Q5885">
        <v>1.0408599999999999</v>
      </c>
      <c r="R5885">
        <v>31.607135</v>
      </c>
      <c r="S5885">
        <f t="shared" si="182"/>
        <v>41.639325491187222</v>
      </c>
      <c r="T5885">
        <f t="shared" si="183"/>
        <v>30.366365313298623</v>
      </c>
    </row>
    <row r="5886" spans="1:20" x14ac:dyDescent="0.25">
      <c r="A5886" t="s">
        <v>19174</v>
      </c>
      <c r="B5886" t="s">
        <v>7073</v>
      </c>
      <c r="C5886">
        <v>3.7017299999999999E-3</v>
      </c>
      <c r="E5886">
        <v>2.0315569999999998</v>
      </c>
      <c r="F5886">
        <v>4.6539999999999999</v>
      </c>
      <c r="G5886">
        <v>167.149169</v>
      </c>
      <c r="H5886">
        <v>197482.41</v>
      </c>
      <c r="I5886">
        <v>-180.0333</v>
      </c>
      <c r="J5886">
        <v>2.9379740000000001</v>
      </c>
      <c r="K5886">
        <v>64.007977999999994</v>
      </c>
      <c r="L5886">
        <v>-4.9384389999999998</v>
      </c>
      <c r="M5886">
        <v>4.0049999999999999</v>
      </c>
      <c r="N5886">
        <v>167.149169</v>
      </c>
      <c r="O5886">
        <v>225712.76</v>
      </c>
      <c r="P5886">
        <v>180.23696000000001</v>
      </c>
      <c r="Q5886">
        <v>3.402504</v>
      </c>
      <c r="R5886">
        <v>73.323605000000001</v>
      </c>
      <c r="S5886">
        <f t="shared" si="182"/>
        <v>21.786434461298839</v>
      </c>
      <c r="T5886">
        <f t="shared" si="183"/>
        <v>21.54989531239346</v>
      </c>
    </row>
    <row r="5887" spans="1:20" x14ac:dyDescent="0.25">
      <c r="A5887" t="s">
        <v>19175</v>
      </c>
      <c r="B5887" t="s">
        <v>7074</v>
      </c>
      <c r="C5887">
        <v>1.7035799999999999E-3</v>
      </c>
      <c r="D5887">
        <v>1.71843E-3</v>
      </c>
      <c r="E5887">
        <v>0.27588800000000002</v>
      </c>
      <c r="F5887" t="s">
        <v>7075</v>
      </c>
      <c r="G5887">
        <v>157.37024299999999</v>
      </c>
      <c r="H5887">
        <v>103996.48</v>
      </c>
      <c r="I5887">
        <v>-161.33202</v>
      </c>
      <c r="J5887">
        <v>2.3501720000000001</v>
      </c>
      <c r="K5887">
        <v>27.068225000000002</v>
      </c>
      <c r="L5887">
        <v>-7.0054360000000004</v>
      </c>
      <c r="M5887" t="s">
        <v>7076</v>
      </c>
      <c r="N5887">
        <v>157.37024299999999</v>
      </c>
      <c r="O5887">
        <v>160171.94</v>
      </c>
      <c r="P5887">
        <v>179.88306</v>
      </c>
      <c r="Q5887">
        <v>2.288411</v>
      </c>
      <c r="R5887">
        <v>51.828304000000003</v>
      </c>
      <c r="S5887">
        <f t="shared" si="182"/>
        <v>11.517550630336844</v>
      </c>
      <c r="T5887">
        <f t="shared" si="183"/>
        <v>22.648162414880893</v>
      </c>
    </row>
    <row r="5888" spans="1:20" x14ac:dyDescent="0.25">
      <c r="A5888" t="s">
        <v>19176</v>
      </c>
      <c r="B5888" t="s">
        <v>7077</v>
      </c>
      <c r="C5888">
        <v>0.200349</v>
      </c>
      <c r="E5888">
        <v>0.43215399999999998</v>
      </c>
      <c r="F5888">
        <v>-2.5779999999999998</v>
      </c>
      <c r="G5888">
        <v>118.07858400000001</v>
      </c>
      <c r="H5888">
        <v>630525.63</v>
      </c>
      <c r="I5888">
        <v>-180.34144000000001</v>
      </c>
      <c r="J5888">
        <v>6.8555200000000003</v>
      </c>
      <c r="K5888">
        <v>205.06608</v>
      </c>
      <c r="L5888">
        <v>-16.717616</v>
      </c>
      <c r="M5888">
        <v>-3.8679999999999999</v>
      </c>
      <c r="N5888">
        <v>118.07858400000001</v>
      </c>
      <c r="O5888">
        <v>143652.64000000001</v>
      </c>
      <c r="P5888">
        <v>180.10944000000001</v>
      </c>
      <c r="Q5888">
        <v>1.649284</v>
      </c>
      <c r="R5888">
        <v>46.600068</v>
      </c>
      <c r="S5888">
        <f t="shared" si="182"/>
        <v>29.912549303335123</v>
      </c>
      <c r="T5888">
        <f t="shared" si="183"/>
        <v>28.254726293349115</v>
      </c>
    </row>
    <row r="5889" spans="1:20" x14ac:dyDescent="0.25">
      <c r="A5889" t="s">
        <v>19177</v>
      </c>
      <c r="B5889" t="s">
        <v>7078</v>
      </c>
      <c r="C5889">
        <v>9.7249599999999995E-3</v>
      </c>
      <c r="E5889">
        <v>1.1501030000000001</v>
      </c>
      <c r="F5889">
        <v>4.8470000000000004</v>
      </c>
      <c r="G5889">
        <v>64.599692000000005</v>
      </c>
      <c r="H5889">
        <v>92972.244999999995</v>
      </c>
      <c r="I5889">
        <v>-180.39018999999999</v>
      </c>
      <c r="J5889">
        <v>0.70650100000000005</v>
      </c>
      <c r="K5889">
        <v>30.253744000000001</v>
      </c>
      <c r="L5889">
        <v>-24.954574999999998</v>
      </c>
      <c r="M5889">
        <v>2.9969999999999999</v>
      </c>
      <c r="N5889">
        <v>64.599692000000005</v>
      </c>
      <c r="O5889">
        <v>73810.771999999997</v>
      </c>
      <c r="P5889">
        <v>180.40275</v>
      </c>
      <c r="Q5889">
        <v>0.54524499999999998</v>
      </c>
      <c r="R5889">
        <v>24.021829</v>
      </c>
      <c r="S5889">
        <f t="shared" si="182"/>
        <v>42.821940804046989</v>
      </c>
      <c r="T5889">
        <f t="shared" si="183"/>
        <v>44.056945043054043</v>
      </c>
    </row>
    <row r="5890" spans="1:20" x14ac:dyDescent="0.25">
      <c r="A5890" t="s">
        <v>19178</v>
      </c>
      <c r="B5890" t="s">
        <v>7079</v>
      </c>
      <c r="C5890">
        <v>2.3040100000000001E-4</v>
      </c>
      <c r="E5890" s="1">
        <v>1.35</v>
      </c>
      <c r="F5890">
        <v>-1.0269999999999999</v>
      </c>
      <c r="G5890">
        <v>114.08664</v>
      </c>
      <c r="H5890" s="1">
        <v>2000000</v>
      </c>
      <c r="I5890" s="1">
        <v>-180</v>
      </c>
      <c r="J5890">
        <v>30.43478</v>
      </c>
      <c r="K5890">
        <v>647.47940000000006</v>
      </c>
      <c r="L5890">
        <v>-17.818988999999998</v>
      </c>
      <c r="M5890">
        <v>5.2530000000000001</v>
      </c>
      <c r="N5890">
        <v>114.08664</v>
      </c>
      <c r="O5890">
        <v>10048.445</v>
      </c>
      <c r="P5890">
        <v>180.18514999999999</v>
      </c>
      <c r="Q5890">
        <v>8.0102000000000007E-2</v>
      </c>
      <c r="R5890">
        <v>3.2623980000000001</v>
      </c>
      <c r="S5890">
        <f t="shared" si="182"/>
        <v>21.274324966370713</v>
      </c>
      <c r="T5890">
        <f t="shared" si="183"/>
        <v>40.728046740405979</v>
      </c>
    </row>
    <row r="5891" spans="1:20" x14ac:dyDescent="0.25">
      <c r="A5891" t="s">
        <v>19179</v>
      </c>
      <c r="B5891" t="s">
        <v>7080</v>
      </c>
      <c r="C5891" s="1">
        <v>7.1113399999999996E-5</v>
      </c>
      <c r="D5891" s="1">
        <v>7.1451000000000004E-5</v>
      </c>
      <c r="E5891">
        <v>2.2884549999999999</v>
      </c>
      <c r="F5891" t="s">
        <v>7081</v>
      </c>
      <c r="G5891">
        <v>147.03756200000001</v>
      </c>
      <c r="H5891">
        <v>29430.788</v>
      </c>
      <c r="I5891">
        <v>-75.612673999999998</v>
      </c>
      <c r="J5891">
        <v>0.48106100000000002</v>
      </c>
      <c r="K5891">
        <v>1.6826399999999999</v>
      </c>
      <c r="L5891">
        <v>-1.1837329999999999</v>
      </c>
      <c r="M5891" t="s">
        <v>7082</v>
      </c>
      <c r="N5891">
        <v>147.03756200000001</v>
      </c>
      <c r="O5891">
        <v>12247.862999999999</v>
      </c>
      <c r="P5891">
        <v>179.99941000000001</v>
      </c>
      <c r="Q5891">
        <v>0.68953699999999996</v>
      </c>
      <c r="R5891">
        <v>3.9682819999999999</v>
      </c>
      <c r="S5891">
        <f t="shared" ref="S5891:S5954" si="184">K5891/J5891</f>
        <v>3.4977684742683359</v>
      </c>
      <c r="T5891">
        <f t="shared" ref="T5891:T5954" si="185">R5891/Q5891</f>
        <v>5.7549950183964027</v>
      </c>
    </row>
    <row r="5892" spans="1:20" x14ac:dyDescent="0.25">
      <c r="A5892" t="s">
        <v>19180</v>
      </c>
      <c r="B5892" t="s">
        <v>7083</v>
      </c>
      <c r="C5892">
        <v>7.0131600000000001E-4</v>
      </c>
      <c r="D5892">
        <v>7.0488199999999999E-4</v>
      </c>
      <c r="E5892">
        <v>1.6602460000000001</v>
      </c>
      <c r="F5892" t="s">
        <v>7084</v>
      </c>
      <c r="G5892">
        <v>128.00669500000001</v>
      </c>
      <c r="H5892">
        <v>38918.932000000001</v>
      </c>
      <c r="I5892">
        <v>-84.367445000000004</v>
      </c>
      <c r="J5892">
        <v>0.79947000000000001</v>
      </c>
      <c r="K5892">
        <v>2.770197</v>
      </c>
      <c r="L5892">
        <v>-8.4962250000000008</v>
      </c>
      <c r="M5892" t="s">
        <v>7085</v>
      </c>
      <c r="N5892">
        <v>128.00669500000001</v>
      </c>
      <c r="O5892">
        <v>78815.572</v>
      </c>
      <c r="P5892">
        <v>180.15056999999999</v>
      </c>
      <c r="Q5892">
        <v>0.73608300000000004</v>
      </c>
      <c r="R5892">
        <v>25.578987000000001</v>
      </c>
      <c r="S5892">
        <f t="shared" si="184"/>
        <v>3.4650418402191452</v>
      </c>
      <c r="T5892">
        <f t="shared" si="185"/>
        <v>34.750139590236429</v>
      </c>
    </row>
    <row r="5893" spans="1:20" x14ac:dyDescent="0.25">
      <c r="A5893" t="s">
        <v>19181</v>
      </c>
      <c r="B5893" t="s">
        <v>7086</v>
      </c>
      <c r="C5893">
        <v>4.2811899999999998E-3</v>
      </c>
      <c r="D5893">
        <v>4.2862500000000001E-3</v>
      </c>
      <c r="E5893">
        <v>16.208766000000001</v>
      </c>
      <c r="F5893" t="s">
        <v>7087</v>
      </c>
      <c r="G5893">
        <v>153.35459800000001</v>
      </c>
      <c r="H5893">
        <v>452961.27</v>
      </c>
      <c r="I5893">
        <v>-65.939868000000004</v>
      </c>
      <c r="J5893">
        <v>6.1176570000000003</v>
      </c>
      <c r="K5893">
        <v>19.695056000000001</v>
      </c>
      <c r="L5893" s="1">
        <v>-12.3</v>
      </c>
      <c r="M5893" t="s">
        <v>7088</v>
      </c>
      <c r="N5893">
        <v>153.35459800000001</v>
      </c>
      <c r="O5893" s="1">
        <v>1120000</v>
      </c>
      <c r="P5893" s="1">
        <v>180</v>
      </c>
      <c r="Q5893">
        <v>6.979152</v>
      </c>
      <c r="R5893">
        <v>362.05149999999998</v>
      </c>
      <c r="S5893">
        <f t="shared" si="184"/>
        <v>3.2193789223554048</v>
      </c>
      <c r="T5893">
        <f t="shared" si="185"/>
        <v>51.876144838226757</v>
      </c>
    </row>
    <row r="5894" spans="1:20" x14ac:dyDescent="0.25">
      <c r="A5894" t="s">
        <v>19182</v>
      </c>
      <c r="B5894" t="s">
        <v>7089</v>
      </c>
      <c r="C5894">
        <v>3.6436700000000002E-2</v>
      </c>
      <c r="D5894">
        <v>3.6438499999999999E-2</v>
      </c>
      <c r="E5894">
        <v>0.43869000000000002</v>
      </c>
      <c r="F5894">
        <v>-14.845000000000001</v>
      </c>
      <c r="G5894">
        <v>126.27498199999999</v>
      </c>
      <c r="H5894">
        <v>2102.3180000000002</v>
      </c>
      <c r="I5894">
        <v>-179.71858</v>
      </c>
      <c r="J5894">
        <v>0.13889000000000001</v>
      </c>
      <c r="K5894">
        <v>0.67902300000000004</v>
      </c>
      <c r="L5894">
        <v>-22.25479</v>
      </c>
      <c r="M5894">
        <v>-10.618</v>
      </c>
      <c r="N5894">
        <v>126.27498199999999</v>
      </c>
      <c r="O5894">
        <v>14709.26</v>
      </c>
      <c r="P5894">
        <v>180.20911000000001</v>
      </c>
      <c r="Q5894">
        <v>7.2695999999999997E-2</v>
      </c>
      <c r="R5894">
        <v>4.7768800000000002</v>
      </c>
      <c r="S5894">
        <f t="shared" si="184"/>
        <v>4.8889264885880914</v>
      </c>
      <c r="T5894">
        <f t="shared" si="185"/>
        <v>65.710355452844723</v>
      </c>
    </row>
    <row r="5895" spans="1:20" x14ac:dyDescent="0.25">
      <c r="A5895" t="s">
        <v>19183</v>
      </c>
      <c r="B5895" t="s">
        <v>7090</v>
      </c>
      <c r="C5895">
        <v>3.5694600000000002E-4</v>
      </c>
      <c r="D5895">
        <v>3.6125600000000001E-4</v>
      </c>
      <c r="E5895">
        <v>8.748329</v>
      </c>
      <c r="F5895">
        <v>-1.4419999999999999</v>
      </c>
      <c r="G5895">
        <v>61.697811999999999</v>
      </c>
      <c r="H5895">
        <v>601270.78</v>
      </c>
      <c r="I5895">
        <v>-86.625302000000005</v>
      </c>
      <c r="J5895">
        <v>15.248671</v>
      </c>
      <c r="K5895">
        <v>45.119016000000002</v>
      </c>
      <c r="L5895" s="1">
        <v>-3.28</v>
      </c>
      <c r="M5895">
        <v>-1.9330000000000001</v>
      </c>
      <c r="N5895">
        <v>61.697811999999999</v>
      </c>
      <c r="O5895" s="1">
        <v>2590000</v>
      </c>
      <c r="P5895" s="1">
        <v>180</v>
      </c>
      <c r="Q5895">
        <v>29.292359999999999</v>
      </c>
      <c r="R5895">
        <v>840.28880000000004</v>
      </c>
      <c r="S5895">
        <f t="shared" si="184"/>
        <v>2.9588818592780974</v>
      </c>
      <c r="T5895">
        <f t="shared" si="185"/>
        <v>28.686278606435263</v>
      </c>
    </row>
    <row r="5896" spans="1:20" x14ac:dyDescent="0.25">
      <c r="A5896" t="s">
        <v>19184</v>
      </c>
      <c r="B5896" t="s">
        <v>7091</v>
      </c>
      <c r="C5896">
        <v>9.9234200000000005E-3</v>
      </c>
      <c r="E5896">
        <v>1.2490509999999999</v>
      </c>
      <c r="F5896">
        <v>2.4740000000000002</v>
      </c>
      <c r="G5896">
        <v>62.955485000000003</v>
      </c>
      <c r="H5896">
        <v>520041.49</v>
      </c>
      <c r="I5896">
        <v>-180.26902999999999</v>
      </c>
      <c r="J5896">
        <v>5.8287599999999999</v>
      </c>
      <c r="K5896">
        <v>168.99749</v>
      </c>
      <c r="L5896">
        <v>-1.027544</v>
      </c>
      <c r="M5896">
        <v>1.373</v>
      </c>
      <c r="N5896">
        <v>62.955485000000003</v>
      </c>
      <c r="O5896">
        <v>773048.88</v>
      </c>
      <c r="P5896">
        <v>179.82071999999999</v>
      </c>
      <c r="Q5896">
        <v>8.3803710000000002</v>
      </c>
      <c r="R5896">
        <v>249.96915000000001</v>
      </c>
      <c r="S5896">
        <f t="shared" si="184"/>
        <v>28.993729369540006</v>
      </c>
      <c r="T5896">
        <f t="shared" si="185"/>
        <v>29.827933632055192</v>
      </c>
    </row>
    <row r="5897" spans="1:20" x14ac:dyDescent="0.25">
      <c r="A5897" t="s">
        <v>19185</v>
      </c>
      <c r="B5897" t="s">
        <v>7092</v>
      </c>
      <c r="C5897">
        <v>0.16375400000000001</v>
      </c>
      <c r="E5897">
        <v>0.29038399999999998</v>
      </c>
      <c r="F5897">
        <v>-12.28</v>
      </c>
      <c r="G5897">
        <v>82.143009000000006</v>
      </c>
      <c r="H5897">
        <v>4500.0185000000001</v>
      </c>
      <c r="I5897">
        <v>-179.94172</v>
      </c>
      <c r="J5897">
        <v>6.2862000000000001E-2</v>
      </c>
      <c r="K5897">
        <v>1.4570620000000001</v>
      </c>
      <c r="L5897">
        <v>-8.9690860000000008</v>
      </c>
      <c r="M5897">
        <v>-6.1479999999999997</v>
      </c>
      <c r="N5897">
        <v>82.143009000000006</v>
      </c>
      <c r="O5897">
        <v>24628.972000000002</v>
      </c>
      <c r="P5897">
        <v>179.91354999999999</v>
      </c>
      <c r="Q5897">
        <v>0.20277899999999999</v>
      </c>
      <c r="R5897">
        <v>7.972124</v>
      </c>
      <c r="S5897">
        <f t="shared" si="184"/>
        <v>23.17874073367058</v>
      </c>
      <c r="T5897">
        <f t="shared" si="185"/>
        <v>39.314347146400763</v>
      </c>
    </row>
    <row r="5898" spans="1:20" x14ac:dyDescent="0.25">
      <c r="A5898" t="s">
        <v>19186</v>
      </c>
      <c r="B5898" t="s">
        <v>7093</v>
      </c>
      <c r="C5898">
        <v>0.13341600000000001</v>
      </c>
      <c r="E5898">
        <v>6.6271999999999998E-2</v>
      </c>
      <c r="F5898">
        <v>-10.362</v>
      </c>
      <c r="G5898">
        <v>64.564909999999998</v>
      </c>
      <c r="H5898">
        <v>4767.5050000000001</v>
      </c>
      <c r="I5898">
        <v>-180.17966000000001</v>
      </c>
      <c r="J5898">
        <v>5.7886E-2</v>
      </c>
      <c r="K5898">
        <v>1.547757</v>
      </c>
      <c r="L5898">
        <v>-5.1315489999999997</v>
      </c>
      <c r="M5898">
        <v>-5.9260000000000002</v>
      </c>
      <c r="N5898">
        <v>64.564909999999998</v>
      </c>
      <c r="O5898">
        <v>27649.899000000001</v>
      </c>
      <c r="P5898">
        <v>179.72703999999999</v>
      </c>
      <c r="Q5898">
        <v>0.26163599999999998</v>
      </c>
      <c r="R5898">
        <v>8.9314180000000007</v>
      </c>
      <c r="S5898">
        <f t="shared" si="184"/>
        <v>26.738019555678402</v>
      </c>
      <c r="T5898">
        <f t="shared" si="185"/>
        <v>34.136808390282688</v>
      </c>
    </row>
    <row r="5899" spans="1:20" x14ac:dyDescent="0.25">
      <c r="A5899" t="s">
        <v>19187</v>
      </c>
      <c r="B5899" t="s">
        <v>7094</v>
      </c>
      <c r="C5899">
        <v>2.3328999999999999E-2</v>
      </c>
      <c r="E5899">
        <v>0.30463899999999999</v>
      </c>
      <c r="F5899">
        <v>-7.367</v>
      </c>
      <c r="G5899">
        <v>175.676064</v>
      </c>
      <c r="H5899">
        <v>87258.509000000005</v>
      </c>
      <c r="I5899">
        <v>-179.53315000000001</v>
      </c>
      <c r="J5899">
        <v>0.94501599999999997</v>
      </c>
      <c r="K5899">
        <v>28.125294</v>
      </c>
      <c r="L5899">
        <v>-26.998934999999999</v>
      </c>
      <c r="M5899">
        <v>4.415</v>
      </c>
      <c r="N5899">
        <v>175.676064</v>
      </c>
      <c r="O5899">
        <v>133082.56</v>
      </c>
      <c r="P5899">
        <v>179.56349</v>
      </c>
      <c r="Q5899">
        <v>1.232513</v>
      </c>
      <c r="R5899">
        <v>42.909872</v>
      </c>
      <c r="S5899">
        <f t="shared" si="184"/>
        <v>29.76171197101425</v>
      </c>
      <c r="T5899">
        <f t="shared" si="185"/>
        <v>34.814944751089847</v>
      </c>
    </row>
    <row r="5900" spans="1:20" x14ac:dyDescent="0.25">
      <c r="A5900" t="s">
        <v>19188</v>
      </c>
      <c r="B5900" t="s">
        <v>7095</v>
      </c>
      <c r="C5900">
        <v>7.8747399999999999E-3</v>
      </c>
      <c r="E5900" s="1">
        <v>3.9</v>
      </c>
      <c r="F5900">
        <v>1.655</v>
      </c>
      <c r="G5900">
        <v>197.304824</v>
      </c>
      <c r="H5900" s="1">
        <v>2190000</v>
      </c>
      <c r="I5900" s="1">
        <v>-180</v>
      </c>
      <c r="J5900">
        <v>25.387689999999999</v>
      </c>
      <c r="K5900">
        <v>707.81799999999998</v>
      </c>
      <c r="L5900">
        <v>-19.278461</v>
      </c>
      <c r="M5900">
        <v>4.5309999999999997</v>
      </c>
      <c r="N5900">
        <v>197.304824</v>
      </c>
      <c r="O5900">
        <v>123539.5</v>
      </c>
      <c r="P5900">
        <v>179.60275999999999</v>
      </c>
      <c r="Q5900">
        <v>1.4066430000000001</v>
      </c>
      <c r="R5900">
        <v>39.850324999999998</v>
      </c>
      <c r="S5900">
        <f t="shared" si="184"/>
        <v>27.880362490640149</v>
      </c>
      <c r="T5900">
        <f t="shared" si="185"/>
        <v>28.330091572630721</v>
      </c>
    </row>
    <row r="5901" spans="1:20" x14ac:dyDescent="0.25">
      <c r="A5901" t="s">
        <v>19189</v>
      </c>
      <c r="B5901" t="s">
        <v>7096</v>
      </c>
      <c r="C5901">
        <v>4.4358099999999998E-2</v>
      </c>
      <c r="E5901">
        <v>19.640011999999999</v>
      </c>
      <c r="F5901">
        <v>-11.051</v>
      </c>
      <c r="G5901">
        <v>95.274742000000003</v>
      </c>
      <c r="H5901">
        <v>14434.087</v>
      </c>
      <c r="I5901">
        <v>-180.07386</v>
      </c>
      <c r="J5901">
        <v>7.2915999999999995E-2</v>
      </c>
      <c r="K5901">
        <v>4.6804829999999997</v>
      </c>
      <c r="L5901">
        <v>-6.1533230000000003</v>
      </c>
      <c r="M5901">
        <v>-8.2439999999999998</v>
      </c>
      <c r="N5901">
        <v>95.274742000000003</v>
      </c>
      <c r="O5901">
        <v>5616.9151000000002</v>
      </c>
      <c r="P5901">
        <v>180.12602999999999</v>
      </c>
      <c r="Q5901">
        <v>3.8336000000000002E-2</v>
      </c>
      <c r="R5901">
        <v>1.82243</v>
      </c>
      <c r="S5901">
        <f t="shared" si="184"/>
        <v>64.190068023479071</v>
      </c>
      <c r="T5901">
        <f t="shared" si="185"/>
        <v>47.538345158597657</v>
      </c>
    </row>
    <row r="5902" spans="1:20" x14ac:dyDescent="0.25">
      <c r="A5902" t="s">
        <v>19190</v>
      </c>
      <c r="B5902" t="s">
        <v>7097</v>
      </c>
      <c r="C5902" s="1">
        <v>2.5315100000000001E-6</v>
      </c>
      <c r="E5902" s="1">
        <v>8.75</v>
      </c>
      <c r="F5902">
        <v>-0.58099999999999996</v>
      </c>
      <c r="G5902">
        <v>122.601715</v>
      </c>
      <c r="H5902" s="1">
        <v>1020000</v>
      </c>
      <c r="I5902" s="1">
        <v>-181</v>
      </c>
      <c r="J5902">
        <v>6.7645169999999997</v>
      </c>
      <c r="K5902">
        <v>333.42469999999997</v>
      </c>
      <c r="L5902">
        <v>-8.2271370000000008</v>
      </c>
      <c r="M5902">
        <v>1.0649999999999999</v>
      </c>
      <c r="N5902">
        <v>122.601715</v>
      </c>
      <c r="O5902">
        <v>676430.3</v>
      </c>
      <c r="P5902">
        <v>179.63042999999999</v>
      </c>
      <c r="Q5902">
        <v>3.383041</v>
      </c>
      <c r="R5902">
        <v>218.26437999999999</v>
      </c>
      <c r="S5902">
        <f t="shared" si="184"/>
        <v>49.290244965013763</v>
      </c>
      <c r="T5902">
        <f t="shared" si="185"/>
        <v>64.517213950407339</v>
      </c>
    </row>
    <row r="5903" spans="1:20" x14ac:dyDescent="0.25">
      <c r="A5903" t="s">
        <v>19191</v>
      </c>
      <c r="B5903" t="s">
        <v>7098</v>
      </c>
      <c r="C5903">
        <v>1.42995E-2</v>
      </c>
      <c r="D5903">
        <v>1.44338E-2</v>
      </c>
      <c r="E5903" s="1">
        <v>7.1</v>
      </c>
      <c r="F5903" t="s">
        <v>7099</v>
      </c>
      <c r="G5903">
        <v>106.272312</v>
      </c>
      <c r="H5903" s="1">
        <v>123000</v>
      </c>
      <c r="I5903" s="1">
        <v>-180</v>
      </c>
      <c r="J5903">
        <v>2.1857639999999998</v>
      </c>
      <c r="K5903">
        <v>40.036259999999999</v>
      </c>
      <c r="L5903" s="1">
        <v>-1.1200000000000001</v>
      </c>
      <c r="M5903" t="s">
        <v>7100</v>
      </c>
      <c r="N5903">
        <v>106.272312</v>
      </c>
      <c r="O5903" s="1">
        <v>1400000</v>
      </c>
      <c r="P5903" s="1">
        <v>180</v>
      </c>
      <c r="Q5903">
        <v>12.83201</v>
      </c>
      <c r="R5903">
        <v>453.54270000000002</v>
      </c>
      <c r="S5903">
        <f t="shared" si="184"/>
        <v>18.316826519239957</v>
      </c>
      <c r="T5903">
        <f t="shared" si="185"/>
        <v>35.344634238907233</v>
      </c>
    </row>
    <row r="5904" spans="1:20" x14ac:dyDescent="0.25">
      <c r="A5904" t="s">
        <v>19192</v>
      </c>
      <c r="B5904" t="s">
        <v>7101</v>
      </c>
      <c r="C5904">
        <v>1.4915600000000001E-3</v>
      </c>
      <c r="E5904">
        <v>0.79138799999999998</v>
      </c>
      <c r="F5904">
        <v>2.5289999999999999</v>
      </c>
      <c r="G5904">
        <v>172.094706</v>
      </c>
      <c r="H5904">
        <v>695007.17</v>
      </c>
      <c r="I5904">
        <v>-180.20676</v>
      </c>
      <c r="J5904">
        <v>7.1835639999999996</v>
      </c>
      <c r="K5904">
        <v>225.69994</v>
      </c>
      <c r="L5904">
        <v>-12.081548</v>
      </c>
      <c r="M5904">
        <v>4.8079999999999998</v>
      </c>
      <c r="N5904">
        <v>172.094706</v>
      </c>
      <c r="O5904">
        <v>45011.296999999999</v>
      </c>
      <c r="P5904">
        <v>180.23021</v>
      </c>
      <c r="Q5904">
        <v>0.46287800000000001</v>
      </c>
      <c r="R5904">
        <v>14.620987</v>
      </c>
      <c r="S5904">
        <f t="shared" si="184"/>
        <v>31.418936338563977</v>
      </c>
      <c r="T5904">
        <f t="shared" si="185"/>
        <v>31.587128789875518</v>
      </c>
    </row>
    <row r="5905" spans="1:20" x14ac:dyDescent="0.25">
      <c r="A5905" t="s">
        <v>19193</v>
      </c>
      <c r="B5905" t="s">
        <v>7102</v>
      </c>
      <c r="C5905">
        <v>3.6382400000000002E-2</v>
      </c>
      <c r="D5905">
        <v>3.66789E-2</v>
      </c>
      <c r="E5905" s="1">
        <v>6.32</v>
      </c>
      <c r="F5905" t="s">
        <v>7103</v>
      </c>
      <c r="G5905">
        <v>182.20356100000001</v>
      </c>
      <c r="H5905" s="1">
        <v>124000</v>
      </c>
      <c r="I5905" s="1">
        <v>-180</v>
      </c>
      <c r="J5905">
        <v>1.3993930000000001</v>
      </c>
      <c r="K5905">
        <v>40.283149999999999</v>
      </c>
      <c r="L5905" s="1">
        <v>-4.0999999999999996</v>
      </c>
      <c r="M5905" t="s">
        <v>7104</v>
      </c>
      <c r="N5905">
        <v>182.20356100000001</v>
      </c>
      <c r="O5905" s="1">
        <v>901000</v>
      </c>
      <c r="P5905" s="1">
        <v>180</v>
      </c>
      <c r="Q5905">
        <v>7.7011320000000003</v>
      </c>
      <c r="R5905">
        <v>292.82249999999999</v>
      </c>
      <c r="S5905">
        <f t="shared" si="184"/>
        <v>28.78615942769472</v>
      </c>
      <c r="T5905">
        <f t="shared" si="185"/>
        <v>38.023306184077867</v>
      </c>
    </row>
    <row r="5906" spans="1:20" x14ac:dyDescent="0.25">
      <c r="A5906" t="s">
        <v>19194</v>
      </c>
      <c r="B5906" t="s">
        <v>7105</v>
      </c>
      <c r="C5906">
        <v>0.22314700000000001</v>
      </c>
      <c r="E5906">
        <v>1.584992</v>
      </c>
      <c r="F5906">
        <v>-15.558</v>
      </c>
      <c r="G5906">
        <v>160.27329399999999</v>
      </c>
      <c r="H5906">
        <v>27538.378000000001</v>
      </c>
      <c r="I5906">
        <v>-179.89215999999999</v>
      </c>
      <c r="J5906">
        <v>0.26642100000000002</v>
      </c>
      <c r="K5906">
        <v>8.9117470000000001</v>
      </c>
      <c r="L5906">
        <v>-18.410537999999999</v>
      </c>
      <c r="M5906">
        <v>-10.638999999999999</v>
      </c>
      <c r="N5906">
        <v>160.27329399999999</v>
      </c>
      <c r="O5906">
        <v>21880.2</v>
      </c>
      <c r="P5906">
        <v>179.59592000000001</v>
      </c>
      <c r="Q5906">
        <v>8.5331000000000004E-2</v>
      </c>
      <c r="R5906">
        <v>7.057391</v>
      </c>
      <c r="S5906">
        <f t="shared" si="184"/>
        <v>33.449866939918401</v>
      </c>
      <c r="T5906">
        <f t="shared" si="185"/>
        <v>82.706062275140326</v>
      </c>
    </row>
    <row r="5907" spans="1:20" x14ac:dyDescent="0.25">
      <c r="A5907" t="s">
        <v>19195</v>
      </c>
      <c r="B5907" t="s">
        <v>7106</v>
      </c>
      <c r="C5907">
        <v>1.36848E-2</v>
      </c>
      <c r="E5907" s="1">
        <v>0.247</v>
      </c>
      <c r="F5907">
        <v>0.48699999999999999</v>
      </c>
      <c r="G5907">
        <v>129.09629699999999</v>
      </c>
      <c r="H5907" s="1">
        <v>8170000</v>
      </c>
      <c r="I5907" s="1">
        <v>-180</v>
      </c>
      <c r="J5907">
        <v>137.6942</v>
      </c>
      <c r="K5907">
        <v>2649.6410000000001</v>
      </c>
      <c r="L5907">
        <v>-15.040365</v>
      </c>
      <c r="M5907">
        <v>2.5760000000000001</v>
      </c>
      <c r="N5907">
        <v>129.09629699999999</v>
      </c>
      <c r="O5907">
        <v>556117.75</v>
      </c>
      <c r="P5907">
        <v>90.266480000000001</v>
      </c>
      <c r="Q5907">
        <v>8.5006760000000003</v>
      </c>
      <c r="R5907">
        <v>45.312683</v>
      </c>
      <c r="S5907">
        <f t="shared" si="184"/>
        <v>19.242938337272015</v>
      </c>
      <c r="T5907">
        <f t="shared" si="185"/>
        <v>5.3304799524179014</v>
      </c>
    </row>
    <row r="5908" spans="1:20" x14ac:dyDescent="0.25">
      <c r="A5908" t="s">
        <v>19196</v>
      </c>
      <c r="B5908" t="s">
        <v>7107</v>
      </c>
      <c r="C5908">
        <v>0.10421800000000001</v>
      </c>
      <c r="E5908">
        <v>0.24129300000000001</v>
      </c>
      <c r="F5908">
        <v>-5.609</v>
      </c>
      <c r="G5908">
        <v>131.91186500000001</v>
      </c>
      <c r="H5908">
        <v>92616.592000000004</v>
      </c>
      <c r="I5908">
        <v>-179.83491000000001</v>
      </c>
      <c r="J5908">
        <v>1.5560639999999999</v>
      </c>
      <c r="K5908">
        <v>29.952756000000001</v>
      </c>
      <c r="L5908">
        <v>-9.3144439999999999</v>
      </c>
      <c r="M5908">
        <v>-3.0139999999999998</v>
      </c>
      <c r="N5908">
        <v>131.91186500000001</v>
      </c>
      <c r="O5908">
        <v>285381.92</v>
      </c>
      <c r="P5908">
        <v>179.77370999999999</v>
      </c>
      <c r="Q5908">
        <v>2.0836239999999999</v>
      </c>
      <c r="R5908">
        <v>92.231408000000002</v>
      </c>
      <c r="S5908">
        <f t="shared" si="184"/>
        <v>19.249051452896541</v>
      </c>
      <c r="T5908">
        <f t="shared" si="185"/>
        <v>44.264900001151844</v>
      </c>
    </row>
    <row r="5909" spans="1:20" x14ac:dyDescent="0.25">
      <c r="A5909" t="s">
        <v>19197</v>
      </c>
      <c r="B5909" t="s">
        <v>7108</v>
      </c>
      <c r="C5909">
        <v>5.2218200000000003E-3</v>
      </c>
      <c r="E5909">
        <v>3.124374</v>
      </c>
      <c r="F5909">
        <v>3.55</v>
      </c>
      <c r="G5909">
        <v>62.574230999999997</v>
      </c>
      <c r="H5909">
        <v>134327.76999999999</v>
      </c>
      <c r="I5909">
        <v>-180.14117999999999</v>
      </c>
      <c r="J5909">
        <v>1.484089</v>
      </c>
      <c r="K5909">
        <v>43.590496999999999</v>
      </c>
      <c r="L5909">
        <v>-0.83760599999999996</v>
      </c>
      <c r="M5909">
        <v>2.0139999999999998</v>
      </c>
      <c r="N5909">
        <v>62.574230999999997</v>
      </c>
      <c r="O5909">
        <v>188458.94</v>
      </c>
      <c r="P5909">
        <v>179.66582</v>
      </c>
      <c r="Q5909">
        <v>1.9659880000000001</v>
      </c>
      <c r="R5909">
        <v>60.834181000000001</v>
      </c>
      <c r="S5909">
        <f t="shared" si="184"/>
        <v>29.371888747912017</v>
      </c>
      <c r="T5909">
        <f t="shared" si="185"/>
        <v>30.94331247189708</v>
      </c>
    </row>
    <row r="5910" spans="1:20" x14ac:dyDescent="0.25">
      <c r="A5910" t="s">
        <v>19198</v>
      </c>
      <c r="B5910" t="s">
        <v>7109</v>
      </c>
      <c r="C5910">
        <v>7.1819300000000004E-3</v>
      </c>
      <c r="D5910">
        <v>7.2106899999999996E-3</v>
      </c>
      <c r="E5910" s="1">
        <v>76.900000000000006</v>
      </c>
      <c r="F5910">
        <v>-5.5810000000000004</v>
      </c>
      <c r="G5910">
        <v>134.61157900000001</v>
      </c>
      <c r="H5910" s="1">
        <v>13900000</v>
      </c>
      <c r="I5910" s="1">
        <v>-180</v>
      </c>
      <c r="J5910">
        <v>668.86760000000004</v>
      </c>
      <c r="K5910">
        <v>4508.799</v>
      </c>
      <c r="L5910">
        <v>-21.159951</v>
      </c>
      <c r="M5910" t="s">
        <v>7110</v>
      </c>
      <c r="N5910">
        <v>134.61157900000001</v>
      </c>
      <c r="O5910">
        <v>108833.96</v>
      </c>
      <c r="P5910">
        <v>179.99257</v>
      </c>
      <c r="Q5910">
        <v>1.131524</v>
      </c>
      <c r="R5910">
        <v>35.25929</v>
      </c>
      <c r="S5910">
        <f t="shared" si="184"/>
        <v>6.7409439476512238</v>
      </c>
      <c r="T5910">
        <f t="shared" si="185"/>
        <v>31.160885672774064</v>
      </c>
    </row>
    <row r="5911" spans="1:20" x14ac:dyDescent="0.25">
      <c r="A5911" t="s">
        <v>19199</v>
      </c>
      <c r="B5911" t="s">
        <v>7111</v>
      </c>
      <c r="C5911">
        <v>4.7273299999999997E-4</v>
      </c>
      <c r="E5911">
        <v>0.460594</v>
      </c>
      <c r="F5911">
        <v>5.1529999999999996</v>
      </c>
      <c r="G5911">
        <v>44.601475000000001</v>
      </c>
      <c r="H5911">
        <v>22993.752</v>
      </c>
      <c r="I5911">
        <v>-179.96758</v>
      </c>
      <c r="J5911">
        <v>0.244926</v>
      </c>
      <c r="K5911">
        <v>7.447292</v>
      </c>
      <c r="L5911">
        <v>-1.2493380000000001</v>
      </c>
      <c r="M5911">
        <v>2.657</v>
      </c>
      <c r="N5911">
        <v>44.601475000000001</v>
      </c>
      <c r="O5911">
        <v>60060.28</v>
      </c>
      <c r="P5911">
        <v>179.61649</v>
      </c>
      <c r="Q5911">
        <v>0.69711699999999999</v>
      </c>
      <c r="R5911">
        <v>19.376698000000001</v>
      </c>
      <c r="S5911">
        <f t="shared" si="184"/>
        <v>30.406294145986951</v>
      </c>
      <c r="T5911">
        <f t="shared" si="185"/>
        <v>27.795474791175657</v>
      </c>
    </row>
    <row r="5912" spans="1:20" x14ac:dyDescent="0.25">
      <c r="A5912" t="s">
        <v>19200</v>
      </c>
      <c r="B5912" t="s">
        <v>7112</v>
      </c>
      <c r="C5912">
        <v>3.4118799999999997E-4</v>
      </c>
      <c r="E5912">
        <v>0.55877200000000005</v>
      </c>
      <c r="F5912">
        <v>4.7949999999999999</v>
      </c>
      <c r="G5912">
        <v>42.616045999999997</v>
      </c>
      <c r="H5912">
        <v>19629.205999999998</v>
      </c>
      <c r="I5912">
        <v>-180.44019</v>
      </c>
      <c r="J5912">
        <v>0.20963699999999999</v>
      </c>
      <c r="K5912">
        <v>6.3910070000000001</v>
      </c>
      <c r="L5912">
        <v>-1.3177650000000001</v>
      </c>
      <c r="M5912">
        <v>2.4460000000000002</v>
      </c>
      <c r="N5912">
        <v>42.616045999999997</v>
      </c>
      <c r="O5912">
        <v>73340.61</v>
      </c>
      <c r="P5912">
        <v>180.31737000000001</v>
      </c>
      <c r="Q5912">
        <v>0.84977499999999995</v>
      </c>
      <c r="R5912">
        <v>23.846225</v>
      </c>
      <c r="S5912">
        <f t="shared" si="184"/>
        <v>30.486064005876827</v>
      </c>
      <c r="T5912">
        <f t="shared" si="185"/>
        <v>28.061810479244507</v>
      </c>
    </row>
    <row r="5913" spans="1:20" x14ac:dyDescent="0.25">
      <c r="A5913" t="s">
        <v>19201</v>
      </c>
      <c r="B5913" t="s">
        <v>7113</v>
      </c>
      <c r="C5913">
        <v>9.5658199999999992E-3</v>
      </c>
      <c r="E5913">
        <v>1.140026</v>
      </c>
      <c r="F5913">
        <v>3.2749999999999999</v>
      </c>
      <c r="G5913">
        <v>56.882812000000001</v>
      </c>
      <c r="H5913">
        <v>71968.34</v>
      </c>
      <c r="I5913">
        <v>-179.80812</v>
      </c>
      <c r="J5913">
        <v>0.82960100000000003</v>
      </c>
      <c r="K5913">
        <v>23.268055</v>
      </c>
      <c r="L5913">
        <v>-1.535059</v>
      </c>
      <c r="M5913">
        <v>1.5369999999999999</v>
      </c>
      <c r="N5913">
        <v>56.882812000000001</v>
      </c>
      <c r="O5913">
        <v>174140.37</v>
      </c>
      <c r="P5913">
        <v>180.32759999999999</v>
      </c>
      <c r="Q5913">
        <v>2.0640109999999998</v>
      </c>
      <c r="R5913">
        <v>56.627045000000003</v>
      </c>
      <c r="S5913">
        <f t="shared" si="184"/>
        <v>28.047284176369121</v>
      </c>
      <c r="T5913">
        <f t="shared" si="185"/>
        <v>27.43543760183449</v>
      </c>
    </row>
    <row r="5914" spans="1:20" x14ac:dyDescent="0.25">
      <c r="A5914" t="s">
        <v>19202</v>
      </c>
      <c r="B5914" t="s">
        <v>7114</v>
      </c>
      <c r="C5914">
        <v>3.7221500000000001E-4</v>
      </c>
      <c r="E5914">
        <v>0.37683100000000003</v>
      </c>
      <c r="F5914">
        <v>-3.9580000000000002</v>
      </c>
      <c r="G5914">
        <v>140.46056999999999</v>
      </c>
      <c r="H5914">
        <v>263851.12</v>
      </c>
      <c r="I5914">
        <v>-180.24666999999999</v>
      </c>
      <c r="J5914">
        <v>2.7981850000000001</v>
      </c>
      <c r="K5914">
        <v>85.722224999999995</v>
      </c>
      <c r="L5914">
        <v>-39.547677</v>
      </c>
      <c r="M5914">
        <v>5.4059999999999997</v>
      </c>
      <c r="N5914">
        <v>140.46056999999999</v>
      </c>
      <c r="O5914">
        <v>14598.075000000001</v>
      </c>
      <c r="P5914">
        <v>180.17169999999999</v>
      </c>
      <c r="Q5914">
        <v>0.10135</v>
      </c>
      <c r="R5914">
        <v>4.738804</v>
      </c>
      <c r="S5914">
        <f t="shared" si="184"/>
        <v>30.634938361830969</v>
      </c>
      <c r="T5914">
        <f t="shared" si="185"/>
        <v>46.756822890971883</v>
      </c>
    </row>
    <row r="5915" spans="1:20" x14ac:dyDescent="0.25">
      <c r="A5915" t="s">
        <v>19203</v>
      </c>
      <c r="B5915" t="s">
        <v>7115</v>
      </c>
      <c r="C5915">
        <v>1.09361</v>
      </c>
      <c r="E5915">
        <v>0.31283499999999997</v>
      </c>
      <c r="F5915">
        <v>-12.831</v>
      </c>
      <c r="G5915">
        <v>422.23676</v>
      </c>
      <c r="H5915">
        <v>30808.553</v>
      </c>
      <c r="I5915">
        <v>-180.36004</v>
      </c>
      <c r="J5915">
        <v>0.303033</v>
      </c>
      <c r="K5915">
        <v>10.021943</v>
      </c>
      <c r="L5915">
        <v>-1.7025939999999999</v>
      </c>
      <c r="M5915">
        <v>-12.063000000000001</v>
      </c>
      <c r="N5915">
        <v>422.23676</v>
      </c>
      <c r="O5915">
        <v>104577.51</v>
      </c>
      <c r="P5915">
        <v>179.82544999999999</v>
      </c>
      <c r="Q5915">
        <v>1.208534</v>
      </c>
      <c r="R5915">
        <v>33.817428999999997</v>
      </c>
      <c r="S5915">
        <f t="shared" si="184"/>
        <v>33.072117558153735</v>
      </c>
      <c r="T5915">
        <f t="shared" si="185"/>
        <v>27.982190819621124</v>
      </c>
    </row>
    <row r="5916" spans="1:20" x14ac:dyDescent="0.25">
      <c r="A5916" t="s">
        <v>19204</v>
      </c>
      <c r="B5916" t="s">
        <v>7116</v>
      </c>
      <c r="C5916">
        <v>1.99152</v>
      </c>
      <c r="E5916">
        <v>0.54188499999999995</v>
      </c>
      <c r="F5916">
        <v>-7.5789999999999997</v>
      </c>
      <c r="G5916">
        <v>430.384997</v>
      </c>
      <c r="H5916">
        <v>266750.05</v>
      </c>
      <c r="I5916">
        <v>-179.66745</v>
      </c>
      <c r="J5916">
        <v>2.8546649999999998</v>
      </c>
      <c r="K5916">
        <v>86.107966000000005</v>
      </c>
      <c r="L5916">
        <v>-0.90223399999999998</v>
      </c>
      <c r="M5916">
        <v>-10.853</v>
      </c>
      <c r="N5916">
        <v>430.384997</v>
      </c>
      <c r="O5916">
        <v>118372.63</v>
      </c>
      <c r="P5916">
        <v>180.36143999999999</v>
      </c>
      <c r="Q5916">
        <v>1.3493109999999999</v>
      </c>
      <c r="R5916">
        <v>38.506914999999999</v>
      </c>
      <c r="S5916">
        <f t="shared" si="184"/>
        <v>30.163947783715432</v>
      </c>
      <c r="T5916">
        <f t="shared" si="185"/>
        <v>28.538205795402249</v>
      </c>
    </row>
    <row r="5917" spans="1:20" x14ac:dyDescent="0.25">
      <c r="A5917" t="s">
        <v>19205</v>
      </c>
      <c r="B5917" t="s">
        <v>7117</v>
      </c>
      <c r="C5917" s="1">
        <v>9.0472899999999999E-6</v>
      </c>
      <c r="E5917" s="1">
        <v>4.25</v>
      </c>
      <c r="F5917">
        <v>0.39700000000000002</v>
      </c>
      <c r="G5917">
        <v>127.32050599999999</v>
      </c>
      <c r="H5917" s="1">
        <v>6210000</v>
      </c>
      <c r="I5917" s="1">
        <v>-180</v>
      </c>
      <c r="J5917">
        <v>72.651129999999995</v>
      </c>
      <c r="K5917">
        <v>2002.3489999999999</v>
      </c>
      <c r="L5917">
        <v>-21.493963000000001</v>
      </c>
      <c r="M5917">
        <v>4.8170000000000002</v>
      </c>
      <c r="N5917">
        <v>127.32050599999999</v>
      </c>
      <c r="O5917">
        <v>22476.967000000001</v>
      </c>
      <c r="P5917">
        <v>179.73553999999999</v>
      </c>
      <c r="Q5917">
        <v>0.127886</v>
      </c>
      <c r="R5917">
        <v>7.2611540000000003</v>
      </c>
      <c r="S5917">
        <f t="shared" si="184"/>
        <v>27.561154244951179</v>
      </c>
      <c r="T5917">
        <f t="shared" si="185"/>
        <v>56.778333828566069</v>
      </c>
    </row>
    <row r="5918" spans="1:20" x14ac:dyDescent="0.25">
      <c r="A5918" t="s">
        <v>19206</v>
      </c>
      <c r="B5918" t="s">
        <v>7118</v>
      </c>
      <c r="C5918">
        <v>2.19536E-2</v>
      </c>
      <c r="E5918">
        <v>69.616397000000006</v>
      </c>
      <c r="F5918">
        <v>-8.1769999999999996</v>
      </c>
      <c r="G5918">
        <v>75.341695999999999</v>
      </c>
      <c r="H5918">
        <v>4236.9673000000003</v>
      </c>
      <c r="I5918">
        <v>-179.62993</v>
      </c>
      <c r="J5918">
        <v>1.636E-2</v>
      </c>
      <c r="K5918">
        <v>1.3671390000000001</v>
      </c>
      <c r="L5918">
        <v>-22.495418999999998</v>
      </c>
      <c r="M5918">
        <v>-4.4029999999999996</v>
      </c>
      <c r="N5918">
        <v>75.341695999999999</v>
      </c>
      <c r="O5918">
        <v>6329.3190999999997</v>
      </c>
      <c r="P5918">
        <v>180.54438999999999</v>
      </c>
      <c r="Q5918">
        <v>2.5149999999999999E-2</v>
      </c>
      <c r="R5918">
        <v>2.0631219999999999</v>
      </c>
      <c r="S5918">
        <f t="shared" si="184"/>
        <v>83.565953545232276</v>
      </c>
      <c r="T5918">
        <f t="shared" si="185"/>
        <v>82.032683896620284</v>
      </c>
    </row>
    <row r="5919" spans="1:20" x14ac:dyDescent="0.25">
      <c r="A5919" t="s">
        <v>19207</v>
      </c>
      <c r="B5919" t="s">
        <v>7119</v>
      </c>
      <c r="C5919">
        <v>4.00484E-3</v>
      </c>
      <c r="D5919">
        <v>4.0199600000000004E-3</v>
      </c>
      <c r="E5919" s="1">
        <v>7.26</v>
      </c>
      <c r="F5919">
        <v>-1.1020000000000001</v>
      </c>
      <c r="G5919">
        <v>71.521229000000005</v>
      </c>
      <c r="H5919" s="1">
        <v>3950000</v>
      </c>
      <c r="I5919" s="1">
        <v>-180</v>
      </c>
      <c r="J5919">
        <v>53.59742</v>
      </c>
      <c r="K5919">
        <v>1279.4939999999999</v>
      </c>
      <c r="L5919" s="1">
        <v>-4.8600000000000003</v>
      </c>
      <c r="M5919">
        <v>-0.73399999999999999</v>
      </c>
      <c r="N5919">
        <v>71.521229000000005</v>
      </c>
      <c r="O5919" s="1">
        <v>6570000</v>
      </c>
      <c r="P5919" s="1">
        <v>117</v>
      </c>
      <c r="Q5919">
        <v>77.802269999999993</v>
      </c>
      <c r="R5919">
        <v>906.10799999999995</v>
      </c>
      <c r="S5919">
        <f t="shared" si="184"/>
        <v>23.872305793823656</v>
      </c>
      <c r="T5919">
        <f t="shared" si="185"/>
        <v>11.646292582465781</v>
      </c>
    </row>
    <row r="5920" spans="1:20" x14ac:dyDescent="0.25">
      <c r="A5920" t="s">
        <v>19208</v>
      </c>
      <c r="B5920" t="s">
        <v>7120</v>
      </c>
      <c r="C5920">
        <v>0.15216299999999999</v>
      </c>
      <c r="E5920">
        <v>0.42846400000000001</v>
      </c>
      <c r="F5920">
        <v>-12.278</v>
      </c>
      <c r="G5920">
        <v>178.57685900000001</v>
      </c>
      <c r="H5920">
        <v>83980.118000000002</v>
      </c>
      <c r="I5920">
        <v>-180.09406000000001</v>
      </c>
      <c r="J5920">
        <v>0.96433100000000005</v>
      </c>
      <c r="K5920">
        <v>27.238001000000001</v>
      </c>
      <c r="L5920">
        <v>-26.375285000000002</v>
      </c>
      <c r="M5920">
        <v>-4.7389999999999999</v>
      </c>
      <c r="N5920">
        <v>178.57685900000001</v>
      </c>
      <c r="O5920">
        <v>67792.582999999999</v>
      </c>
      <c r="P5920">
        <v>180.24466000000001</v>
      </c>
      <c r="Q5920">
        <v>0.45301999999999998</v>
      </c>
      <c r="R5920">
        <v>22.024547999999999</v>
      </c>
      <c r="S5920">
        <f t="shared" si="184"/>
        <v>28.245489359981168</v>
      </c>
      <c r="T5920">
        <f t="shared" si="185"/>
        <v>48.617164805085871</v>
      </c>
    </row>
    <row r="5921" spans="1:20" x14ac:dyDescent="0.25">
      <c r="A5921" t="s">
        <v>19209</v>
      </c>
      <c r="B5921" t="s">
        <v>7121</v>
      </c>
      <c r="C5921">
        <v>0.148894</v>
      </c>
      <c r="E5921">
        <v>0.44750699999999999</v>
      </c>
      <c r="F5921">
        <v>-11.462999999999999</v>
      </c>
      <c r="G5921">
        <v>174.31451300000001</v>
      </c>
      <c r="H5921">
        <v>89651.074999999997</v>
      </c>
      <c r="I5921">
        <v>-179.89419000000001</v>
      </c>
      <c r="J5921">
        <v>1.0289779999999999</v>
      </c>
      <c r="K5921">
        <v>29.012809000000001</v>
      </c>
      <c r="L5921">
        <v>-24.939824999999999</v>
      </c>
      <c r="M5921">
        <v>-4.7450000000000001</v>
      </c>
      <c r="N5921">
        <v>174.31451300000001</v>
      </c>
      <c r="O5921">
        <v>74456.11</v>
      </c>
      <c r="P5921">
        <v>179.70559</v>
      </c>
      <c r="Q5921">
        <v>0.53590499999999996</v>
      </c>
      <c r="R5921">
        <v>24.044930999999998</v>
      </c>
      <c r="S5921">
        <f t="shared" si="184"/>
        <v>28.195752484504045</v>
      </c>
      <c r="T5921">
        <f t="shared" si="185"/>
        <v>44.86789822823075</v>
      </c>
    </row>
    <row r="5922" spans="1:20" x14ac:dyDescent="0.25">
      <c r="A5922" t="s">
        <v>19210</v>
      </c>
      <c r="B5922" t="s">
        <v>7122</v>
      </c>
      <c r="C5922">
        <v>1.46075E-3</v>
      </c>
      <c r="E5922">
        <v>2.751674</v>
      </c>
      <c r="F5922">
        <v>3.3969999999999998</v>
      </c>
      <c r="G5922">
        <v>155.889713</v>
      </c>
      <c r="H5922">
        <v>225841.71</v>
      </c>
      <c r="I5922">
        <v>-179.84036</v>
      </c>
      <c r="J5922">
        <v>2.702893</v>
      </c>
      <c r="K5922">
        <v>73.042976999999993</v>
      </c>
      <c r="L5922">
        <v>-33.309401000000001</v>
      </c>
      <c r="M5922">
        <v>6.37</v>
      </c>
      <c r="N5922">
        <v>155.889713</v>
      </c>
      <c r="O5922">
        <v>45979.14</v>
      </c>
      <c r="P5922">
        <v>179.95993000000001</v>
      </c>
      <c r="Q5922">
        <v>0.53564500000000004</v>
      </c>
      <c r="R5922">
        <v>14.890609</v>
      </c>
      <c r="S5922">
        <f t="shared" si="184"/>
        <v>27.023998730249399</v>
      </c>
      <c r="T5922">
        <f t="shared" si="185"/>
        <v>27.79939885558532</v>
      </c>
    </row>
    <row r="5923" spans="1:20" x14ac:dyDescent="0.25">
      <c r="A5923" t="s">
        <v>19211</v>
      </c>
      <c r="B5923" t="s">
        <v>7123</v>
      </c>
      <c r="C5923">
        <v>2.5553500000000001E-3</v>
      </c>
      <c r="E5923">
        <v>2.2310089999999998</v>
      </c>
      <c r="F5923">
        <v>4.0380000000000003</v>
      </c>
      <c r="G5923">
        <v>152.552504</v>
      </c>
      <c r="H5923">
        <v>211888.44</v>
      </c>
      <c r="I5923">
        <v>-179.99247</v>
      </c>
      <c r="J5923">
        <v>2.494383</v>
      </c>
      <c r="K5923">
        <v>68.646111000000005</v>
      </c>
      <c r="L5923">
        <v>-15.976286</v>
      </c>
      <c r="M5923">
        <v>6.1859999999999999</v>
      </c>
      <c r="N5923">
        <v>152.552504</v>
      </c>
      <c r="O5923">
        <v>48068.099000000002</v>
      </c>
      <c r="P5923">
        <v>180.22183000000001</v>
      </c>
      <c r="Q5923">
        <v>0.53026200000000001</v>
      </c>
      <c r="R5923">
        <v>15.612474000000001</v>
      </c>
      <c r="S5923">
        <f t="shared" si="184"/>
        <v>27.520276958269843</v>
      </c>
      <c r="T5923">
        <f t="shared" si="185"/>
        <v>29.442943299727304</v>
      </c>
    </row>
    <row r="5924" spans="1:20" x14ac:dyDescent="0.25">
      <c r="A5924" t="s">
        <v>19212</v>
      </c>
      <c r="B5924" t="s">
        <v>7124</v>
      </c>
      <c r="C5924">
        <v>1.18383E-2</v>
      </c>
      <c r="D5924">
        <v>1.18402E-2</v>
      </c>
      <c r="E5924">
        <v>8.5636519999999994</v>
      </c>
      <c r="F5924">
        <v>-9.6159999999999997</v>
      </c>
      <c r="G5924">
        <v>146.48403500000001</v>
      </c>
      <c r="H5924">
        <v>90769.608999999997</v>
      </c>
      <c r="I5924">
        <v>-179.65579</v>
      </c>
      <c r="J5924">
        <v>0.75121400000000005</v>
      </c>
      <c r="K5924">
        <v>29.296982</v>
      </c>
      <c r="L5924">
        <v>-15.101070999999999</v>
      </c>
      <c r="M5924">
        <v>-2.774</v>
      </c>
      <c r="N5924">
        <v>146.48403500000001</v>
      </c>
      <c r="O5924">
        <v>826269</v>
      </c>
      <c r="P5924">
        <v>180.02027000000001</v>
      </c>
      <c r="Q5924">
        <v>9.2436880000000006</v>
      </c>
      <c r="R5924">
        <v>267.77147000000002</v>
      </c>
      <c r="S5924">
        <f t="shared" si="184"/>
        <v>38.999515450989996</v>
      </c>
      <c r="T5924">
        <f t="shared" si="185"/>
        <v>28.968034187220514</v>
      </c>
    </row>
    <row r="5925" spans="1:20" x14ac:dyDescent="0.25">
      <c r="A5925" t="s">
        <v>19213</v>
      </c>
      <c r="B5925" t="s">
        <v>7125</v>
      </c>
      <c r="C5925">
        <v>9.0510600000000003E-4</v>
      </c>
      <c r="E5925" s="1">
        <v>0.45700000000000002</v>
      </c>
      <c r="F5925">
        <v>0.73</v>
      </c>
      <c r="G5925">
        <v>129.952416</v>
      </c>
      <c r="H5925" s="1">
        <v>13300000</v>
      </c>
      <c r="I5925" s="1">
        <v>-180</v>
      </c>
      <c r="J5925">
        <v>148.16550000000001</v>
      </c>
      <c r="K5925">
        <v>4303.9650000000001</v>
      </c>
      <c r="L5925">
        <v>-22.451464999999999</v>
      </c>
      <c r="M5925">
        <v>5.3470000000000004</v>
      </c>
      <c r="N5925">
        <v>129.952416</v>
      </c>
      <c r="O5925">
        <v>13391.982</v>
      </c>
      <c r="P5925">
        <v>179.54047</v>
      </c>
      <c r="Q5925">
        <v>4.1695000000000003E-2</v>
      </c>
      <c r="R5925">
        <v>4.3168759999999997</v>
      </c>
      <c r="S5925">
        <f t="shared" si="184"/>
        <v>29.048361460663919</v>
      </c>
      <c r="T5925">
        <f t="shared" si="185"/>
        <v>103.53462045808848</v>
      </c>
    </row>
    <row r="5926" spans="1:20" x14ac:dyDescent="0.25">
      <c r="A5926" t="s">
        <v>19214</v>
      </c>
      <c r="B5926" t="s">
        <v>7126</v>
      </c>
      <c r="C5926">
        <v>5.8678000000000003E-3</v>
      </c>
      <c r="D5926">
        <v>5.8728000000000001E-3</v>
      </c>
      <c r="E5926">
        <v>7.8562609999999999</v>
      </c>
      <c r="F5926" t="s">
        <v>7127</v>
      </c>
      <c r="G5926">
        <v>231.76545999999999</v>
      </c>
      <c r="H5926">
        <v>992897</v>
      </c>
      <c r="I5926">
        <v>-180.28721999999999</v>
      </c>
      <c r="J5926">
        <v>11.43018</v>
      </c>
      <c r="K5926">
        <v>322.72608000000002</v>
      </c>
      <c r="L5926" s="1">
        <v>-11.4</v>
      </c>
      <c r="M5926" t="s">
        <v>7128</v>
      </c>
      <c r="N5926">
        <v>231.76545999999999</v>
      </c>
      <c r="O5926" s="1">
        <v>36400000</v>
      </c>
      <c r="P5926" s="1">
        <v>180</v>
      </c>
      <c r="Q5926">
        <v>280.27670000000001</v>
      </c>
      <c r="R5926">
        <v>11805.38</v>
      </c>
      <c r="S5926">
        <f t="shared" si="184"/>
        <v>28.234557985963477</v>
      </c>
      <c r="T5926">
        <f t="shared" si="185"/>
        <v>42.120447400729347</v>
      </c>
    </row>
    <row r="5927" spans="1:20" x14ac:dyDescent="0.25">
      <c r="A5927" t="s">
        <v>19215</v>
      </c>
      <c r="B5927" t="s">
        <v>7129</v>
      </c>
      <c r="C5927">
        <v>2.5322700000000001E-3</v>
      </c>
      <c r="E5927">
        <v>0.94549099999999997</v>
      </c>
      <c r="F5927">
        <v>-1.9670000000000001</v>
      </c>
      <c r="G5927">
        <v>73.285859000000002</v>
      </c>
      <c r="H5927">
        <v>256526.07</v>
      </c>
      <c r="I5927">
        <v>-180.10130000000001</v>
      </c>
      <c r="J5927">
        <v>2.8549519999999999</v>
      </c>
      <c r="K5927">
        <v>83.208021000000002</v>
      </c>
      <c r="L5927">
        <v>-48.140740999999998</v>
      </c>
      <c r="M5927">
        <v>3.7370000000000001</v>
      </c>
      <c r="N5927">
        <v>73.285859000000002</v>
      </c>
      <c r="O5927">
        <v>9847.5720999999994</v>
      </c>
      <c r="P5927">
        <v>180.23626999999999</v>
      </c>
      <c r="Q5927">
        <v>4.6242999999999999E-2</v>
      </c>
      <c r="R5927">
        <v>3.198995</v>
      </c>
      <c r="S5927">
        <f t="shared" si="184"/>
        <v>29.145155855510005</v>
      </c>
      <c r="T5927">
        <f t="shared" si="185"/>
        <v>69.177929632593049</v>
      </c>
    </row>
    <row r="5928" spans="1:20" x14ac:dyDescent="0.25">
      <c r="A5928" t="s">
        <v>19216</v>
      </c>
      <c r="B5928" t="s">
        <v>7130</v>
      </c>
      <c r="C5928">
        <v>2.3535700000000001E-3</v>
      </c>
      <c r="E5928">
        <v>2.2135560000000001</v>
      </c>
      <c r="F5928">
        <v>4.1870000000000003</v>
      </c>
      <c r="G5928">
        <v>72.324929999999995</v>
      </c>
      <c r="H5928">
        <v>67773.918999999994</v>
      </c>
      <c r="I5928">
        <v>-174.05027000000001</v>
      </c>
      <c r="J5928">
        <v>2.4526110000000001</v>
      </c>
      <c r="K5928">
        <v>20.531089000000001</v>
      </c>
      <c r="L5928">
        <v>-0.20657400000000001</v>
      </c>
      <c r="M5928">
        <v>2.262</v>
      </c>
      <c r="N5928">
        <v>72.324929999999995</v>
      </c>
      <c r="O5928">
        <v>112938.18</v>
      </c>
      <c r="P5928">
        <v>168.97745</v>
      </c>
      <c r="Q5928">
        <v>2.3112590000000002</v>
      </c>
      <c r="R5928">
        <v>32.247666000000002</v>
      </c>
      <c r="S5928">
        <f t="shared" si="184"/>
        <v>8.3711151095709848</v>
      </c>
      <c r="T5928">
        <f t="shared" si="185"/>
        <v>13.952424198240006</v>
      </c>
    </row>
    <row r="5929" spans="1:20" x14ac:dyDescent="0.25">
      <c r="A5929" t="s">
        <v>19217</v>
      </c>
      <c r="B5929" t="s">
        <v>7131</v>
      </c>
      <c r="C5929">
        <v>3.2565900000000002E-2</v>
      </c>
      <c r="E5929">
        <v>7.9018829999999998</v>
      </c>
      <c r="F5929">
        <v>2.298</v>
      </c>
      <c r="G5929">
        <v>73.006767999999994</v>
      </c>
      <c r="H5929">
        <v>793992.15</v>
      </c>
      <c r="I5929">
        <v>-79.272259000000005</v>
      </c>
      <c r="J5929">
        <v>22.928229000000002</v>
      </c>
      <c r="K5929">
        <v>49.895189000000002</v>
      </c>
      <c r="L5929" s="1">
        <v>-0.26500000000000001</v>
      </c>
      <c r="M5929">
        <v>0.41599999999999998</v>
      </c>
      <c r="N5929">
        <v>73.006767999999994</v>
      </c>
      <c r="O5929" s="1">
        <v>3980000</v>
      </c>
      <c r="P5929" s="1">
        <v>180</v>
      </c>
      <c r="Q5929">
        <v>47.285049999999998</v>
      </c>
      <c r="R5929">
        <v>1286.6279999999999</v>
      </c>
      <c r="S5929">
        <f t="shared" si="184"/>
        <v>2.176146661828962</v>
      </c>
      <c r="T5929">
        <f t="shared" si="185"/>
        <v>27.210037844942534</v>
      </c>
    </row>
    <row r="5930" spans="1:20" x14ac:dyDescent="0.25">
      <c r="A5930" t="s">
        <v>19218</v>
      </c>
      <c r="B5930" t="s">
        <v>7132</v>
      </c>
      <c r="C5930">
        <v>1.7209199999999999E-3</v>
      </c>
      <c r="D5930">
        <v>1.72864E-3</v>
      </c>
      <c r="E5930">
        <v>6.3700219999999996</v>
      </c>
      <c r="F5930">
        <v>-13.407</v>
      </c>
      <c r="G5930">
        <v>210.34047799999999</v>
      </c>
      <c r="H5930">
        <v>112058.85</v>
      </c>
      <c r="I5930">
        <v>-180.03315000000001</v>
      </c>
      <c r="J5930">
        <v>1.416946</v>
      </c>
      <c r="K5930">
        <v>36.320439999999998</v>
      </c>
      <c r="L5930" s="1">
        <v>-12.8</v>
      </c>
      <c r="M5930" t="s">
        <v>7133</v>
      </c>
      <c r="N5930">
        <v>210.34047799999999</v>
      </c>
      <c r="O5930" s="1">
        <v>1060000</v>
      </c>
      <c r="P5930" s="1">
        <v>180</v>
      </c>
      <c r="Q5930">
        <v>10.87984</v>
      </c>
      <c r="R5930">
        <v>344.14420000000001</v>
      </c>
      <c r="S5930">
        <f t="shared" si="184"/>
        <v>25.632903441627271</v>
      </c>
      <c r="T5930">
        <f t="shared" si="185"/>
        <v>31.631365902439743</v>
      </c>
    </row>
    <row r="5931" spans="1:20" x14ac:dyDescent="0.25">
      <c r="A5931" t="s">
        <v>19219</v>
      </c>
      <c r="B5931" t="s">
        <v>7134</v>
      </c>
      <c r="C5931">
        <v>9.8862299999999993E-3</v>
      </c>
      <c r="E5931">
        <v>6.9999999999999994E-5</v>
      </c>
      <c r="F5931">
        <v>-9.3670000000000009</v>
      </c>
      <c r="G5931">
        <v>175.202279</v>
      </c>
      <c r="H5931">
        <v>772.16232000000002</v>
      </c>
      <c r="I5931">
        <v>-180.25728000000001</v>
      </c>
      <c r="J5931">
        <v>0.37304300000000001</v>
      </c>
      <c r="K5931">
        <v>0.25089600000000001</v>
      </c>
      <c r="L5931" s="1">
        <v>-31.8</v>
      </c>
      <c r="M5931">
        <v>0.40500000000000003</v>
      </c>
      <c r="N5931">
        <v>175.202279</v>
      </c>
      <c r="O5931" s="1">
        <v>24800000</v>
      </c>
      <c r="P5931" s="1">
        <v>180</v>
      </c>
      <c r="Q5931">
        <v>190.5231</v>
      </c>
      <c r="R5931">
        <v>8043.32</v>
      </c>
      <c r="S5931">
        <f t="shared" si="184"/>
        <v>0.67256589722900573</v>
      </c>
      <c r="T5931">
        <f t="shared" si="185"/>
        <v>42.217033000197873</v>
      </c>
    </row>
    <row r="5932" spans="1:20" x14ac:dyDescent="0.25">
      <c r="A5932" t="s">
        <v>19220</v>
      </c>
      <c r="B5932" t="s">
        <v>7135</v>
      </c>
      <c r="C5932">
        <v>6.4135899999999998E-4</v>
      </c>
      <c r="E5932">
        <v>14.212349</v>
      </c>
      <c r="F5932">
        <v>3.4590000000000001</v>
      </c>
      <c r="G5932">
        <v>60.453677999999996</v>
      </c>
      <c r="H5932">
        <v>55599.961000000003</v>
      </c>
      <c r="I5932">
        <v>-179.79383000000001</v>
      </c>
      <c r="J5932">
        <v>8.2457000000000003E-2</v>
      </c>
      <c r="K5932">
        <v>17.973144999999999</v>
      </c>
      <c r="L5932">
        <v>-10.791833</v>
      </c>
      <c r="M5932">
        <v>4.3360000000000003</v>
      </c>
      <c r="N5932">
        <v>60.453677999999996</v>
      </c>
      <c r="O5932">
        <v>19086.989000000001</v>
      </c>
      <c r="P5932">
        <v>180.11926</v>
      </c>
      <c r="Q5932">
        <v>0.13772499999999999</v>
      </c>
      <c r="R5932">
        <v>6.1923820000000003</v>
      </c>
      <c r="S5932">
        <f t="shared" si="184"/>
        <v>217.9699115902834</v>
      </c>
      <c r="T5932">
        <f t="shared" si="185"/>
        <v>44.961931385006359</v>
      </c>
    </row>
    <row r="5933" spans="1:20" x14ac:dyDescent="0.25">
      <c r="A5933" t="s">
        <v>19221</v>
      </c>
      <c r="B5933" t="s">
        <v>7136</v>
      </c>
      <c r="C5933">
        <v>4.5712299999999999E-3</v>
      </c>
      <c r="E5933">
        <v>2.241727</v>
      </c>
      <c r="F5933">
        <v>2.3079999999999998</v>
      </c>
      <c r="G5933">
        <v>80.417574000000002</v>
      </c>
      <c r="H5933">
        <v>288512.07</v>
      </c>
      <c r="I5933">
        <v>-179.88833</v>
      </c>
      <c r="J5933">
        <v>4.8182809999999998</v>
      </c>
      <c r="K5933">
        <v>93.361958000000001</v>
      </c>
      <c r="L5933">
        <v>-22.990203000000001</v>
      </c>
      <c r="M5933">
        <v>2.714</v>
      </c>
      <c r="N5933">
        <v>80.417574000000002</v>
      </c>
      <c r="O5933">
        <v>205613.13</v>
      </c>
      <c r="P5933">
        <v>180.04673</v>
      </c>
      <c r="Q5933">
        <v>1.6963090000000001</v>
      </c>
      <c r="R5933">
        <v>66.653249000000002</v>
      </c>
      <c r="S5933">
        <f t="shared" si="184"/>
        <v>19.376611285228073</v>
      </c>
      <c r="T5933">
        <f t="shared" si="185"/>
        <v>39.293105796172746</v>
      </c>
    </row>
    <row r="5934" spans="1:20" x14ac:dyDescent="0.25">
      <c r="A5934" t="s">
        <v>19222</v>
      </c>
      <c r="B5934" t="s">
        <v>7137</v>
      </c>
      <c r="C5934">
        <v>3.2498999999999999E-4</v>
      </c>
      <c r="E5934">
        <v>1.6615169999999999</v>
      </c>
      <c r="F5934">
        <v>4.665</v>
      </c>
      <c r="G5934">
        <v>32.679068000000001</v>
      </c>
      <c r="H5934">
        <v>24561.237000000001</v>
      </c>
      <c r="I5934">
        <v>-179.72127</v>
      </c>
      <c r="J5934">
        <v>0.309174</v>
      </c>
      <c r="K5934">
        <v>7.9332140000000004</v>
      </c>
      <c r="L5934">
        <v>-1.1944269999999999</v>
      </c>
      <c r="M5934">
        <v>2.9279999999999999</v>
      </c>
      <c r="N5934">
        <v>32.679068000000001</v>
      </c>
      <c r="O5934">
        <v>42711.409</v>
      </c>
      <c r="P5934">
        <v>180.19845000000001</v>
      </c>
      <c r="Q5934">
        <v>0.51023399999999997</v>
      </c>
      <c r="R5934">
        <v>13.869028</v>
      </c>
      <c r="S5934">
        <f t="shared" si="184"/>
        <v>25.659382742403956</v>
      </c>
      <c r="T5934">
        <f t="shared" si="185"/>
        <v>27.181700945056583</v>
      </c>
    </row>
    <row r="5935" spans="1:20" x14ac:dyDescent="0.25">
      <c r="A5935" t="s">
        <v>19223</v>
      </c>
      <c r="B5935" t="s">
        <v>7138</v>
      </c>
      <c r="C5935">
        <v>6.9890999999999998E-3</v>
      </c>
      <c r="E5935">
        <v>2.8705020000000001</v>
      </c>
      <c r="F5935">
        <v>5.2060000000000004</v>
      </c>
      <c r="G5935">
        <v>84.789897999999994</v>
      </c>
      <c r="H5935">
        <v>67412.733999999997</v>
      </c>
      <c r="I5935">
        <v>-179.70840999999999</v>
      </c>
      <c r="J5935">
        <v>0.74281200000000003</v>
      </c>
      <c r="K5935">
        <v>21.771018999999999</v>
      </c>
      <c r="L5935">
        <v>-3.094325</v>
      </c>
      <c r="M5935">
        <v>4.6609999999999996</v>
      </c>
      <c r="N5935">
        <v>84.789897999999994</v>
      </c>
      <c r="O5935">
        <v>48458.620999999999</v>
      </c>
      <c r="P5935">
        <v>179.80377999999999</v>
      </c>
      <c r="Q5935">
        <v>0.55101</v>
      </c>
      <c r="R5935">
        <v>15.666380999999999</v>
      </c>
      <c r="S5935">
        <f t="shared" si="184"/>
        <v>29.308922042185639</v>
      </c>
      <c r="T5935">
        <f t="shared" si="185"/>
        <v>28.432117384439483</v>
      </c>
    </row>
    <row r="5936" spans="1:20" x14ac:dyDescent="0.25">
      <c r="A5936" t="s">
        <v>19224</v>
      </c>
      <c r="B5936" t="s">
        <v>7139</v>
      </c>
      <c r="C5936">
        <v>0.21151700000000001</v>
      </c>
      <c r="E5936">
        <v>2.2486540000000002</v>
      </c>
      <c r="F5936">
        <v>2.0539999999999998</v>
      </c>
      <c r="G5936">
        <v>93.087526999999994</v>
      </c>
      <c r="H5936">
        <v>522841.67</v>
      </c>
      <c r="I5936">
        <v>-180.37312</v>
      </c>
      <c r="J5936">
        <v>6.0103710000000001</v>
      </c>
      <c r="K5936">
        <v>170.10372000000001</v>
      </c>
      <c r="L5936" s="1">
        <v>-2.1</v>
      </c>
      <c r="M5936">
        <v>0.97399999999999998</v>
      </c>
      <c r="N5936">
        <v>93.087526999999994</v>
      </c>
      <c r="O5936" s="1">
        <v>1050000</v>
      </c>
      <c r="P5936" s="1">
        <v>180</v>
      </c>
      <c r="Q5936">
        <v>11.12537</v>
      </c>
      <c r="R5936">
        <v>341.51889999999997</v>
      </c>
      <c r="S5936">
        <f t="shared" si="184"/>
        <v>28.301700510667313</v>
      </c>
      <c r="T5936">
        <f t="shared" si="185"/>
        <v>30.69730714573987</v>
      </c>
    </row>
    <row r="5937" spans="1:20" x14ac:dyDescent="0.25">
      <c r="A5937" t="s">
        <v>19225</v>
      </c>
      <c r="B5937" t="s">
        <v>7140</v>
      </c>
      <c r="C5937">
        <v>4.2505300000000003E-2</v>
      </c>
      <c r="E5937">
        <v>7.6873630000000004</v>
      </c>
      <c r="F5937">
        <v>2.3820000000000001</v>
      </c>
      <c r="G5937">
        <v>89.723285000000004</v>
      </c>
      <c r="H5937">
        <v>394604.7</v>
      </c>
      <c r="I5937">
        <v>-180.07902000000001</v>
      </c>
      <c r="J5937">
        <v>3.6390739999999999</v>
      </c>
      <c r="K5937">
        <v>127.96420000000001</v>
      </c>
      <c r="L5937">
        <v>-5.586525</v>
      </c>
      <c r="M5937">
        <v>2.9</v>
      </c>
      <c r="N5937">
        <v>89.723285000000004</v>
      </c>
      <c r="O5937">
        <v>517141.11</v>
      </c>
      <c r="P5937">
        <v>179.63043999999999</v>
      </c>
      <c r="Q5937">
        <v>4.8477949999999996</v>
      </c>
      <c r="R5937">
        <v>166.86642000000001</v>
      </c>
      <c r="S5937">
        <f t="shared" si="184"/>
        <v>35.163945553181939</v>
      </c>
      <c r="T5937">
        <f t="shared" si="185"/>
        <v>34.421096601650859</v>
      </c>
    </row>
    <row r="5938" spans="1:20" x14ac:dyDescent="0.25">
      <c r="A5938" t="s">
        <v>19226</v>
      </c>
      <c r="B5938" t="s">
        <v>7141</v>
      </c>
      <c r="C5938">
        <v>3.8873900000000003E-2</v>
      </c>
      <c r="D5938">
        <v>3.9572999999999997E-2</v>
      </c>
      <c r="E5938">
        <v>8.7376590000000007</v>
      </c>
      <c r="F5938" t="s">
        <v>7142</v>
      </c>
      <c r="G5938">
        <v>94.337642000000002</v>
      </c>
      <c r="H5938">
        <v>489061.44</v>
      </c>
      <c r="I5938">
        <v>-179.91042999999999</v>
      </c>
      <c r="J5938">
        <v>4.5791940000000002</v>
      </c>
      <c r="K5938">
        <v>158.29823999999999</v>
      </c>
      <c r="L5938">
        <v>-5.459015</v>
      </c>
      <c r="M5938" t="s">
        <v>7143</v>
      </c>
      <c r="N5938">
        <v>94.337642000000002</v>
      </c>
      <c r="O5938">
        <v>580412.82999999996</v>
      </c>
      <c r="P5938">
        <v>179.61129</v>
      </c>
      <c r="Q5938">
        <v>5.4394020000000003</v>
      </c>
      <c r="R5938">
        <v>187.24242000000001</v>
      </c>
      <c r="S5938">
        <f t="shared" si="184"/>
        <v>34.569018041166196</v>
      </c>
      <c r="T5938">
        <f t="shared" si="185"/>
        <v>34.42334653699065</v>
      </c>
    </row>
    <row r="5939" spans="1:20" x14ac:dyDescent="0.25">
      <c r="A5939" t="s">
        <v>19227</v>
      </c>
      <c r="B5939" t="s">
        <v>7144</v>
      </c>
      <c r="C5939">
        <v>3.1367199999999998E-2</v>
      </c>
      <c r="E5939">
        <v>5.7204249999999996</v>
      </c>
      <c r="F5939">
        <v>2.5139999999999998</v>
      </c>
      <c r="G5939">
        <v>94.902254999999997</v>
      </c>
      <c r="H5939">
        <v>443231.69</v>
      </c>
      <c r="I5939">
        <v>-180.41372000000001</v>
      </c>
      <c r="J5939">
        <v>3.7113</v>
      </c>
      <c r="K5939">
        <v>144.26796999999999</v>
      </c>
      <c r="L5939">
        <v>-5.0052349999999999</v>
      </c>
      <c r="M5939">
        <v>2.8490000000000002</v>
      </c>
      <c r="N5939">
        <v>94.902254999999997</v>
      </c>
      <c r="O5939">
        <v>619852.44999999995</v>
      </c>
      <c r="P5939">
        <v>180.03684999999999</v>
      </c>
      <c r="Q5939">
        <v>6.285787</v>
      </c>
      <c r="R5939">
        <v>200.91442000000001</v>
      </c>
      <c r="S5939">
        <f t="shared" si="184"/>
        <v>38.872624147872713</v>
      </c>
      <c r="T5939">
        <f t="shared" si="185"/>
        <v>31.963287970145984</v>
      </c>
    </row>
    <row r="5940" spans="1:20" x14ac:dyDescent="0.25">
      <c r="A5940" t="s">
        <v>19228</v>
      </c>
      <c r="B5940" t="s">
        <v>7145</v>
      </c>
      <c r="C5940">
        <v>2.0464300000000001E-2</v>
      </c>
      <c r="E5940">
        <v>4.5974589999999997</v>
      </c>
      <c r="F5940">
        <v>2.7970000000000002</v>
      </c>
      <c r="G5940">
        <v>101.27719999999999</v>
      </c>
      <c r="H5940">
        <v>452024.19</v>
      </c>
      <c r="I5940">
        <v>-179.54579000000001</v>
      </c>
      <c r="J5940">
        <v>3.8906909999999999</v>
      </c>
      <c r="K5940">
        <v>145.71763000000001</v>
      </c>
      <c r="L5940">
        <v>-4.337205</v>
      </c>
      <c r="M5940">
        <v>3.01</v>
      </c>
      <c r="N5940">
        <v>101.27719999999999</v>
      </c>
      <c r="O5940">
        <v>639904.31000000006</v>
      </c>
      <c r="P5940">
        <v>179.89588000000001</v>
      </c>
      <c r="Q5940">
        <v>6.7766900000000003</v>
      </c>
      <c r="R5940">
        <v>207.08922000000001</v>
      </c>
      <c r="S5940">
        <f t="shared" si="184"/>
        <v>37.452892044112474</v>
      </c>
      <c r="T5940">
        <f t="shared" si="185"/>
        <v>30.559051690427037</v>
      </c>
    </row>
    <row r="5941" spans="1:20" x14ac:dyDescent="0.25">
      <c r="A5941" t="s">
        <v>19229</v>
      </c>
      <c r="B5941" t="s">
        <v>7146</v>
      </c>
      <c r="C5941">
        <v>5.6534000000000001E-2</v>
      </c>
      <c r="E5941">
        <v>4.2617729999999998</v>
      </c>
      <c r="F5941">
        <v>-1.998</v>
      </c>
      <c r="G5941">
        <v>105.235342</v>
      </c>
      <c r="H5941">
        <v>794897.9</v>
      </c>
      <c r="I5941">
        <v>-180.49433999999999</v>
      </c>
      <c r="J5941">
        <v>7.5006849999999998</v>
      </c>
      <c r="K5941">
        <v>258.96348999999998</v>
      </c>
      <c r="L5941" s="1">
        <v>-3.96</v>
      </c>
      <c r="M5941">
        <v>-1.98</v>
      </c>
      <c r="N5941">
        <v>105.235342</v>
      </c>
      <c r="O5941" s="1">
        <v>1550000</v>
      </c>
      <c r="P5941" s="1">
        <v>180</v>
      </c>
      <c r="Q5941">
        <v>16.65371</v>
      </c>
      <c r="R5941">
        <v>501.78879999999998</v>
      </c>
      <c r="S5941">
        <f t="shared" si="184"/>
        <v>34.525312021502032</v>
      </c>
      <c r="T5941">
        <f t="shared" si="185"/>
        <v>30.130751646329855</v>
      </c>
    </row>
    <row r="5942" spans="1:20" x14ac:dyDescent="0.25">
      <c r="A5942" t="s">
        <v>19230</v>
      </c>
      <c r="B5942" t="s">
        <v>7147</v>
      </c>
      <c r="C5942">
        <v>4.9169200000000003E-2</v>
      </c>
      <c r="E5942" s="1">
        <v>4.0199999999999996</v>
      </c>
      <c r="F5942">
        <v>-1.3919999999999999</v>
      </c>
      <c r="G5942">
        <v>106.630593</v>
      </c>
      <c r="H5942" s="1">
        <v>1840000</v>
      </c>
      <c r="I5942" s="1">
        <v>-180</v>
      </c>
      <c r="J5942">
        <v>17.657699999999998</v>
      </c>
      <c r="K5942">
        <v>596.66020000000003</v>
      </c>
      <c r="L5942" s="1">
        <v>-3.8</v>
      </c>
      <c r="M5942">
        <v>-1.4630000000000001</v>
      </c>
      <c r="N5942">
        <v>106.630593</v>
      </c>
      <c r="O5942" s="1">
        <v>2940000</v>
      </c>
      <c r="P5942" s="1">
        <v>180</v>
      </c>
      <c r="Q5942">
        <v>31.548660000000002</v>
      </c>
      <c r="R5942">
        <v>947.86990000000003</v>
      </c>
      <c r="S5942">
        <f t="shared" si="184"/>
        <v>33.790369074114977</v>
      </c>
      <c r="T5942">
        <f t="shared" si="185"/>
        <v>30.044696034633482</v>
      </c>
    </row>
    <row r="5943" spans="1:20" x14ac:dyDescent="0.25">
      <c r="A5943" t="s">
        <v>19231</v>
      </c>
      <c r="B5943" t="s">
        <v>7148</v>
      </c>
      <c r="C5943">
        <v>4.1784200000000001E-2</v>
      </c>
      <c r="E5943" s="1">
        <v>3.8</v>
      </c>
      <c r="F5943">
        <v>-0.77600000000000002</v>
      </c>
      <c r="G5943">
        <v>108.16143099999999</v>
      </c>
      <c r="H5943" s="1">
        <v>6570000</v>
      </c>
      <c r="I5943" s="1">
        <v>-180</v>
      </c>
      <c r="J5943">
        <v>64.096519999999998</v>
      </c>
      <c r="K5943">
        <v>2135.587</v>
      </c>
      <c r="L5943" s="1">
        <v>-3.68</v>
      </c>
      <c r="M5943">
        <v>-0.96799999999999997</v>
      </c>
      <c r="N5943">
        <v>108.16143099999999</v>
      </c>
      <c r="O5943" s="1">
        <v>6910000</v>
      </c>
      <c r="P5943" s="1">
        <v>180</v>
      </c>
      <c r="Q5943">
        <v>73.783810000000003</v>
      </c>
      <c r="R5943">
        <v>2230.1889999999999</v>
      </c>
      <c r="S5943">
        <f t="shared" si="184"/>
        <v>33.318298715749314</v>
      </c>
      <c r="T5943">
        <f t="shared" si="185"/>
        <v>30.225994022265859</v>
      </c>
    </row>
    <row r="5944" spans="1:20" x14ac:dyDescent="0.25">
      <c r="A5944" t="s">
        <v>19232</v>
      </c>
      <c r="B5944" t="s">
        <v>7149</v>
      </c>
      <c r="C5944">
        <v>2.57304E-2</v>
      </c>
      <c r="E5944">
        <v>0.90505400000000003</v>
      </c>
      <c r="F5944">
        <v>4.2249999999999996</v>
      </c>
      <c r="G5944">
        <v>56.917665999999997</v>
      </c>
      <c r="H5944">
        <v>63773.419000000002</v>
      </c>
      <c r="I5944">
        <v>-180.0778</v>
      </c>
      <c r="J5944">
        <v>0.65773899999999996</v>
      </c>
      <c r="K5944">
        <v>20.680453</v>
      </c>
      <c r="L5944">
        <v>-4.7452889999999996</v>
      </c>
      <c r="M5944">
        <v>1.5609999999999999</v>
      </c>
      <c r="N5944">
        <v>56.917665999999997</v>
      </c>
      <c r="O5944">
        <v>299268.38</v>
      </c>
      <c r="P5944">
        <v>180.31381999999999</v>
      </c>
      <c r="Q5944">
        <v>3.8949880000000001</v>
      </c>
      <c r="R5944">
        <v>97.301344</v>
      </c>
      <c r="S5944">
        <f t="shared" si="184"/>
        <v>31.441731446668058</v>
      </c>
      <c r="T5944">
        <f t="shared" si="185"/>
        <v>24.981166565853346</v>
      </c>
    </row>
    <row r="5945" spans="1:20" x14ac:dyDescent="0.25">
      <c r="A5945" t="s">
        <v>19233</v>
      </c>
      <c r="B5945" t="s">
        <v>7150</v>
      </c>
      <c r="C5945">
        <v>3.2249899999999998E-2</v>
      </c>
      <c r="E5945">
        <v>1.794608</v>
      </c>
      <c r="F5945">
        <v>-5.0199999999999996</v>
      </c>
      <c r="G5945">
        <v>27.109200999999999</v>
      </c>
      <c r="H5945">
        <v>14814.018</v>
      </c>
      <c r="I5945">
        <v>-179.90179000000001</v>
      </c>
      <c r="J5945">
        <v>0.16742099999999999</v>
      </c>
      <c r="K5945">
        <v>4.794505</v>
      </c>
      <c r="L5945">
        <v>-0.87055899999999997</v>
      </c>
      <c r="M5945">
        <v>-6.5869999999999997</v>
      </c>
      <c r="N5945">
        <v>27.109200999999999</v>
      </c>
      <c r="O5945">
        <v>2085.3258000000001</v>
      </c>
      <c r="P5945">
        <v>180.38368</v>
      </c>
      <c r="Q5945">
        <v>2.4997999999999999E-2</v>
      </c>
      <c r="R5945">
        <v>0.67852900000000005</v>
      </c>
      <c r="S5945">
        <f t="shared" si="184"/>
        <v>28.637417050429757</v>
      </c>
      <c r="T5945">
        <f t="shared" si="185"/>
        <v>27.143331466517324</v>
      </c>
    </row>
    <row r="5946" spans="1:20" x14ac:dyDescent="0.25">
      <c r="A5946" t="s">
        <v>19234</v>
      </c>
      <c r="B5946" t="s">
        <v>7151</v>
      </c>
      <c r="C5946">
        <v>1.5700600000000001E-3</v>
      </c>
      <c r="E5946">
        <v>7.7877520000000002</v>
      </c>
      <c r="F5946">
        <v>-3.181</v>
      </c>
      <c r="G5946">
        <v>60.661181999999997</v>
      </c>
      <c r="H5946">
        <v>191573.67</v>
      </c>
      <c r="I5946">
        <v>-179.58118999999999</v>
      </c>
      <c r="J5946">
        <v>1.42564</v>
      </c>
      <c r="K5946">
        <v>61.781368000000001</v>
      </c>
      <c r="L5946" s="1">
        <v>-13.5</v>
      </c>
      <c r="M5946">
        <v>9.8000000000000004E-2</v>
      </c>
      <c r="N5946">
        <v>60.661181999999997</v>
      </c>
      <c r="O5946" s="1">
        <v>63100000</v>
      </c>
      <c r="P5946" s="1">
        <v>180</v>
      </c>
      <c r="Q5946">
        <v>419.47539999999998</v>
      </c>
      <c r="R5946">
        <v>20402</v>
      </c>
      <c r="S5946">
        <f t="shared" si="184"/>
        <v>43.33588283157038</v>
      </c>
      <c r="T5946">
        <f t="shared" si="185"/>
        <v>48.636940330708313</v>
      </c>
    </row>
    <row r="5947" spans="1:20" x14ac:dyDescent="0.25">
      <c r="A5947" t="s">
        <v>19235</v>
      </c>
      <c r="B5947" t="s">
        <v>7152</v>
      </c>
      <c r="C5947">
        <v>5.8483899999999998E-2</v>
      </c>
      <c r="E5947" s="1">
        <v>0.13200000000000001</v>
      </c>
      <c r="F5947">
        <v>-1.081</v>
      </c>
      <c r="G5947">
        <v>102.074201</v>
      </c>
      <c r="H5947" s="1">
        <v>4120000</v>
      </c>
      <c r="I5947" s="1">
        <v>-180</v>
      </c>
      <c r="J5947">
        <v>42.284309999999998</v>
      </c>
      <c r="K5947">
        <v>1341.433</v>
      </c>
      <c r="L5947" s="1">
        <v>-7.58</v>
      </c>
      <c r="M5947">
        <v>0.55300000000000005</v>
      </c>
      <c r="N5947">
        <v>102.074201</v>
      </c>
      <c r="O5947" s="1">
        <v>8300000</v>
      </c>
      <c r="P5947" s="1">
        <v>180</v>
      </c>
      <c r="Q5947">
        <v>87.203599999999994</v>
      </c>
      <c r="R5947">
        <v>2678.5970000000002</v>
      </c>
      <c r="S5947">
        <f t="shared" si="184"/>
        <v>31.724131243953138</v>
      </c>
      <c r="T5947">
        <f t="shared" si="185"/>
        <v>30.716587388594053</v>
      </c>
    </row>
    <row r="5948" spans="1:20" x14ac:dyDescent="0.25">
      <c r="A5948" t="s">
        <v>19236</v>
      </c>
      <c r="B5948" t="s">
        <v>7153</v>
      </c>
      <c r="C5948">
        <v>0.46758100000000002</v>
      </c>
      <c r="D5948">
        <v>0.46930500000000003</v>
      </c>
      <c r="E5948" s="1">
        <v>7.01</v>
      </c>
      <c r="F5948">
        <v>-20.716999999999999</v>
      </c>
      <c r="G5948">
        <v>157.945053</v>
      </c>
      <c r="H5948" s="1">
        <v>10300</v>
      </c>
      <c r="I5948" s="1">
        <v>-180</v>
      </c>
      <c r="J5948">
        <v>8.7091920000000003E-2</v>
      </c>
      <c r="K5948">
        <v>3.3529789999999999</v>
      </c>
      <c r="L5948">
        <v>-4.0834440000000001</v>
      </c>
      <c r="M5948">
        <v>-13.763</v>
      </c>
      <c r="N5948">
        <v>157.945053</v>
      </c>
      <c r="O5948">
        <v>20634.762999999999</v>
      </c>
      <c r="P5948">
        <v>179.87119999999999</v>
      </c>
      <c r="Q5948">
        <v>0.19614500000000001</v>
      </c>
      <c r="R5948">
        <v>6.6760989999999998</v>
      </c>
      <c r="S5948">
        <f t="shared" si="184"/>
        <v>38.499311991284607</v>
      </c>
      <c r="T5948">
        <f t="shared" si="185"/>
        <v>34.036549491447651</v>
      </c>
    </row>
    <row r="5949" spans="1:20" x14ac:dyDescent="0.25">
      <c r="A5949" t="s">
        <v>19237</v>
      </c>
      <c r="B5949" t="s">
        <v>7154</v>
      </c>
      <c r="C5949" s="1">
        <v>2.24314E-5</v>
      </c>
      <c r="E5949" s="1">
        <v>1.66</v>
      </c>
      <c r="F5949">
        <v>-0.69199999999999995</v>
      </c>
      <c r="G5949">
        <v>16.811008000000001</v>
      </c>
      <c r="H5949" s="1">
        <v>1270000</v>
      </c>
      <c r="I5949" s="1">
        <v>-180</v>
      </c>
      <c r="J5949">
        <v>12.18967</v>
      </c>
      <c r="K5949">
        <v>409.71519999999998</v>
      </c>
      <c r="L5949">
        <v>-2.2443559999999998</v>
      </c>
      <c r="M5949">
        <v>-1.5589999999999999</v>
      </c>
      <c r="N5949">
        <v>16.811008000000001</v>
      </c>
      <c r="O5949">
        <v>46814.11</v>
      </c>
      <c r="P5949">
        <v>180.39642000000001</v>
      </c>
      <c r="Q5949">
        <v>0.308363</v>
      </c>
      <c r="R5949">
        <v>15.234654000000001</v>
      </c>
      <c r="S5949">
        <f t="shared" si="184"/>
        <v>33.611672834457373</v>
      </c>
      <c r="T5949">
        <f t="shared" si="185"/>
        <v>49.40493509273162</v>
      </c>
    </row>
    <row r="5950" spans="1:20" x14ac:dyDescent="0.25">
      <c r="A5950" t="s">
        <v>19238</v>
      </c>
      <c r="B5950" t="s">
        <v>7155</v>
      </c>
      <c r="C5950">
        <v>3.83545E-2</v>
      </c>
      <c r="E5950">
        <v>24.098635999999999</v>
      </c>
      <c r="F5950">
        <v>-10.173999999999999</v>
      </c>
      <c r="G5950">
        <v>78.569806</v>
      </c>
      <c r="H5950">
        <v>6447.0146000000004</v>
      </c>
      <c r="I5950">
        <v>-179.91570999999999</v>
      </c>
      <c r="J5950">
        <v>4.0635999999999999E-2</v>
      </c>
      <c r="K5950">
        <v>2.0868769999999999</v>
      </c>
      <c r="L5950">
        <v>-15.619496</v>
      </c>
      <c r="M5950">
        <v>-6.9470000000000001</v>
      </c>
      <c r="N5950">
        <v>78.569806</v>
      </c>
      <c r="O5950">
        <v>2790.2871</v>
      </c>
      <c r="P5950">
        <v>179.61322000000001</v>
      </c>
      <c r="Q5950">
        <v>2.3914000000000001E-2</v>
      </c>
      <c r="R5950">
        <v>0.90017199999999997</v>
      </c>
      <c r="S5950">
        <f t="shared" si="184"/>
        <v>51.355374544738652</v>
      </c>
      <c r="T5950">
        <f t="shared" si="185"/>
        <v>37.642050681609099</v>
      </c>
    </row>
    <row r="5951" spans="1:20" x14ac:dyDescent="0.25">
      <c r="A5951" t="s">
        <v>19239</v>
      </c>
      <c r="B5951" t="s">
        <v>7156</v>
      </c>
      <c r="C5951">
        <v>1.0688799999999999E-3</v>
      </c>
      <c r="E5951" s="1">
        <v>5.59</v>
      </c>
      <c r="F5951">
        <v>-1.742</v>
      </c>
      <c r="G5951">
        <v>117.240803</v>
      </c>
      <c r="H5951" s="1">
        <v>1460000</v>
      </c>
      <c r="I5951" s="1">
        <v>-180</v>
      </c>
      <c r="J5951">
        <v>8.1274300000000004</v>
      </c>
      <c r="K5951">
        <v>472.75099999999998</v>
      </c>
      <c r="L5951" s="1">
        <v>-3.86</v>
      </c>
      <c r="M5951">
        <v>0.84799999999999998</v>
      </c>
      <c r="N5951">
        <v>117.240803</v>
      </c>
      <c r="O5951" s="1">
        <v>1150000</v>
      </c>
      <c r="P5951" s="1">
        <v>180</v>
      </c>
      <c r="Q5951">
        <v>11.012359999999999</v>
      </c>
      <c r="R5951">
        <v>372.226</v>
      </c>
      <c r="S5951">
        <f t="shared" si="184"/>
        <v>58.167341951883927</v>
      </c>
      <c r="T5951">
        <f t="shared" si="185"/>
        <v>33.800747523691562</v>
      </c>
    </row>
    <row r="5952" spans="1:20" x14ac:dyDescent="0.25">
      <c r="A5952" t="s">
        <v>19240</v>
      </c>
      <c r="B5952" t="s">
        <v>7157</v>
      </c>
      <c r="C5952">
        <v>0.156749</v>
      </c>
      <c r="E5952">
        <v>8.9343909999999997</v>
      </c>
      <c r="F5952">
        <v>-9.6210000000000004</v>
      </c>
      <c r="G5952">
        <v>127.039428</v>
      </c>
      <c r="H5952">
        <v>89403.683999999994</v>
      </c>
      <c r="I5952">
        <v>-179.53030000000001</v>
      </c>
      <c r="J5952">
        <v>0.45713399999999998</v>
      </c>
      <c r="K5952">
        <v>28.815816000000002</v>
      </c>
      <c r="L5952">
        <v>-3.1210179999999998</v>
      </c>
      <c r="M5952">
        <v>-6.9470000000000001</v>
      </c>
      <c r="N5952">
        <v>127.039428</v>
      </c>
      <c r="O5952">
        <v>20046.96</v>
      </c>
      <c r="P5952">
        <v>180.35063</v>
      </c>
      <c r="Q5952">
        <v>0.19464200000000001</v>
      </c>
      <c r="R5952">
        <v>6.5205440000000001</v>
      </c>
      <c r="S5952">
        <f t="shared" si="184"/>
        <v>63.035818818989625</v>
      </c>
      <c r="T5952">
        <f t="shared" si="185"/>
        <v>33.500190092580226</v>
      </c>
    </row>
    <row r="5953" spans="1:20" x14ac:dyDescent="0.25">
      <c r="A5953" t="s">
        <v>19241</v>
      </c>
      <c r="B5953" t="s">
        <v>7158</v>
      </c>
      <c r="C5953">
        <v>2.1726700000000002E-2</v>
      </c>
      <c r="E5953" s="1">
        <v>0.27400000000000002</v>
      </c>
      <c r="F5953">
        <v>-1.885</v>
      </c>
      <c r="G5953">
        <v>131.89180200000001</v>
      </c>
      <c r="H5953" s="1">
        <v>2520000</v>
      </c>
      <c r="I5953" s="1">
        <v>-180</v>
      </c>
      <c r="J5953">
        <v>28.070789999999999</v>
      </c>
      <c r="K5953">
        <v>818.08240000000001</v>
      </c>
      <c r="L5953">
        <v>-20.341404000000001</v>
      </c>
      <c r="M5953">
        <v>4.8890000000000002</v>
      </c>
      <c r="N5953">
        <v>131.89180200000001</v>
      </c>
      <c r="O5953">
        <v>21918.798999999999</v>
      </c>
      <c r="P5953">
        <v>179.95065</v>
      </c>
      <c r="Q5953">
        <v>0.19559000000000001</v>
      </c>
      <c r="R5953">
        <v>7.0977969999999999</v>
      </c>
      <c r="S5953">
        <f t="shared" si="184"/>
        <v>29.14354743845827</v>
      </c>
      <c r="T5953">
        <f t="shared" si="185"/>
        <v>36.289161000051124</v>
      </c>
    </row>
    <row r="5954" spans="1:20" x14ac:dyDescent="0.25">
      <c r="A5954" t="s">
        <v>19242</v>
      </c>
      <c r="B5954" t="s">
        <v>7159</v>
      </c>
      <c r="C5954">
        <v>1.80365E-3</v>
      </c>
      <c r="D5954">
        <v>1.8131200000000001E-3</v>
      </c>
      <c r="E5954">
        <v>68.495773999999997</v>
      </c>
      <c r="F5954" t="s">
        <v>7160</v>
      </c>
      <c r="G5954">
        <v>148.89622800000001</v>
      </c>
      <c r="H5954">
        <v>262.91318000000001</v>
      </c>
      <c r="I5954">
        <v>-179.76267000000001</v>
      </c>
      <c r="J5954">
        <v>1.7905999999999998E-2</v>
      </c>
      <c r="K5954">
        <v>8.4959000000000007E-2</v>
      </c>
      <c r="L5954">
        <v>-6.9109230000000004</v>
      </c>
      <c r="M5954" t="s">
        <v>7161</v>
      </c>
      <c r="N5954">
        <v>148.89622800000001</v>
      </c>
      <c r="O5954">
        <v>286604.81</v>
      </c>
      <c r="P5954">
        <v>179.79916</v>
      </c>
      <c r="Q5954">
        <v>3.1074839999999999</v>
      </c>
      <c r="R5954">
        <v>92.652854000000005</v>
      </c>
      <c r="S5954">
        <f t="shared" si="184"/>
        <v>4.7447224394057868</v>
      </c>
      <c r="T5954">
        <f t="shared" si="185"/>
        <v>29.816035738237112</v>
      </c>
    </row>
    <row r="5955" spans="1:20" x14ac:dyDescent="0.25">
      <c r="A5955" t="s">
        <v>19243</v>
      </c>
      <c r="B5955" t="s">
        <v>7162</v>
      </c>
      <c r="C5955">
        <v>3.59377E-3</v>
      </c>
      <c r="D5955">
        <v>3.5986E-3</v>
      </c>
      <c r="E5955">
        <v>3.2907410000000001</v>
      </c>
      <c r="F5955" t="s">
        <v>7163</v>
      </c>
      <c r="G5955">
        <v>147.44252599999999</v>
      </c>
      <c r="H5955">
        <v>161011.60999999999</v>
      </c>
      <c r="I5955">
        <v>-65.480165999999997</v>
      </c>
      <c r="J5955">
        <v>2.8578079999999999</v>
      </c>
      <c r="K5955">
        <v>6.9036179999999998</v>
      </c>
      <c r="L5955">
        <v>-2.1220000000000002E-3</v>
      </c>
      <c r="M5955" t="s">
        <v>7164</v>
      </c>
      <c r="N5955">
        <v>147.44252599999999</v>
      </c>
      <c r="O5955">
        <v>68736.046000000002</v>
      </c>
      <c r="P5955">
        <v>180.11766</v>
      </c>
      <c r="Q5955">
        <v>5.0541390000000002</v>
      </c>
      <c r="R5955">
        <v>22.299603000000001</v>
      </c>
      <c r="S5955">
        <f t="shared" ref="S5955:S6018" si="186">K5955/J5955</f>
        <v>2.4157039241264635</v>
      </c>
      <c r="T5955">
        <f t="shared" ref="T5955:T6018" si="187">R5955/Q5955</f>
        <v>4.4121467573408646</v>
      </c>
    </row>
    <row r="5956" spans="1:20" x14ac:dyDescent="0.25">
      <c r="A5956" t="s">
        <v>19244</v>
      </c>
      <c r="B5956" t="s">
        <v>7165</v>
      </c>
      <c r="C5956">
        <v>3.5828000000000001E-3</v>
      </c>
      <c r="D5956">
        <v>3.5875099999999999E-3</v>
      </c>
      <c r="E5956">
        <v>3.4915120000000002</v>
      </c>
      <c r="F5956" t="s">
        <v>7166</v>
      </c>
      <c r="G5956">
        <v>147.55934199999999</v>
      </c>
      <c r="H5956">
        <v>178347.69</v>
      </c>
      <c r="I5956">
        <v>-58.700657</v>
      </c>
      <c r="J5956">
        <v>2.9794839999999998</v>
      </c>
      <c r="K5956">
        <v>6.1454459999999997</v>
      </c>
      <c r="L5956" s="1">
        <v>-12.5</v>
      </c>
      <c r="M5956" t="s">
        <v>7167</v>
      </c>
      <c r="N5956">
        <v>147.55934199999999</v>
      </c>
      <c r="O5956" s="1">
        <v>1000000</v>
      </c>
      <c r="P5956" s="1">
        <v>180</v>
      </c>
      <c r="Q5956">
        <v>5.2280889999999998</v>
      </c>
      <c r="R5956">
        <v>325.09640000000002</v>
      </c>
      <c r="S5956">
        <f t="shared" si="186"/>
        <v>2.0625873473393379</v>
      </c>
      <c r="T5956">
        <f t="shared" si="187"/>
        <v>62.182644557122124</v>
      </c>
    </row>
    <row r="5957" spans="1:20" x14ac:dyDescent="0.25">
      <c r="A5957" t="s">
        <v>19245</v>
      </c>
      <c r="B5957" t="s">
        <v>7168</v>
      </c>
      <c r="C5957">
        <v>4.7382000000000001E-2</v>
      </c>
      <c r="E5957">
        <v>0.674759</v>
      </c>
      <c r="F5957">
        <v>2.9670000000000001</v>
      </c>
      <c r="G5957">
        <v>191.53908699999999</v>
      </c>
      <c r="H5957">
        <v>969554.36</v>
      </c>
      <c r="I5957">
        <v>-180.20143999999999</v>
      </c>
      <c r="J5957">
        <v>11.031631000000001</v>
      </c>
      <c r="K5957">
        <v>314.83909999999997</v>
      </c>
      <c r="L5957">
        <v>-13.874141</v>
      </c>
      <c r="M5957">
        <v>4.5730000000000004</v>
      </c>
      <c r="N5957">
        <v>191.53908699999999</v>
      </c>
      <c r="O5957">
        <v>114299.63</v>
      </c>
      <c r="P5957">
        <v>180.17071000000001</v>
      </c>
      <c r="Q5957">
        <v>1.5647489999999999</v>
      </c>
      <c r="R5957">
        <v>37.103355999999998</v>
      </c>
      <c r="S5957">
        <f t="shared" si="186"/>
        <v>28.539669247457603</v>
      </c>
      <c r="T5957">
        <f t="shared" si="187"/>
        <v>23.712017710188661</v>
      </c>
    </row>
    <row r="5958" spans="1:20" x14ac:dyDescent="0.25">
      <c r="A5958" t="s">
        <v>19246</v>
      </c>
      <c r="B5958" t="s">
        <v>7169</v>
      </c>
      <c r="C5958">
        <v>1.81078E-2</v>
      </c>
      <c r="E5958" s="1">
        <v>1.93</v>
      </c>
      <c r="F5958">
        <v>1.742</v>
      </c>
      <c r="G5958">
        <v>194.48566600000001</v>
      </c>
      <c r="H5958" s="1">
        <v>1470000</v>
      </c>
      <c r="I5958" s="1">
        <v>-180</v>
      </c>
      <c r="J5958">
        <v>16.318200000000001</v>
      </c>
      <c r="K5958">
        <v>475.96710000000002</v>
      </c>
      <c r="L5958">
        <v>-21.044716999999999</v>
      </c>
      <c r="M5958">
        <v>4.2359999999999998</v>
      </c>
      <c r="N5958">
        <v>194.48566600000001</v>
      </c>
      <c r="O5958">
        <v>125466.16</v>
      </c>
      <c r="P5958">
        <v>179.64093</v>
      </c>
      <c r="Q5958">
        <v>1.2556099999999999</v>
      </c>
      <c r="R5958">
        <v>40.489013999999997</v>
      </c>
      <c r="S5958">
        <f t="shared" si="186"/>
        <v>29.167867779534507</v>
      </c>
      <c r="T5958">
        <f t="shared" si="187"/>
        <v>32.246488957558476</v>
      </c>
    </row>
    <row r="5959" spans="1:20" x14ac:dyDescent="0.25">
      <c r="A5959" t="s">
        <v>19247</v>
      </c>
      <c r="B5959" t="s">
        <v>7170</v>
      </c>
      <c r="C5959">
        <v>3.07966E-2</v>
      </c>
      <c r="E5959">
        <v>0.62617699999999998</v>
      </c>
      <c r="F5959">
        <v>2.931</v>
      </c>
      <c r="G5959">
        <v>196.54938200000001</v>
      </c>
      <c r="H5959">
        <v>778514.54</v>
      </c>
      <c r="I5959">
        <v>-180.34951000000001</v>
      </c>
      <c r="J5959">
        <v>8.7815519999999996</v>
      </c>
      <c r="K5959">
        <v>253.21922000000001</v>
      </c>
      <c r="L5959">
        <v>-9.4414569999999998</v>
      </c>
      <c r="M5959">
        <v>4.2169999999999996</v>
      </c>
      <c r="N5959">
        <v>196.54938200000001</v>
      </c>
      <c r="O5959">
        <v>109361.33</v>
      </c>
      <c r="P5959">
        <v>179.87822</v>
      </c>
      <c r="Q5959">
        <v>1.4328419999999999</v>
      </c>
      <c r="R5959">
        <v>35.385142999999999</v>
      </c>
      <c r="S5959">
        <f t="shared" si="186"/>
        <v>28.835360765386348</v>
      </c>
      <c r="T5959">
        <f t="shared" si="187"/>
        <v>24.69577455155558</v>
      </c>
    </row>
    <row r="5960" spans="1:20" x14ac:dyDescent="0.25">
      <c r="A5960" t="s">
        <v>19248</v>
      </c>
      <c r="B5960" t="s">
        <v>7171</v>
      </c>
      <c r="C5960">
        <v>1.48367E-2</v>
      </c>
      <c r="E5960" s="1">
        <v>2.48</v>
      </c>
      <c r="F5960">
        <v>1.641</v>
      </c>
      <c r="G5960">
        <v>195.738046</v>
      </c>
      <c r="H5960" s="1">
        <v>1490000</v>
      </c>
      <c r="I5960" s="1">
        <v>-180</v>
      </c>
      <c r="J5960">
        <v>16.224039999999999</v>
      </c>
      <c r="K5960">
        <v>482.90969999999999</v>
      </c>
      <c r="L5960">
        <v>-19.591601000000001</v>
      </c>
      <c r="M5960">
        <v>4.3120000000000003</v>
      </c>
      <c r="N5960">
        <v>195.738046</v>
      </c>
      <c r="O5960">
        <v>115074.4</v>
      </c>
      <c r="P5960">
        <v>180.40145999999999</v>
      </c>
      <c r="Q5960">
        <v>1.1282019999999999</v>
      </c>
      <c r="R5960">
        <v>37.450600999999999</v>
      </c>
      <c r="S5960">
        <f t="shared" si="186"/>
        <v>29.765070845486083</v>
      </c>
      <c r="T5960">
        <f t="shared" si="187"/>
        <v>33.194942926887208</v>
      </c>
    </row>
    <row r="5961" spans="1:20" x14ac:dyDescent="0.25">
      <c r="A5961" t="s">
        <v>19249</v>
      </c>
      <c r="B5961" t="s">
        <v>7172</v>
      </c>
      <c r="C5961">
        <v>9.2207000000000001E-3</v>
      </c>
      <c r="E5961">
        <v>0.64795199999999997</v>
      </c>
      <c r="F5961">
        <v>-16.241</v>
      </c>
      <c r="G5961">
        <v>83.665606999999994</v>
      </c>
      <c r="H5961">
        <v>13618.35</v>
      </c>
      <c r="I5961">
        <v>-180.15689</v>
      </c>
      <c r="J5961">
        <v>0.154251</v>
      </c>
      <c r="K5961">
        <v>4.4200400000000002</v>
      </c>
      <c r="L5961">
        <v>-47.406972000000003</v>
      </c>
      <c r="M5961">
        <v>-7.5780000000000003</v>
      </c>
      <c r="N5961">
        <v>83.665606999999994</v>
      </c>
      <c r="O5961">
        <v>4750.3316000000004</v>
      </c>
      <c r="P5961">
        <v>179.42464000000001</v>
      </c>
      <c r="Q5961">
        <v>1.5748000000000002E-2</v>
      </c>
      <c r="R5961">
        <v>1.5292840000000001</v>
      </c>
      <c r="S5961">
        <f t="shared" si="186"/>
        <v>28.654854749726098</v>
      </c>
      <c r="T5961">
        <f t="shared" si="187"/>
        <v>97.109728219456429</v>
      </c>
    </row>
    <row r="5962" spans="1:20" x14ac:dyDescent="0.25">
      <c r="A5962" t="s">
        <v>19250</v>
      </c>
      <c r="B5962" t="s">
        <v>7173</v>
      </c>
      <c r="C5962" s="1">
        <v>4.7415700000000001E-6</v>
      </c>
      <c r="D5962" s="1">
        <v>4.7571599999999997E-6</v>
      </c>
      <c r="E5962" s="1">
        <v>2.08</v>
      </c>
      <c r="F5962">
        <v>-5.9859999999999998</v>
      </c>
      <c r="G5962">
        <v>130.77569700000001</v>
      </c>
      <c r="H5962" s="1">
        <v>15800000</v>
      </c>
      <c r="I5962" s="1">
        <v>-180</v>
      </c>
      <c r="J5962">
        <v>168.93049999999999</v>
      </c>
      <c r="K5962">
        <v>5118.2830000000004</v>
      </c>
      <c r="L5962">
        <v>-16.667686</v>
      </c>
      <c r="M5962" t="s">
        <v>7174</v>
      </c>
      <c r="N5962">
        <v>130.77569700000001</v>
      </c>
      <c r="O5962">
        <v>498109.62</v>
      </c>
      <c r="P5962">
        <v>179.51397</v>
      </c>
      <c r="Q5962">
        <v>3.7929629999999999</v>
      </c>
      <c r="R5962">
        <v>160.51714000000001</v>
      </c>
      <c r="S5962">
        <f t="shared" si="186"/>
        <v>30.298158118279414</v>
      </c>
      <c r="T5962">
        <f t="shared" si="187"/>
        <v>42.319722074800104</v>
      </c>
    </row>
    <row r="5963" spans="1:20" x14ac:dyDescent="0.25">
      <c r="A5963" t="s">
        <v>19251</v>
      </c>
      <c r="B5963" t="s">
        <v>7175</v>
      </c>
      <c r="C5963" s="1">
        <v>4.7946900000000002E-6</v>
      </c>
      <c r="D5963" s="1">
        <v>4.8037000000000003E-6</v>
      </c>
      <c r="E5963" s="1">
        <v>2.08</v>
      </c>
      <c r="F5963">
        <v>-6.0049999999999999</v>
      </c>
      <c r="G5963">
        <v>130.728632</v>
      </c>
      <c r="H5963" s="1">
        <v>15900000</v>
      </c>
      <c r="I5963" s="1">
        <v>-180</v>
      </c>
      <c r="J5963">
        <v>170.23179999999999</v>
      </c>
      <c r="K5963">
        <v>5148.3029999999999</v>
      </c>
      <c r="L5963">
        <v>-16.545967000000001</v>
      </c>
      <c r="M5963" t="s">
        <v>7176</v>
      </c>
      <c r="N5963">
        <v>130.728632</v>
      </c>
      <c r="O5963">
        <v>496556.89</v>
      </c>
      <c r="P5963">
        <v>179.78197</v>
      </c>
      <c r="Q5963">
        <v>3.7955709999999998</v>
      </c>
      <c r="R5963">
        <v>160.49493000000001</v>
      </c>
      <c r="S5963">
        <f t="shared" si="186"/>
        <v>30.242898212907342</v>
      </c>
      <c r="T5963">
        <f t="shared" si="187"/>
        <v>42.284791932491849</v>
      </c>
    </row>
    <row r="5964" spans="1:20" x14ac:dyDescent="0.25">
      <c r="A5964" t="s">
        <v>19252</v>
      </c>
      <c r="B5964" t="s">
        <v>7177</v>
      </c>
      <c r="C5964">
        <v>3.6592600000000001E-3</v>
      </c>
      <c r="E5964">
        <v>12.469901999999999</v>
      </c>
      <c r="F5964">
        <v>-11.02</v>
      </c>
      <c r="G5964">
        <v>34.589730000000003</v>
      </c>
      <c r="H5964">
        <v>327.17286000000001</v>
      </c>
      <c r="I5964">
        <v>-179.80502000000001</v>
      </c>
      <c r="J5964">
        <v>5.7200000000000003E-4</v>
      </c>
      <c r="K5964">
        <v>0.10577400000000001</v>
      </c>
      <c r="L5964">
        <v>-24.550191000000002</v>
      </c>
      <c r="M5964">
        <v>-5.3959999999999999</v>
      </c>
      <c r="N5964">
        <v>34.589730000000003</v>
      </c>
      <c r="O5964">
        <v>953.06853999999998</v>
      </c>
      <c r="P5964">
        <v>179.67236</v>
      </c>
      <c r="Q5964">
        <v>2.9599999999999998E-4</v>
      </c>
      <c r="R5964">
        <v>0.30767099999999997</v>
      </c>
      <c r="S5964">
        <f t="shared" si="186"/>
        <v>184.91958041958043</v>
      </c>
      <c r="T5964">
        <f t="shared" si="187"/>
        <v>1039.4290540540539</v>
      </c>
    </row>
    <row r="5965" spans="1:20" x14ac:dyDescent="0.25">
      <c r="A5965" t="s">
        <v>19253</v>
      </c>
      <c r="B5965" t="s">
        <v>7178</v>
      </c>
      <c r="C5965" s="1">
        <v>4.0691300000000001E-6</v>
      </c>
      <c r="D5965" s="1">
        <v>4.0783000000000004E-6</v>
      </c>
      <c r="E5965" s="1">
        <v>2.79</v>
      </c>
      <c r="F5965">
        <v>-6.25</v>
      </c>
      <c r="G5965">
        <v>145.96899500000001</v>
      </c>
      <c r="H5965" s="1">
        <v>2130000</v>
      </c>
      <c r="I5965" s="1">
        <v>-180</v>
      </c>
      <c r="J5965">
        <v>22.12998</v>
      </c>
      <c r="K5965">
        <v>688.41869999999994</v>
      </c>
      <c r="L5965">
        <v>-10.018193</v>
      </c>
      <c r="M5965" t="s">
        <v>7179</v>
      </c>
      <c r="N5965">
        <v>145.96899500000001</v>
      </c>
      <c r="O5965">
        <v>246796.44</v>
      </c>
      <c r="P5965">
        <v>179.75747000000001</v>
      </c>
      <c r="Q5965">
        <v>2.0946310000000001</v>
      </c>
      <c r="R5965">
        <v>79.746708999999996</v>
      </c>
      <c r="S5965">
        <f t="shared" si="186"/>
        <v>31.107967562555409</v>
      </c>
      <c r="T5965">
        <f t="shared" si="187"/>
        <v>38.071960646051735</v>
      </c>
    </row>
    <row r="5966" spans="1:20" x14ac:dyDescent="0.25">
      <c r="A5966" t="s">
        <v>19254</v>
      </c>
      <c r="B5966" t="s">
        <v>7180</v>
      </c>
      <c r="C5966" s="1">
        <v>3.19927E-6</v>
      </c>
      <c r="E5966">
        <v>18.182417999999998</v>
      </c>
      <c r="F5966">
        <v>1.2949999999999999</v>
      </c>
      <c r="G5966">
        <v>165.57375400000001</v>
      </c>
      <c r="H5966">
        <v>392425.23</v>
      </c>
      <c r="I5966">
        <v>-179.41417999999999</v>
      </c>
      <c r="J5966">
        <v>2.5032719999999999</v>
      </c>
      <c r="K5966">
        <v>126.31952</v>
      </c>
      <c r="L5966">
        <v>-29.779195000000001</v>
      </c>
      <c r="M5966">
        <v>4.3949999999999996</v>
      </c>
      <c r="N5966">
        <v>165.57375400000001</v>
      </c>
      <c r="O5966">
        <v>41862.481</v>
      </c>
      <c r="P5966">
        <v>179.60079999999999</v>
      </c>
      <c r="Q5966">
        <v>0.36729600000000001</v>
      </c>
      <c r="R5966">
        <v>13.503349</v>
      </c>
      <c r="S5966">
        <f t="shared" si="186"/>
        <v>50.461763643743069</v>
      </c>
      <c r="T5966">
        <f t="shared" si="187"/>
        <v>36.764214693326359</v>
      </c>
    </row>
    <row r="5967" spans="1:20" x14ac:dyDescent="0.25">
      <c r="A5967" t="s">
        <v>19255</v>
      </c>
      <c r="B5967" t="s">
        <v>7181</v>
      </c>
      <c r="C5967">
        <v>0.261575</v>
      </c>
      <c r="E5967">
        <v>3.595288</v>
      </c>
      <c r="F5967">
        <v>-12.432</v>
      </c>
      <c r="G5967">
        <v>116.598113</v>
      </c>
      <c r="H5967">
        <v>16407.214</v>
      </c>
      <c r="I5967">
        <v>-180.19477000000001</v>
      </c>
      <c r="J5967">
        <v>0.18509300000000001</v>
      </c>
      <c r="K5967">
        <v>5.3274480000000004</v>
      </c>
      <c r="L5967">
        <v>-8.5573169999999994</v>
      </c>
      <c r="M5967">
        <v>-9.5399999999999991</v>
      </c>
      <c r="N5967">
        <v>116.598113</v>
      </c>
      <c r="O5967">
        <v>10042.679</v>
      </c>
      <c r="P5967">
        <v>179.74540999999999</v>
      </c>
      <c r="Q5967">
        <v>9.9631999999999998E-2</v>
      </c>
      <c r="R5967">
        <v>3.2446299999999999</v>
      </c>
      <c r="S5967">
        <f t="shared" si="186"/>
        <v>28.782547151972253</v>
      </c>
      <c r="T5967">
        <f t="shared" si="187"/>
        <v>32.566143407740483</v>
      </c>
    </row>
    <row r="5968" spans="1:20" x14ac:dyDescent="0.25">
      <c r="A5968" t="s">
        <v>19256</v>
      </c>
      <c r="B5968" t="s">
        <v>7182</v>
      </c>
      <c r="C5968">
        <v>1.71137E-3</v>
      </c>
      <c r="E5968">
        <v>0.33921000000000001</v>
      </c>
      <c r="F5968">
        <v>3.1030000000000002</v>
      </c>
      <c r="G5968">
        <v>31.010907</v>
      </c>
      <c r="H5968">
        <v>17536.064999999999</v>
      </c>
      <c r="I5968">
        <v>-180.01823999999999</v>
      </c>
      <c r="J5968">
        <v>0.285972</v>
      </c>
      <c r="K5968">
        <v>5.682836</v>
      </c>
      <c r="L5968">
        <v>-4.4100859999999997</v>
      </c>
      <c r="M5968">
        <v>1.9159999999999999</v>
      </c>
      <c r="N5968">
        <v>31.010907</v>
      </c>
      <c r="O5968">
        <v>76022.527000000002</v>
      </c>
      <c r="P5968">
        <v>180.26219</v>
      </c>
      <c r="Q5968">
        <v>0.76466800000000001</v>
      </c>
      <c r="R5968">
        <v>24.703108</v>
      </c>
      <c r="S5968">
        <f t="shared" si="186"/>
        <v>19.872001454687872</v>
      </c>
      <c r="T5968">
        <f t="shared" si="187"/>
        <v>32.305664680619564</v>
      </c>
    </row>
    <row r="5969" spans="1:20" x14ac:dyDescent="0.25">
      <c r="A5969" t="s">
        <v>19257</v>
      </c>
      <c r="B5969" t="s">
        <v>7183</v>
      </c>
      <c r="C5969">
        <v>1.8965500000000001E-3</v>
      </c>
      <c r="E5969" s="1">
        <v>1.63</v>
      </c>
      <c r="F5969">
        <v>-0.374</v>
      </c>
      <c r="G5969">
        <v>21.107305</v>
      </c>
      <c r="H5969" s="1">
        <v>5650000</v>
      </c>
      <c r="I5969" s="1">
        <v>-180</v>
      </c>
      <c r="J5969">
        <v>54.754800000000003</v>
      </c>
      <c r="K5969">
        <v>1826.4570000000001</v>
      </c>
      <c r="L5969">
        <v>-2.929729</v>
      </c>
      <c r="M5969">
        <v>0.61699999999999999</v>
      </c>
      <c r="N5969">
        <v>21.107305</v>
      </c>
      <c r="O5969">
        <v>504817.44</v>
      </c>
      <c r="P5969">
        <v>180.13688999999999</v>
      </c>
      <c r="Q5969">
        <v>4.6334369999999998</v>
      </c>
      <c r="R5969">
        <v>163.80972</v>
      </c>
      <c r="S5969">
        <f t="shared" si="186"/>
        <v>33.357020754344823</v>
      </c>
      <c r="T5969">
        <f t="shared" si="187"/>
        <v>35.353824817300854</v>
      </c>
    </row>
    <row r="5970" spans="1:20" x14ac:dyDescent="0.25">
      <c r="A5970" t="s">
        <v>19258</v>
      </c>
      <c r="B5970" t="s">
        <v>7184</v>
      </c>
      <c r="C5970">
        <v>0.35389599999999999</v>
      </c>
      <c r="E5970">
        <v>0.60552600000000001</v>
      </c>
      <c r="F5970">
        <v>-13.198</v>
      </c>
      <c r="G5970">
        <v>158.868312</v>
      </c>
      <c r="H5970">
        <v>28042.489000000001</v>
      </c>
      <c r="I5970">
        <v>-179.68499</v>
      </c>
      <c r="J5970">
        <v>0.328509</v>
      </c>
      <c r="K5970">
        <v>9.0539930000000002</v>
      </c>
      <c r="L5970">
        <v>-19.697548999999999</v>
      </c>
      <c r="M5970">
        <v>-7.2329999999999997</v>
      </c>
      <c r="N5970">
        <v>158.868312</v>
      </c>
      <c r="O5970">
        <v>19579.994999999999</v>
      </c>
      <c r="P5970">
        <v>179.82506000000001</v>
      </c>
      <c r="Q5970">
        <v>0.188168</v>
      </c>
      <c r="R5970">
        <v>6.3315939999999999</v>
      </c>
      <c r="S5970">
        <f t="shared" si="186"/>
        <v>27.560867434377752</v>
      </c>
      <c r="T5970">
        <f t="shared" si="187"/>
        <v>33.648622507546449</v>
      </c>
    </row>
    <row r="5971" spans="1:20" x14ac:dyDescent="0.25">
      <c r="A5971" t="s">
        <v>19259</v>
      </c>
      <c r="B5971" t="s">
        <v>7185</v>
      </c>
      <c r="C5971">
        <v>1.1790500000000001E-3</v>
      </c>
      <c r="D5971">
        <v>1.1974900000000001E-3</v>
      </c>
      <c r="E5971">
        <v>39.554276999999999</v>
      </c>
      <c r="F5971" t="s">
        <v>7186</v>
      </c>
      <c r="G5971">
        <v>128.94407200000001</v>
      </c>
      <c r="H5971">
        <v>6252.2257</v>
      </c>
      <c r="I5971">
        <v>-180.23634999999999</v>
      </c>
      <c r="J5971">
        <v>0.108738</v>
      </c>
      <c r="K5971">
        <v>2.0310440000000001</v>
      </c>
      <c r="L5971">
        <v>-47.150475999999998</v>
      </c>
      <c r="M5971" t="s">
        <v>7187</v>
      </c>
      <c r="N5971">
        <v>128.94407200000001</v>
      </c>
      <c r="O5971">
        <v>6340.6268</v>
      </c>
      <c r="P5971">
        <v>180.20341999999999</v>
      </c>
      <c r="Q5971">
        <v>4.3866000000000002E-2</v>
      </c>
      <c r="R5971">
        <v>2.0590090000000001</v>
      </c>
      <c r="S5971">
        <f t="shared" si="186"/>
        <v>18.678327723518919</v>
      </c>
      <c r="T5971">
        <f t="shared" si="187"/>
        <v>46.938608489490719</v>
      </c>
    </row>
    <row r="5972" spans="1:20" x14ac:dyDescent="0.25">
      <c r="A5972" t="s">
        <v>19260</v>
      </c>
      <c r="B5972" t="s">
        <v>7188</v>
      </c>
      <c r="C5972">
        <v>3.2935E-3</v>
      </c>
      <c r="D5972">
        <v>3.3149400000000002E-3</v>
      </c>
      <c r="E5972">
        <v>16.558759999999999</v>
      </c>
      <c r="F5972" t="s">
        <v>7189</v>
      </c>
      <c r="G5972">
        <v>75.717125999999993</v>
      </c>
      <c r="H5972">
        <v>791.44979999999998</v>
      </c>
      <c r="I5972">
        <v>-44.141385</v>
      </c>
      <c r="J5972">
        <v>1.5848999999999999E-2</v>
      </c>
      <c r="K5972">
        <v>1.5421000000000001E-2</v>
      </c>
      <c r="L5972">
        <v>-9.1455889999999993</v>
      </c>
      <c r="M5972" t="s">
        <v>7190</v>
      </c>
      <c r="N5972">
        <v>75.717125999999993</v>
      </c>
      <c r="O5972">
        <v>1085.9860000000001</v>
      </c>
      <c r="P5972">
        <v>134.08356000000001</v>
      </c>
      <c r="Q5972">
        <v>1.8393E-2</v>
      </c>
      <c r="R5972">
        <v>0.195243</v>
      </c>
      <c r="S5972">
        <f t="shared" si="186"/>
        <v>0.97299514164931555</v>
      </c>
      <c r="T5972">
        <f t="shared" si="187"/>
        <v>10.615070950905237</v>
      </c>
    </row>
    <row r="5973" spans="1:20" x14ac:dyDescent="0.25">
      <c r="A5973" t="s">
        <v>19261</v>
      </c>
      <c r="B5973" t="s">
        <v>7191</v>
      </c>
      <c r="C5973" s="1">
        <v>2.5158999999999999E-6</v>
      </c>
      <c r="E5973" s="1">
        <v>2.73</v>
      </c>
      <c r="F5973">
        <v>-0.46800000000000003</v>
      </c>
      <c r="G5973">
        <v>130.898033</v>
      </c>
      <c r="H5973" s="1">
        <v>3480000</v>
      </c>
      <c r="I5973" s="1">
        <v>-180</v>
      </c>
      <c r="J5973">
        <v>25.757159999999999</v>
      </c>
      <c r="K5973">
        <v>1132.278</v>
      </c>
      <c r="L5973">
        <v>-8.8303569999999993</v>
      </c>
      <c r="M5973">
        <v>3.7770000000000001</v>
      </c>
      <c r="N5973">
        <v>130.898033</v>
      </c>
      <c r="O5973">
        <v>38135.434999999998</v>
      </c>
      <c r="P5973">
        <v>180.24706</v>
      </c>
      <c r="Q5973">
        <v>0.375612</v>
      </c>
      <c r="R5973">
        <v>12.389823</v>
      </c>
      <c r="S5973">
        <f t="shared" si="186"/>
        <v>43.959737797179507</v>
      </c>
      <c r="T5973">
        <f t="shared" si="187"/>
        <v>32.985695345196639</v>
      </c>
    </row>
    <row r="5974" spans="1:20" x14ac:dyDescent="0.25">
      <c r="A5974" t="s">
        <v>19262</v>
      </c>
      <c r="B5974" t="s">
        <v>7192</v>
      </c>
      <c r="C5974">
        <v>1.2941299999999999E-2</v>
      </c>
      <c r="E5974">
        <v>0.45512799999999998</v>
      </c>
      <c r="F5974">
        <v>-7.383</v>
      </c>
      <c r="G5974">
        <v>137.04495900000001</v>
      </c>
      <c r="H5974">
        <v>101001.72</v>
      </c>
      <c r="I5974">
        <v>-179.88543999999999</v>
      </c>
      <c r="J5974">
        <v>1.1147</v>
      </c>
      <c r="K5974">
        <v>32.682915000000001</v>
      </c>
      <c r="L5974">
        <v>-14.310712000000001</v>
      </c>
      <c r="M5974">
        <v>1.0089999999999999</v>
      </c>
      <c r="N5974">
        <v>137.04495900000001</v>
      </c>
      <c r="O5974">
        <v>921867.27</v>
      </c>
      <c r="P5974">
        <v>180.00537</v>
      </c>
      <c r="Q5974">
        <v>5.3588579999999997</v>
      </c>
      <c r="R5974">
        <v>298.70281999999997</v>
      </c>
      <c r="S5974">
        <f t="shared" si="186"/>
        <v>29.319920157890017</v>
      </c>
      <c r="T5974">
        <f t="shared" si="187"/>
        <v>55.740014010447744</v>
      </c>
    </row>
    <row r="5975" spans="1:20" x14ac:dyDescent="0.25">
      <c r="A5975" t="s">
        <v>19263</v>
      </c>
      <c r="B5975" t="s">
        <v>7193</v>
      </c>
      <c r="C5975">
        <v>9.9943300000000009E-4</v>
      </c>
      <c r="E5975">
        <v>3.4420829999999998</v>
      </c>
      <c r="F5975">
        <v>-3.1819999999999999</v>
      </c>
      <c r="G5975">
        <v>49.054761999999997</v>
      </c>
      <c r="H5975">
        <v>65233.762999999999</v>
      </c>
      <c r="I5975">
        <v>-179.6617</v>
      </c>
      <c r="J5975">
        <v>0.95746699999999996</v>
      </c>
      <c r="K5975">
        <v>21.056367000000002</v>
      </c>
      <c r="L5975" s="1">
        <v>-10.7</v>
      </c>
      <c r="M5975">
        <v>-0.81799999999999995</v>
      </c>
      <c r="N5975">
        <v>49.054761999999997</v>
      </c>
      <c r="O5975" s="1">
        <v>1020000</v>
      </c>
      <c r="P5975" s="1">
        <v>180</v>
      </c>
      <c r="Q5975">
        <v>7.6016870000000001</v>
      </c>
      <c r="R5975">
        <v>329.75830000000002</v>
      </c>
      <c r="S5975">
        <f t="shared" si="186"/>
        <v>21.991741751935056</v>
      </c>
      <c r="T5975">
        <f t="shared" si="187"/>
        <v>43.379620865736776</v>
      </c>
    </row>
    <row r="5976" spans="1:20" x14ac:dyDescent="0.25">
      <c r="A5976" t="s">
        <v>19264</v>
      </c>
      <c r="B5976" t="s">
        <v>7194</v>
      </c>
      <c r="C5976">
        <v>1.0115899999999999E-3</v>
      </c>
      <c r="E5976">
        <v>2.7884730000000002</v>
      </c>
      <c r="F5976">
        <v>-3.0790000000000002</v>
      </c>
      <c r="G5976">
        <v>49.598295</v>
      </c>
      <c r="H5976">
        <v>66146.107999999993</v>
      </c>
      <c r="I5976">
        <v>-180.18173999999999</v>
      </c>
      <c r="J5976">
        <v>0.99816499999999997</v>
      </c>
      <c r="K5976">
        <v>21.474637999999999</v>
      </c>
      <c r="L5976" s="1">
        <v>-10.9</v>
      </c>
      <c r="M5976">
        <v>-0.86399999999999999</v>
      </c>
      <c r="N5976">
        <v>49.598295</v>
      </c>
      <c r="O5976" s="1">
        <v>1040000</v>
      </c>
      <c r="P5976" s="1">
        <v>180</v>
      </c>
      <c r="Q5976">
        <v>7.6295859999999998</v>
      </c>
      <c r="R5976">
        <v>335.90519999999998</v>
      </c>
      <c r="S5976">
        <f t="shared" si="186"/>
        <v>21.514116403600607</v>
      </c>
      <c r="T5976">
        <f t="shared" si="187"/>
        <v>44.026661472850556</v>
      </c>
    </row>
    <row r="5977" spans="1:20" x14ac:dyDescent="0.25">
      <c r="A5977" t="s">
        <v>19265</v>
      </c>
      <c r="B5977" t="s">
        <v>7195</v>
      </c>
      <c r="C5977">
        <v>3.5941399999999998E-2</v>
      </c>
      <c r="E5977">
        <v>1.157257</v>
      </c>
      <c r="F5977">
        <v>-4.32</v>
      </c>
      <c r="G5977">
        <v>30.417905000000001</v>
      </c>
      <c r="H5977">
        <v>52243.83</v>
      </c>
      <c r="I5977">
        <v>-180.38113999999999</v>
      </c>
      <c r="J5977">
        <v>0.56993799999999994</v>
      </c>
      <c r="K5977">
        <v>16.998760999999998</v>
      </c>
      <c r="L5977">
        <v>-24.124974999999999</v>
      </c>
      <c r="M5977">
        <v>-5.8730000000000002</v>
      </c>
      <c r="N5977">
        <v>30.417905000000001</v>
      </c>
      <c r="O5977">
        <v>29446.41</v>
      </c>
      <c r="P5977">
        <v>179.61458999999999</v>
      </c>
      <c r="Q5977">
        <v>0.255243</v>
      </c>
      <c r="R5977">
        <v>9.4998249999999995</v>
      </c>
      <c r="S5977">
        <f t="shared" si="186"/>
        <v>29.825631910839423</v>
      </c>
      <c r="T5977">
        <f t="shared" si="187"/>
        <v>37.218748408379462</v>
      </c>
    </row>
    <row r="5978" spans="1:20" x14ac:dyDescent="0.25">
      <c r="A5978" t="s">
        <v>19266</v>
      </c>
      <c r="B5978" t="s">
        <v>7196</v>
      </c>
      <c r="C5978">
        <v>3.0507800000000002E-2</v>
      </c>
      <c r="E5978">
        <v>1.3283879999999999</v>
      </c>
      <c r="F5978">
        <v>-4.6440000000000001</v>
      </c>
      <c r="G5978">
        <v>29.084664</v>
      </c>
      <c r="H5978">
        <v>32810.428999999996</v>
      </c>
      <c r="I5978">
        <v>-180.12053</v>
      </c>
      <c r="J5978">
        <v>0.366842</v>
      </c>
      <c r="K5978">
        <v>10.644821</v>
      </c>
      <c r="L5978">
        <v>-32.345067</v>
      </c>
      <c r="M5978">
        <v>-6.2549999999999999</v>
      </c>
      <c r="N5978">
        <v>29.084664</v>
      </c>
      <c r="O5978">
        <v>18695.353999999999</v>
      </c>
      <c r="P5978">
        <v>180.51515000000001</v>
      </c>
      <c r="Q5978">
        <v>0.15470300000000001</v>
      </c>
      <c r="R5978">
        <v>6.092015</v>
      </c>
      <c r="S5978">
        <f t="shared" si="186"/>
        <v>29.017454380905132</v>
      </c>
      <c r="T5978">
        <f t="shared" si="187"/>
        <v>39.378777399274739</v>
      </c>
    </row>
    <row r="5979" spans="1:20" x14ac:dyDescent="0.25">
      <c r="A5979" t="s">
        <v>19267</v>
      </c>
      <c r="B5979" t="s">
        <v>7197</v>
      </c>
      <c r="C5979">
        <v>4.69944E-3</v>
      </c>
      <c r="E5979">
        <v>1.170417</v>
      </c>
      <c r="F5979">
        <v>5.2350000000000003</v>
      </c>
      <c r="G5979">
        <v>77.882861000000005</v>
      </c>
      <c r="H5979">
        <v>121914.01</v>
      </c>
      <c r="I5979">
        <v>-179.63971000000001</v>
      </c>
      <c r="J5979">
        <v>0.92937099999999995</v>
      </c>
      <c r="K5979">
        <v>39.342167000000003</v>
      </c>
      <c r="L5979">
        <v>-18.790289999999999</v>
      </c>
      <c r="M5979">
        <v>4.016</v>
      </c>
      <c r="N5979">
        <v>77.882861000000005</v>
      </c>
      <c r="O5979">
        <v>41699.091999999997</v>
      </c>
      <c r="P5979">
        <v>180.16229999999999</v>
      </c>
      <c r="Q5979">
        <v>0.28852699999999998</v>
      </c>
      <c r="R5979">
        <v>13.534882</v>
      </c>
      <c r="S5979">
        <f t="shared" si="186"/>
        <v>42.332036398811674</v>
      </c>
      <c r="T5979">
        <f t="shared" si="187"/>
        <v>46.910278760739899</v>
      </c>
    </row>
    <row r="5980" spans="1:20" x14ac:dyDescent="0.25">
      <c r="A5980" t="s">
        <v>19268</v>
      </c>
      <c r="B5980" t="s">
        <v>7198</v>
      </c>
      <c r="C5980">
        <v>3.3936800000000003E-2</v>
      </c>
      <c r="E5980">
        <v>0.22065599999999999</v>
      </c>
      <c r="F5980">
        <v>-8.2240000000000002</v>
      </c>
      <c r="G5980">
        <v>68.822874999999996</v>
      </c>
      <c r="H5980">
        <v>76911.294999999998</v>
      </c>
      <c r="I5980">
        <v>-180.26105999999999</v>
      </c>
      <c r="J5980">
        <v>0.86465800000000004</v>
      </c>
      <c r="K5980">
        <v>24.991593999999999</v>
      </c>
      <c r="L5980">
        <v>-24.892119999999998</v>
      </c>
      <c r="M5980">
        <v>-5.3109999999999999</v>
      </c>
      <c r="N5980">
        <v>68.822874999999996</v>
      </c>
      <c r="O5980">
        <v>30626.707999999999</v>
      </c>
      <c r="P5980">
        <v>180.15835999999999</v>
      </c>
      <c r="Q5980">
        <v>0.22048000000000001</v>
      </c>
      <c r="R5980">
        <v>9.9405219999999996</v>
      </c>
      <c r="S5980">
        <f t="shared" si="186"/>
        <v>28.903443904989022</v>
      </c>
      <c r="T5980">
        <f t="shared" si="187"/>
        <v>45.085821843251082</v>
      </c>
    </row>
    <row r="5981" spans="1:20" x14ac:dyDescent="0.25">
      <c r="A5981" t="s">
        <v>19269</v>
      </c>
      <c r="B5981" t="s">
        <v>7199</v>
      </c>
      <c r="C5981">
        <v>2.1613800000000001E-3</v>
      </c>
      <c r="E5981">
        <v>0.75926400000000005</v>
      </c>
      <c r="F5981">
        <v>4.7220000000000004</v>
      </c>
      <c r="G5981">
        <v>52.668038000000003</v>
      </c>
      <c r="H5981">
        <v>47784.03</v>
      </c>
      <c r="I5981">
        <v>-180.13216</v>
      </c>
      <c r="J5981">
        <v>0.49959700000000001</v>
      </c>
      <c r="K5981">
        <v>15.504768</v>
      </c>
      <c r="L5981">
        <v>-3.947651</v>
      </c>
      <c r="M5981">
        <v>3.4750000000000001</v>
      </c>
      <c r="N5981">
        <v>52.668038000000003</v>
      </c>
      <c r="O5981">
        <v>27209.13</v>
      </c>
      <c r="P5981">
        <v>180.49141</v>
      </c>
      <c r="Q5981">
        <v>0.259685</v>
      </c>
      <c r="R5981">
        <v>8.8639589999999995</v>
      </c>
      <c r="S5981">
        <f t="shared" si="186"/>
        <v>31.034549847176823</v>
      </c>
      <c r="T5981">
        <f t="shared" si="187"/>
        <v>34.13350405298727</v>
      </c>
    </row>
    <row r="5982" spans="1:20" x14ac:dyDescent="0.25">
      <c r="A5982" t="s">
        <v>19270</v>
      </c>
      <c r="B5982" t="s">
        <v>7200</v>
      </c>
      <c r="C5982">
        <v>6.6019499999999997E-3</v>
      </c>
      <c r="E5982">
        <v>0.77296100000000001</v>
      </c>
      <c r="F5982">
        <v>1.885</v>
      </c>
      <c r="G5982">
        <v>54.025568999999997</v>
      </c>
      <c r="H5982">
        <v>293088.51</v>
      </c>
      <c r="I5982">
        <v>-180.30247</v>
      </c>
      <c r="J5982">
        <v>3.0446979999999999</v>
      </c>
      <c r="K5982">
        <v>95.280084000000002</v>
      </c>
      <c r="L5982">
        <v>-3.5646990000000001</v>
      </c>
      <c r="M5982">
        <v>0.61099999999999999</v>
      </c>
      <c r="N5982">
        <v>54.025568999999997</v>
      </c>
      <c r="O5982">
        <v>905932.25</v>
      </c>
      <c r="P5982">
        <v>180.38464999999999</v>
      </c>
      <c r="Q5982">
        <v>9.1746669999999995</v>
      </c>
      <c r="R5982">
        <v>294.77787999999998</v>
      </c>
      <c r="S5982">
        <f t="shared" si="186"/>
        <v>31.293771664710263</v>
      </c>
      <c r="T5982">
        <f t="shared" si="187"/>
        <v>32.129545410203988</v>
      </c>
    </row>
    <row r="5983" spans="1:20" x14ac:dyDescent="0.25">
      <c r="A5983" t="s">
        <v>19271</v>
      </c>
      <c r="B5983" t="s">
        <v>7201</v>
      </c>
      <c r="C5983">
        <v>7.2872800000000001E-3</v>
      </c>
      <c r="E5983">
        <v>0.79087700000000005</v>
      </c>
      <c r="F5983">
        <v>1.829</v>
      </c>
      <c r="G5983">
        <v>55.095852999999998</v>
      </c>
      <c r="H5983">
        <v>327906.03000000003</v>
      </c>
      <c r="I5983">
        <v>-179.63283000000001</v>
      </c>
      <c r="J5983">
        <v>3.3975499999999998</v>
      </c>
      <c r="K5983">
        <v>105.80856</v>
      </c>
      <c r="L5983" s="1">
        <v>-3.23</v>
      </c>
      <c r="M5983">
        <v>0.47399999999999998</v>
      </c>
      <c r="N5983">
        <v>55.095852999999998</v>
      </c>
      <c r="O5983" s="1">
        <v>1610000</v>
      </c>
      <c r="P5983" s="1">
        <v>180</v>
      </c>
      <c r="Q5983">
        <v>17.263839999999998</v>
      </c>
      <c r="R5983">
        <v>518.94799999999998</v>
      </c>
      <c r="S5983">
        <f t="shared" si="186"/>
        <v>31.142605701167017</v>
      </c>
      <c r="T5983">
        <f t="shared" si="187"/>
        <v>30.059824465472342</v>
      </c>
    </row>
    <row r="5984" spans="1:20" x14ac:dyDescent="0.25">
      <c r="A5984" t="s">
        <v>19272</v>
      </c>
      <c r="B5984" t="s">
        <v>7202</v>
      </c>
      <c r="C5984">
        <v>8.0523600000000001E-2</v>
      </c>
      <c r="D5984">
        <v>8.0524299999999993E-2</v>
      </c>
      <c r="E5984">
        <v>0.119167</v>
      </c>
      <c r="F5984">
        <v>-25.298999999999999</v>
      </c>
      <c r="G5984">
        <v>191.917689</v>
      </c>
      <c r="H5984">
        <v>172178.89</v>
      </c>
      <c r="I5984">
        <v>-179.83259000000001</v>
      </c>
      <c r="J5984">
        <v>1.946232</v>
      </c>
      <c r="K5984">
        <v>55.68224</v>
      </c>
      <c r="L5984" s="1">
        <v>-2.23</v>
      </c>
      <c r="M5984">
        <v>-1.2909999999999999</v>
      </c>
      <c r="N5984">
        <v>191.917689</v>
      </c>
      <c r="O5984" s="1">
        <v>1780000</v>
      </c>
      <c r="P5984" s="1">
        <v>180</v>
      </c>
      <c r="Q5984">
        <v>19.219930000000002</v>
      </c>
      <c r="R5984">
        <v>577.48149999999998</v>
      </c>
      <c r="S5984">
        <f t="shared" si="186"/>
        <v>28.610278733470626</v>
      </c>
      <c r="T5984">
        <f t="shared" si="187"/>
        <v>30.045973112285004</v>
      </c>
    </row>
    <row r="5985" spans="1:20" x14ac:dyDescent="0.25">
      <c r="A5985" t="s">
        <v>19273</v>
      </c>
      <c r="B5985" t="s">
        <v>7203</v>
      </c>
      <c r="C5985" s="1">
        <v>5.51784E-5</v>
      </c>
      <c r="D5985" s="1">
        <v>5.5364700000000002E-5</v>
      </c>
      <c r="E5985">
        <v>94.406322000000003</v>
      </c>
      <c r="F5985">
        <v>-8.5579999999999998</v>
      </c>
      <c r="G5985">
        <v>125.89442200000001</v>
      </c>
      <c r="H5985">
        <v>308091.96999999997</v>
      </c>
      <c r="I5985">
        <v>-180.10820000000001</v>
      </c>
      <c r="J5985">
        <v>3.8760940000000002</v>
      </c>
      <c r="K5985">
        <v>99.941840999999997</v>
      </c>
      <c r="L5985">
        <v>-19.373756</v>
      </c>
      <c r="M5985" t="s">
        <v>7204</v>
      </c>
      <c r="N5985">
        <v>125.89442200000001</v>
      </c>
      <c r="O5985">
        <v>198593.47</v>
      </c>
      <c r="P5985">
        <v>179.44786999999999</v>
      </c>
      <c r="Q5985">
        <v>0.96621299999999999</v>
      </c>
      <c r="R5985">
        <v>63.950149000000003</v>
      </c>
      <c r="S5985">
        <f t="shared" si="186"/>
        <v>25.784163387162437</v>
      </c>
      <c r="T5985">
        <f t="shared" si="187"/>
        <v>66.186388508537974</v>
      </c>
    </row>
    <row r="5986" spans="1:20" x14ac:dyDescent="0.25">
      <c r="A5986" t="s">
        <v>19274</v>
      </c>
      <c r="B5986" t="s">
        <v>7205</v>
      </c>
      <c r="C5986">
        <v>4.9824400000000003E-3</v>
      </c>
      <c r="E5986">
        <v>26.896528</v>
      </c>
      <c r="F5986">
        <v>-0.82399999999999995</v>
      </c>
      <c r="G5986">
        <v>162.584473</v>
      </c>
      <c r="H5986">
        <v>473558.45</v>
      </c>
      <c r="I5986">
        <v>-179.96171000000001</v>
      </c>
      <c r="J5986">
        <v>2.994348</v>
      </c>
      <c r="K5986">
        <v>153.36767</v>
      </c>
      <c r="L5986" s="1">
        <v>-8.34</v>
      </c>
      <c r="M5986">
        <v>1.143</v>
      </c>
      <c r="N5986">
        <v>162.584473</v>
      </c>
      <c r="O5986" s="1">
        <v>1060000</v>
      </c>
      <c r="P5986" s="1">
        <v>180</v>
      </c>
      <c r="Q5986">
        <v>11.33602</v>
      </c>
      <c r="R5986">
        <v>342.93169999999998</v>
      </c>
      <c r="S5986">
        <f t="shared" si="186"/>
        <v>51.219053363202946</v>
      </c>
      <c r="T5986">
        <f t="shared" si="187"/>
        <v>30.251508024862339</v>
      </c>
    </row>
    <row r="5987" spans="1:20" x14ac:dyDescent="0.25">
      <c r="A5987" t="s">
        <v>19275</v>
      </c>
      <c r="B5987" t="s">
        <v>7206</v>
      </c>
      <c r="C5987" s="1">
        <v>7.8602600000000005E-6</v>
      </c>
      <c r="E5987">
        <v>5.3600570000000003</v>
      </c>
      <c r="F5987">
        <v>-1.909</v>
      </c>
      <c r="G5987">
        <v>53.910904000000002</v>
      </c>
      <c r="H5987">
        <v>175974.66</v>
      </c>
      <c r="I5987">
        <v>-180.32451</v>
      </c>
      <c r="J5987">
        <v>0.74466200000000005</v>
      </c>
      <c r="K5987">
        <v>57.221556</v>
      </c>
      <c r="L5987">
        <v>-6.5264889999999998</v>
      </c>
      <c r="M5987">
        <v>1.206</v>
      </c>
      <c r="N5987">
        <v>53.910904000000002</v>
      </c>
      <c r="O5987">
        <v>206944.36</v>
      </c>
      <c r="P5987">
        <v>180.44504000000001</v>
      </c>
      <c r="Q5987">
        <v>1.440064</v>
      </c>
      <c r="R5987">
        <v>67.381936999999994</v>
      </c>
      <c r="S5987">
        <f t="shared" si="186"/>
        <v>76.842320408453759</v>
      </c>
      <c r="T5987">
        <f t="shared" si="187"/>
        <v>46.790932208568506</v>
      </c>
    </row>
    <row r="5988" spans="1:20" x14ac:dyDescent="0.25">
      <c r="A5988" t="s">
        <v>19276</v>
      </c>
      <c r="B5988" t="s">
        <v>7207</v>
      </c>
      <c r="C5988" s="1">
        <v>4.7790000000000001E-7</v>
      </c>
      <c r="D5988" s="1">
        <v>4.7808999999999996E-7</v>
      </c>
      <c r="E5988">
        <v>37.258656999999999</v>
      </c>
      <c r="F5988" t="s">
        <v>7208</v>
      </c>
      <c r="G5988">
        <v>58.010657999999999</v>
      </c>
      <c r="H5988">
        <v>597373.82999999996</v>
      </c>
      <c r="I5988">
        <v>-179.70093</v>
      </c>
      <c r="J5988">
        <v>4.5991350000000004</v>
      </c>
      <c r="K5988">
        <v>192.90649999999999</v>
      </c>
      <c r="L5988">
        <v>-12.216937</v>
      </c>
      <c r="M5988" t="s">
        <v>7209</v>
      </c>
      <c r="N5988">
        <v>58.010657999999999</v>
      </c>
      <c r="O5988">
        <v>225769.23</v>
      </c>
      <c r="P5988">
        <v>179.56209999999999</v>
      </c>
      <c r="Q5988">
        <v>0.72053999999999996</v>
      </c>
      <c r="R5988">
        <v>72.793752999999995</v>
      </c>
      <c r="S5988">
        <f t="shared" si="186"/>
        <v>41.944082963426816</v>
      </c>
      <c r="T5988">
        <f t="shared" si="187"/>
        <v>101.02666472367946</v>
      </c>
    </row>
    <row r="5989" spans="1:20" x14ac:dyDescent="0.25">
      <c r="A5989" t="s">
        <v>19277</v>
      </c>
      <c r="B5989" t="s">
        <v>7210</v>
      </c>
      <c r="C5989">
        <v>6.4890499999999997E-3</v>
      </c>
      <c r="D5989">
        <v>6.4890499999999997E-3</v>
      </c>
      <c r="E5989" s="1">
        <v>3.84</v>
      </c>
      <c r="F5989">
        <v>-1.1779999999999999</v>
      </c>
      <c r="G5989">
        <v>168.795299</v>
      </c>
      <c r="H5989" s="1">
        <v>5530000</v>
      </c>
      <c r="I5989" s="1">
        <v>-180</v>
      </c>
      <c r="J5989">
        <v>69.148719999999997</v>
      </c>
      <c r="K5989">
        <v>1793.4169999999999</v>
      </c>
      <c r="L5989" s="1">
        <v>-8.11</v>
      </c>
      <c r="M5989" t="s">
        <v>7211</v>
      </c>
      <c r="N5989">
        <v>168.795299</v>
      </c>
      <c r="O5989" s="1">
        <v>2430000</v>
      </c>
      <c r="P5989" s="1">
        <v>180</v>
      </c>
      <c r="Q5989">
        <v>19.565290000000001</v>
      </c>
      <c r="R5989">
        <v>792.36670000000004</v>
      </c>
      <c r="S5989">
        <f t="shared" si="186"/>
        <v>25.935650001908929</v>
      </c>
      <c r="T5989">
        <f t="shared" si="187"/>
        <v>40.498592149669136</v>
      </c>
    </row>
    <row r="5990" spans="1:20" x14ac:dyDescent="0.25">
      <c r="A5990" t="s">
        <v>19278</v>
      </c>
      <c r="B5990" t="s">
        <v>7212</v>
      </c>
      <c r="C5990">
        <v>6.7397300000000002E-3</v>
      </c>
      <c r="D5990">
        <v>6.74006E-3</v>
      </c>
      <c r="E5990">
        <v>0.348049</v>
      </c>
      <c r="F5990">
        <v>-12.827999999999999</v>
      </c>
      <c r="G5990">
        <v>140.26571000000001</v>
      </c>
      <c r="H5990">
        <v>140535.07</v>
      </c>
      <c r="I5990">
        <v>-180.40708000000001</v>
      </c>
      <c r="J5990">
        <v>1.5693079999999999</v>
      </c>
      <c r="K5990">
        <v>45.739545</v>
      </c>
      <c r="L5990">
        <v>-15.184328000000001</v>
      </c>
      <c r="M5990" t="s">
        <v>7213</v>
      </c>
      <c r="N5990">
        <v>140.26571000000001</v>
      </c>
      <c r="O5990">
        <v>77861.87</v>
      </c>
      <c r="P5990">
        <v>179.73258000000001</v>
      </c>
      <c r="Q5990">
        <v>0.57268200000000002</v>
      </c>
      <c r="R5990">
        <v>25.152342999999998</v>
      </c>
      <c r="S5990">
        <f t="shared" si="186"/>
        <v>29.146314808820193</v>
      </c>
      <c r="T5990">
        <f t="shared" si="187"/>
        <v>43.920261157151785</v>
      </c>
    </row>
    <row r="5991" spans="1:20" x14ac:dyDescent="0.25">
      <c r="A5991" t="s">
        <v>19279</v>
      </c>
      <c r="B5991" t="s">
        <v>7214</v>
      </c>
      <c r="C5991">
        <v>1.0040400000000001E-3</v>
      </c>
      <c r="E5991">
        <v>1.3930849999999999</v>
      </c>
      <c r="F5991">
        <v>1.9419999999999999</v>
      </c>
      <c r="G5991">
        <v>150.98706000000001</v>
      </c>
      <c r="H5991">
        <v>201626.53</v>
      </c>
      <c r="I5991">
        <v>-179.95041000000001</v>
      </c>
      <c r="J5991">
        <v>1.6652400000000001</v>
      </c>
      <c r="K5991">
        <v>65.291003000000003</v>
      </c>
      <c r="L5991">
        <v>-19.349640999999998</v>
      </c>
      <c r="M5991">
        <v>5.1980000000000004</v>
      </c>
      <c r="N5991">
        <v>150.98706000000001</v>
      </c>
      <c r="O5991">
        <v>37948.523999999998</v>
      </c>
      <c r="P5991">
        <v>179.67411999999999</v>
      </c>
      <c r="Q5991">
        <v>0.451071</v>
      </c>
      <c r="R5991">
        <v>12.250842</v>
      </c>
      <c r="S5991">
        <f t="shared" si="186"/>
        <v>39.208163988374046</v>
      </c>
      <c r="T5991">
        <f t="shared" si="187"/>
        <v>27.159453833210293</v>
      </c>
    </row>
    <row r="5992" spans="1:20" x14ac:dyDescent="0.25">
      <c r="A5992" t="s">
        <v>19280</v>
      </c>
      <c r="B5992" t="s">
        <v>7215</v>
      </c>
      <c r="C5992">
        <v>1.1190799999999999E-3</v>
      </c>
      <c r="E5992">
        <v>1.400911</v>
      </c>
      <c r="F5992">
        <v>2.0710000000000002</v>
      </c>
      <c r="G5992">
        <v>155.82924399999999</v>
      </c>
      <c r="H5992">
        <v>220163.44</v>
      </c>
      <c r="I5992">
        <v>-179.50310999999999</v>
      </c>
      <c r="J5992">
        <v>1.7538020000000001</v>
      </c>
      <c r="K5992">
        <v>70.939673999999997</v>
      </c>
      <c r="L5992">
        <v>-22.026412000000001</v>
      </c>
      <c r="M5992">
        <v>4.9740000000000002</v>
      </c>
      <c r="N5992">
        <v>155.82924399999999</v>
      </c>
      <c r="O5992">
        <v>37947.605000000003</v>
      </c>
      <c r="P5992">
        <v>180.55224000000001</v>
      </c>
      <c r="Q5992">
        <v>0.31221199999999999</v>
      </c>
      <c r="R5992">
        <v>12.370582000000001</v>
      </c>
      <c r="S5992">
        <f t="shared" si="186"/>
        <v>40.449078060123085</v>
      </c>
      <c r="T5992">
        <f t="shared" si="187"/>
        <v>39.622378383918623</v>
      </c>
    </row>
    <row r="5993" spans="1:20" x14ac:dyDescent="0.25">
      <c r="A5993" t="s">
        <v>19281</v>
      </c>
      <c r="B5993" t="s">
        <v>7216</v>
      </c>
      <c r="C5993">
        <v>0.16417100000000001</v>
      </c>
      <c r="E5993">
        <v>0.63245700000000005</v>
      </c>
      <c r="F5993">
        <v>-11.132</v>
      </c>
      <c r="G5993">
        <v>125.020759</v>
      </c>
      <c r="H5993">
        <v>37724.781000000003</v>
      </c>
      <c r="I5993">
        <v>-179.68754999999999</v>
      </c>
      <c r="J5993">
        <v>0.59951399999999999</v>
      </c>
      <c r="K5993">
        <v>12.180432</v>
      </c>
      <c r="L5993">
        <v>-15.926244000000001</v>
      </c>
      <c r="M5993">
        <v>-6.4960000000000004</v>
      </c>
      <c r="N5993">
        <v>125.020759</v>
      </c>
      <c r="O5993">
        <v>17264.617999999999</v>
      </c>
      <c r="P5993">
        <v>179.97130999999999</v>
      </c>
      <c r="Q5993">
        <v>0.15398600000000001</v>
      </c>
      <c r="R5993">
        <v>5.5919530000000002</v>
      </c>
      <c r="S5993">
        <f t="shared" si="186"/>
        <v>20.317176913299772</v>
      </c>
      <c r="T5993">
        <f t="shared" si="187"/>
        <v>36.31468445183328</v>
      </c>
    </row>
    <row r="5994" spans="1:20" x14ac:dyDescent="0.25">
      <c r="A5994" t="s">
        <v>19282</v>
      </c>
      <c r="B5994" t="s">
        <v>7217</v>
      </c>
      <c r="C5994">
        <v>2.1511700000000002E-2</v>
      </c>
      <c r="E5994">
        <v>2.0996899999999998</v>
      </c>
      <c r="F5994">
        <v>2.387</v>
      </c>
      <c r="G5994">
        <v>114.071673</v>
      </c>
      <c r="H5994">
        <v>209793.49</v>
      </c>
      <c r="I5994">
        <v>-180.28313</v>
      </c>
      <c r="J5994">
        <v>2.1877589999999998</v>
      </c>
      <c r="K5994">
        <v>68.187092000000007</v>
      </c>
      <c r="L5994">
        <v>-8.989751</v>
      </c>
      <c r="M5994">
        <v>3.4820000000000002</v>
      </c>
      <c r="N5994">
        <v>114.071673</v>
      </c>
      <c r="O5994">
        <v>47232.517</v>
      </c>
      <c r="P5994">
        <v>179.82464999999999</v>
      </c>
      <c r="Q5994">
        <v>0.46024799999999999</v>
      </c>
      <c r="R5994">
        <v>15.273534</v>
      </c>
      <c r="S5994">
        <f t="shared" si="186"/>
        <v>31.167551819007492</v>
      </c>
      <c r="T5994">
        <f t="shared" si="187"/>
        <v>33.185443500026075</v>
      </c>
    </row>
    <row r="5995" spans="1:20" x14ac:dyDescent="0.25">
      <c r="A5995" t="s">
        <v>19283</v>
      </c>
      <c r="B5995" t="s">
        <v>7218</v>
      </c>
      <c r="C5995">
        <v>0.187949</v>
      </c>
      <c r="D5995">
        <v>0.190161</v>
      </c>
      <c r="E5995" s="1">
        <v>2.16</v>
      </c>
      <c r="F5995">
        <v>-18.98</v>
      </c>
      <c r="G5995">
        <v>172.935272</v>
      </c>
      <c r="H5995" s="1">
        <v>6850</v>
      </c>
      <c r="I5995" s="1">
        <v>-180</v>
      </c>
      <c r="J5995">
        <v>7.8544669999999997E-2</v>
      </c>
      <c r="K5995">
        <v>2.2190189999999999</v>
      </c>
      <c r="L5995">
        <v>-26.184166999999999</v>
      </c>
      <c r="M5995">
        <v>-13.238</v>
      </c>
      <c r="N5995">
        <v>172.935272</v>
      </c>
      <c r="O5995">
        <v>15121.607</v>
      </c>
      <c r="P5995">
        <v>179.67834999999999</v>
      </c>
      <c r="Q5995">
        <v>0.11869200000000001</v>
      </c>
      <c r="R5995">
        <v>4.881907</v>
      </c>
      <c r="S5995">
        <f t="shared" si="186"/>
        <v>28.251681495383455</v>
      </c>
      <c r="T5995">
        <f t="shared" si="187"/>
        <v>41.130884979611089</v>
      </c>
    </row>
    <row r="5996" spans="1:20" x14ac:dyDescent="0.25">
      <c r="A5996" t="s">
        <v>19284</v>
      </c>
      <c r="B5996" t="s">
        <v>7219</v>
      </c>
      <c r="C5996">
        <v>0.53620599999999996</v>
      </c>
      <c r="D5996">
        <v>0.53770799999999996</v>
      </c>
      <c r="E5996">
        <v>8.4757409999999993</v>
      </c>
      <c r="F5996">
        <v>-22.696000000000002</v>
      </c>
      <c r="G5996">
        <v>201.47665499999999</v>
      </c>
      <c r="H5996">
        <v>45174.858999999997</v>
      </c>
      <c r="I5996">
        <v>-179.97638000000001</v>
      </c>
      <c r="J5996">
        <v>0.64516799999999996</v>
      </c>
      <c r="K5996">
        <v>14.632813000000001</v>
      </c>
      <c r="L5996">
        <v>-5.2487709999999996</v>
      </c>
      <c r="M5996">
        <v>-11.058</v>
      </c>
      <c r="N5996">
        <v>201.47665499999999</v>
      </c>
      <c r="O5996">
        <v>40594.713000000003</v>
      </c>
      <c r="P5996">
        <v>179.79067000000001</v>
      </c>
      <c r="Q5996">
        <v>0.48206599999999999</v>
      </c>
      <c r="R5996">
        <v>13.122113000000001</v>
      </c>
      <c r="S5996">
        <f t="shared" si="186"/>
        <v>22.680624271507579</v>
      </c>
      <c r="T5996">
        <f t="shared" si="187"/>
        <v>27.22057353142516</v>
      </c>
    </row>
    <row r="5997" spans="1:20" x14ac:dyDescent="0.25">
      <c r="A5997" t="s">
        <v>19285</v>
      </c>
      <c r="B5997" t="s">
        <v>7220</v>
      </c>
      <c r="C5997">
        <v>1.14728E-2</v>
      </c>
      <c r="E5997">
        <v>1.9999999999999999E-6</v>
      </c>
      <c r="F5997">
        <v>-0.57999999999999996</v>
      </c>
      <c r="G5997">
        <v>186.28121300000001</v>
      </c>
      <c r="H5997">
        <v>2.4424000000000001E-2</v>
      </c>
      <c r="I5997">
        <v>-170.06039999999999</v>
      </c>
      <c r="J5997">
        <v>4.3000000000000002E-5</v>
      </c>
      <c r="K5997">
        <v>6.9999999999999999E-6</v>
      </c>
      <c r="L5997">
        <v>-20.236947000000001</v>
      </c>
      <c r="M5997">
        <v>4.718</v>
      </c>
      <c r="N5997">
        <v>186.28121300000001</v>
      </c>
      <c r="O5997">
        <v>97902.907999999996</v>
      </c>
      <c r="P5997">
        <v>180.36097000000001</v>
      </c>
      <c r="Q5997">
        <v>1.045566</v>
      </c>
      <c r="R5997">
        <v>31.847894</v>
      </c>
      <c r="S5997">
        <f t="shared" si="186"/>
        <v>0.16279069767441859</v>
      </c>
      <c r="T5997">
        <f t="shared" si="187"/>
        <v>30.459955660379162</v>
      </c>
    </row>
    <row r="5998" spans="1:20" x14ac:dyDescent="0.25">
      <c r="A5998" t="s">
        <v>19286</v>
      </c>
      <c r="B5998" t="s">
        <v>7221</v>
      </c>
      <c r="C5998">
        <v>1.18371E-2</v>
      </c>
      <c r="E5998">
        <v>0.16741900000000001</v>
      </c>
      <c r="F5998">
        <v>-1.3839999999999999</v>
      </c>
      <c r="G5998">
        <v>9.8583379999999998</v>
      </c>
      <c r="H5998">
        <v>72397.226999999999</v>
      </c>
      <c r="I5998">
        <v>-179.74633</v>
      </c>
      <c r="J5998">
        <v>0.74352499999999999</v>
      </c>
      <c r="K5998">
        <v>23.390635</v>
      </c>
      <c r="L5998">
        <v>-21.574513</v>
      </c>
      <c r="M5998">
        <v>1.5740000000000001</v>
      </c>
      <c r="N5998">
        <v>9.8583379999999998</v>
      </c>
      <c r="O5998">
        <v>78559.72</v>
      </c>
      <c r="P5998">
        <v>180.18669</v>
      </c>
      <c r="Q5998">
        <v>0.73110299999999995</v>
      </c>
      <c r="R5998">
        <v>25.506176</v>
      </c>
      <c r="S5998">
        <f t="shared" si="186"/>
        <v>31.459110319088126</v>
      </c>
      <c r="T5998">
        <f t="shared" si="187"/>
        <v>34.887253916342843</v>
      </c>
    </row>
    <row r="5999" spans="1:20" x14ac:dyDescent="0.25">
      <c r="A5999" t="s">
        <v>19287</v>
      </c>
      <c r="B5999" t="s">
        <v>7222</v>
      </c>
      <c r="C5999">
        <v>1.63612E-3</v>
      </c>
      <c r="E5999">
        <v>8.5010000000000002E-2</v>
      </c>
      <c r="F5999">
        <v>-5.9</v>
      </c>
      <c r="G5999">
        <v>61.554819999999999</v>
      </c>
      <c r="H5999">
        <v>82560.016000000003</v>
      </c>
      <c r="I5999">
        <v>-180.01666</v>
      </c>
      <c r="J5999">
        <v>0.81244899999999998</v>
      </c>
      <c r="K5999">
        <v>26.754397000000001</v>
      </c>
      <c r="L5999">
        <v>-10.095675999999999</v>
      </c>
      <c r="M5999">
        <v>-1.6080000000000001</v>
      </c>
      <c r="N5999">
        <v>61.554819999999999</v>
      </c>
      <c r="O5999">
        <v>317299.42</v>
      </c>
      <c r="P5999">
        <v>179.65226000000001</v>
      </c>
      <c r="Q5999">
        <v>2.6192090000000001</v>
      </c>
      <c r="R5999">
        <v>102.40817</v>
      </c>
      <c r="S5999">
        <f t="shared" si="186"/>
        <v>32.930555641031006</v>
      </c>
      <c r="T5999">
        <f t="shared" si="187"/>
        <v>39.098892070086805</v>
      </c>
    </row>
    <row r="6000" spans="1:20" x14ac:dyDescent="0.25">
      <c r="A6000" t="s">
        <v>19288</v>
      </c>
      <c r="B6000" t="s">
        <v>7223</v>
      </c>
      <c r="C6000">
        <v>1.3232000000000001E-2</v>
      </c>
      <c r="E6000">
        <v>1.2378659999999999</v>
      </c>
      <c r="F6000">
        <v>2.0369999999999999</v>
      </c>
      <c r="G6000">
        <v>226.42952299999999</v>
      </c>
      <c r="H6000">
        <v>91533.19</v>
      </c>
      <c r="I6000">
        <v>-180.37638000000001</v>
      </c>
      <c r="J6000">
        <v>1.156604</v>
      </c>
      <c r="K6000">
        <v>29.780906000000002</v>
      </c>
      <c r="L6000">
        <v>-33.489652999999997</v>
      </c>
      <c r="M6000">
        <v>5.0289999999999999</v>
      </c>
      <c r="N6000">
        <v>226.42952299999999</v>
      </c>
      <c r="O6000">
        <v>166189.13</v>
      </c>
      <c r="P6000">
        <v>179.62192999999999</v>
      </c>
      <c r="Q6000">
        <v>1.7725770000000001</v>
      </c>
      <c r="R6000">
        <v>53.619323999999999</v>
      </c>
      <c r="S6000">
        <f t="shared" si="186"/>
        <v>25.748576003541405</v>
      </c>
      <c r="T6000">
        <f t="shared" si="187"/>
        <v>30.249362369025434</v>
      </c>
    </row>
    <row r="6001" spans="1:20" x14ac:dyDescent="0.25">
      <c r="A6001" t="s">
        <v>19289</v>
      </c>
      <c r="B6001" t="s">
        <v>7224</v>
      </c>
      <c r="C6001">
        <v>0.35914699999999999</v>
      </c>
      <c r="D6001">
        <v>0.359431</v>
      </c>
      <c r="E6001" s="1">
        <v>4.74</v>
      </c>
      <c r="F6001">
        <v>-18.056999999999999</v>
      </c>
      <c r="G6001">
        <v>181.10772</v>
      </c>
      <c r="H6001" s="1">
        <v>9670</v>
      </c>
      <c r="I6001" s="1">
        <v>-180</v>
      </c>
      <c r="J6001">
        <v>0.1322864</v>
      </c>
      <c r="K6001">
        <v>3.1241979999999998</v>
      </c>
      <c r="L6001" s="1">
        <v>-15.1</v>
      </c>
      <c r="M6001">
        <v>-12.308</v>
      </c>
      <c r="N6001">
        <v>181.10772</v>
      </c>
      <c r="O6001" s="1">
        <v>36000</v>
      </c>
      <c r="P6001" s="1">
        <v>180</v>
      </c>
      <c r="Q6001">
        <v>0.39065070000000002</v>
      </c>
      <c r="R6001">
        <v>11.639469999999999</v>
      </c>
      <c r="S6001">
        <f t="shared" si="186"/>
        <v>23.616925095852633</v>
      </c>
      <c r="T6001">
        <f t="shared" si="187"/>
        <v>29.795082921904399</v>
      </c>
    </row>
    <row r="6002" spans="1:20" x14ac:dyDescent="0.25">
      <c r="A6002" t="s">
        <v>19290</v>
      </c>
      <c r="B6002" t="s">
        <v>7225</v>
      </c>
      <c r="C6002">
        <v>1.03488E-2</v>
      </c>
      <c r="E6002">
        <v>0.20486599999999999</v>
      </c>
      <c r="F6002">
        <v>-6.7409999999999997</v>
      </c>
      <c r="G6002">
        <v>53.197367999999997</v>
      </c>
      <c r="H6002">
        <v>21921.196</v>
      </c>
      <c r="I6002">
        <v>-180.13408999999999</v>
      </c>
      <c r="J6002">
        <v>0.227633</v>
      </c>
      <c r="K6002">
        <v>7.1130529999999998</v>
      </c>
      <c r="L6002">
        <v>-6.4177730000000004</v>
      </c>
      <c r="M6002">
        <v>1.157</v>
      </c>
      <c r="N6002">
        <v>53.197367999999997</v>
      </c>
      <c r="O6002">
        <v>418241.22</v>
      </c>
      <c r="P6002">
        <v>180.01627999999999</v>
      </c>
      <c r="Q6002">
        <v>4.6676159999999998</v>
      </c>
      <c r="R6002">
        <v>135.53466</v>
      </c>
      <c r="S6002">
        <f t="shared" si="186"/>
        <v>31.247899030456917</v>
      </c>
      <c r="T6002">
        <f t="shared" si="187"/>
        <v>29.037234425454024</v>
      </c>
    </row>
    <row r="6003" spans="1:20" x14ac:dyDescent="0.25">
      <c r="A6003" t="s">
        <v>19291</v>
      </c>
      <c r="B6003" t="s">
        <v>7226</v>
      </c>
      <c r="C6003">
        <v>4.1576900000000003E-3</v>
      </c>
      <c r="E6003">
        <v>0.163161</v>
      </c>
      <c r="F6003">
        <v>-3.2719999999999998</v>
      </c>
      <c r="G6003">
        <v>38.363405</v>
      </c>
      <c r="H6003">
        <v>75644.663</v>
      </c>
      <c r="I6003">
        <v>-179.88602</v>
      </c>
      <c r="J6003">
        <v>1.2474400000000001</v>
      </c>
      <c r="K6003">
        <v>24.477841000000002</v>
      </c>
      <c r="L6003">
        <v>-7.3046E-2</v>
      </c>
      <c r="M6003">
        <v>1.31</v>
      </c>
      <c r="N6003">
        <v>38.363405</v>
      </c>
      <c r="O6003">
        <v>2006.8710000000001</v>
      </c>
      <c r="P6003">
        <v>179.89152000000001</v>
      </c>
      <c r="Q6003">
        <v>0.42285600000000001</v>
      </c>
      <c r="R6003">
        <v>0.64944299999999999</v>
      </c>
      <c r="S6003">
        <f t="shared" si="186"/>
        <v>19.62245959725518</v>
      </c>
      <c r="T6003">
        <f t="shared" si="187"/>
        <v>1.5358490833759009</v>
      </c>
    </row>
    <row r="6004" spans="1:20" x14ac:dyDescent="0.25">
      <c r="A6004" t="s">
        <v>19292</v>
      </c>
      <c r="B6004" t="s">
        <v>7227</v>
      </c>
      <c r="C6004">
        <v>3.51039E-3</v>
      </c>
      <c r="E6004">
        <v>0.97677999999999998</v>
      </c>
      <c r="F6004">
        <v>-2.9940000000000002</v>
      </c>
      <c r="G6004">
        <v>61.103346000000002</v>
      </c>
      <c r="H6004">
        <v>35359.921999999999</v>
      </c>
      <c r="I6004">
        <v>-180.00824</v>
      </c>
      <c r="J6004">
        <v>0.44486799999999999</v>
      </c>
      <c r="K6004">
        <v>11.457663999999999</v>
      </c>
      <c r="L6004" s="1">
        <v>-7.53</v>
      </c>
      <c r="M6004">
        <v>0.86</v>
      </c>
      <c r="N6004">
        <v>61.103346000000002</v>
      </c>
      <c r="O6004" s="1">
        <v>1080000</v>
      </c>
      <c r="P6004" s="1">
        <v>180</v>
      </c>
      <c r="Q6004">
        <v>12.034879999999999</v>
      </c>
      <c r="R6004">
        <v>349.71010000000001</v>
      </c>
      <c r="S6004">
        <f t="shared" si="186"/>
        <v>25.755199295071797</v>
      </c>
      <c r="T6004">
        <f t="shared" si="187"/>
        <v>29.058046278816242</v>
      </c>
    </row>
    <row r="6005" spans="1:20" x14ac:dyDescent="0.25">
      <c r="A6005" t="s">
        <v>19293</v>
      </c>
      <c r="B6005" t="s">
        <v>7228</v>
      </c>
      <c r="C6005">
        <v>1.74751E-2</v>
      </c>
      <c r="E6005" s="1">
        <v>0.23899999999999999</v>
      </c>
      <c r="F6005">
        <v>1.7789999999999999</v>
      </c>
      <c r="G6005">
        <v>105.10467800000001</v>
      </c>
      <c r="H6005" s="1">
        <v>2260000</v>
      </c>
      <c r="I6005" s="1">
        <v>-180</v>
      </c>
      <c r="J6005">
        <v>26.448460000000001</v>
      </c>
      <c r="K6005">
        <v>734.26700000000005</v>
      </c>
      <c r="L6005">
        <v>-7.03871</v>
      </c>
      <c r="M6005">
        <v>5.3179999999999996</v>
      </c>
      <c r="N6005">
        <v>105.10467800000001</v>
      </c>
      <c r="O6005">
        <v>30390.063999999998</v>
      </c>
      <c r="P6005">
        <v>180.22427999999999</v>
      </c>
      <c r="Q6005">
        <v>0.38901200000000002</v>
      </c>
      <c r="R6005">
        <v>9.8709330000000008</v>
      </c>
      <c r="S6005">
        <f t="shared" si="186"/>
        <v>27.762183507092665</v>
      </c>
      <c r="T6005">
        <f t="shared" si="187"/>
        <v>25.3743663434547</v>
      </c>
    </row>
    <row r="6006" spans="1:20" x14ac:dyDescent="0.25">
      <c r="A6006" t="s">
        <v>19294</v>
      </c>
      <c r="B6006" t="s">
        <v>7229</v>
      </c>
      <c r="C6006">
        <v>1.42072E-2</v>
      </c>
      <c r="E6006" s="1">
        <v>0.23</v>
      </c>
      <c r="F6006">
        <v>1.81</v>
      </c>
      <c r="G6006">
        <v>105.904841</v>
      </c>
      <c r="H6006" s="1">
        <v>2220000</v>
      </c>
      <c r="I6006" s="1">
        <v>-180</v>
      </c>
      <c r="J6006">
        <v>25.817270000000001</v>
      </c>
      <c r="K6006">
        <v>719.63229999999999</v>
      </c>
      <c r="L6006">
        <v>-7.0243479999999998</v>
      </c>
      <c r="M6006">
        <v>5.3869999999999996</v>
      </c>
      <c r="N6006">
        <v>105.904841</v>
      </c>
      <c r="O6006">
        <v>30730.692999999999</v>
      </c>
      <c r="P6006">
        <v>179.64572999999999</v>
      </c>
      <c r="Q6006">
        <v>0.365782</v>
      </c>
      <c r="R6006">
        <v>9.9175900000000006</v>
      </c>
      <c r="S6006">
        <f t="shared" si="186"/>
        <v>27.874066467910819</v>
      </c>
      <c r="T6006">
        <f t="shared" si="187"/>
        <v>27.113389942643433</v>
      </c>
    </row>
    <row r="6007" spans="1:20" x14ac:dyDescent="0.25">
      <c r="A6007" t="s">
        <v>19295</v>
      </c>
      <c r="B6007" t="s">
        <v>7230</v>
      </c>
      <c r="C6007">
        <v>9.3096600000000009E-3</v>
      </c>
      <c r="E6007" s="1">
        <v>0.217</v>
      </c>
      <c r="F6007">
        <v>1.9039999999999999</v>
      </c>
      <c r="G6007">
        <v>107.93161499999999</v>
      </c>
      <c r="H6007" s="1">
        <v>2080000</v>
      </c>
      <c r="I6007" s="1">
        <v>-180</v>
      </c>
      <c r="J6007">
        <v>24.00346</v>
      </c>
      <c r="K6007">
        <v>669.84569999999997</v>
      </c>
      <c r="L6007">
        <v>-7.0006409999999999</v>
      </c>
      <c r="M6007">
        <v>5.5469999999999997</v>
      </c>
      <c r="N6007">
        <v>107.93161499999999</v>
      </c>
      <c r="O6007">
        <v>31546.116999999998</v>
      </c>
      <c r="P6007">
        <v>179.84028000000001</v>
      </c>
      <c r="Q6007">
        <v>0.34090599999999999</v>
      </c>
      <c r="R6007">
        <v>10.202811000000001</v>
      </c>
      <c r="S6007">
        <f t="shared" si="186"/>
        <v>27.906214354097283</v>
      </c>
      <c r="T6007">
        <f t="shared" si="187"/>
        <v>29.928516951887033</v>
      </c>
    </row>
    <row r="6008" spans="1:20" x14ac:dyDescent="0.25">
      <c r="A6008" t="s">
        <v>19296</v>
      </c>
      <c r="B6008" t="s">
        <v>7231</v>
      </c>
      <c r="C6008">
        <v>8.3660100000000001E-3</v>
      </c>
      <c r="E6008" s="1">
        <v>0.20399999999999999</v>
      </c>
      <c r="F6008">
        <v>-1.4239999999999999</v>
      </c>
      <c r="G6008">
        <v>109.73038699999999</v>
      </c>
      <c r="H6008" s="1">
        <v>3770000</v>
      </c>
      <c r="I6008" s="1">
        <v>-180</v>
      </c>
      <c r="J6008">
        <v>43.40701</v>
      </c>
      <c r="K6008">
        <v>1227.4580000000001</v>
      </c>
      <c r="L6008">
        <v>-7.4856220000000002</v>
      </c>
      <c r="M6008">
        <v>2.3109999999999999</v>
      </c>
      <c r="N6008">
        <v>109.73038699999999</v>
      </c>
      <c r="O6008">
        <v>196947.42</v>
      </c>
      <c r="P6008">
        <v>179.87226999999999</v>
      </c>
      <c r="Q6008">
        <v>1.9381120000000001</v>
      </c>
      <c r="R6008">
        <v>63.720435999999999</v>
      </c>
      <c r="S6008">
        <f t="shared" si="186"/>
        <v>28.277874933104126</v>
      </c>
      <c r="T6008">
        <f t="shared" si="187"/>
        <v>32.877581894132021</v>
      </c>
    </row>
    <row r="6009" spans="1:20" x14ac:dyDescent="0.25">
      <c r="A6009" t="s">
        <v>19297</v>
      </c>
      <c r="B6009" t="s">
        <v>7232</v>
      </c>
      <c r="C6009">
        <v>8.2411499999999992E-3</v>
      </c>
      <c r="E6009" s="1">
        <v>0.20200000000000001</v>
      </c>
      <c r="F6009">
        <v>-1.538</v>
      </c>
      <c r="G6009">
        <v>110.162295</v>
      </c>
      <c r="H6009" s="1">
        <v>3270000</v>
      </c>
      <c r="I6009" s="1">
        <v>-180</v>
      </c>
      <c r="J6009">
        <v>37.541359999999997</v>
      </c>
      <c r="K6009">
        <v>1058.855</v>
      </c>
      <c r="L6009">
        <v>-7.4435310000000001</v>
      </c>
      <c r="M6009">
        <v>2.222</v>
      </c>
      <c r="N6009">
        <v>110.162295</v>
      </c>
      <c r="O6009">
        <v>219912.52</v>
      </c>
      <c r="P6009">
        <v>180.06701000000001</v>
      </c>
      <c r="Q6009">
        <v>2.1282429999999999</v>
      </c>
      <c r="R6009">
        <v>71.304717999999994</v>
      </c>
      <c r="S6009">
        <f t="shared" si="186"/>
        <v>28.205025071015012</v>
      </c>
      <c r="T6009">
        <f t="shared" si="187"/>
        <v>33.504030319845995</v>
      </c>
    </row>
    <row r="6010" spans="1:20" x14ac:dyDescent="0.25">
      <c r="A6010" t="s">
        <v>19298</v>
      </c>
      <c r="B6010" t="s">
        <v>7233</v>
      </c>
      <c r="C6010">
        <v>1.0186300000000001E-2</v>
      </c>
      <c r="E6010" s="1">
        <v>0.19700000000000001</v>
      </c>
      <c r="F6010">
        <v>-1.7050000000000001</v>
      </c>
      <c r="G6010">
        <v>110.72169700000001</v>
      </c>
      <c r="H6010" s="1">
        <v>2670000</v>
      </c>
      <c r="I6010" s="1">
        <v>-180</v>
      </c>
      <c r="J6010">
        <v>30.476240000000001</v>
      </c>
      <c r="K6010">
        <v>867.00369999999998</v>
      </c>
      <c r="L6010">
        <v>-7.5683040000000004</v>
      </c>
      <c r="M6010">
        <v>2.0880000000000001</v>
      </c>
      <c r="N6010">
        <v>110.72169700000001</v>
      </c>
      <c r="O6010">
        <v>258584.52</v>
      </c>
      <c r="P6010">
        <v>180.24412000000001</v>
      </c>
      <c r="Q6010">
        <v>2.4198759999999999</v>
      </c>
      <c r="R6010">
        <v>84.008790000000005</v>
      </c>
      <c r="S6010">
        <f t="shared" si="186"/>
        <v>28.448512677416897</v>
      </c>
      <c r="T6010">
        <f t="shared" si="187"/>
        <v>34.716154877357354</v>
      </c>
    </row>
    <row r="6011" spans="1:20" x14ac:dyDescent="0.25">
      <c r="A6011" t="s">
        <v>19299</v>
      </c>
      <c r="B6011" t="s">
        <v>7234</v>
      </c>
      <c r="C6011">
        <v>6.4718500000000003E-3</v>
      </c>
      <c r="E6011" s="1">
        <v>0.2</v>
      </c>
      <c r="F6011">
        <v>1.8460000000000001</v>
      </c>
      <c r="G6011">
        <v>109.41696899999999</v>
      </c>
      <c r="H6011" s="1">
        <v>2270000</v>
      </c>
      <c r="I6011" s="1">
        <v>-180</v>
      </c>
      <c r="J6011">
        <v>25.954000000000001</v>
      </c>
      <c r="K6011">
        <v>731.48950000000002</v>
      </c>
      <c r="L6011">
        <v>-7.792211</v>
      </c>
      <c r="M6011">
        <v>2.5670000000000002</v>
      </c>
      <c r="N6011">
        <v>109.41696899999999</v>
      </c>
      <c r="O6011">
        <v>172446.84</v>
      </c>
      <c r="P6011">
        <v>179.52311</v>
      </c>
      <c r="Q6011">
        <v>1.5896060000000001</v>
      </c>
      <c r="R6011">
        <v>55.577109</v>
      </c>
      <c r="S6011">
        <f t="shared" si="186"/>
        <v>28.184075672343376</v>
      </c>
      <c r="T6011">
        <f t="shared" si="187"/>
        <v>34.962820346677098</v>
      </c>
    </row>
    <row r="6012" spans="1:20" x14ac:dyDescent="0.25">
      <c r="A6012" t="s">
        <v>19300</v>
      </c>
      <c r="B6012" t="s">
        <v>7235</v>
      </c>
      <c r="C6012">
        <v>3.4843600000000002E-2</v>
      </c>
      <c r="E6012" s="1">
        <v>0.19400000000000001</v>
      </c>
      <c r="F6012">
        <v>-2.0030000000000001</v>
      </c>
      <c r="G6012">
        <v>111.485629</v>
      </c>
      <c r="H6012" s="1">
        <v>1950000</v>
      </c>
      <c r="I6012" s="1">
        <v>-180</v>
      </c>
      <c r="J6012">
        <v>22.30348</v>
      </c>
      <c r="K6012">
        <v>633.98270000000002</v>
      </c>
      <c r="L6012">
        <v>-7.6162780000000003</v>
      </c>
      <c r="M6012">
        <v>1.7629999999999999</v>
      </c>
      <c r="N6012">
        <v>111.485629</v>
      </c>
      <c r="O6012">
        <v>377189.68</v>
      </c>
      <c r="P6012">
        <v>180.08243999999999</v>
      </c>
      <c r="Q6012">
        <v>3.4924430000000002</v>
      </c>
      <c r="R6012">
        <v>122.32142</v>
      </c>
      <c r="S6012">
        <f t="shared" si="186"/>
        <v>28.425281615245694</v>
      </c>
      <c r="T6012">
        <f t="shared" si="187"/>
        <v>35.024600258329194</v>
      </c>
    </row>
    <row r="6013" spans="1:20" x14ac:dyDescent="0.25">
      <c r="A6013" t="s">
        <v>19301</v>
      </c>
      <c r="B6013" t="s">
        <v>7236</v>
      </c>
      <c r="C6013">
        <v>6.7958900000000003E-2</v>
      </c>
      <c r="E6013" s="1">
        <v>0.193</v>
      </c>
      <c r="F6013">
        <v>-1.0840000000000001</v>
      </c>
      <c r="G6013">
        <v>111.604798</v>
      </c>
      <c r="H6013" s="1">
        <v>6660000</v>
      </c>
      <c r="I6013" s="1">
        <v>-180</v>
      </c>
      <c r="J6013">
        <v>75.806690000000003</v>
      </c>
      <c r="K6013">
        <v>2163.9369999999999</v>
      </c>
      <c r="L6013" s="1">
        <v>-7.64</v>
      </c>
      <c r="M6013">
        <v>-0.34300000000000003</v>
      </c>
      <c r="N6013">
        <v>111.604798</v>
      </c>
      <c r="O6013" s="1">
        <v>10200000</v>
      </c>
      <c r="P6013" s="1">
        <v>180</v>
      </c>
      <c r="Q6013">
        <v>93.135980000000004</v>
      </c>
      <c r="R6013">
        <v>3317.7750000000001</v>
      </c>
      <c r="S6013">
        <f t="shared" si="186"/>
        <v>28.545462148525413</v>
      </c>
      <c r="T6013">
        <f t="shared" si="187"/>
        <v>35.622913937234571</v>
      </c>
    </row>
    <row r="6014" spans="1:20" x14ac:dyDescent="0.25">
      <c r="A6014" t="s">
        <v>19302</v>
      </c>
      <c r="B6014" t="s">
        <v>7237</v>
      </c>
      <c r="C6014">
        <v>5.8044199999999997E-2</v>
      </c>
      <c r="E6014" s="1">
        <v>0.19</v>
      </c>
      <c r="F6014">
        <v>-0.52600000000000002</v>
      </c>
      <c r="G6014">
        <v>112.56657300000001</v>
      </c>
      <c r="H6014" s="1">
        <v>28800000</v>
      </c>
      <c r="I6014" s="1">
        <v>-180</v>
      </c>
      <c r="J6014">
        <v>326.86340000000001</v>
      </c>
      <c r="K6014">
        <v>9296.9150000000009</v>
      </c>
      <c r="L6014" s="1">
        <v>-7.83</v>
      </c>
      <c r="M6014">
        <v>0.26</v>
      </c>
      <c r="N6014">
        <v>112.56657300000001</v>
      </c>
      <c r="O6014" s="1">
        <v>18500000</v>
      </c>
      <c r="P6014" s="1">
        <v>180</v>
      </c>
      <c r="Q6014">
        <v>164.8844</v>
      </c>
      <c r="R6014">
        <v>6030.2389999999996</v>
      </c>
      <c r="S6014">
        <f t="shared" si="186"/>
        <v>28.442814337732521</v>
      </c>
      <c r="T6014">
        <f t="shared" si="187"/>
        <v>36.572525963644829</v>
      </c>
    </row>
    <row r="6015" spans="1:20" x14ac:dyDescent="0.25">
      <c r="A6015" t="s">
        <v>19303</v>
      </c>
      <c r="B6015" t="s">
        <v>7238</v>
      </c>
      <c r="C6015">
        <v>1.6457599999999999E-2</v>
      </c>
      <c r="E6015" s="1">
        <v>0.21</v>
      </c>
      <c r="F6015">
        <v>1.794</v>
      </c>
      <c r="G6015">
        <v>101.276831</v>
      </c>
      <c r="H6015" s="1">
        <v>2160000</v>
      </c>
      <c r="I6015" s="1">
        <v>-180</v>
      </c>
      <c r="J6015">
        <v>24.779229999999998</v>
      </c>
      <c r="K6015">
        <v>702.85950000000003</v>
      </c>
      <c r="L6015">
        <v>-6.2200000000000005E-4</v>
      </c>
      <c r="M6015">
        <v>1.9910000000000001</v>
      </c>
      <c r="N6015">
        <v>101.276831</v>
      </c>
      <c r="O6015">
        <v>35.914710999999997</v>
      </c>
      <c r="P6015">
        <v>180.11633</v>
      </c>
      <c r="Q6015">
        <v>2.7904999999999999E-2</v>
      </c>
      <c r="R6015">
        <v>1.1651E-2</v>
      </c>
      <c r="S6015">
        <f t="shared" si="186"/>
        <v>28.364864444940384</v>
      </c>
      <c r="T6015">
        <f t="shared" si="187"/>
        <v>0.4175237412650063</v>
      </c>
    </row>
    <row r="6016" spans="1:20" x14ac:dyDescent="0.25">
      <c r="A6016" t="s">
        <v>19304</v>
      </c>
      <c r="B6016" t="s">
        <v>7239</v>
      </c>
      <c r="C6016">
        <v>1.3234299999999999E-2</v>
      </c>
      <c r="E6016" s="1">
        <v>0.20499999999999999</v>
      </c>
      <c r="F6016">
        <v>1.8360000000000001</v>
      </c>
      <c r="G6016">
        <v>102.309619</v>
      </c>
      <c r="H6016" s="1">
        <v>2110000</v>
      </c>
      <c r="I6016" s="1">
        <v>-180</v>
      </c>
      <c r="J6016">
        <v>24.187950000000001</v>
      </c>
      <c r="K6016">
        <v>682.53120000000001</v>
      </c>
      <c r="L6016">
        <v>-7.021007</v>
      </c>
      <c r="M6016">
        <v>2.0579999999999998</v>
      </c>
      <c r="N6016">
        <v>102.309619</v>
      </c>
      <c r="O6016">
        <v>223635.74</v>
      </c>
      <c r="P6016">
        <v>179.96127999999999</v>
      </c>
      <c r="Q6016">
        <v>2.1545109999999998</v>
      </c>
      <c r="R6016">
        <v>72.426811999999998</v>
      </c>
      <c r="S6016">
        <f t="shared" si="186"/>
        <v>28.217819203363657</v>
      </c>
      <c r="T6016">
        <f t="shared" si="187"/>
        <v>33.616357493649375</v>
      </c>
    </row>
    <row r="6017" spans="1:20" x14ac:dyDescent="0.25">
      <c r="A6017" t="s">
        <v>19305</v>
      </c>
      <c r="B6017" t="s">
        <v>7240</v>
      </c>
      <c r="C6017">
        <v>8.6784800000000006E-3</v>
      </c>
      <c r="E6017" s="1">
        <v>0.193</v>
      </c>
      <c r="F6017">
        <v>1.9219999999999999</v>
      </c>
      <c r="G6017">
        <v>103.760507</v>
      </c>
      <c r="H6017" s="1">
        <v>1960000</v>
      </c>
      <c r="I6017" s="1">
        <v>-180</v>
      </c>
      <c r="J6017">
        <v>22.30527</v>
      </c>
      <c r="K6017">
        <v>637.23450000000003</v>
      </c>
      <c r="L6017">
        <v>-6.7884700000000002</v>
      </c>
      <c r="M6017">
        <v>2.2149999999999999</v>
      </c>
      <c r="N6017">
        <v>103.760507</v>
      </c>
      <c r="O6017">
        <v>210759.27</v>
      </c>
      <c r="P6017">
        <v>180.37405999999999</v>
      </c>
      <c r="Q6017">
        <v>2.0494690000000002</v>
      </c>
      <c r="R6017">
        <v>68.570109000000002</v>
      </c>
      <c r="S6017">
        <f t="shared" si="186"/>
        <v>28.568786658937551</v>
      </c>
      <c r="T6017">
        <f t="shared" si="187"/>
        <v>33.457499967064635</v>
      </c>
    </row>
    <row r="6018" spans="1:20" x14ac:dyDescent="0.25">
      <c r="A6018" t="s">
        <v>19306</v>
      </c>
      <c r="B6018" t="s">
        <v>7241</v>
      </c>
      <c r="C6018">
        <v>8.0481000000000007E-3</v>
      </c>
      <c r="E6018" s="1">
        <v>0.184</v>
      </c>
      <c r="F6018">
        <v>-1.379</v>
      </c>
      <c r="G6018">
        <v>105.53179</v>
      </c>
      <c r="H6018" s="1">
        <v>3910000</v>
      </c>
      <c r="I6018" s="1">
        <v>-180</v>
      </c>
      <c r="J6018">
        <v>44.366579999999999</v>
      </c>
      <c r="K6018">
        <v>1269.93</v>
      </c>
      <c r="L6018" s="1">
        <v>-6.48</v>
      </c>
      <c r="M6018">
        <v>-1.014</v>
      </c>
      <c r="N6018">
        <v>105.53179</v>
      </c>
      <c r="O6018" s="1">
        <v>1060000</v>
      </c>
      <c r="P6018" s="1">
        <v>180</v>
      </c>
      <c r="Q6018">
        <v>10.59647</v>
      </c>
      <c r="R6018">
        <v>343.45769999999999</v>
      </c>
      <c r="S6018">
        <f t="shared" si="186"/>
        <v>28.623572067082929</v>
      </c>
      <c r="T6018">
        <f t="shared" si="187"/>
        <v>32.412463773313185</v>
      </c>
    </row>
    <row r="6019" spans="1:20" x14ac:dyDescent="0.25">
      <c r="A6019" t="s">
        <v>19307</v>
      </c>
      <c r="B6019" t="s">
        <v>7242</v>
      </c>
      <c r="C6019">
        <v>7.8316800000000006E-3</v>
      </c>
      <c r="E6019" s="1">
        <v>0.18099999999999999</v>
      </c>
      <c r="F6019">
        <v>-1.492</v>
      </c>
      <c r="G6019">
        <v>105.995867</v>
      </c>
      <c r="H6019" s="1">
        <v>3350000</v>
      </c>
      <c r="I6019" s="1">
        <v>-180</v>
      </c>
      <c r="J6019">
        <v>37.931019999999997</v>
      </c>
      <c r="K6019">
        <v>1088.1010000000001</v>
      </c>
      <c r="L6019">
        <v>-6.389977</v>
      </c>
      <c r="M6019">
        <v>-1.0960000000000001</v>
      </c>
      <c r="N6019">
        <v>105.995867</v>
      </c>
      <c r="O6019">
        <v>930295.2</v>
      </c>
      <c r="P6019">
        <v>180.42884000000001</v>
      </c>
      <c r="Q6019">
        <v>9.3619020000000006</v>
      </c>
      <c r="R6019">
        <v>302.85356999999999</v>
      </c>
      <c r="S6019">
        <f t="shared" ref="S6019:S6082" si="188">K6019/J6019</f>
        <v>28.686310043863841</v>
      </c>
      <c r="T6019">
        <f t="shared" ref="T6019:T6082" si="189">R6019/Q6019</f>
        <v>32.349577041075626</v>
      </c>
    </row>
    <row r="6020" spans="1:20" x14ac:dyDescent="0.25">
      <c r="A6020" t="s">
        <v>19308</v>
      </c>
      <c r="B6020" t="s">
        <v>7243</v>
      </c>
      <c r="C6020">
        <v>9.8303699999999997E-3</v>
      </c>
      <c r="E6020" s="1">
        <v>0.17799999999999999</v>
      </c>
      <c r="F6020">
        <v>-1.67</v>
      </c>
      <c r="G6020">
        <v>106.69073400000001</v>
      </c>
      <c r="H6020" s="1">
        <v>2710000</v>
      </c>
      <c r="I6020" s="1">
        <v>-180</v>
      </c>
      <c r="J6020">
        <v>30.59036</v>
      </c>
      <c r="K6020">
        <v>876.79459999999995</v>
      </c>
      <c r="L6020">
        <v>-6.3455450000000004</v>
      </c>
      <c r="M6020">
        <v>-1.248</v>
      </c>
      <c r="N6020">
        <v>106.69073400000001</v>
      </c>
      <c r="O6020">
        <v>745814.61</v>
      </c>
      <c r="P6020">
        <v>180.35921999999999</v>
      </c>
      <c r="Q6020">
        <v>7.5476109999999998</v>
      </c>
      <c r="R6020">
        <v>242.60938999999999</v>
      </c>
      <c r="S6020">
        <f t="shared" si="188"/>
        <v>28.662447908426049</v>
      </c>
      <c r="T6020">
        <f t="shared" si="189"/>
        <v>32.143865125004453</v>
      </c>
    </row>
    <row r="6021" spans="1:20" x14ac:dyDescent="0.25">
      <c r="A6021" t="s">
        <v>19309</v>
      </c>
      <c r="B6021" t="s">
        <v>7244</v>
      </c>
      <c r="C6021">
        <v>6.1368500000000001E-3</v>
      </c>
      <c r="E6021" s="1">
        <v>0.17799999999999999</v>
      </c>
      <c r="F6021">
        <v>1.857</v>
      </c>
      <c r="G6021">
        <v>105.372733</v>
      </c>
      <c r="H6021" s="1">
        <v>2160000</v>
      </c>
      <c r="I6021" s="1">
        <v>-180</v>
      </c>
      <c r="J6021">
        <v>24.326560000000001</v>
      </c>
      <c r="K6021">
        <v>699.74749999999995</v>
      </c>
      <c r="L6021">
        <v>-6.1365509999999999</v>
      </c>
      <c r="M6021">
        <v>2.282</v>
      </c>
      <c r="N6021">
        <v>105.372733</v>
      </c>
      <c r="O6021">
        <v>219743.44</v>
      </c>
      <c r="P6021">
        <v>179.82221999999999</v>
      </c>
      <c r="Q6021">
        <v>2.2838400000000001</v>
      </c>
      <c r="R6021">
        <v>71.056303999999997</v>
      </c>
      <c r="S6021">
        <f t="shared" si="188"/>
        <v>28.764753421774387</v>
      </c>
      <c r="T6021">
        <f t="shared" si="189"/>
        <v>31.112645369202745</v>
      </c>
    </row>
    <row r="6022" spans="1:20" x14ac:dyDescent="0.25">
      <c r="A6022" t="s">
        <v>19310</v>
      </c>
      <c r="B6022" t="s">
        <v>7245</v>
      </c>
      <c r="C6022">
        <v>3.6464900000000001E-2</v>
      </c>
      <c r="E6022" s="1">
        <v>0.17499999999999999</v>
      </c>
      <c r="F6022">
        <v>-1.9390000000000001</v>
      </c>
      <c r="G6022">
        <v>107.294858</v>
      </c>
      <c r="H6022" s="1">
        <v>2020000</v>
      </c>
      <c r="I6022" s="1">
        <v>-180</v>
      </c>
      <c r="J6022">
        <v>22.713080000000001</v>
      </c>
      <c r="K6022">
        <v>653.93169999999998</v>
      </c>
      <c r="L6022">
        <v>-6.2648060000000001</v>
      </c>
      <c r="M6022">
        <v>-1.454</v>
      </c>
      <c r="N6022">
        <v>107.294858</v>
      </c>
      <c r="O6022">
        <v>567722.68999999994</v>
      </c>
      <c r="P6022">
        <v>180.25904</v>
      </c>
      <c r="Q6022">
        <v>5.779045</v>
      </c>
      <c r="R6022">
        <v>184.47196</v>
      </c>
      <c r="S6022">
        <f t="shared" si="188"/>
        <v>28.790974187560646</v>
      </c>
      <c r="T6022">
        <f t="shared" si="189"/>
        <v>31.920838131559798</v>
      </c>
    </row>
    <row r="6023" spans="1:20" x14ac:dyDescent="0.25">
      <c r="A6023" t="s">
        <v>19311</v>
      </c>
      <c r="B6023" t="s">
        <v>7246</v>
      </c>
      <c r="C6023">
        <v>6.4277500000000001E-2</v>
      </c>
      <c r="E6023" s="1">
        <v>0.17299999999999999</v>
      </c>
      <c r="F6023">
        <v>-0.95399999999999996</v>
      </c>
      <c r="G6023">
        <v>107.754958</v>
      </c>
      <c r="H6023" s="1">
        <v>8350000</v>
      </c>
      <c r="I6023" s="1">
        <v>-180</v>
      </c>
      <c r="J6023">
        <v>93.718739999999997</v>
      </c>
      <c r="K6023">
        <v>2705.4879999999998</v>
      </c>
      <c r="L6023" s="1">
        <v>-6.2</v>
      </c>
      <c r="M6023">
        <v>-0.46500000000000002</v>
      </c>
      <c r="N6023">
        <v>107.754958</v>
      </c>
      <c r="O6023" s="1">
        <v>5670000</v>
      </c>
      <c r="P6023" s="1">
        <v>180</v>
      </c>
      <c r="Q6023">
        <v>57.867280000000001</v>
      </c>
      <c r="R6023">
        <v>1847.672</v>
      </c>
      <c r="S6023">
        <f t="shared" si="188"/>
        <v>28.868164467426684</v>
      </c>
      <c r="T6023">
        <f t="shared" si="189"/>
        <v>31.929477245172055</v>
      </c>
    </row>
    <row r="6024" spans="1:20" x14ac:dyDescent="0.25">
      <c r="A6024" t="s">
        <v>19312</v>
      </c>
      <c r="B6024" t="s">
        <v>7247</v>
      </c>
      <c r="C6024">
        <v>2.39569E-2</v>
      </c>
      <c r="E6024" s="1">
        <v>0.16700000000000001</v>
      </c>
      <c r="F6024">
        <v>1.742</v>
      </c>
      <c r="G6024">
        <v>94.185131999999996</v>
      </c>
      <c r="H6024" s="1">
        <v>1540000</v>
      </c>
      <c r="I6024" s="1">
        <v>-180</v>
      </c>
      <c r="J6024">
        <v>16.4316</v>
      </c>
      <c r="K6024">
        <v>500.3014</v>
      </c>
      <c r="L6024">
        <v>-8.8891030000000004</v>
      </c>
      <c r="M6024">
        <v>3.2549999999999999</v>
      </c>
      <c r="N6024">
        <v>94.185131999999996</v>
      </c>
      <c r="O6024">
        <v>138150.88</v>
      </c>
      <c r="P6024">
        <v>180.41012000000001</v>
      </c>
      <c r="Q6024">
        <v>1.526816</v>
      </c>
      <c r="R6024">
        <v>44.965091000000001</v>
      </c>
      <c r="S6024">
        <f t="shared" si="188"/>
        <v>30.447515762311646</v>
      </c>
      <c r="T6024">
        <f t="shared" si="189"/>
        <v>29.450235653805045</v>
      </c>
    </row>
    <row r="6025" spans="1:20" x14ac:dyDescent="0.25">
      <c r="A6025" t="s">
        <v>19313</v>
      </c>
      <c r="B6025" t="s">
        <v>7248</v>
      </c>
      <c r="C6025">
        <v>1.46515E-2</v>
      </c>
      <c r="E6025" s="1">
        <v>0.158</v>
      </c>
      <c r="F6025">
        <v>1.4950000000000001</v>
      </c>
      <c r="G6025">
        <v>96.433404999999993</v>
      </c>
      <c r="H6025" s="1">
        <v>2170000</v>
      </c>
      <c r="I6025" s="1">
        <v>-180</v>
      </c>
      <c r="J6025">
        <v>23.111350000000002</v>
      </c>
      <c r="K6025">
        <v>704.17420000000004</v>
      </c>
      <c r="L6025">
        <v>-8.7134870000000006</v>
      </c>
      <c r="M6025">
        <v>3.052</v>
      </c>
      <c r="N6025">
        <v>96.433404999999993</v>
      </c>
      <c r="O6025">
        <v>178948.44</v>
      </c>
      <c r="P6025">
        <v>179.68427</v>
      </c>
      <c r="Q6025">
        <v>1.9318379999999999</v>
      </c>
      <c r="R6025">
        <v>57.776077000000001</v>
      </c>
      <c r="S6025">
        <f t="shared" si="188"/>
        <v>30.468761020018302</v>
      </c>
      <c r="T6025">
        <f t="shared" si="189"/>
        <v>29.907309515601206</v>
      </c>
    </row>
    <row r="6026" spans="1:20" x14ac:dyDescent="0.25">
      <c r="A6026" t="s">
        <v>19314</v>
      </c>
      <c r="B6026" t="s">
        <v>7249</v>
      </c>
      <c r="C6026">
        <v>1.19817E-2</v>
      </c>
      <c r="E6026" s="1">
        <v>0.153</v>
      </c>
      <c r="F6026">
        <v>1.4930000000000001</v>
      </c>
      <c r="G6026">
        <v>97.134979999999999</v>
      </c>
      <c r="H6026" s="1">
        <v>2190000</v>
      </c>
      <c r="I6026" s="1">
        <v>-180</v>
      </c>
      <c r="J6026">
        <v>23.249490000000002</v>
      </c>
      <c r="K6026">
        <v>710.10540000000003</v>
      </c>
      <c r="L6026">
        <v>-8.3694629999999997</v>
      </c>
      <c r="M6026">
        <v>3.0760000000000001</v>
      </c>
      <c r="N6026">
        <v>97.134979999999999</v>
      </c>
      <c r="O6026">
        <v>189650.55</v>
      </c>
      <c r="P6026">
        <v>180.05592999999999</v>
      </c>
      <c r="Q6026">
        <v>2.035463</v>
      </c>
      <c r="R6026">
        <v>61.484966999999997</v>
      </c>
      <c r="S6026">
        <f t="shared" si="188"/>
        <v>30.54283771385953</v>
      </c>
      <c r="T6026">
        <f t="shared" si="189"/>
        <v>30.206870377894365</v>
      </c>
    </row>
    <row r="6027" spans="1:20" x14ac:dyDescent="0.25">
      <c r="A6027" t="s">
        <v>19315</v>
      </c>
      <c r="B6027" t="s">
        <v>7250</v>
      </c>
      <c r="C6027">
        <v>7.8753999999999994E-3</v>
      </c>
      <c r="E6027" s="1">
        <v>0.14599999999999999</v>
      </c>
      <c r="F6027">
        <v>1.5880000000000001</v>
      </c>
      <c r="G6027">
        <v>98.878063999999995</v>
      </c>
      <c r="H6027" s="1">
        <v>1970000</v>
      </c>
      <c r="I6027" s="1">
        <v>-180</v>
      </c>
      <c r="J6027">
        <v>20.75196</v>
      </c>
      <c r="K6027">
        <v>640.68010000000004</v>
      </c>
      <c r="L6027">
        <v>-8.1819249999999997</v>
      </c>
      <c r="M6027">
        <v>3.2109999999999999</v>
      </c>
      <c r="N6027">
        <v>98.878063999999995</v>
      </c>
      <c r="O6027">
        <v>192609.88</v>
      </c>
      <c r="P6027">
        <v>179.64935</v>
      </c>
      <c r="Q6027">
        <v>2.0389029999999999</v>
      </c>
      <c r="R6027">
        <v>62.162702000000003</v>
      </c>
      <c r="S6027">
        <f t="shared" si="188"/>
        <v>30.873233178938278</v>
      </c>
      <c r="T6027">
        <f t="shared" si="189"/>
        <v>30.488307683102143</v>
      </c>
    </row>
    <row r="6028" spans="1:20" x14ac:dyDescent="0.25">
      <c r="A6028" t="s">
        <v>19316</v>
      </c>
      <c r="B6028" t="s">
        <v>7251</v>
      </c>
      <c r="C6028">
        <v>7.4641300000000002E-3</v>
      </c>
      <c r="E6028" s="1">
        <v>0.14199999999999999</v>
      </c>
      <c r="F6028">
        <v>-1.7230000000000001</v>
      </c>
      <c r="G6028">
        <v>99.902726999999999</v>
      </c>
      <c r="H6028" s="1">
        <v>1690000</v>
      </c>
      <c r="I6028" s="1">
        <v>-180</v>
      </c>
      <c r="J6028">
        <v>17.61656</v>
      </c>
      <c r="K6028">
        <v>544.11829999999998</v>
      </c>
      <c r="L6028" s="1">
        <v>-7.93</v>
      </c>
      <c r="M6028">
        <v>-4.2000000000000003E-2</v>
      </c>
      <c r="N6028">
        <v>99.902726999999999</v>
      </c>
      <c r="O6028" s="1">
        <v>1240000000</v>
      </c>
      <c r="P6028" s="1">
        <v>180</v>
      </c>
      <c r="Q6028">
        <v>13028.91</v>
      </c>
      <c r="R6028">
        <v>399733.5</v>
      </c>
      <c r="S6028">
        <f t="shared" si="188"/>
        <v>30.886750875312774</v>
      </c>
      <c r="T6028">
        <f t="shared" si="189"/>
        <v>30.68050205274271</v>
      </c>
    </row>
    <row r="6029" spans="1:20" x14ac:dyDescent="0.25">
      <c r="A6029" t="s">
        <v>19317</v>
      </c>
      <c r="B6029" t="s">
        <v>7252</v>
      </c>
      <c r="C6029">
        <v>7.4678399999999999E-3</v>
      </c>
      <c r="E6029" s="1">
        <v>0.14000000000000001</v>
      </c>
      <c r="F6029">
        <v>-1.87</v>
      </c>
      <c r="G6029">
        <v>100.548196</v>
      </c>
      <c r="H6029" s="1">
        <v>1430000</v>
      </c>
      <c r="I6029" s="1">
        <v>-180</v>
      </c>
      <c r="J6029">
        <v>14.831810000000001</v>
      </c>
      <c r="K6029">
        <v>460.08620000000002</v>
      </c>
      <c r="L6029" s="1">
        <v>-7.81</v>
      </c>
      <c r="M6029">
        <v>-0.16900000000000001</v>
      </c>
      <c r="N6029">
        <v>100.548196</v>
      </c>
      <c r="O6029" s="1">
        <v>80200000</v>
      </c>
      <c r="P6029" s="1">
        <v>180</v>
      </c>
      <c r="Q6029">
        <v>841.94159999999999</v>
      </c>
      <c r="R6029">
        <v>25867.67</v>
      </c>
      <c r="S6029">
        <f t="shared" si="188"/>
        <v>31.020232864363823</v>
      </c>
      <c r="T6029">
        <f t="shared" si="189"/>
        <v>30.72382930122469</v>
      </c>
    </row>
    <row r="6030" spans="1:20" x14ac:dyDescent="0.25">
      <c r="A6030" t="s">
        <v>19318</v>
      </c>
      <c r="B6030" t="s">
        <v>7253</v>
      </c>
      <c r="C6030">
        <v>9.5970499999999993E-3</v>
      </c>
      <c r="E6030" s="1">
        <v>0.13700000000000001</v>
      </c>
      <c r="F6030">
        <v>-2</v>
      </c>
      <c r="G6030">
        <v>101.09531800000001</v>
      </c>
      <c r="H6030" s="1">
        <v>1240000</v>
      </c>
      <c r="I6030" s="1">
        <v>-180</v>
      </c>
      <c r="J6030">
        <v>12.85885</v>
      </c>
      <c r="K6030">
        <v>400.94260000000003</v>
      </c>
      <c r="L6030" s="1">
        <v>-7.74</v>
      </c>
      <c r="M6030">
        <v>-0.28699999999999998</v>
      </c>
      <c r="N6030">
        <v>101.09531800000001</v>
      </c>
      <c r="O6030" s="1">
        <v>28500000</v>
      </c>
      <c r="P6030" s="1">
        <v>180</v>
      </c>
      <c r="Q6030">
        <v>298.74470000000002</v>
      </c>
      <c r="R6030">
        <v>9215.4699999999993</v>
      </c>
      <c r="S6030">
        <f t="shared" si="188"/>
        <v>31.180284395571924</v>
      </c>
      <c r="T6030">
        <f t="shared" si="189"/>
        <v>30.847308755603024</v>
      </c>
    </row>
    <row r="6031" spans="1:20" x14ac:dyDescent="0.25">
      <c r="A6031" t="s">
        <v>19319</v>
      </c>
      <c r="B6031" t="s">
        <v>7254</v>
      </c>
      <c r="C6031">
        <v>5.51922E-3</v>
      </c>
      <c r="E6031" s="1">
        <v>0.13800000000000001</v>
      </c>
      <c r="F6031">
        <v>1.5289999999999999</v>
      </c>
      <c r="G6031">
        <v>99.695075000000003</v>
      </c>
      <c r="H6031" s="1">
        <v>2070000</v>
      </c>
      <c r="I6031" s="1">
        <v>-180</v>
      </c>
      <c r="J6031">
        <v>21.367429999999999</v>
      </c>
      <c r="K6031">
        <v>666.34609999999998</v>
      </c>
      <c r="L6031">
        <v>-7.7117899999999997</v>
      </c>
      <c r="M6031">
        <v>3.242</v>
      </c>
      <c r="N6031">
        <v>99.695075000000003</v>
      </c>
      <c r="O6031">
        <v>226919.57</v>
      </c>
      <c r="P6031">
        <v>179.58795000000001</v>
      </c>
      <c r="Q6031">
        <v>2.3852000000000002</v>
      </c>
      <c r="R6031">
        <v>73.185721999999998</v>
      </c>
      <c r="S6031">
        <f t="shared" si="188"/>
        <v>31.185130827619421</v>
      </c>
      <c r="T6031">
        <f t="shared" si="189"/>
        <v>30.68326429649505</v>
      </c>
    </row>
    <row r="6032" spans="1:20" x14ac:dyDescent="0.25">
      <c r="A6032" t="s">
        <v>19320</v>
      </c>
      <c r="B6032" t="s">
        <v>7255</v>
      </c>
      <c r="C6032">
        <v>3.9798199999999999E-2</v>
      </c>
      <c r="E6032">
        <v>0.13465099999999999</v>
      </c>
      <c r="F6032">
        <v>-2.2440000000000002</v>
      </c>
      <c r="G6032">
        <v>101.439576</v>
      </c>
      <c r="H6032">
        <v>968677.39</v>
      </c>
      <c r="I6032">
        <v>-180.12794</v>
      </c>
      <c r="J6032">
        <v>9.9876539999999991</v>
      </c>
      <c r="K6032">
        <v>314.29779000000002</v>
      </c>
      <c r="L6032">
        <v>-3.1999999999999999E-5</v>
      </c>
      <c r="M6032">
        <v>-0.56599999999999995</v>
      </c>
      <c r="N6032">
        <v>101.439576</v>
      </c>
      <c r="O6032">
        <v>66.667475999999994</v>
      </c>
      <c r="P6032">
        <v>179.99176</v>
      </c>
      <c r="Q6032">
        <v>5.2996000000000001E-2</v>
      </c>
      <c r="R6032">
        <v>2.1597999999999999E-2</v>
      </c>
      <c r="S6032">
        <f t="shared" si="188"/>
        <v>31.468630170808886</v>
      </c>
      <c r="T6032">
        <f t="shared" si="189"/>
        <v>0.40754019171258205</v>
      </c>
    </row>
    <row r="6033" spans="1:20" x14ac:dyDescent="0.25">
      <c r="A6033" t="s">
        <v>19321</v>
      </c>
      <c r="B6033" t="s">
        <v>7256</v>
      </c>
      <c r="C6033">
        <v>4.9334500000000003E-2</v>
      </c>
      <c r="E6033" s="1">
        <v>0.13100000000000001</v>
      </c>
      <c r="F6033">
        <v>-0.63200000000000001</v>
      </c>
      <c r="G6033">
        <v>102.553483</v>
      </c>
      <c r="H6033" s="1">
        <v>11900000</v>
      </c>
      <c r="I6033" s="1">
        <v>-180</v>
      </c>
      <c r="J6033">
        <v>120.9212</v>
      </c>
      <c r="K6033">
        <v>3847.8389999999999</v>
      </c>
      <c r="L6033" s="1">
        <v>-7.46</v>
      </c>
      <c r="M6033">
        <v>1.073</v>
      </c>
      <c r="N6033">
        <v>102.553483</v>
      </c>
      <c r="O6033" s="1">
        <v>2290000</v>
      </c>
      <c r="P6033" s="1">
        <v>180</v>
      </c>
      <c r="Q6033">
        <v>24.00694</v>
      </c>
      <c r="R6033">
        <v>739.98689999999999</v>
      </c>
      <c r="S6033">
        <f t="shared" si="188"/>
        <v>31.821045441163335</v>
      </c>
      <c r="T6033">
        <f t="shared" si="189"/>
        <v>30.823874263025608</v>
      </c>
    </row>
    <row r="6034" spans="1:20" x14ac:dyDescent="0.25">
      <c r="A6034" t="s">
        <v>19322</v>
      </c>
      <c r="B6034" t="s">
        <v>7257</v>
      </c>
      <c r="C6034">
        <v>1.21933E-3</v>
      </c>
      <c r="E6034">
        <v>0.35795199999999999</v>
      </c>
      <c r="F6034">
        <v>-5.1479999999999997</v>
      </c>
      <c r="G6034">
        <v>94.982563999999996</v>
      </c>
      <c r="H6034">
        <v>237451.26</v>
      </c>
      <c r="I6034">
        <v>-180.01302999999999</v>
      </c>
      <c r="J6034">
        <v>2.6993520000000002</v>
      </c>
      <c r="K6034">
        <v>76.945342999999994</v>
      </c>
      <c r="L6034">
        <v>-16.975598999999999</v>
      </c>
      <c r="M6034">
        <v>0.56599999999999995</v>
      </c>
      <c r="N6034">
        <v>94.982563999999996</v>
      </c>
      <c r="O6034">
        <v>596259.39</v>
      </c>
      <c r="P6034">
        <v>179.50402</v>
      </c>
      <c r="Q6034">
        <v>2.7628840000000001</v>
      </c>
      <c r="R6034">
        <v>192.12486999999999</v>
      </c>
      <c r="S6034">
        <f t="shared" si="188"/>
        <v>28.50511641312433</v>
      </c>
      <c r="T6034">
        <f t="shared" si="189"/>
        <v>69.537798184795307</v>
      </c>
    </row>
    <row r="6035" spans="1:20" x14ac:dyDescent="0.25">
      <c r="A6035" t="s">
        <v>19323</v>
      </c>
      <c r="B6035" t="s">
        <v>7258</v>
      </c>
      <c r="C6035">
        <v>1.7888699999999999E-3</v>
      </c>
      <c r="E6035">
        <v>0.39044699999999999</v>
      </c>
      <c r="F6035">
        <v>-4.3019999999999996</v>
      </c>
      <c r="G6035">
        <v>76.919235</v>
      </c>
      <c r="H6035">
        <v>129295.86</v>
      </c>
      <c r="I6035">
        <v>-180.35</v>
      </c>
      <c r="J6035">
        <v>1.3924810000000001</v>
      </c>
      <c r="K6035">
        <v>42.054929000000001</v>
      </c>
      <c r="L6035">
        <v>-24.707778999999999</v>
      </c>
      <c r="M6035">
        <v>1.04</v>
      </c>
      <c r="N6035">
        <v>76.919235</v>
      </c>
      <c r="O6035">
        <v>166110.51999999999</v>
      </c>
      <c r="P6035">
        <v>180.48220000000001</v>
      </c>
      <c r="Q6035">
        <v>1.243053</v>
      </c>
      <c r="R6035">
        <v>54.108550000000001</v>
      </c>
      <c r="S6035">
        <f t="shared" si="188"/>
        <v>30.201438296106016</v>
      </c>
      <c r="T6035">
        <f t="shared" si="189"/>
        <v>43.528755411072581</v>
      </c>
    </row>
    <row r="6036" spans="1:20" x14ac:dyDescent="0.25">
      <c r="A6036" t="s">
        <v>19324</v>
      </c>
      <c r="B6036" t="s">
        <v>7259</v>
      </c>
      <c r="C6036">
        <v>7.1693999999999994E-2</v>
      </c>
      <c r="E6036">
        <v>0.46993200000000002</v>
      </c>
      <c r="F6036">
        <v>-11.439</v>
      </c>
      <c r="G6036">
        <v>62.818089999999998</v>
      </c>
      <c r="H6036">
        <v>19101.473000000002</v>
      </c>
      <c r="I6036">
        <v>-180.18444</v>
      </c>
      <c r="J6036">
        <v>0.202401</v>
      </c>
      <c r="K6036">
        <v>6.2015669999999998</v>
      </c>
      <c r="L6036">
        <v>-7.4342360000000003</v>
      </c>
      <c r="M6036">
        <v>-6.4939999999999998</v>
      </c>
      <c r="N6036">
        <v>62.818089999999998</v>
      </c>
      <c r="O6036">
        <v>11509.498</v>
      </c>
      <c r="P6036">
        <v>180.11195000000001</v>
      </c>
      <c r="Q6036">
        <v>0.134302</v>
      </c>
      <c r="R6036">
        <v>3.733717</v>
      </c>
      <c r="S6036">
        <f t="shared" si="188"/>
        <v>30.640001778647338</v>
      </c>
      <c r="T6036">
        <f t="shared" si="189"/>
        <v>27.80090393292728</v>
      </c>
    </row>
    <row r="6037" spans="1:20" x14ac:dyDescent="0.25">
      <c r="A6037" t="s">
        <v>19325</v>
      </c>
      <c r="B6037" t="s">
        <v>7260</v>
      </c>
      <c r="C6037">
        <v>7.0958200000000001E-3</v>
      </c>
      <c r="E6037">
        <v>0.36176199999999997</v>
      </c>
      <c r="F6037">
        <v>5.399</v>
      </c>
      <c r="G6037">
        <v>81.166522999999998</v>
      </c>
      <c r="H6037">
        <v>65496.46</v>
      </c>
      <c r="I6037">
        <v>-179.8629</v>
      </c>
      <c r="J6037">
        <v>1.2057249999999999</v>
      </c>
      <c r="K6037">
        <v>21.18854</v>
      </c>
      <c r="L6037">
        <v>-7.1233000000000005E-2</v>
      </c>
      <c r="M6037">
        <v>2.6539999999999999</v>
      </c>
      <c r="N6037">
        <v>81.166522999999998</v>
      </c>
      <c r="O6037">
        <v>26228.557000000001</v>
      </c>
      <c r="P6037">
        <v>179.63621000000001</v>
      </c>
      <c r="Q6037">
        <v>1.4027590000000001</v>
      </c>
      <c r="R6037">
        <v>8.4637370000000001</v>
      </c>
      <c r="S6037">
        <f t="shared" si="188"/>
        <v>17.573277488647911</v>
      </c>
      <c r="T6037">
        <f t="shared" si="189"/>
        <v>6.0336358561948273</v>
      </c>
    </row>
    <row r="6038" spans="1:20" x14ac:dyDescent="0.25">
      <c r="A6038" t="s">
        <v>19326</v>
      </c>
      <c r="B6038" t="s">
        <v>7261</v>
      </c>
      <c r="C6038">
        <v>8.8199699999999999E-3</v>
      </c>
      <c r="E6038" s="1">
        <v>0.248</v>
      </c>
      <c r="F6038">
        <v>0.44500000000000001</v>
      </c>
      <c r="G6038">
        <v>98.103389000000007</v>
      </c>
      <c r="H6038" s="1">
        <v>20400000</v>
      </c>
      <c r="I6038" s="1">
        <v>-180</v>
      </c>
      <c r="J6038">
        <v>207.78639999999999</v>
      </c>
      <c r="K6038">
        <v>6593.2160000000003</v>
      </c>
      <c r="L6038">
        <v>-3.2753830000000002</v>
      </c>
      <c r="M6038">
        <v>3.3639999999999999</v>
      </c>
      <c r="N6038">
        <v>98.103389000000007</v>
      </c>
      <c r="O6038">
        <v>66673.354999999996</v>
      </c>
      <c r="P6038">
        <v>179.55925999999999</v>
      </c>
      <c r="Q6038">
        <v>0.76120200000000005</v>
      </c>
      <c r="R6038">
        <v>21.496509</v>
      </c>
      <c r="S6038">
        <f t="shared" si="188"/>
        <v>31.730738874151537</v>
      </c>
      <c r="T6038">
        <f t="shared" si="189"/>
        <v>28.240216131854616</v>
      </c>
    </row>
    <row r="6039" spans="1:20" x14ac:dyDescent="0.25">
      <c r="A6039" t="s">
        <v>19327</v>
      </c>
      <c r="B6039" t="s">
        <v>7262</v>
      </c>
      <c r="C6039">
        <v>9.2615500000000003E-2</v>
      </c>
      <c r="E6039">
        <v>0.28201599999999999</v>
      </c>
      <c r="F6039">
        <v>-5.0449999999999999</v>
      </c>
      <c r="G6039">
        <v>27.038231</v>
      </c>
      <c r="H6039">
        <v>17511.537</v>
      </c>
      <c r="I6039">
        <v>-180.43001000000001</v>
      </c>
      <c r="J6039">
        <v>0.17820900000000001</v>
      </c>
      <c r="K6039">
        <v>5.7008789999999996</v>
      </c>
      <c r="L6039">
        <v>-12.271376999999999</v>
      </c>
      <c r="M6039">
        <v>-3.0840000000000001</v>
      </c>
      <c r="N6039">
        <v>27.038231</v>
      </c>
      <c r="O6039">
        <v>17293.064999999999</v>
      </c>
      <c r="P6039">
        <v>179.61412000000001</v>
      </c>
      <c r="Q6039">
        <v>0.17805099999999999</v>
      </c>
      <c r="R6039">
        <v>5.5789559999999998</v>
      </c>
      <c r="S6039">
        <f t="shared" si="188"/>
        <v>31.989848997525375</v>
      </c>
      <c r="T6039">
        <f t="shared" si="189"/>
        <v>31.333471870419149</v>
      </c>
    </row>
    <row r="6040" spans="1:20" x14ac:dyDescent="0.25">
      <c r="A6040" t="s">
        <v>19328</v>
      </c>
      <c r="B6040" t="s">
        <v>7263</v>
      </c>
      <c r="C6040">
        <v>0.10878400000000001</v>
      </c>
      <c r="E6040">
        <v>2.292986</v>
      </c>
      <c r="F6040">
        <v>-3.3420000000000001</v>
      </c>
      <c r="G6040">
        <v>21.0442</v>
      </c>
      <c r="H6040">
        <v>46062.993000000002</v>
      </c>
      <c r="I6040">
        <v>-179.73212000000001</v>
      </c>
      <c r="J6040">
        <v>0.53637000000000001</v>
      </c>
      <c r="K6040">
        <v>14.880022</v>
      </c>
      <c r="L6040">
        <v>-11.554164</v>
      </c>
      <c r="M6040">
        <v>-3.18</v>
      </c>
      <c r="N6040">
        <v>21.0442</v>
      </c>
      <c r="O6040">
        <v>16183.734</v>
      </c>
      <c r="P6040">
        <v>179.56836000000001</v>
      </c>
      <c r="Q6040">
        <v>0.157747</v>
      </c>
      <c r="R6040">
        <v>5.2184119999999998</v>
      </c>
      <c r="S6040">
        <f t="shared" si="188"/>
        <v>27.742084754926637</v>
      </c>
      <c r="T6040">
        <f t="shared" si="189"/>
        <v>33.080895357756404</v>
      </c>
    </row>
    <row r="6041" spans="1:20" x14ac:dyDescent="0.25">
      <c r="A6041" t="s">
        <v>19329</v>
      </c>
      <c r="B6041" t="s">
        <v>7264</v>
      </c>
      <c r="C6041">
        <v>2.1101399999999999E-3</v>
      </c>
      <c r="E6041">
        <v>0.151758</v>
      </c>
      <c r="F6041">
        <v>-1.756</v>
      </c>
      <c r="G6041">
        <v>30.414045000000002</v>
      </c>
      <c r="H6041">
        <v>655487.67000000004</v>
      </c>
      <c r="I6041">
        <v>-179.84190000000001</v>
      </c>
      <c r="J6041">
        <v>7.1547429999999999</v>
      </c>
      <c r="K6041">
        <v>212.0051</v>
      </c>
      <c r="L6041">
        <v>-20.167351</v>
      </c>
      <c r="M6041">
        <v>1.899</v>
      </c>
      <c r="N6041">
        <v>30.414045000000002</v>
      </c>
      <c r="O6041">
        <v>116519.32</v>
      </c>
      <c r="P6041">
        <v>179.67003</v>
      </c>
      <c r="Q6041">
        <v>1.281682</v>
      </c>
      <c r="R6041">
        <v>37.613975000000003</v>
      </c>
      <c r="S6041">
        <f t="shared" si="188"/>
        <v>29.631406746545615</v>
      </c>
      <c r="T6041">
        <f t="shared" si="189"/>
        <v>29.347353711763141</v>
      </c>
    </row>
    <row r="6042" spans="1:20" x14ac:dyDescent="0.25">
      <c r="A6042" t="s">
        <v>19330</v>
      </c>
      <c r="B6042" t="s">
        <v>7265</v>
      </c>
      <c r="C6042">
        <v>1.15818E-2</v>
      </c>
      <c r="E6042">
        <v>0.13803099999999999</v>
      </c>
      <c r="F6042">
        <v>-2.532</v>
      </c>
      <c r="G6042">
        <v>31.243808000000001</v>
      </c>
      <c r="H6042">
        <v>327523.73</v>
      </c>
      <c r="I6042">
        <v>-179.79669999999999</v>
      </c>
      <c r="J6042">
        <v>3.559482</v>
      </c>
      <c r="K6042">
        <v>105.87811000000001</v>
      </c>
      <c r="L6042">
        <v>-1.817167</v>
      </c>
      <c r="M6042">
        <v>1.2170000000000001</v>
      </c>
      <c r="N6042">
        <v>31.243808000000001</v>
      </c>
      <c r="O6042">
        <v>150181.66</v>
      </c>
      <c r="P6042">
        <v>180.00460000000001</v>
      </c>
      <c r="Q6042">
        <v>1.6841459999999999</v>
      </c>
      <c r="R6042">
        <v>48.661344999999997</v>
      </c>
      <c r="S6042">
        <f t="shared" si="188"/>
        <v>29.745370253312142</v>
      </c>
      <c r="T6042">
        <f t="shared" si="189"/>
        <v>28.89378058671873</v>
      </c>
    </row>
    <row r="6043" spans="1:20" x14ac:dyDescent="0.25">
      <c r="A6043" t="s">
        <v>19331</v>
      </c>
      <c r="B6043" t="s">
        <v>7266</v>
      </c>
      <c r="C6043">
        <v>5.4402499999999996E-4</v>
      </c>
      <c r="D6043">
        <v>5.4466499999999995E-4</v>
      </c>
      <c r="E6043">
        <v>12.81284</v>
      </c>
      <c r="F6043">
        <v>-4.8460000000000001</v>
      </c>
      <c r="G6043">
        <v>202.50146899999999</v>
      </c>
      <c r="H6043">
        <v>118602.47</v>
      </c>
      <c r="I6043">
        <v>-180.13409999999999</v>
      </c>
      <c r="J6043">
        <v>0.79562100000000002</v>
      </c>
      <c r="K6043">
        <v>38.484479</v>
      </c>
      <c r="L6043" s="1">
        <v>-23.9</v>
      </c>
      <c r="M6043" t="s">
        <v>7267</v>
      </c>
      <c r="N6043">
        <v>202.50146899999999</v>
      </c>
      <c r="O6043" s="1">
        <v>5830000</v>
      </c>
      <c r="P6043" s="1">
        <v>179</v>
      </c>
      <c r="Q6043">
        <v>43.2806</v>
      </c>
      <c r="R6043">
        <v>1871.827</v>
      </c>
      <c r="S6043">
        <f t="shared" si="188"/>
        <v>48.370366041117563</v>
      </c>
      <c r="T6043">
        <f t="shared" si="189"/>
        <v>43.248637957884135</v>
      </c>
    </row>
    <row r="6044" spans="1:20" x14ac:dyDescent="0.25">
      <c r="A6044" t="s">
        <v>19332</v>
      </c>
      <c r="B6044" t="s">
        <v>7268</v>
      </c>
      <c r="C6044">
        <v>6.32739E-4</v>
      </c>
      <c r="D6044">
        <v>6.3350600000000004E-4</v>
      </c>
      <c r="E6044">
        <v>10.271103999999999</v>
      </c>
      <c r="F6044">
        <v>-4.5090000000000003</v>
      </c>
      <c r="G6044">
        <v>206.71142699999999</v>
      </c>
      <c r="H6044">
        <v>271068.48</v>
      </c>
      <c r="I6044">
        <v>-179.54948999999999</v>
      </c>
      <c r="J6044">
        <v>1.5614950000000001</v>
      </c>
      <c r="K6044">
        <v>87.387111000000004</v>
      </c>
      <c r="L6044" s="1">
        <v>-30.2</v>
      </c>
      <c r="M6044" t="s">
        <v>7269</v>
      </c>
      <c r="N6044">
        <v>206.71142699999999</v>
      </c>
      <c r="O6044" s="1">
        <v>8160000</v>
      </c>
      <c r="P6044" s="1">
        <v>179</v>
      </c>
      <c r="Q6044">
        <v>56.694800000000001</v>
      </c>
      <c r="R6044">
        <v>2622.5140000000001</v>
      </c>
      <c r="S6044">
        <f t="shared" si="188"/>
        <v>55.963746922020242</v>
      </c>
      <c r="T6044">
        <f t="shared" si="189"/>
        <v>46.25669373558069</v>
      </c>
    </row>
    <row r="6045" spans="1:20" x14ac:dyDescent="0.25">
      <c r="A6045" t="s">
        <v>19333</v>
      </c>
      <c r="B6045" t="s">
        <v>7270</v>
      </c>
      <c r="C6045">
        <v>0.72002600000000005</v>
      </c>
      <c r="E6045">
        <v>0.34029100000000001</v>
      </c>
      <c r="F6045">
        <v>-11.82</v>
      </c>
      <c r="G6045">
        <v>378.47425700000002</v>
      </c>
      <c r="H6045">
        <v>113785.85</v>
      </c>
      <c r="I6045">
        <v>-180.18977000000001</v>
      </c>
      <c r="J6045">
        <v>1.259701</v>
      </c>
      <c r="K6045">
        <v>36.944391000000003</v>
      </c>
      <c r="L6045">
        <v>-0.992197</v>
      </c>
      <c r="M6045">
        <v>-11.188000000000001</v>
      </c>
      <c r="N6045">
        <v>378.47425700000002</v>
      </c>
      <c r="O6045">
        <v>47525.485000000001</v>
      </c>
      <c r="P6045">
        <v>180.10205999999999</v>
      </c>
      <c r="Q6045">
        <v>0.70182599999999995</v>
      </c>
      <c r="R6045">
        <v>15.415724000000001</v>
      </c>
      <c r="S6045">
        <f t="shared" si="188"/>
        <v>29.32790479645567</v>
      </c>
      <c r="T6045">
        <f t="shared" si="189"/>
        <v>21.965165154895946</v>
      </c>
    </row>
    <row r="6046" spans="1:20" x14ac:dyDescent="0.25">
      <c r="A6046" t="s">
        <v>19334</v>
      </c>
      <c r="B6046" t="s">
        <v>7271</v>
      </c>
      <c r="C6046">
        <v>1.33893</v>
      </c>
      <c r="E6046">
        <v>0.50197999999999998</v>
      </c>
      <c r="F6046">
        <v>-10.407</v>
      </c>
      <c r="G6046">
        <v>378.22184199999998</v>
      </c>
      <c r="H6046">
        <v>134108.92000000001</v>
      </c>
      <c r="I6046">
        <v>-179.64018999999999</v>
      </c>
      <c r="J6046">
        <v>1.707252</v>
      </c>
      <c r="K6046">
        <v>43.277751000000002</v>
      </c>
      <c r="L6046">
        <v>-0.71241200000000005</v>
      </c>
      <c r="M6046">
        <v>-10.28</v>
      </c>
      <c r="N6046">
        <v>378.22184199999998</v>
      </c>
      <c r="O6046">
        <v>117086.5</v>
      </c>
      <c r="P6046">
        <v>180.02592000000001</v>
      </c>
      <c r="Q6046">
        <v>1.2734799999999999</v>
      </c>
      <c r="R6046">
        <v>37.946952000000003</v>
      </c>
      <c r="S6046">
        <f t="shared" si="188"/>
        <v>25.349363187156907</v>
      </c>
      <c r="T6046">
        <f t="shared" si="189"/>
        <v>29.797838992367375</v>
      </c>
    </row>
    <row r="6047" spans="1:20" x14ac:dyDescent="0.25">
      <c r="A6047" t="s">
        <v>19335</v>
      </c>
      <c r="B6047" t="s">
        <v>7272</v>
      </c>
      <c r="C6047">
        <v>4.0526900000000003E-3</v>
      </c>
      <c r="E6047">
        <v>9.7613029999999998</v>
      </c>
      <c r="F6047">
        <v>-3.1440000000000001</v>
      </c>
      <c r="G6047">
        <v>54.319315000000003</v>
      </c>
      <c r="H6047">
        <v>188334.43</v>
      </c>
      <c r="I6047">
        <v>-180.52930000000001</v>
      </c>
      <c r="J6047">
        <v>0.69365900000000003</v>
      </c>
      <c r="K6047">
        <v>61.379750999999999</v>
      </c>
      <c r="L6047" s="1">
        <v>-15.2</v>
      </c>
      <c r="M6047">
        <v>0.2</v>
      </c>
      <c r="N6047">
        <v>54.319315000000003</v>
      </c>
      <c r="O6047" s="1">
        <v>11000000</v>
      </c>
      <c r="P6047" s="1">
        <v>180</v>
      </c>
      <c r="Q6047">
        <v>59.310789999999997</v>
      </c>
      <c r="R6047">
        <v>3588.634</v>
      </c>
      <c r="S6047">
        <f t="shared" si="188"/>
        <v>88.486923690170528</v>
      </c>
      <c r="T6047">
        <f t="shared" si="189"/>
        <v>60.505584228434664</v>
      </c>
    </row>
    <row r="6048" spans="1:20" x14ac:dyDescent="0.25">
      <c r="A6048" t="s">
        <v>19336</v>
      </c>
      <c r="B6048" t="s">
        <v>7273</v>
      </c>
      <c r="C6048">
        <v>7.9834199999999995E-4</v>
      </c>
      <c r="E6048">
        <v>57.585501999999998</v>
      </c>
      <c r="F6048">
        <v>1.1339999999999999</v>
      </c>
      <c r="G6048">
        <v>57.227206000000002</v>
      </c>
      <c r="H6048">
        <v>584718.61</v>
      </c>
      <c r="I6048">
        <v>-179.88765000000001</v>
      </c>
      <c r="J6048">
        <v>4.0208329999999997</v>
      </c>
      <c r="K6048">
        <v>189.21241000000001</v>
      </c>
      <c r="L6048">
        <v>-5.2462520000000001</v>
      </c>
      <c r="M6048">
        <v>4.7409999999999997</v>
      </c>
      <c r="N6048">
        <v>57.227206000000002</v>
      </c>
      <c r="O6048">
        <v>14279.609</v>
      </c>
      <c r="P6048">
        <v>180.17243999999999</v>
      </c>
      <c r="Q6048">
        <v>0.155561</v>
      </c>
      <c r="R6048">
        <v>4.6354620000000004</v>
      </c>
      <c r="S6048">
        <f t="shared" si="188"/>
        <v>47.058012605845612</v>
      </c>
      <c r="T6048">
        <f t="shared" si="189"/>
        <v>29.798355628981557</v>
      </c>
    </row>
    <row r="6049" spans="1:20" x14ac:dyDescent="0.25">
      <c r="A6049" t="s">
        <v>19337</v>
      </c>
      <c r="B6049" t="s">
        <v>7274</v>
      </c>
      <c r="C6049">
        <v>5.7128999999999999E-3</v>
      </c>
      <c r="E6049">
        <v>1.127213</v>
      </c>
      <c r="F6049">
        <v>2.0609999999999999</v>
      </c>
      <c r="G6049">
        <v>198.13726800000001</v>
      </c>
      <c r="H6049">
        <v>92836.421000000002</v>
      </c>
      <c r="I6049">
        <v>-179.54140000000001</v>
      </c>
      <c r="J6049">
        <v>0.89553099999999997</v>
      </c>
      <c r="K6049">
        <v>29.925924999999999</v>
      </c>
      <c r="L6049">
        <v>-16.727247999999999</v>
      </c>
      <c r="M6049">
        <v>5.0339999999999998</v>
      </c>
      <c r="N6049">
        <v>198.13726800000001</v>
      </c>
      <c r="O6049">
        <v>68222.95</v>
      </c>
      <c r="P6049">
        <v>180.29989</v>
      </c>
      <c r="Q6049">
        <v>0.82028400000000001</v>
      </c>
      <c r="R6049">
        <v>22.177949999999999</v>
      </c>
      <c r="S6049">
        <f t="shared" si="188"/>
        <v>33.416961556886363</v>
      </c>
      <c r="T6049">
        <f t="shared" si="189"/>
        <v>27.036916482584079</v>
      </c>
    </row>
    <row r="6050" spans="1:20" x14ac:dyDescent="0.25">
      <c r="A6050" t="s">
        <v>19338</v>
      </c>
      <c r="B6050" t="s">
        <v>7275</v>
      </c>
      <c r="C6050">
        <v>3.9463500000000001E-4</v>
      </c>
      <c r="E6050">
        <v>43.721947999999998</v>
      </c>
      <c r="F6050">
        <v>1.7110000000000001</v>
      </c>
      <c r="G6050">
        <v>46.601365999999999</v>
      </c>
      <c r="H6050">
        <v>303782.92</v>
      </c>
      <c r="I6050">
        <v>-180.44153</v>
      </c>
      <c r="J6050">
        <v>1.758988</v>
      </c>
      <c r="K6050">
        <v>98.909120000000001</v>
      </c>
      <c r="L6050">
        <v>-2.6850130000000001</v>
      </c>
      <c r="M6050">
        <v>3.9159999999999999</v>
      </c>
      <c r="N6050">
        <v>46.601365999999999</v>
      </c>
      <c r="O6050">
        <v>15639.727000000001</v>
      </c>
      <c r="P6050">
        <v>179.72805</v>
      </c>
      <c r="Q6050">
        <v>0.168103</v>
      </c>
      <c r="R6050">
        <v>5.0519720000000001</v>
      </c>
      <c r="S6050">
        <f t="shared" si="188"/>
        <v>56.230696286728509</v>
      </c>
      <c r="T6050">
        <f t="shared" si="189"/>
        <v>30.052836653718256</v>
      </c>
    </row>
    <row r="6051" spans="1:20" x14ac:dyDescent="0.25">
      <c r="A6051" t="s">
        <v>19339</v>
      </c>
      <c r="B6051" t="s">
        <v>7276</v>
      </c>
      <c r="C6051">
        <v>1.7404300000000001E-2</v>
      </c>
      <c r="E6051">
        <v>1.264629</v>
      </c>
      <c r="F6051">
        <v>4.2720000000000002</v>
      </c>
      <c r="G6051">
        <v>119.427306</v>
      </c>
      <c r="H6051">
        <v>56947.731</v>
      </c>
      <c r="I6051">
        <v>-180.09367</v>
      </c>
      <c r="J6051">
        <v>0.63710800000000001</v>
      </c>
      <c r="K6051">
        <v>18.470274</v>
      </c>
      <c r="L6051">
        <v>-4.5687119999999997</v>
      </c>
      <c r="M6051">
        <v>4.0339999999999998</v>
      </c>
      <c r="N6051">
        <v>119.427306</v>
      </c>
      <c r="O6051">
        <v>70949.983999999997</v>
      </c>
      <c r="P6051">
        <v>180.10112000000001</v>
      </c>
      <c r="Q6051">
        <v>0.67447100000000004</v>
      </c>
      <c r="R6051">
        <v>23.013629000000002</v>
      </c>
      <c r="S6051">
        <f t="shared" si="188"/>
        <v>28.990805326569436</v>
      </c>
      <c r="T6051">
        <f t="shared" si="189"/>
        <v>34.121005943917531</v>
      </c>
    </row>
    <row r="6052" spans="1:20" x14ac:dyDescent="0.25">
      <c r="A6052" t="s">
        <v>19340</v>
      </c>
      <c r="B6052" t="s">
        <v>7277</v>
      </c>
      <c r="C6052">
        <v>1.5753900000000001E-2</v>
      </c>
      <c r="E6052">
        <v>0.359539</v>
      </c>
      <c r="F6052">
        <v>5.5380000000000003</v>
      </c>
      <c r="G6052">
        <v>98.179326000000003</v>
      </c>
      <c r="H6052">
        <v>138214.79999999999</v>
      </c>
      <c r="I6052">
        <v>-179.93928</v>
      </c>
      <c r="J6052">
        <v>1.591621</v>
      </c>
      <c r="K6052">
        <v>44.751387000000001</v>
      </c>
      <c r="L6052">
        <v>-4.9041629999999996</v>
      </c>
      <c r="M6052">
        <v>3.3279999999999998</v>
      </c>
      <c r="N6052">
        <v>98.179326000000003</v>
      </c>
      <c r="O6052">
        <v>147867.78</v>
      </c>
      <c r="P6052">
        <v>179.70853</v>
      </c>
      <c r="Q6052">
        <v>1.6101620000000001</v>
      </c>
      <c r="R6052">
        <v>47.754131000000001</v>
      </c>
      <c r="S6052">
        <f t="shared" si="188"/>
        <v>28.116861363352207</v>
      </c>
      <c r="T6052">
        <f t="shared" si="189"/>
        <v>29.657966713908287</v>
      </c>
    </row>
    <row r="6053" spans="1:20" x14ac:dyDescent="0.25">
      <c r="A6053" t="s">
        <v>19341</v>
      </c>
      <c r="B6053" t="s">
        <v>7278</v>
      </c>
      <c r="C6053">
        <v>1.1374199999999999E-2</v>
      </c>
      <c r="E6053">
        <v>0.35490500000000003</v>
      </c>
      <c r="F6053">
        <v>5.7850000000000001</v>
      </c>
      <c r="G6053">
        <v>101.996216</v>
      </c>
      <c r="H6053">
        <v>132198.32</v>
      </c>
      <c r="I6053">
        <v>-180.03355999999999</v>
      </c>
      <c r="J6053">
        <v>1.5213159999999999</v>
      </c>
      <c r="K6053">
        <v>42.848229000000003</v>
      </c>
      <c r="L6053">
        <v>-4.6112950000000001</v>
      </c>
      <c r="M6053">
        <v>3.431</v>
      </c>
      <c r="N6053">
        <v>101.996216</v>
      </c>
      <c r="O6053">
        <v>147221.54</v>
      </c>
      <c r="P6053">
        <v>180.19693000000001</v>
      </c>
      <c r="Q6053">
        <v>1.5779319999999999</v>
      </c>
      <c r="R6053">
        <v>47.804212</v>
      </c>
      <c r="S6053">
        <f t="shared" si="188"/>
        <v>28.165239174504183</v>
      </c>
      <c r="T6053">
        <f t="shared" si="189"/>
        <v>30.295482948568129</v>
      </c>
    </row>
    <row r="6054" spans="1:20" x14ac:dyDescent="0.25">
      <c r="A6054" t="s">
        <v>19342</v>
      </c>
      <c r="B6054" t="s">
        <v>7279</v>
      </c>
      <c r="C6054">
        <v>0.115401</v>
      </c>
      <c r="E6054">
        <v>0.35152800000000001</v>
      </c>
      <c r="F6054">
        <v>-3.2970000000000002</v>
      </c>
      <c r="G6054">
        <v>105.793898</v>
      </c>
      <c r="H6054">
        <v>423205.32</v>
      </c>
      <c r="I6054">
        <v>-179.55412999999999</v>
      </c>
      <c r="J6054">
        <v>4.8764110000000001</v>
      </c>
      <c r="K6054">
        <v>136.44006999999999</v>
      </c>
      <c r="L6054">
        <v>-4.4310130000000001</v>
      </c>
      <c r="M6054">
        <v>-5.7910000000000004</v>
      </c>
      <c r="N6054">
        <v>105.793898</v>
      </c>
      <c r="O6054">
        <v>57381.279000000002</v>
      </c>
      <c r="P6054">
        <v>179.63290000000001</v>
      </c>
      <c r="Q6054">
        <v>0.60405900000000001</v>
      </c>
      <c r="R6054">
        <v>18.515778999999998</v>
      </c>
      <c r="S6054">
        <f t="shared" si="188"/>
        <v>27.979608363610037</v>
      </c>
      <c r="T6054">
        <f t="shared" si="189"/>
        <v>30.65226906643225</v>
      </c>
    </row>
    <row r="6055" spans="1:20" x14ac:dyDescent="0.25">
      <c r="A6055" t="s">
        <v>19343</v>
      </c>
      <c r="B6055" t="s">
        <v>7280</v>
      </c>
      <c r="C6055">
        <v>8.3932499999999993E-2</v>
      </c>
      <c r="E6055">
        <v>5.887575</v>
      </c>
      <c r="F6055">
        <v>-7.7210000000000001</v>
      </c>
      <c r="G6055">
        <v>147.96546599999999</v>
      </c>
      <c r="H6055">
        <v>24851.579000000002</v>
      </c>
      <c r="I6055">
        <v>-179.56665000000001</v>
      </c>
      <c r="J6055">
        <v>0.201297</v>
      </c>
      <c r="K6055">
        <v>8.0131879999999995</v>
      </c>
      <c r="L6055">
        <v>-8.7342479999999991</v>
      </c>
      <c r="M6055">
        <v>-6.468</v>
      </c>
      <c r="N6055">
        <v>147.96546599999999</v>
      </c>
      <c r="O6055">
        <v>33311.656000000003</v>
      </c>
      <c r="P6055">
        <v>179.97753</v>
      </c>
      <c r="Q6055">
        <v>0.23053699999999999</v>
      </c>
      <c r="R6055">
        <v>10.790281999999999</v>
      </c>
      <c r="S6055">
        <f t="shared" si="188"/>
        <v>39.807786504518198</v>
      </c>
      <c r="T6055">
        <f t="shared" si="189"/>
        <v>46.80499008835892</v>
      </c>
    </row>
    <row r="6056" spans="1:20" x14ac:dyDescent="0.25">
      <c r="A6056" t="s">
        <v>19344</v>
      </c>
      <c r="B6056" t="s">
        <v>7281</v>
      </c>
      <c r="C6056">
        <v>0.111086</v>
      </c>
      <c r="E6056">
        <v>0.115693</v>
      </c>
      <c r="F6056">
        <v>-5.9349999999999996</v>
      </c>
      <c r="G6056">
        <v>41.622067000000001</v>
      </c>
      <c r="H6056">
        <v>77876.092000000004</v>
      </c>
      <c r="I6056">
        <v>-179.74409</v>
      </c>
      <c r="J6056">
        <v>0.97314100000000003</v>
      </c>
      <c r="K6056">
        <v>25.160157999999999</v>
      </c>
      <c r="L6056">
        <v>-16.387837000000001</v>
      </c>
      <c r="M6056">
        <v>-4.5590000000000002</v>
      </c>
      <c r="N6056">
        <v>41.622067000000001</v>
      </c>
      <c r="O6056">
        <v>31092.89</v>
      </c>
      <c r="P6056">
        <v>179.52864</v>
      </c>
      <c r="Q6056">
        <v>0.25467899999999999</v>
      </c>
      <c r="R6056">
        <v>10.021404</v>
      </c>
      <c r="S6056">
        <f t="shared" si="188"/>
        <v>25.854586334354423</v>
      </c>
      <c r="T6056">
        <f t="shared" si="189"/>
        <v>39.349157174325327</v>
      </c>
    </row>
    <row r="6057" spans="1:20" x14ac:dyDescent="0.25">
      <c r="A6057" t="s">
        <v>19345</v>
      </c>
      <c r="B6057" t="s">
        <v>7282</v>
      </c>
      <c r="C6057">
        <v>2.9604399999999999E-2</v>
      </c>
      <c r="E6057">
        <v>2.3096109999999999</v>
      </c>
      <c r="F6057">
        <v>-5.7750000000000004</v>
      </c>
      <c r="G6057">
        <v>39.594368000000003</v>
      </c>
      <c r="H6057">
        <v>17988.991000000002</v>
      </c>
      <c r="I6057">
        <v>-180.14196000000001</v>
      </c>
      <c r="J6057">
        <v>0.28808299999999998</v>
      </c>
      <c r="K6057">
        <v>5.8376299999999999</v>
      </c>
      <c r="L6057">
        <v>-0.4143</v>
      </c>
      <c r="M6057">
        <v>-8.77</v>
      </c>
      <c r="N6057">
        <v>39.594368000000003</v>
      </c>
      <c r="O6057">
        <v>10781.499</v>
      </c>
      <c r="P6057">
        <v>179.74375000000001</v>
      </c>
      <c r="Q6057">
        <v>0.120675</v>
      </c>
      <c r="R6057">
        <v>3.4832670000000001</v>
      </c>
      <c r="S6057">
        <f t="shared" si="188"/>
        <v>20.26370872283335</v>
      </c>
      <c r="T6057">
        <f t="shared" si="189"/>
        <v>28.86486016159105</v>
      </c>
    </row>
    <row r="6058" spans="1:20" x14ac:dyDescent="0.25">
      <c r="A6058" t="s">
        <v>19346</v>
      </c>
      <c r="B6058" t="s">
        <v>7283</v>
      </c>
      <c r="C6058">
        <v>2.8831599999999999E-2</v>
      </c>
      <c r="E6058">
        <v>0.61583900000000003</v>
      </c>
      <c r="F6058">
        <v>2.2440000000000002</v>
      </c>
      <c r="G6058">
        <v>148.05126999999999</v>
      </c>
      <c r="H6058">
        <v>680087.99</v>
      </c>
      <c r="I6058">
        <v>-180.51392999999999</v>
      </c>
      <c r="J6058">
        <v>7.3813129999999996</v>
      </c>
      <c r="K6058">
        <v>221.60856999999999</v>
      </c>
      <c r="L6058">
        <v>-9.7186140000000005</v>
      </c>
      <c r="M6058">
        <v>4.5789999999999997</v>
      </c>
      <c r="N6058">
        <v>148.05126999999999</v>
      </c>
      <c r="O6058">
        <v>31723.120999999999</v>
      </c>
      <c r="P6058">
        <v>180.31028000000001</v>
      </c>
      <c r="Q6058">
        <v>0.25936100000000001</v>
      </c>
      <c r="R6058">
        <v>10.313757000000001</v>
      </c>
      <c r="S6058">
        <f t="shared" si="188"/>
        <v>30.022920041461457</v>
      </c>
      <c r="T6058">
        <f t="shared" si="189"/>
        <v>39.766028816977112</v>
      </c>
    </row>
    <row r="6059" spans="1:20" x14ac:dyDescent="0.25">
      <c r="A6059" t="s">
        <v>19347</v>
      </c>
      <c r="B6059" t="s">
        <v>7284</v>
      </c>
      <c r="C6059">
        <v>1.3897400000000001E-2</v>
      </c>
      <c r="D6059">
        <v>1.4016499999999999E-2</v>
      </c>
      <c r="E6059" s="1">
        <v>7.08</v>
      </c>
      <c r="F6059" t="s">
        <v>7285</v>
      </c>
      <c r="G6059">
        <v>83.651385000000005</v>
      </c>
      <c r="H6059" s="1">
        <v>115000</v>
      </c>
      <c r="I6059" s="1">
        <v>-180</v>
      </c>
      <c r="J6059">
        <v>1.678193</v>
      </c>
      <c r="K6059">
        <v>37.121450000000003</v>
      </c>
      <c r="L6059" s="1">
        <v>-1.8</v>
      </c>
      <c r="M6059" t="s">
        <v>7286</v>
      </c>
      <c r="N6059">
        <v>83.651385000000005</v>
      </c>
      <c r="O6059" s="1">
        <v>10200000</v>
      </c>
      <c r="P6059" s="1">
        <v>180</v>
      </c>
      <c r="Q6059">
        <v>101.15860000000001</v>
      </c>
      <c r="R6059">
        <v>3303.0070000000001</v>
      </c>
      <c r="S6059">
        <f t="shared" si="188"/>
        <v>22.119893242314799</v>
      </c>
      <c r="T6059">
        <f t="shared" si="189"/>
        <v>32.651766631803916</v>
      </c>
    </row>
    <row r="6060" spans="1:20" x14ac:dyDescent="0.25">
      <c r="A6060" t="s">
        <v>19348</v>
      </c>
      <c r="B6060" t="s">
        <v>7287</v>
      </c>
      <c r="C6060">
        <v>4.36256E-2</v>
      </c>
      <c r="E6060">
        <v>9.7351580000000002</v>
      </c>
      <c r="F6060">
        <v>-7.835</v>
      </c>
      <c r="G6060">
        <v>118.097872</v>
      </c>
      <c r="H6060">
        <v>29367.817999999999</v>
      </c>
      <c r="I6060">
        <v>-179.50721999999999</v>
      </c>
      <c r="J6060">
        <v>0.25895000000000001</v>
      </c>
      <c r="K6060">
        <v>9.4631460000000001</v>
      </c>
      <c r="L6060">
        <v>-10.179729</v>
      </c>
      <c r="M6060">
        <v>-4.7629999999999999</v>
      </c>
      <c r="N6060">
        <v>118.097872</v>
      </c>
      <c r="O6060">
        <v>151390.95000000001</v>
      </c>
      <c r="P6060">
        <v>179.92012</v>
      </c>
      <c r="Q6060">
        <v>1.280905</v>
      </c>
      <c r="R6060">
        <v>49.007145000000001</v>
      </c>
      <c r="S6060">
        <f t="shared" si="188"/>
        <v>36.544298127051555</v>
      </c>
      <c r="T6060">
        <f t="shared" si="189"/>
        <v>38.259781170344404</v>
      </c>
    </row>
    <row r="6061" spans="1:20" x14ac:dyDescent="0.25">
      <c r="A6061" t="s">
        <v>19349</v>
      </c>
      <c r="B6061" t="s">
        <v>7288</v>
      </c>
      <c r="C6061">
        <v>5.6336799999999996E-4</v>
      </c>
      <c r="E6061">
        <v>11.778798999999999</v>
      </c>
      <c r="F6061">
        <v>1.907</v>
      </c>
      <c r="G6061">
        <v>163.014489</v>
      </c>
      <c r="H6061">
        <v>716485.25</v>
      </c>
      <c r="I6061">
        <v>-179.93504999999999</v>
      </c>
      <c r="J6061">
        <v>8.4234290000000005</v>
      </c>
      <c r="K6061">
        <v>231.97372999999999</v>
      </c>
      <c r="L6061">
        <v>-1.5268060000000001</v>
      </c>
      <c r="M6061">
        <v>1.4339999999999999</v>
      </c>
      <c r="N6061">
        <v>163.014489</v>
      </c>
      <c r="O6061">
        <v>483346.98</v>
      </c>
      <c r="P6061">
        <v>180.1893</v>
      </c>
      <c r="Q6061">
        <v>6.1669799999999997</v>
      </c>
      <c r="R6061">
        <v>156.93398999999999</v>
      </c>
      <c r="S6061">
        <f t="shared" si="188"/>
        <v>27.539109073039018</v>
      </c>
      <c r="T6061">
        <f t="shared" si="189"/>
        <v>25.447462128951287</v>
      </c>
    </row>
    <row r="6062" spans="1:20" x14ac:dyDescent="0.25">
      <c r="A6062" t="s">
        <v>19350</v>
      </c>
      <c r="B6062" t="s">
        <v>7289</v>
      </c>
      <c r="C6062">
        <v>1.3999699999999999E-4</v>
      </c>
      <c r="E6062">
        <v>53.847042000000002</v>
      </c>
      <c r="F6062">
        <v>-1.4710000000000001</v>
      </c>
      <c r="G6062">
        <v>12.522494</v>
      </c>
      <c r="H6062">
        <v>60252.949000000001</v>
      </c>
      <c r="I6062">
        <v>-180.16741999999999</v>
      </c>
      <c r="J6062">
        <v>0.59579199999999999</v>
      </c>
      <c r="K6062">
        <v>19.558287</v>
      </c>
      <c r="L6062">
        <v>-8.8963900000000002</v>
      </c>
      <c r="M6062">
        <v>0.60799999999999998</v>
      </c>
      <c r="N6062">
        <v>12.522494</v>
      </c>
      <c r="O6062">
        <v>335404.58</v>
      </c>
      <c r="P6062">
        <v>180.23325</v>
      </c>
      <c r="Q6062">
        <v>2.132965</v>
      </c>
      <c r="R6062">
        <v>108.95291</v>
      </c>
      <c r="S6062">
        <f t="shared" si="188"/>
        <v>32.827374318554128</v>
      </c>
      <c r="T6062">
        <f t="shared" si="189"/>
        <v>51.08049592937531</v>
      </c>
    </row>
    <row r="6063" spans="1:20" x14ac:dyDescent="0.25">
      <c r="A6063" t="s">
        <v>19351</v>
      </c>
      <c r="B6063" t="s">
        <v>7290</v>
      </c>
      <c r="C6063">
        <v>2.89178E-2</v>
      </c>
      <c r="E6063" s="1">
        <v>3.52</v>
      </c>
      <c r="F6063">
        <v>2.008</v>
      </c>
      <c r="G6063">
        <v>153.85782800000001</v>
      </c>
      <c r="H6063" s="1">
        <v>4800000</v>
      </c>
      <c r="I6063" s="1">
        <v>-180</v>
      </c>
      <c r="J6063">
        <v>72.586079999999995</v>
      </c>
      <c r="K6063">
        <v>1553.27</v>
      </c>
      <c r="L6063">
        <v>-11.479583999999999</v>
      </c>
      <c r="M6063">
        <v>4.141</v>
      </c>
      <c r="N6063">
        <v>153.85782800000001</v>
      </c>
      <c r="O6063">
        <v>51895.317000000003</v>
      </c>
      <c r="P6063">
        <v>179.69060999999999</v>
      </c>
      <c r="Q6063">
        <v>0.49101600000000001</v>
      </c>
      <c r="R6063">
        <v>16.756332</v>
      </c>
      <c r="S6063">
        <f t="shared" si="188"/>
        <v>21.399006531279827</v>
      </c>
      <c r="T6063">
        <f t="shared" si="189"/>
        <v>34.125837039933529</v>
      </c>
    </row>
    <row r="6064" spans="1:20" x14ac:dyDescent="0.25">
      <c r="A6064" t="s">
        <v>19352</v>
      </c>
      <c r="B6064" t="s">
        <v>7291</v>
      </c>
      <c r="C6064">
        <v>5.2227799999999998E-3</v>
      </c>
      <c r="E6064">
        <v>0.82085900000000001</v>
      </c>
      <c r="F6064">
        <v>4.8869999999999996</v>
      </c>
      <c r="G6064">
        <v>60.153829000000002</v>
      </c>
      <c r="H6064">
        <v>57134.659</v>
      </c>
      <c r="I6064">
        <v>-180.40844999999999</v>
      </c>
      <c r="J6064">
        <v>0.61290900000000004</v>
      </c>
      <c r="K6064">
        <v>18.595737</v>
      </c>
      <c r="L6064">
        <v>-6.5318459999999998</v>
      </c>
      <c r="M6064">
        <v>3.923</v>
      </c>
      <c r="N6064">
        <v>60.153829000000002</v>
      </c>
      <c r="O6064">
        <v>18402.962</v>
      </c>
      <c r="P6064">
        <v>180.39846</v>
      </c>
      <c r="Q6064">
        <v>0.15801100000000001</v>
      </c>
      <c r="R6064">
        <v>5.988988</v>
      </c>
      <c r="S6064">
        <f t="shared" si="188"/>
        <v>30.340127164065137</v>
      </c>
      <c r="T6064">
        <f t="shared" si="189"/>
        <v>37.902348570669126</v>
      </c>
    </row>
    <row r="6065" spans="1:20" x14ac:dyDescent="0.25">
      <c r="A6065" t="s">
        <v>19353</v>
      </c>
      <c r="B6065" t="s">
        <v>7292</v>
      </c>
      <c r="C6065">
        <v>3.63818E-3</v>
      </c>
      <c r="E6065">
        <v>0.82014200000000004</v>
      </c>
      <c r="F6065">
        <v>5.0739999999999998</v>
      </c>
      <c r="G6065">
        <v>62.184725999999998</v>
      </c>
      <c r="H6065">
        <v>54482.394</v>
      </c>
      <c r="I6065">
        <v>-179.81972999999999</v>
      </c>
      <c r="J6065">
        <v>0.58638100000000004</v>
      </c>
      <c r="K6065">
        <v>17.616955000000001</v>
      </c>
      <c r="L6065">
        <v>-6.0045719999999996</v>
      </c>
      <c r="M6065">
        <v>4.0309999999999997</v>
      </c>
      <c r="N6065">
        <v>62.184725999999998</v>
      </c>
      <c r="O6065">
        <v>18447.834999999999</v>
      </c>
      <c r="P6065">
        <v>180.05036999999999</v>
      </c>
      <c r="Q6065">
        <v>0.16520000000000001</v>
      </c>
      <c r="R6065">
        <v>5.9804440000000003</v>
      </c>
      <c r="S6065">
        <f t="shared" si="188"/>
        <v>30.043529718732358</v>
      </c>
      <c r="T6065">
        <f t="shared" si="189"/>
        <v>36.201234866828088</v>
      </c>
    </row>
    <row r="6066" spans="1:20" x14ac:dyDescent="0.25">
      <c r="A6066" t="s">
        <v>19354</v>
      </c>
      <c r="B6066" t="s">
        <v>7293</v>
      </c>
      <c r="C6066">
        <v>5.1440799999999997E-3</v>
      </c>
      <c r="E6066">
        <v>0.73492599999999997</v>
      </c>
      <c r="F6066">
        <v>4.5640000000000001</v>
      </c>
      <c r="G6066">
        <v>47.120184999999999</v>
      </c>
      <c r="H6066">
        <v>42737.284</v>
      </c>
      <c r="I6066">
        <v>-179.82736</v>
      </c>
      <c r="J6066">
        <v>0.456009</v>
      </c>
      <c r="K6066">
        <v>13.820332000000001</v>
      </c>
      <c r="L6066">
        <v>-4.561839</v>
      </c>
      <c r="M6066">
        <v>3.427</v>
      </c>
      <c r="N6066">
        <v>47.120184999999999</v>
      </c>
      <c r="O6066">
        <v>15313.565000000001</v>
      </c>
      <c r="P6066">
        <v>179.87923000000001</v>
      </c>
      <c r="Q6066">
        <v>0.127054</v>
      </c>
      <c r="R6066">
        <v>4.9549390000000004</v>
      </c>
      <c r="S6066">
        <f t="shared" si="188"/>
        <v>30.307147446651275</v>
      </c>
      <c r="T6066">
        <f t="shared" si="189"/>
        <v>38.998685598249565</v>
      </c>
    </row>
    <row r="6067" spans="1:20" x14ac:dyDescent="0.25">
      <c r="A6067" t="s">
        <v>19355</v>
      </c>
      <c r="B6067" t="s">
        <v>7294</v>
      </c>
      <c r="C6067">
        <v>1.9177199999999999E-3</v>
      </c>
      <c r="E6067">
        <v>0.71624900000000002</v>
      </c>
      <c r="F6067">
        <v>4.6429999999999998</v>
      </c>
      <c r="G6067">
        <v>51.179523000000003</v>
      </c>
      <c r="H6067">
        <v>41204.885000000002</v>
      </c>
      <c r="I6067">
        <v>-179.70585</v>
      </c>
      <c r="J6067">
        <v>0.43947999999999998</v>
      </c>
      <c r="K6067">
        <v>13.306785</v>
      </c>
      <c r="L6067">
        <v>-4.094894</v>
      </c>
      <c r="M6067">
        <v>3.484</v>
      </c>
      <c r="N6067">
        <v>51.179523000000003</v>
      </c>
      <c r="O6067">
        <v>21871.581999999999</v>
      </c>
      <c r="P6067">
        <v>179.96462</v>
      </c>
      <c r="Q6067">
        <v>0.182366</v>
      </c>
      <c r="R6067">
        <v>7.0836069999999998</v>
      </c>
      <c r="S6067">
        <f t="shared" si="188"/>
        <v>30.278476836261035</v>
      </c>
      <c r="T6067">
        <f t="shared" si="189"/>
        <v>38.842805128148889</v>
      </c>
    </row>
    <row r="6068" spans="1:20" x14ac:dyDescent="0.25">
      <c r="A6068" t="s">
        <v>19356</v>
      </c>
      <c r="B6068" t="s">
        <v>7295</v>
      </c>
      <c r="C6068">
        <v>1.0615299999999999E-2</v>
      </c>
      <c r="E6068">
        <v>0.538829</v>
      </c>
      <c r="F6068">
        <v>1.891</v>
      </c>
      <c r="G6068">
        <v>66.324426000000003</v>
      </c>
      <c r="H6068">
        <v>325709.78999999998</v>
      </c>
      <c r="I6068">
        <v>-179.62334999999999</v>
      </c>
      <c r="J6068">
        <v>2.7307269999999999</v>
      </c>
      <c r="K6068">
        <v>105.08880000000001</v>
      </c>
      <c r="L6068">
        <v>-3.7648899999999998</v>
      </c>
      <c r="M6068">
        <v>0.68300000000000005</v>
      </c>
      <c r="N6068">
        <v>66.324426000000003</v>
      </c>
      <c r="O6068">
        <v>754050.46</v>
      </c>
      <c r="P6068">
        <v>179.98106000000001</v>
      </c>
      <c r="Q6068">
        <v>7.7057359999999999</v>
      </c>
      <c r="R6068">
        <v>244.26094000000001</v>
      </c>
      <c r="S6068">
        <f t="shared" si="188"/>
        <v>38.483817679321298</v>
      </c>
      <c r="T6068">
        <f t="shared" si="189"/>
        <v>31.698586611324345</v>
      </c>
    </row>
    <row r="6069" spans="1:20" x14ac:dyDescent="0.25">
      <c r="A6069" t="s">
        <v>19357</v>
      </c>
      <c r="B6069" t="s">
        <v>7296</v>
      </c>
      <c r="C6069" s="1">
        <v>2.0981100000000001E-5</v>
      </c>
      <c r="E6069">
        <v>12.712142999999999</v>
      </c>
      <c r="F6069">
        <v>-2.9180000000000001</v>
      </c>
      <c r="G6069">
        <v>61.168467999999997</v>
      </c>
      <c r="H6069">
        <v>364185.07</v>
      </c>
      <c r="I6069">
        <v>-180.41895</v>
      </c>
      <c r="J6069">
        <v>2.6905429999999999</v>
      </c>
      <c r="K6069">
        <v>118.54588</v>
      </c>
      <c r="L6069" s="1">
        <v>-4.71</v>
      </c>
      <c r="M6069">
        <v>-0.42599999999999999</v>
      </c>
      <c r="N6069">
        <v>61.168467999999997</v>
      </c>
      <c r="O6069" s="1">
        <v>3230000</v>
      </c>
      <c r="P6069" s="1">
        <v>180</v>
      </c>
      <c r="Q6069">
        <v>28.56381</v>
      </c>
      <c r="R6069">
        <v>1045.0409999999999</v>
      </c>
      <c r="S6069">
        <f t="shared" si="188"/>
        <v>44.060206434165892</v>
      </c>
      <c r="T6069">
        <f t="shared" si="189"/>
        <v>36.586190707752223</v>
      </c>
    </row>
    <row r="6070" spans="1:20" x14ac:dyDescent="0.25">
      <c r="A6070" t="s">
        <v>19358</v>
      </c>
      <c r="B6070" t="s">
        <v>7297</v>
      </c>
      <c r="C6070">
        <v>3.8197399999999999E-3</v>
      </c>
      <c r="D6070">
        <v>3.9260600000000003E-3</v>
      </c>
      <c r="E6070">
        <v>2.7345959999999998</v>
      </c>
      <c r="F6070" t="s">
        <v>7298</v>
      </c>
      <c r="G6070">
        <v>67.651790000000005</v>
      </c>
      <c r="H6070">
        <v>27174.71</v>
      </c>
      <c r="I6070">
        <v>-180.17420999999999</v>
      </c>
      <c r="J6070">
        <v>0.31090699999999999</v>
      </c>
      <c r="K6070">
        <v>8.8216570000000001</v>
      </c>
      <c r="L6070">
        <v>-2.6369799999999999</v>
      </c>
      <c r="M6070" t="s">
        <v>7299</v>
      </c>
      <c r="N6070">
        <v>67.651790000000005</v>
      </c>
      <c r="O6070">
        <v>89413.808999999994</v>
      </c>
      <c r="P6070">
        <v>180.34211999999999</v>
      </c>
      <c r="Q6070">
        <v>0.97891899999999998</v>
      </c>
      <c r="R6070">
        <v>29.080304999999999</v>
      </c>
      <c r="S6070">
        <f t="shared" si="188"/>
        <v>28.373941403699501</v>
      </c>
      <c r="T6070">
        <f t="shared" si="189"/>
        <v>29.70654875428917</v>
      </c>
    </row>
    <row r="6071" spans="1:20" x14ac:dyDescent="0.25">
      <c r="A6071" t="s">
        <v>19359</v>
      </c>
      <c r="B6071" t="s">
        <v>7300</v>
      </c>
      <c r="C6071">
        <v>5.2846799999999999E-3</v>
      </c>
      <c r="E6071">
        <v>0.47617900000000002</v>
      </c>
      <c r="F6071">
        <v>4.1980000000000004</v>
      </c>
      <c r="G6071">
        <v>66.906272999999999</v>
      </c>
      <c r="H6071">
        <v>48905.735999999997</v>
      </c>
      <c r="I6071">
        <v>-179.65985000000001</v>
      </c>
      <c r="J6071">
        <v>0.53160200000000002</v>
      </c>
      <c r="K6071">
        <v>15.785629</v>
      </c>
      <c r="L6071">
        <v>-2.3351359999999999</v>
      </c>
      <c r="M6071">
        <v>3.931</v>
      </c>
      <c r="N6071">
        <v>66.906272999999999</v>
      </c>
      <c r="O6071">
        <v>37613.898000000001</v>
      </c>
      <c r="P6071">
        <v>179.89270999999999</v>
      </c>
      <c r="Q6071">
        <v>0.47256300000000001</v>
      </c>
      <c r="R6071">
        <v>12.172378999999999</v>
      </c>
      <c r="S6071">
        <f t="shared" si="188"/>
        <v>29.694449983258149</v>
      </c>
      <c r="T6071">
        <f t="shared" si="189"/>
        <v>25.758214248682183</v>
      </c>
    </row>
    <row r="6072" spans="1:20" x14ac:dyDescent="0.25">
      <c r="A6072" t="s">
        <v>19360</v>
      </c>
      <c r="B6072" t="s">
        <v>7301</v>
      </c>
      <c r="C6072">
        <v>3.5758500000000002E-3</v>
      </c>
      <c r="E6072">
        <v>0.46762500000000001</v>
      </c>
      <c r="F6072">
        <v>4.2690000000000001</v>
      </c>
      <c r="G6072">
        <v>69.008611000000002</v>
      </c>
      <c r="H6072">
        <v>42278.127</v>
      </c>
      <c r="I6072">
        <v>-179.83808999999999</v>
      </c>
      <c r="J6072">
        <v>0.46137400000000001</v>
      </c>
      <c r="K6072">
        <v>13.673481000000001</v>
      </c>
      <c r="L6072">
        <v>-3.4E-5</v>
      </c>
      <c r="M6072">
        <v>3.77</v>
      </c>
      <c r="N6072">
        <v>69.008611000000002</v>
      </c>
      <c r="O6072">
        <v>1.8696649999999999</v>
      </c>
      <c r="P6072">
        <v>180.04607999999999</v>
      </c>
      <c r="Q6072">
        <v>1.4419999999999999E-3</v>
      </c>
      <c r="R6072">
        <v>6.0599999999999998E-4</v>
      </c>
      <c r="S6072">
        <f t="shared" si="188"/>
        <v>29.636435950010188</v>
      </c>
      <c r="T6072">
        <f t="shared" si="189"/>
        <v>0.42024965325936203</v>
      </c>
    </row>
    <row r="6073" spans="1:20" x14ac:dyDescent="0.25">
      <c r="A6073" t="s">
        <v>19361</v>
      </c>
      <c r="B6073" t="s">
        <v>7302</v>
      </c>
      <c r="C6073">
        <v>2.9780499999999999E-3</v>
      </c>
      <c r="E6073">
        <v>0.47428100000000001</v>
      </c>
      <c r="F6073">
        <v>4.3879999999999999</v>
      </c>
      <c r="G6073">
        <v>69.920990000000003</v>
      </c>
      <c r="H6073">
        <v>40597.595999999998</v>
      </c>
      <c r="I6073">
        <v>-180.07943</v>
      </c>
      <c r="J6073">
        <v>0.444019</v>
      </c>
      <c r="K6073">
        <v>13.165233000000001</v>
      </c>
      <c r="L6073">
        <v>-1.3329979999999999</v>
      </c>
      <c r="M6073">
        <v>3.8260000000000001</v>
      </c>
      <c r="N6073">
        <v>69.920990000000003</v>
      </c>
      <c r="O6073">
        <v>30077.723000000002</v>
      </c>
      <c r="P6073">
        <v>179.71496999999999</v>
      </c>
      <c r="Q6073">
        <v>0.418929</v>
      </c>
      <c r="R6073">
        <v>9.7143440000000005</v>
      </c>
      <c r="S6073">
        <f t="shared" si="188"/>
        <v>29.650156862656779</v>
      </c>
      <c r="T6073">
        <f t="shared" si="189"/>
        <v>23.1885212052639</v>
      </c>
    </row>
    <row r="6074" spans="1:20" x14ac:dyDescent="0.25">
      <c r="A6074" t="s">
        <v>19362</v>
      </c>
      <c r="B6074" t="s">
        <v>7303</v>
      </c>
      <c r="C6074">
        <v>2.5975599999999998E-4</v>
      </c>
      <c r="D6074">
        <v>2.6139499999999999E-4</v>
      </c>
      <c r="E6074" s="1">
        <v>58.5</v>
      </c>
      <c r="F6074">
        <v>-0.82699999999999996</v>
      </c>
      <c r="G6074">
        <v>158.12658300000001</v>
      </c>
      <c r="H6074" s="1">
        <v>5400000</v>
      </c>
      <c r="I6074" s="1">
        <v>-180</v>
      </c>
      <c r="J6074">
        <v>65.769670000000005</v>
      </c>
      <c r="K6074">
        <v>1746.9290000000001</v>
      </c>
      <c r="L6074" s="1">
        <v>-8.6300000000000008</v>
      </c>
      <c r="M6074" t="s">
        <v>7304</v>
      </c>
      <c r="N6074">
        <v>158.12658300000001</v>
      </c>
      <c r="O6074" s="1">
        <v>263000</v>
      </c>
      <c r="P6074" s="1">
        <v>170</v>
      </c>
      <c r="Q6074">
        <v>5.9509910000000001</v>
      </c>
      <c r="R6074">
        <v>76.511560000000003</v>
      </c>
      <c r="S6074">
        <f t="shared" si="188"/>
        <v>26.561316181151586</v>
      </c>
      <c r="T6074">
        <f t="shared" si="189"/>
        <v>12.85694433078457</v>
      </c>
    </row>
    <row r="6075" spans="1:20" x14ac:dyDescent="0.25">
      <c r="A6075" t="s">
        <v>19363</v>
      </c>
      <c r="B6075" t="s">
        <v>7305</v>
      </c>
      <c r="C6075">
        <v>1.0427500000000001E-3</v>
      </c>
      <c r="E6075" s="1">
        <v>6.65</v>
      </c>
      <c r="F6075">
        <v>1.2410000000000001</v>
      </c>
      <c r="G6075">
        <v>26.334292999999999</v>
      </c>
      <c r="H6075" s="1">
        <v>1010000</v>
      </c>
      <c r="I6075" s="1">
        <v>-180</v>
      </c>
      <c r="J6075">
        <v>9.2458740000000006</v>
      </c>
      <c r="K6075">
        <v>329.78</v>
      </c>
      <c r="L6075">
        <v>-8.1155790000000003</v>
      </c>
      <c r="M6075">
        <v>-0.49399999999999999</v>
      </c>
      <c r="N6075">
        <v>26.334292999999999</v>
      </c>
      <c r="O6075">
        <v>873348.63</v>
      </c>
      <c r="P6075">
        <v>179.84369000000001</v>
      </c>
      <c r="Q6075">
        <v>3.8081909999999999</v>
      </c>
      <c r="R6075">
        <v>282.47374000000002</v>
      </c>
      <c r="S6075">
        <f t="shared" si="188"/>
        <v>35.667801659421265</v>
      </c>
      <c r="T6075">
        <f t="shared" si="189"/>
        <v>74.1753079086632</v>
      </c>
    </row>
    <row r="6076" spans="1:20" x14ac:dyDescent="0.25">
      <c r="A6076" t="s">
        <v>19364</v>
      </c>
      <c r="B6076" t="s">
        <v>7306</v>
      </c>
      <c r="C6076" s="1">
        <v>8.6628900000000007E-6</v>
      </c>
      <c r="E6076" s="1">
        <v>15.4</v>
      </c>
      <c r="F6076">
        <v>-1.4750000000000001</v>
      </c>
      <c r="G6076">
        <v>143.1986</v>
      </c>
      <c r="H6076" s="1">
        <v>1380000</v>
      </c>
      <c r="I6076" s="1">
        <v>-180</v>
      </c>
      <c r="J6076">
        <v>10.981310000000001</v>
      </c>
      <c r="K6076">
        <v>446.26569999999998</v>
      </c>
      <c r="L6076">
        <v>-20.134035999999998</v>
      </c>
      <c r="M6076">
        <v>2.8149999999999999</v>
      </c>
      <c r="N6076">
        <v>143.1986</v>
      </c>
      <c r="O6076">
        <v>61065.266000000003</v>
      </c>
      <c r="P6076">
        <v>180.29560000000001</v>
      </c>
      <c r="Q6076">
        <v>0.354993</v>
      </c>
      <c r="R6076">
        <v>19.850183000000001</v>
      </c>
      <c r="S6076">
        <f t="shared" si="188"/>
        <v>40.638657865045239</v>
      </c>
      <c r="T6076">
        <f t="shared" si="189"/>
        <v>55.917111041626178</v>
      </c>
    </row>
    <row r="6077" spans="1:20" x14ac:dyDescent="0.25">
      <c r="A6077" t="s">
        <v>19365</v>
      </c>
      <c r="B6077" t="s">
        <v>7307</v>
      </c>
      <c r="C6077">
        <v>4.9598200000000002E-2</v>
      </c>
      <c r="E6077">
        <v>0.455376</v>
      </c>
      <c r="F6077">
        <v>-12.675000000000001</v>
      </c>
      <c r="G6077">
        <v>96.542789999999997</v>
      </c>
      <c r="H6077">
        <v>5745.8010999999997</v>
      </c>
      <c r="I6077">
        <v>-180.27847</v>
      </c>
      <c r="J6077">
        <v>6.0921000000000003E-2</v>
      </c>
      <c r="K6077">
        <v>1.8674040000000001</v>
      </c>
      <c r="L6077">
        <v>-7.3994809999999998</v>
      </c>
      <c r="M6077">
        <v>-10.292</v>
      </c>
      <c r="N6077">
        <v>96.542789999999997</v>
      </c>
      <c r="O6077">
        <v>11231.004999999999</v>
      </c>
      <c r="P6077">
        <v>180.24359999999999</v>
      </c>
      <c r="Q6077">
        <v>7.3457999999999996E-2</v>
      </c>
      <c r="R6077">
        <v>3.6487020000000001</v>
      </c>
      <c r="S6077">
        <f t="shared" si="188"/>
        <v>30.65287831782144</v>
      </c>
      <c r="T6077">
        <f t="shared" si="189"/>
        <v>49.670587274360862</v>
      </c>
    </row>
    <row r="6078" spans="1:20" x14ac:dyDescent="0.25">
      <c r="A6078" t="s">
        <v>19366</v>
      </c>
      <c r="B6078" t="s">
        <v>7308</v>
      </c>
      <c r="C6078">
        <v>3.7119900000000001E-3</v>
      </c>
      <c r="E6078">
        <v>14.580095999999999</v>
      </c>
      <c r="F6078">
        <v>-4.78</v>
      </c>
      <c r="G6078">
        <v>45.235225</v>
      </c>
      <c r="H6078">
        <v>34357.550000000003</v>
      </c>
      <c r="I6078">
        <v>-180.01942</v>
      </c>
      <c r="J6078">
        <v>0.31130400000000003</v>
      </c>
      <c r="K6078">
        <v>11.134249000000001</v>
      </c>
      <c r="L6078">
        <v>-15.602368999999999</v>
      </c>
      <c r="M6078">
        <v>-3.891</v>
      </c>
      <c r="N6078">
        <v>45.235225</v>
      </c>
      <c r="O6078">
        <v>55293.953000000001</v>
      </c>
      <c r="P6078">
        <v>180.11528999999999</v>
      </c>
      <c r="Q6078">
        <v>0.28924800000000001</v>
      </c>
      <c r="R6078">
        <v>17.938198</v>
      </c>
      <c r="S6078">
        <f t="shared" si="188"/>
        <v>35.766482280985791</v>
      </c>
      <c r="T6078">
        <f t="shared" si="189"/>
        <v>62.016670815355681</v>
      </c>
    </row>
    <row r="6079" spans="1:20" x14ac:dyDescent="0.25">
      <c r="A6079" t="s">
        <v>19367</v>
      </c>
      <c r="B6079" t="s">
        <v>7309</v>
      </c>
      <c r="C6079" s="1">
        <v>4.3880900000000002E-5</v>
      </c>
      <c r="E6079">
        <v>10.180671</v>
      </c>
      <c r="F6079">
        <v>-1.9950000000000001</v>
      </c>
      <c r="G6079">
        <v>38.883367999999997</v>
      </c>
      <c r="H6079">
        <v>147663.20000000001</v>
      </c>
      <c r="I6079">
        <v>-180.07656</v>
      </c>
      <c r="J6079">
        <v>1.30752</v>
      </c>
      <c r="K6079">
        <v>47.883581</v>
      </c>
      <c r="L6079">
        <v>-10.808683</v>
      </c>
      <c r="M6079">
        <v>-2.133</v>
      </c>
      <c r="N6079">
        <v>38.883367999999997</v>
      </c>
      <c r="O6079">
        <v>131462.76</v>
      </c>
      <c r="P6079">
        <v>180.21761000000001</v>
      </c>
      <c r="Q6079">
        <v>0.43941200000000002</v>
      </c>
      <c r="R6079">
        <v>42.696986000000003</v>
      </c>
      <c r="S6079">
        <f t="shared" si="188"/>
        <v>36.621681503915809</v>
      </c>
      <c r="T6079">
        <f t="shared" si="189"/>
        <v>97.168456937907933</v>
      </c>
    </row>
    <row r="6080" spans="1:20" x14ac:dyDescent="0.25">
      <c r="A6080" t="s">
        <v>19368</v>
      </c>
      <c r="B6080" t="s">
        <v>7310</v>
      </c>
      <c r="C6080">
        <v>3.4930399999999999E-4</v>
      </c>
      <c r="E6080">
        <v>8.2956939999999992</v>
      </c>
      <c r="F6080">
        <v>-1.9079999999999999</v>
      </c>
      <c r="G6080">
        <v>36.060710999999998</v>
      </c>
      <c r="H6080">
        <v>168121.32</v>
      </c>
      <c r="I6080">
        <v>-179.93792999999999</v>
      </c>
      <c r="J6080">
        <v>1.42774</v>
      </c>
      <c r="K6080">
        <v>54.433745999999999</v>
      </c>
      <c r="L6080">
        <v>-8.1925869999999996</v>
      </c>
      <c r="M6080">
        <v>-2.6150000000000002</v>
      </c>
      <c r="N6080">
        <v>36.060710999999998</v>
      </c>
      <c r="O6080">
        <v>107072.77</v>
      </c>
      <c r="P6080">
        <v>180.20085</v>
      </c>
      <c r="Q6080">
        <v>0.40330100000000002</v>
      </c>
      <c r="R6080">
        <v>34.769039999999997</v>
      </c>
      <c r="S6080">
        <f t="shared" si="188"/>
        <v>38.12581142224775</v>
      </c>
      <c r="T6080">
        <f t="shared" si="189"/>
        <v>86.211142546137978</v>
      </c>
    </row>
    <row r="6081" spans="1:20" x14ac:dyDescent="0.25">
      <c r="A6081" t="s">
        <v>19369</v>
      </c>
      <c r="B6081" t="s">
        <v>7311</v>
      </c>
      <c r="C6081">
        <v>1.67384E-3</v>
      </c>
      <c r="E6081">
        <v>2.3001239999999998</v>
      </c>
      <c r="F6081">
        <v>-2.9590000000000001</v>
      </c>
      <c r="G6081">
        <v>37.357497000000002</v>
      </c>
      <c r="H6081">
        <v>78884.611000000004</v>
      </c>
      <c r="I6081">
        <v>-180.02133000000001</v>
      </c>
      <c r="J6081">
        <v>1.101952</v>
      </c>
      <c r="K6081">
        <v>25.564672000000002</v>
      </c>
      <c r="L6081">
        <v>-0.33363399999999999</v>
      </c>
      <c r="M6081">
        <v>-6.298</v>
      </c>
      <c r="N6081">
        <v>37.357497000000002</v>
      </c>
      <c r="O6081">
        <v>22337.401999999998</v>
      </c>
      <c r="P6081">
        <v>180.04479000000001</v>
      </c>
      <c r="Q6081">
        <v>0.24757199999999999</v>
      </c>
      <c r="R6081">
        <v>7.24092</v>
      </c>
      <c r="S6081">
        <f t="shared" si="188"/>
        <v>23.199442443954002</v>
      </c>
      <c r="T6081">
        <f t="shared" si="189"/>
        <v>29.247733992535508</v>
      </c>
    </row>
    <row r="6082" spans="1:20" x14ac:dyDescent="0.25">
      <c r="A6082" t="s">
        <v>19370</v>
      </c>
      <c r="B6082" t="s">
        <v>7312</v>
      </c>
      <c r="C6082">
        <v>4.0615199999999999E-3</v>
      </c>
      <c r="E6082">
        <v>8.4325100000000006</v>
      </c>
      <c r="F6082">
        <v>-4.1950000000000003</v>
      </c>
      <c r="G6082">
        <v>46.917205000000003</v>
      </c>
      <c r="H6082">
        <v>46187.216</v>
      </c>
      <c r="I6082">
        <v>-180.31169</v>
      </c>
      <c r="J6082">
        <v>0.33573799999999998</v>
      </c>
      <c r="K6082">
        <v>15.016529</v>
      </c>
      <c r="L6082">
        <v>-16.721060999999999</v>
      </c>
      <c r="M6082">
        <v>-3.0790000000000002</v>
      </c>
      <c r="N6082">
        <v>46.917205000000003</v>
      </c>
      <c r="O6082">
        <v>105709.85</v>
      </c>
      <c r="P6082">
        <v>180.54361</v>
      </c>
      <c r="Q6082">
        <v>0.59917299999999996</v>
      </c>
      <c r="R6082">
        <v>34.457174999999999</v>
      </c>
      <c r="S6082">
        <f t="shared" si="188"/>
        <v>44.726926948989991</v>
      </c>
      <c r="T6082">
        <f t="shared" si="189"/>
        <v>57.507890041774246</v>
      </c>
    </row>
    <row r="6083" spans="1:20" x14ac:dyDescent="0.25">
      <c r="A6083" t="s">
        <v>19371</v>
      </c>
      <c r="B6083" t="s">
        <v>7313</v>
      </c>
      <c r="C6083">
        <v>4.6044899999999998E-4</v>
      </c>
      <c r="E6083">
        <v>1.9159139999999999</v>
      </c>
      <c r="F6083">
        <v>2.5819999999999999</v>
      </c>
      <c r="G6083">
        <v>102.733982</v>
      </c>
      <c r="H6083">
        <v>487158.79</v>
      </c>
      <c r="I6083">
        <v>-180.21706</v>
      </c>
      <c r="J6083">
        <v>2.9589750000000001</v>
      </c>
      <c r="K6083">
        <v>158.22035</v>
      </c>
      <c r="L6083">
        <v>-21.118438000000001</v>
      </c>
      <c r="M6083">
        <v>2.2589999999999999</v>
      </c>
      <c r="N6083">
        <v>102.733982</v>
      </c>
      <c r="O6083">
        <v>755983.13</v>
      </c>
      <c r="P6083">
        <v>179.83292</v>
      </c>
      <c r="Q6083">
        <v>3.4456060000000002</v>
      </c>
      <c r="R6083">
        <v>244.48403999999999</v>
      </c>
      <c r="S6083">
        <f t="shared" ref="S6083:S6146" si="190">K6083/J6083</f>
        <v>53.471337202916544</v>
      </c>
      <c r="T6083">
        <f t="shared" ref="T6083:T6146" si="191">R6083/Q6083</f>
        <v>70.955309457900867</v>
      </c>
    </row>
    <row r="6084" spans="1:20" x14ac:dyDescent="0.25">
      <c r="A6084" t="s">
        <v>19372</v>
      </c>
      <c r="B6084" t="s">
        <v>7314</v>
      </c>
      <c r="C6084" s="1">
        <v>9.8050500000000006E-5</v>
      </c>
      <c r="E6084">
        <v>10.859541</v>
      </c>
      <c r="F6084">
        <v>-1.421</v>
      </c>
      <c r="G6084">
        <v>39.536676999999997</v>
      </c>
      <c r="H6084">
        <v>436605.28</v>
      </c>
      <c r="I6084">
        <v>-179.8416</v>
      </c>
      <c r="J6084">
        <v>3.0825010000000002</v>
      </c>
      <c r="K6084">
        <v>141.21125000000001</v>
      </c>
      <c r="L6084">
        <v>-10.655825999999999</v>
      </c>
      <c r="M6084">
        <v>-2.2810000000000001</v>
      </c>
      <c r="N6084">
        <v>39.536676999999997</v>
      </c>
      <c r="O6084">
        <v>136802.04999999999</v>
      </c>
      <c r="P6084">
        <v>179.99391</v>
      </c>
      <c r="Q6084">
        <v>0.505139</v>
      </c>
      <c r="R6084">
        <v>44.320864</v>
      </c>
      <c r="S6084">
        <f t="shared" si="190"/>
        <v>45.810609631594602</v>
      </c>
      <c r="T6084">
        <f t="shared" si="191"/>
        <v>87.739936928251439</v>
      </c>
    </row>
    <row r="6085" spans="1:20" x14ac:dyDescent="0.25">
      <c r="A6085" t="s">
        <v>19373</v>
      </c>
      <c r="B6085" t="s">
        <v>7315</v>
      </c>
      <c r="C6085" s="1">
        <v>8.6793000000000001E-6</v>
      </c>
      <c r="D6085" s="1">
        <v>8.6905499999999993E-6</v>
      </c>
      <c r="E6085" s="1">
        <v>6.05</v>
      </c>
      <c r="F6085">
        <v>-1.675</v>
      </c>
      <c r="G6085">
        <v>226.232876</v>
      </c>
      <c r="H6085" s="1">
        <v>1300000</v>
      </c>
      <c r="I6085" s="1">
        <v>-180</v>
      </c>
      <c r="J6085">
        <v>14.56546</v>
      </c>
      <c r="K6085">
        <v>420.9486</v>
      </c>
      <c r="L6085" s="1">
        <v>-91.1</v>
      </c>
      <c r="M6085" t="s">
        <v>7316</v>
      </c>
      <c r="N6085">
        <v>226.232876</v>
      </c>
      <c r="O6085" s="1">
        <v>396</v>
      </c>
      <c r="P6085" s="1">
        <v>180</v>
      </c>
      <c r="Q6085">
        <v>0.13796620000000001</v>
      </c>
      <c r="R6085">
        <v>0.12830730000000001</v>
      </c>
      <c r="S6085">
        <f t="shared" si="190"/>
        <v>28.900467269828759</v>
      </c>
      <c r="T6085">
        <f t="shared" si="191"/>
        <v>0.92999082383946219</v>
      </c>
    </row>
    <row r="6086" spans="1:20" x14ac:dyDescent="0.25">
      <c r="A6086" t="s">
        <v>19374</v>
      </c>
      <c r="B6086" t="s">
        <v>7317</v>
      </c>
      <c r="C6086" s="1">
        <v>4.8796499999999999E-6</v>
      </c>
      <c r="D6086" s="1">
        <v>4.87976E-6</v>
      </c>
      <c r="E6086">
        <v>3.362133</v>
      </c>
      <c r="F6086" t="s">
        <v>7318</v>
      </c>
      <c r="G6086">
        <v>79.216192000000007</v>
      </c>
      <c r="H6086">
        <v>126096.89</v>
      </c>
      <c r="I6086">
        <v>-179.81012999999999</v>
      </c>
      <c r="J6086">
        <v>0.292348</v>
      </c>
      <c r="K6086">
        <v>40.769247</v>
      </c>
      <c r="L6086">
        <v>-6.3797779999999999</v>
      </c>
      <c r="M6086" t="s">
        <v>7319</v>
      </c>
      <c r="N6086">
        <v>79.216192000000007</v>
      </c>
      <c r="O6086">
        <v>176408.68</v>
      </c>
      <c r="P6086">
        <v>180.11983000000001</v>
      </c>
      <c r="Q6086">
        <v>2.6006000000000001E-2</v>
      </c>
      <c r="R6086">
        <v>57.232536000000003</v>
      </c>
      <c r="S6086">
        <f t="shared" si="190"/>
        <v>139.45450969392641</v>
      </c>
      <c r="T6086">
        <f t="shared" si="191"/>
        <v>2200.7435207259864</v>
      </c>
    </row>
    <row r="6087" spans="1:20" x14ac:dyDescent="0.25">
      <c r="A6087" t="s">
        <v>19375</v>
      </c>
      <c r="B6087" t="s">
        <v>7320</v>
      </c>
      <c r="C6087">
        <v>0.20399100000000001</v>
      </c>
      <c r="E6087">
        <v>0.16594300000000001</v>
      </c>
      <c r="F6087">
        <v>-15.827999999999999</v>
      </c>
      <c r="G6087">
        <v>181.74317400000001</v>
      </c>
      <c r="H6087">
        <v>91813.684999999998</v>
      </c>
      <c r="I6087">
        <v>-179.94426999999999</v>
      </c>
      <c r="J6087">
        <v>1.0428500000000001</v>
      </c>
      <c r="K6087">
        <v>29.729215</v>
      </c>
      <c r="L6087">
        <v>-32.145373999999997</v>
      </c>
      <c r="M6087">
        <v>-7.2450000000000001</v>
      </c>
      <c r="N6087">
        <v>181.74317400000001</v>
      </c>
      <c r="O6087">
        <v>33933.667000000001</v>
      </c>
      <c r="P6087">
        <v>180.31684000000001</v>
      </c>
      <c r="Q6087">
        <v>0.30763600000000002</v>
      </c>
      <c r="R6087">
        <v>11.033248</v>
      </c>
      <c r="S6087">
        <f t="shared" si="190"/>
        <v>28.507661696312987</v>
      </c>
      <c r="T6087">
        <f t="shared" si="191"/>
        <v>35.864619225318229</v>
      </c>
    </row>
    <row r="6088" spans="1:20" x14ac:dyDescent="0.25">
      <c r="A6088" t="s">
        <v>19376</v>
      </c>
      <c r="B6088" t="s">
        <v>7321</v>
      </c>
      <c r="C6088">
        <v>1.7284900000000001E-3</v>
      </c>
      <c r="D6088">
        <v>1.72854E-3</v>
      </c>
      <c r="E6088">
        <v>9.9936999999999998E-2</v>
      </c>
      <c r="F6088">
        <v>-13</v>
      </c>
      <c r="G6088">
        <v>169.478072</v>
      </c>
      <c r="H6088">
        <v>194302.95</v>
      </c>
      <c r="I6088">
        <v>-179.87463</v>
      </c>
      <c r="J6088">
        <v>2.1891210000000001</v>
      </c>
      <c r="K6088">
        <v>62.866489000000001</v>
      </c>
      <c r="L6088">
        <v>-22.427916</v>
      </c>
      <c r="M6088">
        <v>-3.7709999999999999</v>
      </c>
      <c r="N6088">
        <v>169.478072</v>
      </c>
      <c r="O6088">
        <v>30580.221000000001</v>
      </c>
      <c r="P6088">
        <v>180.33251000000001</v>
      </c>
      <c r="Q6088">
        <v>0.160243</v>
      </c>
      <c r="R6088">
        <v>9.9446309999999993</v>
      </c>
      <c r="S6088">
        <f t="shared" si="190"/>
        <v>28.717685774335909</v>
      </c>
      <c r="T6088">
        <f t="shared" si="191"/>
        <v>62.059690594908979</v>
      </c>
    </row>
    <row r="6089" spans="1:20" x14ac:dyDescent="0.25">
      <c r="A6089" t="s">
        <v>19377</v>
      </c>
      <c r="B6089" t="s">
        <v>7322</v>
      </c>
      <c r="C6089">
        <v>0.14882600000000001</v>
      </c>
      <c r="E6089">
        <v>0.44839800000000002</v>
      </c>
      <c r="F6089">
        <v>-11.44</v>
      </c>
      <c r="G6089">
        <v>173.96917199999999</v>
      </c>
      <c r="H6089">
        <v>90028.941999999995</v>
      </c>
      <c r="I6089">
        <v>-179.72463999999999</v>
      </c>
      <c r="J6089">
        <v>1.0334570000000001</v>
      </c>
      <c r="K6089">
        <v>29.080200000000001</v>
      </c>
      <c r="L6089">
        <v>-24.974028000000001</v>
      </c>
      <c r="M6089">
        <v>-4.7329999999999997</v>
      </c>
      <c r="N6089">
        <v>173.96917199999999</v>
      </c>
      <c r="O6089">
        <v>74844.437999999995</v>
      </c>
      <c r="P6089">
        <v>179.67158000000001</v>
      </c>
      <c r="Q6089">
        <v>0.53913800000000001</v>
      </c>
      <c r="R6089">
        <v>24.161189</v>
      </c>
      <c r="S6089">
        <f t="shared" si="190"/>
        <v>28.138761457902941</v>
      </c>
      <c r="T6089">
        <f t="shared" si="191"/>
        <v>44.814479780686952</v>
      </c>
    </row>
    <row r="6090" spans="1:20" x14ac:dyDescent="0.25">
      <c r="A6090" t="s">
        <v>19378</v>
      </c>
      <c r="B6090" t="s">
        <v>7323</v>
      </c>
      <c r="C6090">
        <v>3.0959999999999998E-3</v>
      </c>
      <c r="E6090" s="1">
        <v>15</v>
      </c>
      <c r="F6090">
        <v>0.13100000000000001</v>
      </c>
      <c r="G6090">
        <v>116.289109</v>
      </c>
      <c r="H6090" s="1">
        <v>46100000</v>
      </c>
      <c r="I6090" s="1">
        <v>-180</v>
      </c>
      <c r="J6090">
        <v>208.64400000000001</v>
      </c>
      <c r="K6090">
        <v>14968.12</v>
      </c>
      <c r="L6090">
        <v>-33.357899000000003</v>
      </c>
      <c r="M6090">
        <v>1.339</v>
      </c>
      <c r="N6090">
        <v>116.289109</v>
      </c>
      <c r="O6090">
        <v>204531.06</v>
      </c>
      <c r="P6090">
        <v>179.43453</v>
      </c>
      <c r="Q6090">
        <v>1.0296149999999999</v>
      </c>
      <c r="R6090">
        <v>65.852352999999994</v>
      </c>
      <c r="S6090">
        <f t="shared" si="190"/>
        <v>71.739997316002373</v>
      </c>
      <c r="T6090">
        <f t="shared" si="191"/>
        <v>63.958230018016437</v>
      </c>
    </row>
    <row r="6091" spans="1:20" x14ac:dyDescent="0.25">
      <c r="A6091" t="s">
        <v>19379</v>
      </c>
      <c r="B6091" t="s">
        <v>7324</v>
      </c>
      <c r="C6091">
        <v>0.214699</v>
      </c>
      <c r="E6091">
        <v>0.249557</v>
      </c>
      <c r="F6091">
        <v>-15.449</v>
      </c>
      <c r="G6091">
        <v>196.42841100000001</v>
      </c>
      <c r="H6091">
        <v>80769.88</v>
      </c>
      <c r="I6091">
        <v>-179.55739</v>
      </c>
      <c r="J6091">
        <v>0.91710100000000006</v>
      </c>
      <c r="K6091">
        <v>26.040901000000002</v>
      </c>
      <c r="L6091">
        <v>-18.462803999999998</v>
      </c>
      <c r="M6091">
        <v>-6.9489999999999998</v>
      </c>
      <c r="N6091">
        <v>196.42841100000001</v>
      </c>
      <c r="O6091">
        <v>38520.402999999998</v>
      </c>
      <c r="P6091">
        <v>180.38063</v>
      </c>
      <c r="Q6091">
        <v>0.37029600000000001</v>
      </c>
      <c r="R6091">
        <v>12.53345</v>
      </c>
      <c r="S6091">
        <f t="shared" si="190"/>
        <v>28.394801663066556</v>
      </c>
      <c r="T6091">
        <f t="shared" si="191"/>
        <v>33.847111499989197</v>
      </c>
    </row>
    <row r="6092" spans="1:20" x14ac:dyDescent="0.25">
      <c r="A6092" t="s">
        <v>19380</v>
      </c>
      <c r="B6092" t="s">
        <v>7325</v>
      </c>
      <c r="C6092">
        <v>2.0662799999999999E-2</v>
      </c>
      <c r="E6092">
        <v>0.18193500000000001</v>
      </c>
      <c r="F6092">
        <v>-10.654999999999999</v>
      </c>
      <c r="G6092">
        <v>229.970888</v>
      </c>
      <c r="H6092">
        <v>152458.29</v>
      </c>
      <c r="I6092">
        <v>-179.82101</v>
      </c>
      <c r="J6092">
        <v>2.5552769999999998</v>
      </c>
      <c r="K6092">
        <v>49.298296999999998</v>
      </c>
      <c r="L6092" s="1">
        <v>-33.200000000000003</v>
      </c>
      <c r="M6092">
        <v>0.64200000000000002</v>
      </c>
      <c r="N6092">
        <v>229.970888</v>
      </c>
      <c r="O6092" s="1">
        <v>7390000</v>
      </c>
      <c r="P6092" s="1">
        <v>180</v>
      </c>
      <c r="Q6092">
        <v>72.356020000000001</v>
      </c>
      <c r="R6092">
        <v>2383.201</v>
      </c>
      <c r="S6092">
        <f t="shared" si="190"/>
        <v>19.292740865276055</v>
      </c>
      <c r="T6092">
        <f t="shared" si="191"/>
        <v>32.937148837097453</v>
      </c>
    </row>
    <row r="6093" spans="1:20" x14ac:dyDescent="0.25">
      <c r="A6093" t="s">
        <v>19381</v>
      </c>
      <c r="B6093" t="s">
        <v>7326</v>
      </c>
      <c r="C6093">
        <v>0.165294</v>
      </c>
      <c r="E6093">
        <v>0.45682099999999998</v>
      </c>
      <c r="F6093">
        <v>-9.48</v>
      </c>
      <c r="G6093">
        <v>95.334646000000006</v>
      </c>
      <c r="H6093">
        <v>64458.946000000004</v>
      </c>
      <c r="I6093">
        <v>-180.19085999999999</v>
      </c>
      <c r="J6093">
        <v>0.74720299999999995</v>
      </c>
      <c r="K6093">
        <v>20.929010000000002</v>
      </c>
      <c r="L6093">
        <v>-8.9684980000000003</v>
      </c>
      <c r="M6093">
        <v>-2.6549999999999998</v>
      </c>
      <c r="N6093">
        <v>95.334646000000006</v>
      </c>
      <c r="O6093">
        <v>29236.708999999999</v>
      </c>
      <c r="P6093">
        <v>180.17371</v>
      </c>
      <c r="Q6093">
        <v>0.365923</v>
      </c>
      <c r="R6093">
        <v>9.4909859999999995</v>
      </c>
      <c r="S6093">
        <f t="shared" si="190"/>
        <v>28.009804564489173</v>
      </c>
      <c r="T6093">
        <f t="shared" si="191"/>
        <v>25.937112452619811</v>
      </c>
    </row>
    <row r="6094" spans="1:20" x14ac:dyDescent="0.25">
      <c r="A6094" t="s">
        <v>19382</v>
      </c>
      <c r="B6094" t="s">
        <v>7327</v>
      </c>
      <c r="C6094">
        <v>0.172731</v>
      </c>
      <c r="E6094">
        <v>0.42463899999999999</v>
      </c>
      <c r="F6094">
        <v>-10.885999999999999</v>
      </c>
      <c r="G6094">
        <v>104.597251</v>
      </c>
      <c r="H6094">
        <v>57155.576999999997</v>
      </c>
      <c r="I6094">
        <v>-180.07907</v>
      </c>
      <c r="J6094">
        <v>0.66181400000000001</v>
      </c>
      <c r="K6094">
        <v>18.534679000000001</v>
      </c>
      <c r="L6094">
        <v>-46.661278000000003</v>
      </c>
      <c r="M6094">
        <v>-3.2930000000000001</v>
      </c>
      <c r="N6094">
        <v>104.597251</v>
      </c>
      <c r="O6094">
        <v>36286.243999999999</v>
      </c>
      <c r="P6094">
        <v>180.17929000000001</v>
      </c>
      <c r="Q6094">
        <v>0.25187100000000001</v>
      </c>
      <c r="R6094">
        <v>11.780175</v>
      </c>
      <c r="S6094">
        <f t="shared" si="190"/>
        <v>28.005873251396917</v>
      </c>
      <c r="T6094">
        <f t="shared" si="191"/>
        <v>46.770668318305795</v>
      </c>
    </row>
    <row r="6095" spans="1:20" x14ac:dyDescent="0.25">
      <c r="A6095" t="s">
        <v>19383</v>
      </c>
      <c r="B6095" t="s">
        <v>7328</v>
      </c>
      <c r="C6095">
        <v>0.114228</v>
      </c>
      <c r="E6095">
        <v>18.020489000000001</v>
      </c>
      <c r="F6095">
        <v>-13.443</v>
      </c>
      <c r="G6095">
        <v>124.06949299999999</v>
      </c>
      <c r="H6095">
        <v>22027.823</v>
      </c>
      <c r="I6095">
        <v>-180.47369</v>
      </c>
      <c r="J6095">
        <v>5.7661999999999998E-2</v>
      </c>
      <c r="K6095">
        <v>7.1746280000000002</v>
      </c>
      <c r="L6095">
        <v>-12.536115000000001</v>
      </c>
      <c r="M6095">
        <v>-8.2479999999999993</v>
      </c>
      <c r="N6095">
        <v>124.06949299999999</v>
      </c>
      <c r="O6095">
        <v>4437.0164000000004</v>
      </c>
      <c r="P6095">
        <v>180.50702000000001</v>
      </c>
      <c r="Q6095">
        <v>1.1395000000000001E-2</v>
      </c>
      <c r="R6095">
        <v>1.445703</v>
      </c>
      <c r="S6095">
        <f t="shared" si="190"/>
        <v>124.42558357323715</v>
      </c>
      <c r="T6095">
        <f t="shared" si="191"/>
        <v>126.87169811320754</v>
      </c>
    </row>
    <row r="6096" spans="1:20" x14ac:dyDescent="0.25">
      <c r="A6096" t="s">
        <v>19384</v>
      </c>
      <c r="B6096" t="s">
        <v>7329</v>
      </c>
      <c r="C6096">
        <v>8.4949799999999992E-3</v>
      </c>
      <c r="E6096">
        <v>1.2647040000000001</v>
      </c>
      <c r="F6096">
        <v>0.96299999999999997</v>
      </c>
      <c r="G6096">
        <v>53.139893999999998</v>
      </c>
      <c r="H6096">
        <v>789660.42</v>
      </c>
      <c r="I6096">
        <v>-180.25828000000001</v>
      </c>
      <c r="J6096">
        <v>7.880115</v>
      </c>
      <c r="K6096">
        <v>256.58472999999998</v>
      </c>
      <c r="L6096" s="1">
        <v>-7.51</v>
      </c>
      <c r="M6096">
        <v>0.82099999999999995</v>
      </c>
      <c r="N6096">
        <v>53.139893999999998</v>
      </c>
      <c r="O6096" s="1">
        <v>2510000</v>
      </c>
      <c r="P6096" s="1">
        <v>180</v>
      </c>
      <c r="Q6096">
        <v>17.8414</v>
      </c>
      <c r="R6096">
        <v>809.54830000000004</v>
      </c>
      <c r="S6096">
        <f t="shared" si="190"/>
        <v>32.56103876656622</v>
      </c>
      <c r="T6096">
        <f t="shared" si="191"/>
        <v>45.374707141816224</v>
      </c>
    </row>
    <row r="6097" spans="1:20" x14ac:dyDescent="0.25">
      <c r="A6097" t="s">
        <v>19385</v>
      </c>
      <c r="B6097" t="s">
        <v>7330</v>
      </c>
      <c r="C6097">
        <v>2.11808E-2</v>
      </c>
      <c r="E6097">
        <v>4.1928080000000003</v>
      </c>
      <c r="F6097">
        <v>2.1619999999999999</v>
      </c>
      <c r="G6097">
        <v>40.604644</v>
      </c>
      <c r="H6097">
        <v>92955.498000000007</v>
      </c>
      <c r="I6097">
        <v>-180.47496000000001</v>
      </c>
      <c r="J6097">
        <v>0.97951500000000002</v>
      </c>
      <c r="K6097">
        <v>30.276731000000002</v>
      </c>
      <c r="L6097" s="1">
        <v>-27.6</v>
      </c>
      <c r="M6097">
        <v>1.042</v>
      </c>
      <c r="N6097">
        <v>40.604644</v>
      </c>
      <c r="O6097" s="1">
        <v>1150000</v>
      </c>
      <c r="P6097" s="1">
        <v>180</v>
      </c>
      <c r="Q6097">
        <v>10.466939999999999</v>
      </c>
      <c r="R6097">
        <v>371.58159999999998</v>
      </c>
      <c r="S6097">
        <f t="shared" si="190"/>
        <v>30.909920726073619</v>
      </c>
      <c r="T6097">
        <f t="shared" si="191"/>
        <v>35.500499668479996</v>
      </c>
    </row>
    <row r="6098" spans="1:20" x14ac:dyDescent="0.25">
      <c r="A6098" t="s">
        <v>19386</v>
      </c>
      <c r="B6098" t="s">
        <v>7331</v>
      </c>
      <c r="C6098">
        <v>2.1829399999999999E-2</v>
      </c>
      <c r="E6098">
        <v>2.7706360000000001</v>
      </c>
      <c r="F6098">
        <v>2.2290000000000001</v>
      </c>
      <c r="G6098">
        <v>47.758566999999999</v>
      </c>
      <c r="H6098">
        <v>113999.71</v>
      </c>
      <c r="I6098">
        <v>-180.05502000000001</v>
      </c>
      <c r="J6098">
        <v>1.17964</v>
      </c>
      <c r="K6098">
        <v>36.958489999999998</v>
      </c>
      <c r="L6098" s="1">
        <v>-5.09</v>
      </c>
      <c r="M6098">
        <v>0.47</v>
      </c>
      <c r="N6098">
        <v>47.758566999999999</v>
      </c>
      <c r="O6098" s="1">
        <v>4830000</v>
      </c>
      <c r="P6098" s="1">
        <v>179</v>
      </c>
      <c r="Q6098">
        <v>35.274740000000001</v>
      </c>
      <c r="R6098">
        <v>1555.2570000000001</v>
      </c>
      <c r="S6098">
        <f t="shared" si="190"/>
        <v>31.330312637753888</v>
      </c>
      <c r="T6098">
        <f t="shared" si="191"/>
        <v>44.089821781818948</v>
      </c>
    </row>
    <row r="6099" spans="1:20" x14ac:dyDescent="0.25">
      <c r="A6099" t="s">
        <v>19387</v>
      </c>
      <c r="B6099" t="s">
        <v>7332</v>
      </c>
      <c r="C6099">
        <v>4.8002799999999997E-3</v>
      </c>
      <c r="E6099">
        <v>8.5907859999999996</v>
      </c>
      <c r="F6099">
        <v>2.41</v>
      </c>
      <c r="G6099">
        <v>59.362296999999998</v>
      </c>
      <c r="H6099">
        <v>108652.13</v>
      </c>
      <c r="I6099">
        <v>-180.21528000000001</v>
      </c>
      <c r="J6099">
        <v>0.922427</v>
      </c>
      <c r="K6099">
        <v>35.287547000000004</v>
      </c>
      <c r="L6099">
        <v>-12.673783</v>
      </c>
      <c r="M6099">
        <v>3.375</v>
      </c>
      <c r="N6099">
        <v>59.362296999999998</v>
      </c>
      <c r="O6099">
        <v>51749.618999999999</v>
      </c>
      <c r="P6099">
        <v>179.40626</v>
      </c>
      <c r="Q6099">
        <v>0.28729700000000002</v>
      </c>
      <c r="R6099">
        <v>16.656445999999999</v>
      </c>
      <c r="S6099">
        <f t="shared" si="190"/>
        <v>38.255110702527141</v>
      </c>
      <c r="T6099">
        <f t="shared" si="191"/>
        <v>57.976400728166311</v>
      </c>
    </row>
    <row r="6100" spans="1:20" x14ac:dyDescent="0.25">
      <c r="A6100" t="s">
        <v>19388</v>
      </c>
      <c r="B6100" t="s">
        <v>7333</v>
      </c>
      <c r="C6100">
        <v>3.0287400000000001E-4</v>
      </c>
      <c r="E6100">
        <v>2.2240709999999999</v>
      </c>
      <c r="F6100">
        <v>3.3969999999999998</v>
      </c>
      <c r="G6100">
        <v>35.872244999999999</v>
      </c>
      <c r="H6100">
        <v>53063.298999999999</v>
      </c>
      <c r="I6100">
        <v>-179.63155</v>
      </c>
      <c r="J6100">
        <v>0.13664599999999999</v>
      </c>
      <c r="K6100">
        <v>17.122197</v>
      </c>
      <c r="L6100">
        <v>-5.8964109999999996</v>
      </c>
      <c r="M6100">
        <v>4.2720000000000002</v>
      </c>
      <c r="N6100">
        <v>35.872244999999999</v>
      </c>
      <c r="O6100">
        <v>28671.33</v>
      </c>
      <c r="P6100">
        <v>180.57933</v>
      </c>
      <c r="Q6100">
        <v>8.4894999999999998E-2</v>
      </c>
      <c r="R6100">
        <v>9.3494039999999998</v>
      </c>
      <c r="S6100">
        <f t="shared" si="190"/>
        <v>125.30331659909548</v>
      </c>
      <c r="T6100">
        <f t="shared" si="191"/>
        <v>110.12902997820838</v>
      </c>
    </row>
    <row r="6101" spans="1:20" x14ac:dyDescent="0.25">
      <c r="A6101" t="s">
        <v>19389</v>
      </c>
      <c r="B6101" t="s">
        <v>7334</v>
      </c>
      <c r="C6101">
        <v>2.2950599999999998E-3</v>
      </c>
      <c r="E6101">
        <v>7.6261979999999996</v>
      </c>
      <c r="F6101">
        <v>3.7690000000000001</v>
      </c>
      <c r="G6101">
        <v>80.910064000000006</v>
      </c>
      <c r="H6101">
        <v>54096.998</v>
      </c>
      <c r="I6101">
        <v>-180.23580999999999</v>
      </c>
      <c r="J6101">
        <v>0.35730499999999998</v>
      </c>
      <c r="K6101">
        <v>17.573381000000001</v>
      </c>
      <c r="L6101">
        <v>-6.3370680000000004</v>
      </c>
      <c r="M6101">
        <v>3.0830000000000002</v>
      </c>
      <c r="N6101">
        <v>80.910064000000006</v>
      </c>
      <c r="O6101">
        <v>82516.095000000001</v>
      </c>
      <c r="P6101">
        <v>179.82886999999999</v>
      </c>
      <c r="Q6101">
        <v>0.80682799999999999</v>
      </c>
      <c r="R6101">
        <v>26.684403</v>
      </c>
      <c r="S6101">
        <f t="shared" si="190"/>
        <v>49.18313765550441</v>
      </c>
      <c r="T6101">
        <f t="shared" si="191"/>
        <v>33.073223784995065</v>
      </c>
    </row>
    <row r="6102" spans="1:20" x14ac:dyDescent="0.25">
      <c r="A6102" t="s">
        <v>19390</v>
      </c>
      <c r="B6102" t="s">
        <v>7335</v>
      </c>
      <c r="C6102">
        <v>1.9692500000000002E-2</v>
      </c>
      <c r="E6102">
        <v>8.3451889999999995</v>
      </c>
      <c r="F6102">
        <v>-4.9329999999999998</v>
      </c>
      <c r="G6102">
        <v>92.46472</v>
      </c>
      <c r="H6102">
        <v>39409.057000000001</v>
      </c>
      <c r="I6102">
        <v>-179.73322999999999</v>
      </c>
      <c r="J6102">
        <v>0.30191600000000002</v>
      </c>
      <c r="K6102">
        <v>12.730715</v>
      </c>
      <c r="L6102">
        <v>-27.819400000000002</v>
      </c>
      <c r="M6102">
        <v>-4.4219999999999997</v>
      </c>
      <c r="N6102">
        <v>92.46472</v>
      </c>
      <c r="O6102">
        <v>69053.596000000005</v>
      </c>
      <c r="P6102">
        <v>179.34434999999999</v>
      </c>
      <c r="Q6102">
        <v>0.241566</v>
      </c>
      <c r="R6102">
        <v>22.210673</v>
      </c>
      <c r="S6102">
        <f t="shared" si="190"/>
        <v>42.166413836961269</v>
      </c>
      <c r="T6102">
        <f t="shared" si="191"/>
        <v>91.944532757093299</v>
      </c>
    </row>
    <row r="6103" spans="1:20" x14ac:dyDescent="0.25">
      <c r="A6103" t="s">
        <v>19391</v>
      </c>
      <c r="B6103" t="s">
        <v>7336</v>
      </c>
      <c r="C6103">
        <v>9.5156699999999995E-4</v>
      </c>
      <c r="E6103">
        <v>8.603351</v>
      </c>
      <c r="F6103">
        <v>3.456</v>
      </c>
      <c r="G6103">
        <v>83.219025999999999</v>
      </c>
      <c r="H6103">
        <v>65882.307000000001</v>
      </c>
      <c r="I6103">
        <v>-179.88146</v>
      </c>
      <c r="J6103">
        <v>0.50421499999999997</v>
      </c>
      <c r="K6103">
        <v>21.317761999999998</v>
      </c>
      <c r="L6103">
        <v>-29.639966000000001</v>
      </c>
      <c r="M6103">
        <v>4.2359999999999998</v>
      </c>
      <c r="N6103">
        <v>83.219025999999999</v>
      </c>
      <c r="O6103">
        <v>62556.957999999999</v>
      </c>
      <c r="P6103">
        <v>180.66237000000001</v>
      </c>
      <c r="Q6103">
        <v>0.24462999999999999</v>
      </c>
      <c r="R6103">
        <v>20.417897</v>
      </c>
      <c r="S6103">
        <f t="shared" si="190"/>
        <v>42.279111093481944</v>
      </c>
      <c r="T6103">
        <f t="shared" si="191"/>
        <v>83.464403384703431</v>
      </c>
    </row>
    <row r="6104" spans="1:20" x14ac:dyDescent="0.25">
      <c r="A6104" t="s">
        <v>19392</v>
      </c>
      <c r="B6104" t="s">
        <v>7337</v>
      </c>
      <c r="C6104">
        <v>2.1040799999999999E-3</v>
      </c>
      <c r="E6104">
        <v>8.7220270000000006</v>
      </c>
      <c r="F6104">
        <v>3.1829999999999998</v>
      </c>
      <c r="G6104">
        <v>72.356755000000007</v>
      </c>
      <c r="H6104">
        <v>68986.843999999997</v>
      </c>
      <c r="I6104">
        <v>-180.10839000000001</v>
      </c>
      <c r="J6104">
        <v>0.51440399999999997</v>
      </c>
      <c r="K6104">
        <v>22.378664000000001</v>
      </c>
      <c r="L6104">
        <v>-20.982234999999999</v>
      </c>
      <c r="M6104">
        <v>4.109</v>
      </c>
      <c r="N6104">
        <v>72.356755000000007</v>
      </c>
      <c r="O6104">
        <v>20030.735000000001</v>
      </c>
      <c r="P6104">
        <v>180.01259999999999</v>
      </c>
      <c r="Q6104">
        <v>0.138402</v>
      </c>
      <c r="R6104">
        <v>6.4908669999999997</v>
      </c>
      <c r="S6104">
        <f t="shared" si="190"/>
        <v>43.504062954409378</v>
      </c>
      <c r="T6104">
        <f t="shared" si="191"/>
        <v>46.898650308521553</v>
      </c>
    </row>
    <row r="6105" spans="1:20" x14ac:dyDescent="0.25">
      <c r="A6105" t="s">
        <v>19393</v>
      </c>
      <c r="B6105" t="s">
        <v>7338</v>
      </c>
      <c r="C6105">
        <v>0.30399700000000002</v>
      </c>
      <c r="E6105">
        <v>8.2583380000000002</v>
      </c>
      <c r="F6105">
        <v>-9.5879999999999992</v>
      </c>
      <c r="G6105">
        <v>237.92317199999999</v>
      </c>
      <c r="H6105">
        <v>91252.975999999995</v>
      </c>
      <c r="I6105">
        <v>-180.26318000000001</v>
      </c>
      <c r="J6105">
        <v>1.0565929999999999</v>
      </c>
      <c r="K6105">
        <v>29.652484000000001</v>
      </c>
      <c r="L6105">
        <v>-0.34857500000000002</v>
      </c>
      <c r="M6105">
        <v>-8.6509999999999998</v>
      </c>
      <c r="N6105">
        <v>237.92317199999999</v>
      </c>
      <c r="O6105">
        <v>52113.413</v>
      </c>
      <c r="P6105">
        <v>180.25273000000001</v>
      </c>
      <c r="Q6105">
        <v>0.58966600000000002</v>
      </c>
      <c r="R6105">
        <v>16.932193000000002</v>
      </c>
      <c r="S6105">
        <f t="shared" si="190"/>
        <v>28.064244226490242</v>
      </c>
      <c r="T6105">
        <f t="shared" si="191"/>
        <v>28.714887750014416</v>
      </c>
    </row>
    <row r="6106" spans="1:20" x14ac:dyDescent="0.25">
      <c r="A6106" t="s">
        <v>19394</v>
      </c>
      <c r="B6106" t="s">
        <v>7339</v>
      </c>
      <c r="C6106" s="1">
        <v>8.4762500000000004E-6</v>
      </c>
      <c r="D6106" s="1">
        <v>8.5535300000000008E-6</v>
      </c>
      <c r="E6106">
        <v>17.312004999999999</v>
      </c>
      <c r="F6106">
        <v>-3.1629999999999998</v>
      </c>
      <c r="G6106">
        <v>89.818388999999996</v>
      </c>
      <c r="H6106">
        <v>139670.01999999999</v>
      </c>
      <c r="I6106">
        <v>-179.83174</v>
      </c>
      <c r="J6106">
        <v>0.68707799999999997</v>
      </c>
      <c r="K6106">
        <v>45.168519000000003</v>
      </c>
      <c r="L6106" s="1">
        <v>-31.6</v>
      </c>
      <c r="M6106" t="s">
        <v>7340</v>
      </c>
      <c r="N6106">
        <v>89.818388999999996</v>
      </c>
      <c r="O6106" s="1">
        <v>18200000</v>
      </c>
      <c r="P6106" s="1">
        <v>180</v>
      </c>
      <c r="Q6106">
        <v>72.09657</v>
      </c>
      <c r="R6106">
        <v>5916.0609999999997</v>
      </c>
      <c r="S6106">
        <f t="shared" si="190"/>
        <v>65.740016417350006</v>
      </c>
      <c r="T6106">
        <f t="shared" si="191"/>
        <v>82.057454328271092</v>
      </c>
    </row>
    <row r="6107" spans="1:20" x14ac:dyDescent="0.25">
      <c r="A6107" t="s">
        <v>19395</v>
      </c>
      <c r="B6107" t="s">
        <v>7341</v>
      </c>
      <c r="C6107" s="1">
        <v>4.5529000000000001E-6</v>
      </c>
      <c r="D6107" s="1">
        <v>4.5555499999999999E-6</v>
      </c>
      <c r="E6107" s="1">
        <v>3.5399999999999999E-8</v>
      </c>
      <c r="F6107">
        <v>-2.3879999999999999</v>
      </c>
      <c r="G6107">
        <v>105.980891</v>
      </c>
      <c r="H6107" s="1">
        <v>1.16E-3</v>
      </c>
      <c r="I6107" s="1">
        <v>-181</v>
      </c>
      <c r="J6107" s="1">
        <v>8.2345099999999995E-7</v>
      </c>
      <c r="K6107" s="1">
        <v>3.79244E-7</v>
      </c>
      <c r="L6107" s="1">
        <v>-2.9499999999999998E-2</v>
      </c>
      <c r="M6107" t="s">
        <v>7342</v>
      </c>
      <c r="N6107">
        <v>105.980891</v>
      </c>
      <c r="O6107" s="1">
        <v>243000</v>
      </c>
      <c r="P6107" s="1">
        <v>735</v>
      </c>
      <c r="Q6107">
        <v>0.2068461</v>
      </c>
      <c r="R6107">
        <v>1310.6759999999999</v>
      </c>
      <c r="S6107">
        <f t="shared" si="190"/>
        <v>0.46055442278896985</v>
      </c>
      <c r="T6107">
        <f t="shared" si="191"/>
        <v>6336.4791504408349</v>
      </c>
    </row>
    <row r="6108" spans="1:20" x14ac:dyDescent="0.25">
      <c r="A6108" t="s">
        <v>19396</v>
      </c>
      <c r="B6108" t="s">
        <v>7343</v>
      </c>
      <c r="C6108">
        <v>1.8499100000000001E-2</v>
      </c>
      <c r="E6108">
        <v>0.361043</v>
      </c>
      <c r="F6108">
        <v>5.4340000000000002</v>
      </c>
      <c r="G6108">
        <v>96.079898999999997</v>
      </c>
      <c r="H6108">
        <v>139842.43</v>
      </c>
      <c r="I6108">
        <v>-180.05391</v>
      </c>
      <c r="J6108">
        <v>1.609578</v>
      </c>
      <c r="K6108">
        <v>45.336094000000003</v>
      </c>
      <c r="L6108">
        <v>-5.0352969999999999</v>
      </c>
      <c r="M6108">
        <v>3.3029999999999999</v>
      </c>
      <c r="N6108">
        <v>96.079898999999997</v>
      </c>
      <c r="O6108">
        <v>142599.06</v>
      </c>
      <c r="P6108">
        <v>180.05011999999999</v>
      </c>
      <c r="Q6108">
        <v>1.556009</v>
      </c>
      <c r="R6108">
        <v>46.227831000000002</v>
      </c>
      <c r="S6108">
        <f t="shared" si="190"/>
        <v>28.166447354523985</v>
      </c>
      <c r="T6108">
        <f t="shared" si="191"/>
        <v>29.709231116272466</v>
      </c>
    </row>
    <row r="6109" spans="1:20" x14ac:dyDescent="0.25">
      <c r="A6109" t="s">
        <v>19397</v>
      </c>
      <c r="B6109" t="s">
        <v>7344</v>
      </c>
      <c r="C6109">
        <v>0.12077599999999999</v>
      </c>
      <c r="E6109">
        <v>0.34836099999999998</v>
      </c>
      <c r="F6109">
        <v>-3.1440000000000001</v>
      </c>
      <c r="G6109">
        <v>107.250714</v>
      </c>
      <c r="H6109">
        <v>473793.83</v>
      </c>
      <c r="I6109">
        <v>-179.62835999999999</v>
      </c>
      <c r="J6109">
        <v>5.4559410000000002</v>
      </c>
      <c r="K6109">
        <v>152.87595999999999</v>
      </c>
      <c r="L6109">
        <v>-4.3130389999999998</v>
      </c>
      <c r="M6109">
        <v>-5.6779999999999999</v>
      </c>
      <c r="N6109">
        <v>107.250714</v>
      </c>
      <c r="O6109">
        <v>61854.319000000003</v>
      </c>
      <c r="P6109">
        <v>179.67291</v>
      </c>
      <c r="Q6109">
        <v>0.64176800000000001</v>
      </c>
      <c r="R6109">
        <v>19.968029999999999</v>
      </c>
      <c r="S6109">
        <f t="shared" si="190"/>
        <v>28.020090393206228</v>
      </c>
      <c r="T6109">
        <f t="shared" si="191"/>
        <v>31.114094189800674</v>
      </c>
    </row>
    <row r="6110" spans="1:20" x14ac:dyDescent="0.25">
      <c r="A6110" t="s">
        <v>19398</v>
      </c>
      <c r="B6110" t="s">
        <v>7345</v>
      </c>
      <c r="C6110">
        <v>0.118948</v>
      </c>
      <c r="E6110" s="1">
        <v>0.33900000000000002</v>
      </c>
      <c r="F6110">
        <v>-2.0880000000000001</v>
      </c>
      <c r="G6110">
        <v>109.691653</v>
      </c>
      <c r="H6110" s="1">
        <v>1090000</v>
      </c>
      <c r="I6110" s="1">
        <v>-180</v>
      </c>
      <c r="J6110">
        <v>12.56447</v>
      </c>
      <c r="K6110">
        <v>355.88760000000002</v>
      </c>
      <c r="L6110">
        <v>-4.2445219999999999</v>
      </c>
      <c r="M6110">
        <v>-4.7249999999999996</v>
      </c>
      <c r="N6110">
        <v>109.691653</v>
      </c>
      <c r="O6110">
        <v>92969.448999999993</v>
      </c>
      <c r="P6110">
        <v>180.23766000000001</v>
      </c>
      <c r="Q6110">
        <v>0.95720499999999997</v>
      </c>
      <c r="R6110">
        <v>30.201698</v>
      </c>
      <c r="S6110">
        <f t="shared" si="190"/>
        <v>28.324919395724613</v>
      </c>
      <c r="T6110">
        <f t="shared" si="191"/>
        <v>31.55196431276477</v>
      </c>
    </row>
    <row r="6111" spans="1:20" x14ac:dyDescent="0.25">
      <c r="A6111" t="s">
        <v>19399</v>
      </c>
      <c r="B6111" t="s">
        <v>7346</v>
      </c>
      <c r="C6111">
        <v>9.9118999999999999E-2</v>
      </c>
      <c r="E6111" s="1">
        <v>0.33700000000000002</v>
      </c>
      <c r="F6111">
        <v>-0.96599999999999997</v>
      </c>
      <c r="G6111">
        <v>111.11053</v>
      </c>
      <c r="H6111" s="1">
        <v>5230000</v>
      </c>
      <c r="I6111" s="1">
        <v>-180</v>
      </c>
      <c r="J6111">
        <v>60.016260000000003</v>
      </c>
      <c r="K6111">
        <v>1696.8720000000001</v>
      </c>
      <c r="L6111">
        <v>-4.318352</v>
      </c>
      <c r="M6111">
        <v>-3.6819999999999999</v>
      </c>
      <c r="N6111">
        <v>111.11053</v>
      </c>
      <c r="O6111">
        <v>158888.53</v>
      </c>
      <c r="P6111">
        <v>180.01849000000001</v>
      </c>
      <c r="Q6111">
        <v>1.6471100000000001</v>
      </c>
      <c r="R6111">
        <v>51.490462000000001</v>
      </c>
      <c r="S6111">
        <f t="shared" si="190"/>
        <v>28.273537871236893</v>
      </c>
      <c r="T6111">
        <f t="shared" si="191"/>
        <v>31.261094887408856</v>
      </c>
    </row>
    <row r="6112" spans="1:20" x14ac:dyDescent="0.25">
      <c r="A6112" t="s">
        <v>19400</v>
      </c>
      <c r="B6112" t="s">
        <v>7347</v>
      </c>
      <c r="C6112">
        <v>2.4464700000000001E-3</v>
      </c>
      <c r="E6112">
        <v>1.0718589999999999</v>
      </c>
      <c r="F6112">
        <v>4.3140000000000001</v>
      </c>
      <c r="G6112">
        <v>61.794832</v>
      </c>
      <c r="H6112">
        <v>22489.616999999998</v>
      </c>
      <c r="I6112">
        <v>-180.23828</v>
      </c>
      <c r="J6112">
        <v>0.252446</v>
      </c>
      <c r="K6112">
        <v>7.3059409999999998</v>
      </c>
      <c r="L6112">
        <v>-1.658908</v>
      </c>
      <c r="M6112">
        <v>3.016</v>
      </c>
      <c r="N6112">
        <v>61.794832</v>
      </c>
      <c r="O6112">
        <v>56038.267999999996</v>
      </c>
      <c r="P6112">
        <v>179.80727999999999</v>
      </c>
      <c r="Q6112">
        <v>0.76308399999999998</v>
      </c>
      <c r="R6112">
        <v>18.117540999999999</v>
      </c>
      <c r="S6112">
        <f t="shared" si="190"/>
        <v>28.940609080753902</v>
      </c>
      <c r="T6112">
        <f t="shared" si="191"/>
        <v>23.742525069323953</v>
      </c>
    </row>
    <row r="6113" spans="1:20" x14ac:dyDescent="0.25">
      <c r="A6113" t="s">
        <v>19401</v>
      </c>
      <c r="B6113" t="s">
        <v>7348</v>
      </c>
      <c r="C6113">
        <v>1.1234400000000001E-3</v>
      </c>
      <c r="E6113">
        <v>8.2696070000000006</v>
      </c>
      <c r="F6113">
        <v>-3.5270000000000001</v>
      </c>
      <c r="G6113">
        <v>82.669984999999997</v>
      </c>
      <c r="H6113">
        <v>283036.05</v>
      </c>
      <c r="I6113">
        <v>-180.06368000000001</v>
      </c>
      <c r="J6113">
        <v>1.561628</v>
      </c>
      <c r="K6113">
        <v>91.768572000000006</v>
      </c>
      <c r="L6113">
        <v>-3.8542380000000001</v>
      </c>
      <c r="M6113">
        <v>-3.3849999999999998</v>
      </c>
      <c r="N6113">
        <v>82.669984999999997</v>
      </c>
      <c r="O6113">
        <v>151378.72</v>
      </c>
      <c r="P6113">
        <v>179.50176999999999</v>
      </c>
      <c r="Q6113">
        <v>1.0197210000000001</v>
      </c>
      <c r="R6113">
        <v>48.775564000000003</v>
      </c>
      <c r="S6113">
        <f t="shared" si="190"/>
        <v>58.764681473436696</v>
      </c>
      <c r="T6113">
        <f t="shared" si="191"/>
        <v>47.832263923171141</v>
      </c>
    </row>
    <row r="6114" spans="1:20" x14ac:dyDescent="0.25">
      <c r="A6114" t="s">
        <v>19402</v>
      </c>
      <c r="B6114" t="s">
        <v>7349</v>
      </c>
      <c r="C6114">
        <v>2.4337E-3</v>
      </c>
      <c r="E6114">
        <v>0.327596</v>
      </c>
      <c r="F6114">
        <v>-5.5739999999999998</v>
      </c>
      <c r="G6114">
        <v>89.797103000000007</v>
      </c>
      <c r="H6114">
        <v>220441.01</v>
      </c>
      <c r="I6114">
        <v>-179.55718999999999</v>
      </c>
      <c r="J6114">
        <v>2.4945219999999999</v>
      </c>
      <c r="K6114">
        <v>71.071910000000003</v>
      </c>
      <c r="L6114">
        <v>-26.475565</v>
      </c>
      <c r="M6114">
        <v>1.982</v>
      </c>
      <c r="N6114">
        <v>89.797103000000007</v>
      </c>
      <c r="O6114">
        <v>56272.231</v>
      </c>
      <c r="P6114">
        <v>179.53727000000001</v>
      </c>
      <c r="Q6114">
        <v>0.328907</v>
      </c>
      <c r="R6114">
        <v>18.138583000000001</v>
      </c>
      <c r="S6114">
        <f t="shared" si="190"/>
        <v>28.491193904082628</v>
      </c>
      <c r="T6114">
        <f t="shared" si="191"/>
        <v>55.148060089934241</v>
      </c>
    </row>
    <row r="6115" spans="1:20" x14ac:dyDescent="0.25">
      <c r="A6115" t="s">
        <v>19403</v>
      </c>
      <c r="B6115" t="s">
        <v>7350</v>
      </c>
      <c r="C6115">
        <v>2.5976200000000001E-2</v>
      </c>
      <c r="E6115">
        <v>0.70160299999999998</v>
      </c>
      <c r="F6115">
        <v>3.9820000000000002</v>
      </c>
      <c r="G6115">
        <v>82.008680999999996</v>
      </c>
      <c r="H6115">
        <v>52164.76</v>
      </c>
      <c r="I6115">
        <v>-179.94793999999999</v>
      </c>
      <c r="J6115">
        <v>0.89604799999999996</v>
      </c>
      <c r="K6115">
        <v>16.891608000000002</v>
      </c>
      <c r="L6115">
        <v>-21.637295999999999</v>
      </c>
      <c r="M6115">
        <v>1.226</v>
      </c>
      <c r="N6115">
        <v>82.008680999999996</v>
      </c>
      <c r="O6115">
        <v>206381.59</v>
      </c>
      <c r="P6115">
        <v>179.73944</v>
      </c>
      <c r="Q6115">
        <v>1.7091209999999999</v>
      </c>
      <c r="R6115">
        <v>66.674187000000003</v>
      </c>
      <c r="S6115">
        <f t="shared" si="190"/>
        <v>18.851231184043716</v>
      </c>
      <c r="T6115">
        <f t="shared" si="191"/>
        <v>39.010805554434128</v>
      </c>
    </row>
    <row r="6116" spans="1:20" x14ac:dyDescent="0.25">
      <c r="A6116" t="s">
        <v>19404</v>
      </c>
      <c r="B6116" t="s">
        <v>7351</v>
      </c>
      <c r="C6116">
        <v>0.22240499999999999</v>
      </c>
      <c r="E6116">
        <v>1.6220540000000001</v>
      </c>
      <c r="F6116">
        <v>-7.96</v>
      </c>
      <c r="G6116">
        <v>56.095556999999999</v>
      </c>
      <c r="H6116">
        <v>17056.625</v>
      </c>
      <c r="I6116">
        <v>-179.88227000000001</v>
      </c>
      <c r="J6116">
        <v>0.129747</v>
      </c>
      <c r="K6116">
        <v>5.51912</v>
      </c>
      <c r="L6116">
        <v>-12.939423</v>
      </c>
      <c r="M6116">
        <v>-7.0110000000000001</v>
      </c>
      <c r="N6116">
        <v>56.095556999999999</v>
      </c>
      <c r="O6116">
        <v>27373.703000000001</v>
      </c>
      <c r="P6116">
        <v>179.47838999999999</v>
      </c>
      <c r="Q6116">
        <v>7.8510999999999997E-2</v>
      </c>
      <c r="R6116">
        <v>8.8177520000000005</v>
      </c>
      <c r="S6116">
        <f t="shared" si="190"/>
        <v>42.537553854809744</v>
      </c>
      <c r="T6116">
        <f t="shared" si="191"/>
        <v>112.31231292430361</v>
      </c>
    </row>
    <row r="6117" spans="1:20" x14ac:dyDescent="0.25">
      <c r="A6117" t="s">
        <v>19405</v>
      </c>
      <c r="B6117" t="s">
        <v>7352</v>
      </c>
      <c r="C6117">
        <v>2.52794E-2</v>
      </c>
      <c r="E6117" s="1">
        <v>0.79300000000000004</v>
      </c>
      <c r="F6117">
        <v>-1.536</v>
      </c>
      <c r="G6117">
        <v>135.331806</v>
      </c>
      <c r="H6117" s="1">
        <v>1360000</v>
      </c>
      <c r="I6117" s="1">
        <v>-180</v>
      </c>
      <c r="J6117">
        <v>13.788880000000001</v>
      </c>
      <c r="K6117">
        <v>440.77879999999999</v>
      </c>
      <c r="L6117" s="1">
        <v>-6.3</v>
      </c>
      <c r="M6117">
        <v>0.58099999999999996</v>
      </c>
      <c r="N6117">
        <v>135.331806</v>
      </c>
      <c r="O6117" s="1">
        <v>7840000</v>
      </c>
      <c r="P6117" s="1">
        <v>180</v>
      </c>
      <c r="Q6117">
        <v>60.317720000000001</v>
      </c>
      <c r="R6117">
        <v>2532.2809999999999</v>
      </c>
      <c r="S6117">
        <f t="shared" si="190"/>
        <v>31.966251066076431</v>
      </c>
      <c r="T6117">
        <f t="shared" si="191"/>
        <v>41.982372675890268</v>
      </c>
    </row>
    <row r="6118" spans="1:20" x14ac:dyDescent="0.25">
      <c r="A6118" t="s">
        <v>19406</v>
      </c>
      <c r="B6118" t="s">
        <v>7353</v>
      </c>
      <c r="C6118">
        <v>1.20792E-2</v>
      </c>
      <c r="E6118" s="1">
        <v>0.48099999999999998</v>
      </c>
      <c r="F6118">
        <v>0.98499999999999999</v>
      </c>
      <c r="G6118">
        <v>136.42813100000001</v>
      </c>
      <c r="H6118" s="1">
        <v>1260000</v>
      </c>
      <c r="I6118" s="1">
        <v>-180</v>
      </c>
      <c r="J6118">
        <v>13.179130000000001</v>
      </c>
      <c r="K6118">
        <v>405.81869999999998</v>
      </c>
      <c r="L6118">
        <v>-4.5671410000000003</v>
      </c>
      <c r="M6118">
        <v>3.548</v>
      </c>
      <c r="N6118">
        <v>136.42813100000001</v>
      </c>
      <c r="O6118">
        <v>162775.64000000001</v>
      </c>
      <c r="P6118">
        <v>179.89796000000001</v>
      </c>
      <c r="Q6118">
        <v>1.2719400000000001</v>
      </c>
      <c r="R6118">
        <v>52.679530999999997</v>
      </c>
      <c r="S6118">
        <f t="shared" si="190"/>
        <v>30.792525758528821</v>
      </c>
      <c r="T6118">
        <f t="shared" si="191"/>
        <v>41.416679245876374</v>
      </c>
    </row>
    <row r="6119" spans="1:20" x14ac:dyDescent="0.25">
      <c r="A6119" t="s">
        <v>19407</v>
      </c>
      <c r="B6119" t="s">
        <v>7354</v>
      </c>
      <c r="C6119" s="1">
        <v>6.85859E-6</v>
      </c>
      <c r="E6119">
        <v>0.94579599999999997</v>
      </c>
      <c r="F6119">
        <v>2.8940000000000001</v>
      </c>
      <c r="G6119">
        <v>116.008098</v>
      </c>
      <c r="H6119">
        <v>131666.78</v>
      </c>
      <c r="I6119">
        <v>-180.40745999999999</v>
      </c>
      <c r="J6119">
        <v>1.3378779999999999</v>
      </c>
      <c r="K6119">
        <v>42.853391000000002</v>
      </c>
      <c r="L6119">
        <v>-35.192495999999998</v>
      </c>
      <c r="M6119">
        <v>4.83</v>
      </c>
      <c r="N6119">
        <v>116.008098</v>
      </c>
      <c r="O6119">
        <v>76857.861000000004</v>
      </c>
      <c r="P6119">
        <v>180.34351000000001</v>
      </c>
      <c r="Q6119">
        <v>0.61741400000000002</v>
      </c>
      <c r="R6119">
        <v>24.997084000000001</v>
      </c>
      <c r="S6119">
        <f t="shared" si="190"/>
        <v>32.030866043092125</v>
      </c>
      <c r="T6119">
        <f t="shared" si="191"/>
        <v>40.486746332282713</v>
      </c>
    </row>
    <row r="6120" spans="1:20" x14ac:dyDescent="0.25">
      <c r="A6120" t="s">
        <v>19408</v>
      </c>
      <c r="B6120" t="s">
        <v>7355</v>
      </c>
      <c r="C6120">
        <v>7.0683999999999997E-2</v>
      </c>
      <c r="E6120">
        <v>0.66036799999999996</v>
      </c>
      <c r="F6120">
        <v>-6.4370000000000003</v>
      </c>
      <c r="G6120">
        <v>82.502617000000001</v>
      </c>
      <c r="H6120">
        <v>94626.775999999998</v>
      </c>
      <c r="I6120">
        <v>-179.90396999999999</v>
      </c>
      <c r="J6120">
        <v>1.100411</v>
      </c>
      <c r="K6120">
        <v>30.626373000000001</v>
      </c>
      <c r="L6120">
        <v>-42.003073999999998</v>
      </c>
      <c r="M6120">
        <v>-3.2010000000000001</v>
      </c>
      <c r="N6120">
        <v>82.502617000000001</v>
      </c>
      <c r="O6120">
        <v>22671.159</v>
      </c>
      <c r="P6120">
        <v>179.84083999999999</v>
      </c>
      <c r="Q6120">
        <v>0.14419499999999999</v>
      </c>
      <c r="R6120">
        <v>7.332471</v>
      </c>
      <c r="S6120">
        <f t="shared" si="190"/>
        <v>27.831758315756566</v>
      </c>
      <c r="T6120">
        <f t="shared" si="191"/>
        <v>50.851076667013423</v>
      </c>
    </row>
    <row r="6121" spans="1:20" x14ac:dyDescent="0.25">
      <c r="A6121" t="s">
        <v>19409</v>
      </c>
      <c r="B6121" t="s">
        <v>7356</v>
      </c>
      <c r="C6121">
        <v>9.6386100000000006E-3</v>
      </c>
      <c r="E6121">
        <v>3.0303789999999999</v>
      </c>
      <c r="F6121">
        <v>2.625</v>
      </c>
      <c r="G6121">
        <v>160.80801600000001</v>
      </c>
      <c r="H6121">
        <v>231301.04</v>
      </c>
      <c r="I6121">
        <v>-179.88508999999999</v>
      </c>
      <c r="J6121">
        <v>2.3927459999999998</v>
      </c>
      <c r="K6121">
        <v>74.845881000000006</v>
      </c>
      <c r="L6121">
        <v>-29.588546999999998</v>
      </c>
      <c r="M6121">
        <v>5.8109999999999999</v>
      </c>
      <c r="N6121">
        <v>160.80801600000001</v>
      </c>
      <c r="O6121">
        <v>38708.673999999999</v>
      </c>
      <c r="P6121">
        <v>179.64911000000001</v>
      </c>
      <c r="Q6121">
        <v>0.37787900000000002</v>
      </c>
      <c r="R6121">
        <v>12.492760000000001</v>
      </c>
      <c r="S6121">
        <f t="shared" si="190"/>
        <v>31.280328543021287</v>
      </c>
      <c r="T6121">
        <f t="shared" si="191"/>
        <v>33.060212396031531</v>
      </c>
    </row>
    <row r="6122" spans="1:20" x14ac:dyDescent="0.25">
      <c r="A6122" t="s">
        <v>19410</v>
      </c>
      <c r="B6122" t="s">
        <v>7357</v>
      </c>
      <c r="C6122">
        <v>1.0551899999999999E-2</v>
      </c>
      <c r="E6122">
        <v>4.8554750000000002</v>
      </c>
      <c r="F6122">
        <v>-6.0839999999999996</v>
      </c>
      <c r="G6122">
        <v>64.505277000000007</v>
      </c>
      <c r="H6122">
        <v>35039.828000000001</v>
      </c>
      <c r="I6122">
        <v>-180.35120000000001</v>
      </c>
      <c r="J6122">
        <v>0.38352900000000001</v>
      </c>
      <c r="K6122">
        <v>11.39725</v>
      </c>
      <c r="L6122">
        <v>-5.8771940000000003</v>
      </c>
      <c r="M6122">
        <v>-8.1039999999999992</v>
      </c>
      <c r="N6122">
        <v>64.505277000000007</v>
      </c>
      <c r="O6122">
        <v>21173.593000000001</v>
      </c>
      <c r="P6122">
        <v>179.92252999999999</v>
      </c>
      <c r="Q6122">
        <v>0.20521600000000001</v>
      </c>
      <c r="R6122">
        <v>6.8543409999999998</v>
      </c>
      <c r="S6122">
        <f t="shared" si="190"/>
        <v>29.716788039496361</v>
      </c>
      <c r="T6122">
        <f t="shared" si="191"/>
        <v>33.400616910962107</v>
      </c>
    </row>
    <row r="6123" spans="1:20" x14ac:dyDescent="0.25">
      <c r="A6123" t="s">
        <v>19411</v>
      </c>
      <c r="B6123" t="s">
        <v>7358</v>
      </c>
      <c r="C6123" s="1">
        <v>3.3039500000000001E-5</v>
      </c>
      <c r="D6123" s="1">
        <v>3.4880399999999999E-5</v>
      </c>
      <c r="E6123">
        <v>0.16542100000000001</v>
      </c>
      <c r="F6123" t="s">
        <v>7359</v>
      </c>
      <c r="G6123">
        <v>27.118016999999998</v>
      </c>
      <c r="H6123">
        <v>157647.57999999999</v>
      </c>
      <c r="I6123">
        <v>-180.29452000000001</v>
      </c>
      <c r="J6123">
        <v>1.69086</v>
      </c>
      <c r="K6123">
        <v>51.245103999999998</v>
      </c>
      <c r="L6123">
        <v>-3.000143</v>
      </c>
      <c r="M6123" t="s">
        <v>7360</v>
      </c>
      <c r="N6123">
        <v>27.118016999999998</v>
      </c>
      <c r="O6123">
        <v>165278.57999999999</v>
      </c>
      <c r="P6123">
        <v>180.01159000000001</v>
      </c>
      <c r="Q6123">
        <v>1.5801419999999999</v>
      </c>
      <c r="R6123">
        <v>53.557158000000001</v>
      </c>
      <c r="S6123">
        <f t="shared" si="190"/>
        <v>30.307124185325808</v>
      </c>
      <c r="T6123">
        <f t="shared" si="191"/>
        <v>33.893889283368203</v>
      </c>
    </row>
    <row r="6124" spans="1:20" x14ac:dyDescent="0.25">
      <c r="A6124" t="s">
        <v>19412</v>
      </c>
      <c r="B6124" t="s">
        <v>7361</v>
      </c>
      <c r="C6124">
        <v>7.1434799999999996E-4</v>
      </c>
      <c r="E6124">
        <v>0.16799900000000001</v>
      </c>
      <c r="F6124">
        <v>4.0990000000000002</v>
      </c>
      <c r="G6124">
        <v>72.062983000000003</v>
      </c>
      <c r="H6124">
        <v>68280.733999999997</v>
      </c>
      <c r="I6124">
        <v>-179.85577000000001</v>
      </c>
      <c r="J6124">
        <v>0.67096199999999995</v>
      </c>
      <c r="K6124">
        <v>22.087517999999999</v>
      </c>
      <c r="L6124">
        <v>-4.2133500000000002</v>
      </c>
      <c r="M6124">
        <v>3.5790000000000002</v>
      </c>
      <c r="N6124">
        <v>72.062983000000003</v>
      </c>
      <c r="O6124">
        <v>85917.08</v>
      </c>
      <c r="P6124">
        <v>179.64274</v>
      </c>
      <c r="Q6124">
        <v>0.90278999999999998</v>
      </c>
      <c r="R6124">
        <v>27.726744</v>
      </c>
      <c r="S6124">
        <f t="shared" si="190"/>
        <v>32.919178731433377</v>
      </c>
      <c r="T6124">
        <f t="shared" si="191"/>
        <v>30.712285249061246</v>
      </c>
    </row>
    <row r="6125" spans="1:20" x14ac:dyDescent="0.25">
      <c r="A6125" t="s">
        <v>19413</v>
      </c>
      <c r="B6125" t="s">
        <v>7362</v>
      </c>
      <c r="C6125">
        <v>3.2418E-3</v>
      </c>
      <c r="E6125">
        <v>0.83836500000000003</v>
      </c>
      <c r="F6125">
        <v>2.016</v>
      </c>
      <c r="G6125">
        <v>56.988886999999998</v>
      </c>
      <c r="H6125">
        <v>307250.05</v>
      </c>
      <c r="I6125">
        <v>-180.3792</v>
      </c>
      <c r="J6125">
        <v>3.0926279999999999</v>
      </c>
      <c r="K6125">
        <v>99.968888000000007</v>
      </c>
      <c r="L6125">
        <v>-2.5157859999999999</v>
      </c>
      <c r="M6125">
        <v>0.66600000000000004</v>
      </c>
      <c r="N6125">
        <v>56.988886999999998</v>
      </c>
      <c r="O6125">
        <v>866246.76</v>
      </c>
      <c r="P6125">
        <v>180.33975000000001</v>
      </c>
      <c r="Q6125">
        <v>9.9549190000000003</v>
      </c>
      <c r="R6125">
        <v>281.72447</v>
      </c>
      <c r="S6125">
        <f t="shared" si="190"/>
        <v>32.324899082592545</v>
      </c>
      <c r="T6125">
        <f t="shared" si="191"/>
        <v>28.300026348782946</v>
      </c>
    </row>
    <row r="6126" spans="1:20" x14ac:dyDescent="0.25">
      <c r="A6126" t="s">
        <v>19414</v>
      </c>
      <c r="B6126" t="s">
        <v>7363</v>
      </c>
      <c r="C6126">
        <v>3.35915E-3</v>
      </c>
      <c r="E6126">
        <v>0.85420399999999996</v>
      </c>
      <c r="F6126">
        <v>2.028</v>
      </c>
      <c r="G6126">
        <v>57.393559000000003</v>
      </c>
      <c r="H6126">
        <v>312621.31</v>
      </c>
      <c r="I6126">
        <v>-179.83632</v>
      </c>
      <c r="J6126">
        <v>3.1409820000000002</v>
      </c>
      <c r="K6126">
        <v>101.10518</v>
      </c>
      <c r="L6126" s="1">
        <v>-2.46</v>
      </c>
      <c r="M6126">
        <v>0.59199999999999997</v>
      </c>
      <c r="N6126">
        <v>57.393559000000003</v>
      </c>
      <c r="O6126" s="1">
        <v>1130000</v>
      </c>
      <c r="P6126" s="1">
        <v>180</v>
      </c>
      <c r="Q6126">
        <v>13.10073</v>
      </c>
      <c r="R6126">
        <v>363.827</v>
      </c>
      <c r="S6126">
        <f t="shared" si="190"/>
        <v>32.189035148880194</v>
      </c>
      <c r="T6126">
        <f t="shared" si="191"/>
        <v>27.7715058626504</v>
      </c>
    </row>
    <row r="6127" spans="1:20" x14ac:dyDescent="0.25">
      <c r="A6127" t="s">
        <v>19415</v>
      </c>
      <c r="B6127" t="s">
        <v>7364</v>
      </c>
      <c r="C6127">
        <v>3.4087399999999997E-2</v>
      </c>
      <c r="E6127" s="1">
        <v>3.46</v>
      </c>
      <c r="F6127">
        <v>1.157</v>
      </c>
      <c r="G6127">
        <v>171.478274</v>
      </c>
      <c r="H6127" s="1">
        <v>1420000</v>
      </c>
      <c r="I6127" s="1">
        <v>-180</v>
      </c>
      <c r="J6127">
        <v>14.601470000000001</v>
      </c>
      <c r="K6127">
        <v>459.32130000000001</v>
      </c>
      <c r="L6127">
        <v>-11.953429</v>
      </c>
      <c r="M6127">
        <v>4.1950000000000003</v>
      </c>
      <c r="N6127">
        <v>171.478274</v>
      </c>
      <c r="O6127">
        <v>66645.176999999996</v>
      </c>
      <c r="P6127">
        <v>180.04760999999999</v>
      </c>
      <c r="Q6127">
        <v>0.59623000000000004</v>
      </c>
      <c r="R6127">
        <v>21.60446</v>
      </c>
      <c r="S6127">
        <f t="shared" si="190"/>
        <v>31.457195748099334</v>
      </c>
      <c r="T6127">
        <f t="shared" si="191"/>
        <v>36.235110611676696</v>
      </c>
    </row>
    <row r="6128" spans="1:20" x14ac:dyDescent="0.25">
      <c r="A6128" t="s">
        <v>19416</v>
      </c>
      <c r="B6128" t="s">
        <v>7365</v>
      </c>
      <c r="C6128" s="1">
        <v>4.0602899999999997E-5</v>
      </c>
      <c r="E6128">
        <v>5.5278000000000001E-2</v>
      </c>
      <c r="F6128">
        <v>-2.7210000000000001</v>
      </c>
      <c r="G6128">
        <v>46.145204999999997</v>
      </c>
      <c r="H6128">
        <v>76818.944000000003</v>
      </c>
      <c r="I6128">
        <v>-180.04122000000001</v>
      </c>
      <c r="J6128">
        <v>1.2599050000000001</v>
      </c>
      <c r="K6128">
        <v>24.900739000000002</v>
      </c>
      <c r="L6128">
        <v>-4.8463450000000003</v>
      </c>
      <c r="M6128">
        <v>-1.389</v>
      </c>
      <c r="N6128">
        <v>46.145204999999997</v>
      </c>
      <c r="O6128">
        <v>318728.84999999998</v>
      </c>
      <c r="P6128">
        <v>180.13749000000001</v>
      </c>
      <c r="Q6128">
        <v>3.8701720000000002</v>
      </c>
      <c r="R6128">
        <v>103.42596</v>
      </c>
      <c r="S6128">
        <f t="shared" si="190"/>
        <v>19.763981411296882</v>
      </c>
      <c r="T6128">
        <f t="shared" si="191"/>
        <v>26.723866536164284</v>
      </c>
    </row>
    <row r="6129" spans="1:20" x14ac:dyDescent="0.25">
      <c r="A6129" t="s">
        <v>19417</v>
      </c>
      <c r="B6129" t="s">
        <v>7366</v>
      </c>
      <c r="C6129">
        <v>1.01241E-3</v>
      </c>
      <c r="E6129">
        <v>3.743185</v>
      </c>
      <c r="F6129">
        <v>2.0289999999999999</v>
      </c>
      <c r="G6129">
        <v>144.51224400000001</v>
      </c>
      <c r="H6129">
        <v>267494.67</v>
      </c>
      <c r="I6129">
        <v>-180.02561</v>
      </c>
      <c r="J6129">
        <v>2.7036720000000001</v>
      </c>
      <c r="K6129">
        <v>86.692935000000006</v>
      </c>
      <c r="L6129">
        <v>-4.6955359999999997</v>
      </c>
      <c r="M6129">
        <v>2.8559999999999999</v>
      </c>
      <c r="N6129">
        <v>144.51224400000001</v>
      </c>
      <c r="O6129">
        <v>404464.99</v>
      </c>
      <c r="P6129">
        <v>179.97485</v>
      </c>
      <c r="Q6129">
        <v>4.4252830000000003</v>
      </c>
      <c r="R6129">
        <v>131.01005000000001</v>
      </c>
      <c r="S6129">
        <f t="shared" si="190"/>
        <v>32.064886199213518</v>
      </c>
      <c r="T6129">
        <f t="shared" si="191"/>
        <v>29.604897585080998</v>
      </c>
    </row>
    <row r="6130" spans="1:20" x14ac:dyDescent="0.25">
      <c r="A6130" t="s">
        <v>19418</v>
      </c>
      <c r="B6130" t="s">
        <v>7367</v>
      </c>
      <c r="C6130">
        <v>0.31907400000000002</v>
      </c>
      <c r="E6130">
        <v>4.6026280000000002</v>
      </c>
      <c r="F6130">
        <v>-7.1020000000000003</v>
      </c>
      <c r="G6130">
        <v>118.60245</v>
      </c>
      <c r="H6130">
        <v>32995.758999999998</v>
      </c>
      <c r="I6130">
        <v>-179.87491</v>
      </c>
      <c r="J6130">
        <v>0.60446100000000003</v>
      </c>
      <c r="K6130">
        <v>10.675773</v>
      </c>
      <c r="L6130">
        <v>-12.162596000000001</v>
      </c>
      <c r="M6130">
        <v>-6.7069999999999999</v>
      </c>
      <c r="N6130">
        <v>118.60245</v>
      </c>
      <c r="O6130">
        <v>27223.681</v>
      </c>
      <c r="P6130">
        <v>160.15192999999999</v>
      </c>
      <c r="Q6130">
        <v>0.60066900000000001</v>
      </c>
      <c r="R6130">
        <v>6.9825039999999996</v>
      </c>
      <c r="S6130">
        <f t="shared" si="190"/>
        <v>17.661640701385199</v>
      </c>
      <c r="T6130">
        <f t="shared" si="191"/>
        <v>11.624545298658662</v>
      </c>
    </row>
    <row r="6131" spans="1:20" x14ac:dyDescent="0.25">
      <c r="A6131" t="s">
        <v>19419</v>
      </c>
      <c r="B6131" t="s">
        <v>7368</v>
      </c>
      <c r="C6131">
        <v>4.2064899999999999E-4</v>
      </c>
      <c r="D6131">
        <v>4.2100999999999998E-4</v>
      </c>
      <c r="E6131">
        <v>38.648192999999999</v>
      </c>
      <c r="F6131">
        <v>-9.3989999999999991</v>
      </c>
      <c r="G6131">
        <v>147.816225</v>
      </c>
      <c r="H6131">
        <v>442576.04</v>
      </c>
      <c r="I6131">
        <v>-180.2431</v>
      </c>
      <c r="J6131">
        <v>5.0605440000000002</v>
      </c>
      <c r="K6131">
        <v>143.78223</v>
      </c>
      <c r="L6131" s="1">
        <v>-20</v>
      </c>
      <c r="M6131" t="s">
        <v>7369</v>
      </c>
      <c r="N6131">
        <v>147.816225</v>
      </c>
      <c r="O6131" s="1">
        <v>1140000</v>
      </c>
      <c r="P6131" s="1">
        <v>180</v>
      </c>
      <c r="Q6131">
        <v>3.6139619999999999</v>
      </c>
      <c r="R6131">
        <v>370.71499999999997</v>
      </c>
      <c r="S6131">
        <f t="shared" si="190"/>
        <v>28.412405859923357</v>
      </c>
      <c r="T6131">
        <f t="shared" si="191"/>
        <v>102.57855505951639</v>
      </c>
    </row>
    <row r="6132" spans="1:20" x14ac:dyDescent="0.25">
      <c r="A6132" t="s">
        <v>19420</v>
      </c>
      <c r="B6132" t="s">
        <v>7370</v>
      </c>
      <c r="C6132">
        <v>4.51268E-4</v>
      </c>
      <c r="D6132">
        <v>4.5165299999999999E-4</v>
      </c>
      <c r="E6132">
        <v>38.919488000000001</v>
      </c>
      <c r="F6132">
        <v>-9.4570000000000007</v>
      </c>
      <c r="G6132">
        <v>149.09922800000001</v>
      </c>
      <c r="H6132">
        <v>451048.12</v>
      </c>
      <c r="I6132">
        <v>-180.05871999999999</v>
      </c>
      <c r="J6132">
        <v>5.1628590000000001</v>
      </c>
      <c r="K6132">
        <v>146.23495</v>
      </c>
      <c r="L6132" s="1">
        <v>-19.899999999999999</v>
      </c>
      <c r="M6132" t="s">
        <v>7371</v>
      </c>
      <c r="N6132">
        <v>149.09922800000001</v>
      </c>
      <c r="O6132" s="1">
        <v>1170000</v>
      </c>
      <c r="P6132" s="1">
        <v>180</v>
      </c>
      <c r="Q6132">
        <v>3.4448629999999998</v>
      </c>
      <c r="R6132">
        <v>378.60379999999998</v>
      </c>
      <c r="S6132">
        <f t="shared" si="190"/>
        <v>28.324412888285348</v>
      </c>
      <c r="T6132">
        <f t="shared" si="191"/>
        <v>109.90387716434587</v>
      </c>
    </row>
    <row r="6133" spans="1:20" x14ac:dyDescent="0.25">
      <c r="A6133" t="s">
        <v>19421</v>
      </c>
      <c r="B6133" t="s">
        <v>7372</v>
      </c>
      <c r="C6133" s="1">
        <v>2.6394099999999999E-5</v>
      </c>
      <c r="E6133">
        <v>0.33614899999999998</v>
      </c>
      <c r="F6133">
        <v>1.355</v>
      </c>
      <c r="G6133">
        <v>112.56209</v>
      </c>
      <c r="H6133">
        <v>351512.89</v>
      </c>
      <c r="I6133">
        <v>-179.72158999999999</v>
      </c>
      <c r="J6133">
        <v>3.6890149999999999</v>
      </c>
      <c r="K6133">
        <v>113.53813</v>
      </c>
      <c r="L6133">
        <v>-26.842804000000001</v>
      </c>
      <c r="M6133">
        <v>5.5060000000000002</v>
      </c>
      <c r="N6133">
        <v>112.56209</v>
      </c>
      <c r="O6133">
        <v>16036.647000000001</v>
      </c>
      <c r="P6133">
        <v>180.06726</v>
      </c>
      <c r="Q6133">
        <v>0.104214</v>
      </c>
      <c r="R6133">
        <v>5.199757</v>
      </c>
      <c r="S6133">
        <f t="shared" si="190"/>
        <v>30.777356557238178</v>
      </c>
      <c r="T6133">
        <f t="shared" si="191"/>
        <v>49.894994914310935</v>
      </c>
    </row>
    <row r="6134" spans="1:20" x14ac:dyDescent="0.25">
      <c r="A6134" t="s">
        <v>19422</v>
      </c>
      <c r="B6134" t="s">
        <v>7373</v>
      </c>
      <c r="C6134">
        <v>1.2302799999999999E-2</v>
      </c>
      <c r="E6134" s="1">
        <v>2.1299999999999999E-9</v>
      </c>
      <c r="F6134">
        <v>-9.8719999999999999</v>
      </c>
      <c r="G6134">
        <v>49.493569999999998</v>
      </c>
      <c r="H6134" s="1">
        <v>1.0299999999999999E-11</v>
      </c>
      <c r="I6134" s="1">
        <v>-180</v>
      </c>
      <c r="J6134" s="1">
        <v>6.3286000000000002E-14</v>
      </c>
      <c r="K6134" s="1">
        <v>3.3419999999999999E-15</v>
      </c>
      <c r="L6134">
        <v>-22.908663000000001</v>
      </c>
      <c r="M6134">
        <v>-7.6280000000000001</v>
      </c>
      <c r="N6134">
        <v>49.493569999999998</v>
      </c>
      <c r="O6134">
        <v>93.501127999999994</v>
      </c>
      <c r="P6134">
        <v>179.64451</v>
      </c>
      <c r="Q6134">
        <v>1.64E-4</v>
      </c>
      <c r="R6134">
        <v>3.0175E-2</v>
      </c>
      <c r="S6134">
        <f t="shared" si="190"/>
        <v>5.2807888000505634E-2</v>
      </c>
      <c r="T6134">
        <f t="shared" si="191"/>
        <v>183.9939024390244</v>
      </c>
    </row>
    <row r="6135" spans="1:20" x14ac:dyDescent="0.25">
      <c r="A6135" t="s">
        <v>19423</v>
      </c>
      <c r="B6135" t="s">
        <v>7374</v>
      </c>
      <c r="C6135">
        <v>2.7496199999999998E-2</v>
      </c>
      <c r="E6135" s="1">
        <v>1.89</v>
      </c>
      <c r="F6135">
        <v>0.38600000000000001</v>
      </c>
      <c r="G6135">
        <v>105.75509099999999</v>
      </c>
      <c r="H6135" s="1">
        <v>15200000</v>
      </c>
      <c r="I6135" s="1">
        <v>-180</v>
      </c>
      <c r="J6135">
        <v>154.554</v>
      </c>
      <c r="K6135">
        <v>4955.5219999999999</v>
      </c>
      <c r="L6135">
        <v>-22.849087000000001</v>
      </c>
      <c r="M6135">
        <v>2.2519999999999998</v>
      </c>
      <c r="N6135">
        <v>105.75509099999999</v>
      </c>
      <c r="O6135">
        <v>179541.03</v>
      </c>
      <c r="P6135">
        <v>180.31</v>
      </c>
      <c r="Q6135">
        <v>1.95428</v>
      </c>
      <c r="R6135">
        <v>58.371836000000002</v>
      </c>
      <c r="S6135">
        <f t="shared" si="190"/>
        <v>32.06336943721935</v>
      </c>
      <c r="T6135">
        <f t="shared" si="191"/>
        <v>29.868716867593182</v>
      </c>
    </row>
    <row r="6136" spans="1:20" x14ac:dyDescent="0.25">
      <c r="A6136" t="s">
        <v>19424</v>
      </c>
      <c r="B6136" t="s">
        <v>7375</v>
      </c>
      <c r="C6136" s="1">
        <v>1.44685E-5</v>
      </c>
      <c r="E6136">
        <v>16.541943</v>
      </c>
      <c r="F6136">
        <v>-3.7970000000000002</v>
      </c>
      <c r="G6136">
        <v>105.074248</v>
      </c>
      <c r="H6136">
        <v>2028.0354</v>
      </c>
      <c r="I6136">
        <v>-180.22316000000001</v>
      </c>
      <c r="J6136">
        <v>8.1400000000000005E-4</v>
      </c>
      <c r="K6136">
        <v>0.65871400000000002</v>
      </c>
      <c r="L6136">
        <v>-36.027338</v>
      </c>
      <c r="M6136">
        <v>2.6280000000000001</v>
      </c>
      <c r="N6136">
        <v>105.074248</v>
      </c>
      <c r="O6136">
        <v>24186.026999999998</v>
      </c>
      <c r="P6136">
        <v>180.35441</v>
      </c>
      <c r="Q6136">
        <v>9.9278000000000005E-2</v>
      </c>
      <c r="R6136">
        <v>7.8671620000000004</v>
      </c>
      <c r="S6136">
        <f t="shared" si="190"/>
        <v>809.23095823095821</v>
      </c>
      <c r="T6136">
        <f t="shared" si="191"/>
        <v>79.243759946816013</v>
      </c>
    </row>
    <row r="6137" spans="1:20" x14ac:dyDescent="0.25">
      <c r="A6137" t="s">
        <v>19425</v>
      </c>
      <c r="B6137" t="s">
        <v>7376</v>
      </c>
      <c r="C6137">
        <v>7.8177899999999995E-2</v>
      </c>
      <c r="E6137">
        <v>3.0452669999999999</v>
      </c>
      <c r="F6137">
        <v>-9.3960000000000008</v>
      </c>
      <c r="G6137">
        <v>142.59826899999999</v>
      </c>
      <c r="H6137">
        <v>43511.353999999999</v>
      </c>
      <c r="I6137">
        <v>-179.65261000000001</v>
      </c>
      <c r="J6137">
        <v>0.51744800000000002</v>
      </c>
      <c r="K6137">
        <v>14.043316000000001</v>
      </c>
      <c r="L6137">
        <v>-11.990491</v>
      </c>
      <c r="M6137">
        <v>-6.2329999999999997</v>
      </c>
      <c r="N6137">
        <v>142.59826899999999</v>
      </c>
      <c r="O6137">
        <v>112980.72</v>
      </c>
      <c r="P6137">
        <v>179.61242999999999</v>
      </c>
      <c r="Q6137">
        <v>1.110398</v>
      </c>
      <c r="R6137">
        <v>36.448287000000001</v>
      </c>
      <c r="S6137">
        <f t="shared" si="190"/>
        <v>27.139569579938467</v>
      </c>
      <c r="T6137">
        <f t="shared" si="191"/>
        <v>32.824525080196473</v>
      </c>
    </row>
    <row r="6138" spans="1:20" x14ac:dyDescent="0.25">
      <c r="A6138" t="s">
        <v>19426</v>
      </c>
      <c r="B6138" t="s">
        <v>7377</v>
      </c>
      <c r="C6138">
        <v>7.8041799999999995E-2</v>
      </c>
      <c r="E6138">
        <v>3.02773</v>
      </c>
      <c r="F6138">
        <v>-9.4009999999999998</v>
      </c>
      <c r="G6138">
        <v>141.81607600000001</v>
      </c>
      <c r="H6138">
        <v>42915.896999999997</v>
      </c>
      <c r="I6138">
        <v>-180.11751000000001</v>
      </c>
      <c r="J6138">
        <v>0.51105999999999996</v>
      </c>
      <c r="K6138">
        <v>13.922912</v>
      </c>
      <c r="L6138">
        <v>-11.921798000000001</v>
      </c>
      <c r="M6138">
        <v>-6.23</v>
      </c>
      <c r="N6138">
        <v>141.81607600000001</v>
      </c>
      <c r="O6138">
        <v>111435.39</v>
      </c>
      <c r="P6138">
        <v>180.35052999999999</v>
      </c>
      <c r="Q6138">
        <v>1.0934269999999999</v>
      </c>
      <c r="R6138">
        <v>36.245823999999999</v>
      </c>
      <c r="S6138">
        <f t="shared" si="190"/>
        <v>27.243204320432046</v>
      </c>
      <c r="T6138">
        <f t="shared" si="191"/>
        <v>33.148828408297952</v>
      </c>
    </row>
    <row r="6139" spans="1:20" x14ac:dyDescent="0.25">
      <c r="A6139" t="s">
        <v>19427</v>
      </c>
      <c r="B6139" t="s">
        <v>7378</v>
      </c>
      <c r="C6139">
        <v>5.2262800000000002E-4</v>
      </c>
      <c r="E6139">
        <v>0.310336</v>
      </c>
      <c r="F6139">
        <v>-3.379</v>
      </c>
      <c r="G6139">
        <v>132.59870799999999</v>
      </c>
      <c r="H6139">
        <v>251232.98</v>
      </c>
      <c r="I6139">
        <v>-179.82992999999999</v>
      </c>
      <c r="J6139">
        <v>2.496413</v>
      </c>
      <c r="K6139">
        <v>81.245737000000005</v>
      </c>
      <c r="L6139" s="1">
        <v>-34.4</v>
      </c>
      <c r="M6139">
        <v>0.72199999999999998</v>
      </c>
      <c r="N6139">
        <v>132.59870799999999</v>
      </c>
      <c r="O6139" s="1">
        <v>9000000</v>
      </c>
      <c r="P6139" s="1">
        <v>180</v>
      </c>
      <c r="Q6139">
        <v>82.128050000000002</v>
      </c>
      <c r="R6139">
        <v>2915.15</v>
      </c>
      <c r="S6139">
        <f t="shared" si="190"/>
        <v>32.544990352157278</v>
      </c>
      <c r="T6139">
        <f t="shared" si="191"/>
        <v>35.495181000888245</v>
      </c>
    </row>
    <row r="6140" spans="1:20" x14ac:dyDescent="0.25">
      <c r="A6140" t="s">
        <v>19428</v>
      </c>
      <c r="B6140" t="s">
        <v>7379</v>
      </c>
      <c r="C6140">
        <v>2.86947E-2</v>
      </c>
      <c r="D6140">
        <v>2.8776400000000001E-2</v>
      </c>
      <c r="E6140">
        <v>2.0497890000000001</v>
      </c>
      <c r="F6140" t="s">
        <v>7380</v>
      </c>
      <c r="G6140">
        <v>76.881234000000006</v>
      </c>
      <c r="H6140">
        <v>142096.95999999999</v>
      </c>
      <c r="I6140">
        <v>-180.16054</v>
      </c>
      <c r="J6140">
        <v>1.5621370000000001</v>
      </c>
      <c r="K6140">
        <v>46.121578</v>
      </c>
      <c r="L6140">
        <v>-1.9000000000000001E-5</v>
      </c>
      <c r="M6140" t="s">
        <v>7381</v>
      </c>
      <c r="N6140">
        <v>76.881234000000006</v>
      </c>
      <c r="O6140">
        <v>0.169376</v>
      </c>
      <c r="P6140">
        <v>179.96825000000001</v>
      </c>
      <c r="Q6140">
        <v>6.2000000000000003E-5</v>
      </c>
      <c r="R6140">
        <v>5.5000000000000002E-5</v>
      </c>
      <c r="S6140">
        <f t="shared" si="190"/>
        <v>29.524669091123247</v>
      </c>
      <c r="T6140">
        <f t="shared" si="191"/>
        <v>0.88709677419354838</v>
      </c>
    </row>
    <row r="6141" spans="1:20" x14ac:dyDescent="0.25">
      <c r="A6141" t="s">
        <v>19429</v>
      </c>
      <c r="B6141" t="s">
        <v>7382</v>
      </c>
      <c r="C6141">
        <v>0.61842299999999994</v>
      </c>
      <c r="D6141">
        <v>0.648648</v>
      </c>
      <c r="E6141">
        <v>3.4003890000000001</v>
      </c>
      <c r="F6141">
        <v>-11.154</v>
      </c>
      <c r="G6141">
        <v>68.332948999999999</v>
      </c>
      <c r="H6141">
        <v>4184.4795000000004</v>
      </c>
      <c r="I6141">
        <v>-180.22871000000001</v>
      </c>
      <c r="J6141">
        <v>3.2003999999999998E-2</v>
      </c>
      <c r="K6141">
        <v>1.359219</v>
      </c>
      <c r="L6141">
        <v>-9.2937879999999993</v>
      </c>
      <c r="M6141">
        <v>-9.5730000000000004</v>
      </c>
      <c r="N6141">
        <v>68.332948999999999</v>
      </c>
      <c r="O6141">
        <v>20518.721000000001</v>
      </c>
      <c r="P6141">
        <v>179.87178</v>
      </c>
      <c r="Q6141">
        <v>0.14019499999999999</v>
      </c>
      <c r="R6141">
        <v>6.638598</v>
      </c>
      <c r="S6141">
        <f t="shared" si="190"/>
        <v>42.470284964379452</v>
      </c>
      <c r="T6141">
        <f t="shared" si="191"/>
        <v>47.352601733300048</v>
      </c>
    </row>
    <row r="6142" spans="1:20" x14ac:dyDescent="0.25">
      <c r="A6142" t="s">
        <v>19430</v>
      </c>
      <c r="B6142" t="s">
        <v>7383</v>
      </c>
      <c r="C6142">
        <v>0.22225900000000001</v>
      </c>
      <c r="E6142">
        <v>0.41069</v>
      </c>
      <c r="F6142">
        <v>-9.7219999999999995</v>
      </c>
      <c r="G6142">
        <v>138.03826699999999</v>
      </c>
      <c r="H6142">
        <v>76935.751999999993</v>
      </c>
      <c r="I6142">
        <v>-179.60984999999999</v>
      </c>
      <c r="J6142">
        <v>0.75931899999999997</v>
      </c>
      <c r="K6142">
        <v>24.819241000000002</v>
      </c>
      <c r="L6142">
        <v>-10.808789000000001</v>
      </c>
      <c r="M6142">
        <v>-4.7469999999999999</v>
      </c>
      <c r="N6142">
        <v>138.03826699999999</v>
      </c>
      <c r="O6142">
        <v>20310.38</v>
      </c>
      <c r="P6142">
        <v>180.13267999999999</v>
      </c>
      <c r="Q6142">
        <v>0.28304000000000001</v>
      </c>
      <c r="R6142">
        <v>6.590268</v>
      </c>
      <c r="S6142">
        <f t="shared" si="190"/>
        <v>32.686184594353627</v>
      </c>
      <c r="T6142">
        <f t="shared" si="191"/>
        <v>23.283875070661388</v>
      </c>
    </row>
    <row r="6143" spans="1:20" x14ac:dyDescent="0.25">
      <c r="A6143" t="s">
        <v>19431</v>
      </c>
      <c r="B6143" t="s">
        <v>7384</v>
      </c>
      <c r="C6143">
        <v>0.24870600000000001</v>
      </c>
      <c r="E6143">
        <v>0.321465</v>
      </c>
      <c r="F6143">
        <v>-11.198</v>
      </c>
      <c r="G6143">
        <v>138.21058400000001</v>
      </c>
      <c r="H6143">
        <v>75289.191999999995</v>
      </c>
      <c r="I6143">
        <v>-180.11448999999999</v>
      </c>
      <c r="J6143">
        <v>0.82570600000000005</v>
      </c>
      <c r="K6143">
        <v>24.42474</v>
      </c>
      <c r="L6143">
        <v>-10.627573</v>
      </c>
      <c r="M6143">
        <v>-4.641</v>
      </c>
      <c r="N6143">
        <v>138.21058400000001</v>
      </c>
      <c r="O6143">
        <v>27233.031999999999</v>
      </c>
      <c r="P6143">
        <v>179.93588</v>
      </c>
      <c r="Q6143">
        <v>0.32275599999999999</v>
      </c>
      <c r="R6143">
        <v>8.8172169999999994</v>
      </c>
      <c r="S6143">
        <f t="shared" si="190"/>
        <v>29.580431775958996</v>
      </c>
      <c r="T6143">
        <f t="shared" si="191"/>
        <v>27.318522351249861</v>
      </c>
    </row>
    <row r="6144" spans="1:20" x14ac:dyDescent="0.25">
      <c r="A6144" t="s">
        <v>19432</v>
      </c>
      <c r="B6144" t="s">
        <v>7385</v>
      </c>
      <c r="C6144">
        <v>0.19911200000000001</v>
      </c>
      <c r="E6144">
        <v>0.347827</v>
      </c>
      <c r="F6144">
        <v>-9.0250000000000004</v>
      </c>
      <c r="G6144">
        <v>124.18198</v>
      </c>
      <c r="H6144">
        <v>79307.717000000004</v>
      </c>
      <c r="I6144">
        <v>-180.02126000000001</v>
      </c>
      <c r="J6144">
        <v>0.88421700000000003</v>
      </c>
      <c r="K6144">
        <v>25.701768999999999</v>
      </c>
      <c r="L6144">
        <v>-11.283738</v>
      </c>
      <c r="M6144">
        <v>-4.1909999999999998</v>
      </c>
      <c r="N6144">
        <v>124.18198</v>
      </c>
      <c r="O6144">
        <v>50222.565000000002</v>
      </c>
      <c r="P6144">
        <v>179.92102</v>
      </c>
      <c r="Q6144">
        <v>0.50086900000000001</v>
      </c>
      <c r="R6144">
        <v>16.257833999999999</v>
      </c>
      <c r="S6144">
        <f t="shared" si="190"/>
        <v>29.06726403134072</v>
      </c>
      <c r="T6144">
        <f t="shared" si="191"/>
        <v>32.459253816866287</v>
      </c>
    </row>
    <row r="6145" spans="1:20" x14ac:dyDescent="0.25">
      <c r="A6145" t="s">
        <v>19433</v>
      </c>
      <c r="B6145" t="s">
        <v>7386</v>
      </c>
      <c r="C6145">
        <v>0.23784</v>
      </c>
      <c r="E6145">
        <v>0.34611599999999998</v>
      </c>
      <c r="F6145">
        <v>-9.0640000000000001</v>
      </c>
      <c r="G6145">
        <v>120.319222</v>
      </c>
      <c r="H6145">
        <v>85487.660999999993</v>
      </c>
      <c r="I6145">
        <v>-179.55341999999999</v>
      </c>
      <c r="J6145">
        <v>0.92941799999999997</v>
      </c>
      <c r="K6145">
        <v>27.560734</v>
      </c>
      <c r="L6145">
        <v>-6.5288570000000004</v>
      </c>
      <c r="M6145">
        <v>-4.2690000000000001</v>
      </c>
      <c r="N6145">
        <v>120.319222</v>
      </c>
      <c r="O6145">
        <v>34092.625999999997</v>
      </c>
      <c r="P6145">
        <v>179.98904999999999</v>
      </c>
      <c r="Q6145">
        <v>0.33636700000000003</v>
      </c>
      <c r="R6145">
        <v>11.044667</v>
      </c>
      <c r="S6145">
        <f t="shared" si="190"/>
        <v>29.653755360881757</v>
      </c>
      <c r="T6145">
        <f t="shared" si="191"/>
        <v>32.835168134805137</v>
      </c>
    </row>
    <row r="6146" spans="1:20" x14ac:dyDescent="0.25">
      <c r="A6146" t="s">
        <v>19434</v>
      </c>
      <c r="B6146" t="s">
        <v>7387</v>
      </c>
      <c r="C6146">
        <v>1.97016E-4</v>
      </c>
      <c r="E6146">
        <v>6.2873380000000001</v>
      </c>
      <c r="F6146">
        <v>1.603</v>
      </c>
      <c r="G6146">
        <v>152.73539600000001</v>
      </c>
      <c r="H6146">
        <v>971372.47</v>
      </c>
      <c r="I6146">
        <v>-180.23483999999999</v>
      </c>
      <c r="J6146">
        <v>12.039403999999999</v>
      </c>
      <c r="K6146">
        <v>315.54642999999999</v>
      </c>
      <c r="L6146">
        <v>-15.279029</v>
      </c>
      <c r="M6146">
        <v>4.8860000000000001</v>
      </c>
      <c r="N6146">
        <v>152.73539600000001</v>
      </c>
      <c r="O6146">
        <v>59440.504000000001</v>
      </c>
      <c r="P6146">
        <v>179.54454000000001</v>
      </c>
      <c r="Q6146">
        <v>0.52305599999999997</v>
      </c>
      <c r="R6146">
        <v>19.161384000000002</v>
      </c>
      <c r="S6146">
        <f t="shared" si="190"/>
        <v>26.209472661603513</v>
      </c>
      <c r="T6146">
        <f t="shared" si="191"/>
        <v>36.633522987978345</v>
      </c>
    </row>
    <row r="6147" spans="1:20" x14ac:dyDescent="0.25">
      <c r="A6147" t="s">
        <v>19435</v>
      </c>
      <c r="B6147" t="s">
        <v>7388</v>
      </c>
      <c r="C6147">
        <v>3.6080600000000002E-3</v>
      </c>
      <c r="E6147">
        <v>27.918316999999998</v>
      </c>
      <c r="F6147">
        <v>-1.633</v>
      </c>
      <c r="G6147">
        <v>91.247421000000003</v>
      </c>
      <c r="H6147">
        <v>49107.14</v>
      </c>
      <c r="I6147">
        <v>-180.64285000000001</v>
      </c>
      <c r="J6147">
        <v>0.132355</v>
      </c>
      <c r="K6147">
        <v>16.024564000000002</v>
      </c>
      <c r="L6147">
        <v>-9.8621999999999996</v>
      </c>
      <c r="M6147">
        <v>-1.1279999999999999</v>
      </c>
      <c r="N6147">
        <v>91.247421000000003</v>
      </c>
      <c r="O6147">
        <v>899761.26</v>
      </c>
      <c r="P6147">
        <v>180.02145999999999</v>
      </c>
      <c r="Q6147">
        <v>7.87202</v>
      </c>
      <c r="R6147">
        <v>291.59217000000001</v>
      </c>
      <c r="S6147">
        <f t="shared" ref="S6147:S6210" si="192">K6147/J6147</f>
        <v>121.07260020399684</v>
      </c>
      <c r="T6147">
        <f t="shared" ref="T6147:T6210" si="193">R6147/Q6147</f>
        <v>37.041594152453882</v>
      </c>
    </row>
    <row r="6148" spans="1:20" x14ac:dyDescent="0.25">
      <c r="A6148" t="s">
        <v>19436</v>
      </c>
      <c r="B6148" t="s">
        <v>7389</v>
      </c>
      <c r="C6148">
        <v>2.6480200000000002E-4</v>
      </c>
      <c r="E6148">
        <v>27.685146</v>
      </c>
      <c r="F6148">
        <v>-1.452</v>
      </c>
      <c r="G6148">
        <v>93.632566999999995</v>
      </c>
      <c r="H6148">
        <v>47114.440999999999</v>
      </c>
      <c r="I6148">
        <v>-179.50798</v>
      </c>
      <c r="J6148">
        <v>0.15535199999999999</v>
      </c>
      <c r="K6148">
        <v>15.18174</v>
      </c>
      <c r="L6148" s="1">
        <v>-10</v>
      </c>
      <c r="M6148">
        <v>-1.032</v>
      </c>
      <c r="N6148">
        <v>93.632566999999995</v>
      </c>
      <c r="O6148" s="1">
        <v>1120000</v>
      </c>
      <c r="P6148" s="1">
        <v>180</v>
      </c>
      <c r="Q6148">
        <v>9.7461420000000007</v>
      </c>
      <c r="R6148">
        <v>359.77449999999999</v>
      </c>
      <c r="S6148">
        <f t="shared" si="192"/>
        <v>97.724779854781403</v>
      </c>
      <c r="T6148">
        <f t="shared" si="193"/>
        <v>36.914555523611284</v>
      </c>
    </row>
    <row r="6149" spans="1:20" x14ac:dyDescent="0.25">
      <c r="A6149" t="s">
        <v>19437</v>
      </c>
      <c r="B6149" t="s">
        <v>7390</v>
      </c>
      <c r="C6149">
        <v>2.0990499999999999E-2</v>
      </c>
      <c r="E6149">
        <v>18.455480000000001</v>
      </c>
      <c r="F6149">
        <v>-12.304</v>
      </c>
      <c r="G6149">
        <v>92.346763999999993</v>
      </c>
      <c r="H6149">
        <v>3169.6125000000002</v>
      </c>
      <c r="I6149">
        <v>-179.97890000000001</v>
      </c>
      <c r="J6149">
        <v>2.4493999999999998E-2</v>
      </c>
      <c r="K6149">
        <v>1.0267139999999999</v>
      </c>
      <c r="L6149">
        <v>-9.884366</v>
      </c>
      <c r="M6149">
        <v>-12.398</v>
      </c>
      <c r="N6149">
        <v>92.346763999999993</v>
      </c>
      <c r="O6149">
        <v>7178.8534</v>
      </c>
      <c r="P6149">
        <v>180.35664</v>
      </c>
      <c r="Q6149">
        <v>6.1804999999999999E-2</v>
      </c>
      <c r="R6149">
        <v>2.335175</v>
      </c>
      <c r="S6149">
        <f t="shared" si="192"/>
        <v>41.916959255327832</v>
      </c>
      <c r="T6149">
        <f t="shared" si="193"/>
        <v>37.782946363562822</v>
      </c>
    </row>
    <row r="6150" spans="1:20" x14ac:dyDescent="0.25">
      <c r="A6150" t="s">
        <v>19438</v>
      </c>
      <c r="B6150" t="s">
        <v>7391</v>
      </c>
      <c r="C6150">
        <v>0.52697000000000005</v>
      </c>
      <c r="E6150">
        <v>2.2942879999999999</v>
      </c>
      <c r="F6150">
        <v>-8.6989999999999998</v>
      </c>
      <c r="G6150">
        <v>234.39160699999999</v>
      </c>
      <c r="H6150">
        <v>13187.066999999999</v>
      </c>
      <c r="I6150">
        <v>-180.42823000000001</v>
      </c>
      <c r="J6150">
        <v>0.124816</v>
      </c>
      <c r="K6150">
        <v>4.2929639999999996</v>
      </c>
      <c r="L6150">
        <v>-0.42902099999999999</v>
      </c>
      <c r="M6150">
        <v>-8.7070000000000007</v>
      </c>
      <c r="N6150">
        <v>234.39160699999999</v>
      </c>
      <c r="O6150">
        <v>4610.8050000000003</v>
      </c>
      <c r="P6150">
        <v>179.7714</v>
      </c>
      <c r="Q6150">
        <v>5.8472999999999997E-2</v>
      </c>
      <c r="R6150">
        <v>1.4901089999999999</v>
      </c>
      <c r="S6150">
        <f t="shared" si="192"/>
        <v>34.394340469170615</v>
      </c>
      <c r="T6150">
        <f t="shared" si="193"/>
        <v>25.48371043045508</v>
      </c>
    </row>
    <row r="6151" spans="1:20" x14ac:dyDescent="0.25">
      <c r="A6151" t="s">
        <v>19439</v>
      </c>
      <c r="B6151" t="s">
        <v>7392</v>
      </c>
      <c r="C6151">
        <v>2.7518000000000001E-2</v>
      </c>
      <c r="E6151">
        <v>5.3018910000000004</v>
      </c>
      <c r="F6151">
        <v>3.1190000000000002</v>
      </c>
      <c r="G6151">
        <v>126.100224</v>
      </c>
      <c r="H6151">
        <v>160386.18</v>
      </c>
      <c r="I6151">
        <v>-180.25138000000001</v>
      </c>
      <c r="J6151">
        <v>1.4034580000000001</v>
      </c>
      <c r="K6151">
        <v>52.110366999999997</v>
      </c>
      <c r="L6151">
        <v>-20.702797</v>
      </c>
      <c r="M6151">
        <v>4.5960000000000001</v>
      </c>
      <c r="N6151">
        <v>126.100224</v>
      </c>
      <c r="O6151">
        <v>63188.392</v>
      </c>
      <c r="P6151">
        <v>179.75192999999999</v>
      </c>
      <c r="Q6151">
        <v>0.53274600000000005</v>
      </c>
      <c r="R6151">
        <v>20.416647000000001</v>
      </c>
      <c r="S6151">
        <f t="shared" si="192"/>
        <v>37.129979664514359</v>
      </c>
      <c r="T6151">
        <f t="shared" si="193"/>
        <v>38.323416787737493</v>
      </c>
    </row>
    <row r="6152" spans="1:20" x14ac:dyDescent="0.25">
      <c r="A6152" t="s">
        <v>19440</v>
      </c>
      <c r="B6152" t="s">
        <v>7393</v>
      </c>
      <c r="C6152">
        <v>0.58887699999999998</v>
      </c>
      <c r="E6152">
        <v>0.64220200000000005</v>
      </c>
      <c r="F6152">
        <v>-11.976000000000001</v>
      </c>
      <c r="G6152">
        <v>172.65580299999999</v>
      </c>
      <c r="H6152">
        <v>27103.141</v>
      </c>
      <c r="I6152">
        <v>-180.22686999999999</v>
      </c>
      <c r="J6152">
        <v>0.288026</v>
      </c>
      <c r="K6152">
        <v>8.8035680000000003</v>
      </c>
      <c r="L6152">
        <v>-28.971785000000001</v>
      </c>
      <c r="M6152">
        <v>-7.2060000000000004</v>
      </c>
      <c r="N6152">
        <v>172.65580299999999</v>
      </c>
      <c r="O6152">
        <v>27841.858</v>
      </c>
      <c r="P6152">
        <v>180.2253</v>
      </c>
      <c r="Q6152">
        <v>0.249083</v>
      </c>
      <c r="R6152">
        <v>9.0433579999999996</v>
      </c>
      <c r="S6152">
        <f t="shared" si="192"/>
        <v>30.565185087457383</v>
      </c>
      <c r="T6152">
        <f t="shared" si="193"/>
        <v>36.306604625767314</v>
      </c>
    </row>
    <row r="6153" spans="1:20" x14ac:dyDescent="0.25">
      <c r="A6153" t="s">
        <v>19441</v>
      </c>
      <c r="B6153" t="s">
        <v>7394</v>
      </c>
      <c r="C6153">
        <v>0.56989999999999996</v>
      </c>
      <c r="E6153">
        <v>0.40479900000000002</v>
      </c>
      <c r="F6153">
        <v>-11.388999999999999</v>
      </c>
      <c r="G6153">
        <v>154.01516799999999</v>
      </c>
      <c r="H6153">
        <v>44383.451999999997</v>
      </c>
      <c r="I6153">
        <v>-180.12742</v>
      </c>
      <c r="J6153">
        <v>0.47601900000000003</v>
      </c>
      <c r="K6153">
        <v>14.400605000000001</v>
      </c>
      <c r="L6153">
        <v>-15.492429</v>
      </c>
      <c r="M6153">
        <v>-7.3639999999999999</v>
      </c>
      <c r="N6153">
        <v>154.01516799999999</v>
      </c>
      <c r="O6153">
        <v>18407.166000000001</v>
      </c>
      <c r="P6153">
        <v>179.86002999999999</v>
      </c>
      <c r="Q6153">
        <v>0.185416</v>
      </c>
      <c r="R6153">
        <v>5.9546510000000001</v>
      </c>
      <c r="S6153">
        <f t="shared" si="192"/>
        <v>30.252164304366001</v>
      </c>
      <c r="T6153">
        <f t="shared" si="193"/>
        <v>32.115087155369551</v>
      </c>
    </row>
    <row r="6154" spans="1:20" x14ac:dyDescent="0.25">
      <c r="A6154" t="s">
        <v>19442</v>
      </c>
      <c r="B6154" t="s">
        <v>7395</v>
      </c>
      <c r="C6154">
        <v>0.55398800000000004</v>
      </c>
      <c r="E6154">
        <v>0.60545800000000005</v>
      </c>
      <c r="F6154">
        <v>-12.645</v>
      </c>
      <c r="G6154">
        <v>173.51985400000001</v>
      </c>
      <c r="H6154">
        <v>32883.826999999997</v>
      </c>
      <c r="I6154">
        <v>-180.22810000000001</v>
      </c>
      <c r="J6154">
        <v>0.37032399999999999</v>
      </c>
      <c r="K6154">
        <v>10.681380000000001</v>
      </c>
      <c r="L6154">
        <v>-18.470751</v>
      </c>
      <c r="M6154">
        <v>-9.4909999999999997</v>
      </c>
      <c r="N6154">
        <v>173.51985400000001</v>
      </c>
      <c r="O6154">
        <v>20872.05</v>
      </c>
      <c r="P6154">
        <v>179.81228999999999</v>
      </c>
      <c r="Q6154">
        <v>0.204628</v>
      </c>
      <c r="R6154">
        <v>6.7484469999999996</v>
      </c>
      <c r="S6154">
        <f t="shared" si="192"/>
        <v>28.843337185815667</v>
      </c>
      <c r="T6154">
        <f t="shared" si="193"/>
        <v>32.979098657075276</v>
      </c>
    </row>
    <row r="6155" spans="1:20" x14ac:dyDescent="0.25">
      <c r="A6155" t="s">
        <v>19443</v>
      </c>
      <c r="B6155" t="s">
        <v>7396</v>
      </c>
      <c r="C6155">
        <v>0.40337600000000001</v>
      </c>
      <c r="E6155">
        <v>0.36082500000000001</v>
      </c>
      <c r="F6155">
        <v>-13.282999999999999</v>
      </c>
      <c r="G6155">
        <v>159.063537</v>
      </c>
      <c r="H6155">
        <v>57901.250999999997</v>
      </c>
      <c r="I6155">
        <v>-180.01437000000001</v>
      </c>
      <c r="J6155">
        <v>0.64393699999999998</v>
      </c>
      <c r="K6155">
        <v>18.763000999999999</v>
      </c>
      <c r="L6155">
        <v>-25.441500000000001</v>
      </c>
      <c r="M6155">
        <v>-7.7489999999999997</v>
      </c>
      <c r="N6155">
        <v>159.063537</v>
      </c>
      <c r="O6155">
        <v>22763.473999999998</v>
      </c>
      <c r="P6155">
        <v>179.69383999999999</v>
      </c>
      <c r="Q6155">
        <v>0.19608700000000001</v>
      </c>
      <c r="R6155">
        <v>7.3502980000000004</v>
      </c>
      <c r="S6155">
        <f t="shared" si="192"/>
        <v>29.137945171654991</v>
      </c>
      <c r="T6155">
        <f t="shared" si="193"/>
        <v>37.484881710669242</v>
      </c>
    </row>
    <row r="6156" spans="1:20" x14ac:dyDescent="0.25">
      <c r="A6156" t="s">
        <v>19444</v>
      </c>
      <c r="B6156" t="s">
        <v>7397</v>
      </c>
      <c r="C6156">
        <v>0.395237</v>
      </c>
      <c r="E6156">
        <v>0.22665299999999999</v>
      </c>
      <c r="F6156">
        <v>-12.407</v>
      </c>
      <c r="G6156">
        <v>140.98381800000001</v>
      </c>
      <c r="H6156">
        <v>61518.283000000003</v>
      </c>
      <c r="I6156">
        <v>-179.83206000000001</v>
      </c>
      <c r="J6156">
        <v>0.69137499999999996</v>
      </c>
      <c r="K6156">
        <v>19.894746999999999</v>
      </c>
      <c r="L6156">
        <v>-20.550636000000001</v>
      </c>
      <c r="M6156">
        <v>-7.9130000000000003</v>
      </c>
      <c r="N6156">
        <v>140.98381800000001</v>
      </c>
      <c r="O6156">
        <v>16487.050999999999</v>
      </c>
      <c r="P6156">
        <v>179.68634</v>
      </c>
      <c r="Q6156">
        <v>0.16252</v>
      </c>
      <c r="R6156">
        <v>5.3232039999999996</v>
      </c>
      <c r="S6156">
        <f t="shared" si="192"/>
        <v>28.775623937805097</v>
      </c>
      <c r="T6156">
        <f t="shared" si="193"/>
        <v>32.754147181885301</v>
      </c>
    </row>
    <row r="6157" spans="1:20" x14ac:dyDescent="0.25">
      <c r="A6157" t="s">
        <v>19445</v>
      </c>
      <c r="B6157" t="s">
        <v>7398</v>
      </c>
      <c r="C6157">
        <v>0.39320100000000002</v>
      </c>
      <c r="E6157">
        <v>0.493058</v>
      </c>
      <c r="F6157">
        <v>-13.898999999999999</v>
      </c>
      <c r="G6157">
        <v>158.89784</v>
      </c>
      <c r="H6157">
        <v>23916.418000000001</v>
      </c>
      <c r="I6157">
        <v>-180.28339</v>
      </c>
      <c r="J6157">
        <v>0.37125399999999997</v>
      </c>
      <c r="K6157">
        <v>7.7733379999999999</v>
      </c>
      <c r="L6157">
        <v>-12.827646</v>
      </c>
      <c r="M6157">
        <v>-10.166</v>
      </c>
      <c r="N6157">
        <v>158.89784</v>
      </c>
      <c r="O6157">
        <v>16358.388999999999</v>
      </c>
      <c r="P6157">
        <v>180.26874000000001</v>
      </c>
      <c r="Q6157">
        <v>0.19655600000000001</v>
      </c>
      <c r="R6157">
        <v>5.3159559999999999</v>
      </c>
      <c r="S6157">
        <f t="shared" si="192"/>
        <v>20.93805857984022</v>
      </c>
      <c r="T6157">
        <f t="shared" si="193"/>
        <v>27.04550357150125</v>
      </c>
    </row>
    <row r="6158" spans="1:20" x14ac:dyDescent="0.25">
      <c r="A6158" t="s">
        <v>19446</v>
      </c>
      <c r="B6158" t="s">
        <v>7399</v>
      </c>
      <c r="C6158">
        <v>1.4778100000000001E-2</v>
      </c>
      <c r="E6158" s="1">
        <v>1.22</v>
      </c>
      <c r="F6158">
        <v>0.46</v>
      </c>
      <c r="G6158">
        <v>133.75674900000001</v>
      </c>
      <c r="H6158" s="1">
        <v>4300000</v>
      </c>
      <c r="I6158" s="1">
        <v>-180</v>
      </c>
      <c r="J6158">
        <v>60.394910000000003</v>
      </c>
      <c r="K6158">
        <v>1397.145</v>
      </c>
      <c r="L6158">
        <v>-26.944773000000001</v>
      </c>
      <c r="M6158">
        <v>4.327</v>
      </c>
      <c r="N6158">
        <v>133.75674900000001</v>
      </c>
      <c r="O6158">
        <v>37543.167000000001</v>
      </c>
      <c r="P6158">
        <v>179.67617999999999</v>
      </c>
      <c r="Q6158">
        <v>0.32641300000000001</v>
      </c>
      <c r="R6158">
        <v>12.12026</v>
      </c>
      <c r="S6158">
        <f t="shared" si="192"/>
        <v>23.133489229473145</v>
      </c>
      <c r="T6158">
        <f t="shared" si="193"/>
        <v>37.131670613609138</v>
      </c>
    </row>
    <row r="6159" spans="1:20" x14ac:dyDescent="0.25">
      <c r="A6159" t="s">
        <v>19447</v>
      </c>
      <c r="B6159" t="s">
        <v>7400</v>
      </c>
      <c r="C6159">
        <v>1.53855E-2</v>
      </c>
      <c r="E6159" s="1">
        <v>0.57299999999999995</v>
      </c>
      <c r="F6159">
        <v>0.65400000000000003</v>
      </c>
      <c r="G6159">
        <v>118.10214999999999</v>
      </c>
      <c r="H6159" s="1">
        <v>4570000</v>
      </c>
      <c r="I6159" s="1">
        <v>-180</v>
      </c>
      <c r="J6159">
        <v>49.40305</v>
      </c>
      <c r="K6159">
        <v>1477.5650000000001</v>
      </c>
      <c r="L6159">
        <v>-35.512304</v>
      </c>
      <c r="M6159">
        <v>3.8559999999999999</v>
      </c>
      <c r="N6159">
        <v>118.10214999999999</v>
      </c>
      <c r="O6159">
        <v>64182.462</v>
      </c>
      <c r="P6159">
        <v>180.21635000000001</v>
      </c>
      <c r="Q6159">
        <v>0.72217500000000001</v>
      </c>
      <c r="R6159">
        <v>20.845137999999999</v>
      </c>
      <c r="S6159">
        <f t="shared" si="192"/>
        <v>29.908376102285185</v>
      </c>
      <c r="T6159">
        <f t="shared" si="193"/>
        <v>28.864386056011352</v>
      </c>
    </row>
    <row r="6160" spans="1:20" x14ac:dyDescent="0.25">
      <c r="A6160" t="s">
        <v>19448</v>
      </c>
      <c r="B6160" t="s">
        <v>7401</v>
      </c>
      <c r="C6160">
        <v>1.38844E-2</v>
      </c>
      <c r="E6160" s="1">
        <v>0.89200000000000002</v>
      </c>
      <c r="F6160">
        <v>-0.70499999999999996</v>
      </c>
      <c r="G6160">
        <v>132.73731599999999</v>
      </c>
      <c r="H6160" s="1">
        <v>2430000</v>
      </c>
      <c r="I6160" s="1">
        <v>-180</v>
      </c>
      <c r="J6160">
        <v>28.78641</v>
      </c>
      <c r="K6160">
        <v>789.55579999999998</v>
      </c>
      <c r="L6160">
        <v>-17.860889</v>
      </c>
      <c r="M6160">
        <v>2.375</v>
      </c>
      <c r="N6160">
        <v>132.73731599999999</v>
      </c>
      <c r="O6160">
        <v>270098.19</v>
      </c>
      <c r="P6160">
        <v>179.63201000000001</v>
      </c>
      <c r="Q6160">
        <v>2.4153850000000001</v>
      </c>
      <c r="R6160">
        <v>87.154362000000006</v>
      </c>
      <c r="S6160">
        <f t="shared" si="192"/>
        <v>27.428074567130807</v>
      </c>
      <c r="T6160">
        <f t="shared" si="193"/>
        <v>36.083010368947392</v>
      </c>
    </row>
    <row r="6161" spans="1:20" x14ac:dyDescent="0.25">
      <c r="A6161" t="s">
        <v>19449</v>
      </c>
      <c r="B6161" t="s">
        <v>7402</v>
      </c>
      <c r="C6161">
        <v>0.15400900000000001</v>
      </c>
      <c r="E6161">
        <v>0.31075900000000001</v>
      </c>
      <c r="F6161">
        <v>-10.544</v>
      </c>
      <c r="G6161">
        <v>110.024045</v>
      </c>
      <c r="H6161">
        <v>53036.489000000001</v>
      </c>
      <c r="I6161">
        <v>-179.71735000000001</v>
      </c>
      <c r="J6161">
        <v>0.81364999999999998</v>
      </c>
      <c r="K6161">
        <v>17.129899000000002</v>
      </c>
      <c r="L6161">
        <v>-19.235856999999999</v>
      </c>
      <c r="M6161">
        <v>-7.1159999999999997</v>
      </c>
      <c r="N6161">
        <v>110.024045</v>
      </c>
      <c r="O6161">
        <v>15610.766</v>
      </c>
      <c r="P6161">
        <v>180.25514000000001</v>
      </c>
      <c r="Q6161">
        <v>0.18476899999999999</v>
      </c>
      <c r="R6161">
        <v>5.0722370000000003</v>
      </c>
      <c r="S6161">
        <f t="shared" si="192"/>
        <v>21.053154304676461</v>
      </c>
      <c r="T6161">
        <f t="shared" si="193"/>
        <v>27.451774918952857</v>
      </c>
    </row>
    <row r="6162" spans="1:20" x14ac:dyDescent="0.25">
      <c r="A6162" t="s">
        <v>19450</v>
      </c>
      <c r="B6162" t="s">
        <v>7403</v>
      </c>
      <c r="C6162">
        <v>0.158723</v>
      </c>
      <c r="E6162">
        <v>6.7636000000000002E-2</v>
      </c>
      <c r="F6162">
        <v>-12.358000000000001</v>
      </c>
      <c r="G6162">
        <v>124.177662</v>
      </c>
      <c r="H6162">
        <v>18384.736000000001</v>
      </c>
      <c r="I6162">
        <v>-143.47582</v>
      </c>
      <c r="J6162">
        <v>0.50836099999999995</v>
      </c>
      <c r="K6162">
        <v>3.7845550000000001</v>
      </c>
      <c r="L6162">
        <v>-11.363859</v>
      </c>
      <c r="M6162">
        <v>-8.6379999999999999</v>
      </c>
      <c r="N6162">
        <v>124.177662</v>
      </c>
      <c r="O6162">
        <v>18395.873</v>
      </c>
      <c r="P6162">
        <v>160.34177</v>
      </c>
      <c r="Q6162">
        <v>0.43474299999999999</v>
      </c>
      <c r="R6162">
        <v>4.7294840000000002</v>
      </c>
      <c r="S6162">
        <f t="shared" si="192"/>
        <v>7.4446210468545004</v>
      </c>
      <c r="T6162">
        <f t="shared" si="193"/>
        <v>10.878804259068001</v>
      </c>
    </row>
    <row r="6163" spans="1:20" x14ac:dyDescent="0.25">
      <c r="A6163" t="s">
        <v>19451</v>
      </c>
      <c r="B6163" t="s">
        <v>7404</v>
      </c>
      <c r="C6163">
        <v>2.4382299999999999E-2</v>
      </c>
      <c r="E6163" s="1">
        <v>0.84599999999999997</v>
      </c>
      <c r="F6163">
        <v>0.47199999999999998</v>
      </c>
      <c r="G6163">
        <v>117.132847</v>
      </c>
      <c r="H6163" s="1">
        <v>5150000</v>
      </c>
      <c r="I6163" s="1">
        <v>-180</v>
      </c>
      <c r="J6163">
        <v>64.091070000000002</v>
      </c>
      <c r="K6163">
        <v>1661.33</v>
      </c>
      <c r="L6163">
        <v>-36.069789999999998</v>
      </c>
      <c r="M6163">
        <v>4.4400000000000004</v>
      </c>
      <c r="N6163">
        <v>117.132847</v>
      </c>
      <c r="O6163">
        <v>39511.726999999999</v>
      </c>
      <c r="P6163">
        <v>180.28280000000001</v>
      </c>
      <c r="Q6163">
        <v>0.45764300000000002</v>
      </c>
      <c r="R6163">
        <v>12.842057</v>
      </c>
      <c r="S6163">
        <f t="shared" si="192"/>
        <v>25.921395913658483</v>
      </c>
      <c r="T6163">
        <f t="shared" si="193"/>
        <v>28.061298872702086</v>
      </c>
    </row>
    <row r="6164" spans="1:20" x14ac:dyDescent="0.25">
      <c r="A6164" t="s">
        <v>19452</v>
      </c>
      <c r="B6164" t="s">
        <v>7405</v>
      </c>
      <c r="C6164">
        <v>2.6299199999999998E-2</v>
      </c>
      <c r="E6164" s="1">
        <v>0.503</v>
      </c>
      <c r="F6164">
        <v>0.7</v>
      </c>
      <c r="G6164">
        <v>103.016763</v>
      </c>
      <c r="H6164" s="1">
        <v>4040000</v>
      </c>
      <c r="I6164" s="1">
        <v>-180</v>
      </c>
      <c r="J6164">
        <v>43.171100000000003</v>
      </c>
      <c r="K6164">
        <v>1305.6959999999999</v>
      </c>
      <c r="L6164">
        <v>-46.666586000000002</v>
      </c>
      <c r="M6164">
        <v>4.8179999999999996</v>
      </c>
      <c r="N6164">
        <v>103.016763</v>
      </c>
      <c r="O6164">
        <v>53411.269</v>
      </c>
      <c r="P6164">
        <v>179.57396</v>
      </c>
      <c r="Q6164">
        <v>0.58717900000000001</v>
      </c>
      <c r="R6164">
        <v>17.22343</v>
      </c>
      <c r="S6164">
        <f t="shared" si="192"/>
        <v>30.244677573654595</v>
      </c>
      <c r="T6164">
        <f t="shared" si="193"/>
        <v>29.332503376312847</v>
      </c>
    </row>
    <row r="6165" spans="1:20" x14ac:dyDescent="0.25">
      <c r="A6165" t="s">
        <v>19453</v>
      </c>
      <c r="B6165" t="s">
        <v>7406</v>
      </c>
      <c r="C6165">
        <v>2.24946E-2</v>
      </c>
      <c r="E6165" s="1">
        <v>0.88300000000000001</v>
      </c>
      <c r="F6165">
        <v>-0.97099999999999997</v>
      </c>
      <c r="G6165">
        <v>115.35069900000001</v>
      </c>
      <c r="H6165" s="1">
        <v>1230000</v>
      </c>
      <c r="I6165" s="1">
        <v>-180</v>
      </c>
      <c r="J6165">
        <v>15.428750000000001</v>
      </c>
      <c r="K6165">
        <v>399.13189999999997</v>
      </c>
      <c r="L6165">
        <v>-18.279572000000002</v>
      </c>
      <c r="M6165">
        <v>3.4660000000000002</v>
      </c>
      <c r="N6165">
        <v>115.35069900000001</v>
      </c>
      <c r="O6165">
        <v>79079.827000000005</v>
      </c>
      <c r="P6165">
        <v>180.41095000000001</v>
      </c>
      <c r="Q6165">
        <v>0.69742999999999999</v>
      </c>
      <c r="R6165">
        <v>25.738990999999999</v>
      </c>
      <c r="S6165">
        <f t="shared" si="192"/>
        <v>25.869360771287365</v>
      </c>
      <c r="T6165">
        <f t="shared" si="193"/>
        <v>36.905482987539969</v>
      </c>
    </row>
    <row r="6166" spans="1:20" x14ac:dyDescent="0.25">
      <c r="A6166" t="s">
        <v>19454</v>
      </c>
      <c r="B6166" t="s">
        <v>7407</v>
      </c>
      <c r="C6166">
        <v>3.2408300000000002E-4</v>
      </c>
      <c r="E6166">
        <v>7.4906579999999998</v>
      </c>
      <c r="F6166">
        <v>2.5339999999999998</v>
      </c>
      <c r="G6166">
        <v>155.745374</v>
      </c>
      <c r="H6166">
        <v>181376.54</v>
      </c>
      <c r="I6166">
        <v>-179.95496</v>
      </c>
      <c r="J6166">
        <v>1.8329299999999999</v>
      </c>
      <c r="K6166">
        <v>58.736595999999999</v>
      </c>
      <c r="L6166">
        <v>-0.91395400000000004</v>
      </c>
      <c r="M6166">
        <v>3.4729999999999999</v>
      </c>
      <c r="N6166">
        <v>155.745374</v>
      </c>
      <c r="O6166">
        <v>8642.8446999999996</v>
      </c>
      <c r="P6166">
        <v>180.30633</v>
      </c>
      <c r="Q6166">
        <v>0.81907099999999999</v>
      </c>
      <c r="R6166">
        <v>2.8098209999999999</v>
      </c>
      <c r="S6166">
        <f t="shared" si="192"/>
        <v>32.045193215234626</v>
      </c>
      <c r="T6166">
        <f t="shared" si="193"/>
        <v>3.4304974782405919</v>
      </c>
    </row>
    <row r="6167" spans="1:20" x14ac:dyDescent="0.25">
      <c r="A6167" t="s">
        <v>19455</v>
      </c>
      <c r="B6167" t="s">
        <v>7408</v>
      </c>
      <c r="C6167">
        <v>1.9384200000000001E-2</v>
      </c>
      <c r="E6167">
        <v>0.65957699999999997</v>
      </c>
      <c r="F6167">
        <v>3.5129999999999999</v>
      </c>
      <c r="G6167">
        <v>66.211061999999998</v>
      </c>
      <c r="H6167">
        <v>56998.864000000001</v>
      </c>
      <c r="I6167">
        <v>-180.37152</v>
      </c>
      <c r="J6167">
        <v>0.59607200000000005</v>
      </c>
      <c r="K6167">
        <v>18.543944</v>
      </c>
      <c r="L6167" s="1">
        <v>-2.93E-9</v>
      </c>
      <c r="M6167">
        <v>1.841</v>
      </c>
      <c r="N6167">
        <v>66.211061999999998</v>
      </c>
      <c r="O6167" s="1">
        <v>2.0100000000000001E-4</v>
      </c>
      <c r="P6167" s="1">
        <v>180</v>
      </c>
      <c r="Q6167" s="1">
        <v>2.3676299999999999E-7</v>
      </c>
      <c r="R6167" s="1">
        <v>6.4836699999999997E-8</v>
      </c>
      <c r="S6167">
        <f t="shared" si="192"/>
        <v>31.110241715765877</v>
      </c>
      <c r="T6167">
        <f t="shared" si="193"/>
        <v>0.2738464202599224</v>
      </c>
    </row>
    <row r="6168" spans="1:20" x14ac:dyDescent="0.25">
      <c r="A6168" t="s">
        <v>19456</v>
      </c>
      <c r="B6168" t="s">
        <v>7409</v>
      </c>
      <c r="C6168">
        <v>4.9778699999999997E-3</v>
      </c>
      <c r="D6168">
        <v>5.0121999999999996E-3</v>
      </c>
      <c r="E6168">
        <v>86.898245000000003</v>
      </c>
      <c r="F6168">
        <v>-8.109</v>
      </c>
      <c r="G6168">
        <v>76.920140000000004</v>
      </c>
      <c r="H6168">
        <v>9607.9071999999996</v>
      </c>
      <c r="I6168">
        <v>-180.21526</v>
      </c>
      <c r="J6168">
        <v>5.5764000000000001E-2</v>
      </c>
      <c r="K6168">
        <v>3.120412</v>
      </c>
      <c r="L6168">
        <v>-12.350130999999999</v>
      </c>
      <c r="M6168">
        <v>-4.4340000000000002</v>
      </c>
      <c r="N6168">
        <v>76.920140000000004</v>
      </c>
      <c r="O6168">
        <v>35785.877999999997</v>
      </c>
      <c r="P6168">
        <v>180.25422</v>
      </c>
      <c r="Q6168">
        <v>0.16334699999999999</v>
      </c>
      <c r="R6168">
        <v>11.627399</v>
      </c>
      <c r="S6168">
        <f t="shared" si="192"/>
        <v>55.957463596585612</v>
      </c>
      <c r="T6168">
        <f t="shared" si="193"/>
        <v>71.182201081134039</v>
      </c>
    </row>
    <row r="6169" spans="1:20" x14ac:dyDescent="0.25">
      <c r="A6169" t="s">
        <v>19457</v>
      </c>
      <c r="B6169" t="s">
        <v>7410</v>
      </c>
      <c r="C6169">
        <v>1.07058E-4</v>
      </c>
      <c r="E6169">
        <v>54.980638999999996</v>
      </c>
      <c r="F6169">
        <v>-1.08</v>
      </c>
      <c r="G6169">
        <v>25.255213000000001</v>
      </c>
      <c r="H6169">
        <v>780242.87</v>
      </c>
      <c r="I6169">
        <v>-180.42732000000001</v>
      </c>
      <c r="J6169">
        <v>8.4197539999999993</v>
      </c>
      <c r="K6169">
        <v>254.00040999999999</v>
      </c>
      <c r="L6169">
        <v>-14.428876000000001</v>
      </c>
      <c r="M6169">
        <v>0.45500000000000002</v>
      </c>
      <c r="N6169">
        <v>25.255213000000001</v>
      </c>
      <c r="O6169">
        <v>843710.81</v>
      </c>
      <c r="P6169">
        <v>179.98006000000001</v>
      </c>
      <c r="Q6169">
        <v>4.4573099999999997</v>
      </c>
      <c r="R6169">
        <v>273.30175000000003</v>
      </c>
      <c r="S6169">
        <f t="shared" si="192"/>
        <v>30.167200846960615</v>
      </c>
      <c r="T6169">
        <f t="shared" si="193"/>
        <v>61.315400992975597</v>
      </c>
    </row>
    <row r="6170" spans="1:20" x14ac:dyDescent="0.25">
      <c r="A6170" t="s">
        <v>19458</v>
      </c>
      <c r="B6170" t="s">
        <v>7411</v>
      </c>
      <c r="C6170">
        <v>1.1194900000000001</v>
      </c>
      <c r="E6170">
        <v>3.0796450000000002</v>
      </c>
      <c r="F6170">
        <v>-11.867000000000001</v>
      </c>
      <c r="G6170">
        <v>269.52699999999999</v>
      </c>
      <c r="H6170">
        <v>36698.442999999999</v>
      </c>
      <c r="I6170">
        <v>-179.93601000000001</v>
      </c>
      <c r="J6170">
        <v>0.316834</v>
      </c>
      <c r="K6170">
        <v>11.881843</v>
      </c>
      <c r="L6170">
        <v>-6.0673849999999998</v>
      </c>
      <c r="M6170">
        <v>-8.6760000000000002</v>
      </c>
      <c r="N6170">
        <v>269.52699999999999</v>
      </c>
      <c r="O6170">
        <v>93676.948999999993</v>
      </c>
      <c r="P6170">
        <v>179.85932</v>
      </c>
      <c r="Q6170">
        <v>0.98470100000000005</v>
      </c>
      <c r="R6170">
        <v>30.303906999999999</v>
      </c>
      <c r="S6170">
        <f t="shared" si="192"/>
        <v>37.501792736890607</v>
      </c>
      <c r="T6170">
        <f t="shared" si="193"/>
        <v>30.774729587966295</v>
      </c>
    </row>
    <row r="6171" spans="1:20" x14ac:dyDescent="0.25">
      <c r="A6171" t="s">
        <v>19459</v>
      </c>
      <c r="B6171" t="s">
        <v>7412</v>
      </c>
      <c r="C6171" s="1">
        <v>7.9507E-6</v>
      </c>
      <c r="E6171" s="1">
        <v>1.88</v>
      </c>
      <c r="F6171">
        <v>-0.88500000000000001</v>
      </c>
      <c r="G6171">
        <v>60.357686999999999</v>
      </c>
      <c r="H6171" s="1">
        <v>1020000</v>
      </c>
      <c r="I6171" s="1">
        <v>-180</v>
      </c>
      <c r="J6171">
        <v>11.05818</v>
      </c>
      <c r="K6171">
        <v>331.50970000000001</v>
      </c>
      <c r="L6171">
        <v>-6.926914</v>
      </c>
      <c r="M6171">
        <v>1.7070000000000001</v>
      </c>
      <c r="N6171">
        <v>60.357686999999999</v>
      </c>
      <c r="O6171">
        <v>159640.16</v>
      </c>
      <c r="P6171">
        <v>180.08269999999999</v>
      </c>
      <c r="Q6171">
        <v>1.6537580000000001</v>
      </c>
      <c r="R6171">
        <v>51.770949000000002</v>
      </c>
      <c r="S6171">
        <f t="shared" si="192"/>
        <v>29.978685461802936</v>
      </c>
      <c r="T6171">
        <f t="shared" si="193"/>
        <v>31.305033142696814</v>
      </c>
    </row>
    <row r="6172" spans="1:20" x14ac:dyDescent="0.25">
      <c r="A6172" t="s">
        <v>19460</v>
      </c>
      <c r="B6172" t="s">
        <v>7413</v>
      </c>
      <c r="C6172">
        <v>5.1240000000000001E-2</v>
      </c>
      <c r="E6172">
        <v>1.3816269999999999</v>
      </c>
      <c r="F6172">
        <v>4.5439999999999996</v>
      </c>
      <c r="G6172">
        <v>127.569034</v>
      </c>
      <c r="H6172">
        <v>61912.425999999999</v>
      </c>
      <c r="I6172">
        <v>-180.09788</v>
      </c>
      <c r="J6172">
        <v>0.64972700000000005</v>
      </c>
      <c r="K6172">
        <v>20.081448000000002</v>
      </c>
      <c r="L6172">
        <v>-16.237832999999998</v>
      </c>
      <c r="M6172">
        <v>2.1379999999999999</v>
      </c>
      <c r="N6172">
        <v>127.569034</v>
      </c>
      <c r="O6172">
        <v>535162.28</v>
      </c>
      <c r="P6172">
        <v>179.93223</v>
      </c>
      <c r="Q6172">
        <v>7.8107199999999999</v>
      </c>
      <c r="R6172">
        <v>173.26204000000001</v>
      </c>
      <c r="S6172">
        <f t="shared" si="192"/>
        <v>30.907516541562842</v>
      </c>
      <c r="T6172">
        <f t="shared" si="193"/>
        <v>22.182595202490937</v>
      </c>
    </row>
    <row r="6173" spans="1:20" x14ac:dyDescent="0.25">
      <c r="A6173" t="s">
        <v>19461</v>
      </c>
      <c r="B6173" t="s">
        <v>7414</v>
      </c>
      <c r="C6173">
        <v>3.2683299999999998E-3</v>
      </c>
      <c r="E6173">
        <v>4.3485430000000003</v>
      </c>
      <c r="F6173">
        <v>-0.88800000000000001</v>
      </c>
      <c r="G6173">
        <v>20.941762000000001</v>
      </c>
      <c r="H6173">
        <v>395843.22</v>
      </c>
      <c r="I6173">
        <v>-179.92935</v>
      </c>
      <c r="J6173">
        <v>2.4733770000000002</v>
      </c>
      <c r="K6173">
        <v>128.15253999999999</v>
      </c>
      <c r="L6173">
        <v>-30.924907999999999</v>
      </c>
      <c r="M6173">
        <v>0.96799999999999997</v>
      </c>
      <c r="N6173">
        <v>20.941762000000001</v>
      </c>
      <c r="O6173">
        <v>69271.554000000004</v>
      </c>
      <c r="P6173">
        <v>179.63609</v>
      </c>
      <c r="Q6173">
        <v>0.492946</v>
      </c>
      <c r="R6173">
        <v>22.353324000000001</v>
      </c>
      <c r="S6173">
        <f t="shared" si="192"/>
        <v>51.812780663845416</v>
      </c>
      <c r="T6173">
        <f t="shared" si="193"/>
        <v>45.34639493981085</v>
      </c>
    </row>
    <row r="6174" spans="1:20" x14ac:dyDescent="0.25">
      <c r="A6174" t="s">
        <v>19462</v>
      </c>
      <c r="B6174" t="s">
        <v>7415</v>
      </c>
      <c r="C6174">
        <v>7.1169299999999996E-3</v>
      </c>
      <c r="E6174">
        <v>73.102314000000007</v>
      </c>
      <c r="F6174">
        <v>-0.85799999999999998</v>
      </c>
      <c r="G6174">
        <v>20.884903999999999</v>
      </c>
      <c r="H6174">
        <v>885745.91</v>
      </c>
      <c r="I6174">
        <v>-180.08771999999999</v>
      </c>
      <c r="J6174">
        <v>9.6290610000000001</v>
      </c>
      <c r="K6174">
        <v>287.26146999999997</v>
      </c>
      <c r="L6174">
        <v>-30.236916999999998</v>
      </c>
      <c r="M6174">
        <v>0.997</v>
      </c>
      <c r="N6174">
        <v>20.884903999999999</v>
      </c>
      <c r="O6174">
        <v>65899.3</v>
      </c>
      <c r="P6174">
        <v>180.25998000000001</v>
      </c>
      <c r="Q6174">
        <v>0.45941399999999999</v>
      </c>
      <c r="R6174">
        <v>21.413094000000001</v>
      </c>
      <c r="S6174">
        <f t="shared" si="192"/>
        <v>29.832760432195826</v>
      </c>
      <c r="T6174">
        <f t="shared" si="193"/>
        <v>46.609580900886783</v>
      </c>
    </row>
    <row r="6175" spans="1:20" x14ac:dyDescent="0.25">
      <c r="A6175" t="s">
        <v>19463</v>
      </c>
      <c r="B6175" t="s">
        <v>7416</v>
      </c>
      <c r="C6175">
        <v>1.0129600000000001E-2</v>
      </c>
      <c r="E6175" s="1">
        <v>0.30199999999999999</v>
      </c>
      <c r="F6175">
        <v>0.39600000000000002</v>
      </c>
      <c r="G6175">
        <v>102.437567</v>
      </c>
      <c r="H6175" s="1">
        <v>5380000</v>
      </c>
      <c r="I6175" s="1">
        <v>-180</v>
      </c>
      <c r="J6175">
        <v>61.345390000000002</v>
      </c>
      <c r="K6175">
        <v>1747.0429999999999</v>
      </c>
      <c r="L6175">
        <v>-69.521424999999994</v>
      </c>
      <c r="M6175">
        <v>3.2010000000000001</v>
      </c>
      <c r="N6175">
        <v>102.437567</v>
      </c>
      <c r="O6175">
        <v>828612.85</v>
      </c>
      <c r="P6175">
        <v>62.23236</v>
      </c>
      <c r="Q6175">
        <v>14.166536000000001</v>
      </c>
      <c r="R6175">
        <v>32.091070000000002</v>
      </c>
      <c r="S6175">
        <f t="shared" si="192"/>
        <v>28.478798488362365</v>
      </c>
      <c r="T6175">
        <f t="shared" si="193"/>
        <v>2.2652728938111619</v>
      </c>
    </row>
    <row r="6176" spans="1:20" x14ac:dyDescent="0.25">
      <c r="A6176" t="s">
        <v>19464</v>
      </c>
      <c r="B6176" t="s">
        <v>7417</v>
      </c>
      <c r="C6176">
        <v>1.0433700000000001E-2</v>
      </c>
      <c r="E6176">
        <v>5.1906129999999999</v>
      </c>
      <c r="F6176">
        <v>2.7130000000000001</v>
      </c>
      <c r="G6176">
        <v>40.301169999999999</v>
      </c>
      <c r="H6176">
        <v>26668.83</v>
      </c>
      <c r="I6176">
        <v>-179.71965</v>
      </c>
      <c r="J6176">
        <v>0.305311</v>
      </c>
      <c r="K6176">
        <v>8.6138060000000003</v>
      </c>
      <c r="L6176">
        <v>-6.1598470000000001</v>
      </c>
      <c r="M6176">
        <v>1.5740000000000001</v>
      </c>
      <c r="N6176">
        <v>40.301169999999999</v>
      </c>
      <c r="O6176">
        <v>31827.713</v>
      </c>
      <c r="P6176">
        <v>180.01065</v>
      </c>
      <c r="Q6176">
        <v>0.12759000000000001</v>
      </c>
      <c r="R6176">
        <v>10.313399</v>
      </c>
      <c r="S6176">
        <f t="shared" si="192"/>
        <v>28.213218652456021</v>
      </c>
      <c r="T6176">
        <f t="shared" si="193"/>
        <v>80.832345795125008</v>
      </c>
    </row>
    <row r="6177" spans="1:20" x14ac:dyDescent="0.25">
      <c r="A6177" t="s">
        <v>19465</v>
      </c>
      <c r="B6177" t="s">
        <v>7418</v>
      </c>
      <c r="C6177">
        <v>3.3358300000000001E-3</v>
      </c>
      <c r="E6177">
        <v>0.48391000000000001</v>
      </c>
      <c r="F6177">
        <v>1.609</v>
      </c>
      <c r="G6177">
        <v>18.777077999999999</v>
      </c>
      <c r="H6177">
        <v>109948.72</v>
      </c>
      <c r="I6177">
        <v>-180.32056</v>
      </c>
      <c r="J6177">
        <v>1.5135270000000001</v>
      </c>
      <c r="K6177">
        <v>35.750382000000002</v>
      </c>
      <c r="L6177">
        <v>-85.272546000000006</v>
      </c>
      <c r="M6177">
        <v>0.76</v>
      </c>
      <c r="N6177">
        <v>18.777077999999999</v>
      </c>
      <c r="O6177">
        <v>54695.783000000003</v>
      </c>
      <c r="P6177">
        <v>180.07082</v>
      </c>
      <c r="Q6177">
        <v>3.2683399999999998</v>
      </c>
      <c r="R6177">
        <v>17.735381</v>
      </c>
      <c r="S6177">
        <f t="shared" si="192"/>
        <v>23.620577630924323</v>
      </c>
      <c r="T6177">
        <f t="shared" si="193"/>
        <v>5.4264186100589296</v>
      </c>
    </row>
    <row r="6178" spans="1:20" x14ac:dyDescent="0.25">
      <c r="A6178" t="s">
        <v>19466</v>
      </c>
      <c r="B6178" t="s">
        <v>7419</v>
      </c>
      <c r="C6178">
        <v>8.3268700000000001E-3</v>
      </c>
      <c r="E6178">
        <v>2.0730170000000001</v>
      </c>
      <c r="F6178">
        <v>1.69</v>
      </c>
      <c r="G6178">
        <v>53.809403000000003</v>
      </c>
      <c r="H6178">
        <v>308809.63</v>
      </c>
      <c r="I6178">
        <v>-179.82454000000001</v>
      </c>
      <c r="J6178">
        <v>3.492076</v>
      </c>
      <c r="K6178">
        <v>99.859357000000003</v>
      </c>
      <c r="L6178">
        <v>-24.197161999999999</v>
      </c>
      <c r="M6178">
        <v>1.9990000000000001</v>
      </c>
      <c r="N6178">
        <v>53.809403000000003</v>
      </c>
      <c r="O6178">
        <v>314152.24</v>
      </c>
      <c r="P6178">
        <v>179.59350000000001</v>
      </c>
      <c r="Q6178">
        <v>2.437694</v>
      </c>
      <c r="R6178">
        <v>101.32612</v>
      </c>
      <c r="S6178">
        <f t="shared" si="192"/>
        <v>28.595986169831356</v>
      </c>
      <c r="T6178">
        <f t="shared" si="193"/>
        <v>41.566381998725028</v>
      </c>
    </row>
    <row r="6179" spans="1:20" x14ac:dyDescent="0.25">
      <c r="A6179" t="s">
        <v>19467</v>
      </c>
      <c r="B6179" t="s">
        <v>7420</v>
      </c>
      <c r="C6179">
        <v>8.2530999999999993E-3</v>
      </c>
      <c r="D6179">
        <v>8.31228E-3</v>
      </c>
      <c r="E6179">
        <v>29.810091</v>
      </c>
      <c r="F6179">
        <v>-23.858000000000001</v>
      </c>
      <c r="G6179">
        <v>74.029830000000004</v>
      </c>
      <c r="H6179">
        <v>14260.116</v>
      </c>
      <c r="I6179">
        <v>-180.47065000000001</v>
      </c>
      <c r="J6179">
        <v>6.6323999999999994E-2</v>
      </c>
      <c r="K6179">
        <v>4.6444710000000002</v>
      </c>
      <c r="L6179">
        <v>-59.832445999999997</v>
      </c>
      <c r="M6179">
        <v>-22.05</v>
      </c>
      <c r="N6179">
        <v>74.029830000000004</v>
      </c>
      <c r="O6179">
        <v>2541.9186</v>
      </c>
      <c r="P6179">
        <v>177.2012</v>
      </c>
      <c r="Q6179">
        <v>8.9800000000000004E-4</v>
      </c>
      <c r="R6179">
        <v>0.79816900000000002</v>
      </c>
      <c r="S6179">
        <f t="shared" si="192"/>
        <v>70.027003799529595</v>
      </c>
      <c r="T6179">
        <f t="shared" si="193"/>
        <v>888.82962138084633</v>
      </c>
    </row>
    <row r="6180" spans="1:20" x14ac:dyDescent="0.25">
      <c r="A6180" t="s">
        <v>19468</v>
      </c>
      <c r="B6180" t="s">
        <v>7421</v>
      </c>
      <c r="C6180">
        <v>1.7032E-3</v>
      </c>
      <c r="E6180">
        <v>33.241948000000001</v>
      </c>
      <c r="F6180">
        <v>0.76400000000000001</v>
      </c>
      <c r="G6180">
        <v>190.79290499999999</v>
      </c>
      <c r="H6180">
        <v>760989.58</v>
      </c>
      <c r="I6180">
        <v>-179.77437</v>
      </c>
      <c r="J6180">
        <v>9.7868060000000003</v>
      </c>
      <c r="K6180">
        <v>245.94287</v>
      </c>
      <c r="L6180" s="1">
        <v>-15</v>
      </c>
      <c r="M6180">
        <v>0.85099999999999998</v>
      </c>
      <c r="N6180">
        <v>190.79290499999999</v>
      </c>
      <c r="O6180" s="1">
        <v>1620000</v>
      </c>
      <c r="P6180" s="1">
        <v>180</v>
      </c>
      <c r="Q6180">
        <v>21.600709999999999</v>
      </c>
      <c r="R6180">
        <v>525.08100000000002</v>
      </c>
      <c r="S6180">
        <f t="shared" si="192"/>
        <v>25.130044470075322</v>
      </c>
      <c r="T6180">
        <f t="shared" si="193"/>
        <v>24.308506525942899</v>
      </c>
    </row>
    <row r="6181" spans="1:20" x14ac:dyDescent="0.25">
      <c r="A6181" t="s">
        <v>19469</v>
      </c>
      <c r="B6181" t="s">
        <v>7422</v>
      </c>
      <c r="C6181">
        <v>2.2058500000000001E-3</v>
      </c>
      <c r="E6181">
        <v>0.47850900000000002</v>
      </c>
      <c r="F6181">
        <v>1.236</v>
      </c>
      <c r="G6181">
        <v>38.823462999999997</v>
      </c>
      <c r="H6181">
        <v>254141.96</v>
      </c>
      <c r="I6181">
        <v>-149.14479</v>
      </c>
      <c r="J6181">
        <v>4.9347760000000003</v>
      </c>
      <c r="K6181">
        <v>56.531765</v>
      </c>
      <c r="L6181">
        <v>-0.79254599999999997</v>
      </c>
      <c r="M6181">
        <v>1.1339999999999999</v>
      </c>
      <c r="N6181">
        <v>38.823462999999997</v>
      </c>
      <c r="O6181">
        <v>140863.47</v>
      </c>
      <c r="P6181">
        <v>179.98606000000001</v>
      </c>
      <c r="Q6181">
        <v>4.1219539999999997</v>
      </c>
      <c r="R6181">
        <v>45.632694000000001</v>
      </c>
      <c r="S6181">
        <f t="shared" si="192"/>
        <v>11.455791509077615</v>
      </c>
      <c r="T6181">
        <f t="shared" si="193"/>
        <v>11.070646106191385</v>
      </c>
    </row>
    <row r="6182" spans="1:20" x14ac:dyDescent="0.25">
      <c r="A6182" t="s">
        <v>19470</v>
      </c>
      <c r="B6182" t="s">
        <v>7423</v>
      </c>
      <c r="C6182" s="1">
        <v>1.2007200000000001E-5</v>
      </c>
      <c r="E6182">
        <v>5.5188000000000001E-2</v>
      </c>
      <c r="F6182">
        <v>-2.919</v>
      </c>
      <c r="G6182">
        <v>48.084381</v>
      </c>
      <c r="H6182">
        <v>66219.114000000001</v>
      </c>
      <c r="I6182">
        <v>-180.17601999999999</v>
      </c>
      <c r="J6182">
        <v>1.028448</v>
      </c>
      <c r="K6182">
        <v>21.496974000000002</v>
      </c>
      <c r="L6182">
        <v>-6.3318209999999997</v>
      </c>
      <c r="M6182">
        <v>-1.18</v>
      </c>
      <c r="N6182">
        <v>48.084381</v>
      </c>
      <c r="O6182">
        <v>503726.85</v>
      </c>
      <c r="P6182">
        <v>180.16116</v>
      </c>
      <c r="Q6182">
        <v>5.6018650000000001</v>
      </c>
      <c r="R6182">
        <v>163.49987999999999</v>
      </c>
      <c r="S6182">
        <f t="shared" si="192"/>
        <v>20.902344114627091</v>
      </c>
      <c r="T6182">
        <f t="shared" si="193"/>
        <v>29.186686933726534</v>
      </c>
    </row>
    <row r="6183" spans="1:20" x14ac:dyDescent="0.25">
      <c r="A6183" t="s">
        <v>19471</v>
      </c>
      <c r="B6183" t="s">
        <v>7424</v>
      </c>
      <c r="C6183">
        <v>2.1947999999999999E-2</v>
      </c>
      <c r="E6183">
        <v>1.8907369999999999</v>
      </c>
      <c r="F6183">
        <v>-2.23</v>
      </c>
      <c r="G6183">
        <v>112.512254</v>
      </c>
      <c r="H6183">
        <v>483387.02</v>
      </c>
      <c r="I6183">
        <v>-179.87646000000001</v>
      </c>
      <c r="J6183">
        <v>5.4173169999999997</v>
      </c>
      <c r="K6183">
        <v>156.40248</v>
      </c>
      <c r="L6183">
        <v>-1.2366410000000001</v>
      </c>
      <c r="M6183">
        <v>-2.4220000000000002</v>
      </c>
      <c r="N6183">
        <v>112.512254</v>
      </c>
      <c r="O6183">
        <v>108214.64</v>
      </c>
      <c r="P6183">
        <v>180.08176</v>
      </c>
      <c r="Q6183">
        <v>2.1589429999999998</v>
      </c>
      <c r="R6183">
        <v>35.093401999999998</v>
      </c>
      <c r="S6183">
        <f t="shared" si="192"/>
        <v>28.870837722806328</v>
      </c>
      <c r="T6183">
        <f t="shared" si="193"/>
        <v>16.254899735657681</v>
      </c>
    </row>
    <row r="6184" spans="1:20" x14ac:dyDescent="0.25">
      <c r="A6184" t="s">
        <v>19472</v>
      </c>
      <c r="B6184" t="s">
        <v>7425</v>
      </c>
      <c r="C6184">
        <v>2.0827499999999999E-2</v>
      </c>
      <c r="E6184">
        <v>0.78798900000000005</v>
      </c>
      <c r="F6184">
        <v>-2.2280000000000002</v>
      </c>
      <c r="G6184">
        <v>61.619829000000003</v>
      </c>
      <c r="H6184">
        <v>517027.21</v>
      </c>
      <c r="I6184">
        <v>-180.01697999999999</v>
      </c>
      <c r="J6184">
        <v>6.0764449999999997</v>
      </c>
      <c r="K6184">
        <v>167.54843</v>
      </c>
      <c r="L6184">
        <v>-9.4533500000000004</v>
      </c>
      <c r="M6184">
        <v>-1.0389999999999999</v>
      </c>
      <c r="N6184">
        <v>61.619829000000003</v>
      </c>
      <c r="O6184">
        <v>247861.24</v>
      </c>
      <c r="P6184">
        <v>180.31199000000001</v>
      </c>
      <c r="Q6184">
        <v>2.3485879999999999</v>
      </c>
      <c r="R6184">
        <v>80.585673</v>
      </c>
      <c r="S6184">
        <f t="shared" si="192"/>
        <v>27.573429859070558</v>
      </c>
      <c r="T6184">
        <f t="shared" si="193"/>
        <v>34.312392382146207</v>
      </c>
    </row>
    <row r="6185" spans="1:20" x14ac:dyDescent="0.25">
      <c r="A6185" t="s">
        <v>19473</v>
      </c>
      <c r="B6185" t="s">
        <v>7426</v>
      </c>
      <c r="C6185">
        <v>4.3228299999999997E-2</v>
      </c>
      <c r="D6185">
        <v>4.3442599999999998E-2</v>
      </c>
      <c r="E6185">
        <v>0.34309299999999998</v>
      </c>
      <c r="F6185">
        <v>-3.302</v>
      </c>
      <c r="G6185">
        <v>104.647057</v>
      </c>
      <c r="H6185">
        <v>174127.88</v>
      </c>
      <c r="I6185">
        <v>-180.16247000000001</v>
      </c>
      <c r="J6185">
        <v>2.3121900000000002</v>
      </c>
      <c r="K6185">
        <v>56.519326</v>
      </c>
      <c r="L6185">
        <v>-8.9616480000000003</v>
      </c>
      <c r="M6185" t="s">
        <v>7427</v>
      </c>
      <c r="N6185">
        <v>104.647057</v>
      </c>
      <c r="O6185">
        <v>10398.355</v>
      </c>
      <c r="P6185">
        <v>180.24155999999999</v>
      </c>
      <c r="Q6185">
        <v>0.12221899999999999</v>
      </c>
      <c r="R6185">
        <v>3.3781159999999999</v>
      </c>
      <c r="S6185">
        <f t="shared" si="192"/>
        <v>24.444066447826518</v>
      </c>
      <c r="T6185">
        <f t="shared" si="193"/>
        <v>27.639859596298447</v>
      </c>
    </row>
    <row r="6186" spans="1:20" x14ac:dyDescent="0.25">
      <c r="A6186" t="s">
        <v>19474</v>
      </c>
      <c r="B6186" t="s">
        <v>7428</v>
      </c>
      <c r="C6186">
        <v>3.6625499999999998E-2</v>
      </c>
      <c r="E6186">
        <v>0.27979500000000002</v>
      </c>
      <c r="F6186">
        <v>-1.29</v>
      </c>
      <c r="G6186">
        <v>107.770331</v>
      </c>
      <c r="H6186">
        <v>418222.46</v>
      </c>
      <c r="I6186">
        <v>-179.67750000000001</v>
      </c>
      <c r="J6186">
        <v>5.0915189999999999</v>
      </c>
      <c r="K6186">
        <v>135.01894999999999</v>
      </c>
      <c r="L6186">
        <v>-5.4775280000000004</v>
      </c>
      <c r="M6186">
        <v>2.5739999999999998</v>
      </c>
      <c r="N6186">
        <v>107.770331</v>
      </c>
      <c r="O6186">
        <v>137672.98000000001</v>
      </c>
      <c r="P6186">
        <v>180.11751000000001</v>
      </c>
      <c r="Q6186">
        <v>1.418644</v>
      </c>
      <c r="R6186">
        <v>44.664307000000001</v>
      </c>
      <c r="S6186">
        <f t="shared" si="192"/>
        <v>26.518402464961831</v>
      </c>
      <c r="T6186">
        <f t="shared" si="193"/>
        <v>31.483802137816113</v>
      </c>
    </row>
    <row r="6187" spans="1:20" x14ac:dyDescent="0.25">
      <c r="A6187" t="s">
        <v>19475</v>
      </c>
      <c r="B6187" t="s">
        <v>7429</v>
      </c>
      <c r="C6187">
        <v>3.1673699999999999E-2</v>
      </c>
      <c r="E6187">
        <v>0.25399899999999997</v>
      </c>
      <c r="F6187">
        <v>-1.1379999999999999</v>
      </c>
      <c r="G6187">
        <v>109.711485</v>
      </c>
      <c r="H6187">
        <v>572580.64</v>
      </c>
      <c r="I6187">
        <v>-179.84735000000001</v>
      </c>
      <c r="J6187">
        <v>6.5515949999999998</v>
      </c>
      <c r="K6187">
        <v>185.20160000000001</v>
      </c>
      <c r="L6187" s="1">
        <v>-8.9400000000000004E-7</v>
      </c>
      <c r="M6187">
        <v>2.6859999999999999</v>
      </c>
      <c r="N6187">
        <v>109.711485</v>
      </c>
      <c r="O6187" s="1">
        <v>4.1399999999999999E-2</v>
      </c>
      <c r="P6187" s="1">
        <v>180</v>
      </c>
      <c r="Q6187" s="1">
        <v>6.5217100000000003E-5</v>
      </c>
      <c r="R6187" s="1">
        <v>1.3389E-5</v>
      </c>
      <c r="S6187">
        <f t="shared" si="192"/>
        <v>28.268169812083929</v>
      </c>
      <c r="T6187">
        <f t="shared" si="193"/>
        <v>0.20529891700182926</v>
      </c>
    </row>
    <row r="6188" spans="1:20" x14ac:dyDescent="0.25">
      <c r="A6188" t="s">
        <v>19476</v>
      </c>
      <c r="B6188" t="s">
        <v>7430</v>
      </c>
      <c r="C6188">
        <v>2.8715700000000002E-4</v>
      </c>
      <c r="D6188">
        <v>2.8899699999999998E-4</v>
      </c>
      <c r="E6188" s="1">
        <v>55.6</v>
      </c>
      <c r="F6188">
        <v>-0.874</v>
      </c>
      <c r="G6188">
        <v>160.96656300000001</v>
      </c>
      <c r="H6188" s="1">
        <v>4610000</v>
      </c>
      <c r="I6188" s="1">
        <v>-180</v>
      </c>
      <c r="J6188">
        <v>56.914200000000001</v>
      </c>
      <c r="K6188">
        <v>1492.748</v>
      </c>
      <c r="L6188" s="1">
        <v>-8.77</v>
      </c>
      <c r="M6188" t="s">
        <v>7431</v>
      </c>
      <c r="N6188">
        <v>160.96656300000001</v>
      </c>
      <c r="O6188" s="1">
        <v>283000</v>
      </c>
      <c r="P6188" s="1">
        <v>180</v>
      </c>
      <c r="Q6188">
        <v>5.3870579999999997</v>
      </c>
      <c r="R6188">
        <v>91.597110000000001</v>
      </c>
      <c r="S6188">
        <f t="shared" si="192"/>
        <v>26.228041508094641</v>
      </c>
      <c r="T6188">
        <f t="shared" si="193"/>
        <v>17.003178729466065</v>
      </c>
    </row>
    <row r="6189" spans="1:20" x14ac:dyDescent="0.25">
      <c r="A6189" t="s">
        <v>19477</v>
      </c>
      <c r="B6189" t="s">
        <v>7432</v>
      </c>
      <c r="C6189">
        <v>6.6709500000000005E-2</v>
      </c>
      <c r="E6189">
        <v>10.473108999999999</v>
      </c>
      <c r="F6189">
        <v>-3.343</v>
      </c>
      <c r="G6189">
        <v>161.348612</v>
      </c>
      <c r="H6189">
        <v>111355.84</v>
      </c>
      <c r="I6189">
        <v>-180.28044</v>
      </c>
      <c r="J6189">
        <v>1.166652</v>
      </c>
      <c r="K6189">
        <v>36.191805000000002</v>
      </c>
      <c r="L6189">
        <v>-11.713685</v>
      </c>
      <c r="M6189">
        <v>-1.7789999999999999</v>
      </c>
      <c r="N6189">
        <v>161.348612</v>
      </c>
      <c r="O6189">
        <v>338038.68</v>
      </c>
      <c r="P6189">
        <v>180.38967</v>
      </c>
      <c r="Q6189">
        <v>3.0770900000000001</v>
      </c>
      <c r="R6189">
        <v>109.99925</v>
      </c>
      <c r="S6189">
        <f t="shared" si="192"/>
        <v>31.021937132923959</v>
      </c>
      <c r="T6189">
        <f t="shared" si="193"/>
        <v>35.747816930931499</v>
      </c>
    </row>
    <row r="6190" spans="1:20" x14ac:dyDescent="0.25">
      <c r="A6190" t="s">
        <v>19478</v>
      </c>
      <c r="B6190" t="s">
        <v>7433</v>
      </c>
      <c r="C6190">
        <v>1.0510599999999999E-3</v>
      </c>
      <c r="E6190" s="1">
        <v>7.22</v>
      </c>
      <c r="F6190">
        <v>1.6819999999999999</v>
      </c>
      <c r="G6190">
        <v>182.39872600000001</v>
      </c>
      <c r="H6190" s="1">
        <v>1470000</v>
      </c>
      <c r="I6190" s="1">
        <v>-180</v>
      </c>
      <c r="J6190">
        <v>15.39608</v>
      </c>
      <c r="K6190">
        <v>474.05669999999998</v>
      </c>
      <c r="L6190">
        <v>-27.030169000000001</v>
      </c>
      <c r="M6190">
        <v>4.9539999999999997</v>
      </c>
      <c r="N6190">
        <v>182.39872600000001</v>
      </c>
      <c r="O6190">
        <v>94090.777000000002</v>
      </c>
      <c r="P6190">
        <v>180.13570000000001</v>
      </c>
      <c r="Q6190">
        <v>0.91365499999999999</v>
      </c>
      <c r="R6190">
        <v>30.531395</v>
      </c>
      <c r="S6190">
        <f t="shared" si="192"/>
        <v>30.790740240372873</v>
      </c>
      <c r="T6190">
        <f t="shared" si="193"/>
        <v>33.416765628163802</v>
      </c>
    </row>
    <row r="6191" spans="1:20" x14ac:dyDescent="0.25">
      <c r="A6191" t="s">
        <v>19479</v>
      </c>
      <c r="B6191" t="s">
        <v>7434</v>
      </c>
      <c r="C6191">
        <v>7.6846600000000003E-3</v>
      </c>
      <c r="E6191" s="1">
        <v>2.0699999999999998</v>
      </c>
      <c r="F6191">
        <v>-0.51300000000000001</v>
      </c>
      <c r="G6191">
        <v>156.857595</v>
      </c>
      <c r="H6191" s="1">
        <v>1650000</v>
      </c>
      <c r="I6191" s="1">
        <v>-180</v>
      </c>
      <c r="J6191">
        <v>20.51793</v>
      </c>
      <c r="K6191">
        <v>536.42999999999995</v>
      </c>
      <c r="L6191">
        <v>-10.640233</v>
      </c>
      <c r="M6191">
        <v>1.577</v>
      </c>
      <c r="N6191">
        <v>156.857595</v>
      </c>
      <c r="O6191">
        <v>618077.52</v>
      </c>
      <c r="P6191">
        <v>179.52746999999999</v>
      </c>
      <c r="Q6191">
        <v>6.3972720000000001</v>
      </c>
      <c r="R6191">
        <v>199.20707999999999</v>
      </c>
      <c r="S6191">
        <f t="shared" si="192"/>
        <v>26.144450244249782</v>
      </c>
      <c r="T6191">
        <f t="shared" si="193"/>
        <v>31.139379410473712</v>
      </c>
    </row>
    <row r="6192" spans="1:20" x14ac:dyDescent="0.25">
      <c r="A6192" t="s">
        <v>19480</v>
      </c>
      <c r="B6192" t="s">
        <v>7435</v>
      </c>
      <c r="C6192">
        <v>3.3100400000000002E-3</v>
      </c>
      <c r="D6192">
        <v>3.32146E-3</v>
      </c>
      <c r="E6192" s="1">
        <v>4.96</v>
      </c>
      <c r="F6192" t="s">
        <v>7436</v>
      </c>
      <c r="G6192">
        <v>91.708769000000004</v>
      </c>
      <c r="H6192" s="1">
        <v>20000</v>
      </c>
      <c r="I6192" s="1">
        <v>-180</v>
      </c>
      <c r="J6192">
        <v>0.1249555</v>
      </c>
      <c r="K6192">
        <v>6.498138</v>
      </c>
      <c r="L6192" s="1">
        <v>-8.7799999999999994</v>
      </c>
      <c r="M6192" t="s">
        <v>7437</v>
      </c>
      <c r="N6192">
        <v>91.708769000000004</v>
      </c>
      <c r="O6192" s="1">
        <v>103000</v>
      </c>
      <c r="P6192" s="1">
        <v>179</v>
      </c>
      <c r="Q6192">
        <v>0.88093410000000005</v>
      </c>
      <c r="R6192">
        <v>33.033169999999998</v>
      </c>
      <c r="S6192">
        <f t="shared" si="192"/>
        <v>52.003617287754444</v>
      </c>
      <c r="T6192">
        <f t="shared" si="193"/>
        <v>37.497890023782709</v>
      </c>
    </row>
    <row r="6193" spans="1:20" x14ac:dyDescent="0.25">
      <c r="A6193" t="s">
        <v>19481</v>
      </c>
      <c r="B6193" t="s">
        <v>7438</v>
      </c>
      <c r="C6193">
        <v>5.5933199999999997E-3</v>
      </c>
      <c r="E6193">
        <v>30.716267999999999</v>
      </c>
      <c r="F6193">
        <v>1.4279999999999999</v>
      </c>
      <c r="G6193">
        <v>203.49831599999999</v>
      </c>
      <c r="H6193">
        <v>378986.76</v>
      </c>
      <c r="I6193">
        <v>-179.59765999999999</v>
      </c>
      <c r="J6193">
        <v>3.082767</v>
      </c>
      <c r="K6193">
        <v>122.24339999999999</v>
      </c>
      <c r="L6193" s="1">
        <v>-10.8</v>
      </c>
      <c r="M6193">
        <v>0.79600000000000004</v>
      </c>
      <c r="N6193">
        <v>203.49831599999999</v>
      </c>
      <c r="O6193" s="1">
        <v>1870000</v>
      </c>
      <c r="P6193" s="1">
        <v>180</v>
      </c>
      <c r="Q6193">
        <v>21.57199</v>
      </c>
      <c r="R6193">
        <v>604.76049999999998</v>
      </c>
      <c r="S6193">
        <f t="shared" si="192"/>
        <v>39.65379154506325</v>
      </c>
      <c r="T6193">
        <f t="shared" si="193"/>
        <v>28.034525326592494</v>
      </c>
    </row>
    <row r="6194" spans="1:20" x14ac:dyDescent="0.25">
      <c r="A6194" t="s">
        <v>19482</v>
      </c>
      <c r="B6194" t="s">
        <v>7439</v>
      </c>
      <c r="C6194">
        <v>5.8113199999999997E-2</v>
      </c>
      <c r="D6194">
        <v>5.8115399999999998E-2</v>
      </c>
      <c r="E6194">
        <v>4.4858820000000001</v>
      </c>
      <c r="F6194">
        <v>-16.731000000000002</v>
      </c>
      <c r="G6194">
        <v>68.880184</v>
      </c>
      <c r="H6194">
        <v>7276.0209000000004</v>
      </c>
      <c r="I6194">
        <v>-180.09743</v>
      </c>
      <c r="J6194">
        <v>5.5496999999999998E-2</v>
      </c>
      <c r="K6194">
        <v>2.3599839999999999</v>
      </c>
      <c r="L6194">
        <v>-5.3023870000000004</v>
      </c>
      <c r="M6194">
        <v>-13.144</v>
      </c>
      <c r="N6194">
        <v>68.880184</v>
      </c>
      <c r="O6194">
        <v>4991.6760000000004</v>
      </c>
      <c r="P6194">
        <v>180.23498000000001</v>
      </c>
      <c r="Q6194">
        <v>5.4087000000000003E-2</v>
      </c>
      <c r="R6194">
        <v>1.6215280000000001</v>
      </c>
      <c r="S6194">
        <f t="shared" si="192"/>
        <v>42.524532857631947</v>
      </c>
      <c r="T6194">
        <f t="shared" si="193"/>
        <v>29.979995192929909</v>
      </c>
    </row>
    <row r="6195" spans="1:20" x14ac:dyDescent="0.25">
      <c r="A6195" t="s">
        <v>19483</v>
      </c>
      <c r="B6195" t="s">
        <v>7440</v>
      </c>
      <c r="C6195">
        <v>1.5456199999999999E-4</v>
      </c>
      <c r="E6195">
        <v>12.61107</v>
      </c>
      <c r="F6195">
        <v>-3.44</v>
      </c>
      <c r="G6195">
        <v>96.954475000000002</v>
      </c>
      <c r="H6195">
        <v>23672.101999999999</v>
      </c>
      <c r="I6195">
        <v>-180.22710000000001</v>
      </c>
      <c r="J6195">
        <v>0.27404099999999998</v>
      </c>
      <c r="K6195">
        <v>7.6891259999999999</v>
      </c>
      <c r="L6195">
        <v>-54.289158</v>
      </c>
      <c r="M6195">
        <v>2.931</v>
      </c>
      <c r="N6195">
        <v>96.954475000000002</v>
      </c>
      <c r="O6195">
        <v>28953.974999999999</v>
      </c>
      <c r="P6195">
        <v>180.45281</v>
      </c>
      <c r="Q6195">
        <v>0.20257500000000001</v>
      </c>
      <c r="R6195">
        <v>9.4283450000000002</v>
      </c>
      <c r="S6195">
        <f t="shared" si="192"/>
        <v>28.058305144120773</v>
      </c>
      <c r="T6195">
        <f t="shared" si="193"/>
        <v>46.54249043564112</v>
      </c>
    </row>
    <row r="6196" spans="1:20" x14ac:dyDescent="0.25">
      <c r="A6196" t="s">
        <v>19484</v>
      </c>
      <c r="B6196" t="s">
        <v>7441</v>
      </c>
      <c r="C6196">
        <v>3.0580500000000001E-3</v>
      </c>
      <c r="E6196" s="1">
        <v>19.3</v>
      </c>
      <c r="F6196">
        <v>1.2969999999999999</v>
      </c>
      <c r="G6196">
        <v>224.863653</v>
      </c>
      <c r="H6196" s="1">
        <v>1130000</v>
      </c>
      <c r="I6196" s="1">
        <v>-181</v>
      </c>
      <c r="J6196">
        <v>8.2970590000000009</v>
      </c>
      <c r="K6196">
        <v>369.02539999999999</v>
      </c>
      <c r="L6196">
        <v>-10.779648999999999</v>
      </c>
      <c r="M6196">
        <v>6.44</v>
      </c>
      <c r="N6196">
        <v>224.863653</v>
      </c>
      <c r="O6196">
        <v>36531.487000000001</v>
      </c>
      <c r="P6196">
        <v>180.15636000000001</v>
      </c>
      <c r="Q6196">
        <v>0.48003000000000001</v>
      </c>
      <c r="R6196">
        <v>11.856774</v>
      </c>
      <c r="S6196">
        <f t="shared" si="192"/>
        <v>44.476651304998548</v>
      </c>
      <c r="T6196">
        <f t="shared" si="193"/>
        <v>24.700068745703394</v>
      </c>
    </row>
    <row r="6197" spans="1:20" x14ac:dyDescent="0.25">
      <c r="A6197" t="s">
        <v>19485</v>
      </c>
      <c r="B6197" t="s">
        <v>7442</v>
      </c>
      <c r="C6197" s="1">
        <v>8.6707199999999995E-5</v>
      </c>
      <c r="E6197" s="1">
        <v>51.7</v>
      </c>
      <c r="F6197">
        <v>0.52800000000000002</v>
      </c>
      <c r="G6197">
        <v>17.094141</v>
      </c>
      <c r="H6197" s="1">
        <v>91700000</v>
      </c>
      <c r="I6197" s="1">
        <v>-180</v>
      </c>
      <c r="J6197">
        <v>2112.5590000000002</v>
      </c>
      <c r="K6197">
        <v>29713.46</v>
      </c>
      <c r="L6197">
        <v>-17.633900000000001</v>
      </c>
      <c r="M6197">
        <v>1.246</v>
      </c>
      <c r="N6197">
        <v>17.094141</v>
      </c>
      <c r="O6197">
        <v>396362.12</v>
      </c>
      <c r="P6197">
        <v>66.395325999999997</v>
      </c>
      <c r="Q6197">
        <v>16.222331000000001</v>
      </c>
      <c r="R6197">
        <v>17.472987</v>
      </c>
      <c r="S6197">
        <f t="shared" si="192"/>
        <v>14.065150369764819</v>
      </c>
      <c r="T6197">
        <f t="shared" si="193"/>
        <v>1.0770947159196789</v>
      </c>
    </row>
    <row r="6198" spans="1:20" x14ac:dyDescent="0.25">
      <c r="A6198" t="s">
        <v>19486</v>
      </c>
      <c r="B6198" t="s">
        <v>7443</v>
      </c>
      <c r="C6198">
        <v>1.41197E-4</v>
      </c>
      <c r="E6198" s="1">
        <v>0.41099999999999998</v>
      </c>
      <c r="F6198">
        <v>0.34399999999999997</v>
      </c>
      <c r="G6198">
        <v>16.996105</v>
      </c>
      <c r="H6198" s="1">
        <v>1730000</v>
      </c>
      <c r="I6198" s="1">
        <v>-180</v>
      </c>
      <c r="J6198">
        <v>21.013629999999999</v>
      </c>
      <c r="K6198">
        <v>560.69119999999998</v>
      </c>
      <c r="L6198">
        <v>-4.9121540000000001</v>
      </c>
      <c r="M6198">
        <v>1.224</v>
      </c>
      <c r="N6198">
        <v>16.996105</v>
      </c>
      <c r="O6198">
        <v>110767.32</v>
      </c>
      <c r="P6198">
        <v>180.06493</v>
      </c>
      <c r="Q6198">
        <v>1.1664460000000001</v>
      </c>
      <c r="R6198">
        <v>35.914506000000003</v>
      </c>
      <c r="S6198">
        <f t="shared" si="192"/>
        <v>26.682262893179331</v>
      </c>
      <c r="T6198">
        <f t="shared" si="193"/>
        <v>30.789685934882542</v>
      </c>
    </row>
    <row r="6199" spans="1:20" x14ac:dyDescent="0.25">
      <c r="A6199" t="s">
        <v>19487</v>
      </c>
      <c r="B6199" t="s">
        <v>7444</v>
      </c>
      <c r="C6199">
        <v>4.9432499999999997E-2</v>
      </c>
      <c r="E6199">
        <v>0.76902700000000002</v>
      </c>
      <c r="F6199">
        <v>-1.151</v>
      </c>
      <c r="G6199">
        <v>102.883854</v>
      </c>
      <c r="H6199">
        <v>814895.97</v>
      </c>
      <c r="I6199">
        <v>-179.86788999999999</v>
      </c>
      <c r="J6199">
        <v>11.367381999999999</v>
      </c>
      <c r="K6199">
        <v>263.63887999999997</v>
      </c>
      <c r="L6199">
        <v>-5.4634479999999996</v>
      </c>
      <c r="M6199">
        <v>2.65</v>
      </c>
      <c r="N6199">
        <v>102.883854</v>
      </c>
      <c r="O6199">
        <v>122400.22</v>
      </c>
      <c r="P6199">
        <v>180.40007</v>
      </c>
      <c r="Q6199">
        <v>1.256535</v>
      </c>
      <c r="R6199">
        <v>39.834153000000001</v>
      </c>
      <c r="S6199">
        <f t="shared" si="192"/>
        <v>23.192576795606939</v>
      </c>
      <c r="T6199">
        <f t="shared" si="193"/>
        <v>31.701586505747951</v>
      </c>
    </row>
    <row r="6200" spans="1:20" x14ac:dyDescent="0.25">
      <c r="A6200" t="s">
        <v>19488</v>
      </c>
      <c r="B6200" t="s">
        <v>7445</v>
      </c>
      <c r="C6200">
        <v>4.4178599999999998E-2</v>
      </c>
      <c r="E6200">
        <v>0.19419900000000001</v>
      </c>
      <c r="F6200">
        <v>-1.133</v>
      </c>
      <c r="G6200">
        <v>94.694849000000005</v>
      </c>
      <c r="H6200">
        <v>449980.64</v>
      </c>
      <c r="I6200">
        <v>-179.61912000000001</v>
      </c>
      <c r="J6200">
        <v>5.6259129999999997</v>
      </c>
      <c r="K6200">
        <v>145.17738</v>
      </c>
      <c r="L6200">
        <v>-3.687214</v>
      </c>
      <c r="M6200">
        <v>2.367</v>
      </c>
      <c r="N6200">
        <v>94.694849000000005</v>
      </c>
      <c r="O6200">
        <v>176876.29</v>
      </c>
      <c r="P6200">
        <v>180.15944999999999</v>
      </c>
      <c r="Q6200">
        <v>1.645486</v>
      </c>
      <c r="R6200">
        <v>57.409494000000002</v>
      </c>
      <c r="S6200">
        <f t="shared" si="192"/>
        <v>25.805123541725585</v>
      </c>
      <c r="T6200">
        <f t="shared" si="193"/>
        <v>34.889080794367139</v>
      </c>
    </row>
    <row r="6201" spans="1:20" x14ac:dyDescent="0.25">
      <c r="A6201" t="s">
        <v>19489</v>
      </c>
      <c r="B6201" t="s">
        <v>7446</v>
      </c>
      <c r="C6201" s="1">
        <v>4.8112300000000002E-6</v>
      </c>
      <c r="D6201" s="1">
        <v>5.0345900000000002E-6</v>
      </c>
      <c r="E6201" s="1">
        <v>14.1</v>
      </c>
      <c r="F6201">
        <v>-4.6230000000000002</v>
      </c>
      <c r="G6201">
        <v>76.806770999999998</v>
      </c>
      <c r="H6201" s="1">
        <v>27500</v>
      </c>
      <c r="I6201" s="1">
        <v>-180</v>
      </c>
      <c r="J6201">
        <v>9.2860899999999996E-2</v>
      </c>
      <c r="K6201">
        <v>8.9457839999999997</v>
      </c>
      <c r="L6201">
        <v>-15.987499</v>
      </c>
      <c r="M6201" t="s">
        <v>7447</v>
      </c>
      <c r="N6201">
        <v>76.806770999999998</v>
      </c>
      <c r="O6201">
        <v>116954.88</v>
      </c>
      <c r="P6201">
        <v>180.30690999999999</v>
      </c>
      <c r="Q6201">
        <v>0.48986600000000002</v>
      </c>
      <c r="R6201">
        <v>38.022711999999999</v>
      </c>
      <c r="S6201">
        <f t="shared" si="192"/>
        <v>96.335314432662187</v>
      </c>
      <c r="T6201">
        <f t="shared" si="193"/>
        <v>77.618597738973506</v>
      </c>
    </row>
    <row r="6202" spans="1:20" x14ac:dyDescent="0.25">
      <c r="A6202" t="s">
        <v>19490</v>
      </c>
      <c r="B6202" t="s">
        <v>7448</v>
      </c>
      <c r="C6202">
        <v>3.4494199999999999E-4</v>
      </c>
      <c r="D6202">
        <v>3.5748699999999997E-4</v>
      </c>
      <c r="E6202">
        <v>9.1493540000000007</v>
      </c>
      <c r="F6202" t="s">
        <v>7449</v>
      </c>
      <c r="G6202">
        <v>31.792059999999999</v>
      </c>
      <c r="H6202">
        <v>10182.822</v>
      </c>
      <c r="I6202">
        <v>-179.66493</v>
      </c>
      <c r="J6202">
        <v>6.8871000000000002E-2</v>
      </c>
      <c r="K6202">
        <v>3.2869630000000001</v>
      </c>
      <c r="L6202">
        <v>-13.038902</v>
      </c>
      <c r="M6202" t="s">
        <v>7450</v>
      </c>
      <c r="N6202">
        <v>31.792059999999999</v>
      </c>
      <c r="O6202">
        <v>41165.724000000002</v>
      </c>
      <c r="P6202">
        <v>180.17019999999999</v>
      </c>
      <c r="Q6202">
        <v>0.37665900000000002</v>
      </c>
      <c r="R6202">
        <v>13.36293</v>
      </c>
      <c r="S6202">
        <f t="shared" si="192"/>
        <v>47.726372493502346</v>
      </c>
      <c r="T6202">
        <f t="shared" si="193"/>
        <v>35.477527418699673</v>
      </c>
    </row>
    <row r="6203" spans="1:20" x14ac:dyDescent="0.25">
      <c r="A6203" t="s">
        <v>19491</v>
      </c>
      <c r="B6203" t="s">
        <v>7451</v>
      </c>
      <c r="C6203">
        <v>1.81154E-2</v>
      </c>
      <c r="E6203">
        <v>0.65145900000000001</v>
      </c>
      <c r="F6203">
        <v>-12.81</v>
      </c>
      <c r="G6203">
        <v>122.047825</v>
      </c>
      <c r="H6203">
        <v>11065.351000000001</v>
      </c>
      <c r="I6203">
        <v>-179.80712</v>
      </c>
      <c r="J6203">
        <v>0.13628299999999999</v>
      </c>
      <c r="K6203">
        <v>3.5774949999999999</v>
      </c>
      <c r="L6203">
        <v>-13.198874</v>
      </c>
      <c r="M6203">
        <v>-6.7119999999999997</v>
      </c>
      <c r="N6203">
        <v>122.047825</v>
      </c>
      <c r="O6203">
        <v>34829.597000000002</v>
      </c>
      <c r="P6203">
        <v>179.99717000000001</v>
      </c>
      <c r="Q6203">
        <v>0.29032000000000002</v>
      </c>
      <c r="R6203">
        <v>11.284435</v>
      </c>
      <c r="S6203">
        <f t="shared" si="192"/>
        <v>26.250486120792765</v>
      </c>
      <c r="T6203">
        <f t="shared" si="193"/>
        <v>38.868954946266186</v>
      </c>
    </row>
    <row r="6204" spans="1:20" x14ac:dyDescent="0.25">
      <c r="A6204" t="s">
        <v>19492</v>
      </c>
      <c r="B6204" t="s">
        <v>7452</v>
      </c>
      <c r="C6204">
        <v>1.50277E-2</v>
      </c>
      <c r="E6204">
        <v>0.74034999999999995</v>
      </c>
      <c r="F6204">
        <v>3.9689999999999999</v>
      </c>
      <c r="G6204">
        <v>178.32062999999999</v>
      </c>
      <c r="H6204">
        <v>244378.67</v>
      </c>
      <c r="I6204">
        <v>-180.36507</v>
      </c>
      <c r="J6204">
        <v>2.638957</v>
      </c>
      <c r="K6204">
        <v>79.500190000000003</v>
      </c>
      <c r="L6204">
        <v>-0.42244999999999999</v>
      </c>
      <c r="M6204">
        <v>3.5089999999999999</v>
      </c>
      <c r="N6204">
        <v>178.32062999999999</v>
      </c>
      <c r="O6204">
        <v>130450.9</v>
      </c>
      <c r="P6204">
        <v>180.25051999999999</v>
      </c>
      <c r="Q6204">
        <v>1.455398</v>
      </c>
      <c r="R6204">
        <v>42.383825000000002</v>
      </c>
      <c r="S6204">
        <f t="shared" si="192"/>
        <v>30.125610231618023</v>
      </c>
      <c r="T6204">
        <f t="shared" si="193"/>
        <v>29.121810666223261</v>
      </c>
    </row>
    <row r="6205" spans="1:20" x14ac:dyDescent="0.25">
      <c r="A6205" t="s">
        <v>19493</v>
      </c>
      <c r="B6205" t="s">
        <v>7453</v>
      </c>
      <c r="C6205">
        <v>1.57143E-2</v>
      </c>
      <c r="E6205">
        <v>0.74590100000000004</v>
      </c>
      <c r="F6205">
        <v>3.9620000000000002</v>
      </c>
      <c r="G6205">
        <v>179.619584</v>
      </c>
      <c r="H6205">
        <v>250443.03</v>
      </c>
      <c r="I6205">
        <v>-180.01564999999999</v>
      </c>
      <c r="J6205">
        <v>2.6994370000000001</v>
      </c>
      <c r="K6205">
        <v>81.157655000000005</v>
      </c>
      <c r="L6205">
        <v>-0.35727100000000001</v>
      </c>
      <c r="M6205">
        <v>3.516</v>
      </c>
      <c r="N6205">
        <v>179.619584</v>
      </c>
      <c r="O6205">
        <v>123301.17</v>
      </c>
      <c r="P6205">
        <v>179.65203</v>
      </c>
      <c r="Q6205">
        <v>1.2215499999999999</v>
      </c>
      <c r="R6205">
        <v>39.795271</v>
      </c>
      <c r="S6205">
        <f t="shared" si="192"/>
        <v>30.064659779057635</v>
      </c>
      <c r="T6205">
        <f t="shared" si="193"/>
        <v>32.577684908517867</v>
      </c>
    </row>
    <row r="6206" spans="1:20" x14ac:dyDescent="0.25">
      <c r="A6206" t="s">
        <v>19494</v>
      </c>
      <c r="B6206" t="s">
        <v>7454</v>
      </c>
      <c r="C6206">
        <v>3.02527E-3</v>
      </c>
      <c r="E6206">
        <v>9.2869899999999994</v>
      </c>
      <c r="F6206">
        <v>1.139</v>
      </c>
      <c r="G6206">
        <v>52.238660000000003</v>
      </c>
      <c r="H6206">
        <v>326234.83</v>
      </c>
      <c r="I6206">
        <v>-179.94253</v>
      </c>
      <c r="J6206">
        <v>3.153168</v>
      </c>
      <c r="K6206">
        <v>105.63261</v>
      </c>
      <c r="L6206">
        <v>-4.4460480000000002</v>
      </c>
      <c r="M6206">
        <v>4.9119999999999999</v>
      </c>
      <c r="N6206">
        <v>52.238660000000003</v>
      </c>
      <c r="O6206">
        <v>16468.411</v>
      </c>
      <c r="P6206">
        <v>179.95644999999999</v>
      </c>
      <c r="Q6206">
        <v>0.17053499999999999</v>
      </c>
      <c r="R6206">
        <v>5.3331840000000001</v>
      </c>
      <c r="S6206">
        <f t="shared" si="192"/>
        <v>33.500470003501242</v>
      </c>
      <c r="T6206">
        <f t="shared" si="193"/>
        <v>31.273251825138537</v>
      </c>
    </row>
    <row r="6207" spans="1:20" x14ac:dyDescent="0.25">
      <c r="A6207" t="s">
        <v>19495</v>
      </c>
      <c r="B6207" t="s">
        <v>7455</v>
      </c>
      <c r="C6207">
        <v>3.8204099999999998E-2</v>
      </c>
      <c r="E6207" s="1">
        <v>0.46700000000000003</v>
      </c>
      <c r="F6207">
        <v>-0.27800000000000002</v>
      </c>
      <c r="G6207">
        <v>175.363888</v>
      </c>
      <c r="H6207" s="1">
        <v>48700000</v>
      </c>
      <c r="I6207" s="1">
        <v>-180</v>
      </c>
      <c r="J6207">
        <v>433.10199999999998</v>
      </c>
      <c r="K6207">
        <v>15853.03</v>
      </c>
      <c r="L6207">
        <v>-10.144504</v>
      </c>
      <c r="M6207">
        <v>4.42</v>
      </c>
      <c r="N6207">
        <v>175.363888</v>
      </c>
      <c r="O6207">
        <v>42674.239000000001</v>
      </c>
      <c r="P6207">
        <v>179.47517999999999</v>
      </c>
      <c r="Q6207">
        <v>0.33489799999999997</v>
      </c>
      <c r="R6207">
        <v>13.745944</v>
      </c>
      <c r="S6207">
        <f t="shared" si="192"/>
        <v>36.603455998817836</v>
      </c>
      <c r="T6207">
        <f t="shared" si="193"/>
        <v>41.045165990839003</v>
      </c>
    </row>
    <row r="6208" spans="1:20" x14ac:dyDescent="0.25">
      <c r="A6208" t="s">
        <v>19496</v>
      </c>
      <c r="B6208" t="s">
        <v>7456</v>
      </c>
      <c r="C6208" s="1">
        <v>6.6696100000000003E-6</v>
      </c>
      <c r="D6208" s="1">
        <v>6.6908299999999999E-6</v>
      </c>
      <c r="E6208" s="1">
        <v>6.51</v>
      </c>
      <c r="F6208" t="s">
        <v>7457</v>
      </c>
      <c r="G6208">
        <v>48.734436000000002</v>
      </c>
      <c r="H6208" s="1">
        <v>14000</v>
      </c>
      <c r="I6208" s="1">
        <v>-180</v>
      </c>
      <c r="J6208">
        <v>3.0496039999999999E-2</v>
      </c>
      <c r="K6208">
        <v>4.5480489999999998</v>
      </c>
      <c r="L6208" s="1">
        <v>-23.6</v>
      </c>
      <c r="M6208" t="s">
        <v>7458</v>
      </c>
      <c r="N6208">
        <v>48.734436000000002</v>
      </c>
      <c r="O6208" s="1">
        <v>493000</v>
      </c>
      <c r="P6208" s="1">
        <v>180</v>
      </c>
      <c r="Q6208">
        <v>0.68674299999999999</v>
      </c>
      <c r="R6208">
        <v>159.2894</v>
      </c>
      <c r="S6208">
        <f t="shared" si="192"/>
        <v>149.13572385135907</v>
      </c>
      <c r="T6208">
        <f t="shared" si="193"/>
        <v>231.94906973933482</v>
      </c>
    </row>
    <row r="6209" spans="1:20" x14ac:dyDescent="0.25">
      <c r="A6209" t="s">
        <v>19497</v>
      </c>
      <c r="B6209" t="s">
        <v>7459</v>
      </c>
      <c r="C6209" s="1">
        <v>4.0322699999999999E-6</v>
      </c>
      <c r="D6209" s="1">
        <v>4.0407500000000002E-6</v>
      </c>
      <c r="E6209" s="1">
        <v>5.98</v>
      </c>
      <c r="F6209">
        <v>-2.41</v>
      </c>
      <c r="G6209">
        <v>59.240679999999998</v>
      </c>
      <c r="H6209" s="1">
        <v>20900</v>
      </c>
      <c r="I6209" s="1">
        <v>-180</v>
      </c>
      <c r="J6209">
        <v>9.8486329999999997E-2</v>
      </c>
      <c r="K6209">
        <v>6.7941209999999996</v>
      </c>
      <c r="L6209" s="1">
        <v>-20.9</v>
      </c>
      <c r="M6209" t="s">
        <v>7460</v>
      </c>
      <c r="N6209">
        <v>59.240679999999998</v>
      </c>
      <c r="O6209" s="1">
        <v>1520000</v>
      </c>
      <c r="P6209" s="1">
        <v>180</v>
      </c>
      <c r="Q6209">
        <v>4.1949100000000001</v>
      </c>
      <c r="R6209">
        <v>491.56889999999999</v>
      </c>
      <c r="S6209">
        <f t="shared" si="192"/>
        <v>68.985421631611203</v>
      </c>
      <c r="T6209">
        <f t="shared" si="193"/>
        <v>117.1822279858209</v>
      </c>
    </row>
    <row r="6210" spans="1:20" x14ac:dyDescent="0.25">
      <c r="A6210" t="s">
        <v>19498</v>
      </c>
      <c r="B6210" t="s">
        <v>7461</v>
      </c>
      <c r="C6210" s="1">
        <v>5.7010000000000001E-6</v>
      </c>
      <c r="D6210" s="1">
        <v>5.71077E-6</v>
      </c>
      <c r="E6210" s="1">
        <v>7.14</v>
      </c>
      <c r="F6210" t="s">
        <v>7462</v>
      </c>
      <c r="G6210">
        <v>50.777093000000001</v>
      </c>
      <c r="H6210" s="1">
        <v>13900</v>
      </c>
      <c r="I6210" s="1">
        <v>-180</v>
      </c>
      <c r="J6210">
        <v>3.3817850000000003E-2</v>
      </c>
      <c r="K6210">
        <v>4.5315079999999996</v>
      </c>
      <c r="L6210" s="1">
        <v>-19.7</v>
      </c>
      <c r="M6210" t="s">
        <v>7463</v>
      </c>
      <c r="N6210">
        <v>50.777093000000001</v>
      </c>
      <c r="O6210" s="1">
        <v>1260000</v>
      </c>
      <c r="P6210" s="1">
        <v>180</v>
      </c>
      <c r="Q6210">
        <v>2.2726259999999998</v>
      </c>
      <c r="R6210">
        <v>408.399</v>
      </c>
      <c r="S6210">
        <f t="shared" si="192"/>
        <v>133.99751906167893</v>
      </c>
      <c r="T6210">
        <f t="shared" si="193"/>
        <v>179.70356759097186</v>
      </c>
    </row>
    <row r="6211" spans="1:20" x14ac:dyDescent="0.25">
      <c r="A6211" t="s">
        <v>19499</v>
      </c>
      <c r="B6211" t="s">
        <v>7464</v>
      </c>
      <c r="C6211" s="1">
        <v>2.8431200000000001E-6</v>
      </c>
      <c r="D6211" s="1">
        <v>2.8590999999999999E-6</v>
      </c>
      <c r="E6211" s="1">
        <v>76.8</v>
      </c>
      <c r="F6211">
        <v>-3.528</v>
      </c>
      <c r="G6211">
        <v>55.929330999999998</v>
      </c>
      <c r="H6211" s="1">
        <v>168000</v>
      </c>
      <c r="I6211" s="1">
        <v>-180</v>
      </c>
      <c r="J6211">
        <v>0.76273599999999997</v>
      </c>
      <c r="K6211">
        <v>54.486130000000003</v>
      </c>
      <c r="L6211" s="1">
        <v>-8.41</v>
      </c>
      <c r="M6211" t="s">
        <v>7465</v>
      </c>
      <c r="N6211">
        <v>55.929330999999998</v>
      </c>
      <c r="O6211" s="1">
        <v>863000</v>
      </c>
      <c r="P6211" s="1">
        <v>180</v>
      </c>
      <c r="Q6211">
        <v>3.229733</v>
      </c>
      <c r="R6211">
        <v>279.66770000000002</v>
      </c>
      <c r="S6211">
        <f t="shared" ref="S6211:S6274" si="194">K6211/J6211</f>
        <v>71.435109920077196</v>
      </c>
      <c r="T6211">
        <f t="shared" ref="T6211:T6274" si="195">R6211/Q6211</f>
        <v>86.591585124838502</v>
      </c>
    </row>
    <row r="6212" spans="1:20" x14ac:dyDescent="0.25">
      <c r="A6212" t="s">
        <v>19500</v>
      </c>
      <c r="B6212" t="s">
        <v>7466</v>
      </c>
      <c r="C6212">
        <v>0.142154</v>
      </c>
      <c r="E6212">
        <v>0.24591199999999999</v>
      </c>
      <c r="F6212">
        <v>-4.2549999999999999</v>
      </c>
      <c r="G6212">
        <v>119.58998</v>
      </c>
      <c r="H6212">
        <v>102128.03</v>
      </c>
      <c r="I6212">
        <v>-180.2473</v>
      </c>
      <c r="J6212">
        <v>1.0388759999999999</v>
      </c>
      <c r="K6212">
        <v>33.180469000000002</v>
      </c>
      <c r="L6212">
        <v>-32.508149000000003</v>
      </c>
      <c r="M6212">
        <v>1.9870000000000001</v>
      </c>
      <c r="N6212">
        <v>119.58998</v>
      </c>
      <c r="O6212">
        <v>291266.84999999998</v>
      </c>
      <c r="P6212">
        <v>179.78511</v>
      </c>
      <c r="Q6212">
        <v>2.8255560000000002</v>
      </c>
      <c r="R6212">
        <v>94.145273000000003</v>
      </c>
      <c r="S6212">
        <f t="shared" si="194"/>
        <v>31.938815604557238</v>
      </c>
      <c r="T6212">
        <f t="shared" si="195"/>
        <v>33.319202663121878</v>
      </c>
    </row>
    <row r="6213" spans="1:20" x14ac:dyDescent="0.25">
      <c r="A6213" t="s">
        <v>19501</v>
      </c>
      <c r="B6213" t="s">
        <v>7467</v>
      </c>
      <c r="C6213">
        <v>7.7528900000000001E-3</v>
      </c>
      <c r="D6213">
        <v>7.8853199999999995E-3</v>
      </c>
      <c r="E6213">
        <v>7.4350810000000003</v>
      </c>
      <c r="F6213" t="s">
        <v>7468</v>
      </c>
      <c r="G6213">
        <v>169.37665699999999</v>
      </c>
      <c r="H6213">
        <v>45190.711000000003</v>
      </c>
      <c r="I6213">
        <v>-180.35173</v>
      </c>
      <c r="J6213">
        <v>0.46238099999999999</v>
      </c>
      <c r="K6213">
        <v>14.699069</v>
      </c>
      <c r="L6213" s="1">
        <v>-5.58</v>
      </c>
      <c r="M6213" t="s">
        <v>7469</v>
      </c>
      <c r="N6213">
        <v>169.37665699999999</v>
      </c>
      <c r="O6213" s="1">
        <v>222000</v>
      </c>
      <c r="P6213" s="1">
        <v>180</v>
      </c>
      <c r="Q6213">
        <v>1.5876330000000001</v>
      </c>
      <c r="R6213">
        <v>71.790469999999999</v>
      </c>
      <c r="S6213">
        <f t="shared" si="194"/>
        <v>31.789950279098839</v>
      </c>
      <c r="T6213">
        <f t="shared" si="195"/>
        <v>45.218554917918688</v>
      </c>
    </row>
    <row r="6214" spans="1:20" x14ac:dyDescent="0.25">
      <c r="A6214" t="s">
        <v>19502</v>
      </c>
      <c r="B6214" t="s">
        <v>7470</v>
      </c>
      <c r="C6214">
        <v>5.5227599999999998E-4</v>
      </c>
      <c r="E6214">
        <v>0.80864499999999995</v>
      </c>
      <c r="F6214">
        <v>0.56299999999999994</v>
      </c>
      <c r="G6214">
        <v>-7.7092999999999995E-2</v>
      </c>
      <c r="H6214">
        <v>-6622.1702999999998</v>
      </c>
      <c r="I6214">
        <v>-180.33162999999999</v>
      </c>
      <c r="J6214">
        <v>7.7067999999999998E-2</v>
      </c>
      <c r="K6214">
        <v>2.1534960000000001</v>
      </c>
      <c r="L6214">
        <v>-48.777428</v>
      </c>
      <c r="M6214">
        <v>-9.4E-2</v>
      </c>
      <c r="N6214">
        <v>-7.7092999999999995E-2</v>
      </c>
      <c r="O6214">
        <v>-1974.6197</v>
      </c>
      <c r="P6214">
        <v>180.20327</v>
      </c>
      <c r="Q6214">
        <v>6.1799999999999995E-4</v>
      </c>
      <c r="R6214">
        <v>0.64122299999999999</v>
      </c>
      <c r="S6214">
        <f t="shared" si="194"/>
        <v>27.942803757720455</v>
      </c>
      <c r="T6214">
        <f t="shared" si="195"/>
        <v>1037.5776699029127</v>
      </c>
    </row>
    <row r="6215" spans="1:20" x14ac:dyDescent="0.25">
      <c r="A6215" t="s">
        <v>19503</v>
      </c>
      <c r="B6215" t="s">
        <v>7471</v>
      </c>
      <c r="C6215">
        <v>1.7748300000000002E-2</v>
      </c>
      <c r="E6215">
        <v>0.44081300000000001</v>
      </c>
      <c r="F6215">
        <v>-0.60299999999999998</v>
      </c>
      <c r="G6215">
        <v>0.54383300000000001</v>
      </c>
      <c r="H6215">
        <v>51514.298000000003</v>
      </c>
      <c r="I6215">
        <v>-179.83358999999999</v>
      </c>
      <c r="J6215">
        <v>0.58088700000000004</v>
      </c>
      <c r="K6215">
        <v>16.659786</v>
      </c>
      <c r="L6215">
        <v>-62.285335000000003</v>
      </c>
      <c r="M6215">
        <v>-0.69099999999999995</v>
      </c>
      <c r="N6215">
        <v>0.54383300000000001</v>
      </c>
      <c r="O6215">
        <v>5688.9528</v>
      </c>
      <c r="P6215">
        <v>179.52843999999999</v>
      </c>
      <c r="Q6215">
        <v>4.2210999999999999E-2</v>
      </c>
      <c r="R6215">
        <v>1.8335760000000001</v>
      </c>
      <c r="S6215">
        <f t="shared" si="194"/>
        <v>28.679908484782754</v>
      </c>
      <c r="T6215">
        <f t="shared" si="195"/>
        <v>43.438345454976194</v>
      </c>
    </row>
    <row r="6216" spans="1:20" x14ac:dyDescent="0.25">
      <c r="A6216" t="s">
        <v>19504</v>
      </c>
      <c r="B6216" t="s">
        <v>7472</v>
      </c>
      <c r="C6216">
        <v>0.13547500000000001</v>
      </c>
      <c r="D6216">
        <v>0.13575300000000001</v>
      </c>
      <c r="E6216" s="1">
        <v>7.25</v>
      </c>
      <c r="F6216">
        <v>-17.619</v>
      </c>
      <c r="G6216">
        <v>97.114416000000006</v>
      </c>
      <c r="H6216" s="1">
        <v>2570</v>
      </c>
      <c r="I6216" s="1">
        <v>-180</v>
      </c>
      <c r="J6216">
        <v>2.815134E-2</v>
      </c>
      <c r="K6216">
        <v>0.83072699999999999</v>
      </c>
      <c r="L6216">
        <v>-4.6463999999999998E-2</v>
      </c>
      <c r="M6216">
        <v>-15.724</v>
      </c>
      <c r="N6216">
        <v>97.114416000000006</v>
      </c>
      <c r="O6216">
        <v>33.329892999999998</v>
      </c>
      <c r="P6216">
        <v>7010.6521000000002</v>
      </c>
      <c r="Q6216">
        <v>8.9885999999999994E-2</v>
      </c>
      <c r="R6216">
        <v>16.38139</v>
      </c>
      <c r="S6216">
        <f t="shared" si="194"/>
        <v>29.50932353486548</v>
      </c>
      <c r="T6216">
        <f t="shared" si="195"/>
        <v>182.24628974478784</v>
      </c>
    </row>
    <row r="6217" spans="1:20" x14ac:dyDescent="0.25">
      <c r="A6217" t="s">
        <v>19505</v>
      </c>
      <c r="B6217" t="s">
        <v>7473</v>
      </c>
      <c r="C6217">
        <v>0.12600600000000001</v>
      </c>
      <c r="D6217">
        <v>0.12629799999999999</v>
      </c>
      <c r="E6217" s="1">
        <v>7.42</v>
      </c>
      <c r="F6217">
        <v>-16.984000000000002</v>
      </c>
      <c r="G6217">
        <v>102.42108500000001</v>
      </c>
      <c r="H6217" s="1">
        <v>2640</v>
      </c>
      <c r="I6217" s="1">
        <v>-180</v>
      </c>
      <c r="J6217">
        <v>3.042922E-2</v>
      </c>
      <c r="K6217">
        <v>0.85764209999999996</v>
      </c>
      <c r="L6217">
        <v>-32.128438000000003</v>
      </c>
      <c r="M6217">
        <v>-14.909000000000001</v>
      </c>
      <c r="N6217">
        <v>102.42108500000001</v>
      </c>
      <c r="O6217">
        <v>12263.826999999999</v>
      </c>
      <c r="P6217">
        <v>180.56903</v>
      </c>
      <c r="Q6217">
        <v>8.3859000000000003E-2</v>
      </c>
      <c r="R6217">
        <v>3.9986419999999998</v>
      </c>
      <c r="S6217">
        <f t="shared" si="194"/>
        <v>28.184820379884858</v>
      </c>
      <c r="T6217">
        <f t="shared" si="195"/>
        <v>47.682920139758401</v>
      </c>
    </row>
    <row r="6218" spans="1:20" x14ac:dyDescent="0.25">
      <c r="A6218" t="s">
        <v>19506</v>
      </c>
      <c r="B6218" t="s">
        <v>7474</v>
      </c>
      <c r="C6218">
        <v>1.74467E-3</v>
      </c>
      <c r="E6218">
        <v>1.076344</v>
      </c>
      <c r="F6218">
        <v>-3.1280000000000001</v>
      </c>
      <c r="G6218">
        <v>79.347735999999998</v>
      </c>
      <c r="H6218">
        <v>183902.06</v>
      </c>
      <c r="I6218">
        <v>-179.94963000000001</v>
      </c>
      <c r="J6218">
        <v>2.0849039999999999</v>
      </c>
      <c r="K6218">
        <v>59.550925999999997</v>
      </c>
      <c r="L6218">
        <v>-0.754162</v>
      </c>
      <c r="M6218">
        <v>-2.4489999999999998</v>
      </c>
      <c r="N6218">
        <v>79.347735999999998</v>
      </c>
      <c r="O6218">
        <v>61505.877</v>
      </c>
      <c r="P6218">
        <v>179.82101</v>
      </c>
      <c r="Q6218">
        <v>0.66201699999999997</v>
      </c>
      <c r="R6218">
        <v>19.888292</v>
      </c>
      <c r="S6218">
        <f t="shared" si="194"/>
        <v>28.562910330643522</v>
      </c>
      <c r="T6218">
        <f t="shared" si="195"/>
        <v>30.041965689702835</v>
      </c>
    </row>
    <row r="6219" spans="1:20" x14ac:dyDescent="0.25">
      <c r="A6219" t="s">
        <v>19507</v>
      </c>
      <c r="B6219" t="s">
        <v>7475</v>
      </c>
      <c r="C6219" s="1">
        <v>1.0018500000000001E-5</v>
      </c>
      <c r="D6219" s="1">
        <v>1.0049E-5</v>
      </c>
      <c r="E6219" s="1">
        <v>9.6300000000000008</v>
      </c>
      <c r="F6219">
        <v>-1.0860000000000001</v>
      </c>
      <c r="G6219">
        <v>152.06989999999999</v>
      </c>
      <c r="H6219" s="1">
        <v>4540000</v>
      </c>
      <c r="I6219" s="1">
        <v>-180</v>
      </c>
      <c r="J6219">
        <v>45.3581</v>
      </c>
      <c r="K6219">
        <v>1467.3910000000001</v>
      </c>
      <c r="L6219">
        <v>-23.674735999999999</v>
      </c>
      <c r="M6219" t="s">
        <v>7476</v>
      </c>
      <c r="N6219">
        <v>152.06989999999999</v>
      </c>
      <c r="O6219">
        <v>174392.22</v>
      </c>
      <c r="P6219">
        <v>179.51385999999999</v>
      </c>
      <c r="Q6219">
        <v>1.371775</v>
      </c>
      <c r="R6219">
        <v>56.198286000000003</v>
      </c>
      <c r="S6219">
        <f t="shared" si="194"/>
        <v>32.351244871368067</v>
      </c>
      <c r="T6219">
        <f t="shared" si="195"/>
        <v>40.967568296550091</v>
      </c>
    </row>
    <row r="6220" spans="1:20" x14ac:dyDescent="0.25">
      <c r="A6220" t="s">
        <v>19508</v>
      </c>
      <c r="B6220" t="s">
        <v>7477</v>
      </c>
      <c r="C6220">
        <v>0.108581</v>
      </c>
      <c r="E6220">
        <v>0.39206200000000002</v>
      </c>
      <c r="F6220">
        <v>-7.7450000000000001</v>
      </c>
      <c r="G6220">
        <v>42.941428999999999</v>
      </c>
      <c r="H6220">
        <v>26436.712</v>
      </c>
      <c r="I6220">
        <v>-179.71208999999999</v>
      </c>
      <c r="J6220">
        <v>0.26531399999999999</v>
      </c>
      <c r="K6220">
        <v>8.5381149999999995</v>
      </c>
      <c r="L6220">
        <v>-4.1093859999999998</v>
      </c>
      <c r="M6220">
        <v>-5.9889999999999999</v>
      </c>
      <c r="N6220">
        <v>42.941428999999999</v>
      </c>
      <c r="O6220">
        <v>13175.849</v>
      </c>
      <c r="P6220">
        <v>180.37288000000001</v>
      </c>
      <c r="Q6220">
        <v>0.125529</v>
      </c>
      <c r="R6220">
        <v>4.2866799999999996</v>
      </c>
      <c r="S6220">
        <f t="shared" si="194"/>
        <v>32.181170236022218</v>
      </c>
      <c r="T6220">
        <f t="shared" si="195"/>
        <v>34.148921763098564</v>
      </c>
    </row>
    <row r="6221" spans="1:20" x14ac:dyDescent="0.25">
      <c r="A6221" t="s">
        <v>19509</v>
      </c>
      <c r="B6221" t="s">
        <v>7478</v>
      </c>
      <c r="C6221">
        <v>3.6473199999999997E-2</v>
      </c>
      <c r="D6221">
        <v>3.6561000000000003E-2</v>
      </c>
      <c r="E6221">
        <v>0.59345199999999998</v>
      </c>
      <c r="F6221" t="s">
        <v>7479</v>
      </c>
      <c r="G6221">
        <v>146.39676800000001</v>
      </c>
      <c r="H6221">
        <v>295901.38</v>
      </c>
      <c r="I6221">
        <v>-121.89052</v>
      </c>
      <c r="J6221">
        <v>9.6733189999999993</v>
      </c>
      <c r="K6221">
        <v>43.962950999999997</v>
      </c>
      <c r="L6221" s="1">
        <v>-0.54300000000000004</v>
      </c>
      <c r="M6221" t="s">
        <v>7480</v>
      </c>
      <c r="N6221">
        <v>146.39676800000001</v>
      </c>
      <c r="O6221" s="1">
        <v>9350000</v>
      </c>
      <c r="P6221" s="1">
        <v>180</v>
      </c>
      <c r="Q6221">
        <v>85.988659999999996</v>
      </c>
      <c r="R6221">
        <v>3029.7020000000002</v>
      </c>
      <c r="S6221">
        <f t="shared" si="194"/>
        <v>4.5447639016143269</v>
      </c>
      <c r="T6221">
        <f t="shared" si="195"/>
        <v>35.233738960462929</v>
      </c>
    </row>
    <row r="6222" spans="1:20" x14ac:dyDescent="0.25">
      <c r="A6222" t="s">
        <v>19510</v>
      </c>
      <c r="B6222" t="s">
        <v>7481</v>
      </c>
      <c r="C6222" s="1">
        <v>2.7975700000000001E-5</v>
      </c>
      <c r="D6222" s="1">
        <v>2.8569200000000001E-5</v>
      </c>
      <c r="E6222" s="1">
        <v>6.33</v>
      </c>
      <c r="F6222">
        <v>-1.5529999999999999</v>
      </c>
      <c r="G6222">
        <v>28.026489000000002</v>
      </c>
      <c r="H6222" s="1">
        <v>261000</v>
      </c>
      <c r="I6222" s="1">
        <v>-180</v>
      </c>
      <c r="J6222">
        <v>0.73256900000000003</v>
      </c>
      <c r="K6222">
        <v>84.550929999999994</v>
      </c>
      <c r="L6222">
        <v>-13.528274</v>
      </c>
      <c r="M6222" t="s">
        <v>7482</v>
      </c>
      <c r="N6222">
        <v>28.026489000000002</v>
      </c>
      <c r="O6222">
        <v>109807.52</v>
      </c>
      <c r="P6222">
        <v>180.41059999999999</v>
      </c>
      <c r="Q6222">
        <v>1.033453</v>
      </c>
      <c r="R6222">
        <v>35.740132000000003</v>
      </c>
      <c r="S6222">
        <f t="shared" si="194"/>
        <v>115.41701873816663</v>
      </c>
      <c r="T6222">
        <f t="shared" si="195"/>
        <v>34.583219556186883</v>
      </c>
    </row>
    <row r="6223" spans="1:20" x14ac:dyDescent="0.25">
      <c r="A6223" t="s">
        <v>19511</v>
      </c>
      <c r="B6223" t="s">
        <v>7483</v>
      </c>
      <c r="C6223">
        <v>2.8480100000000002E-3</v>
      </c>
      <c r="E6223">
        <v>2.11504</v>
      </c>
      <c r="F6223">
        <v>4.3529999999999998</v>
      </c>
      <c r="G6223">
        <v>32.242170000000002</v>
      </c>
      <c r="H6223">
        <v>42964.184999999998</v>
      </c>
      <c r="I6223">
        <v>-180.38236000000001</v>
      </c>
      <c r="J6223">
        <v>0.50106499999999998</v>
      </c>
      <c r="K6223">
        <v>13.979599</v>
      </c>
      <c r="L6223">
        <v>-3.414717</v>
      </c>
      <c r="M6223">
        <v>3.1019999999999999</v>
      </c>
      <c r="N6223">
        <v>32.242170000000002</v>
      </c>
      <c r="O6223">
        <v>39148.536999999997</v>
      </c>
      <c r="P6223">
        <v>179.94289000000001</v>
      </c>
      <c r="Q6223">
        <v>0.49863800000000003</v>
      </c>
      <c r="R6223">
        <v>12.676079</v>
      </c>
      <c r="S6223">
        <f t="shared" si="194"/>
        <v>27.899771486733261</v>
      </c>
      <c r="T6223">
        <f t="shared" si="195"/>
        <v>25.421405909698017</v>
      </c>
    </row>
    <row r="6224" spans="1:20" x14ac:dyDescent="0.25">
      <c r="A6224" t="s">
        <v>19512</v>
      </c>
      <c r="B6224" t="s">
        <v>7484</v>
      </c>
      <c r="C6224">
        <v>1.61612E-3</v>
      </c>
      <c r="E6224">
        <v>2.1106250000000002</v>
      </c>
      <c r="F6224">
        <v>4.3630000000000004</v>
      </c>
      <c r="G6224">
        <v>33.662692</v>
      </c>
      <c r="H6224">
        <v>45052.286</v>
      </c>
      <c r="I6224">
        <v>-180.18434999999999</v>
      </c>
      <c r="J6224">
        <v>0.51943700000000004</v>
      </c>
      <c r="K6224">
        <v>14.626856</v>
      </c>
      <c r="L6224">
        <v>-1.7654890000000001</v>
      </c>
      <c r="M6224">
        <v>2.7570000000000001</v>
      </c>
      <c r="N6224">
        <v>33.662692</v>
      </c>
      <c r="O6224">
        <v>52896.519</v>
      </c>
      <c r="P6224">
        <v>179.73401000000001</v>
      </c>
      <c r="Q6224">
        <v>0.58881300000000003</v>
      </c>
      <c r="R6224">
        <v>17.087857</v>
      </c>
      <c r="S6224">
        <f t="shared" si="194"/>
        <v>28.159056824985512</v>
      </c>
      <c r="T6224">
        <f t="shared" si="195"/>
        <v>29.020855517795969</v>
      </c>
    </row>
    <row r="6225" spans="1:20" x14ac:dyDescent="0.25">
      <c r="A6225" t="s">
        <v>19513</v>
      </c>
      <c r="B6225" t="s">
        <v>7485</v>
      </c>
      <c r="C6225">
        <v>1.73581E-3</v>
      </c>
      <c r="E6225">
        <v>2.196202</v>
      </c>
      <c r="F6225">
        <v>2.5110000000000001</v>
      </c>
      <c r="G6225">
        <v>35.107311000000003</v>
      </c>
      <c r="H6225">
        <v>140181.37</v>
      </c>
      <c r="I6225">
        <v>-180.34791999999999</v>
      </c>
      <c r="J6225">
        <v>1.6060049999999999</v>
      </c>
      <c r="K6225">
        <v>45.594515000000001</v>
      </c>
      <c r="L6225">
        <v>-1.386884</v>
      </c>
      <c r="M6225">
        <v>0.70799999999999996</v>
      </c>
      <c r="N6225">
        <v>35.107311000000003</v>
      </c>
      <c r="O6225">
        <v>803151.04</v>
      </c>
      <c r="P6225">
        <v>179.54425000000001</v>
      </c>
      <c r="Q6225">
        <v>8.2600320000000007</v>
      </c>
      <c r="R6225">
        <v>258.90487999999999</v>
      </c>
      <c r="S6225">
        <f t="shared" si="194"/>
        <v>28.39002057901439</v>
      </c>
      <c r="T6225">
        <f t="shared" si="195"/>
        <v>31.344295034208095</v>
      </c>
    </row>
    <row r="6226" spans="1:20" x14ac:dyDescent="0.25">
      <c r="A6226" t="s">
        <v>19514</v>
      </c>
      <c r="B6226" t="s">
        <v>7486</v>
      </c>
      <c r="C6226">
        <v>1.4481299999999999E-3</v>
      </c>
      <c r="E6226">
        <v>2.1706129999999999</v>
      </c>
      <c r="F6226">
        <v>4.34</v>
      </c>
      <c r="G6226">
        <v>32.215322</v>
      </c>
      <c r="H6226">
        <v>43599.521999999997</v>
      </c>
      <c r="I6226">
        <v>-179.99947</v>
      </c>
      <c r="J6226">
        <v>0.50255000000000005</v>
      </c>
      <c r="K6226">
        <v>14.126162000000001</v>
      </c>
      <c r="L6226">
        <v>-1.829056</v>
      </c>
      <c r="M6226">
        <v>2.7919999999999998</v>
      </c>
      <c r="N6226">
        <v>32.215322</v>
      </c>
      <c r="O6226">
        <v>47674.614000000001</v>
      </c>
      <c r="P6226">
        <v>179.98553000000001</v>
      </c>
      <c r="Q6226">
        <v>0.52363999999999999</v>
      </c>
      <c r="R6226">
        <v>15.444091</v>
      </c>
      <c r="S6226">
        <f t="shared" si="194"/>
        <v>28.10896826186449</v>
      </c>
      <c r="T6226">
        <f t="shared" si="195"/>
        <v>29.493718967229395</v>
      </c>
    </row>
    <row r="6227" spans="1:20" x14ac:dyDescent="0.25">
      <c r="A6227" t="s">
        <v>19515</v>
      </c>
      <c r="B6227" t="s">
        <v>7487</v>
      </c>
      <c r="C6227">
        <v>2.8815799999999999E-2</v>
      </c>
      <c r="E6227">
        <v>1.1613290000000001</v>
      </c>
      <c r="F6227">
        <v>-4.5650000000000004</v>
      </c>
      <c r="G6227">
        <v>30.287860999999999</v>
      </c>
      <c r="H6227">
        <v>42509.074000000001</v>
      </c>
      <c r="I6227">
        <v>-180.45737</v>
      </c>
      <c r="J6227">
        <v>0.476796</v>
      </c>
      <c r="K6227">
        <v>13.843021</v>
      </c>
      <c r="L6227">
        <v>-24.195713000000001</v>
      </c>
      <c r="M6227">
        <v>-6.0670000000000002</v>
      </c>
      <c r="N6227">
        <v>30.287860999999999</v>
      </c>
      <c r="O6227">
        <v>26815.828000000001</v>
      </c>
      <c r="P6227">
        <v>179.74815000000001</v>
      </c>
      <c r="Q6227">
        <v>0.23233699999999999</v>
      </c>
      <c r="R6227">
        <v>8.6640329999999999</v>
      </c>
      <c r="S6227">
        <f t="shared" si="194"/>
        <v>29.033425196520106</v>
      </c>
      <c r="T6227">
        <f t="shared" si="195"/>
        <v>37.29080172335874</v>
      </c>
    </row>
    <row r="6228" spans="1:20" x14ac:dyDescent="0.25">
      <c r="A6228" t="s">
        <v>19516</v>
      </c>
      <c r="B6228" t="s">
        <v>7488</v>
      </c>
      <c r="C6228">
        <v>0.15414600000000001</v>
      </c>
      <c r="E6228">
        <v>16.452566999999998</v>
      </c>
      <c r="F6228">
        <v>-5.5670000000000002</v>
      </c>
      <c r="G6228">
        <v>80.012603999999996</v>
      </c>
      <c r="H6228">
        <v>19896.248</v>
      </c>
      <c r="I6228">
        <v>-179.82064</v>
      </c>
      <c r="J6228">
        <v>0.13154399999999999</v>
      </c>
      <c r="K6228">
        <v>6.4335440000000004</v>
      </c>
      <c r="L6228">
        <v>-7.083723</v>
      </c>
      <c r="M6228">
        <v>-4.258</v>
      </c>
      <c r="N6228">
        <v>80.012603999999996</v>
      </c>
      <c r="O6228">
        <v>39118.144999999997</v>
      </c>
      <c r="P6228">
        <v>180.28936999999999</v>
      </c>
      <c r="Q6228">
        <v>0.39712500000000001</v>
      </c>
      <c r="R6228">
        <v>12.715062</v>
      </c>
      <c r="S6228">
        <f t="shared" si="194"/>
        <v>48.907924344705961</v>
      </c>
      <c r="T6228">
        <f t="shared" si="195"/>
        <v>32.017782813975444</v>
      </c>
    </row>
    <row r="6229" spans="1:20" x14ac:dyDescent="0.25">
      <c r="A6229" t="s">
        <v>19517</v>
      </c>
      <c r="B6229" t="s">
        <v>7489</v>
      </c>
      <c r="C6229">
        <v>1.3834900000000001E-2</v>
      </c>
      <c r="E6229">
        <v>0.99687899999999996</v>
      </c>
      <c r="F6229">
        <v>-2.8109999999999999</v>
      </c>
      <c r="G6229">
        <v>30.433945999999999</v>
      </c>
      <c r="H6229">
        <v>166632.54999999999</v>
      </c>
      <c r="I6229">
        <v>-179.67823999999999</v>
      </c>
      <c r="J6229">
        <v>1.8507089999999999</v>
      </c>
      <c r="K6229">
        <v>53.796101999999998</v>
      </c>
      <c r="L6229">
        <v>-3.7811499999999998</v>
      </c>
      <c r="M6229">
        <v>-5.8680000000000003</v>
      </c>
      <c r="N6229">
        <v>30.433945999999999</v>
      </c>
      <c r="O6229">
        <v>18364.025000000001</v>
      </c>
      <c r="P6229">
        <v>180.05690999999999</v>
      </c>
      <c r="Q6229">
        <v>0.220303</v>
      </c>
      <c r="R6229">
        <v>5.9537069999999996</v>
      </c>
      <c r="S6229">
        <f t="shared" si="194"/>
        <v>29.067834003076658</v>
      </c>
      <c r="T6229">
        <f t="shared" si="195"/>
        <v>27.025083634812052</v>
      </c>
    </row>
    <row r="6230" spans="1:20" x14ac:dyDescent="0.25">
      <c r="A6230" t="s">
        <v>19518</v>
      </c>
      <c r="B6230" t="s">
        <v>7490</v>
      </c>
      <c r="C6230">
        <v>1.1255899999999999E-2</v>
      </c>
      <c r="E6230">
        <v>6.3117580000000002</v>
      </c>
      <c r="F6230">
        <v>-2.4350000000000001</v>
      </c>
      <c r="G6230">
        <v>64.351860000000002</v>
      </c>
      <c r="H6230">
        <v>191482.5</v>
      </c>
      <c r="I6230">
        <v>-180.10120000000001</v>
      </c>
      <c r="J6230">
        <v>1.6241049999999999</v>
      </c>
      <c r="K6230">
        <v>62.110112999999998</v>
      </c>
      <c r="L6230">
        <v>-13.633327</v>
      </c>
      <c r="M6230">
        <v>-1.139</v>
      </c>
      <c r="N6230">
        <v>64.351860000000002</v>
      </c>
      <c r="O6230">
        <v>207763.19</v>
      </c>
      <c r="P6230">
        <v>180.49681000000001</v>
      </c>
      <c r="Q6230">
        <v>1.1782379999999999</v>
      </c>
      <c r="R6230">
        <v>67.687374000000005</v>
      </c>
      <c r="S6230">
        <f t="shared" si="194"/>
        <v>38.24267088642668</v>
      </c>
      <c r="T6230">
        <f t="shared" si="195"/>
        <v>57.447963823947291</v>
      </c>
    </row>
    <row r="6231" spans="1:20" x14ac:dyDescent="0.25">
      <c r="A6231" t="s">
        <v>19519</v>
      </c>
      <c r="B6231" t="s">
        <v>7491</v>
      </c>
      <c r="C6231">
        <v>3.92401E-2</v>
      </c>
      <c r="E6231">
        <v>21.797342</v>
      </c>
      <c r="F6231">
        <v>-8.3889999999999993</v>
      </c>
      <c r="G6231">
        <v>68.614041999999998</v>
      </c>
      <c r="H6231">
        <v>8113.8335999999999</v>
      </c>
      <c r="I6231">
        <v>-180.31502</v>
      </c>
      <c r="J6231">
        <v>4.7313000000000001E-2</v>
      </c>
      <c r="K6231">
        <v>2.6380919999999999</v>
      </c>
      <c r="L6231">
        <v>-50.084755999999999</v>
      </c>
      <c r="M6231">
        <v>-4.5970000000000004</v>
      </c>
      <c r="N6231">
        <v>68.614041999999998</v>
      </c>
      <c r="O6231">
        <v>7424.6127999999999</v>
      </c>
      <c r="P6231">
        <v>180.42310000000001</v>
      </c>
      <c r="Q6231">
        <v>6.6253999999999993E-2</v>
      </c>
      <c r="R6231">
        <v>2.4168970000000001</v>
      </c>
      <c r="S6231">
        <f t="shared" si="194"/>
        <v>55.758290533257238</v>
      </c>
      <c r="T6231">
        <f t="shared" si="195"/>
        <v>36.47926162948653</v>
      </c>
    </row>
    <row r="6232" spans="1:20" x14ac:dyDescent="0.25">
      <c r="A6232" t="s">
        <v>19520</v>
      </c>
      <c r="B6232" t="s">
        <v>7492</v>
      </c>
      <c r="C6232">
        <v>3.8708000000000002E-3</v>
      </c>
      <c r="E6232">
        <v>16.120736999999998</v>
      </c>
      <c r="F6232">
        <v>-2.7949999999999999</v>
      </c>
      <c r="G6232">
        <v>53.687387999999999</v>
      </c>
      <c r="H6232">
        <v>20768.606</v>
      </c>
      <c r="I6232">
        <v>-179.92903999999999</v>
      </c>
      <c r="J6232">
        <v>4.8703000000000003E-2</v>
      </c>
      <c r="K6232">
        <v>6.7237239999999998</v>
      </c>
      <c r="L6232">
        <v>-54.363207000000003</v>
      </c>
      <c r="M6232">
        <v>1.976</v>
      </c>
      <c r="N6232">
        <v>53.687387999999999</v>
      </c>
      <c r="O6232">
        <v>21947.736000000001</v>
      </c>
      <c r="P6232">
        <v>180.02759</v>
      </c>
      <c r="Q6232">
        <v>0.10589</v>
      </c>
      <c r="R6232">
        <v>7.1132470000000003</v>
      </c>
      <c r="S6232">
        <f t="shared" si="194"/>
        <v>138.05564338952425</v>
      </c>
      <c r="T6232">
        <f t="shared" si="195"/>
        <v>67.175814524506563</v>
      </c>
    </row>
    <row r="6233" spans="1:20" x14ac:dyDescent="0.25">
      <c r="A6233" t="s">
        <v>19521</v>
      </c>
      <c r="B6233" t="s">
        <v>7493</v>
      </c>
      <c r="C6233">
        <v>3.5201400000000001E-2</v>
      </c>
      <c r="E6233">
        <v>20.094560000000001</v>
      </c>
      <c r="F6233">
        <v>-10.305</v>
      </c>
      <c r="G6233">
        <v>78.409693000000004</v>
      </c>
      <c r="H6233">
        <v>6434.1120000000001</v>
      </c>
      <c r="I6233">
        <v>-179.96842000000001</v>
      </c>
      <c r="J6233">
        <v>4.0397000000000002E-2</v>
      </c>
      <c r="K6233">
        <v>2.0839210000000001</v>
      </c>
      <c r="L6233">
        <v>-15.943322999999999</v>
      </c>
      <c r="M6233">
        <v>-6.141</v>
      </c>
      <c r="N6233">
        <v>78.409693000000004</v>
      </c>
      <c r="O6233">
        <v>4797.3703999999998</v>
      </c>
      <c r="P6233">
        <v>180.32640000000001</v>
      </c>
      <c r="Q6233">
        <v>3.4918999999999999E-2</v>
      </c>
      <c r="R6233">
        <v>1.55999</v>
      </c>
      <c r="S6233">
        <f t="shared" si="194"/>
        <v>51.586033616357653</v>
      </c>
      <c r="T6233">
        <f t="shared" si="195"/>
        <v>44.674532489475645</v>
      </c>
    </row>
    <row r="6234" spans="1:20" x14ac:dyDescent="0.25">
      <c r="A6234" t="s">
        <v>19522</v>
      </c>
      <c r="B6234" t="s">
        <v>7494</v>
      </c>
      <c r="C6234">
        <v>1.65654E-3</v>
      </c>
      <c r="E6234">
        <v>1.4637500000000001</v>
      </c>
      <c r="F6234">
        <v>2.3029999999999999</v>
      </c>
      <c r="G6234">
        <v>29.868894000000001</v>
      </c>
      <c r="H6234">
        <v>46708.517</v>
      </c>
      <c r="I6234">
        <v>-180.34627</v>
      </c>
      <c r="J6234">
        <v>0.68491400000000002</v>
      </c>
      <c r="K6234">
        <v>15.191841</v>
      </c>
      <c r="L6234">
        <v>-10.054254</v>
      </c>
      <c r="M6234">
        <v>1.9530000000000001</v>
      </c>
      <c r="N6234">
        <v>29.868894000000001</v>
      </c>
      <c r="O6234">
        <v>60335.084999999999</v>
      </c>
      <c r="P6234">
        <v>180.12057999999999</v>
      </c>
      <c r="Q6234">
        <v>0.47779300000000002</v>
      </c>
      <c r="R6234">
        <v>19.574767000000001</v>
      </c>
      <c r="S6234">
        <f t="shared" si="194"/>
        <v>22.180654797536626</v>
      </c>
      <c r="T6234">
        <f t="shared" si="195"/>
        <v>40.969137262370943</v>
      </c>
    </row>
    <row r="6235" spans="1:20" x14ac:dyDescent="0.25">
      <c r="A6235" t="s">
        <v>19523</v>
      </c>
      <c r="B6235" t="s">
        <v>7495</v>
      </c>
      <c r="C6235">
        <v>1.01897E-4</v>
      </c>
      <c r="E6235">
        <v>6.9080519999999996</v>
      </c>
      <c r="F6235">
        <v>-1.653</v>
      </c>
      <c r="G6235">
        <v>140.235816</v>
      </c>
      <c r="H6235">
        <v>167470.57999999999</v>
      </c>
      <c r="I6235">
        <v>-179.65334999999999</v>
      </c>
      <c r="J6235">
        <v>1.391615</v>
      </c>
      <c r="K6235">
        <v>54.051673000000001</v>
      </c>
      <c r="L6235">
        <v>-25.391756000000001</v>
      </c>
      <c r="M6235">
        <v>3.1989999999999998</v>
      </c>
      <c r="N6235">
        <v>140.235816</v>
      </c>
      <c r="O6235">
        <v>83240.274000000005</v>
      </c>
      <c r="P6235">
        <v>180.37584000000001</v>
      </c>
      <c r="Q6235">
        <v>0.68221600000000004</v>
      </c>
      <c r="R6235">
        <v>27.082592999999999</v>
      </c>
      <c r="S6235">
        <f t="shared" si="194"/>
        <v>38.840967508973385</v>
      </c>
      <c r="T6235">
        <f t="shared" si="195"/>
        <v>39.697973955462786</v>
      </c>
    </row>
    <row r="6236" spans="1:20" x14ac:dyDescent="0.25">
      <c r="A6236" t="s">
        <v>19524</v>
      </c>
      <c r="B6236" t="s">
        <v>7496</v>
      </c>
      <c r="C6236">
        <v>7.8359899999999995E-4</v>
      </c>
      <c r="E6236">
        <v>53.009621000000003</v>
      </c>
      <c r="F6236">
        <v>-4.0469999999999997</v>
      </c>
      <c r="G6236">
        <v>82.497851999999995</v>
      </c>
      <c r="H6236">
        <v>75672.017999999996</v>
      </c>
      <c r="I6236">
        <v>-180.51861</v>
      </c>
      <c r="J6236">
        <v>4.2814999999999999E-2</v>
      </c>
      <c r="K6236">
        <v>24.659216000000001</v>
      </c>
      <c r="L6236" s="1">
        <v>-30.7</v>
      </c>
      <c r="M6236">
        <v>0.40200000000000002</v>
      </c>
      <c r="N6236">
        <v>82.497851999999995</v>
      </c>
      <c r="O6236" s="1">
        <v>1240000</v>
      </c>
      <c r="P6236" s="1">
        <v>180</v>
      </c>
      <c r="Q6236">
        <v>2.8839130000000002</v>
      </c>
      <c r="R6236">
        <v>402.23230000000001</v>
      </c>
      <c r="S6236">
        <f t="shared" si="194"/>
        <v>575.94805558799487</v>
      </c>
      <c r="T6236">
        <f t="shared" si="195"/>
        <v>139.47449177558408</v>
      </c>
    </row>
    <row r="6237" spans="1:20" x14ac:dyDescent="0.25">
      <c r="A6237" t="s">
        <v>19525</v>
      </c>
      <c r="B6237" t="s">
        <v>7497</v>
      </c>
      <c r="C6237">
        <v>3.4343999999999998E-4</v>
      </c>
      <c r="D6237">
        <v>3.4515300000000001E-4</v>
      </c>
      <c r="E6237">
        <v>0.23580799999999999</v>
      </c>
      <c r="F6237">
        <v>-3.03</v>
      </c>
      <c r="G6237">
        <v>105.10700199999999</v>
      </c>
      <c r="H6237">
        <v>558462.41</v>
      </c>
      <c r="I6237">
        <v>-180.35490999999999</v>
      </c>
      <c r="J6237">
        <v>6.3955679999999999</v>
      </c>
      <c r="K6237">
        <v>181.65606</v>
      </c>
      <c r="L6237" s="1">
        <v>-11.5</v>
      </c>
      <c r="M6237" t="s">
        <v>7498</v>
      </c>
      <c r="N6237">
        <v>105.10700199999999</v>
      </c>
      <c r="O6237" s="1">
        <v>160000</v>
      </c>
      <c r="P6237" s="1">
        <v>180</v>
      </c>
      <c r="Q6237">
        <v>1.121712</v>
      </c>
      <c r="R6237">
        <v>51.793030000000002</v>
      </c>
      <c r="S6237">
        <f t="shared" si="194"/>
        <v>28.403428749408967</v>
      </c>
      <c r="T6237">
        <f t="shared" si="195"/>
        <v>46.173197754860425</v>
      </c>
    </row>
    <row r="6238" spans="1:20" x14ac:dyDescent="0.25">
      <c r="A6238" t="s">
        <v>19526</v>
      </c>
      <c r="B6238" t="s">
        <v>7499</v>
      </c>
      <c r="C6238">
        <v>9.5253899999999999E-3</v>
      </c>
      <c r="D6238">
        <v>9.5520399999999995E-3</v>
      </c>
      <c r="E6238" s="1">
        <v>72.3</v>
      </c>
      <c r="F6238">
        <v>-0.89500000000000002</v>
      </c>
      <c r="G6238">
        <v>71.925286999999997</v>
      </c>
      <c r="H6238" s="1">
        <v>23700000</v>
      </c>
      <c r="I6238" s="1">
        <v>-180</v>
      </c>
      <c r="J6238">
        <v>271.84559999999999</v>
      </c>
      <c r="K6238">
        <v>7659.1360000000004</v>
      </c>
      <c r="L6238">
        <v>-7.6001409999999998</v>
      </c>
      <c r="M6238" t="s">
        <v>7500</v>
      </c>
      <c r="N6238">
        <v>71.925286999999997</v>
      </c>
      <c r="O6238">
        <v>11508.074000000001</v>
      </c>
      <c r="P6238">
        <v>179.72765000000001</v>
      </c>
      <c r="Q6238">
        <v>6.2420000000000002E-3</v>
      </c>
      <c r="R6238">
        <v>3.7173409999999998</v>
      </c>
      <c r="S6238">
        <f t="shared" si="194"/>
        <v>28.174581453589834</v>
      </c>
      <c r="T6238">
        <f t="shared" si="195"/>
        <v>595.53684716437033</v>
      </c>
    </row>
    <row r="6239" spans="1:20" x14ac:dyDescent="0.25">
      <c r="A6239" t="s">
        <v>19527</v>
      </c>
      <c r="B6239" t="s">
        <v>7501</v>
      </c>
      <c r="C6239">
        <v>6.6253199999999996E-3</v>
      </c>
      <c r="D6239">
        <v>6.7480999999999999E-3</v>
      </c>
      <c r="E6239" s="1">
        <v>67.400000000000006</v>
      </c>
      <c r="F6239" t="s">
        <v>7502</v>
      </c>
      <c r="G6239">
        <v>76.734262999999999</v>
      </c>
      <c r="H6239" s="1">
        <v>28100000</v>
      </c>
      <c r="I6239" s="1">
        <v>46.3</v>
      </c>
      <c r="J6239">
        <v>96.353520000000003</v>
      </c>
      <c r="K6239">
        <v>602.56470000000002</v>
      </c>
      <c r="L6239">
        <v>-9.0821179999999995</v>
      </c>
      <c r="M6239" t="s">
        <v>7503</v>
      </c>
      <c r="N6239">
        <v>76.734262999999999</v>
      </c>
      <c r="O6239">
        <v>135412.4</v>
      </c>
      <c r="P6239">
        <v>179.84342000000001</v>
      </c>
      <c r="Q6239">
        <v>0.689222</v>
      </c>
      <c r="R6239">
        <v>43.797319999999999</v>
      </c>
      <c r="S6239">
        <f t="shared" si="194"/>
        <v>6.2536864247408914</v>
      </c>
      <c r="T6239">
        <f t="shared" si="195"/>
        <v>63.546027259721832</v>
      </c>
    </row>
    <row r="6240" spans="1:20" x14ac:dyDescent="0.25">
      <c r="A6240" t="s">
        <v>19528</v>
      </c>
      <c r="B6240" t="s">
        <v>7504</v>
      </c>
      <c r="C6240">
        <v>3.5379700000000001E-3</v>
      </c>
      <c r="D6240">
        <v>3.5873699999999999E-3</v>
      </c>
      <c r="E6240" s="1">
        <v>0.68</v>
      </c>
      <c r="F6240" t="s">
        <v>7505</v>
      </c>
      <c r="G6240">
        <v>87.751973000000007</v>
      </c>
      <c r="H6240" s="1">
        <v>56900</v>
      </c>
      <c r="I6240" s="1">
        <v>-406</v>
      </c>
      <c r="J6240">
        <v>0.2787925</v>
      </c>
      <c r="K6240">
        <v>93.721919999999997</v>
      </c>
      <c r="L6240">
        <v>-7.2306290000000004</v>
      </c>
      <c r="M6240" t="s">
        <v>7506</v>
      </c>
      <c r="N6240">
        <v>87.751973000000007</v>
      </c>
      <c r="O6240">
        <v>97860.395000000004</v>
      </c>
      <c r="P6240">
        <v>179.97651999999999</v>
      </c>
      <c r="Q6240">
        <v>0.56410499999999997</v>
      </c>
      <c r="R6240">
        <v>31.698495999999999</v>
      </c>
      <c r="S6240">
        <f t="shared" si="194"/>
        <v>336.17087977617763</v>
      </c>
      <c r="T6240">
        <f t="shared" si="195"/>
        <v>56.192545714007146</v>
      </c>
    </row>
    <row r="6241" spans="1:20" x14ac:dyDescent="0.25">
      <c r="A6241" t="s">
        <v>19529</v>
      </c>
      <c r="B6241" t="s">
        <v>7507</v>
      </c>
      <c r="C6241" s="1">
        <v>3.3186999999999999E-5</v>
      </c>
      <c r="D6241" s="1">
        <v>3.3946999999999999E-5</v>
      </c>
      <c r="E6241">
        <v>1.609612</v>
      </c>
      <c r="F6241">
        <v>-7.4189999999999996</v>
      </c>
      <c r="G6241">
        <v>72.407212999999999</v>
      </c>
      <c r="H6241">
        <v>103497.5</v>
      </c>
      <c r="I6241">
        <v>-180.26427000000001</v>
      </c>
      <c r="J6241">
        <v>0.935639</v>
      </c>
      <c r="K6241">
        <v>33.631728000000003</v>
      </c>
      <c r="L6241">
        <v>-4.2186269999999997</v>
      </c>
      <c r="M6241">
        <v>-1.883</v>
      </c>
      <c r="N6241">
        <v>72.407212999999999</v>
      </c>
      <c r="O6241">
        <v>652382.80000000005</v>
      </c>
      <c r="P6241">
        <v>180.18109999999999</v>
      </c>
      <c r="Q6241">
        <v>8.2911929999999998</v>
      </c>
      <c r="R6241">
        <v>211.79758000000001</v>
      </c>
      <c r="S6241">
        <f t="shared" si="194"/>
        <v>35.945196812018317</v>
      </c>
      <c r="T6241">
        <f t="shared" si="195"/>
        <v>25.544886001326951</v>
      </c>
    </row>
    <row r="6242" spans="1:20" x14ac:dyDescent="0.25">
      <c r="A6242" t="s">
        <v>19530</v>
      </c>
      <c r="B6242" t="s">
        <v>7508</v>
      </c>
      <c r="C6242">
        <v>1.28338E-4</v>
      </c>
      <c r="D6242">
        <v>1.31631E-4</v>
      </c>
      <c r="E6242">
        <v>0.35655799999999999</v>
      </c>
      <c r="F6242">
        <v>-10.429</v>
      </c>
      <c r="G6242">
        <v>69.147186000000005</v>
      </c>
      <c r="H6242">
        <v>21197.433000000001</v>
      </c>
      <c r="I6242">
        <v>-179.72165000000001</v>
      </c>
      <c r="J6242">
        <v>0.25601699999999999</v>
      </c>
      <c r="K6242">
        <v>6.8467440000000002</v>
      </c>
      <c r="L6242">
        <v>-3.512041</v>
      </c>
      <c r="M6242">
        <v>-2.294</v>
      </c>
      <c r="N6242">
        <v>69.147186000000005</v>
      </c>
      <c r="O6242">
        <v>299981.52</v>
      </c>
      <c r="P6242">
        <v>180.16063</v>
      </c>
      <c r="Q6242">
        <v>3.618341</v>
      </c>
      <c r="R6242">
        <v>97.367564000000002</v>
      </c>
      <c r="S6242">
        <f t="shared" si="194"/>
        <v>26.74331782655058</v>
      </c>
      <c r="T6242">
        <f t="shared" si="195"/>
        <v>26.909449385782047</v>
      </c>
    </row>
    <row r="6243" spans="1:20" x14ac:dyDescent="0.25">
      <c r="A6243" t="s">
        <v>19531</v>
      </c>
      <c r="B6243" t="s">
        <v>7509</v>
      </c>
      <c r="C6243" s="1">
        <v>4.0674999999999996E-6</v>
      </c>
      <c r="D6243" s="1">
        <v>4.1811700000000003E-6</v>
      </c>
      <c r="E6243" s="1">
        <v>3.11</v>
      </c>
      <c r="F6243" t="s">
        <v>7510</v>
      </c>
      <c r="G6243">
        <v>74.732567000000003</v>
      </c>
      <c r="H6243" s="1">
        <v>35000000</v>
      </c>
      <c r="I6243" s="1">
        <v>-180</v>
      </c>
      <c r="J6243">
        <v>382.9581</v>
      </c>
      <c r="K6243">
        <v>11377.35</v>
      </c>
      <c r="L6243" s="1">
        <v>-9.47E-7</v>
      </c>
      <c r="M6243" t="s">
        <v>7511</v>
      </c>
      <c r="N6243">
        <v>74.732567000000003</v>
      </c>
      <c r="O6243" s="1">
        <v>2.4499999999999999E-3</v>
      </c>
      <c r="P6243" s="1">
        <v>1590</v>
      </c>
      <c r="Q6243" s="1">
        <v>3.28696E-9</v>
      </c>
      <c r="R6243" s="1">
        <v>6.2049600000000003E-5</v>
      </c>
      <c r="S6243">
        <f t="shared" si="194"/>
        <v>29.709124836372439</v>
      </c>
      <c r="T6243">
        <f t="shared" si="195"/>
        <v>18877.50383332928</v>
      </c>
    </row>
    <row r="6244" spans="1:20" x14ac:dyDescent="0.25">
      <c r="A6244" t="s">
        <v>19532</v>
      </c>
      <c r="B6244" t="s">
        <v>7512</v>
      </c>
      <c r="C6244">
        <v>0.87867899999999999</v>
      </c>
      <c r="E6244">
        <v>1.8364419999999999</v>
      </c>
      <c r="F6244">
        <v>-7.0270000000000001</v>
      </c>
      <c r="G6244">
        <v>215.63489999999999</v>
      </c>
      <c r="H6244">
        <v>30011.902999999998</v>
      </c>
      <c r="I6244">
        <v>-179.89097000000001</v>
      </c>
      <c r="J6244">
        <v>0.38257000000000002</v>
      </c>
      <c r="K6244">
        <v>9.7120800000000003</v>
      </c>
      <c r="L6244">
        <v>-6.9742769999999998</v>
      </c>
      <c r="M6244">
        <v>-6.968</v>
      </c>
      <c r="N6244">
        <v>215.63489999999999</v>
      </c>
      <c r="O6244">
        <v>89017.279999999999</v>
      </c>
      <c r="P6244">
        <v>179.97825</v>
      </c>
      <c r="Q6244">
        <v>1.032956</v>
      </c>
      <c r="R6244">
        <v>28.834630000000001</v>
      </c>
      <c r="S6244">
        <f t="shared" si="194"/>
        <v>25.386412944036383</v>
      </c>
      <c r="T6244">
        <f t="shared" si="195"/>
        <v>27.914674003539357</v>
      </c>
    </row>
    <row r="6245" spans="1:20" x14ac:dyDescent="0.25">
      <c r="A6245" t="s">
        <v>19533</v>
      </c>
      <c r="B6245" t="s">
        <v>7513</v>
      </c>
      <c r="C6245">
        <v>6.7604800000000001E-3</v>
      </c>
      <c r="E6245">
        <v>6.4847789999999996</v>
      </c>
      <c r="F6245">
        <v>1.101</v>
      </c>
      <c r="G6245">
        <v>199.90146899999999</v>
      </c>
      <c r="H6245">
        <v>715999.37</v>
      </c>
      <c r="I6245">
        <v>-180.31066000000001</v>
      </c>
      <c r="J6245">
        <v>7.7670859999999999</v>
      </c>
      <c r="K6245">
        <v>232.78524999999999</v>
      </c>
      <c r="L6245">
        <v>-25.052629</v>
      </c>
      <c r="M6245">
        <v>4.6150000000000002</v>
      </c>
      <c r="N6245">
        <v>199.90146899999999</v>
      </c>
      <c r="O6245">
        <v>52025.59</v>
      </c>
      <c r="P6245">
        <v>179.88987</v>
      </c>
      <c r="Q6245">
        <v>0.49964999999999998</v>
      </c>
      <c r="R6245">
        <v>16.83567</v>
      </c>
      <c r="S6245">
        <f t="shared" si="194"/>
        <v>29.970731623159573</v>
      </c>
      <c r="T6245">
        <f t="shared" si="195"/>
        <v>33.694926448513961</v>
      </c>
    </row>
    <row r="6246" spans="1:20" x14ac:dyDescent="0.25">
      <c r="A6246" t="s">
        <v>19534</v>
      </c>
      <c r="B6246" t="s">
        <v>7514</v>
      </c>
      <c r="C6246">
        <v>6.7687399999999997E-3</v>
      </c>
      <c r="E6246">
        <v>6.558389</v>
      </c>
      <c r="F6246">
        <v>1.1020000000000001</v>
      </c>
      <c r="G6246">
        <v>199.71541300000001</v>
      </c>
      <c r="H6246">
        <v>723553.95</v>
      </c>
      <c r="I6246">
        <v>-179.57107999999999</v>
      </c>
      <c r="J6246">
        <v>7.8697920000000003</v>
      </c>
      <c r="K6246">
        <v>233.31557000000001</v>
      </c>
      <c r="L6246">
        <v>-25.343948000000001</v>
      </c>
      <c r="M6246">
        <v>4.6150000000000002</v>
      </c>
      <c r="N6246">
        <v>199.71541300000001</v>
      </c>
      <c r="O6246">
        <v>52377.444000000003</v>
      </c>
      <c r="P6246">
        <v>179.54911999999999</v>
      </c>
      <c r="Q6246">
        <v>0.50075599999999998</v>
      </c>
      <c r="R6246">
        <v>16.885380999999999</v>
      </c>
      <c r="S6246">
        <f t="shared" si="194"/>
        <v>29.646980504694405</v>
      </c>
      <c r="T6246">
        <f t="shared" si="195"/>
        <v>33.719777696123458</v>
      </c>
    </row>
    <row r="6247" spans="1:20" x14ac:dyDescent="0.25">
      <c r="A6247" t="s">
        <v>19535</v>
      </c>
      <c r="B6247" t="s">
        <v>7515</v>
      </c>
      <c r="C6247">
        <v>1.13692E-3</v>
      </c>
      <c r="E6247">
        <v>1.0654980000000001</v>
      </c>
      <c r="F6247">
        <v>3.226</v>
      </c>
      <c r="G6247">
        <v>86.336731999999998</v>
      </c>
      <c r="H6247">
        <v>88357.512000000002</v>
      </c>
      <c r="I6247">
        <v>-179.88142999999999</v>
      </c>
      <c r="J6247">
        <v>0.94170900000000002</v>
      </c>
      <c r="K6247">
        <v>28.590132000000001</v>
      </c>
      <c r="L6247">
        <v>-3.6730710000000002</v>
      </c>
      <c r="M6247">
        <v>3.2549999999999999</v>
      </c>
      <c r="N6247">
        <v>86.336731999999998</v>
      </c>
      <c r="O6247">
        <v>71474.634999999995</v>
      </c>
      <c r="P6247">
        <v>180.47516999999999</v>
      </c>
      <c r="Q6247">
        <v>0.61765599999999998</v>
      </c>
      <c r="R6247">
        <v>23.280207000000001</v>
      </c>
      <c r="S6247">
        <f t="shared" si="194"/>
        <v>30.359837274572079</v>
      </c>
      <c r="T6247">
        <f t="shared" si="195"/>
        <v>37.691218089033377</v>
      </c>
    </row>
    <row r="6248" spans="1:20" x14ac:dyDescent="0.25">
      <c r="A6248" t="s">
        <v>19536</v>
      </c>
      <c r="B6248" t="s">
        <v>7516</v>
      </c>
      <c r="C6248">
        <v>4.6026299999999998E-4</v>
      </c>
      <c r="E6248">
        <v>1.715986</v>
      </c>
      <c r="F6248">
        <v>1.843</v>
      </c>
      <c r="G6248">
        <v>149.49687800000001</v>
      </c>
      <c r="H6248">
        <v>72540.566000000006</v>
      </c>
      <c r="I6248">
        <v>-179.94664</v>
      </c>
      <c r="J6248">
        <v>0.58485799999999999</v>
      </c>
      <c r="K6248">
        <v>23.48921</v>
      </c>
      <c r="L6248">
        <v>-15.703963999999999</v>
      </c>
      <c r="M6248">
        <v>5.0549999999999997</v>
      </c>
      <c r="N6248">
        <v>149.49687800000001</v>
      </c>
      <c r="O6248">
        <v>40281.311000000002</v>
      </c>
      <c r="P6248">
        <v>179.86111</v>
      </c>
      <c r="Q6248">
        <v>0.34995999999999999</v>
      </c>
      <c r="R6248">
        <v>13.031012</v>
      </c>
      <c r="S6248">
        <f t="shared" si="194"/>
        <v>40.16224451063335</v>
      </c>
      <c r="T6248">
        <f t="shared" si="195"/>
        <v>37.235718367813469</v>
      </c>
    </row>
    <row r="6249" spans="1:20" x14ac:dyDescent="0.25">
      <c r="A6249" t="s">
        <v>19537</v>
      </c>
      <c r="B6249" t="s">
        <v>7517</v>
      </c>
      <c r="C6249">
        <v>0.24157600000000001</v>
      </c>
      <c r="E6249">
        <v>5.4692910000000001</v>
      </c>
      <c r="F6249">
        <v>-14.007999999999999</v>
      </c>
      <c r="G6249">
        <v>95.621167</v>
      </c>
      <c r="H6249">
        <v>8713.0907999999999</v>
      </c>
      <c r="I6249">
        <v>-180.00432000000001</v>
      </c>
      <c r="J6249">
        <v>8.8776999999999995E-2</v>
      </c>
      <c r="K6249">
        <v>2.8231769999999998</v>
      </c>
      <c r="L6249">
        <v>-10.912558000000001</v>
      </c>
      <c r="M6249">
        <v>-9.0389999999999997</v>
      </c>
      <c r="N6249">
        <v>95.621167</v>
      </c>
      <c r="O6249">
        <v>4752.2991000000002</v>
      </c>
      <c r="P6249">
        <v>179.88482999999999</v>
      </c>
      <c r="Q6249">
        <v>5.6071999999999997E-2</v>
      </c>
      <c r="R6249">
        <v>1.5377749999999999</v>
      </c>
      <c r="S6249">
        <f t="shared" si="194"/>
        <v>31.800770469828898</v>
      </c>
      <c r="T6249">
        <f t="shared" si="195"/>
        <v>27.425007133685263</v>
      </c>
    </row>
    <row r="6250" spans="1:20" x14ac:dyDescent="0.25">
      <c r="A6250" t="s">
        <v>19538</v>
      </c>
      <c r="B6250" t="s">
        <v>7518</v>
      </c>
      <c r="C6250">
        <v>5.84275E-2</v>
      </c>
      <c r="D6250">
        <v>5.9172299999999997E-2</v>
      </c>
      <c r="E6250">
        <v>0.26618799999999998</v>
      </c>
      <c r="F6250">
        <v>-10.333</v>
      </c>
      <c r="G6250">
        <v>159.278784</v>
      </c>
      <c r="H6250">
        <v>114981.78</v>
      </c>
      <c r="I6250">
        <v>-180.48114000000001</v>
      </c>
      <c r="J6250">
        <v>1.1472549999999999</v>
      </c>
      <c r="K6250">
        <v>37.453521000000002</v>
      </c>
      <c r="L6250" s="1">
        <v>-13.4</v>
      </c>
      <c r="M6250" t="s">
        <v>7519</v>
      </c>
      <c r="N6250">
        <v>159.278784</v>
      </c>
      <c r="O6250" s="1">
        <v>1990000</v>
      </c>
      <c r="P6250" s="1">
        <v>180</v>
      </c>
      <c r="Q6250">
        <v>18.377690000000001</v>
      </c>
      <c r="R6250">
        <v>643.73479999999995</v>
      </c>
      <c r="S6250">
        <f t="shared" si="194"/>
        <v>32.646204200461106</v>
      </c>
      <c r="T6250">
        <f t="shared" si="195"/>
        <v>35.02805847742561</v>
      </c>
    </row>
    <row r="6251" spans="1:20" x14ac:dyDescent="0.25">
      <c r="A6251" t="s">
        <v>19539</v>
      </c>
      <c r="B6251" t="s">
        <v>7520</v>
      </c>
      <c r="C6251">
        <v>5.1552899999999999E-2</v>
      </c>
      <c r="E6251">
        <v>0.26227299999999998</v>
      </c>
      <c r="F6251">
        <v>-4.78</v>
      </c>
      <c r="G6251">
        <v>161.428776</v>
      </c>
      <c r="H6251">
        <v>162974.68</v>
      </c>
      <c r="I6251">
        <v>-179.82203999999999</v>
      </c>
      <c r="J6251">
        <v>1.626995</v>
      </c>
      <c r="K6251">
        <v>52.699438999999998</v>
      </c>
      <c r="L6251">
        <v>-13.740276</v>
      </c>
      <c r="M6251">
        <v>1.1719999999999999</v>
      </c>
      <c r="N6251">
        <v>161.428776</v>
      </c>
      <c r="O6251">
        <v>902525.6</v>
      </c>
      <c r="P6251">
        <v>180.03190000000001</v>
      </c>
      <c r="Q6251">
        <v>8.4418159999999993</v>
      </c>
      <c r="R6251">
        <v>292.52193999999997</v>
      </c>
      <c r="S6251">
        <f t="shared" si="194"/>
        <v>32.390658238040068</v>
      </c>
      <c r="T6251">
        <f t="shared" si="195"/>
        <v>34.651541800958469</v>
      </c>
    </row>
    <row r="6252" spans="1:20" x14ac:dyDescent="0.25">
      <c r="A6252" t="s">
        <v>19540</v>
      </c>
      <c r="B6252" t="s">
        <v>7521</v>
      </c>
      <c r="C6252">
        <v>1.7700300000000001E-4</v>
      </c>
      <c r="D6252">
        <v>1.7736999999999999E-4</v>
      </c>
      <c r="E6252" s="1">
        <v>51.7</v>
      </c>
      <c r="F6252">
        <v>-4.0709999999999997</v>
      </c>
      <c r="G6252">
        <v>95.838769999999997</v>
      </c>
      <c r="H6252" s="1">
        <v>1360000</v>
      </c>
      <c r="I6252" s="1">
        <v>-180</v>
      </c>
      <c r="J6252">
        <v>10.8217</v>
      </c>
      <c r="K6252">
        <v>438.7799</v>
      </c>
      <c r="L6252" s="1">
        <v>-19.899999999999999</v>
      </c>
      <c r="M6252" t="s">
        <v>7522</v>
      </c>
      <c r="N6252">
        <v>95.838769999999997</v>
      </c>
      <c r="O6252" s="1">
        <v>1890000</v>
      </c>
      <c r="P6252" s="1">
        <v>180</v>
      </c>
      <c r="Q6252">
        <v>6.7391940000000004</v>
      </c>
      <c r="R6252">
        <v>609.00509999999997</v>
      </c>
      <c r="S6252">
        <f t="shared" si="194"/>
        <v>40.546300488832621</v>
      </c>
      <c r="T6252">
        <f t="shared" si="195"/>
        <v>90.367646338716455</v>
      </c>
    </row>
    <row r="6253" spans="1:20" x14ac:dyDescent="0.25">
      <c r="A6253" t="s">
        <v>19541</v>
      </c>
      <c r="B6253" t="s">
        <v>7523</v>
      </c>
      <c r="C6253">
        <v>6.0625900000000003E-2</v>
      </c>
      <c r="E6253" s="1">
        <v>2.54</v>
      </c>
      <c r="F6253">
        <v>-1.0369999999999999</v>
      </c>
      <c r="G6253">
        <v>153.04276400000001</v>
      </c>
      <c r="H6253" s="1">
        <v>1140000</v>
      </c>
      <c r="I6253" s="1">
        <v>-180</v>
      </c>
      <c r="J6253">
        <v>17.637699999999999</v>
      </c>
      <c r="K6253">
        <v>369.31229999999999</v>
      </c>
      <c r="L6253">
        <v>-2.9209070000000001</v>
      </c>
      <c r="M6253">
        <v>-1.4410000000000001</v>
      </c>
      <c r="N6253">
        <v>153.04276400000001</v>
      </c>
      <c r="O6253">
        <v>745592.72</v>
      </c>
      <c r="P6253">
        <v>179.89293000000001</v>
      </c>
      <c r="Q6253">
        <v>11.066312</v>
      </c>
      <c r="R6253">
        <v>241.28474</v>
      </c>
      <c r="S6253">
        <f t="shared" si="194"/>
        <v>20.938801544419057</v>
      </c>
      <c r="T6253">
        <f t="shared" si="195"/>
        <v>21.803536715754987</v>
      </c>
    </row>
    <row r="6254" spans="1:20" x14ac:dyDescent="0.25">
      <c r="A6254" t="s">
        <v>19542</v>
      </c>
      <c r="B6254" t="s">
        <v>7524</v>
      </c>
      <c r="C6254">
        <v>7.1945899999999998E-4</v>
      </c>
      <c r="E6254">
        <v>13.944687</v>
      </c>
      <c r="F6254">
        <v>2.8260000000000001</v>
      </c>
      <c r="G6254">
        <v>157.356595</v>
      </c>
      <c r="H6254">
        <v>110998.15</v>
      </c>
      <c r="I6254">
        <v>-180.11831000000001</v>
      </c>
      <c r="J6254">
        <v>0.77322900000000006</v>
      </c>
      <c r="K6254">
        <v>36.010691999999999</v>
      </c>
      <c r="L6254">
        <v>-22.383481</v>
      </c>
      <c r="M6254">
        <v>5.9390000000000001</v>
      </c>
      <c r="N6254">
        <v>157.356595</v>
      </c>
      <c r="O6254">
        <v>18246.643</v>
      </c>
      <c r="P6254">
        <v>180.04569000000001</v>
      </c>
      <c r="Q6254">
        <v>0.15429200000000001</v>
      </c>
      <c r="R6254">
        <v>5.9149139999999996</v>
      </c>
      <c r="S6254">
        <f t="shared" si="194"/>
        <v>46.571833182666452</v>
      </c>
      <c r="T6254">
        <f t="shared" si="195"/>
        <v>38.335843724885279</v>
      </c>
    </row>
    <row r="6255" spans="1:20" x14ac:dyDescent="0.25">
      <c r="A6255" t="s">
        <v>19543</v>
      </c>
      <c r="B6255" t="s">
        <v>7525</v>
      </c>
      <c r="C6255">
        <v>7.5836700000000003E-4</v>
      </c>
      <c r="E6255">
        <v>14.694431</v>
      </c>
      <c r="F6255">
        <v>2.8029999999999999</v>
      </c>
      <c r="G6255">
        <v>159.21143900000001</v>
      </c>
      <c r="H6255">
        <v>107873.12</v>
      </c>
      <c r="I6255">
        <v>-180.50522000000001</v>
      </c>
      <c r="J6255">
        <v>0.72762099999999996</v>
      </c>
      <c r="K6255">
        <v>35.147362999999999</v>
      </c>
      <c r="L6255">
        <v>-21.480155</v>
      </c>
      <c r="M6255">
        <v>5.9269999999999996</v>
      </c>
      <c r="N6255">
        <v>159.21143900000001</v>
      </c>
      <c r="O6255">
        <v>18220.814999999999</v>
      </c>
      <c r="P6255">
        <v>179.50441000000001</v>
      </c>
      <c r="Q6255">
        <v>0.15698100000000001</v>
      </c>
      <c r="R6255">
        <v>5.8710810000000002</v>
      </c>
      <c r="S6255">
        <f t="shared" si="194"/>
        <v>48.304492311244452</v>
      </c>
      <c r="T6255">
        <f t="shared" si="195"/>
        <v>37.399946490339595</v>
      </c>
    </row>
    <row r="6256" spans="1:20" x14ac:dyDescent="0.25">
      <c r="A6256" t="s">
        <v>19544</v>
      </c>
      <c r="B6256" t="s">
        <v>7526</v>
      </c>
      <c r="C6256">
        <v>8.3058600000000002E-4</v>
      </c>
      <c r="E6256">
        <v>17.199824</v>
      </c>
      <c r="F6256">
        <v>2.7839999999999998</v>
      </c>
      <c r="G6256">
        <v>162.361468</v>
      </c>
      <c r="H6256">
        <v>100104.03</v>
      </c>
      <c r="I6256">
        <v>-179.60101</v>
      </c>
      <c r="J6256">
        <v>0.642239</v>
      </c>
      <c r="K6256">
        <v>32.290076999999997</v>
      </c>
      <c r="L6256">
        <v>-17.954426999999999</v>
      </c>
      <c r="M6256">
        <v>5.9660000000000002</v>
      </c>
      <c r="N6256">
        <v>162.361468</v>
      </c>
      <c r="O6256">
        <v>16837.636999999999</v>
      </c>
      <c r="P6256">
        <v>180.28959</v>
      </c>
      <c r="Q6256">
        <v>0.14876600000000001</v>
      </c>
      <c r="R6256">
        <v>5.4729619999999999</v>
      </c>
      <c r="S6256">
        <f t="shared" si="194"/>
        <v>50.277353134892145</v>
      </c>
      <c r="T6256">
        <f t="shared" si="195"/>
        <v>36.789064705645103</v>
      </c>
    </row>
    <row r="6257" spans="1:20" x14ac:dyDescent="0.25">
      <c r="A6257" t="s">
        <v>19545</v>
      </c>
      <c r="B6257" t="s">
        <v>7527</v>
      </c>
      <c r="C6257">
        <v>8.4172800000000003E-4</v>
      </c>
      <c r="E6257">
        <v>20.330037000000001</v>
      </c>
      <c r="F6257">
        <v>2.5960000000000001</v>
      </c>
      <c r="G6257">
        <v>165.22864899999999</v>
      </c>
      <c r="H6257">
        <v>108894.11</v>
      </c>
      <c r="I6257">
        <v>-179.79903999999999</v>
      </c>
      <c r="J6257">
        <v>0.68327499999999997</v>
      </c>
      <c r="K6257">
        <v>35.202956</v>
      </c>
      <c r="L6257">
        <v>-15.415469999999999</v>
      </c>
      <c r="M6257">
        <v>5.9039999999999999</v>
      </c>
      <c r="N6257">
        <v>165.22864899999999</v>
      </c>
      <c r="O6257">
        <v>17112.458999999999</v>
      </c>
      <c r="P6257">
        <v>180.46446</v>
      </c>
      <c r="Q6257">
        <v>0.15915199999999999</v>
      </c>
      <c r="R6257">
        <v>5.5730870000000001</v>
      </c>
      <c r="S6257">
        <f t="shared" si="194"/>
        <v>51.520919102850243</v>
      </c>
      <c r="T6257">
        <f t="shared" si="195"/>
        <v>35.0173858952448</v>
      </c>
    </row>
    <row r="6258" spans="1:20" x14ac:dyDescent="0.25">
      <c r="A6258" t="s">
        <v>19546</v>
      </c>
      <c r="B6258" t="s">
        <v>7528</v>
      </c>
      <c r="C6258">
        <v>8.76259E-4</v>
      </c>
      <c r="E6258">
        <v>21.339189000000001</v>
      </c>
      <c r="F6258">
        <v>2.69</v>
      </c>
      <c r="G6258">
        <v>166.685328</v>
      </c>
      <c r="H6258">
        <v>97148.448000000004</v>
      </c>
      <c r="I6258">
        <v>-180.53391999999999</v>
      </c>
      <c r="J6258">
        <v>0.64332199999999995</v>
      </c>
      <c r="K6258">
        <v>31.663105999999999</v>
      </c>
      <c r="L6258">
        <v>-14.7027</v>
      </c>
      <c r="M6258">
        <v>5.9390000000000001</v>
      </c>
      <c r="N6258">
        <v>166.685328</v>
      </c>
      <c r="O6258">
        <v>17436.226999999999</v>
      </c>
      <c r="P6258">
        <v>179.77437</v>
      </c>
      <c r="Q6258">
        <v>0.164853</v>
      </c>
      <c r="R6258">
        <v>5.6351829999999996</v>
      </c>
      <c r="S6258">
        <f t="shared" si="194"/>
        <v>49.218130267579845</v>
      </c>
      <c r="T6258">
        <f t="shared" si="195"/>
        <v>34.183078257599192</v>
      </c>
    </row>
    <row r="6259" spans="1:20" x14ac:dyDescent="0.25">
      <c r="A6259" t="s">
        <v>19547</v>
      </c>
      <c r="B6259" t="s">
        <v>7529</v>
      </c>
      <c r="C6259">
        <v>9.0853099999999997E-4</v>
      </c>
      <c r="E6259">
        <v>21.675387000000001</v>
      </c>
      <c r="F6259">
        <v>2.6880000000000002</v>
      </c>
      <c r="G6259">
        <v>167.54663500000001</v>
      </c>
      <c r="H6259">
        <v>91309.631999999998</v>
      </c>
      <c r="I6259">
        <v>-180.49432999999999</v>
      </c>
      <c r="J6259">
        <v>0.67196699999999998</v>
      </c>
      <c r="K6259">
        <v>29.747038</v>
      </c>
      <c r="L6259">
        <v>-14.229775</v>
      </c>
      <c r="M6259">
        <v>5.9009999999999998</v>
      </c>
      <c r="N6259">
        <v>167.54663500000001</v>
      </c>
      <c r="O6259">
        <v>18070.635999999999</v>
      </c>
      <c r="P6259">
        <v>180.31031999999999</v>
      </c>
      <c r="Q6259">
        <v>0.17231099999999999</v>
      </c>
      <c r="R6259">
        <v>5.8750910000000003</v>
      </c>
      <c r="S6259">
        <f t="shared" si="194"/>
        <v>44.268599499677812</v>
      </c>
      <c r="T6259">
        <f t="shared" si="195"/>
        <v>34.095855749197675</v>
      </c>
    </row>
    <row r="6260" spans="1:20" x14ac:dyDescent="0.25">
      <c r="A6260" t="s">
        <v>19548</v>
      </c>
      <c r="B6260" t="s">
        <v>7530</v>
      </c>
      <c r="C6260">
        <v>6.38223E-3</v>
      </c>
      <c r="D6260">
        <v>6.4824100000000001E-3</v>
      </c>
      <c r="E6260" s="1">
        <v>18.2</v>
      </c>
      <c r="F6260">
        <v>-0.41799999999999998</v>
      </c>
      <c r="G6260">
        <v>131.63583399999999</v>
      </c>
      <c r="H6260" s="1">
        <v>5490000</v>
      </c>
      <c r="I6260" s="1">
        <v>-180</v>
      </c>
      <c r="J6260">
        <v>44.786920000000002</v>
      </c>
      <c r="K6260">
        <v>1770.7049999999999</v>
      </c>
      <c r="L6260">
        <v>-21.764247999999998</v>
      </c>
      <c r="M6260" t="s">
        <v>7531</v>
      </c>
      <c r="N6260">
        <v>131.63583399999999</v>
      </c>
      <c r="O6260">
        <v>122515.93</v>
      </c>
      <c r="P6260">
        <v>98.205591999999996</v>
      </c>
      <c r="Q6260">
        <v>3.9788130000000002</v>
      </c>
      <c r="R6260">
        <v>11.815851</v>
      </c>
      <c r="S6260">
        <f t="shared" si="194"/>
        <v>39.536208339399089</v>
      </c>
      <c r="T6260">
        <f t="shared" si="195"/>
        <v>2.9696924685829669</v>
      </c>
    </row>
    <row r="6261" spans="1:20" x14ac:dyDescent="0.25">
      <c r="A6261" t="s">
        <v>19549</v>
      </c>
      <c r="B6261" t="s">
        <v>7532</v>
      </c>
      <c r="C6261">
        <v>4.3903400000000004E-3</v>
      </c>
      <c r="D6261">
        <v>4.3979300000000004E-3</v>
      </c>
      <c r="E6261">
        <v>70.181691999999998</v>
      </c>
      <c r="F6261">
        <v>-2.839</v>
      </c>
      <c r="G6261">
        <v>74.732232999999994</v>
      </c>
      <c r="H6261">
        <v>890389.96</v>
      </c>
      <c r="I6261">
        <v>-180.22003000000001</v>
      </c>
      <c r="J6261">
        <v>10.692678000000001</v>
      </c>
      <c r="K6261">
        <v>289.19207999999998</v>
      </c>
      <c r="L6261">
        <v>-14.715112</v>
      </c>
      <c r="M6261" t="s">
        <v>7533</v>
      </c>
      <c r="N6261">
        <v>74.732232999999994</v>
      </c>
      <c r="O6261">
        <v>640874.48</v>
      </c>
      <c r="P6261">
        <v>180.03767999999999</v>
      </c>
      <c r="Q6261">
        <v>4.7346969999999997</v>
      </c>
      <c r="R6261">
        <v>207.73027999999999</v>
      </c>
      <c r="S6261">
        <f t="shared" si="194"/>
        <v>27.045804615083327</v>
      </c>
      <c r="T6261">
        <f t="shared" si="195"/>
        <v>43.874038824448533</v>
      </c>
    </row>
    <row r="6262" spans="1:20" x14ac:dyDescent="0.25">
      <c r="A6262" t="s">
        <v>19550</v>
      </c>
      <c r="B6262" t="s">
        <v>7534</v>
      </c>
      <c r="C6262" s="1">
        <v>3.6816900000000003E-5</v>
      </c>
      <c r="D6262" s="1">
        <v>3.6981399999999998E-5</v>
      </c>
      <c r="E6262">
        <v>0.45653300000000002</v>
      </c>
      <c r="F6262" t="s">
        <v>7535</v>
      </c>
      <c r="G6262">
        <v>75.313588999999993</v>
      </c>
      <c r="H6262">
        <v>114467.71</v>
      </c>
      <c r="I6262">
        <v>-179.87939</v>
      </c>
      <c r="J6262">
        <v>1.3455459999999999</v>
      </c>
      <c r="K6262">
        <v>37.037849999999999</v>
      </c>
      <c r="L6262" s="1">
        <v>-0.878</v>
      </c>
      <c r="M6262">
        <v>-1.748</v>
      </c>
      <c r="N6262">
        <v>75.313588999999993</v>
      </c>
      <c r="O6262" s="1">
        <v>1660000</v>
      </c>
      <c r="P6262" s="1">
        <v>180</v>
      </c>
      <c r="Q6262">
        <v>17.342880000000001</v>
      </c>
      <c r="R6262">
        <v>538.81129999999996</v>
      </c>
      <c r="S6262">
        <f t="shared" si="194"/>
        <v>27.526260714981131</v>
      </c>
      <c r="T6262">
        <f t="shared" si="195"/>
        <v>31.068155923352979</v>
      </c>
    </row>
    <row r="6263" spans="1:20" x14ac:dyDescent="0.25">
      <c r="A6263" t="s">
        <v>19551</v>
      </c>
      <c r="B6263" t="s">
        <v>7536</v>
      </c>
      <c r="C6263">
        <v>0.13505800000000001</v>
      </c>
      <c r="E6263">
        <v>0.118143</v>
      </c>
      <c r="F6263">
        <v>-12.727</v>
      </c>
      <c r="G6263">
        <v>178.085543</v>
      </c>
      <c r="H6263">
        <v>27983.599999999999</v>
      </c>
      <c r="I6263">
        <v>-180.35326000000001</v>
      </c>
      <c r="J6263">
        <v>0.27162700000000001</v>
      </c>
      <c r="K6263">
        <v>9.102309</v>
      </c>
      <c r="L6263">
        <v>-23.268913999999999</v>
      </c>
      <c r="M6263">
        <v>-4.5010000000000003</v>
      </c>
      <c r="N6263">
        <v>178.085543</v>
      </c>
      <c r="O6263">
        <v>22434.986000000001</v>
      </c>
      <c r="P6263">
        <v>180.08974000000001</v>
      </c>
      <c r="Q6263">
        <v>0.28522399999999998</v>
      </c>
      <c r="R6263">
        <v>7.2761849999999999</v>
      </c>
      <c r="S6263">
        <f t="shared" si="194"/>
        <v>33.510324820433901</v>
      </c>
      <c r="T6263">
        <f t="shared" si="195"/>
        <v>25.51042338653129</v>
      </c>
    </row>
    <row r="6264" spans="1:20" x14ac:dyDescent="0.25">
      <c r="A6264" t="s">
        <v>19552</v>
      </c>
      <c r="B6264" t="s">
        <v>7537</v>
      </c>
      <c r="C6264" s="1">
        <v>1.1630299999999999E-5</v>
      </c>
      <c r="D6264" s="1">
        <v>1.1722100000000001E-5</v>
      </c>
      <c r="E6264" s="1">
        <v>2.34</v>
      </c>
      <c r="F6264">
        <v>-7.4630000000000001</v>
      </c>
      <c r="G6264">
        <v>139.73095000000001</v>
      </c>
      <c r="H6264" s="1">
        <v>10300000</v>
      </c>
      <c r="I6264" s="1">
        <v>-180</v>
      </c>
      <c r="J6264">
        <v>109.1935</v>
      </c>
      <c r="K6264">
        <v>3343.587</v>
      </c>
      <c r="L6264">
        <v>-17.108384000000001</v>
      </c>
      <c r="M6264" t="s">
        <v>7538</v>
      </c>
      <c r="N6264">
        <v>139.73095000000001</v>
      </c>
      <c r="O6264">
        <v>588811.43999999994</v>
      </c>
      <c r="P6264">
        <v>180.20792</v>
      </c>
      <c r="Q6264">
        <v>4.9221370000000002</v>
      </c>
      <c r="R6264">
        <v>191.2159</v>
      </c>
      <c r="S6264">
        <f t="shared" si="194"/>
        <v>30.620751235192571</v>
      </c>
      <c r="T6264">
        <f t="shared" si="195"/>
        <v>38.848146648498407</v>
      </c>
    </row>
    <row r="6265" spans="1:20" x14ac:dyDescent="0.25">
      <c r="A6265" t="s">
        <v>19553</v>
      </c>
      <c r="B6265" t="s">
        <v>7539</v>
      </c>
      <c r="C6265" s="1">
        <v>5.3394199999999998E-6</v>
      </c>
      <c r="D6265" s="1">
        <v>5.4872300000000001E-6</v>
      </c>
      <c r="E6265">
        <v>9.1409819999999993</v>
      </c>
      <c r="F6265">
        <v>-6.3040000000000003</v>
      </c>
      <c r="G6265">
        <v>125.799705</v>
      </c>
      <c r="H6265">
        <v>26288.788</v>
      </c>
      <c r="I6265">
        <v>-180.39108999999999</v>
      </c>
      <c r="J6265">
        <v>9.4979999999999995E-2</v>
      </c>
      <c r="K6265">
        <v>8.5546199999999999</v>
      </c>
      <c r="L6265">
        <v>-5.4577910000000003</v>
      </c>
      <c r="M6265" t="s">
        <v>7540</v>
      </c>
      <c r="N6265">
        <v>125.799705</v>
      </c>
      <c r="O6265">
        <v>803113</v>
      </c>
      <c r="P6265">
        <v>179.73137</v>
      </c>
      <c r="Q6265">
        <v>9.7926470000000005</v>
      </c>
      <c r="R6265">
        <v>259.43252999999999</v>
      </c>
      <c r="S6265">
        <f t="shared" si="194"/>
        <v>90.067593177511057</v>
      </c>
      <c r="T6265">
        <f t="shared" si="195"/>
        <v>26.492584691350558</v>
      </c>
    </row>
    <row r="6266" spans="1:20" x14ac:dyDescent="0.25">
      <c r="A6266" t="s">
        <v>19554</v>
      </c>
      <c r="B6266" t="s">
        <v>7541</v>
      </c>
      <c r="C6266">
        <v>2.0268399999999998E-3</v>
      </c>
      <c r="E6266">
        <v>0.542014</v>
      </c>
      <c r="F6266">
        <v>2.597</v>
      </c>
      <c r="G6266">
        <v>66.977479000000002</v>
      </c>
      <c r="H6266">
        <v>117993.41</v>
      </c>
      <c r="I6266">
        <v>-179.75143</v>
      </c>
      <c r="J6266">
        <v>1.0453589999999999</v>
      </c>
      <c r="K6266">
        <v>38.12435</v>
      </c>
      <c r="L6266">
        <v>-2.1668270000000001</v>
      </c>
      <c r="M6266">
        <v>2.7519999999999998</v>
      </c>
      <c r="N6266">
        <v>66.977479000000002</v>
      </c>
      <c r="O6266">
        <v>86952.638999999996</v>
      </c>
      <c r="P6266">
        <v>179.61482000000001</v>
      </c>
      <c r="Q6266">
        <v>0.69474999999999998</v>
      </c>
      <c r="R6266">
        <v>28.052212999999998</v>
      </c>
      <c r="S6266">
        <f t="shared" si="194"/>
        <v>36.470102615465123</v>
      </c>
      <c r="T6266">
        <f t="shared" si="195"/>
        <v>40.377420654911838</v>
      </c>
    </row>
    <row r="6267" spans="1:20" x14ac:dyDescent="0.25">
      <c r="A6267" t="s">
        <v>19555</v>
      </c>
      <c r="B6267" t="s">
        <v>7542</v>
      </c>
      <c r="C6267">
        <v>0.119946</v>
      </c>
      <c r="E6267">
        <v>0.24885499999999999</v>
      </c>
      <c r="F6267">
        <v>-7.0250000000000004</v>
      </c>
      <c r="G6267">
        <v>126.29707000000001</v>
      </c>
      <c r="H6267">
        <v>188915.65</v>
      </c>
      <c r="I6267">
        <v>-180.28657999999999</v>
      </c>
      <c r="J6267">
        <v>2.1342720000000002</v>
      </c>
      <c r="K6267">
        <v>61.403731000000001</v>
      </c>
      <c r="L6267">
        <v>-10.233639999999999</v>
      </c>
      <c r="M6267">
        <v>-5.0209999999999999</v>
      </c>
      <c r="N6267">
        <v>126.29707000000001</v>
      </c>
      <c r="O6267">
        <v>15332.342000000001</v>
      </c>
      <c r="P6267">
        <v>179.8408</v>
      </c>
      <c r="Q6267">
        <v>0.12867899999999999</v>
      </c>
      <c r="R6267">
        <v>4.9588950000000001</v>
      </c>
      <c r="S6267">
        <f t="shared" si="194"/>
        <v>28.770339956669062</v>
      </c>
      <c r="T6267">
        <f t="shared" si="195"/>
        <v>38.536940759564501</v>
      </c>
    </row>
    <row r="6268" spans="1:20" x14ac:dyDescent="0.25">
      <c r="A6268" t="s">
        <v>19556</v>
      </c>
      <c r="B6268" t="s">
        <v>7543</v>
      </c>
      <c r="C6268">
        <v>1.0458200000000001E-2</v>
      </c>
      <c r="D6268">
        <v>1.05258E-2</v>
      </c>
      <c r="E6268">
        <v>6.1466459999999996</v>
      </c>
      <c r="F6268" t="s">
        <v>7544</v>
      </c>
      <c r="G6268">
        <v>153.577763</v>
      </c>
      <c r="H6268">
        <v>140697.57</v>
      </c>
      <c r="I6268">
        <v>-179.85796999999999</v>
      </c>
      <c r="J6268">
        <v>0.86157799999999995</v>
      </c>
      <c r="K6268">
        <v>45.514099999999999</v>
      </c>
      <c r="L6268">
        <v>-8.3626339999999999</v>
      </c>
      <c r="M6268" t="s">
        <v>7545</v>
      </c>
      <c r="N6268">
        <v>153.577763</v>
      </c>
      <c r="O6268">
        <v>30262.038</v>
      </c>
      <c r="P6268">
        <v>180.11933999999999</v>
      </c>
      <c r="Q6268">
        <v>0.24757000000000001</v>
      </c>
      <c r="R6268">
        <v>9.8179060000000007</v>
      </c>
      <c r="S6268">
        <f t="shared" si="194"/>
        <v>52.826441715085579</v>
      </c>
      <c r="T6268">
        <f t="shared" si="195"/>
        <v>39.657090923779137</v>
      </c>
    </row>
    <row r="6269" spans="1:20" x14ac:dyDescent="0.25">
      <c r="A6269" t="s">
        <v>19557</v>
      </c>
      <c r="B6269" t="s">
        <v>7546</v>
      </c>
      <c r="C6269">
        <v>1.21104E-2</v>
      </c>
      <c r="D6269">
        <v>1.2142699999999999E-2</v>
      </c>
      <c r="E6269">
        <v>5.1492259999999996</v>
      </c>
      <c r="F6269" t="s">
        <v>7547</v>
      </c>
      <c r="G6269">
        <v>153.49339800000001</v>
      </c>
      <c r="H6269">
        <v>142799.88</v>
      </c>
      <c r="I6269">
        <v>-180.27592000000001</v>
      </c>
      <c r="J6269">
        <v>0.975414</v>
      </c>
      <c r="K6269">
        <v>46.409117000000002</v>
      </c>
      <c r="L6269" s="1">
        <v>-1.6999999999999999E-9</v>
      </c>
      <c r="M6269" t="s">
        <v>7548</v>
      </c>
      <c r="N6269">
        <v>153.49339800000001</v>
      </c>
      <c r="O6269" s="1">
        <v>2.5600000000000001E-11</v>
      </c>
      <c r="P6269" s="1">
        <v>190</v>
      </c>
      <c r="Q6269" s="1">
        <v>1.7682299999999999E-13</v>
      </c>
      <c r="R6269" s="1">
        <v>9.2750000000000002E-15</v>
      </c>
      <c r="S6269">
        <f t="shared" si="194"/>
        <v>47.578891629605479</v>
      </c>
      <c r="T6269">
        <f t="shared" si="195"/>
        <v>5.2453583527029862E-2</v>
      </c>
    </row>
    <row r="6270" spans="1:20" x14ac:dyDescent="0.25">
      <c r="A6270" t="s">
        <v>19558</v>
      </c>
      <c r="B6270" t="s">
        <v>7549</v>
      </c>
      <c r="C6270">
        <v>4.7375799999999999E-3</v>
      </c>
      <c r="D6270">
        <v>4.7724600000000001E-3</v>
      </c>
      <c r="E6270">
        <v>52.833013999999999</v>
      </c>
      <c r="F6270" t="s">
        <v>7550</v>
      </c>
      <c r="G6270">
        <v>513.02031699999998</v>
      </c>
      <c r="H6270">
        <v>360353.33</v>
      </c>
      <c r="I6270">
        <v>-180.3947</v>
      </c>
      <c r="J6270">
        <v>1.231463</v>
      </c>
      <c r="K6270">
        <v>117.26708000000001</v>
      </c>
      <c r="L6270">
        <v>-19.043527999999998</v>
      </c>
      <c r="M6270" t="s">
        <v>7551</v>
      </c>
      <c r="N6270">
        <v>513.02031699999998</v>
      </c>
      <c r="O6270">
        <v>131792.82</v>
      </c>
      <c r="P6270">
        <v>179.86553000000001</v>
      </c>
      <c r="Q6270">
        <v>1.4990209999999999</v>
      </c>
      <c r="R6270">
        <v>42.637098999999999</v>
      </c>
      <c r="S6270">
        <f t="shared" si="194"/>
        <v>95.22582489283073</v>
      </c>
      <c r="T6270">
        <f t="shared" si="195"/>
        <v>28.443296658285643</v>
      </c>
    </row>
    <row r="6271" spans="1:20" x14ac:dyDescent="0.25">
      <c r="A6271" t="s">
        <v>19559</v>
      </c>
      <c r="B6271" t="s">
        <v>7552</v>
      </c>
      <c r="C6271" s="1">
        <v>2.7073400000000002E-6</v>
      </c>
      <c r="E6271">
        <v>3.4529830000000001</v>
      </c>
      <c r="F6271">
        <v>-2.1749999999999998</v>
      </c>
      <c r="G6271">
        <v>154.281116</v>
      </c>
      <c r="H6271">
        <v>160096.62</v>
      </c>
      <c r="I6271">
        <v>-180.25255999999999</v>
      </c>
      <c r="J6271">
        <v>1.8474459999999999</v>
      </c>
      <c r="K6271">
        <v>52.016967999999999</v>
      </c>
      <c r="L6271">
        <v>-29.521567000000001</v>
      </c>
      <c r="M6271">
        <v>4.7519999999999998</v>
      </c>
      <c r="N6271">
        <v>154.281116</v>
      </c>
      <c r="O6271">
        <v>25780.488000000001</v>
      </c>
      <c r="P6271">
        <v>180.47462999999999</v>
      </c>
      <c r="Q6271">
        <v>0.27847699999999997</v>
      </c>
      <c r="R6271">
        <v>8.3969869999999993</v>
      </c>
      <c r="S6271">
        <f t="shared" si="194"/>
        <v>28.156150707517298</v>
      </c>
      <c r="T6271">
        <f t="shared" si="195"/>
        <v>30.153251435486592</v>
      </c>
    </row>
    <row r="6272" spans="1:20" x14ac:dyDescent="0.25">
      <c r="A6272" t="s">
        <v>19560</v>
      </c>
      <c r="B6272" t="s">
        <v>7553</v>
      </c>
      <c r="C6272" s="1">
        <v>5.6939499999999999E-6</v>
      </c>
      <c r="E6272">
        <v>2.7427389999999998</v>
      </c>
      <c r="F6272">
        <v>-1.478</v>
      </c>
      <c r="G6272">
        <v>164.20057399999999</v>
      </c>
      <c r="H6272">
        <v>470115.59</v>
      </c>
      <c r="I6272">
        <v>-179.90443999999999</v>
      </c>
      <c r="J6272">
        <v>5.1610269999999998</v>
      </c>
      <c r="K6272">
        <v>152.15575999999999</v>
      </c>
      <c r="L6272">
        <v>-41.542496</v>
      </c>
      <c r="M6272">
        <v>4.484</v>
      </c>
      <c r="N6272">
        <v>164.20057399999999</v>
      </c>
      <c r="O6272">
        <v>22600.674999999999</v>
      </c>
      <c r="P6272">
        <v>179.64919</v>
      </c>
      <c r="Q6272">
        <v>0.211672</v>
      </c>
      <c r="R6272">
        <v>7.2941029999999998</v>
      </c>
      <c r="S6272">
        <f t="shared" si="194"/>
        <v>29.481682618595094</v>
      </c>
      <c r="T6272">
        <f t="shared" si="195"/>
        <v>34.459460863978229</v>
      </c>
    </row>
    <row r="6273" spans="1:20" x14ac:dyDescent="0.25">
      <c r="A6273" t="s">
        <v>19561</v>
      </c>
      <c r="B6273" t="s">
        <v>7554</v>
      </c>
      <c r="C6273" s="1">
        <v>7.6396000000000005E-6</v>
      </c>
      <c r="E6273" s="1">
        <v>27.7</v>
      </c>
      <c r="F6273">
        <v>0.57399999999999995</v>
      </c>
      <c r="G6273">
        <v>146.935642</v>
      </c>
      <c r="H6273" s="1">
        <v>7930000</v>
      </c>
      <c r="I6273" s="1">
        <v>-180</v>
      </c>
      <c r="J6273">
        <v>84.78058</v>
      </c>
      <c r="K6273">
        <v>2566.0259999999998</v>
      </c>
      <c r="L6273">
        <v>-16.829476</v>
      </c>
      <c r="M6273">
        <v>5.15</v>
      </c>
      <c r="N6273">
        <v>146.935642</v>
      </c>
      <c r="O6273">
        <v>52746.059000000001</v>
      </c>
      <c r="P6273">
        <v>180.185</v>
      </c>
      <c r="Q6273">
        <v>0.52340100000000001</v>
      </c>
      <c r="R6273">
        <v>17.124869</v>
      </c>
      <c r="S6273">
        <f t="shared" si="194"/>
        <v>30.266671919441926</v>
      </c>
      <c r="T6273">
        <f t="shared" si="195"/>
        <v>32.718449143199955</v>
      </c>
    </row>
    <row r="6274" spans="1:20" x14ac:dyDescent="0.25">
      <c r="A6274" t="s">
        <v>19562</v>
      </c>
      <c r="B6274" t="s">
        <v>7555</v>
      </c>
      <c r="C6274" s="1">
        <v>5.9339599999999997E-5</v>
      </c>
      <c r="E6274">
        <v>0.270262</v>
      </c>
      <c r="F6274">
        <v>-1.1890000000000001</v>
      </c>
      <c r="G6274">
        <v>19.480882000000001</v>
      </c>
      <c r="H6274">
        <v>569379.31000000006</v>
      </c>
      <c r="I6274">
        <v>-180.25572</v>
      </c>
      <c r="J6274">
        <v>6.1010160000000004</v>
      </c>
      <c r="K6274">
        <v>185.00344000000001</v>
      </c>
      <c r="L6274">
        <v>-28.100342999999999</v>
      </c>
      <c r="M6274">
        <v>1.4770000000000001</v>
      </c>
      <c r="N6274">
        <v>19.480882000000001</v>
      </c>
      <c r="O6274">
        <v>60601.756000000001</v>
      </c>
      <c r="P6274">
        <v>180.08332999999999</v>
      </c>
      <c r="Q6274">
        <v>0.67435100000000003</v>
      </c>
      <c r="R6274">
        <v>19.653151999999999</v>
      </c>
      <c r="S6274">
        <f t="shared" si="194"/>
        <v>30.323382203882108</v>
      </c>
      <c r="T6274">
        <f t="shared" si="195"/>
        <v>29.143801966631617</v>
      </c>
    </row>
    <row r="6275" spans="1:20" x14ac:dyDescent="0.25">
      <c r="A6275" t="s">
        <v>19563</v>
      </c>
      <c r="B6275" t="s">
        <v>7556</v>
      </c>
      <c r="C6275">
        <v>0.50789600000000001</v>
      </c>
      <c r="E6275">
        <v>0.88032500000000002</v>
      </c>
      <c r="F6275">
        <v>-8.0239999999999991</v>
      </c>
      <c r="G6275">
        <v>60.675503999999997</v>
      </c>
      <c r="H6275">
        <v>18036.628000000001</v>
      </c>
      <c r="I6275">
        <v>-180.42294999999999</v>
      </c>
      <c r="J6275">
        <v>0.15564900000000001</v>
      </c>
      <c r="K6275">
        <v>5.8713629999999997</v>
      </c>
      <c r="L6275">
        <v>-7.5189339999999998</v>
      </c>
      <c r="M6275">
        <v>-7.7169999999999996</v>
      </c>
      <c r="N6275">
        <v>60.675503999999997</v>
      </c>
      <c r="O6275">
        <v>13012.061</v>
      </c>
      <c r="P6275">
        <v>180.30658</v>
      </c>
      <c r="Q6275">
        <v>0.14472099999999999</v>
      </c>
      <c r="R6275">
        <v>4.2302819999999999</v>
      </c>
      <c r="S6275">
        <f t="shared" ref="S6275:S6338" si="196">K6275/J6275</f>
        <v>37.721816394580109</v>
      </c>
      <c r="T6275">
        <f t="shared" ref="T6275:T6338" si="197">R6275/Q6275</f>
        <v>29.230602331382453</v>
      </c>
    </row>
    <row r="6276" spans="1:20" x14ac:dyDescent="0.25">
      <c r="A6276" t="s">
        <v>19564</v>
      </c>
      <c r="B6276" t="s">
        <v>7557</v>
      </c>
      <c r="C6276">
        <v>3.3373300000000002E-2</v>
      </c>
      <c r="D6276">
        <v>3.3480299999999998E-2</v>
      </c>
      <c r="E6276">
        <v>0.48008699999999999</v>
      </c>
      <c r="F6276" t="s">
        <v>7558</v>
      </c>
      <c r="G6276">
        <v>65.301833000000002</v>
      </c>
      <c r="H6276">
        <v>184068.66</v>
      </c>
      <c r="I6276">
        <v>-180.34233</v>
      </c>
      <c r="J6276">
        <v>2.114697</v>
      </c>
      <c r="K6276">
        <v>59.865307999999999</v>
      </c>
      <c r="L6276">
        <v>-1.805E-2</v>
      </c>
      <c r="M6276" t="s">
        <v>7559</v>
      </c>
      <c r="N6276">
        <v>65.301833000000002</v>
      </c>
      <c r="O6276">
        <v>197.55778000000001</v>
      </c>
      <c r="P6276">
        <v>179.78925000000001</v>
      </c>
      <c r="Q6276">
        <v>1.9241999999999999E-2</v>
      </c>
      <c r="R6276">
        <v>6.3858999999999999E-2</v>
      </c>
      <c r="S6276">
        <f t="shared" si="196"/>
        <v>28.309165804841072</v>
      </c>
      <c r="T6276">
        <f t="shared" si="197"/>
        <v>3.3187298617607319</v>
      </c>
    </row>
    <row r="6277" spans="1:20" x14ac:dyDescent="0.25">
      <c r="A6277" t="s">
        <v>19565</v>
      </c>
      <c r="B6277" t="s">
        <v>7560</v>
      </c>
      <c r="C6277">
        <v>3.7345299999999998E-2</v>
      </c>
      <c r="D6277">
        <v>3.7442200000000002E-2</v>
      </c>
      <c r="E6277">
        <v>2.3151820000000001</v>
      </c>
      <c r="F6277">
        <v>-20.81</v>
      </c>
      <c r="G6277">
        <v>100.37708499999999</v>
      </c>
      <c r="H6277">
        <v>4759.7060000000001</v>
      </c>
      <c r="I6277">
        <v>-180.23974999999999</v>
      </c>
      <c r="J6277">
        <v>3.8859999999999999E-2</v>
      </c>
      <c r="K6277">
        <v>1.5462560000000001</v>
      </c>
      <c r="L6277">
        <v>-88.878817999999995</v>
      </c>
      <c r="M6277">
        <v>-16.222000000000001</v>
      </c>
      <c r="N6277">
        <v>100.37708499999999</v>
      </c>
      <c r="O6277">
        <v>3952.0264999999999</v>
      </c>
      <c r="P6277">
        <v>113.99946</v>
      </c>
      <c r="Q6277">
        <v>5.8922000000000002E-2</v>
      </c>
      <c r="R6277">
        <v>0.51359999999999995</v>
      </c>
      <c r="S6277">
        <f t="shared" si="196"/>
        <v>39.79042717447247</v>
      </c>
      <c r="T6277">
        <f t="shared" si="197"/>
        <v>8.7166083975425117</v>
      </c>
    </row>
    <row r="6278" spans="1:20" x14ac:dyDescent="0.25">
      <c r="A6278" t="s">
        <v>19566</v>
      </c>
      <c r="B6278" t="s">
        <v>7561</v>
      </c>
      <c r="C6278">
        <v>3.1298699999999999E-3</v>
      </c>
      <c r="E6278">
        <v>3.2599740000000001</v>
      </c>
      <c r="F6278">
        <v>3.5609999999999999</v>
      </c>
      <c r="G6278">
        <v>96.156887999999995</v>
      </c>
      <c r="H6278">
        <v>184197.89</v>
      </c>
      <c r="I6278">
        <v>-179.83597</v>
      </c>
      <c r="J6278">
        <v>2.9522680000000001</v>
      </c>
      <c r="K6278">
        <v>59.571396</v>
      </c>
      <c r="L6278">
        <v>-8.4414390000000008</v>
      </c>
      <c r="M6278">
        <v>-13.928000000000001</v>
      </c>
      <c r="N6278">
        <v>96.156887999999995</v>
      </c>
      <c r="O6278">
        <v>376015.19</v>
      </c>
      <c r="P6278">
        <v>180.12270000000001</v>
      </c>
      <c r="Q6278">
        <v>4.2746370000000002</v>
      </c>
      <c r="R6278">
        <v>121.99507</v>
      </c>
      <c r="S6278">
        <f t="shared" si="196"/>
        <v>20.178180300704408</v>
      </c>
      <c r="T6278">
        <f t="shared" si="197"/>
        <v>28.539281815040667</v>
      </c>
    </row>
    <row r="6279" spans="1:20" x14ac:dyDescent="0.25">
      <c r="A6279" t="s">
        <v>19567</v>
      </c>
      <c r="B6279" t="s">
        <v>7562</v>
      </c>
      <c r="C6279">
        <v>2.3243999999999999E-3</v>
      </c>
      <c r="E6279">
        <v>4.6992539999999998</v>
      </c>
      <c r="F6279">
        <v>3.5150000000000001</v>
      </c>
      <c r="G6279">
        <v>104.667069</v>
      </c>
      <c r="H6279">
        <v>299853.36</v>
      </c>
      <c r="I6279">
        <v>-179.97469000000001</v>
      </c>
      <c r="J6279">
        <v>3.7602760000000002</v>
      </c>
      <c r="K6279">
        <v>97.125165999999993</v>
      </c>
      <c r="L6279">
        <v>-11.283897</v>
      </c>
      <c r="M6279">
        <v>-14.907999999999999</v>
      </c>
      <c r="N6279">
        <v>104.667069</v>
      </c>
      <c r="O6279">
        <v>478084.34</v>
      </c>
      <c r="P6279">
        <v>179.64908</v>
      </c>
      <c r="Q6279">
        <v>4.5870449999999998</v>
      </c>
      <c r="R6279">
        <v>154.29595</v>
      </c>
      <c r="S6279">
        <f t="shared" si="196"/>
        <v>25.829265192235887</v>
      </c>
      <c r="T6279">
        <f t="shared" si="197"/>
        <v>33.637330787031743</v>
      </c>
    </row>
    <row r="6280" spans="1:20" x14ac:dyDescent="0.25">
      <c r="A6280" t="s">
        <v>19568</v>
      </c>
      <c r="B6280" t="s">
        <v>7563</v>
      </c>
      <c r="C6280">
        <v>1.3316000000000001E-3</v>
      </c>
      <c r="E6280">
        <v>2.4091870000000002</v>
      </c>
      <c r="F6280">
        <v>-2.0409999999999999</v>
      </c>
      <c r="G6280">
        <v>114.326178</v>
      </c>
      <c r="H6280">
        <v>577636.87</v>
      </c>
      <c r="I6280">
        <v>-180.25881999999999</v>
      </c>
      <c r="J6280">
        <v>6.8863830000000004</v>
      </c>
      <c r="K6280">
        <v>187.69296</v>
      </c>
      <c r="L6280" s="1">
        <v>-14.4</v>
      </c>
      <c r="M6280">
        <v>-9.2309999999999999</v>
      </c>
      <c r="N6280">
        <v>114.326178</v>
      </c>
      <c r="O6280" s="1">
        <v>1010000</v>
      </c>
      <c r="P6280" s="1">
        <v>180</v>
      </c>
      <c r="Q6280">
        <v>13.85501</v>
      </c>
      <c r="R6280">
        <v>328.12110000000001</v>
      </c>
      <c r="S6280">
        <f t="shared" si="196"/>
        <v>27.255666726640094</v>
      </c>
      <c r="T6280">
        <f t="shared" si="197"/>
        <v>23.682487417908757</v>
      </c>
    </row>
    <row r="6281" spans="1:20" x14ac:dyDescent="0.25">
      <c r="A6281" t="s">
        <v>19569</v>
      </c>
      <c r="B6281" t="s">
        <v>7564</v>
      </c>
      <c r="C6281">
        <v>0.93083800000000005</v>
      </c>
      <c r="E6281">
        <v>0.187308</v>
      </c>
      <c r="F6281">
        <v>-22.425999999999998</v>
      </c>
      <c r="G6281">
        <v>266.27110399999998</v>
      </c>
      <c r="H6281">
        <v>14542.46</v>
      </c>
      <c r="I6281">
        <v>-179.74981</v>
      </c>
      <c r="J6281">
        <v>0.188499</v>
      </c>
      <c r="K6281">
        <v>4.6986679999999996</v>
      </c>
      <c r="L6281">
        <v>-8.4811879999999995</v>
      </c>
      <c r="M6281">
        <v>-9.1890000000000001</v>
      </c>
      <c r="N6281">
        <v>266.27110399999998</v>
      </c>
      <c r="O6281">
        <v>84997.095000000001</v>
      </c>
      <c r="P6281">
        <v>179.68134000000001</v>
      </c>
      <c r="Q6281">
        <v>0.99795</v>
      </c>
      <c r="R6281">
        <v>27.441638000000001</v>
      </c>
      <c r="S6281">
        <f t="shared" si="196"/>
        <v>24.926752927071231</v>
      </c>
      <c r="T6281">
        <f t="shared" si="197"/>
        <v>27.49800891828248</v>
      </c>
    </row>
    <row r="6282" spans="1:20" x14ac:dyDescent="0.25">
      <c r="A6282" t="s">
        <v>19570</v>
      </c>
      <c r="B6282" t="s">
        <v>7565</v>
      </c>
      <c r="C6282">
        <v>5.2917299999999997E-4</v>
      </c>
      <c r="E6282">
        <v>5.1232620000000004</v>
      </c>
      <c r="F6282">
        <v>1.7330000000000001</v>
      </c>
      <c r="G6282">
        <v>29.504359999999998</v>
      </c>
      <c r="H6282">
        <v>144074.54</v>
      </c>
      <c r="I6282">
        <v>-180.24426</v>
      </c>
      <c r="J6282">
        <v>1.126695</v>
      </c>
      <c r="K6282">
        <v>46.806927999999999</v>
      </c>
      <c r="L6282">
        <v>-1.45791</v>
      </c>
      <c r="M6282">
        <v>1.92</v>
      </c>
      <c r="N6282">
        <v>29.504359999999998</v>
      </c>
      <c r="O6282">
        <v>45641.857000000004</v>
      </c>
      <c r="P6282">
        <v>121.55228</v>
      </c>
      <c r="Q6282">
        <v>0.86802500000000005</v>
      </c>
      <c r="R6282">
        <v>6.7435650000000003</v>
      </c>
      <c r="S6282">
        <f t="shared" si="196"/>
        <v>41.543565916241754</v>
      </c>
      <c r="T6282">
        <f t="shared" si="197"/>
        <v>7.7688603438841044</v>
      </c>
    </row>
    <row r="6283" spans="1:20" x14ac:dyDescent="0.25">
      <c r="A6283" t="s">
        <v>19571</v>
      </c>
      <c r="B6283" t="s">
        <v>7566</v>
      </c>
      <c r="C6283">
        <v>1.5131299999999999E-3</v>
      </c>
      <c r="E6283">
        <v>3.9829999999999997E-2</v>
      </c>
      <c r="F6283">
        <v>-3.2250000000000001</v>
      </c>
      <c r="G6283">
        <v>27.274761000000002</v>
      </c>
      <c r="H6283">
        <v>20927.400000000001</v>
      </c>
      <c r="I6283">
        <v>-180.06074000000001</v>
      </c>
      <c r="J6283">
        <v>0.68968399999999996</v>
      </c>
      <c r="K6283">
        <v>6.7850549999999998</v>
      </c>
      <c r="L6283" s="1">
        <v>-2.2799999999999998</v>
      </c>
      <c r="M6283">
        <v>0.41899999999999998</v>
      </c>
      <c r="N6283">
        <v>27.274761000000002</v>
      </c>
      <c r="O6283" s="1">
        <v>3810000</v>
      </c>
      <c r="P6283" s="1">
        <v>180</v>
      </c>
      <c r="Q6283">
        <v>41.741590000000002</v>
      </c>
      <c r="R6283">
        <v>1234.116</v>
      </c>
      <c r="S6283">
        <f t="shared" si="196"/>
        <v>9.8379185250056551</v>
      </c>
      <c r="T6283">
        <f t="shared" si="197"/>
        <v>29.565620284229709</v>
      </c>
    </row>
    <row r="6284" spans="1:20" x14ac:dyDescent="0.25">
      <c r="A6284" t="s">
        <v>19572</v>
      </c>
      <c r="B6284" t="s">
        <v>7567</v>
      </c>
      <c r="C6284">
        <v>3.1747200000000001E-4</v>
      </c>
      <c r="E6284">
        <v>0.64832999999999996</v>
      </c>
      <c r="F6284">
        <v>1.96</v>
      </c>
      <c r="G6284">
        <v>63.476909999999997</v>
      </c>
      <c r="H6284">
        <v>433368.64</v>
      </c>
      <c r="I6284">
        <v>-179.61072999999999</v>
      </c>
      <c r="J6284">
        <v>4.4698120000000001</v>
      </c>
      <c r="K6284">
        <v>139.80479</v>
      </c>
      <c r="L6284" s="1">
        <v>-2.2200000000000002</v>
      </c>
      <c r="M6284">
        <v>0.312</v>
      </c>
      <c r="N6284">
        <v>63.476909999999997</v>
      </c>
      <c r="O6284" s="1">
        <v>21400000</v>
      </c>
      <c r="P6284" s="1">
        <v>180</v>
      </c>
      <c r="Q6284">
        <v>232.4229</v>
      </c>
      <c r="R6284">
        <v>6913.0219999999999</v>
      </c>
      <c r="S6284">
        <f t="shared" si="196"/>
        <v>31.277554850181616</v>
      </c>
      <c r="T6284">
        <f t="shared" si="197"/>
        <v>29.743291216140921</v>
      </c>
    </row>
    <row r="6285" spans="1:20" x14ac:dyDescent="0.25">
      <c r="A6285" t="s">
        <v>19573</v>
      </c>
      <c r="B6285" t="s">
        <v>7568</v>
      </c>
      <c r="C6285">
        <v>8.0336199999999996E-4</v>
      </c>
      <c r="D6285">
        <v>8.0375100000000001E-4</v>
      </c>
      <c r="E6285">
        <v>0.68946200000000002</v>
      </c>
      <c r="F6285" t="s">
        <v>7569</v>
      </c>
      <c r="G6285">
        <v>64.693809000000002</v>
      </c>
      <c r="H6285">
        <v>65489.178</v>
      </c>
      <c r="I6285">
        <v>-179.75747999999999</v>
      </c>
      <c r="J6285">
        <v>0.746865</v>
      </c>
      <c r="K6285">
        <v>21.161355</v>
      </c>
      <c r="L6285" s="1">
        <v>-3.29</v>
      </c>
      <c r="M6285" t="s">
        <v>7570</v>
      </c>
      <c r="N6285">
        <v>64.693809000000002</v>
      </c>
      <c r="O6285" s="1">
        <v>1610000</v>
      </c>
      <c r="P6285" s="1">
        <v>180</v>
      </c>
      <c r="Q6285">
        <v>14.73884</v>
      </c>
      <c r="R6285">
        <v>520.55420000000004</v>
      </c>
      <c r="S6285">
        <f t="shared" si="196"/>
        <v>28.333574340744313</v>
      </c>
      <c r="T6285">
        <f t="shared" si="197"/>
        <v>35.318532530375528</v>
      </c>
    </row>
    <row r="6286" spans="1:20" x14ac:dyDescent="0.25">
      <c r="A6286" t="s">
        <v>19574</v>
      </c>
      <c r="B6286" t="s">
        <v>7571</v>
      </c>
      <c r="C6286">
        <v>4.1945900000000001E-4</v>
      </c>
      <c r="E6286">
        <v>0.32963700000000001</v>
      </c>
      <c r="F6286">
        <v>-2.3809999999999998</v>
      </c>
      <c r="G6286">
        <v>123.514737</v>
      </c>
      <c r="H6286">
        <v>581538.76</v>
      </c>
      <c r="I6286">
        <v>-179.63244</v>
      </c>
      <c r="J6286">
        <v>5.5526530000000003</v>
      </c>
      <c r="K6286">
        <v>187.64983000000001</v>
      </c>
      <c r="L6286" s="1">
        <v>-52.2</v>
      </c>
      <c r="M6286">
        <v>1.085</v>
      </c>
      <c r="N6286">
        <v>123.514737</v>
      </c>
      <c r="O6286" s="1">
        <v>2190000</v>
      </c>
      <c r="P6286" s="1">
        <v>181</v>
      </c>
      <c r="Q6286">
        <v>7.8197029999999996</v>
      </c>
      <c r="R6286">
        <v>717.83640000000003</v>
      </c>
      <c r="S6286">
        <f t="shared" si="196"/>
        <v>33.794625740164207</v>
      </c>
      <c r="T6286">
        <f t="shared" si="197"/>
        <v>91.798422523208373</v>
      </c>
    </row>
    <row r="6287" spans="1:20" x14ac:dyDescent="0.25">
      <c r="A6287" t="s">
        <v>19575</v>
      </c>
      <c r="B6287" t="s">
        <v>7572</v>
      </c>
      <c r="C6287" s="1">
        <v>5.7083699999999997E-5</v>
      </c>
      <c r="E6287">
        <v>24.777204000000001</v>
      </c>
      <c r="F6287">
        <v>-3.9689999999999999</v>
      </c>
      <c r="G6287">
        <v>143.142539</v>
      </c>
      <c r="H6287">
        <v>30447.061000000002</v>
      </c>
      <c r="I6287">
        <v>-180.37582</v>
      </c>
      <c r="J6287">
        <v>0.15657699999999999</v>
      </c>
      <c r="K6287">
        <v>9.9060839999999999</v>
      </c>
      <c r="L6287">
        <v>-40.178327000000003</v>
      </c>
      <c r="M6287">
        <v>1.6140000000000001</v>
      </c>
      <c r="N6287">
        <v>143.142539</v>
      </c>
      <c r="O6287">
        <v>292628.31</v>
      </c>
      <c r="P6287">
        <v>179.72086999999999</v>
      </c>
      <c r="Q6287">
        <v>2.309685</v>
      </c>
      <c r="R6287">
        <v>94.517747999999997</v>
      </c>
      <c r="S6287">
        <f t="shared" si="196"/>
        <v>63.26653339890278</v>
      </c>
      <c r="T6287">
        <f t="shared" si="197"/>
        <v>40.922354347021347</v>
      </c>
    </row>
    <row r="6288" spans="1:20" x14ac:dyDescent="0.25">
      <c r="A6288" t="s">
        <v>19576</v>
      </c>
      <c r="B6288" t="s">
        <v>7573</v>
      </c>
      <c r="C6288">
        <v>5.1919399999999999E-3</v>
      </c>
      <c r="E6288">
        <v>3.1873279999999999</v>
      </c>
      <c r="F6288">
        <v>3.5419999999999998</v>
      </c>
      <c r="G6288">
        <v>62.605255</v>
      </c>
      <c r="H6288">
        <v>136671.49</v>
      </c>
      <c r="I6288">
        <v>-179.93818999999999</v>
      </c>
      <c r="J6288">
        <v>1.514389</v>
      </c>
      <c r="K6288">
        <v>44.251156000000002</v>
      </c>
      <c r="L6288">
        <v>-0.84340099999999996</v>
      </c>
      <c r="M6288">
        <v>2.0179999999999998</v>
      </c>
      <c r="N6288">
        <v>62.605255</v>
      </c>
      <c r="O6288">
        <v>188184.61</v>
      </c>
      <c r="P6288">
        <v>179.58510999999999</v>
      </c>
      <c r="Q6288">
        <v>1.962024</v>
      </c>
      <c r="R6288">
        <v>60.691065000000002</v>
      </c>
      <c r="S6288">
        <f t="shared" si="196"/>
        <v>29.220468452953636</v>
      </c>
      <c r="T6288">
        <f t="shared" si="197"/>
        <v>30.932886142065541</v>
      </c>
    </row>
    <row r="6289" spans="1:20" x14ac:dyDescent="0.25">
      <c r="A6289" t="s">
        <v>19577</v>
      </c>
      <c r="B6289" t="s">
        <v>7574</v>
      </c>
      <c r="C6289">
        <v>3.7260899999999998E-4</v>
      </c>
      <c r="E6289">
        <v>0.37916800000000001</v>
      </c>
      <c r="F6289">
        <v>-3.97</v>
      </c>
      <c r="G6289">
        <v>140.54020299999999</v>
      </c>
      <c r="H6289">
        <v>264682.13</v>
      </c>
      <c r="I6289">
        <v>-179.70151000000001</v>
      </c>
      <c r="J6289">
        <v>2.8083260000000001</v>
      </c>
      <c r="K6289">
        <v>85.472828000000007</v>
      </c>
      <c r="L6289">
        <v>-39.560437</v>
      </c>
      <c r="M6289">
        <v>5.4130000000000003</v>
      </c>
      <c r="N6289">
        <v>140.54020299999999</v>
      </c>
      <c r="O6289">
        <v>14583.999</v>
      </c>
      <c r="P6289">
        <v>179.91460000000001</v>
      </c>
      <c r="Q6289">
        <v>0.101156</v>
      </c>
      <c r="R6289">
        <v>4.7207330000000001</v>
      </c>
      <c r="S6289">
        <f t="shared" si="196"/>
        <v>30.43550784346262</v>
      </c>
      <c r="T6289">
        <f t="shared" si="197"/>
        <v>46.667849657954051</v>
      </c>
    </row>
    <row r="6290" spans="1:20" x14ac:dyDescent="0.25">
      <c r="A6290" t="s">
        <v>19578</v>
      </c>
      <c r="B6290" t="s">
        <v>7575</v>
      </c>
      <c r="C6290" s="1">
        <v>2.0317299999999999E-6</v>
      </c>
      <c r="E6290">
        <v>6.1214089999999999</v>
      </c>
      <c r="F6290">
        <v>2.19</v>
      </c>
      <c r="G6290">
        <v>132.90633</v>
      </c>
      <c r="H6290">
        <v>527504.96</v>
      </c>
      <c r="I6290">
        <v>-179.94596000000001</v>
      </c>
      <c r="J6290">
        <v>5.5228070000000002</v>
      </c>
      <c r="K6290">
        <v>170.809</v>
      </c>
      <c r="L6290">
        <v>-33.434353999999999</v>
      </c>
      <c r="M6290">
        <v>5.0949999999999998</v>
      </c>
      <c r="N6290">
        <v>132.90633</v>
      </c>
      <c r="O6290">
        <v>30313.558000000001</v>
      </c>
      <c r="P6290">
        <v>180.17968999999999</v>
      </c>
      <c r="Q6290">
        <v>0.38171500000000003</v>
      </c>
      <c r="R6290">
        <v>9.8412120000000005</v>
      </c>
      <c r="S6290">
        <f t="shared" si="196"/>
        <v>30.927932118576656</v>
      </c>
      <c r="T6290">
        <f t="shared" si="197"/>
        <v>25.781570019517179</v>
      </c>
    </row>
    <row r="6291" spans="1:20" x14ac:dyDescent="0.25">
      <c r="A6291" t="s">
        <v>19579</v>
      </c>
      <c r="B6291" t="s">
        <v>7576</v>
      </c>
      <c r="C6291">
        <v>4.2079600000000002E-3</v>
      </c>
      <c r="E6291">
        <v>0.345306</v>
      </c>
      <c r="F6291">
        <v>-1.6970000000000001</v>
      </c>
      <c r="G6291">
        <v>22.540482999999998</v>
      </c>
      <c r="H6291">
        <v>72470.668000000005</v>
      </c>
      <c r="I6291">
        <v>-179.84622999999999</v>
      </c>
      <c r="J6291">
        <v>0.95484899999999995</v>
      </c>
      <c r="K6291">
        <v>23.440396</v>
      </c>
      <c r="L6291">
        <v>-13.035621000000001</v>
      </c>
      <c r="M6291">
        <v>1.4450000000000001</v>
      </c>
      <c r="N6291">
        <v>22.540482999999998</v>
      </c>
      <c r="O6291">
        <v>187882.73</v>
      </c>
      <c r="P6291">
        <v>180.07749999999999</v>
      </c>
      <c r="Q6291">
        <v>1.895899</v>
      </c>
      <c r="R6291">
        <v>60.926436000000002</v>
      </c>
      <c r="S6291">
        <f t="shared" si="196"/>
        <v>24.548798815310064</v>
      </c>
      <c r="T6291">
        <f t="shared" si="197"/>
        <v>32.135908083711215</v>
      </c>
    </row>
    <row r="6292" spans="1:20" x14ac:dyDescent="0.25">
      <c r="A6292" t="s">
        <v>19580</v>
      </c>
      <c r="B6292" t="s">
        <v>7577</v>
      </c>
      <c r="C6292">
        <v>1.34431E-3</v>
      </c>
      <c r="E6292">
        <v>1.701451</v>
      </c>
      <c r="F6292">
        <v>1.2430000000000001</v>
      </c>
      <c r="G6292">
        <v>145.47364400000001</v>
      </c>
      <c r="H6292">
        <v>638779.69999999995</v>
      </c>
      <c r="I6292">
        <v>-179.70405</v>
      </c>
      <c r="J6292">
        <v>6.3364019999999996</v>
      </c>
      <c r="K6292">
        <v>206.28460999999999</v>
      </c>
      <c r="L6292">
        <v>-49.371648999999998</v>
      </c>
      <c r="M6292">
        <v>4.97</v>
      </c>
      <c r="N6292">
        <v>145.47364400000001</v>
      </c>
      <c r="O6292">
        <v>143657.76</v>
      </c>
      <c r="P6292">
        <v>180.40396999999999</v>
      </c>
      <c r="Q6292">
        <v>0.44975700000000002</v>
      </c>
      <c r="R6292">
        <v>46.754266000000001</v>
      </c>
      <c r="S6292">
        <f t="shared" si="196"/>
        <v>32.555480223634802</v>
      </c>
      <c r="T6292">
        <f t="shared" si="197"/>
        <v>103.95450432122234</v>
      </c>
    </row>
    <row r="6293" spans="1:20" x14ac:dyDescent="0.25">
      <c r="A6293" t="s">
        <v>19581</v>
      </c>
      <c r="B6293" t="s">
        <v>7578</v>
      </c>
      <c r="C6293" s="1">
        <v>2.1384200000000001E-5</v>
      </c>
      <c r="E6293">
        <v>1.9448780000000001</v>
      </c>
      <c r="F6293">
        <v>2.5310000000000001</v>
      </c>
      <c r="G6293">
        <v>30.409444000000001</v>
      </c>
      <c r="H6293">
        <v>82183.172000000006</v>
      </c>
      <c r="I6293">
        <v>-180.29777000000001</v>
      </c>
      <c r="J6293">
        <v>1.019625</v>
      </c>
      <c r="K6293">
        <v>26.715516999999998</v>
      </c>
      <c r="L6293">
        <v>-0.79074900000000004</v>
      </c>
      <c r="M6293">
        <v>1.359</v>
      </c>
      <c r="N6293">
        <v>30.409444000000001</v>
      </c>
      <c r="O6293">
        <v>111430.39</v>
      </c>
      <c r="P6293">
        <v>179.82431</v>
      </c>
      <c r="Q6293">
        <v>1.1963600000000001</v>
      </c>
      <c r="R6293">
        <v>36.033003000000001</v>
      </c>
      <c r="S6293">
        <f t="shared" si="196"/>
        <v>26.201316170160595</v>
      </c>
      <c r="T6293">
        <f t="shared" si="197"/>
        <v>30.118863051255474</v>
      </c>
    </row>
    <row r="6294" spans="1:20" x14ac:dyDescent="0.25">
      <c r="A6294" t="s">
        <v>19582</v>
      </c>
      <c r="B6294" t="s">
        <v>7579</v>
      </c>
      <c r="C6294" s="1">
        <v>4.9627700000000002E-7</v>
      </c>
      <c r="D6294" s="1">
        <v>4.9671100000000003E-7</v>
      </c>
      <c r="E6294">
        <v>2.182677</v>
      </c>
      <c r="F6294" t="s">
        <v>7580</v>
      </c>
      <c r="G6294">
        <v>57.925331</v>
      </c>
      <c r="H6294">
        <v>153676.32999999999</v>
      </c>
      <c r="I6294">
        <v>-180.19982999999999</v>
      </c>
      <c r="J6294">
        <v>0.33177099999999998</v>
      </c>
      <c r="K6294">
        <v>49.901747</v>
      </c>
      <c r="L6294">
        <v>-12.073556999999999</v>
      </c>
      <c r="M6294" t="s">
        <v>7581</v>
      </c>
      <c r="N6294">
        <v>57.925331</v>
      </c>
      <c r="O6294">
        <v>222376.58</v>
      </c>
      <c r="P6294">
        <v>179.55099999999999</v>
      </c>
      <c r="Q6294">
        <v>0.72832600000000003</v>
      </c>
      <c r="R6294">
        <v>71.691013999999996</v>
      </c>
      <c r="S6294">
        <f t="shared" si="196"/>
        <v>150.41021367147823</v>
      </c>
      <c r="T6294">
        <f t="shared" si="197"/>
        <v>98.432589252614889</v>
      </c>
    </row>
    <row r="6295" spans="1:20" x14ac:dyDescent="0.25">
      <c r="A6295" t="s">
        <v>19583</v>
      </c>
      <c r="B6295" t="s">
        <v>7582</v>
      </c>
      <c r="C6295">
        <v>2.1074700000000002E-3</v>
      </c>
      <c r="E6295">
        <v>0.15577099999999999</v>
      </c>
      <c r="F6295">
        <v>-4.4420000000000002</v>
      </c>
      <c r="G6295">
        <v>68.307317999999995</v>
      </c>
      <c r="H6295">
        <v>45217.686999999998</v>
      </c>
      <c r="I6295">
        <v>-110.44659</v>
      </c>
      <c r="J6295">
        <v>1.2167289999999999</v>
      </c>
      <c r="K6295">
        <v>5.5158560000000003</v>
      </c>
      <c r="L6295">
        <v>-4.8923009999999998</v>
      </c>
      <c r="M6295">
        <v>-1.6990000000000001</v>
      </c>
      <c r="N6295">
        <v>68.307317999999995</v>
      </c>
      <c r="O6295">
        <v>344583.37</v>
      </c>
      <c r="P6295">
        <v>180.12199000000001</v>
      </c>
      <c r="Q6295">
        <v>3.8929740000000002</v>
      </c>
      <c r="R6295">
        <v>111.79639</v>
      </c>
      <c r="S6295">
        <f t="shared" si="196"/>
        <v>4.5333480175125276</v>
      </c>
      <c r="T6295">
        <f t="shared" si="197"/>
        <v>28.717476664370221</v>
      </c>
    </row>
    <row r="6296" spans="1:20" x14ac:dyDescent="0.25">
      <c r="A6296" t="s">
        <v>19584</v>
      </c>
      <c r="B6296" t="s">
        <v>7583</v>
      </c>
      <c r="C6296">
        <v>1.15283E-2</v>
      </c>
      <c r="E6296">
        <v>1.9999999999999999E-6</v>
      </c>
      <c r="F6296">
        <v>-0.55100000000000005</v>
      </c>
      <c r="G6296">
        <v>186.567218</v>
      </c>
      <c r="H6296">
        <v>2.4764999999999999E-2</v>
      </c>
      <c r="I6296">
        <v>-187.07141999999999</v>
      </c>
      <c r="J6296">
        <v>4.3999999999999999E-5</v>
      </c>
      <c r="K6296">
        <v>9.0000000000000002E-6</v>
      </c>
      <c r="L6296">
        <v>-20.266804</v>
      </c>
      <c r="M6296">
        <v>4.6459999999999999</v>
      </c>
      <c r="N6296">
        <v>186.567218</v>
      </c>
      <c r="O6296">
        <v>101662.85</v>
      </c>
      <c r="P6296">
        <v>180.04689999999999</v>
      </c>
      <c r="Q6296">
        <v>1.082633</v>
      </c>
      <c r="R6296">
        <v>32.955930000000002</v>
      </c>
      <c r="S6296">
        <f t="shared" si="196"/>
        <v>0.20454545454545456</v>
      </c>
      <c r="T6296">
        <f t="shared" si="197"/>
        <v>30.440537097982421</v>
      </c>
    </row>
    <row r="6297" spans="1:20" x14ac:dyDescent="0.25">
      <c r="A6297" t="s">
        <v>19585</v>
      </c>
      <c r="B6297" t="s">
        <v>7584</v>
      </c>
      <c r="C6297">
        <v>6.1185800000000002E-3</v>
      </c>
      <c r="E6297">
        <v>1.204413</v>
      </c>
      <c r="F6297">
        <v>-1.825</v>
      </c>
      <c r="G6297">
        <v>175.69608299999999</v>
      </c>
      <c r="H6297">
        <v>394302.29</v>
      </c>
      <c r="I6297">
        <v>-179.60677999999999</v>
      </c>
      <c r="J6297">
        <v>4.4481000000000002</v>
      </c>
      <c r="K6297">
        <v>127.19637</v>
      </c>
      <c r="L6297" s="1">
        <v>-29.1</v>
      </c>
      <c r="M6297">
        <v>0.66500000000000004</v>
      </c>
      <c r="N6297">
        <v>175.69608299999999</v>
      </c>
      <c r="O6297" s="1">
        <v>6130000</v>
      </c>
      <c r="P6297" s="1">
        <v>180</v>
      </c>
      <c r="Q6297">
        <v>39.212719999999997</v>
      </c>
      <c r="R6297">
        <v>1986.06</v>
      </c>
      <c r="S6297">
        <f t="shared" si="196"/>
        <v>28.595663316921833</v>
      </c>
      <c r="T6297">
        <f t="shared" si="197"/>
        <v>50.648361042029222</v>
      </c>
    </row>
    <row r="6298" spans="1:20" x14ac:dyDescent="0.25">
      <c r="A6298" t="s">
        <v>19586</v>
      </c>
      <c r="B6298" t="s">
        <v>7585</v>
      </c>
      <c r="C6298" s="1">
        <v>8.7258900000000006E-5</v>
      </c>
      <c r="E6298">
        <v>3.7468029999999999</v>
      </c>
      <c r="F6298">
        <v>1.2110000000000001</v>
      </c>
      <c r="G6298">
        <v>42.92906</v>
      </c>
      <c r="H6298">
        <v>611728.57999999996</v>
      </c>
      <c r="I6298">
        <v>-180.10674</v>
      </c>
      <c r="J6298">
        <v>7.3004879999999996</v>
      </c>
      <c r="K6298">
        <v>198.43519000000001</v>
      </c>
      <c r="L6298">
        <v>-5.4098100000000002</v>
      </c>
      <c r="M6298">
        <v>1.6220000000000001</v>
      </c>
      <c r="N6298">
        <v>42.92906</v>
      </c>
      <c r="O6298">
        <v>322732.59000000003</v>
      </c>
      <c r="P6298">
        <v>179.73247000000001</v>
      </c>
      <c r="Q6298">
        <v>3.7015359999999999</v>
      </c>
      <c r="R6298">
        <v>104.25476</v>
      </c>
      <c r="S6298">
        <f t="shared" si="196"/>
        <v>27.181085702763983</v>
      </c>
      <c r="T6298">
        <f t="shared" si="197"/>
        <v>28.165269769090454</v>
      </c>
    </row>
    <row r="6299" spans="1:20" x14ac:dyDescent="0.25">
      <c r="A6299" t="s">
        <v>19587</v>
      </c>
      <c r="B6299" t="s">
        <v>7586</v>
      </c>
      <c r="C6299" s="1">
        <v>6.7022999999999998E-5</v>
      </c>
      <c r="E6299">
        <v>0.62751900000000005</v>
      </c>
      <c r="F6299">
        <v>1.35</v>
      </c>
      <c r="G6299">
        <v>37.995552000000004</v>
      </c>
      <c r="H6299">
        <v>191414.25</v>
      </c>
      <c r="I6299">
        <v>-180.05725000000001</v>
      </c>
      <c r="J6299">
        <v>3.3823409999999998</v>
      </c>
      <c r="K6299">
        <v>62.057675000000003</v>
      </c>
      <c r="L6299">
        <v>-2.3304510000000001</v>
      </c>
      <c r="M6299">
        <v>0.879</v>
      </c>
      <c r="N6299">
        <v>37.995552000000004</v>
      </c>
      <c r="O6299">
        <v>627326.43000000005</v>
      </c>
      <c r="P6299">
        <v>180.22570999999999</v>
      </c>
      <c r="Q6299">
        <v>7.3549329999999999</v>
      </c>
      <c r="R6299">
        <v>203.76382000000001</v>
      </c>
      <c r="S6299">
        <f t="shared" si="196"/>
        <v>18.347551296572405</v>
      </c>
      <c r="T6299">
        <f t="shared" si="197"/>
        <v>27.704374737336153</v>
      </c>
    </row>
    <row r="6300" spans="1:20" x14ac:dyDescent="0.25">
      <c r="A6300" t="s">
        <v>19588</v>
      </c>
      <c r="B6300" t="s">
        <v>7587</v>
      </c>
      <c r="C6300" s="1">
        <v>6.0386700000000002E-5</v>
      </c>
      <c r="E6300">
        <v>0.38368400000000003</v>
      </c>
      <c r="F6300">
        <v>0.83799999999999997</v>
      </c>
      <c r="G6300">
        <v>34.025613999999997</v>
      </c>
      <c r="H6300">
        <v>358409.67</v>
      </c>
      <c r="I6300">
        <v>-180.01901000000001</v>
      </c>
      <c r="J6300">
        <v>6.094112</v>
      </c>
      <c r="K6300">
        <v>116.14926</v>
      </c>
      <c r="L6300">
        <v>-2.2388490000000001</v>
      </c>
      <c r="M6300">
        <v>0.86499999999999999</v>
      </c>
      <c r="N6300">
        <v>34.025613999999997</v>
      </c>
      <c r="O6300">
        <v>606358.35</v>
      </c>
      <c r="P6300">
        <v>180.03926999999999</v>
      </c>
      <c r="Q6300">
        <v>6.7776959999999997</v>
      </c>
      <c r="R6300">
        <v>196.54584</v>
      </c>
      <c r="S6300">
        <f t="shared" si="196"/>
        <v>19.05925916688108</v>
      </c>
      <c r="T6300">
        <f t="shared" si="197"/>
        <v>28.998916445942694</v>
      </c>
    </row>
    <row r="6301" spans="1:20" x14ac:dyDescent="0.25">
      <c r="A6301" t="s">
        <v>19589</v>
      </c>
      <c r="B6301" t="s">
        <v>7588</v>
      </c>
      <c r="C6301">
        <v>2.71798E-3</v>
      </c>
      <c r="E6301">
        <v>1.16812</v>
      </c>
      <c r="F6301">
        <v>-2.1560000000000001</v>
      </c>
      <c r="G6301">
        <v>54.998472</v>
      </c>
      <c r="H6301">
        <v>200766.07999999999</v>
      </c>
      <c r="I6301">
        <v>-180.02601999999999</v>
      </c>
      <c r="J6301">
        <v>2.7539920000000002</v>
      </c>
      <c r="K6301">
        <v>65.067018000000004</v>
      </c>
      <c r="L6301">
        <v>-0.36350700000000002</v>
      </c>
      <c r="M6301">
        <v>1.516</v>
      </c>
      <c r="N6301">
        <v>54.998472</v>
      </c>
      <c r="O6301">
        <v>393505.79</v>
      </c>
      <c r="P6301">
        <v>180.17295999999999</v>
      </c>
      <c r="Q6301">
        <v>4.3688269999999996</v>
      </c>
      <c r="R6301">
        <v>127.74102000000001</v>
      </c>
      <c r="S6301">
        <f t="shared" si="196"/>
        <v>23.626436823345891</v>
      </c>
      <c r="T6301">
        <f t="shared" si="197"/>
        <v>29.239203108752079</v>
      </c>
    </row>
    <row r="6302" spans="1:20" x14ac:dyDescent="0.25">
      <c r="A6302" t="s">
        <v>19590</v>
      </c>
      <c r="B6302" t="s">
        <v>7589</v>
      </c>
      <c r="C6302">
        <v>0.25377</v>
      </c>
      <c r="E6302">
        <v>8.9568999999999996E-2</v>
      </c>
      <c r="F6302">
        <v>-9.9309999999999992</v>
      </c>
      <c r="G6302">
        <v>69.599705</v>
      </c>
      <c r="H6302">
        <v>35607.839</v>
      </c>
      <c r="I6302">
        <v>-180.11246</v>
      </c>
      <c r="J6302">
        <v>0.34805900000000001</v>
      </c>
      <c r="K6302">
        <v>11.551361</v>
      </c>
      <c r="L6302">
        <v>-5.2935730000000003</v>
      </c>
      <c r="M6302">
        <v>-4.734</v>
      </c>
      <c r="N6302">
        <v>69.599705</v>
      </c>
      <c r="O6302">
        <v>58448.21</v>
      </c>
      <c r="P6302">
        <v>180.2466</v>
      </c>
      <c r="Q6302">
        <v>0.67292300000000005</v>
      </c>
      <c r="R6302">
        <v>18.989144</v>
      </c>
      <c r="S6302">
        <f t="shared" si="196"/>
        <v>33.187939401078552</v>
      </c>
      <c r="T6302">
        <f t="shared" si="197"/>
        <v>28.218895772621828</v>
      </c>
    </row>
    <row r="6303" spans="1:20" x14ac:dyDescent="0.25">
      <c r="A6303" t="s">
        <v>19591</v>
      </c>
      <c r="B6303" t="s">
        <v>7590</v>
      </c>
      <c r="C6303">
        <v>2.2346200000000001E-4</v>
      </c>
      <c r="E6303">
        <v>0.59016299999999999</v>
      </c>
      <c r="F6303">
        <v>-4.8159999999999998</v>
      </c>
      <c r="G6303">
        <v>123.364412</v>
      </c>
      <c r="H6303">
        <v>129594.77</v>
      </c>
      <c r="I6303">
        <v>-179.92171999999999</v>
      </c>
      <c r="J6303">
        <v>1.7539929999999999</v>
      </c>
      <c r="K6303">
        <v>41.952190999999999</v>
      </c>
      <c r="L6303">
        <v>-18.728888000000001</v>
      </c>
      <c r="M6303">
        <v>5.8380000000000001</v>
      </c>
      <c r="N6303">
        <v>123.364412</v>
      </c>
      <c r="O6303">
        <v>34658.389000000003</v>
      </c>
      <c r="P6303">
        <v>179.94971000000001</v>
      </c>
      <c r="Q6303">
        <v>0.32254100000000002</v>
      </c>
      <c r="R6303">
        <v>11.223044</v>
      </c>
      <c r="S6303">
        <f t="shared" si="196"/>
        <v>23.918106286627143</v>
      </c>
      <c r="T6303">
        <f t="shared" si="197"/>
        <v>34.795712793102268</v>
      </c>
    </row>
    <row r="6304" spans="1:20" x14ac:dyDescent="0.25">
      <c r="A6304" t="s">
        <v>19592</v>
      </c>
      <c r="B6304" t="s">
        <v>7591</v>
      </c>
      <c r="C6304">
        <v>4.7378999999999998E-3</v>
      </c>
      <c r="D6304">
        <v>4.7379299999999996E-3</v>
      </c>
      <c r="E6304">
        <v>81.962135000000004</v>
      </c>
      <c r="F6304">
        <v>-17.902000000000001</v>
      </c>
      <c r="G6304">
        <v>88.801057</v>
      </c>
      <c r="H6304">
        <v>48672.976999999999</v>
      </c>
      <c r="I6304">
        <v>-180.3656</v>
      </c>
      <c r="J6304">
        <v>0.549709</v>
      </c>
      <c r="K6304">
        <v>15.834172000000001</v>
      </c>
      <c r="L6304">
        <v>-62.882218000000002</v>
      </c>
      <c r="M6304">
        <v>-8.1240000000000006</v>
      </c>
      <c r="N6304">
        <v>88.801057</v>
      </c>
      <c r="O6304">
        <v>12671.375</v>
      </c>
      <c r="P6304">
        <v>179.357</v>
      </c>
      <c r="Q6304">
        <v>4.1882000000000003E-2</v>
      </c>
      <c r="R6304">
        <v>4.0762460000000003</v>
      </c>
      <c r="S6304">
        <f t="shared" si="196"/>
        <v>28.804643911596862</v>
      </c>
      <c r="T6304">
        <f t="shared" si="197"/>
        <v>97.326918485268138</v>
      </c>
    </row>
    <row r="6305" spans="1:20" x14ac:dyDescent="0.25">
      <c r="A6305" t="s">
        <v>19593</v>
      </c>
      <c r="B6305" t="s">
        <v>7592</v>
      </c>
      <c r="C6305" s="1">
        <v>2.13063E-5</v>
      </c>
      <c r="D6305" s="1">
        <v>2.1309099999999999E-5</v>
      </c>
      <c r="E6305" s="1">
        <v>36.1</v>
      </c>
      <c r="F6305" t="s">
        <v>7593</v>
      </c>
      <c r="G6305">
        <v>94.344943000000001</v>
      </c>
      <c r="H6305" s="1">
        <v>3520000</v>
      </c>
      <c r="I6305" s="1">
        <v>-180</v>
      </c>
      <c r="J6305">
        <v>14.398490000000001</v>
      </c>
      <c r="K6305">
        <v>1146.7239999999999</v>
      </c>
      <c r="L6305">
        <v>-52.436002000000002</v>
      </c>
      <c r="M6305" t="s">
        <v>7594</v>
      </c>
      <c r="N6305">
        <v>94.344943000000001</v>
      </c>
      <c r="O6305">
        <v>18102.863000000001</v>
      </c>
      <c r="P6305">
        <v>179.91301999999999</v>
      </c>
      <c r="Q6305">
        <v>5.4149999999999997E-2</v>
      </c>
      <c r="R6305">
        <v>5.859661</v>
      </c>
      <c r="S6305">
        <f t="shared" si="196"/>
        <v>79.64196245578529</v>
      </c>
      <c r="T6305">
        <f t="shared" si="197"/>
        <v>108.21165281625116</v>
      </c>
    </row>
    <row r="6306" spans="1:20" x14ac:dyDescent="0.25">
      <c r="A6306" t="s">
        <v>19594</v>
      </c>
      <c r="B6306" t="s">
        <v>7595</v>
      </c>
      <c r="C6306">
        <v>0.14877199999999999</v>
      </c>
      <c r="E6306">
        <v>0.44866899999999998</v>
      </c>
      <c r="F6306">
        <v>-11.465999999999999</v>
      </c>
      <c r="G6306">
        <v>174.04604399999999</v>
      </c>
      <c r="H6306">
        <v>89738.364000000001</v>
      </c>
      <c r="I6306">
        <v>-179.67402999999999</v>
      </c>
      <c r="J6306">
        <v>1.0301750000000001</v>
      </c>
      <c r="K6306">
        <v>28.970019000000001</v>
      </c>
      <c r="L6306">
        <v>-25.002839000000002</v>
      </c>
      <c r="M6306">
        <v>-4.74</v>
      </c>
      <c r="N6306">
        <v>174.04604399999999</v>
      </c>
      <c r="O6306">
        <v>74750.400999999998</v>
      </c>
      <c r="P6306">
        <v>179.52177</v>
      </c>
      <c r="Q6306">
        <v>0.538632</v>
      </c>
      <c r="R6306">
        <v>24.090610000000002</v>
      </c>
      <c r="S6306">
        <f t="shared" si="196"/>
        <v>28.121454121872496</v>
      </c>
      <c r="T6306">
        <f t="shared" si="197"/>
        <v>44.725545455895677</v>
      </c>
    </row>
    <row r="6307" spans="1:20" x14ac:dyDescent="0.25">
      <c r="A6307" t="s">
        <v>19595</v>
      </c>
      <c r="B6307" t="s">
        <v>7596</v>
      </c>
      <c r="C6307">
        <v>7.5110200000000002E-3</v>
      </c>
      <c r="E6307">
        <v>16.12829</v>
      </c>
      <c r="F6307">
        <v>-1.7250000000000001</v>
      </c>
      <c r="G6307">
        <v>170.826009</v>
      </c>
      <c r="H6307">
        <v>692078.3</v>
      </c>
      <c r="I6307">
        <v>-179.7713</v>
      </c>
      <c r="J6307">
        <v>10.995677000000001</v>
      </c>
      <c r="K6307">
        <v>223.66391999999999</v>
      </c>
      <c r="L6307">
        <v>-0.14797199999999999</v>
      </c>
      <c r="M6307">
        <v>-1.4359999999999999</v>
      </c>
      <c r="N6307">
        <v>170.826009</v>
      </c>
      <c r="O6307">
        <v>229719.7</v>
      </c>
      <c r="P6307">
        <v>125.70447</v>
      </c>
      <c r="Q6307">
        <v>4.8844329999999996</v>
      </c>
      <c r="R6307">
        <v>36.299418000000003</v>
      </c>
      <c r="S6307">
        <f t="shared" si="196"/>
        <v>20.341077679891832</v>
      </c>
      <c r="T6307">
        <f t="shared" si="197"/>
        <v>7.4316544008281014</v>
      </c>
    </row>
    <row r="6308" spans="1:20" x14ac:dyDescent="0.25">
      <c r="A6308" t="s">
        <v>19596</v>
      </c>
      <c r="B6308" t="s">
        <v>7597</v>
      </c>
      <c r="C6308">
        <v>1.48288E-3</v>
      </c>
      <c r="D6308">
        <v>1.48306E-3</v>
      </c>
      <c r="E6308" s="1">
        <v>4.9800000000000004</v>
      </c>
      <c r="F6308" t="s">
        <v>7598</v>
      </c>
      <c r="G6308">
        <v>124.122844</v>
      </c>
      <c r="H6308" s="1">
        <v>1180000</v>
      </c>
      <c r="I6308" s="1">
        <v>-180</v>
      </c>
      <c r="J6308">
        <v>8.7061849999999996</v>
      </c>
      <c r="K6308">
        <v>380.73</v>
      </c>
      <c r="L6308">
        <v>-4.7694260000000002</v>
      </c>
      <c r="M6308" t="s">
        <v>7599</v>
      </c>
      <c r="N6308">
        <v>124.122844</v>
      </c>
      <c r="O6308">
        <v>100789.4</v>
      </c>
      <c r="P6308">
        <v>179.68635</v>
      </c>
      <c r="Q6308">
        <v>0.58601599999999998</v>
      </c>
      <c r="R6308">
        <v>32.542057999999997</v>
      </c>
      <c r="S6308">
        <f t="shared" si="196"/>
        <v>43.730979757494246</v>
      </c>
      <c r="T6308">
        <f t="shared" si="197"/>
        <v>55.531005979358923</v>
      </c>
    </row>
    <row r="6309" spans="1:20" x14ac:dyDescent="0.25">
      <c r="A6309" t="s">
        <v>19597</v>
      </c>
      <c r="B6309" t="s">
        <v>7600</v>
      </c>
      <c r="C6309" s="1">
        <v>4.0042E-5</v>
      </c>
      <c r="E6309">
        <v>5.5965000000000001E-2</v>
      </c>
      <c r="F6309">
        <v>-2.7109999999999999</v>
      </c>
      <c r="G6309">
        <v>46.117545</v>
      </c>
      <c r="H6309">
        <v>77727.142999999996</v>
      </c>
      <c r="I6309">
        <v>-179.96030999999999</v>
      </c>
      <c r="J6309">
        <v>1.2688740000000001</v>
      </c>
      <c r="K6309">
        <v>25.172488999999999</v>
      </c>
      <c r="L6309">
        <v>-4.9793029999999998</v>
      </c>
      <c r="M6309">
        <v>-1.3819999999999999</v>
      </c>
      <c r="N6309">
        <v>46.117545</v>
      </c>
      <c r="O6309">
        <v>324521.56</v>
      </c>
      <c r="P6309">
        <v>179.73685</v>
      </c>
      <c r="Q6309">
        <v>3.9382450000000002</v>
      </c>
      <c r="R6309">
        <v>104.83778</v>
      </c>
      <c r="S6309">
        <f t="shared" si="196"/>
        <v>19.838446528181677</v>
      </c>
      <c r="T6309">
        <f t="shared" si="197"/>
        <v>26.620431181909705</v>
      </c>
    </row>
    <row r="6310" spans="1:20" x14ac:dyDescent="0.25">
      <c r="A6310" t="s">
        <v>19598</v>
      </c>
      <c r="B6310" t="s">
        <v>7601</v>
      </c>
      <c r="C6310">
        <v>5.18433E-4</v>
      </c>
      <c r="E6310">
        <v>0.30910799999999999</v>
      </c>
      <c r="F6310">
        <v>-3.3479999999999999</v>
      </c>
      <c r="G6310">
        <v>132.24527</v>
      </c>
      <c r="H6310">
        <v>264787.21000000002</v>
      </c>
      <c r="I6310">
        <v>-180.25679</v>
      </c>
      <c r="J6310">
        <v>2.6329410000000002</v>
      </c>
      <c r="K6310">
        <v>86.036012999999997</v>
      </c>
      <c r="L6310" s="1">
        <v>-34.4</v>
      </c>
      <c r="M6310">
        <v>0.72</v>
      </c>
      <c r="N6310">
        <v>132.24527</v>
      </c>
      <c r="O6310" s="1">
        <v>9130000</v>
      </c>
      <c r="P6310" s="1">
        <v>180</v>
      </c>
      <c r="Q6310">
        <v>83.134709999999998</v>
      </c>
      <c r="R6310">
        <v>2959.5329999999999</v>
      </c>
      <c r="S6310">
        <f t="shared" si="196"/>
        <v>32.676772096298393</v>
      </c>
      <c r="T6310">
        <f t="shared" si="197"/>
        <v>35.599246091073148</v>
      </c>
    </row>
    <row r="6311" spans="1:20" x14ac:dyDescent="0.25">
      <c r="A6311" t="s">
        <v>19599</v>
      </c>
      <c r="B6311" t="s">
        <v>7602</v>
      </c>
      <c r="C6311">
        <v>3.6236900000000002E-3</v>
      </c>
      <c r="E6311">
        <v>28.140418</v>
      </c>
      <c r="F6311">
        <v>-1.6319999999999999</v>
      </c>
      <c r="G6311">
        <v>91.258989999999997</v>
      </c>
      <c r="H6311">
        <v>49417.517999999996</v>
      </c>
      <c r="I6311">
        <v>-179.84864999999999</v>
      </c>
      <c r="J6311">
        <v>0.13433</v>
      </c>
      <c r="K6311">
        <v>15.984362000000001</v>
      </c>
      <c r="L6311">
        <v>-9.8838190000000008</v>
      </c>
      <c r="M6311">
        <v>-1.1259999999999999</v>
      </c>
      <c r="N6311">
        <v>91.258989999999997</v>
      </c>
      <c r="O6311">
        <v>902261.75</v>
      </c>
      <c r="P6311">
        <v>179.99037000000001</v>
      </c>
      <c r="Q6311">
        <v>7.8923699999999997</v>
      </c>
      <c r="R6311">
        <v>292.30151999999998</v>
      </c>
      <c r="S6311">
        <f t="shared" si="196"/>
        <v>118.99324052706022</v>
      </c>
      <c r="T6311">
        <f t="shared" si="197"/>
        <v>37.035962581581956</v>
      </c>
    </row>
    <row r="6312" spans="1:20" x14ac:dyDescent="0.25">
      <c r="A6312" t="s">
        <v>19600</v>
      </c>
      <c r="B6312" t="s">
        <v>7603</v>
      </c>
      <c r="C6312">
        <v>2.6589499999999999E-4</v>
      </c>
      <c r="E6312">
        <v>27.516923999999999</v>
      </c>
      <c r="F6312">
        <v>-1.452</v>
      </c>
      <c r="G6312">
        <v>93.831327000000002</v>
      </c>
      <c r="H6312">
        <v>47057.404000000002</v>
      </c>
      <c r="I6312">
        <v>-179.81186</v>
      </c>
      <c r="J6312">
        <v>0.15631800000000001</v>
      </c>
      <c r="K6312">
        <v>15.214743</v>
      </c>
      <c r="L6312" s="1">
        <v>-10</v>
      </c>
      <c r="M6312">
        <v>-1.03</v>
      </c>
      <c r="N6312">
        <v>93.831327000000002</v>
      </c>
      <c r="O6312" s="1">
        <v>1120000</v>
      </c>
      <c r="P6312" s="1">
        <v>180</v>
      </c>
      <c r="Q6312">
        <v>9.7560249999999993</v>
      </c>
      <c r="R6312">
        <v>361.45710000000003</v>
      </c>
      <c r="S6312">
        <f t="shared" si="196"/>
        <v>97.331996315203611</v>
      </c>
      <c r="T6312">
        <f t="shared" si="197"/>
        <v>37.049628306610536</v>
      </c>
    </row>
    <row r="6313" spans="1:20" x14ac:dyDescent="0.25">
      <c r="A6313" t="s">
        <v>19601</v>
      </c>
      <c r="B6313" t="s">
        <v>7604</v>
      </c>
      <c r="C6313">
        <v>2.11795E-2</v>
      </c>
      <c r="E6313">
        <v>18.419542</v>
      </c>
      <c r="F6313">
        <v>-12.302</v>
      </c>
      <c r="G6313">
        <v>92.664948999999993</v>
      </c>
      <c r="H6313">
        <v>3170.6677</v>
      </c>
      <c r="I6313">
        <v>-179.95384000000001</v>
      </c>
      <c r="J6313">
        <v>2.4577999999999999E-2</v>
      </c>
      <c r="K6313">
        <v>1.026769</v>
      </c>
      <c r="L6313">
        <v>-9.9207269999999994</v>
      </c>
      <c r="M6313">
        <v>-12.398999999999999</v>
      </c>
      <c r="N6313">
        <v>92.664948999999993</v>
      </c>
      <c r="O6313">
        <v>7197.7776000000003</v>
      </c>
      <c r="P6313">
        <v>180.10239000000001</v>
      </c>
      <c r="Q6313">
        <v>6.1934999999999997E-2</v>
      </c>
      <c r="R6313">
        <v>2.3347340000000001</v>
      </c>
      <c r="S6313">
        <f t="shared" si="196"/>
        <v>41.775937830580197</v>
      </c>
      <c r="T6313">
        <f t="shared" si="197"/>
        <v>37.696520545733435</v>
      </c>
    </row>
    <row r="6314" spans="1:20" x14ac:dyDescent="0.25">
      <c r="A6314" t="s">
        <v>19602</v>
      </c>
      <c r="B6314" t="s">
        <v>7605</v>
      </c>
      <c r="C6314">
        <v>0.393453</v>
      </c>
      <c r="E6314">
        <v>0.49429499999999998</v>
      </c>
      <c r="F6314">
        <v>-13.879</v>
      </c>
      <c r="G6314">
        <v>158.93657899999999</v>
      </c>
      <c r="H6314">
        <v>23937.148000000001</v>
      </c>
      <c r="I6314">
        <v>-180.0128</v>
      </c>
      <c r="J6314">
        <v>0.37193300000000001</v>
      </c>
      <c r="K6314">
        <v>7.7567399999999997</v>
      </c>
      <c r="L6314">
        <v>-12.806528</v>
      </c>
      <c r="M6314">
        <v>-10.159000000000001</v>
      </c>
      <c r="N6314">
        <v>158.93657899999999</v>
      </c>
      <c r="O6314">
        <v>16350.811</v>
      </c>
      <c r="P6314">
        <v>180.12636000000001</v>
      </c>
      <c r="Q6314">
        <v>0.196799</v>
      </c>
      <c r="R6314">
        <v>5.3051029999999999</v>
      </c>
      <c r="S6314">
        <f t="shared" si="196"/>
        <v>20.855207792801391</v>
      </c>
      <c r="T6314">
        <f t="shared" si="197"/>
        <v>26.956961163420544</v>
      </c>
    </row>
    <row r="6315" spans="1:20" x14ac:dyDescent="0.25">
      <c r="A6315" t="s">
        <v>19603</v>
      </c>
      <c r="B6315" t="s">
        <v>7606</v>
      </c>
      <c r="C6315">
        <v>1.53799E-2</v>
      </c>
      <c r="E6315" s="1">
        <v>0.56899999999999995</v>
      </c>
      <c r="F6315">
        <v>0.65100000000000002</v>
      </c>
      <c r="G6315">
        <v>117.820002</v>
      </c>
      <c r="H6315" s="1">
        <v>4580000</v>
      </c>
      <c r="I6315" s="1">
        <v>-180</v>
      </c>
      <c r="J6315">
        <v>49.450159999999997</v>
      </c>
      <c r="K6315">
        <v>1488.1120000000001</v>
      </c>
      <c r="L6315">
        <v>-35.442521999999997</v>
      </c>
      <c r="M6315">
        <v>3.8460000000000001</v>
      </c>
      <c r="N6315">
        <v>117.820002</v>
      </c>
      <c r="O6315">
        <v>64364.370999999999</v>
      </c>
      <c r="P6315">
        <v>180.37120999999999</v>
      </c>
      <c r="Q6315">
        <v>0.72419999999999995</v>
      </c>
      <c r="R6315">
        <v>20.940159000000001</v>
      </c>
      <c r="S6315">
        <f t="shared" si="196"/>
        <v>30.093168555976366</v>
      </c>
      <c r="T6315">
        <f t="shared" si="197"/>
        <v>28.914884009942007</v>
      </c>
    </row>
    <row r="6316" spans="1:20" x14ac:dyDescent="0.25">
      <c r="A6316" t="s">
        <v>19604</v>
      </c>
      <c r="B6316" t="s">
        <v>7607</v>
      </c>
      <c r="C6316" s="1">
        <v>8.7161499999999995E-6</v>
      </c>
      <c r="E6316" s="1">
        <v>2.0099999999999998</v>
      </c>
      <c r="F6316">
        <v>-0.88500000000000001</v>
      </c>
      <c r="G6316">
        <v>60.334266</v>
      </c>
      <c r="H6316" s="1">
        <v>1040000</v>
      </c>
      <c r="I6316" s="1">
        <v>-180</v>
      </c>
      <c r="J6316">
        <v>11.290889999999999</v>
      </c>
      <c r="K6316">
        <v>335.66520000000003</v>
      </c>
      <c r="L6316">
        <v>-7.1408620000000003</v>
      </c>
      <c r="M6316">
        <v>1.7330000000000001</v>
      </c>
      <c r="N6316">
        <v>60.334266</v>
      </c>
      <c r="O6316">
        <v>155838.23000000001</v>
      </c>
      <c r="P6316">
        <v>180.10469000000001</v>
      </c>
      <c r="Q6316">
        <v>1.590965</v>
      </c>
      <c r="R6316">
        <v>50.550334999999997</v>
      </c>
      <c r="S6316">
        <f t="shared" si="196"/>
        <v>29.72885219854237</v>
      </c>
      <c r="T6316">
        <f t="shared" si="197"/>
        <v>31.773379678371303</v>
      </c>
    </row>
    <row r="6317" spans="1:20" x14ac:dyDescent="0.25">
      <c r="A6317" t="s">
        <v>19605</v>
      </c>
      <c r="B6317" t="s">
        <v>7608</v>
      </c>
      <c r="C6317">
        <v>8.43935E-3</v>
      </c>
      <c r="E6317">
        <v>2.0788690000000001</v>
      </c>
      <c r="F6317">
        <v>1.6850000000000001</v>
      </c>
      <c r="G6317">
        <v>53.971193999999997</v>
      </c>
      <c r="H6317">
        <v>311443.88</v>
      </c>
      <c r="I6317">
        <v>-179.75433000000001</v>
      </c>
      <c r="J6317">
        <v>3.5233129999999999</v>
      </c>
      <c r="K6317">
        <v>100.63256</v>
      </c>
      <c r="L6317">
        <v>-24.058508</v>
      </c>
      <c r="M6317">
        <v>1.996</v>
      </c>
      <c r="N6317">
        <v>53.971193999999997</v>
      </c>
      <c r="O6317">
        <v>313061.95</v>
      </c>
      <c r="P6317">
        <v>180.41166000000001</v>
      </c>
      <c r="Q6317">
        <v>2.4237220000000002</v>
      </c>
      <c r="R6317">
        <v>101.89655999999999</v>
      </c>
      <c r="S6317">
        <f t="shared" si="196"/>
        <v>28.561913176603952</v>
      </c>
      <c r="T6317">
        <f t="shared" si="197"/>
        <v>42.041356228148274</v>
      </c>
    </row>
    <row r="6318" spans="1:20" x14ac:dyDescent="0.25">
      <c r="A6318" t="s">
        <v>19606</v>
      </c>
      <c r="B6318" t="s">
        <v>7609</v>
      </c>
      <c r="C6318">
        <v>1.6931299999999999E-3</v>
      </c>
      <c r="E6318">
        <v>33.522466999999999</v>
      </c>
      <c r="F6318">
        <v>0.76500000000000001</v>
      </c>
      <c r="G6318">
        <v>190.40913499999999</v>
      </c>
      <c r="H6318">
        <v>762214.96</v>
      </c>
      <c r="I6318">
        <v>-179.59145000000001</v>
      </c>
      <c r="J6318">
        <v>9.7954640000000008</v>
      </c>
      <c r="K6318">
        <v>245.83786000000001</v>
      </c>
      <c r="L6318" s="1">
        <v>-15</v>
      </c>
      <c r="M6318">
        <v>0.85199999999999998</v>
      </c>
      <c r="N6318">
        <v>190.40913499999999</v>
      </c>
      <c r="O6318" s="1">
        <v>1610000</v>
      </c>
      <c r="P6318" s="1">
        <v>180</v>
      </c>
      <c r="Q6318">
        <v>21.50433</v>
      </c>
      <c r="R6318">
        <v>522.79459999999995</v>
      </c>
      <c r="S6318">
        <f t="shared" si="196"/>
        <v>25.097112296058665</v>
      </c>
      <c r="T6318">
        <f t="shared" si="197"/>
        <v>24.311131758115689</v>
      </c>
    </row>
    <row r="6319" spans="1:20" x14ac:dyDescent="0.25">
      <c r="A6319" t="s">
        <v>19607</v>
      </c>
      <c r="B6319" t="s">
        <v>7610</v>
      </c>
      <c r="C6319">
        <v>0.48388399999999998</v>
      </c>
      <c r="D6319">
        <v>0.49976999999999999</v>
      </c>
      <c r="E6319">
        <v>7.747916</v>
      </c>
      <c r="F6319">
        <v>-21.885999999999999</v>
      </c>
      <c r="G6319">
        <v>261.12062800000001</v>
      </c>
      <c r="H6319">
        <v>94983.879000000001</v>
      </c>
      <c r="I6319">
        <v>-179.85418000000001</v>
      </c>
      <c r="J6319">
        <v>1.000931</v>
      </c>
      <c r="K6319">
        <v>30.724934000000001</v>
      </c>
      <c r="L6319">
        <v>-30.373085</v>
      </c>
      <c r="M6319">
        <v>-13.625999999999999</v>
      </c>
      <c r="N6319">
        <v>261.12062800000001</v>
      </c>
      <c r="O6319">
        <v>246905.36</v>
      </c>
      <c r="P6319">
        <v>179.55851000000001</v>
      </c>
      <c r="Q6319">
        <v>1.929314</v>
      </c>
      <c r="R6319">
        <v>79.605395999999999</v>
      </c>
      <c r="S6319">
        <f t="shared" si="196"/>
        <v>30.696355692849956</v>
      </c>
      <c r="T6319">
        <f t="shared" si="197"/>
        <v>41.260984992593222</v>
      </c>
    </row>
    <row r="6320" spans="1:20" x14ac:dyDescent="0.25">
      <c r="A6320" t="s">
        <v>19608</v>
      </c>
      <c r="B6320" t="s">
        <v>7611</v>
      </c>
      <c r="C6320">
        <v>2.4775599999999998E-2</v>
      </c>
      <c r="E6320">
        <v>0.62008700000000005</v>
      </c>
      <c r="F6320">
        <v>-8.2360000000000007</v>
      </c>
      <c r="G6320">
        <v>96.282076000000004</v>
      </c>
      <c r="H6320">
        <v>31353.266</v>
      </c>
      <c r="I6320">
        <v>-179.69383999999999</v>
      </c>
      <c r="J6320">
        <v>0.31562600000000002</v>
      </c>
      <c r="K6320">
        <v>10.12393</v>
      </c>
      <c r="L6320">
        <v>-62.226886</v>
      </c>
      <c r="M6320">
        <v>-4.835</v>
      </c>
      <c r="N6320">
        <v>96.282076000000004</v>
      </c>
      <c r="O6320">
        <v>15855.304</v>
      </c>
      <c r="P6320">
        <v>179.73845</v>
      </c>
      <c r="Q6320">
        <v>0.108986</v>
      </c>
      <c r="R6320">
        <v>5.1222000000000003</v>
      </c>
      <c r="S6320">
        <f t="shared" si="196"/>
        <v>32.075716195750665</v>
      </c>
      <c r="T6320">
        <f t="shared" si="197"/>
        <v>46.998697080358951</v>
      </c>
    </row>
    <row r="6321" spans="1:20" x14ac:dyDescent="0.25">
      <c r="A6321" t="s">
        <v>19609</v>
      </c>
      <c r="B6321" t="s">
        <v>7612</v>
      </c>
      <c r="C6321">
        <v>3.5274899999999999E-3</v>
      </c>
      <c r="E6321">
        <v>1.481994</v>
      </c>
      <c r="F6321">
        <v>3.1960000000000002</v>
      </c>
      <c r="G6321">
        <v>124.979461</v>
      </c>
      <c r="H6321">
        <v>153945.95000000001</v>
      </c>
      <c r="I6321">
        <v>-180.2655</v>
      </c>
      <c r="J6321">
        <v>2.6338879999999998</v>
      </c>
      <c r="K6321">
        <v>50.025736000000002</v>
      </c>
      <c r="L6321">
        <v>-3.9818470000000001</v>
      </c>
      <c r="M6321">
        <v>3.6280000000000001</v>
      </c>
      <c r="N6321">
        <v>124.979461</v>
      </c>
      <c r="O6321">
        <v>83750.047999999995</v>
      </c>
      <c r="P6321">
        <v>140.65006</v>
      </c>
      <c r="Q6321">
        <v>2.282378</v>
      </c>
      <c r="R6321">
        <v>16.567803999999999</v>
      </c>
      <c r="S6321">
        <f t="shared" si="196"/>
        <v>18.993114361734442</v>
      </c>
      <c r="T6321">
        <f t="shared" si="197"/>
        <v>7.2590096820070986</v>
      </c>
    </row>
    <row r="6322" spans="1:20" x14ac:dyDescent="0.25">
      <c r="A6322" t="s">
        <v>19610</v>
      </c>
      <c r="B6322" t="s">
        <v>7613</v>
      </c>
      <c r="C6322">
        <v>0.219109</v>
      </c>
      <c r="E6322">
        <v>4.4909999999999999E-2</v>
      </c>
      <c r="F6322">
        <v>-8.9039999999999999</v>
      </c>
      <c r="G6322">
        <v>57.131022999999999</v>
      </c>
      <c r="H6322">
        <v>57435.927000000003</v>
      </c>
      <c r="I6322">
        <v>-180.00208000000001</v>
      </c>
      <c r="J6322">
        <v>0.57365900000000003</v>
      </c>
      <c r="K6322">
        <v>18.609670000000001</v>
      </c>
      <c r="L6322" s="1">
        <v>-6.2500000000000003E-6</v>
      </c>
      <c r="M6322">
        <v>-4.2569999999999997</v>
      </c>
      <c r="N6322">
        <v>57.131022999999999</v>
      </c>
      <c r="O6322" s="1">
        <v>0.16500000000000001</v>
      </c>
      <c r="P6322" s="1">
        <v>180</v>
      </c>
      <c r="Q6322">
        <v>2.0515400000000001E-4</v>
      </c>
      <c r="R6322" s="1">
        <v>5.3396600000000003E-5</v>
      </c>
      <c r="S6322">
        <f t="shared" si="196"/>
        <v>32.440299899417596</v>
      </c>
      <c r="T6322">
        <f t="shared" si="197"/>
        <v>0.26027569533131212</v>
      </c>
    </row>
    <row r="6323" spans="1:20" x14ac:dyDescent="0.25">
      <c r="A6323" t="s">
        <v>19611</v>
      </c>
      <c r="B6323" t="s">
        <v>7614</v>
      </c>
      <c r="C6323">
        <v>3.5223200000000001E-4</v>
      </c>
      <c r="E6323" s="1">
        <v>0.23499999999999999</v>
      </c>
      <c r="F6323">
        <v>-1.5309999999999999</v>
      </c>
      <c r="G6323">
        <v>85.553516999999999</v>
      </c>
      <c r="H6323" s="1">
        <v>2830000</v>
      </c>
      <c r="I6323" s="1">
        <v>-180</v>
      </c>
      <c r="J6323">
        <v>32.639830000000003</v>
      </c>
      <c r="K6323">
        <v>912.96119999999996</v>
      </c>
      <c r="L6323" s="1">
        <v>-5.51</v>
      </c>
      <c r="M6323">
        <v>0.19900000000000001</v>
      </c>
      <c r="N6323">
        <v>85.553516999999999</v>
      </c>
      <c r="O6323" s="1">
        <v>10200000</v>
      </c>
      <c r="P6323" s="1">
        <v>180</v>
      </c>
      <c r="Q6323">
        <v>118.7749</v>
      </c>
      <c r="R6323">
        <v>3293.27</v>
      </c>
      <c r="S6323">
        <f t="shared" si="196"/>
        <v>27.970770681097292</v>
      </c>
      <c r="T6323">
        <f t="shared" si="197"/>
        <v>27.726986088811692</v>
      </c>
    </row>
    <row r="6324" spans="1:20" x14ac:dyDescent="0.25">
      <c r="A6324" t="s">
        <v>19612</v>
      </c>
      <c r="B6324" t="s">
        <v>7615</v>
      </c>
      <c r="C6324">
        <v>0.67384299999999997</v>
      </c>
      <c r="E6324">
        <v>0.69262299999999999</v>
      </c>
      <c r="F6324">
        <v>-6.1559999999999997</v>
      </c>
      <c r="G6324">
        <v>44.096615999999997</v>
      </c>
      <c r="H6324">
        <v>20035.088</v>
      </c>
      <c r="I6324">
        <v>-179.93346</v>
      </c>
      <c r="J6324">
        <v>0.27591300000000002</v>
      </c>
      <c r="K6324">
        <v>6.4865700000000004</v>
      </c>
      <c r="L6324">
        <v>-4.1227729999999996</v>
      </c>
      <c r="M6324">
        <v>-6.5419999999999998</v>
      </c>
      <c r="N6324">
        <v>44.096615999999997</v>
      </c>
      <c r="O6324">
        <v>31344.46</v>
      </c>
      <c r="P6324">
        <v>179.69637</v>
      </c>
      <c r="Q6324">
        <v>0.32745200000000002</v>
      </c>
      <c r="R6324">
        <v>10.121373</v>
      </c>
      <c r="S6324">
        <f t="shared" si="196"/>
        <v>23.509475813028018</v>
      </c>
      <c r="T6324">
        <f t="shared" si="197"/>
        <v>30.909485970462846</v>
      </c>
    </row>
    <row r="6325" spans="1:20" x14ac:dyDescent="0.25">
      <c r="A6325" t="s">
        <v>19613</v>
      </c>
      <c r="B6325" t="s">
        <v>7616</v>
      </c>
      <c r="C6325">
        <v>4.5221299999999999E-2</v>
      </c>
      <c r="D6325">
        <v>4.5397800000000002E-2</v>
      </c>
      <c r="E6325" s="1">
        <v>1.1700000000000001E-9</v>
      </c>
      <c r="F6325" t="s">
        <v>7617</v>
      </c>
      <c r="G6325">
        <v>1.1507259999999999</v>
      </c>
      <c r="H6325" s="1">
        <v>1.01E-7</v>
      </c>
      <c r="I6325" s="1">
        <v>-176</v>
      </c>
      <c r="J6325" s="1">
        <v>8.5350100000000002E-13</v>
      </c>
      <c r="K6325" s="1">
        <v>3.1288500000000003E-11</v>
      </c>
      <c r="L6325" s="1">
        <v>-2.6700000000000001E-3</v>
      </c>
      <c r="M6325">
        <v>-1.0049999999999999</v>
      </c>
      <c r="N6325">
        <v>1.1507259999999999</v>
      </c>
      <c r="O6325" s="1">
        <v>0.23799999999999999</v>
      </c>
      <c r="P6325" s="1">
        <v>1050</v>
      </c>
      <c r="Q6325" s="1">
        <v>1.8155E-6</v>
      </c>
      <c r="R6325">
        <v>2.6336509999999999E-3</v>
      </c>
      <c r="S6325">
        <f t="shared" si="196"/>
        <v>36.659008015222014</v>
      </c>
      <c r="T6325">
        <f t="shared" si="197"/>
        <v>1450.6477554392729</v>
      </c>
    </row>
    <row r="6326" spans="1:20" x14ac:dyDescent="0.25">
      <c r="A6326" t="s">
        <v>19614</v>
      </c>
      <c r="B6326" t="s">
        <v>7618</v>
      </c>
      <c r="C6326">
        <v>1.7006199999999999E-3</v>
      </c>
      <c r="E6326">
        <v>33.086379999999998</v>
      </c>
      <c r="F6326">
        <v>0.755</v>
      </c>
      <c r="G6326">
        <v>190.42186000000001</v>
      </c>
      <c r="H6326">
        <v>774119.3</v>
      </c>
      <c r="I6326">
        <v>-179.86725000000001</v>
      </c>
      <c r="J6326">
        <v>9.9594509999999996</v>
      </c>
      <c r="K6326">
        <v>250.44485</v>
      </c>
      <c r="L6326" s="1">
        <v>-15.1</v>
      </c>
      <c r="M6326">
        <v>0.84299999999999997</v>
      </c>
      <c r="N6326">
        <v>190.42186000000001</v>
      </c>
      <c r="O6326" s="1">
        <v>1650000</v>
      </c>
      <c r="P6326" s="1">
        <v>180</v>
      </c>
      <c r="Q6326">
        <v>22.136780000000002</v>
      </c>
      <c r="R6326">
        <v>536.63599999999997</v>
      </c>
      <c r="S6326">
        <f t="shared" si="196"/>
        <v>25.146451345561118</v>
      </c>
      <c r="T6326">
        <f t="shared" si="197"/>
        <v>24.241827402178632</v>
      </c>
    </row>
    <row r="6327" spans="1:20" x14ac:dyDescent="0.25">
      <c r="A6327" t="s">
        <v>19615</v>
      </c>
      <c r="B6327" t="s">
        <v>7619</v>
      </c>
      <c r="C6327">
        <v>8.2110099999999997E-4</v>
      </c>
      <c r="E6327">
        <v>51.858165999999997</v>
      </c>
      <c r="F6327">
        <v>-4.0609999999999999</v>
      </c>
      <c r="G6327">
        <v>82.274361999999996</v>
      </c>
      <c r="H6327">
        <v>74005.324999999997</v>
      </c>
      <c r="I6327">
        <v>-179.49083999999999</v>
      </c>
      <c r="J6327">
        <v>2.7733000000000001E-2</v>
      </c>
      <c r="K6327">
        <v>23.842267</v>
      </c>
      <c r="L6327" s="1">
        <v>-28.6</v>
      </c>
      <c r="M6327">
        <v>0.40600000000000003</v>
      </c>
      <c r="N6327">
        <v>82.274361999999996</v>
      </c>
      <c r="O6327" s="1">
        <v>1130000</v>
      </c>
      <c r="P6327" s="1">
        <v>180</v>
      </c>
      <c r="Q6327">
        <v>3.2007340000000002</v>
      </c>
      <c r="R6327">
        <v>368.51659999999998</v>
      </c>
      <c r="S6327">
        <f t="shared" si="196"/>
        <v>859.70746042620704</v>
      </c>
      <c r="T6327">
        <f t="shared" si="197"/>
        <v>115.13502840286009</v>
      </c>
    </row>
    <row r="6328" spans="1:20" x14ac:dyDescent="0.25">
      <c r="A6328" t="s">
        <v>19616</v>
      </c>
      <c r="B6328" t="s">
        <v>7620</v>
      </c>
      <c r="C6328">
        <v>1.9011900000000002E-2</v>
      </c>
      <c r="D6328">
        <v>1.9100599999999999E-2</v>
      </c>
      <c r="E6328">
        <v>3.7477589999999998</v>
      </c>
      <c r="F6328">
        <v>-14.314</v>
      </c>
      <c r="G6328">
        <v>66.322292000000004</v>
      </c>
      <c r="H6328">
        <v>4001.8279000000002</v>
      </c>
      <c r="I6328">
        <v>-179.70504</v>
      </c>
      <c r="J6328">
        <v>2.2308000000000001E-2</v>
      </c>
      <c r="K6328">
        <v>1.292346</v>
      </c>
      <c r="L6328">
        <v>-14.764749999999999</v>
      </c>
      <c r="M6328">
        <v>-9.9269999999999996</v>
      </c>
      <c r="N6328">
        <v>66.322292000000004</v>
      </c>
      <c r="O6328">
        <v>6392.77</v>
      </c>
      <c r="P6328">
        <v>179.78655000000001</v>
      </c>
      <c r="Q6328">
        <v>3.1115E-2</v>
      </c>
      <c r="R6328">
        <v>2.0663480000000001</v>
      </c>
      <c r="S6328">
        <f t="shared" si="196"/>
        <v>57.931952662721891</v>
      </c>
      <c r="T6328">
        <f t="shared" si="197"/>
        <v>66.410027318013817</v>
      </c>
    </row>
    <row r="6329" spans="1:20" x14ac:dyDescent="0.25">
      <c r="A6329" t="s">
        <v>19617</v>
      </c>
      <c r="B6329" t="s">
        <v>7621</v>
      </c>
      <c r="C6329">
        <v>1.50789E-3</v>
      </c>
      <c r="E6329">
        <v>0.58866799999999997</v>
      </c>
      <c r="F6329">
        <v>2.1549999999999998</v>
      </c>
      <c r="G6329">
        <v>29.882041000000001</v>
      </c>
      <c r="H6329">
        <v>34709.228000000003</v>
      </c>
      <c r="I6329">
        <v>-180.35973000000001</v>
      </c>
      <c r="J6329">
        <v>0.421871</v>
      </c>
      <c r="K6329">
        <v>11.290784</v>
      </c>
      <c r="L6329">
        <v>-4.3258179999999999</v>
      </c>
      <c r="M6329">
        <v>2.8940000000000001</v>
      </c>
      <c r="N6329">
        <v>29.882041000000001</v>
      </c>
      <c r="O6329">
        <v>53605.383000000002</v>
      </c>
      <c r="P6329">
        <v>180.00662</v>
      </c>
      <c r="Q6329">
        <v>0.52635500000000002</v>
      </c>
      <c r="R6329">
        <v>17.369420999999999</v>
      </c>
      <c r="S6329">
        <f t="shared" si="196"/>
        <v>26.763593610369046</v>
      </c>
      <c r="T6329">
        <f t="shared" si="197"/>
        <v>32.999441441612596</v>
      </c>
    </row>
    <row r="6330" spans="1:20" x14ac:dyDescent="0.25">
      <c r="A6330" t="s">
        <v>19618</v>
      </c>
      <c r="B6330" t="s">
        <v>7622</v>
      </c>
      <c r="C6330">
        <v>6.3710500000000001E-4</v>
      </c>
      <c r="E6330">
        <v>0.71145599999999998</v>
      </c>
      <c r="F6330">
        <v>3.206</v>
      </c>
      <c r="G6330">
        <v>33.304262999999999</v>
      </c>
      <c r="H6330">
        <v>28942.113000000001</v>
      </c>
      <c r="I6330">
        <v>-180.0557</v>
      </c>
      <c r="J6330">
        <v>0.26221299999999997</v>
      </c>
      <c r="K6330">
        <v>9.3830489999999998</v>
      </c>
      <c r="L6330">
        <v>-1.629975</v>
      </c>
      <c r="M6330">
        <v>2.419</v>
      </c>
      <c r="N6330">
        <v>33.304262999999999</v>
      </c>
      <c r="O6330">
        <v>65281.82</v>
      </c>
      <c r="P6330">
        <v>180.09052</v>
      </c>
      <c r="Q6330">
        <v>0.61901700000000004</v>
      </c>
      <c r="R6330">
        <v>21.172588999999999</v>
      </c>
      <c r="S6330">
        <f t="shared" si="196"/>
        <v>35.784072490685055</v>
      </c>
      <c r="T6330">
        <f t="shared" si="197"/>
        <v>34.203566299471575</v>
      </c>
    </row>
    <row r="6331" spans="1:20" x14ac:dyDescent="0.25">
      <c r="A6331" t="s">
        <v>19619</v>
      </c>
      <c r="B6331" t="s">
        <v>7623</v>
      </c>
      <c r="C6331" s="1">
        <v>9.4118100000000003E-5</v>
      </c>
      <c r="E6331">
        <v>0.65017899999999995</v>
      </c>
      <c r="F6331">
        <v>2.6190000000000002</v>
      </c>
      <c r="G6331">
        <v>46.807833000000002</v>
      </c>
      <c r="H6331">
        <v>269317.37</v>
      </c>
      <c r="I6331">
        <v>-179.68511000000001</v>
      </c>
      <c r="J6331">
        <v>2.9973049999999999</v>
      </c>
      <c r="K6331">
        <v>86.953800000000001</v>
      </c>
      <c r="L6331">
        <v>-3.7416770000000001</v>
      </c>
      <c r="M6331">
        <v>1.7509999999999999</v>
      </c>
      <c r="N6331">
        <v>46.807833000000002</v>
      </c>
      <c r="O6331">
        <v>366208.4</v>
      </c>
      <c r="P6331">
        <v>180.15588</v>
      </c>
      <c r="Q6331">
        <v>4.0174760000000003</v>
      </c>
      <c r="R6331">
        <v>118.85711999999999</v>
      </c>
      <c r="S6331">
        <f t="shared" si="196"/>
        <v>29.010661244017545</v>
      </c>
      <c r="T6331">
        <f t="shared" si="197"/>
        <v>29.585023034362866</v>
      </c>
    </row>
    <row r="6332" spans="1:20" x14ac:dyDescent="0.25">
      <c r="A6332" t="s">
        <v>19620</v>
      </c>
      <c r="B6332" t="s">
        <v>7624</v>
      </c>
      <c r="C6332" s="1">
        <v>3.3567699999999998E-6</v>
      </c>
      <c r="E6332">
        <v>5.7454340000000004</v>
      </c>
      <c r="F6332">
        <v>2.3780000000000001</v>
      </c>
      <c r="G6332">
        <v>142.10267300000001</v>
      </c>
      <c r="H6332">
        <v>546596.63</v>
      </c>
      <c r="I6332">
        <v>-179.68437</v>
      </c>
      <c r="J6332">
        <v>5.5149879999999998</v>
      </c>
      <c r="K6332">
        <v>176.47676999999999</v>
      </c>
      <c r="L6332">
        <v>-17.842524999999998</v>
      </c>
      <c r="M6332">
        <v>5.2549999999999999</v>
      </c>
      <c r="N6332">
        <v>142.10267300000001</v>
      </c>
      <c r="O6332">
        <v>52529.881000000001</v>
      </c>
      <c r="P6332">
        <v>179.86605</v>
      </c>
      <c r="Q6332">
        <v>0.54627999999999999</v>
      </c>
      <c r="R6332">
        <v>16.99436</v>
      </c>
      <c r="S6332">
        <f t="shared" si="196"/>
        <v>31.999483951732987</v>
      </c>
      <c r="T6332">
        <f t="shared" si="197"/>
        <v>31.109248004686243</v>
      </c>
    </row>
    <row r="6333" spans="1:20" x14ac:dyDescent="0.25">
      <c r="A6333" t="s">
        <v>19621</v>
      </c>
      <c r="B6333" t="s">
        <v>7625</v>
      </c>
      <c r="C6333" s="1">
        <v>2.2881000000000002E-6</v>
      </c>
      <c r="E6333">
        <v>5.7916639999999999</v>
      </c>
      <c r="F6333">
        <v>2.35</v>
      </c>
      <c r="G6333">
        <v>143.62971999999999</v>
      </c>
      <c r="H6333">
        <v>551651.67000000004</v>
      </c>
      <c r="I6333">
        <v>-179.76512</v>
      </c>
      <c r="J6333">
        <v>5.573232</v>
      </c>
      <c r="K6333">
        <v>178.26898</v>
      </c>
      <c r="L6333">
        <v>-17.578693000000001</v>
      </c>
      <c r="M6333">
        <v>5.2450000000000001</v>
      </c>
      <c r="N6333">
        <v>143.62971999999999</v>
      </c>
      <c r="O6333">
        <v>53478.302000000003</v>
      </c>
      <c r="P6333">
        <v>179.85661999999999</v>
      </c>
      <c r="Q6333">
        <v>0.54920400000000003</v>
      </c>
      <c r="R6333">
        <v>17.299375999999999</v>
      </c>
      <c r="S6333">
        <f t="shared" si="196"/>
        <v>31.986642580104327</v>
      </c>
      <c r="T6333">
        <f t="shared" si="197"/>
        <v>31.498998550629636</v>
      </c>
    </row>
    <row r="6334" spans="1:20" x14ac:dyDescent="0.25">
      <c r="A6334" t="s">
        <v>19622</v>
      </c>
      <c r="B6334" t="s">
        <v>7626</v>
      </c>
      <c r="C6334">
        <v>5.9617200000000002E-3</v>
      </c>
      <c r="E6334" s="1">
        <v>0.13500000000000001</v>
      </c>
      <c r="F6334">
        <v>-0.70699999999999996</v>
      </c>
      <c r="G6334">
        <v>23.928754000000001</v>
      </c>
      <c r="H6334" s="1">
        <v>2900000</v>
      </c>
      <c r="I6334" s="1">
        <v>-180</v>
      </c>
      <c r="J6334">
        <v>31.447520000000001</v>
      </c>
      <c r="K6334">
        <v>941.86329999999998</v>
      </c>
      <c r="L6334">
        <v>-26.854081000000001</v>
      </c>
      <c r="M6334">
        <v>1.964</v>
      </c>
      <c r="N6334">
        <v>23.928754000000001</v>
      </c>
      <c r="O6334">
        <v>105262.53</v>
      </c>
      <c r="P6334">
        <v>179.78975</v>
      </c>
      <c r="Q6334">
        <v>1.0493129999999999</v>
      </c>
      <c r="R6334">
        <v>34.025433999999997</v>
      </c>
      <c r="S6334">
        <f t="shared" si="196"/>
        <v>29.950320406823813</v>
      </c>
      <c r="T6334">
        <f t="shared" si="197"/>
        <v>32.42639136272971</v>
      </c>
    </row>
    <row r="6335" spans="1:20" x14ac:dyDescent="0.25">
      <c r="A6335" t="s">
        <v>19623</v>
      </c>
      <c r="B6335" t="s">
        <v>7627</v>
      </c>
      <c r="C6335">
        <v>6.2902000000000001E-3</v>
      </c>
      <c r="D6335">
        <v>6.2902399999999999E-3</v>
      </c>
      <c r="E6335">
        <v>0.62977499999999997</v>
      </c>
      <c r="F6335" t="s">
        <v>7628</v>
      </c>
      <c r="G6335">
        <v>77.023617000000002</v>
      </c>
      <c r="H6335">
        <v>72062.459000000003</v>
      </c>
      <c r="I6335">
        <v>-180.19632999999999</v>
      </c>
      <c r="J6335">
        <v>0.78041300000000002</v>
      </c>
      <c r="K6335">
        <v>23.399197000000001</v>
      </c>
      <c r="L6335">
        <v>-3.0485190000000002</v>
      </c>
      <c r="M6335" t="s">
        <v>7629</v>
      </c>
      <c r="N6335">
        <v>77.023617000000002</v>
      </c>
      <c r="O6335">
        <v>75390.793000000005</v>
      </c>
      <c r="P6335">
        <v>179.69977</v>
      </c>
      <c r="Q6335">
        <v>0.84541999999999995</v>
      </c>
      <c r="R6335">
        <v>24.345199999999998</v>
      </c>
      <c r="S6335">
        <f t="shared" si="196"/>
        <v>29.983094848496886</v>
      </c>
      <c r="T6335">
        <f t="shared" si="197"/>
        <v>28.79657448368858</v>
      </c>
    </row>
    <row r="6336" spans="1:20" x14ac:dyDescent="0.25">
      <c r="A6336" t="s">
        <v>19624</v>
      </c>
      <c r="B6336" t="s">
        <v>7630</v>
      </c>
      <c r="C6336">
        <v>2.4551099999999999E-2</v>
      </c>
      <c r="E6336">
        <v>1.483798</v>
      </c>
      <c r="F6336">
        <v>2.367</v>
      </c>
      <c r="G6336">
        <v>37.936515999999997</v>
      </c>
      <c r="H6336">
        <v>75230.452000000005</v>
      </c>
      <c r="I6336">
        <v>-179.70325</v>
      </c>
      <c r="J6336">
        <v>0.96851699999999996</v>
      </c>
      <c r="K6336">
        <v>24.294364999999999</v>
      </c>
      <c r="L6336">
        <v>-0.33979100000000001</v>
      </c>
      <c r="M6336">
        <v>1.712</v>
      </c>
      <c r="N6336">
        <v>37.936515999999997</v>
      </c>
      <c r="O6336">
        <v>45946.699000000001</v>
      </c>
      <c r="P6336">
        <v>179.87434999999999</v>
      </c>
      <c r="Q6336">
        <v>0.62425600000000003</v>
      </c>
      <c r="R6336">
        <v>14.865952999999999</v>
      </c>
      <c r="S6336">
        <f t="shared" si="196"/>
        <v>25.084087321131172</v>
      </c>
      <c r="T6336">
        <f t="shared" si="197"/>
        <v>23.813872834221854</v>
      </c>
    </row>
    <row r="6337" spans="1:20" x14ac:dyDescent="0.25">
      <c r="A6337" t="s">
        <v>19625</v>
      </c>
      <c r="B6337" t="s">
        <v>7631</v>
      </c>
      <c r="C6337">
        <v>5.6079499999999996E-3</v>
      </c>
      <c r="E6337">
        <v>0.21818299999999999</v>
      </c>
      <c r="F6337">
        <v>-7.367</v>
      </c>
      <c r="G6337">
        <v>145.65856299999999</v>
      </c>
      <c r="H6337">
        <v>299411.05</v>
      </c>
      <c r="I6337">
        <v>-180.14617999999999</v>
      </c>
      <c r="J6337">
        <v>3.4052519999999999</v>
      </c>
      <c r="K6337">
        <v>97.166804999999997</v>
      </c>
      <c r="L6337">
        <v>-12.198748999999999</v>
      </c>
      <c r="M6337">
        <v>3.762</v>
      </c>
      <c r="N6337">
        <v>145.65856299999999</v>
      </c>
      <c r="O6337">
        <v>89193.410999999993</v>
      </c>
      <c r="P6337">
        <v>179.58989</v>
      </c>
      <c r="Q6337">
        <v>0.81064400000000003</v>
      </c>
      <c r="R6337">
        <v>28.767130999999999</v>
      </c>
      <c r="S6337">
        <f t="shared" si="196"/>
        <v>28.53439481130912</v>
      </c>
      <c r="T6337">
        <f t="shared" si="197"/>
        <v>35.486762376579605</v>
      </c>
    </row>
    <row r="6338" spans="1:20" x14ac:dyDescent="0.25">
      <c r="A6338" t="s">
        <v>19626</v>
      </c>
      <c r="B6338" t="s">
        <v>7632</v>
      </c>
      <c r="C6338">
        <v>6.2992300000000003E-3</v>
      </c>
      <c r="E6338" s="1">
        <v>18.100000000000001</v>
      </c>
      <c r="F6338">
        <v>-0.42</v>
      </c>
      <c r="G6338">
        <v>210.368392</v>
      </c>
      <c r="H6338" s="1">
        <v>4750000</v>
      </c>
      <c r="I6338" s="1">
        <v>-180</v>
      </c>
      <c r="J6338">
        <v>36.57141</v>
      </c>
      <c r="K6338">
        <v>1533.7950000000001</v>
      </c>
      <c r="L6338">
        <v>-17.631079</v>
      </c>
      <c r="M6338">
        <v>3.5760000000000001</v>
      </c>
      <c r="N6338">
        <v>210.368392</v>
      </c>
      <c r="O6338">
        <v>90378.754000000001</v>
      </c>
      <c r="P6338">
        <v>180.41246000000001</v>
      </c>
      <c r="Q6338">
        <v>0.83302699999999996</v>
      </c>
      <c r="R6338">
        <v>29.417069999999999</v>
      </c>
      <c r="S6338">
        <f t="shared" si="196"/>
        <v>41.939728328768297</v>
      </c>
      <c r="T6338">
        <f t="shared" si="197"/>
        <v>35.313465229818483</v>
      </c>
    </row>
    <row r="6339" spans="1:20" x14ac:dyDescent="0.25">
      <c r="A6339" t="s">
        <v>19627</v>
      </c>
      <c r="B6339" t="s">
        <v>7633</v>
      </c>
      <c r="C6339">
        <v>1.04449E-2</v>
      </c>
      <c r="E6339">
        <v>19.255231999999999</v>
      </c>
      <c r="F6339">
        <v>-14.571</v>
      </c>
      <c r="G6339">
        <v>85.424312</v>
      </c>
      <c r="H6339">
        <v>3891.0920000000001</v>
      </c>
      <c r="I6339">
        <v>-179.58355</v>
      </c>
      <c r="J6339">
        <v>1.8755999999999998E-2</v>
      </c>
      <c r="K6339">
        <v>1.2548870000000001</v>
      </c>
      <c r="L6339">
        <v>-28.301755</v>
      </c>
      <c r="M6339">
        <v>-12.96</v>
      </c>
      <c r="N6339">
        <v>85.424312</v>
      </c>
      <c r="O6339">
        <v>1641.3409999999999</v>
      </c>
      <c r="P6339">
        <v>179.68669</v>
      </c>
      <c r="Q6339">
        <v>7.0479999999999996E-3</v>
      </c>
      <c r="R6339">
        <v>0.529945</v>
      </c>
      <c r="S6339">
        <f t="shared" ref="S6339:S6402" si="198">K6339/J6339</f>
        <v>66.905896779697173</v>
      </c>
      <c r="T6339">
        <f t="shared" ref="T6339:T6402" si="199">R6339/Q6339</f>
        <v>75.190834279228156</v>
      </c>
    </row>
    <row r="6340" spans="1:20" x14ac:dyDescent="0.25">
      <c r="A6340" t="s">
        <v>19628</v>
      </c>
      <c r="B6340" t="s">
        <v>7634</v>
      </c>
      <c r="C6340">
        <v>4.60564E-4</v>
      </c>
      <c r="E6340">
        <v>5.1064610000000004</v>
      </c>
      <c r="F6340">
        <v>2.448</v>
      </c>
      <c r="G6340">
        <v>157.96615199999999</v>
      </c>
      <c r="H6340">
        <v>425982.09</v>
      </c>
      <c r="I6340">
        <v>-180.24807000000001</v>
      </c>
      <c r="J6340">
        <v>4.6205819999999997</v>
      </c>
      <c r="K6340">
        <v>138.39887999999999</v>
      </c>
      <c r="L6340">
        <v>-16.478382</v>
      </c>
      <c r="M6340">
        <v>4.9989999999999997</v>
      </c>
      <c r="N6340">
        <v>157.96615199999999</v>
      </c>
      <c r="O6340">
        <v>76461.014999999999</v>
      </c>
      <c r="P6340">
        <v>180.38486</v>
      </c>
      <c r="Q6340">
        <v>0.83471600000000001</v>
      </c>
      <c r="R6340">
        <v>24.879418999999999</v>
      </c>
      <c r="S6340">
        <f t="shared" si="198"/>
        <v>29.952694270981446</v>
      </c>
      <c r="T6340">
        <f t="shared" si="199"/>
        <v>29.805848935446306</v>
      </c>
    </row>
    <row r="6341" spans="1:20" x14ac:dyDescent="0.25">
      <c r="A6341" t="s">
        <v>19629</v>
      </c>
      <c r="B6341" t="s">
        <v>7635</v>
      </c>
      <c r="C6341">
        <v>0.24649599999999999</v>
      </c>
      <c r="E6341">
        <v>0.142652</v>
      </c>
      <c r="F6341">
        <v>-6.7080000000000002</v>
      </c>
      <c r="G6341">
        <v>55.955458</v>
      </c>
      <c r="H6341">
        <v>36640.214</v>
      </c>
      <c r="I6341">
        <v>-179.93835999999999</v>
      </c>
      <c r="J6341">
        <v>0.382245</v>
      </c>
      <c r="K6341">
        <v>11.863300000000001</v>
      </c>
      <c r="L6341">
        <v>-16.612984999999998</v>
      </c>
      <c r="M6341">
        <v>-1.79</v>
      </c>
      <c r="N6341">
        <v>55.955458</v>
      </c>
      <c r="O6341">
        <v>328985.44</v>
      </c>
      <c r="P6341">
        <v>180.07821000000001</v>
      </c>
      <c r="Q6341">
        <v>3.9698280000000001</v>
      </c>
      <c r="R6341">
        <v>106.68393</v>
      </c>
      <c r="S6341">
        <f t="shared" si="198"/>
        <v>31.035853968004815</v>
      </c>
      <c r="T6341">
        <f t="shared" si="199"/>
        <v>26.873690749322137</v>
      </c>
    </row>
    <row r="6342" spans="1:20" x14ac:dyDescent="0.25">
      <c r="A6342" t="s">
        <v>19630</v>
      </c>
      <c r="B6342" t="s">
        <v>7636</v>
      </c>
      <c r="C6342">
        <v>1.8130199999999999E-2</v>
      </c>
      <c r="E6342" s="1">
        <v>13.6</v>
      </c>
      <c r="F6342">
        <v>1.575</v>
      </c>
      <c r="G6342">
        <v>112.29965799999999</v>
      </c>
      <c r="H6342" s="1">
        <v>1860000</v>
      </c>
      <c r="I6342" s="1">
        <v>-180</v>
      </c>
      <c r="J6342">
        <v>22.048120000000001</v>
      </c>
      <c r="K6342">
        <v>605.49429999999995</v>
      </c>
      <c r="L6342">
        <v>-20.164315999999999</v>
      </c>
      <c r="M6342">
        <v>4.05</v>
      </c>
      <c r="N6342">
        <v>112.29965799999999</v>
      </c>
      <c r="O6342">
        <v>133027.78</v>
      </c>
      <c r="P6342">
        <v>180.24823000000001</v>
      </c>
      <c r="Q6342">
        <v>1.2231030000000001</v>
      </c>
      <c r="R6342">
        <v>43.219960999999998</v>
      </c>
      <c r="S6342">
        <f t="shared" si="198"/>
        <v>27.462400422348932</v>
      </c>
      <c r="T6342">
        <f t="shared" si="199"/>
        <v>35.33632163440037</v>
      </c>
    </row>
    <row r="6343" spans="1:20" x14ac:dyDescent="0.25">
      <c r="A6343" t="s">
        <v>19631</v>
      </c>
      <c r="B6343" t="s">
        <v>7637</v>
      </c>
      <c r="C6343">
        <v>3.87609E-3</v>
      </c>
      <c r="E6343">
        <v>1.011892</v>
      </c>
      <c r="F6343">
        <v>1.3879999999999999</v>
      </c>
      <c r="G6343">
        <v>165.38312099999999</v>
      </c>
      <c r="H6343">
        <v>846323.47</v>
      </c>
      <c r="I6343">
        <v>-179.99405999999999</v>
      </c>
      <c r="J6343">
        <v>11.403952</v>
      </c>
      <c r="K6343">
        <v>274.19069000000002</v>
      </c>
      <c r="L6343">
        <v>-24.544034</v>
      </c>
      <c r="M6343">
        <v>4.0389999999999997</v>
      </c>
      <c r="N6343">
        <v>165.38312099999999</v>
      </c>
      <c r="O6343">
        <v>103062.89</v>
      </c>
      <c r="P6343">
        <v>180.11070000000001</v>
      </c>
      <c r="Q6343">
        <v>1.0746</v>
      </c>
      <c r="R6343">
        <v>33.433459999999997</v>
      </c>
      <c r="S6343">
        <f t="shared" si="198"/>
        <v>24.043479839269757</v>
      </c>
      <c r="T6343">
        <f t="shared" si="199"/>
        <v>31.112469756188347</v>
      </c>
    </row>
    <row r="6344" spans="1:20" x14ac:dyDescent="0.25">
      <c r="A6344" t="s">
        <v>19632</v>
      </c>
      <c r="B6344" t="s">
        <v>7638</v>
      </c>
      <c r="C6344" s="1">
        <v>6.3609500000000001E-5</v>
      </c>
      <c r="E6344">
        <v>2.2559019999999999</v>
      </c>
      <c r="F6344">
        <v>1.9810000000000001</v>
      </c>
      <c r="G6344">
        <v>39.604722000000002</v>
      </c>
      <c r="H6344">
        <v>194452.11</v>
      </c>
      <c r="I6344">
        <v>-179.98571000000001</v>
      </c>
      <c r="J6344">
        <v>2.3851610000000001</v>
      </c>
      <c r="K6344">
        <v>62.992479000000003</v>
      </c>
      <c r="L6344">
        <v>-1.4056340000000001</v>
      </c>
      <c r="M6344">
        <v>1.732</v>
      </c>
      <c r="N6344">
        <v>39.604722000000002</v>
      </c>
      <c r="O6344">
        <v>81465.118000000002</v>
      </c>
      <c r="P6344">
        <v>179.57503</v>
      </c>
      <c r="Q6344">
        <v>0.98033999999999999</v>
      </c>
      <c r="R6344">
        <v>26.270212000000001</v>
      </c>
      <c r="S6344">
        <f t="shared" si="198"/>
        <v>26.410158056416318</v>
      </c>
      <c r="T6344">
        <f t="shared" si="199"/>
        <v>26.79704184262603</v>
      </c>
    </row>
    <row r="6345" spans="1:20" x14ac:dyDescent="0.25">
      <c r="A6345" t="s">
        <v>19633</v>
      </c>
      <c r="B6345" t="s">
        <v>7639</v>
      </c>
      <c r="C6345">
        <v>1.1650199999999999</v>
      </c>
      <c r="E6345">
        <v>0.91221200000000002</v>
      </c>
      <c r="F6345">
        <v>-14.930999999999999</v>
      </c>
      <c r="G6345">
        <v>252.30441400000001</v>
      </c>
      <c r="H6345">
        <v>48439.11</v>
      </c>
      <c r="I6345">
        <v>-179.96697</v>
      </c>
      <c r="J6345">
        <v>0.54366599999999998</v>
      </c>
      <c r="K6345">
        <v>15.688513</v>
      </c>
      <c r="L6345">
        <v>-7.1276760000000001</v>
      </c>
      <c r="M6345">
        <v>-5.4109999999999996</v>
      </c>
      <c r="N6345">
        <v>252.30441400000001</v>
      </c>
      <c r="O6345">
        <v>200748.76</v>
      </c>
      <c r="P6345">
        <v>180.00027</v>
      </c>
      <c r="Q6345">
        <v>2.2799520000000002</v>
      </c>
      <c r="R6345">
        <v>65.042790999999994</v>
      </c>
      <c r="S6345">
        <f t="shared" si="198"/>
        <v>28.856895593986014</v>
      </c>
      <c r="T6345">
        <f t="shared" si="199"/>
        <v>28.528140504712376</v>
      </c>
    </row>
    <row r="6346" spans="1:20" x14ac:dyDescent="0.25">
      <c r="A6346" t="s">
        <v>19634</v>
      </c>
      <c r="B6346" t="s">
        <v>7640</v>
      </c>
      <c r="C6346">
        <v>1.71145E-3</v>
      </c>
      <c r="E6346">
        <v>3.9905219999999999</v>
      </c>
      <c r="F6346">
        <v>3.73</v>
      </c>
      <c r="G6346">
        <v>59.204137000000003</v>
      </c>
      <c r="H6346">
        <v>68428.563999999998</v>
      </c>
      <c r="I6346">
        <v>-179.87506999999999</v>
      </c>
      <c r="J6346">
        <v>0.70996199999999998</v>
      </c>
      <c r="K6346">
        <v>22.140090000000001</v>
      </c>
      <c r="L6346">
        <v>-0.37517600000000001</v>
      </c>
      <c r="M6346">
        <v>2.1840000000000002</v>
      </c>
      <c r="N6346">
        <v>59.204137000000003</v>
      </c>
      <c r="O6346">
        <v>271563.64</v>
      </c>
      <c r="P6346">
        <v>179.82939999999999</v>
      </c>
      <c r="Q6346">
        <v>2.7256960000000001</v>
      </c>
      <c r="R6346">
        <v>87.819908999999996</v>
      </c>
      <c r="S6346">
        <f t="shared" si="198"/>
        <v>31.184894402799024</v>
      </c>
      <c r="T6346">
        <f t="shared" si="199"/>
        <v>32.21926032837117</v>
      </c>
    </row>
    <row r="6347" spans="1:20" x14ac:dyDescent="0.25">
      <c r="A6347" t="s">
        <v>19635</v>
      </c>
      <c r="B6347" t="s">
        <v>7641</v>
      </c>
      <c r="C6347">
        <v>4.6055100000000002E-3</v>
      </c>
      <c r="E6347">
        <v>0.91260300000000005</v>
      </c>
      <c r="F6347">
        <v>-3.637</v>
      </c>
      <c r="G6347">
        <v>172.72338999999999</v>
      </c>
      <c r="H6347">
        <v>191537.87</v>
      </c>
      <c r="I6347">
        <v>-180.25449</v>
      </c>
      <c r="J6347">
        <v>3.305339</v>
      </c>
      <c r="K6347">
        <v>62.233876000000002</v>
      </c>
      <c r="L6347">
        <v>-29.566538000000001</v>
      </c>
      <c r="M6347">
        <v>6.2210000000000001</v>
      </c>
      <c r="N6347">
        <v>172.72338999999999</v>
      </c>
      <c r="O6347">
        <v>27731.422999999999</v>
      </c>
      <c r="P6347">
        <v>180.17343</v>
      </c>
      <c r="Q6347">
        <v>0.239921</v>
      </c>
      <c r="R6347">
        <v>9.0023040000000005</v>
      </c>
      <c r="S6347">
        <f t="shared" si="198"/>
        <v>18.828288414592272</v>
      </c>
      <c r="T6347">
        <f t="shared" si="199"/>
        <v>37.52195097552945</v>
      </c>
    </row>
    <row r="6348" spans="1:20" x14ac:dyDescent="0.25">
      <c r="A6348" t="s">
        <v>19636</v>
      </c>
      <c r="B6348" t="s">
        <v>7642</v>
      </c>
      <c r="C6348">
        <v>1.9379799999999999E-2</v>
      </c>
      <c r="E6348">
        <v>7.2700969999999998</v>
      </c>
      <c r="F6348">
        <v>-0.78700000000000003</v>
      </c>
      <c r="G6348">
        <v>13.819224</v>
      </c>
      <c r="H6348">
        <v>690585.08</v>
      </c>
      <c r="I6348">
        <v>-179.83134999999999</v>
      </c>
      <c r="J6348">
        <v>6.3373889999999999</v>
      </c>
      <c r="K6348">
        <v>223.33047999999999</v>
      </c>
      <c r="L6348">
        <v>-26.761721999999999</v>
      </c>
      <c r="M6348">
        <v>0.49199999999999999</v>
      </c>
      <c r="N6348">
        <v>13.819224</v>
      </c>
      <c r="O6348">
        <v>154758.19</v>
      </c>
      <c r="P6348">
        <v>179.89966999999999</v>
      </c>
      <c r="Q6348">
        <v>0.75657600000000003</v>
      </c>
      <c r="R6348">
        <v>50.085771999999999</v>
      </c>
      <c r="S6348">
        <f t="shared" si="198"/>
        <v>35.240140695166417</v>
      </c>
      <c r="T6348">
        <f t="shared" si="199"/>
        <v>66.200582624878393</v>
      </c>
    </row>
    <row r="6349" spans="1:20" x14ac:dyDescent="0.25">
      <c r="A6349" t="s">
        <v>19637</v>
      </c>
      <c r="B6349" t="s">
        <v>7643</v>
      </c>
      <c r="C6349">
        <v>1.8373700000000001E-3</v>
      </c>
      <c r="E6349">
        <v>0.79666599999999999</v>
      </c>
      <c r="F6349">
        <v>-4.5049999999999999</v>
      </c>
      <c r="G6349">
        <v>48.994821999999999</v>
      </c>
      <c r="H6349">
        <v>39930.974000000002</v>
      </c>
      <c r="I6349">
        <v>-179.73177999999999</v>
      </c>
      <c r="J6349">
        <v>0.44933099999999998</v>
      </c>
      <c r="K6349">
        <v>12.899107000000001</v>
      </c>
      <c r="L6349" s="1">
        <v>-57.3</v>
      </c>
      <c r="M6349">
        <v>-0.123</v>
      </c>
      <c r="N6349">
        <v>48.994821999999999</v>
      </c>
      <c r="O6349" s="1">
        <v>8810000</v>
      </c>
      <c r="P6349" s="1">
        <v>180</v>
      </c>
      <c r="Q6349">
        <v>79.78237</v>
      </c>
      <c r="R6349">
        <v>2866.9720000000002</v>
      </c>
      <c r="S6349">
        <f t="shared" si="198"/>
        <v>28.707360498162828</v>
      </c>
      <c r="T6349">
        <f t="shared" si="199"/>
        <v>35.934906421055182</v>
      </c>
    </row>
    <row r="6350" spans="1:20" x14ac:dyDescent="0.25">
      <c r="A6350" t="s">
        <v>19638</v>
      </c>
      <c r="B6350" t="s">
        <v>7644</v>
      </c>
      <c r="C6350">
        <v>1.12827E-2</v>
      </c>
      <c r="E6350">
        <v>0.131554</v>
      </c>
      <c r="F6350">
        <v>-10.210000000000001</v>
      </c>
      <c r="G6350">
        <v>182.42521600000001</v>
      </c>
      <c r="H6350">
        <v>176878.58</v>
      </c>
      <c r="I6350">
        <v>-179.72890000000001</v>
      </c>
      <c r="J6350">
        <v>1.859151</v>
      </c>
      <c r="K6350">
        <v>57.136161000000001</v>
      </c>
      <c r="L6350" s="1">
        <v>-10.199999999999999</v>
      </c>
      <c r="M6350">
        <v>1.23</v>
      </c>
      <c r="N6350">
        <v>182.42521600000001</v>
      </c>
      <c r="O6350" s="1">
        <v>1450000</v>
      </c>
      <c r="P6350" s="1">
        <v>180</v>
      </c>
      <c r="Q6350">
        <v>13.136380000000001</v>
      </c>
      <c r="R6350">
        <v>467.86079999999998</v>
      </c>
      <c r="S6350">
        <f t="shared" si="198"/>
        <v>30.732393979832732</v>
      </c>
      <c r="T6350">
        <f t="shared" si="199"/>
        <v>35.6156566725384</v>
      </c>
    </row>
    <row r="6351" spans="1:20" x14ac:dyDescent="0.25">
      <c r="A6351" t="s">
        <v>19639</v>
      </c>
      <c r="B6351" t="s">
        <v>7645</v>
      </c>
      <c r="C6351">
        <v>4.8031200000000003E-2</v>
      </c>
      <c r="E6351">
        <v>18.352150999999999</v>
      </c>
      <c r="F6351">
        <v>-8.7650000000000006</v>
      </c>
      <c r="G6351">
        <v>105.80172899999999</v>
      </c>
      <c r="H6351">
        <v>3570.7447999999999</v>
      </c>
      <c r="I6351">
        <v>-180.54816</v>
      </c>
      <c r="J6351">
        <v>1.9494999999999998E-2</v>
      </c>
      <c r="K6351">
        <v>1.1639790000000001</v>
      </c>
      <c r="L6351">
        <v>-24.184186</v>
      </c>
      <c r="M6351">
        <v>-5.6890000000000001</v>
      </c>
      <c r="N6351">
        <v>105.80172899999999</v>
      </c>
      <c r="O6351">
        <v>9302.0647000000008</v>
      </c>
      <c r="P6351">
        <v>180.08964</v>
      </c>
      <c r="Q6351">
        <v>7.8092999999999996E-2</v>
      </c>
      <c r="R6351">
        <v>3.0168710000000001</v>
      </c>
      <c r="S6351">
        <f t="shared" si="198"/>
        <v>59.706540138497061</v>
      </c>
      <c r="T6351">
        <f t="shared" si="199"/>
        <v>38.631772373964381</v>
      </c>
    </row>
    <row r="6352" spans="1:20" x14ac:dyDescent="0.25">
      <c r="A6352" t="s">
        <v>19640</v>
      </c>
      <c r="B6352" t="s">
        <v>7646</v>
      </c>
      <c r="C6352">
        <v>9.3907899999999996E-3</v>
      </c>
      <c r="E6352" s="1">
        <v>1.21</v>
      </c>
      <c r="F6352">
        <v>-1.113</v>
      </c>
      <c r="G6352">
        <v>93.138420999999994</v>
      </c>
      <c r="H6352" s="1">
        <v>2640000</v>
      </c>
      <c r="I6352" s="1">
        <v>-180</v>
      </c>
      <c r="J6352">
        <v>27.343350000000001</v>
      </c>
      <c r="K6352">
        <v>858.64660000000003</v>
      </c>
      <c r="L6352">
        <v>-25.283321000000001</v>
      </c>
      <c r="M6352">
        <v>2.359</v>
      </c>
      <c r="N6352">
        <v>93.138420999999994</v>
      </c>
      <c r="O6352">
        <v>44768.13</v>
      </c>
      <c r="P6352">
        <v>179.51178999999999</v>
      </c>
      <c r="Q6352">
        <v>0.219358</v>
      </c>
      <c r="R6352">
        <v>14.426297999999999</v>
      </c>
      <c r="S6352">
        <f t="shared" si="198"/>
        <v>31.402392172136917</v>
      </c>
      <c r="T6352">
        <f t="shared" si="199"/>
        <v>65.765998960603213</v>
      </c>
    </row>
    <row r="6353" spans="1:20" x14ac:dyDescent="0.25">
      <c r="A6353" t="s">
        <v>19641</v>
      </c>
      <c r="B6353" t="s">
        <v>7647</v>
      </c>
      <c r="C6353" s="1">
        <v>8.3010000000000007E-6</v>
      </c>
      <c r="E6353">
        <v>0.42463200000000001</v>
      </c>
      <c r="F6353">
        <v>1.875</v>
      </c>
      <c r="G6353">
        <v>50.753328000000003</v>
      </c>
      <c r="H6353">
        <v>896130.24</v>
      </c>
      <c r="I6353">
        <v>-180.11066</v>
      </c>
      <c r="J6353">
        <v>9.9167710000000007</v>
      </c>
      <c r="K6353">
        <v>290.70328999999998</v>
      </c>
      <c r="L6353">
        <v>-39.770667000000003</v>
      </c>
      <c r="M6353">
        <v>6.843</v>
      </c>
      <c r="N6353">
        <v>50.753328000000003</v>
      </c>
      <c r="O6353">
        <v>3418.6415000000002</v>
      </c>
      <c r="P6353">
        <v>179.61994999999999</v>
      </c>
      <c r="Q6353">
        <v>2.4164000000000001E-2</v>
      </c>
      <c r="R6353">
        <v>1.102967</v>
      </c>
      <c r="S6353">
        <f t="shared" si="198"/>
        <v>29.314309062899603</v>
      </c>
      <c r="T6353">
        <f t="shared" si="199"/>
        <v>45.645050488329744</v>
      </c>
    </row>
    <row r="6354" spans="1:20" x14ac:dyDescent="0.25">
      <c r="A6354" t="s">
        <v>19642</v>
      </c>
      <c r="B6354" t="s">
        <v>7648</v>
      </c>
      <c r="C6354">
        <v>7.8704999999999997E-4</v>
      </c>
      <c r="E6354">
        <v>0.13881099999999999</v>
      </c>
      <c r="F6354">
        <v>-5.1319999999999997</v>
      </c>
      <c r="G6354">
        <v>38.639209000000001</v>
      </c>
      <c r="H6354">
        <v>12580.758</v>
      </c>
      <c r="I6354">
        <v>-179.75830999999999</v>
      </c>
      <c r="J6354">
        <v>0.205544</v>
      </c>
      <c r="K6354">
        <v>4.0652270000000001</v>
      </c>
      <c r="L6354">
        <v>-5.2249150000000002</v>
      </c>
      <c r="M6354">
        <v>-1.734</v>
      </c>
      <c r="N6354">
        <v>38.639209000000001</v>
      </c>
      <c r="O6354">
        <v>242640.58</v>
      </c>
      <c r="P6354">
        <v>180.13747000000001</v>
      </c>
      <c r="Q6354">
        <v>2.5991590000000002</v>
      </c>
      <c r="R6354">
        <v>78.735671999999994</v>
      </c>
      <c r="S6354">
        <f t="shared" si="198"/>
        <v>19.777891838243878</v>
      </c>
      <c r="T6354">
        <f t="shared" si="199"/>
        <v>30.292749308526329</v>
      </c>
    </row>
    <row r="6355" spans="1:20" x14ac:dyDescent="0.25">
      <c r="A6355" t="s">
        <v>19643</v>
      </c>
      <c r="B6355" t="s">
        <v>7649</v>
      </c>
      <c r="C6355">
        <v>3.2679600000000002E-4</v>
      </c>
      <c r="E6355">
        <v>0.51201099999999999</v>
      </c>
      <c r="F6355">
        <v>-3.645</v>
      </c>
      <c r="G6355">
        <v>108.17367400000001</v>
      </c>
      <c r="H6355">
        <v>542991.01</v>
      </c>
      <c r="I6355">
        <v>-180.19873000000001</v>
      </c>
      <c r="J6355">
        <v>6.5485369999999996</v>
      </c>
      <c r="K6355">
        <v>176.31778</v>
      </c>
      <c r="L6355" s="1">
        <v>-20.9</v>
      </c>
      <c r="M6355">
        <v>0.23799999999999999</v>
      </c>
      <c r="N6355">
        <v>108.17367400000001</v>
      </c>
      <c r="O6355" s="1">
        <v>12000000</v>
      </c>
      <c r="P6355" s="1">
        <v>180</v>
      </c>
      <c r="Q6355">
        <v>98.429169999999999</v>
      </c>
      <c r="R6355">
        <v>3875.06</v>
      </c>
      <c r="S6355">
        <f t="shared" si="198"/>
        <v>26.924758919434982</v>
      </c>
      <c r="T6355">
        <f t="shared" si="199"/>
        <v>39.3690203828804</v>
      </c>
    </row>
    <row r="6356" spans="1:20" x14ac:dyDescent="0.25">
      <c r="A6356" t="s">
        <v>19644</v>
      </c>
      <c r="B6356" t="s">
        <v>7650</v>
      </c>
      <c r="C6356">
        <v>2.8610099999999999E-2</v>
      </c>
      <c r="E6356">
        <v>0.28779100000000002</v>
      </c>
      <c r="F6356">
        <v>-3.7189999999999999</v>
      </c>
      <c r="G6356">
        <v>91.079025999999999</v>
      </c>
      <c r="H6356">
        <v>606233.06999999995</v>
      </c>
      <c r="I6356">
        <v>-179.90226999999999</v>
      </c>
      <c r="J6356">
        <v>6.932734</v>
      </c>
      <c r="K6356">
        <v>196.20629</v>
      </c>
      <c r="L6356">
        <v>-16.190161</v>
      </c>
      <c r="M6356">
        <v>1.2849999999999999</v>
      </c>
      <c r="N6356">
        <v>91.079025999999999</v>
      </c>
      <c r="O6356">
        <v>793549.97</v>
      </c>
      <c r="P6356">
        <v>179.80208999999999</v>
      </c>
      <c r="Q6356">
        <v>6.7065200000000003</v>
      </c>
      <c r="R6356">
        <v>256.54512999999997</v>
      </c>
      <c r="S6356">
        <f t="shared" si="198"/>
        <v>28.301430575585332</v>
      </c>
      <c r="T6356">
        <f t="shared" si="199"/>
        <v>38.253092512957537</v>
      </c>
    </row>
    <row r="6357" spans="1:20" x14ac:dyDescent="0.25">
      <c r="A6357" t="s">
        <v>19645</v>
      </c>
      <c r="B6357" t="s">
        <v>7651</v>
      </c>
      <c r="C6357">
        <v>0.13992599999999999</v>
      </c>
      <c r="E6357">
        <v>6.4098000000000002E-2</v>
      </c>
      <c r="F6357">
        <v>-8.2040000000000006</v>
      </c>
      <c r="G6357">
        <v>52.608581999999998</v>
      </c>
      <c r="H6357">
        <v>48920.69</v>
      </c>
      <c r="I6357">
        <v>-179.58023</v>
      </c>
      <c r="J6357">
        <v>0.48913600000000002</v>
      </c>
      <c r="K6357">
        <v>15.776462</v>
      </c>
      <c r="L6357">
        <v>-10.594784000000001</v>
      </c>
      <c r="M6357">
        <v>-4.3760000000000003</v>
      </c>
      <c r="N6357">
        <v>52.608581999999998</v>
      </c>
      <c r="O6357">
        <v>35073.26</v>
      </c>
      <c r="P6357">
        <v>179.61359999999999</v>
      </c>
      <c r="Q6357">
        <v>0.24948999999999999</v>
      </c>
      <c r="R6357">
        <v>11.315001000000001</v>
      </c>
      <c r="S6357">
        <f t="shared" si="198"/>
        <v>32.253733113081026</v>
      </c>
      <c r="T6357">
        <f t="shared" si="199"/>
        <v>45.352523147220332</v>
      </c>
    </row>
    <row r="6358" spans="1:20" x14ac:dyDescent="0.25">
      <c r="A6358" t="s">
        <v>19646</v>
      </c>
      <c r="B6358" t="s">
        <v>7652</v>
      </c>
      <c r="C6358">
        <v>0.16008700000000001</v>
      </c>
      <c r="E6358">
        <v>5.1341999999999999E-2</v>
      </c>
      <c r="F6358">
        <v>-8.8149999999999995</v>
      </c>
      <c r="G6358">
        <v>41.018391999999999</v>
      </c>
      <c r="H6358">
        <v>4811.0895</v>
      </c>
      <c r="I6358">
        <v>-180.08887999999999</v>
      </c>
      <c r="J6358">
        <v>4.8684999999999999E-2</v>
      </c>
      <c r="K6358">
        <v>1.560333</v>
      </c>
      <c r="L6358">
        <v>-4.76098</v>
      </c>
      <c r="M6358">
        <v>-4.5019999999999998</v>
      </c>
      <c r="N6358">
        <v>41.018391999999999</v>
      </c>
      <c r="O6358">
        <v>28314.758999999998</v>
      </c>
      <c r="P6358">
        <v>179.71553</v>
      </c>
      <c r="Q6358">
        <v>0.310473</v>
      </c>
      <c r="R6358">
        <v>9.1450080000000007</v>
      </c>
      <c r="S6358">
        <f t="shared" si="198"/>
        <v>32.049563520591555</v>
      </c>
      <c r="T6358">
        <f t="shared" si="199"/>
        <v>29.455083050700065</v>
      </c>
    </row>
    <row r="6359" spans="1:20" x14ac:dyDescent="0.25">
      <c r="A6359" t="s">
        <v>19647</v>
      </c>
      <c r="B6359" t="s">
        <v>7653</v>
      </c>
      <c r="C6359">
        <v>1.74728E-2</v>
      </c>
      <c r="E6359">
        <v>3.456779</v>
      </c>
      <c r="F6359">
        <v>-3.464</v>
      </c>
      <c r="G6359">
        <v>177.234126</v>
      </c>
      <c r="H6359">
        <v>278683.25</v>
      </c>
      <c r="I6359">
        <v>-179.63543000000001</v>
      </c>
      <c r="J6359">
        <v>3.0731069999999998</v>
      </c>
      <c r="K6359">
        <v>89.927985000000007</v>
      </c>
      <c r="L6359">
        <v>-23.186316999999999</v>
      </c>
      <c r="M6359">
        <v>-2.11</v>
      </c>
      <c r="N6359">
        <v>177.234126</v>
      </c>
      <c r="O6359">
        <v>482909.18</v>
      </c>
      <c r="P6359">
        <v>179.58207999999999</v>
      </c>
      <c r="Q6359">
        <v>2.7472650000000001</v>
      </c>
      <c r="R6359">
        <v>155.73687000000001</v>
      </c>
      <c r="S6359">
        <f t="shared" si="198"/>
        <v>29.262887689885194</v>
      </c>
      <c r="T6359">
        <f t="shared" si="199"/>
        <v>56.687967851663387</v>
      </c>
    </row>
    <row r="6360" spans="1:20" x14ac:dyDescent="0.25">
      <c r="A6360" t="s">
        <v>19648</v>
      </c>
      <c r="B6360" t="s">
        <v>7654</v>
      </c>
      <c r="C6360">
        <v>0.134016</v>
      </c>
      <c r="E6360">
        <v>8.5210550000000005</v>
      </c>
      <c r="F6360">
        <v>-4.7300000000000004</v>
      </c>
      <c r="G6360">
        <v>95.886206999999999</v>
      </c>
      <c r="H6360">
        <v>163805.16</v>
      </c>
      <c r="I6360">
        <v>-180.22609</v>
      </c>
      <c r="J6360">
        <v>1.3796250000000001</v>
      </c>
      <c r="K6360">
        <v>53.206277999999998</v>
      </c>
      <c r="L6360">
        <v>-17.31175</v>
      </c>
      <c r="M6360">
        <v>-3.13</v>
      </c>
      <c r="N6360">
        <v>95.886206999999999</v>
      </c>
      <c r="O6360">
        <v>127942.52</v>
      </c>
      <c r="P6360">
        <v>179.92904999999999</v>
      </c>
      <c r="Q6360">
        <v>1.082889</v>
      </c>
      <c r="R6360">
        <v>41.420704000000001</v>
      </c>
      <c r="S6360">
        <f t="shared" si="198"/>
        <v>38.565753737428643</v>
      </c>
      <c r="T6360">
        <f t="shared" si="199"/>
        <v>38.250184460272479</v>
      </c>
    </row>
    <row r="6361" spans="1:20" x14ac:dyDescent="0.25">
      <c r="A6361" t="s">
        <v>19649</v>
      </c>
      <c r="B6361" t="s">
        <v>7655</v>
      </c>
      <c r="C6361">
        <v>2.10918E-3</v>
      </c>
      <c r="E6361">
        <v>1.2298530000000001</v>
      </c>
      <c r="F6361">
        <v>5.4009999999999998</v>
      </c>
      <c r="G6361">
        <v>47.871713</v>
      </c>
      <c r="H6361">
        <v>57644.249000000003</v>
      </c>
      <c r="I6361">
        <v>-179.6447</v>
      </c>
      <c r="J6361">
        <v>0.642015</v>
      </c>
      <c r="K6361">
        <v>18.603076999999999</v>
      </c>
      <c r="L6361">
        <v>-2.0517289999999999</v>
      </c>
      <c r="M6361">
        <v>3.1709999999999998</v>
      </c>
      <c r="N6361">
        <v>47.871713</v>
      </c>
      <c r="O6361">
        <v>41590.281999999999</v>
      </c>
      <c r="P6361">
        <v>179.65425999999999</v>
      </c>
      <c r="Q6361">
        <v>0.45175500000000002</v>
      </c>
      <c r="R6361">
        <v>13.423536</v>
      </c>
      <c r="S6361">
        <f t="shared" si="198"/>
        <v>28.976078440534877</v>
      </c>
      <c r="T6361">
        <f t="shared" si="199"/>
        <v>29.714194640900487</v>
      </c>
    </row>
    <row r="6362" spans="1:20" x14ac:dyDescent="0.25">
      <c r="A6362" t="s">
        <v>19650</v>
      </c>
      <c r="B6362" t="s">
        <v>7656</v>
      </c>
      <c r="C6362">
        <v>1.9277499999999999E-2</v>
      </c>
      <c r="E6362">
        <v>10.465394</v>
      </c>
      <c r="F6362">
        <v>1.161</v>
      </c>
      <c r="G6362">
        <v>78.168267999999998</v>
      </c>
      <c r="H6362">
        <v>514438.68</v>
      </c>
      <c r="I6362">
        <v>-179.60433</v>
      </c>
      <c r="J6362">
        <v>0.95569199999999999</v>
      </c>
      <c r="K6362">
        <v>165.94615999999999</v>
      </c>
      <c r="L6362">
        <v>-36.484242999999999</v>
      </c>
      <c r="M6362">
        <v>6.9470000000000001</v>
      </c>
      <c r="N6362">
        <v>78.168267999999998</v>
      </c>
      <c r="O6362">
        <v>2824.8924999999999</v>
      </c>
      <c r="P6362">
        <v>179.43959000000001</v>
      </c>
      <c r="Q6362">
        <v>2.1232000000000001E-2</v>
      </c>
      <c r="R6362">
        <v>0.90957500000000002</v>
      </c>
      <c r="S6362">
        <f t="shared" si="198"/>
        <v>173.63979189948225</v>
      </c>
      <c r="T6362">
        <f t="shared" si="199"/>
        <v>42.839817256970612</v>
      </c>
    </row>
    <row r="6363" spans="1:20" x14ac:dyDescent="0.25">
      <c r="A6363" t="s">
        <v>19651</v>
      </c>
      <c r="B6363" t="s">
        <v>7657</v>
      </c>
      <c r="C6363">
        <v>4.8628999999999999E-2</v>
      </c>
      <c r="E6363">
        <v>8.9657640000000001</v>
      </c>
      <c r="F6363">
        <v>-5.4329999999999998</v>
      </c>
      <c r="G6363">
        <v>86.277518000000001</v>
      </c>
      <c r="H6363">
        <v>108464.93</v>
      </c>
      <c r="I6363">
        <v>-180.47435999999999</v>
      </c>
      <c r="J6363">
        <v>0.88041000000000003</v>
      </c>
      <c r="K6363">
        <v>35.328107000000003</v>
      </c>
      <c r="L6363">
        <v>-27.571449999999999</v>
      </c>
      <c r="M6363">
        <v>-3.645</v>
      </c>
      <c r="N6363">
        <v>86.277518000000001</v>
      </c>
      <c r="O6363">
        <v>67010.077999999994</v>
      </c>
      <c r="P6363">
        <v>179.76944</v>
      </c>
      <c r="Q6363">
        <v>0.60870599999999997</v>
      </c>
      <c r="R6363">
        <v>21.655681999999999</v>
      </c>
      <c r="S6363">
        <f t="shared" si="198"/>
        <v>40.126880657875311</v>
      </c>
      <c r="T6363">
        <f t="shared" si="199"/>
        <v>35.576587055162918</v>
      </c>
    </row>
    <row r="6364" spans="1:20" x14ac:dyDescent="0.25">
      <c r="A6364" t="s">
        <v>19652</v>
      </c>
      <c r="B6364" t="s">
        <v>7658</v>
      </c>
      <c r="C6364">
        <v>7.5550599999999997E-3</v>
      </c>
      <c r="E6364" s="1">
        <v>0.43</v>
      </c>
      <c r="F6364">
        <v>0.55200000000000005</v>
      </c>
      <c r="G6364">
        <v>205.91301899999999</v>
      </c>
      <c r="H6364" s="1">
        <v>13500000</v>
      </c>
      <c r="I6364" s="1">
        <v>-180</v>
      </c>
      <c r="J6364">
        <v>141.10810000000001</v>
      </c>
      <c r="K6364">
        <v>4362.6670000000004</v>
      </c>
      <c r="L6364">
        <v>-27.273614999999999</v>
      </c>
      <c r="M6364">
        <v>1.534</v>
      </c>
      <c r="N6364">
        <v>205.91301899999999</v>
      </c>
      <c r="O6364">
        <v>641837.68000000005</v>
      </c>
      <c r="P6364">
        <v>179.60986</v>
      </c>
      <c r="Q6364">
        <v>7.113467</v>
      </c>
      <c r="R6364">
        <v>207.05491000000001</v>
      </c>
      <c r="S6364">
        <f t="shared" si="198"/>
        <v>30.917197524451112</v>
      </c>
      <c r="T6364">
        <f t="shared" si="199"/>
        <v>29.107453510362809</v>
      </c>
    </row>
    <row r="6365" spans="1:20" x14ac:dyDescent="0.25">
      <c r="A6365" t="s">
        <v>19653</v>
      </c>
      <c r="B6365" t="s">
        <v>7659</v>
      </c>
      <c r="C6365">
        <v>5.1120500000000004E-4</v>
      </c>
      <c r="E6365">
        <v>2.6893359999999999</v>
      </c>
      <c r="F6365">
        <v>3.15</v>
      </c>
      <c r="G6365">
        <v>51.404604999999997</v>
      </c>
      <c r="H6365">
        <v>103568.53</v>
      </c>
      <c r="I6365">
        <v>-180.23728</v>
      </c>
      <c r="J6365">
        <v>1.0077799999999999</v>
      </c>
      <c r="K6365">
        <v>33.644731999999998</v>
      </c>
      <c r="L6365">
        <v>-7.0521909999999997</v>
      </c>
      <c r="M6365">
        <v>3.0960000000000001</v>
      </c>
      <c r="N6365">
        <v>51.404604999999997</v>
      </c>
      <c r="O6365">
        <v>51096.955999999998</v>
      </c>
      <c r="P6365">
        <v>179.51023000000001</v>
      </c>
      <c r="Q6365">
        <v>0.364124</v>
      </c>
      <c r="R6365">
        <v>16.465444000000002</v>
      </c>
      <c r="S6365">
        <f t="shared" si="198"/>
        <v>33.384996725475801</v>
      </c>
      <c r="T6365">
        <f t="shared" si="199"/>
        <v>45.219331875954346</v>
      </c>
    </row>
    <row r="6366" spans="1:20" x14ac:dyDescent="0.25">
      <c r="A6366" t="s">
        <v>19654</v>
      </c>
      <c r="B6366" t="s">
        <v>7660</v>
      </c>
      <c r="C6366">
        <v>3.1348399999999998E-3</v>
      </c>
      <c r="E6366">
        <v>1.8815630000000001</v>
      </c>
      <c r="F6366">
        <v>3.056</v>
      </c>
      <c r="G6366">
        <v>44.53736</v>
      </c>
      <c r="H6366">
        <v>73694.546000000002</v>
      </c>
      <c r="I6366">
        <v>-180.2646</v>
      </c>
      <c r="J6366">
        <v>0.893868</v>
      </c>
      <c r="K6366">
        <v>23.947282000000001</v>
      </c>
      <c r="L6366">
        <v>-3.5900479999999999</v>
      </c>
      <c r="M6366">
        <v>1.552</v>
      </c>
      <c r="N6366">
        <v>44.53736</v>
      </c>
      <c r="O6366">
        <v>132541.51999999999</v>
      </c>
      <c r="P6366">
        <v>180.38113999999999</v>
      </c>
      <c r="Q6366">
        <v>1.4694940000000001</v>
      </c>
      <c r="R6366">
        <v>43.125506999999999</v>
      </c>
      <c r="S6366">
        <f t="shared" si="198"/>
        <v>26.790624566490802</v>
      </c>
      <c r="T6366">
        <f t="shared" si="199"/>
        <v>29.347181410744103</v>
      </c>
    </row>
    <row r="6367" spans="1:20" x14ac:dyDescent="0.25">
      <c r="A6367" t="s">
        <v>19655</v>
      </c>
      <c r="B6367" t="s">
        <v>7661</v>
      </c>
      <c r="C6367">
        <v>2.1239600000000001E-2</v>
      </c>
      <c r="E6367">
        <v>0.31339299999999998</v>
      </c>
      <c r="F6367">
        <v>3.7869999999999999</v>
      </c>
      <c r="G6367">
        <v>72.279028999999994</v>
      </c>
      <c r="H6367">
        <v>65913.743000000002</v>
      </c>
      <c r="I6367">
        <v>-180.36327</v>
      </c>
      <c r="J6367">
        <v>0.69365600000000005</v>
      </c>
      <c r="K6367">
        <v>21.442340000000002</v>
      </c>
      <c r="L6367">
        <v>-5.7628250000000003</v>
      </c>
      <c r="M6367">
        <v>2.8839999999999999</v>
      </c>
      <c r="N6367">
        <v>72.279028999999994</v>
      </c>
      <c r="O6367">
        <v>120971.37</v>
      </c>
      <c r="P6367">
        <v>179.56064000000001</v>
      </c>
      <c r="Q6367">
        <v>1.2520180000000001</v>
      </c>
      <c r="R6367">
        <v>39.003619</v>
      </c>
      <c r="S6367">
        <f t="shared" si="198"/>
        <v>30.912065923166526</v>
      </c>
      <c r="T6367">
        <f t="shared" si="199"/>
        <v>31.152602438623084</v>
      </c>
    </row>
    <row r="6368" spans="1:20" x14ac:dyDescent="0.25">
      <c r="A6368" t="s">
        <v>19656</v>
      </c>
      <c r="B6368" t="s">
        <v>7662</v>
      </c>
      <c r="C6368">
        <v>8.3591399999999999E-4</v>
      </c>
      <c r="E6368">
        <v>0.60804499999999995</v>
      </c>
      <c r="F6368">
        <v>4.3109999999999999</v>
      </c>
      <c r="G6368">
        <v>73.990418000000005</v>
      </c>
      <c r="H6368">
        <v>26205.365000000002</v>
      </c>
      <c r="I6368">
        <v>-180.09222</v>
      </c>
      <c r="J6368">
        <v>0.34284300000000001</v>
      </c>
      <c r="K6368">
        <v>8.4992409999999996</v>
      </c>
      <c r="L6368">
        <v>-5.1615039999999999</v>
      </c>
      <c r="M6368">
        <v>3.9039999999999999</v>
      </c>
      <c r="N6368">
        <v>73.990418000000005</v>
      </c>
      <c r="O6368">
        <v>74131.952999999994</v>
      </c>
      <c r="P6368">
        <v>179.71832000000001</v>
      </c>
      <c r="Q6368">
        <v>0.77154900000000004</v>
      </c>
      <c r="R6368">
        <v>23.943639000000001</v>
      </c>
      <c r="S6368">
        <f t="shared" si="198"/>
        <v>24.790475523782021</v>
      </c>
      <c r="T6368">
        <f t="shared" si="199"/>
        <v>31.033205927296905</v>
      </c>
    </row>
    <row r="6369" spans="1:20" x14ac:dyDescent="0.25">
      <c r="A6369" t="s">
        <v>19657</v>
      </c>
      <c r="B6369" t="s">
        <v>7663</v>
      </c>
      <c r="C6369">
        <v>0.29778300000000002</v>
      </c>
      <c r="E6369">
        <v>4.2649439999999998</v>
      </c>
      <c r="F6369">
        <v>-6.085</v>
      </c>
      <c r="G6369">
        <v>82.488675999999998</v>
      </c>
      <c r="H6369">
        <v>39409.025000000001</v>
      </c>
      <c r="I6369">
        <v>-180.34389999999999</v>
      </c>
      <c r="J6369">
        <v>0.44901200000000002</v>
      </c>
      <c r="K6369">
        <v>12.817360000000001</v>
      </c>
      <c r="L6369">
        <v>-7.7888140000000003</v>
      </c>
      <c r="M6369">
        <v>-7.56</v>
      </c>
      <c r="N6369">
        <v>82.488675999999998</v>
      </c>
      <c r="O6369">
        <v>44420.273000000001</v>
      </c>
      <c r="P6369">
        <v>179.70487</v>
      </c>
      <c r="Q6369">
        <v>0.38567699999999999</v>
      </c>
      <c r="R6369">
        <v>14.345012000000001</v>
      </c>
      <c r="S6369">
        <f t="shared" si="198"/>
        <v>28.545695883406236</v>
      </c>
      <c r="T6369">
        <f t="shared" si="199"/>
        <v>37.194367307358235</v>
      </c>
    </row>
    <row r="6370" spans="1:20" x14ac:dyDescent="0.25">
      <c r="A6370" t="s">
        <v>19658</v>
      </c>
      <c r="B6370" t="s">
        <v>7664</v>
      </c>
      <c r="C6370" s="1">
        <v>9.3237599999999993E-6</v>
      </c>
      <c r="E6370">
        <v>10.136236</v>
      </c>
      <c r="F6370">
        <v>1.5349999999999999</v>
      </c>
      <c r="G6370">
        <v>33.924227000000002</v>
      </c>
      <c r="H6370">
        <v>62178.491000000002</v>
      </c>
      <c r="I6370">
        <v>-179.91761</v>
      </c>
      <c r="J6370">
        <v>0.43856800000000001</v>
      </c>
      <c r="K6370">
        <v>20.127393999999999</v>
      </c>
      <c r="L6370">
        <v>-8.1285520000000009</v>
      </c>
      <c r="M6370">
        <v>2.84</v>
      </c>
      <c r="N6370">
        <v>33.924227000000002</v>
      </c>
      <c r="O6370">
        <v>38896.457000000002</v>
      </c>
      <c r="P6370">
        <v>180.17617000000001</v>
      </c>
      <c r="Q6370">
        <v>0.35440500000000003</v>
      </c>
      <c r="R6370">
        <v>12.627133000000001</v>
      </c>
      <c r="S6370">
        <f t="shared" si="198"/>
        <v>45.893439557833673</v>
      </c>
      <c r="T6370">
        <f t="shared" si="199"/>
        <v>35.629105119848759</v>
      </c>
    </row>
    <row r="6371" spans="1:20" x14ac:dyDescent="0.25">
      <c r="A6371" t="s">
        <v>19659</v>
      </c>
      <c r="B6371" t="s">
        <v>7665</v>
      </c>
      <c r="C6371" s="1">
        <v>6.6476700000000003E-6</v>
      </c>
      <c r="E6371" s="1">
        <v>1.83</v>
      </c>
      <c r="F6371">
        <v>-0.14499999999999999</v>
      </c>
      <c r="G6371">
        <v>30.818064</v>
      </c>
      <c r="H6371" s="1">
        <v>17700000</v>
      </c>
      <c r="I6371" s="1">
        <v>-180</v>
      </c>
      <c r="J6371">
        <v>188.84989999999999</v>
      </c>
      <c r="K6371">
        <v>5720.5569999999998</v>
      </c>
      <c r="L6371">
        <v>-18.850792999999999</v>
      </c>
      <c r="M6371">
        <v>1.208</v>
      </c>
      <c r="N6371">
        <v>30.818064</v>
      </c>
      <c r="O6371">
        <v>122818.21</v>
      </c>
      <c r="P6371">
        <v>179.25201000000001</v>
      </c>
      <c r="Q6371">
        <v>0.16766900000000001</v>
      </c>
      <c r="R6371">
        <v>39.463065</v>
      </c>
      <c r="S6371">
        <f t="shared" si="198"/>
        <v>30.291554297884193</v>
      </c>
      <c r="T6371">
        <f t="shared" si="199"/>
        <v>235.36291741466817</v>
      </c>
    </row>
    <row r="6372" spans="1:20" x14ac:dyDescent="0.25">
      <c r="A6372" t="s">
        <v>19660</v>
      </c>
      <c r="B6372" t="s">
        <v>7666</v>
      </c>
      <c r="C6372">
        <v>1.15375E-3</v>
      </c>
      <c r="E6372" s="1">
        <v>1.1200000000000001</v>
      </c>
      <c r="F6372">
        <v>-0.106</v>
      </c>
      <c r="G6372">
        <v>68.314442999999997</v>
      </c>
      <c r="H6372" s="1">
        <v>89400000</v>
      </c>
      <c r="I6372" s="1">
        <v>-180</v>
      </c>
      <c r="J6372">
        <v>974.75599999999997</v>
      </c>
      <c r="K6372">
        <v>28879.41</v>
      </c>
      <c r="L6372" s="1">
        <v>-8.4700000000000006</v>
      </c>
      <c r="M6372">
        <v>0.67600000000000005</v>
      </c>
      <c r="N6372">
        <v>68.314442999999997</v>
      </c>
      <c r="O6372" s="1">
        <v>1260000</v>
      </c>
      <c r="P6372" s="1">
        <v>180</v>
      </c>
      <c r="Q6372">
        <v>10.49837</v>
      </c>
      <c r="R6372">
        <v>408.28559999999999</v>
      </c>
      <c r="S6372">
        <f t="shared" si="198"/>
        <v>29.62732211958685</v>
      </c>
      <c r="T6372">
        <f t="shared" si="199"/>
        <v>38.89038012567665</v>
      </c>
    </row>
    <row r="6373" spans="1:20" x14ac:dyDescent="0.25">
      <c r="A6373" t="s">
        <v>19661</v>
      </c>
      <c r="B6373" t="s">
        <v>7667</v>
      </c>
      <c r="C6373">
        <v>1.3874899999999999</v>
      </c>
      <c r="E6373">
        <v>1.7059949999999999</v>
      </c>
      <c r="F6373">
        <v>-4.29</v>
      </c>
      <c r="G6373">
        <v>161.329004</v>
      </c>
      <c r="H6373">
        <v>540010.55000000005</v>
      </c>
      <c r="I6373">
        <v>-180.01587000000001</v>
      </c>
      <c r="J6373">
        <v>5.985366</v>
      </c>
      <c r="K6373">
        <v>174.99428</v>
      </c>
      <c r="L6373">
        <v>-1.6586780000000001</v>
      </c>
      <c r="M6373">
        <v>-5.7030000000000003</v>
      </c>
      <c r="N6373">
        <v>161.329004</v>
      </c>
      <c r="O6373">
        <v>303413.34000000003</v>
      </c>
      <c r="P6373">
        <v>180.26058</v>
      </c>
      <c r="Q6373">
        <v>3.4074840000000002</v>
      </c>
      <c r="R6373">
        <v>98.590760000000003</v>
      </c>
      <c r="S6373">
        <f t="shared" si="198"/>
        <v>29.237022431042647</v>
      </c>
      <c r="T6373">
        <f t="shared" si="199"/>
        <v>28.933594405725749</v>
      </c>
    </row>
    <row r="6374" spans="1:20" x14ac:dyDescent="0.25">
      <c r="A6374" t="s">
        <v>19662</v>
      </c>
      <c r="B6374" t="s">
        <v>7668</v>
      </c>
      <c r="C6374">
        <v>8.5856200000000004E-3</v>
      </c>
      <c r="E6374" s="1">
        <v>82.7</v>
      </c>
      <c r="F6374">
        <v>-1.02</v>
      </c>
      <c r="G6374">
        <v>113.348373</v>
      </c>
      <c r="H6374" s="1">
        <v>1120000</v>
      </c>
      <c r="I6374" s="1">
        <v>-180</v>
      </c>
      <c r="J6374">
        <v>11.28504</v>
      </c>
      <c r="K6374">
        <v>363.46350000000001</v>
      </c>
      <c r="L6374">
        <v>-26.744637000000001</v>
      </c>
      <c r="M6374">
        <v>2.665</v>
      </c>
      <c r="N6374">
        <v>113.348373</v>
      </c>
      <c r="O6374">
        <v>42227.597999999998</v>
      </c>
      <c r="P6374">
        <v>179.56861000000001</v>
      </c>
      <c r="Q6374">
        <v>0.398341</v>
      </c>
      <c r="R6374">
        <v>13.616239999999999</v>
      </c>
      <c r="S6374">
        <f t="shared" si="198"/>
        <v>32.207550881521023</v>
      </c>
      <c r="T6374">
        <f t="shared" si="199"/>
        <v>34.182371385320614</v>
      </c>
    </row>
    <row r="6375" spans="1:20" x14ac:dyDescent="0.25">
      <c r="A6375" t="s">
        <v>19663</v>
      </c>
      <c r="B6375" t="s">
        <v>7669</v>
      </c>
      <c r="C6375">
        <v>1.0849099999999999E-3</v>
      </c>
      <c r="E6375">
        <v>6.9710710000000002</v>
      </c>
      <c r="F6375">
        <v>2.056</v>
      </c>
      <c r="G6375">
        <v>147.62675100000001</v>
      </c>
      <c r="H6375">
        <v>265603.94</v>
      </c>
      <c r="I6375">
        <v>-180.28726</v>
      </c>
      <c r="J6375">
        <v>2.6762630000000001</v>
      </c>
      <c r="K6375">
        <v>86.330568999999997</v>
      </c>
      <c r="L6375">
        <v>-4.6099459999999999</v>
      </c>
      <c r="M6375">
        <v>2.8540000000000001</v>
      </c>
      <c r="N6375">
        <v>147.62675100000001</v>
      </c>
      <c r="O6375">
        <v>60024.962</v>
      </c>
      <c r="P6375">
        <v>180.23921000000001</v>
      </c>
      <c r="Q6375">
        <v>1.02254</v>
      </c>
      <c r="R6375">
        <v>19.499814000000001</v>
      </c>
      <c r="S6375">
        <f t="shared" si="198"/>
        <v>32.257879363874174</v>
      </c>
      <c r="T6375">
        <f t="shared" si="199"/>
        <v>19.069976724626908</v>
      </c>
    </row>
    <row r="6376" spans="1:20" x14ac:dyDescent="0.25">
      <c r="A6376" t="s">
        <v>19664</v>
      </c>
      <c r="B6376" t="s">
        <v>7670</v>
      </c>
      <c r="C6376">
        <v>6.7355599999999998E-3</v>
      </c>
      <c r="E6376">
        <v>1.5006269999999999</v>
      </c>
      <c r="F6376">
        <v>4.617</v>
      </c>
      <c r="G6376">
        <v>76.645257000000001</v>
      </c>
      <c r="H6376">
        <v>103939.47</v>
      </c>
      <c r="I6376">
        <v>-171.13414</v>
      </c>
      <c r="J6376">
        <v>2.5374620000000001</v>
      </c>
      <c r="K6376">
        <v>30.440645</v>
      </c>
      <c r="L6376">
        <v>-0.32964199999999999</v>
      </c>
      <c r="M6376">
        <v>2.7130000000000001</v>
      </c>
      <c r="N6376">
        <v>76.645257000000001</v>
      </c>
      <c r="O6376">
        <v>65196.906999999999</v>
      </c>
      <c r="P6376">
        <v>179.97060999999999</v>
      </c>
      <c r="Q6376">
        <v>3.1764160000000001</v>
      </c>
      <c r="R6376">
        <v>21.116900999999999</v>
      </c>
      <c r="S6376">
        <f t="shared" si="198"/>
        <v>11.996492952406774</v>
      </c>
      <c r="T6376">
        <f t="shared" si="199"/>
        <v>6.6480275253619165</v>
      </c>
    </row>
    <row r="6377" spans="1:20" x14ac:dyDescent="0.25">
      <c r="A6377" t="s">
        <v>19665</v>
      </c>
      <c r="B6377" t="s">
        <v>7671</v>
      </c>
      <c r="C6377" s="1">
        <v>7.9066899999999993E-6</v>
      </c>
      <c r="E6377">
        <v>14.737428</v>
      </c>
      <c r="F6377">
        <v>1.333</v>
      </c>
      <c r="G6377">
        <v>47.989252999999998</v>
      </c>
      <c r="H6377">
        <v>94948.02</v>
      </c>
      <c r="I6377">
        <v>-179.93025</v>
      </c>
      <c r="J6377">
        <v>0.75787000000000004</v>
      </c>
      <c r="K6377">
        <v>30.739322000000001</v>
      </c>
      <c r="L6377">
        <v>-6.6159319999999999</v>
      </c>
      <c r="M6377">
        <v>2.637</v>
      </c>
      <c r="N6377">
        <v>47.989252999999998</v>
      </c>
      <c r="O6377">
        <v>48513.139000000003</v>
      </c>
      <c r="P6377">
        <v>179.52816000000001</v>
      </c>
      <c r="Q6377">
        <v>0.42547600000000002</v>
      </c>
      <c r="R6377">
        <v>15.635960000000001</v>
      </c>
      <c r="S6377">
        <f t="shared" si="198"/>
        <v>40.560151477166265</v>
      </c>
      <c r="T6377">
        <f t="shared" si="199"/>
        <v>36.749334862600946</v>
      </c>
    </row>
    <row r="6378" spans="1:20" x14ac:dyDescent="0.25">
      <c r="A6378" t="s">
        <v>19666</v>
      </c>
      <c r="B6378" t="s">
        <v>7672</v>
      </c>
      <c r="C6378" s="1">
        <v>2.2041499999999999E-5</v>
      </c>
      <c r="E6378">
        <v>8.002459</v>
      </c>
      <c r="F6378">
        <v>1.8140000000000001</v>
      </c>
      <c r="G6378">
        <v>45.067739000000003</v>
      </c>
      <c r="H6378">
        <v>50409.769</v>
      </c>
      <c r="I6378">
        <v>-180.00441000000001</v>
      </c>
      <c r="J6378">
        <v>0.35594500000000001</v>
      </c>
      <c r="K6378">
        <v>16.333565</v>
      </c>
      <c r="L6378">
        <v>-6.8413919999999999</v>
      </c>
      <c r="M6378">
        <v>3.2850000000000001</v>
      </c>
      <c r="N6378">
        <v>45.067739000000003</v>
      </c>
      <c r="O6378">
        <v>27100.061000000002</v>
      </c>
      <c r="P6378">
        <v>179.77789000000001</v>
      </c>
      <c r="Q6378">
        <v>0.27390100000000001</v>
      </c>
      <c r="R6378">
        <v>8.7587639999999993</v>
      </c>
      <c r="S6378">
        <f t="shared" si="198"/>
        <v>45.887889983002992</v>
      </c>
      <c r="T6378">
        <f t="shared" si="199"/>
        <v>31.977846010054726</v>
      </c>
    </row>
    <row r="6379" spans="1:20" x14ac:dyDescent="0.25">
      <c r="A6379" t="s">
        <v>19667</v>
      </c>
      <c r="B6379" t="s">
        <v>7673</v>
      </c>
      <c r="C6379">
        <v>5.7952700000000004E-4</v>
      </c>
      <c r="E6379">
        <v>6.6532989999999996</v>
      </c>
      <c r="F6379">
        <v>1.6639999999999999</v>
      </c>
      <c r="G6379">
        <v>46.453769000000001</v>
      </c>
      <c r="H6379">
        <v>59118.923000000003</v>
      </c>
      <c r="I6379">
        <v>-179.80188999999999</v>
      </c>
      <c r="J6379">
        <v>0.42436200000000002</v>
      </c>
      <c r="K6379">
        <v>19.112392</v>
      </c>
      <c r="L6379">
        <v>-6.7416140000000002</v>
      </c>
      <c r="M6379">
        <v>3.12</v>
      </c>
      <c r="N6379">
        <v>46.453769000000001</v>
      </c>
      <c r="O6379">
        <v>30529.61</v>
      </c>
      <c r="P6379">
        <v>179.76962</v>
      </c>
      <c r="Q6379">
        <v>0.31215999999999999</v>
      </c>
      <c r="R6379">
        <v>9.8662899999999993</v>
      </c>
      <c r="S6379">
        <f t="shared" si="198"/>
        <v>45.037944019492791</v>
      </c>
      <c r="T6379">
        <f t="shared" si="199"/>
        <v>31.606515889287543</v>
      </c>
    </row>
    <row r="6380" spans="1:20" x14ac:dyDescent="0.25">
      <c r="A6380" t="s">
        <v>19668</v>
      </c>
      <c r="B6380" t="s">
        <v>7674</v>
      </c>
      <c r="C6380">
        <v>5.5997000000000002E-4</v>
      </c>
      <c r="E6380">
        <v>7.517309</v>
      </c>
      <c r="F6380">
        <v>1.7110000000000001</v>
      </c>
      <c r="G6380">
        <v>43.028247</v>
      </c>
      <c r="H6380">
        <v>49933.807000000001</v>
      </c>
      <c r="I6380">
        <v>-180.47380999999999</v>
      </c>
      <c r="J6380">
        <v>0.37554199999999999</v>
      </c>
      <c r="K6380">
        <v>16.263838</v>
      </c>
      <c r="L6380">
        <v>-6.9480360000000001</v>
      </c>
      <c r="M6380">
        <v>3.1509999999999998</v>
      </c>
      <c r="N6380">
        <v>43.028247</v>
      </c>
      <c r="O6380">
        <v>28923.206999999999</v>
      </c>
      <c r="P6380">
        <v>179.49163999999999</v>
      </c>
      <c r="Q6380">
        <v>0.26299800000000001</v>
      </c>
      <c r="R6380">
        <v>9.3182620000000007</v>
      </c>
      <c r="S6380">
        <f t="shared" si="198"/>
        <v>43.307640689989405</v>
      </c>
      <c r="T6380">
        <f t="shared" si="199"/>
        <v>35.430923429075506</v>
      </c>
    </row>
    <row r="6381" spans="1:20" x14ac:dyDescent="0.25">
      <c r="A6381" t="s">
        <v>19669</v>
      </c>
      <c r="B6381" t="s">
        <v>7675</v>
      </c>
      <c r="C6381">
        <v>0.64361299999999999</v>
      </c>
      <c r="E6381" s="1">
        <v>0.81799999999999995</v>
      </c>
      <c r="F6381">
        <v>-1.4530000000000001</v>
      </c>
      <c r="G6381">
        <v>82.316725000000005</v>
      </c>
      <c r="H6381" s="1">
        <v>1400000</v>
      </c>
      <c r="I6381" s="1">
        <v>-180</v>
      </c>
      <c r="J6381">
        <v>15.48352</v>
      </c>
      <c r="K6381">
        <v>454.04399999999998</v>
      </c>
      <c r="L6381">
        <v>-3.9890439999999998</v>
      </c>
      <c r="M6381">
        <v>-3.3410000000000002</v>
      </c>
      <c r="N6381">
        <v>82.316725000000005</v>
      </c>
      <c r="O6381">
        <v>240505.95</v>
      </c>
      <c r="P6381">
        <v>179.614</v>
      </c>
      <c r="Q6381">
        <v>2.6688010000000002</v>
      </c>
      <c r="R6381">
        <v>77.590081999999995</v>
      </c>
      <c r="S6381">
        <f t="shared" si="198"/>
        <v>29.324339685032857</v>
      </c>
      <c r="T6381">
        <f t="shared" si="199"/>
        <v>29.07301143846993</v>
      </c>
    </row>
    <row r="6382" spans="1:20" x14ac:dyDescent="0.25">
      <c r="A6382" t="s">
        <v>19670</v>
      </c>
      <c r="B6382" t="s">
        <v>7676</v>
      </c>
      <c r="C6382">
        <v>1.50476E-2</v>
      </c>
      <c r="E6382">
        <v>4.2029999999999998E-2</v>
      </c>
      <c r="F6382">
        <v>4.01</v>
      </c>
      <c r="G6382">
        <v>138.730737</v>
      </c>
      <c r="H6382">
        <v>457.81885999999997</v>
      </c>
      <c r="I6382">
        <v>-179.97906</v>
      </c>
      <c r="J6382">
        <v>0.15371099999999999</v>
      </c>
      <c r="K6382">
        <v>0.14829899999999999</v>
      </c>
      <c r="L6382">
        <v>-0.63212299999999999</v>
      </c>
      <c r="M6382">
        <v>3.6829999999999998</v>
      </c>
      <c r="N6382">
        <v>138.730737</v>
      </c>
      <c r="O6382">
        <v>124620.41</v>
      </c>
      <c r="P6382">
        <v>180.33285000000001</v>
      </c>
      <c r="Q6382">
        <v>1.3528039999999999</v>
      </c>
      <c r="R6382">
        <v>40.526477</v>
      </c>
      <c r="S6382">
        <f t="shared" si="198"/>
        <v>0.96479106895407618</v>
      </c>
      <c r="T6382">
        <f t="shared" si="199"/>
        <v>29.957389984062733</v>
      </c>
    </row>
    <row r="6383" spans="1:20" x14ac:dyDescent="0.25">
      <c r="A6383" t="s">
        <v>19671</v>
      </c>
      <c r="B6383" t="s">
        <v>7677</v>
      </c>
      <c r="C6383">
        <v>4.01988E-3</v>
      </c>
      <c r="E6383">
        <v>6.4711000000000005E-2</v>
      </c>
      <c r="F6383">
        <v>-2.7090000000000001</v>
      </c>
      <c r="G6383">
        <v>33.723775000000003</v>
      </c>
      <c r="H6383">
        <v>96968.315000000002</v>
      </c>
      <c r="I6383">
        <v>-127.24751000000001</v>
      </c>
      <c r="J6383">
        <v>3.7208060000000001</v>
      </c>
      <c r="K6383">
        <v>15.701041999999999</v>
      </c>
      <c r="L6383" s="1">
        <v>-1.8</v>
      </c>
      <c r="M6383">
        <v>0.30099999999999999</v>
      </c>
      <c r="N6383">
        <v>33.723775000000003</v>
      </c>
      <c r="O6383" s="1">
        <v>6720000</v>
      </c>
      <c r="P6383" s="1">
        <v>180</v>
      </c>
      <c r="Q6383">
        <v>64.673730000000006</v>
      </c>
      <c r="R6383">
        <v>2178.558</v>
      </c>
      <c r="S6383">
        <f t="shared" si="198"/>
        <v>4.2197959259364772</v>
      </c>
      <c r="T6383">
        <f t="shared" si="199"/>
        <v>33.685361892688107</v>
      </c>
    </row>
    <row r="6384" spans="1:20" x14ac:dyDescent="0.25">
      <c r="A6384" t="s">
        <v>19672</v>
      </c>
      <c r="B6384" t="s">
        <v>7678</v>
      </c>
      <c r="C6384">
        <v>0.37848500000000002</v>
      </c>
      <c r="E6384">
        <v>0.29916599999999999</v>
      </c>
      <c r="F6384">
        <v>-5.4530000000000003</v>
      </c>
      <c r="G6384">
        <v>189.41067100000001</v>
      </c>
      <c r="H6384">
        <v>178100.99</v>
      </c>
      <c r="I6384">
        <v>-179.57490999999999</v>
      </c>
      <c r="J6384">
        <v>1.886944</v>
      </c>
      <c r="K6384">
        <v>57.432493000000001</v>
      </c>
      <c r="L6384">
        <v>-25.825022000000001</v>
      </c>
      <c r="M6384">
        <v>-4.87</v>
      </c>
      <c r="N6384">
        <v>189.41067100000001</v>
      </c>
      <c r="O6384">
        <v>79468.948999999993</v>
      </c>
      <c r="P6384">
        <v>179.97423000000001</v>
      </c>
      <c r="Q6384">
        <v>0.88915900000000003</v>
      </c>
      <c r="R6384">
        <v>25.740566999999999</v>
      </c>
      <c r="S6384">
        <f t="shared" si="198"/>
        <v>30.436776608102839</v>
      </c>
      <c r="T6384">
        <f t="shared" si="199"/>
        <v>28.949340894035821</v>
      </c>
    </row>
    <row r="6385" spans="1:20" x14ac:dyDescent="0.25">
      <c r="A6385" t="s">
        <v>19673</v>
      </c>
      <c r="B6385" t="s">
        <v>7679</v>
      </c>
      <c r="C6385">
        <v>0.61909199999999998</v>
      </c>
      <c r="E6385">
        <v>0.27862700000000001</v>
      </c>
      <c r="F6385">
        <v>-10.845000000000001</v>
      </c>
      <c r="G6385">
        <v>323.826233</v>
      </c>
      <c r="H6385">
        <v>112076.59</v>
      </c>
      <c r="I6385">
        <v>-179.92456000000001</v>
      </c>
      <c r="J6385">
        <v>1.2073199999999999</v>
      </c>
      <c r="K6385">
        <v>36.282381000000001</v>
      </c>
      <c r="L6385">
        <v>-4.3675499999999996</v>
      </c>
      <c r="M6385">
        <v>-10.119999999999999</v>
      </c>
      <c r="N6385">
        <v>323.826233</v>
      </c>
      <c r="O6385">
        <v>33989.464</v>
      </c>
      <c r="P6385">
        <v>180.02025</v>
      </c>
      <c r="Q6385">
        <v>0.538964</v>
      </c>
      <c r="R6385">
        <v>11.015065</v>
      </c>
      <c r="S6385">
        <f t="shared" si="198"/>
        <v>30.052000298181099</v>
      </c>
      <c r="T6385">
        <f t="shared" si="199"/>
        <v>20.437478198914956</v>
      </c>
    </row>
    <row r="6386" spans="1:20" x14ac:dyDescent="0.25">
      <c r="A6386" t="s">
        <v>19674</v>
      </c>
      <c r="B6386" t="s">
        <v>7680</v>
      </c>
      <c r="C6386">
        <v>0.53650900000000001</v>
      </c>
      <c r="E6386">
        <v>0.792466</v>
      </c>
      <c r="F6386">
        <v>-6.5220000000000002</v>
      </c>
      <c r="G6386">
        <v>242.04342</v>
      </c>
      <c r="H6386">
        <v>315159.05</v>
      </c>
      <c r="I6386">
        <v>-179.9212</v>
      </c>
      <c r="J6386">
        <v>3.9096440000000001</v>
      </c>
      <c r="K6386">
        <v>102.02215</v>
      </c>
      <c r="L6386">
        <v>-14.069191999999999</v>
      </c>
      <c r="M6386">
        <v>-6.0410000000000004</v>
      </c>
      <c r="N6386">
        <v>242.04342</v>
      </c>
      <c r="O6386">
        <v>165953.24</v>
      </c>
      <c r="P6386">
        <v>180.34737999999999</v>
      </c>
      <c r="Q6386">
        <v>1.8061929999999999</v>
      </c>
      <c r="R6386">
        <v>53.976587000000002</v>
      </c>
      <c r="S6386">
        <f t="shared" si="198"/>
        <v>26.094997396182361</v>
      </c>
      <c r="T6386">
        <f t="shared" si="199"/>
        <v>29.884174614783692</v>
      </c>
    </row>
    <row r="6387" spans="1:20" x14ac:dyDescent="0.25">
      <c r="A6387" t="s">
        <v>19675</v>
      </c>
      <c r="B6387" t="s">
        <v>7681</v>
      </c>
      <c r="C6387">
        <v>1.0707799999999999E-4</v>
      </c>
      <c r="E6387">
        <v>4.1331E-2</v>
      </c>
      <c r="F6387">
        <v>-2.91</v>
      </c>
      <c r="G6387">
        <v>18.816503999999998</v>
      </c>
      <c r="H6387">
        <v>29192.457999999999</v>
      </c>
      <c r="I6387">
        <v>-179.68727999999999</v>
      </c>
      <c r="J6387">
        <v>0.33394299999999999</v>
      </c>
      <c r="K6387">
        <v>9.4255200000000006</v>
      </c>
      <c r="L6387">
        <v>-3.4308429999999999</v>
      </c>
      <c r="M6387">
        <v>0.86399999999999999</v>
      </c>
      <c r="N6387">
        <v>18.816503999999998</v>
      </c>
      <c r="O6387">
        <v>245368.79</v>
      </c>
      <c r="P6387">
        <v>179.75289000000001</v>
      </c>
      <c r="Q6387">
        <v>3.0438700000000001</v>
      </c>
      <c r="R6387">
        <v>79.281358999999995</v>
      </c>
      <c r="S6387">
        <f t="shared" si="198"/>
        <v>28.224936590975108</v>
      </c>
      <c r="T6387">
        <f t="shared" si="199"/>
        <v>26.046236862940926</v>
      </c>
    </row>
    <row r="6388" spans="1:20" x14ac:dyDescent="0.25">
      <c r="A6388" t="s">
        <v>19676</v>
      </c>
      <c r="B6388" t="s">
        <v>7682</v>
      </c>
      <c r="C6388">
        <v>5.2240400000000001E-3</v>
      </c>
      <c r="E6388">
        <v>9.2295000000000002E-2</v>
      </c>
      <c r="F6388">
        <v>-5.9</v>
      </c>
      <c r="G6388">
        <v>47.932839000000001</v>
      </c>
      <c r="H6388">
        <v>9551.9696000000004</v>
      </c>
      <c r="I6388">
        <v>-180.03287</v>
      </c>
      <c r="J6388">
        <v>0.11724</v>
      </c>
      <c r="K6388">
        <v>3.0959690000000002</v>
      </c>
      <c r="L6388">
        <v>-2.5295359999999998</v>
      </c>
      <c r="M6388">
        <v>-1.569</v>
      </c>
      <c r="N6388">
        <v>47.932839000000001</v>
      </c>
      <c r="O6388">
        <v>549937.91</v>
      </c>
      <c r="P6388">
        <v>180.44712000000001</v>
      </c>
      <c r="Q6388">
        <v>4.5848579999999997</v>
      </c>
      <c r="R6388">
        <v>179.06619000000001</v>
      </c>
      <c r="S6388">
        <f t="shared" si="198"/>
        <v>26.407105083589222</v>
      </c>
      <c r="T6388">
        <f t="shared" si="199"/>
        <v>39.055994754908447</v>
      </c>
    </row>
    <row r="6389" spans="1:20" x14ac:dyDescent="0.25">
      <c r="A6389" t="s">
        <v>19677</v>
      </c>
      <c r="B6389" t="s">
        <v>7683</v>
      </c>
      <c r="C6389">
        <v>3.4437000000000002E-2</v>
      </c>
      <c r="E6389">
        <v>32.261310999999999</v>
      </c>
      <c r="F6389">
        <v>-0.372</v>
      </c>
      <c r="G6389">
        <v>112.226845</v>
      </c>
      <c r="H6389">
        <v>390612.88</v>
      </c>
      <c r="I6389">
        <v>-179.85211000000001</v>
      </c>
      <c r="J6389">
        <v>3.8036599999999998</v>
      </c>
      <c r="K6389">
        <v>126.3507</v>
      </c>
      <c r="L6389">
        <v>-18.808451000000002</v>
      </c>
      <c r="M6389">
        <v>3.4119999999999999</v>
      </c>
      <c r="N6389">
        <v>112.226845</v>
      </c>
      <c r="O6389">
        <v>15890.999</v>
      </c>
      <c r="P6389">
        <v>179.93313000000001</v>
      </c>
      <c r="Q6389">
        <v>6.6710000000000005E-2</v>
      </c>
      <c r="R6389">
        <v>5.1448590000000003</v>
      </c>
      <c r="S6389">
        <f t="shared" si="198"/>
        <v>33.218189848724649</v>
      </c>
      <c r="T6389">
        <f t="shared" si="199"/>
        <v>77.122755209114075</v>
      </c>
    </row>
    <row r="6390" spans="1:20" x14ac:dyDescent="0.25">
      <c r="A6390" t="s">
        <v>19678</v>
      </c>
      <c r="B6390" t="s">
        <v>7684</v>
      </c>
      <c r="C6390">
        <v>4.3890200000000004E-3</v>
      </c>
      <c r="E6390">
        <v>6.5421000000000007E-2</v>
      </c>
      <c r="F6390">
        <v>-5.7290000000000001</v>
      </c>
      <c r="G6390">
        <v>55.646864999999998</v>
      </c>
      <c r="H6390">
        <v>25261.698</v>
      </c>
      <c r="I6390">
        <v>-179.76742999999999</v>
      </c>
      <c r="J6390">
        <v>0.25302599999999997</v>
      </c>
      <c r="K6390">
        <v>8.1636539999999993</v>
      </c>
      <c r="L6390">
        <v>-7.5269050000000002</v>
      </c>
      <c r="M6390">
        <v>-1.5720000000000001</v>
      </c>
      <c r="N6390">
        <v>55.646864999999998</v>
      </c>
      <c r="O6390">
        <v>488120.82</v>
      </c>
      <c r="P6390">
        <v>180.19282999999999</v>
      </c>
      <c r="Q6390">
        <v>5.0620909999999997</v>
      </c>
      <c r="R6390">
        <v>158.49018000000001</v>
      </c>
      <c r="S6390">
        <f t="shared" si="198"/>
        <v>32.264091437243607</v>
      </c>
      <c r="T6390">
        <f t="shared" si="199"/>
        <v>31.30923169891652</v>
      </c>
    </row>
    <row r="6391" spans="1:20" x14ac:dyDescent="0.25">
      <c r="A6391" t="s">
        <v>19679</v>
      </c>
      <c r="B6391" t="s">
        <v>7685</v>
      </c>
      <c r="C6391">
        <v>1.77352E-3</v>
      </c>
      <c r="E6391">
        <v>0.88603799999999999</v>
      </c>
      <c r="F6391">
        <v>-5.2359999999999998</v>
      </c>
      <c r="G6391">
        <v>41.357222999999998</v>
      </c>
      <c r="H6391">
        <v>33647.097999999998</v>
      </c>
      <c r="I6391">
        <v>-180.36028999999999</v>
      </c>
      <c r="J6391">
        <v>0.45883800000000002</v>
      </c>
      <c r="K6391">
        <v>10.945346000000001</v>
      </c>
      <c r="L6391">
        <v>-3.9881099999999998</v>
      </c>
      <c r="M6391">
        <v>-1.863</v>
      </c>
      <c r="N6391">
        <v>41.357222999999998</v>
      </c>
      <c r="O6391">
        <v>291790.28999999998</v>
      </c>
      <c r="P6391">
        <v>180.06783999999999</v>
      </c>
      <c r="Q6391">
        <v>3.272999</v>
      </c>
      <c r="R6391">
        <v>94.611326000000005</v>
      </c>
      <c r="S6391">
        <f t="shared" si="198"/>
        <v>23.85448894816907</v>
      </c>
      <c r="T6391">
        <f t="shared" si="199"/>
        <v>28.906616225669488</v>
      </c>
    </row>
    <row r="6392" spans="1:20" x14ac:dyDescent="0.25">
      <c r="A6392" t="s">
        <v>19680</v>
      </c>
      <c r="B6392" t="s">
        <v>7686</v>
      </c>
      <c r="C6392">
        <v>1.60918E-2</v>
      </c>
      <c r="E6392">
        <v>0.22473499999999999</v>
      </c>
      <c r="F6392">
        <v>3.3220000000000001</v>
      </c>
      <c r="G6392">
        <v>58.818629000000001</v>
      </c>
      <c r="H6392">
        <v>74867.747000000003</v>
      </c>
      <c r="I6392">
        <v>-180.45393000000001</v>
      </c>
      <c r="J6392">
        <v>0.76703900000000003</v>
      </c>
      <c r="K6392">
        <v>24.379650000000002</v>
      </c>
      <c r="L6392">
        <v>-4.0389030000000004</v>
      </c>
      <c r="M6392">
        <v>2.5329999999999999</v>
      </c>
      <c r="N6392">
        <v>58.818629000000001</v>
      </c>
      <c r="O6392">
        <v>125430.68</v>
      </c>
      <c r="P6392">
        <v>180.41582</v>
      </c>
      <c r="Q6392">
        <v>1.327115</v>
      </c>
      <c r="R6392">
        <v>40.827523999999997</v>
      </c>
      <c r="S6392">
        <f t="shared" si="198"/>
        <v>31.784107457378308</v>
      </c>
      <c r="T6392">
        <f t="shared" si="199"/>
        <v>30.764119160735877</v>
      </c>
    </row>
    <row r="6393" spans="1:20" x14ac:dyDescent="0.25">
      <c r="A6393" t="s">
        <v>19681</v>
      </c>
      <c r="B6393" t="s">
        <v>7687</v>
      </c>
      <c r="C6393">
        <v>1.3080800000000001E-3</v>
      </c>
      <c r="E6393" s="1">
        <v>5.34</v>
      </c>
      <c r="F6393">
        <v>0.72</v>
      </c>
      <c r="G6393">
        <v>225.839394</v>
      </c>
      <c r="H6393" s="1">
        <v>2520000</v>
      </c>
      <c r="I6393" s="1">
        <v>-180</v>
      </c>
      <c r="J6393">
        <v>31.45881</v>
      </c>
      <c r="K6393">
        <v>815.27449999999999</v>
      </c>
      <c r="L6393">
        <v>-17.836521999999999</v>
      </c>
      <c r="M6393">
        <v>4.83</v>
      </c>
      <c r="N6393">
        <v>225.839394</v>
      </c>
      <c r="O6393">
        <v>83133.225000000006</v>
      </c>
      <c r="P6393">
        <v>180.18203</v>
      </c>
      <c r="Q6393">
        <v>0.75236000000000003</v>
      </c>
      <c r="R6393">
        <v>26.98967</v>
      </c>
      <c r="S6393">
        <f t="shared" si="198"/>
        <v>25.915617914345773</v>
      </c>
      <c r="T6393">
        <f t="shared" si="199"/>
        <v>35.873345207081712</v>
      </c>
    </row>
    <row r="6394" spans="1:20" x14ac:dyDescent="0.25">
      <c r="A6394" t="s">
        <v>19682</v>
      </c>
      <c r="B6394" t="s">
        <v>7688</v>
      </c>
      <c r="C6394">
        <v>0.99226000000000003</v>
      </c>
      <c r="E6394">
        <v>1.7270700000000001</v>
      </c>
      <c r="F6394">
        <v>-5.1929999999999996</v>
      </c>
      <c r="G6394">
        <v>159.94837899999999</v>
      </c>
      <c r="H6394">
        <v>343991.07</v>
      </c>
      <c r="I6394">
        <v>-179.66849999999999</v>
      </c>
      <c r="J6394">
        <v>2.9150339999999999</v>
      </c>
      <c r="K6394">
        <v>111.04297</v>
      </c>
      <c r="L6394">
        <v>-5.4049740000000002</v>
      </c>
      <c r="M6394">
        <v>-5.0250000000000004</v>
      </c>
      <c r="N6394">
        <v>159.94837899999999</v>
      </c>
      <c r="O6394">
        <v>105271.62</v>
      </c>
      <c r="P6394">
        <v>180.48389</v>
      </c>
      <c r="Q6394">
        <v>1.0171140000000001</v>
      </c>
      <c r="R6394">
        <v>34.291632999999997</v>
      </c>
      <c r="S6394">
        <f t="shared" si="198"/>
        <v>38.093198912945788</v>
      </c>
      <c r="T6394">
        <f t="shared" si="199"/>
        <v>33.71464064008557</v>
      </c>
    </row>
    <row r="6395" spans="1:20" x14ac:dyDescent="0.25">
      <c r="A6395" t="s">
        <v>19683</v>
      </c>
      <c r="B6395" t="s">
        <v>7689</v>
      </c>
      <c r="C6395">
        <v>1.10462E-4</v>
      </c>
      <c r="E6395">
        <v>7.9720829999999996</v>
      </c>
      <c r="F6395">
        <v>-3.8050000000000002</v>
      </c>
      <c r="G6395">
        <v>42.678705999999998</v>
      </c>
      <c r="H6395">
        <v>143745.32999999999</v>
      </c>
      <c r="I6395">
        <v>-98.249717000000004</v>
      </c>
      <c r="J6395">
        <v>4.0612450000000004</v>
      </c>
      <c r="K6395">
        <v>13.875747</v>
      </c>
      <c r="L6395" s="1">
        <v>-1.32</v>
      </c>
      <c r="M6395">
        <v>6.9000000000000006E-2</v>
      </c>
      <c r="N6395">
        <v>42.678705999999998</v>
      </c>
      <c r="O6395" s="1">
        <v>349000000</v>
      </c>
      <c r="P6395" s="1">
        <v>180</v>
      </c>
      <c r="Q6395">
        <v>3832.232</v>
      </c>
      <c r="R6395">
        <v>112774.9</v>
      </c>
      <c r="S6395">
        <f t="shared" si="198"/>
        <v>3.4166239662960494</v>
      </c>
      <c r="T6395">
        <f t="shared" si="199"/>
        <v>29.427993921036094</v>
      </c>
    </row>
    <row r="6396" spans="1:20" x14ac:dyDescent="0.25">
      <c r="A6396" t="s">
        <v>19684</v>
      </c>
      <c r="B6396" t="s">
        <v>7690</v>
      </c>
      <c r="C6396">
        <v>3.12248E-2</v>
      </c>
      <c r="E6396">
        <v>0.141011</v>
      </c>
      <c r="F6396">
        <v>2.7589999999999999</v>
      </c>
      <c r="G6396">
        <v>67.243294000000006</v>
      </c>
      <c r="H6396">
        <v>306464.46000000002</v>
      </c>
      <c r="I6396">
        <v>-180.02399</v>
      </c>
      <c r="J6396">
        <v>3.2573279999999998</v>
      </c>
      <c r="K6396">
        <v>99.320955999999995</v>
      </c>
      <c r="L6396">
        <v>-4.9777810000000002</v>
      </c>
      <c r="M6396">
        <v>2.3250000000000002</v>
      </c>
      <c r="N6396">
        <v>67.243294000000006</v>
      </c>
      <c r="O6396">
        <v>150816.4</v>
      </c>
      <c r="P6396">
        <v>179.70180999999999</v>
      </c>
      <c r="Q6396">
        <v>1.5379499999999999</v>
      </c>
      <c r="R6396">
        <v>48.702748999999997</v>
      </c>
      <c r="S6396">
        <f t="shared" si="198"/>
        <v>30.491542761428999</v>
      </c>
      <c r="T6396">
        <f t="shared" si="199"/>
        <v>31.667316232647355</v>
      </c>
    </row>
    <row r="6397" spans="1:20" x14ac:dyDescent="0.25">
      <c r="A6397" t="s">
        <v>19685</v>
      </c>
      <c r="B6397" t="s">
        <v>7691</v>
      </c>
      <c r="C6397">
        <v>1.1984E-2</v>
      </c>
      <c r="E6397">
        <v>2.6123419999999999</v>
      </c>
      <c r="F6397">
        <v>-3.9630000000000001</v>
      </c>
      <c r="G6397">
        <v>99.934612000000001</v>
      </c>
      <c r="H6397">
        <v>130129.36</v>
      </c>
      <c r="I6397">
        <v>-180.07629</v>
      </c>
      <c r="J6397">
        <v>1.6451199999999999</v>
      </c>
      <c r="K6397">
        <v>42.197660999999997</v>
      </c>
      <c r="L6397">
        <v>-0.77158899999999997</v>
      </c>
      <c r="M6397">
        <v>3.5329999999999999</v>
      </c>
      <c r="N6397">
        <v>99.934612000000001</v>
      </c>
      <c r="O6397">
        <v>86136.551000000007</v>
      </c>
      <c r="P6397">
        <v>180.12447</v>
      </c>
      <c r="Q6397">
        <v>1.0495730000000001</v>
      </c>
      <c r="R6397">
        <v>27.946853000000001</v>
      </c>
      <c r="S6397">
        <f t="shared" si="198"/>
        <v>25.650202416844969</v>
      </c>
      <c r="T6397">
        <f t="shared" si="199"/>
        <v>26.626878740211495</v>
      </c>
    </row>
    <row r="6398" spans="1:20" x14ac:dyDescent="0.25">
      <c r="A6398" t="s">
        <v>19686</v>
      </c>
      <c r="B6398" t="s">
        <v>7692</v>
      </c>
      <c r="C6398">
        <v>7.4338500000000005E-4</v>
      </c>
      <c r="E6398">
        <v>0.12509100000000001</v>
      </c>
      <c r="F6398">
        <v>-4.4980000000000002</v>
      </c>
      <c r="G6398">
        <v>38.772424000000001</v>
      </c>
      <c r="H6398">
        <v>26250.084999999999</v>
      </c>
      <c r="I6398">
        <v>-180.14362</v>
      </c>
      <c r="J6398">
        <v>0.38328699999999999</v>
      </c>
      <c r="K6398">
        <v>8.5186050000000009</v>
      </c>
      <c r="L6398">
        <v>-4.0236879999999999</v>
      </c>
      <c r="M6398">
        <v>-1.911</v>
      </c>
      <c r="N6398">
        <v>38.772424000000001</v>
      </c>
      <c r="O6398">
        <v>182324.78</v>
      </c>
      <c r="P6398">
        <v>179.61187000000001</v>
      </c>
      <c r="Q6398">
        <v>2.1804209999999999</v>
      </c>
      <c r="R6398">
        <v>58.818747999999999</v>
      </c>
      <c r="S6398">
        <f t="shared" si="198"/>
        <v>22.225134168390792</v>
      </c>
      <c r="T6398">
        <f t="shared" si="199"/>
        <v>26.975867504486519</v>
      </c>
    </row>
    <row r="6399" spans="1:20" x14ac:dyDescent="0.25">
      <c r="A6399" t="s">
        <v>19687</v>
      </c>
      <c r="B6399" t="s">
        <v>7693</v>
      </c>
      <c r="C6399">
        <v>1.02997E-2</v>
      </c>
      <c r="E6399">
        <v>2.3105449999999998</v>
      </c>
      <c r="F6399">
        <v>-3.3919999999999999</v>
      </c>
      <c r="G6399">
        <v>101.205344</v>
      </c>
      <c r="H6399">
        <v>170612.82</v>
      </c>
      <c r="I6399">
        <v>-179.75003000000001</v>
      </c>
      <c r="J6399">
        <v>2.4095080000000002</v>
      </c>
      <c r="K6399">
        <v>55.125131000000003</v>
      </c>
      <c r="L6399">
        <v>-0.73645099999999997</v>
      </c>
      <c r="M6399">
        <v>3.6230000000000002</v>
      </c>
      <c r="N6399">
        <v>101.205344</v>
      </c>
      <c r="O6399">
        <v>84168.243000000002</v>
      </c>
      <c r="P6399">
        <v>180.04431</v>
      </c>
      <c r="Q6399">
        <v>1.174083</v>
      </c>
      <c r="R6399">
        <v>27.283937999999999</v>
      </c>
      <c r="S6399">
        <f t="shared" si="198"/>
        <v>22.878168904191227</v>
      </c>
      <c r="T6399">
        <f t="shared" si="199"/>
        <v>23.238508691463892</v>
      </c>
    </row>
    <row r="6400" spans="1:20" x14ac:dyDescent="0.25">
      <c r="A6400" t="s">
        <v>19688</v>
      </c>
      <c r="B6400" t="s">
        <v>7694</v>
      </c>
      <c r="C6400" s="1">
        <v>1.4769900000000001E-5</v>
      </c>
      <c r="E6400">
        <v>16.573003</v>
      </c>
      <c r="F6400">
        <v>-3.7930000000000001</v>
      </c>
      <c r="G6400">
        <v>105.18804</v>
      </c>
      <c r="H6400">
        <v>2017.8242</v>
      </c>
      <c r="I6400">
        <v>-180.26952</v>
      </c>
      <c r="J6400">
        <v>8.0099999999999995E-4</v>
      </c>
      <c r="K6400">
        <v>0.65573400000000004</v>
      </c>
      <c r="L6400">
        <v>-36.09122</v>
      </c>
      <c r="M6400">
        <v>2.625</v>
      </c>
      <c r="N6400">
        <v>105.18804</v>
      </c>
      <c r="O6400">
        <v>24734.657999999999</v>
      </c>
      <c r="P6400">
        <v>180.09234000000001</v>
      </c>
      <c r="Q6400">
        <v>0.101617</v>
      </c>
      <c r="R6400">
        <v>8.0222540000000002</v>
      </c>
      <c r="S6400">
        <f t="shared" si="198"/>
        <v>818.64419475655438</v>
      </c>
      <c r="T6400">
        <f t="shared" si="199"/>
        <v>78.945983447651471</v>
      </c>
    </row>
    <row r="6401" spans="1:20" x14ac:dyDescent="0.25">
      <c r="A6401" t="s">
        <v>19689</v>
      </c>
      <c r="B6401" t="s">
        <v>7695</v>
      </c>
      <c r="C6401">
        <v>0.55382500000000001</v>
      </c>
      <c r="E6401">
        <v>0.60602699999999998</v>
      </c>
      <c r="F6401">
        <v>-12.688000000000001</v>
      </c>
      <c r="G6401">
        <v>172.80678</v>
      </c>
      <c r="H6401">
        <v>32580.781999999999</v>
      </c>
      <c r="I6401">
        <v>-180.08605</v>
      </c>
      <c r="J6401">
        <v>0.366566</v>
      </c>
      <c r="K6401">
        <v>10.566268000000001</v>
      </c>
      <c r="L6401">
        <v>-18.488489000000001</v>
      </c>
      <c r="M6401">
        <v>-9.516</v>
      </c>
      <c r="N6401">
        <v>172.80678</v>
      </c>
      <c r="O6401">
        <v>20736.182000000001</v>
      </c>
      <c r="P6401">
        <v>179.76750999999999</v>
      </c>
      <c r="Q6401">
        <v>0.20316200000000001</v>
      </c>
      <c r="R6401">
        <v>6.7011789999999998</v>
      </c>
      <c r="S6401">
        <f t="shared" si="198"/>
        <v>28.825008320466168</v>
      </c>
      <c r="T6401">
        <f t="shared" si="199"/>
        <v>32.984411454898058</v>
      </c>
    </row>
    <row r="6402" spans="1:20" x14ac:dyDescent="0.25">
      <c r="A6402" t="s">
        <v>19690</v>
      </c>
      <c r="B6402" t="s">
        <v>7696</v>
      </c>
      <c r="C6402">
        <v>0.70956399999999997</v>
      </c>
      <c r="E6402">
        <v>0.83923400000000004</v>
      </c>
      <c r="F6402">
        <v>-3.5609999999999999</v>
      </c>
      <c r="G6402">
        <v>193.638023</v>
      </c>
      <c r="H6402">
        <v>809741.9</v>
      </c>
      <c r="I6402">
        <v>-179.63961</v>
      </c>
      <c r="J6402">
        <v>9.2053930000000008</v>
      </c>
      <c r="K6402">
        <v>261.30685999999997</v>
      </c>
      <c r="L6402">
        <v>-17.410478999999999</v>
      </c>
      <c r="M6402">
        <v>-3.0089999999999999</v>
      </c>
      <c r="N6402">
        <v>193.638023</v>
      </c>
      <c r="O6402">
        <v>460523.04</v>
      </c>
      <c r="P6402">
        <v>180.33275</v>
      </c>
      <c r="Q6402">
        <v>5.1543409999999996</v>
      </c>
      <c r="R6402">
        <v>149.76164</v>
      </c>
      <c r="S6402">
        <f t="shared" si="198"/>
        <v>28.386279651504282</v>
      </c>
      <c r="T6402">
        <f t="shared" si="199"/>
        <v>29.055438900918666</v>
      </c>
    </row>
    <row r="6403" spans="1:20" x14ac:dyDescent="0.25">
      <c r="A6403" t="s">
        <v>19691</v>
      </c>
      <c r="B6403" t="s">
        <v>7697</v>
      </c>
      <c r="C6403">
        <v>1.11521E-2</v>
      </c>
      <c r="E6403">
        <v>0.34678999999999999</v>
      </c>
      <c r="F6403">
        <v>3.2170000000000001</v>
      </c>
      <c r="G6403">
        <v>57.392862999999998</v>
      </c>
      <c r="H6403">
        <v>75067.710999999996</v>
      </c>
      <c r="I6403">
        <v>-139.07355999999999</v>
      </c>
      <c r="J6403">
        <v>2.0465279999999999</v>
      </c>
      <c r="K6403">
        <v>14.519188</v>
      </c>
      <c r="L6403">
        <v>-0.36706899999999998</v>
      </c>
      <c r="M6403">
        <v>2.06</v>
      </c>
      <c r="N6403">
        <v>57.392862999999998</v>
      </c>
      <c r="O6403">
        <v>194169.91</v>
      </c>
      <c r="P6403">
        <v>179.77088000000001</v>
      </c>
      <c r="Q6403">
        <v>2.6833520000000002</v>
      </c>
      <c r="R6403">
        <v>62.750996999999998</v>
      </c>
      <c r="S6403">
        <f t="shared" ref="S6403:S6466" si="200">K6403/J6403</f>
        <v>7.0945464709009602</v>
      </c>
      <c r="T6403">
        <f t="shared" ref="T6403:T6466" si="201">R6403/Q6403</f>
        <v>23.385302040134874</v>
      </c>
    </row>
    <row r="6404" spans="1:20" x14ac:dyDescent="0.25">
      <c r="A6404" t="s">
        <v>19692</v>
      </c>
      <c r="B6404" t="s">
        <v>7698</v>
      </c>
      <c r="C6404">
        <v>2.6864900000000001E-2</v>
      </c>
      <c r="E6404" s="1">
        <v>4.3099999999999996</v>
      </c>
      <c r="F6404">
        <v>-0.59899999999999998</v>
      </c>
      <c r="G6404">
        <v>167.99632500000001</v>
      </c>
      <c r="H6404" s="1">
        <v>7380000</v>
      </c>
      <c r="I6404" s="1">
        <v>-180</v>
      </c>
      <c r="J6404">
        <v>79.389229999999998</v>
      </c>
      <c r="K6404">
        <v>2382.8919999999998</v>
      </c>
      <c r="L6404">
        <v>-26.743504000000001</v>
      </c>
      <c r="M6404">
        <v>1.056</v>
      </c>
      <c r="N6404">
        <v>167.99632500000001</v>
      </c>
      <c r="O6404">
        <v>627006.21</v>
      </c>
      <c r="P6404">
        <v>180.18350000000001</v>
      </c>
      <c r="Q6404">
        <v>6.1174189999999999</v>
      </c>
      <c r="R6404">
        <v>203.56442999999999</v>
      </c>
      <c r="S6404">
        <f t="shared" si="200"/>
        <v>30.015305602535758</v>
      </c>
      <c r="T6404">
        <f t="shared" si="201"/>
        <v>33.276195402015126</v>
      </c>
    </row>
    <row r="6405" spans="1:20" x14ac:dyDescent="0.25">
      <c r="A6405" t="s">
        <v>19693</v>
      </c>
      <c r="B6405" t="s">
        <v>7699</v>
      </c>
      <c r="C6405">
        <v>1.60695E-2</v>
      </c>
      <c r="E6405">
        <v>0.89937599999999995</v>
      </c>
      <c r="F6405">
        <v>5.0259999999999998</v>
      </c>
      <c r="G6405">
        <v>39.987406999999997</v>
      </c>
      <c r="H6405">
        <v>63424.171999999999</v>
      </c>
      <c r="I6405">
        <v>-180.13131999999999</v>
      </c>
      <c r="J6405">
        <v>0.70809800000000001</v>
      </c>
      <c r="K6405">
        <v>20.579426000000002</v>
      </c>
      <c r="L6405">
        <v>-1.170844</v>
      </c>
      <c r="M6405">
        <v>1.569</v>
      </c>
      <c r="N6405">
        <v>39.987406999999997</v>
      </c>
      <c r="O6405">
        <v>169783.57</v>
      </c>
      <c r="P6405">
        <v>180.28102999999999</v>
      </c>
      <c r="Q6405">
        <v>1.804416</v>
      </c>
      <c r="R6405">
        <v>55.181780000000003</v>
      </c>
      <c r="S6405">
        <f t="shared" si="200"/>
        <v>29.06296303618991</v>
      </c>
      <c r="T6405">
        <f t="shared" si="201"/>
        <v>30.581517787472514</v>
      </c>
    </row>
    <row r="6406" spans="1:20" x14ac:dyDescent="0.25">
      <c r="A6406" t="s">
        <v>19694</v>
      </c>
      <c r="B6406" t="s">
        <v>7700</v>
      </c>
      <c r="C6406">
        <v>0.223276</v>
      </c>
      <c r="E6406">
        <v>1.57158</v>
      </c>
      <c r="F6406">
        <v>-15.563000000000001</v>
      </c>
      <c r="G6406">
        <v>160.44661500000001</v>
      </c>
      <c r="H6406">
        <v>27538.449000000001</v>
      </c>
      <c r="I6406">
        <v>-179.71059</v>
      </c>
      <c r="J6406">
        <v>0.26700400000000002</v>
      </c>
      <c r="K6406">
        <v>8.8937889999999999</v>
      </c>
      <c r="L6406">
        <v>-18.437616999999999</v>
      </c>
      <c r="M6406">
        <v>-10.647</v>
      </c>
      <c r="N6406">
        <v>160.44661500000001</v>
      </c>
      <c r="O6406">
        <v>22236.875</v>
      </c>
      <c r="P6406">
        <v>179.57049000000001</v>
      </c>
      <c r="Q6406">
        <v>8.7510000000000004E-2</v>
      </c>
      <c r="R6406">
        <v>7.1704049999999997</v>
      </c>
      <c r="S6406">
        <f t="shared" si="200"/>
        <v>33.309572141241325</v>
      </c>
      <c r="T6406">
        <f t="shared" si="201"/>
        <v>81.938121357559126</v>
      </c>
    </row>
    <row r="6407" spans="1:20" x14ac:dyDescent="0.25">
      <c r="A6407" t="s">
        <v>19695</v>
      </c>
      <c r="B6407" t="s">
        <v>7701</v>
      </c>
      <c r="C6407">
        <v>1.4371200000000001E-3</v>
      </c>
      <c r="E6407" s="1">
        <v>3.83</v>
      </c>
      <c r="F6407">
        <v>0.49099999999999999</v>
      </c>
      <c r="G6407">
        <v>33.886811000000002</v>
      </c>
      <c r="H6407" s="1">
        <v>4440000</v>
      </c>
      <c r="I6407" s="1">
        <v>-180</v>
      </c>
      <c r="J6407">
        <v>63.097389999999997</v>
      </c>
      <c r="K6407">
        <v>1440.5619999999999</v>
      </c>
      <c r="L6407" s="1">
        <v>-3.52</v>
      </c>
      <c r="M6407">
        <v>0.93700000000000006</v>
      </c>
      <c r="N6407">
        <v>33.886811000000002</v>
      </c>
      <c r="O6407" s="1">
        <v>2650000</v>
      </c>
      <c r="P6407" s="1">
        <v>129</v>
      </c>
      <c r="Q6407">
        <v>48.502890000000001</v>
      </c>
      <c r="R6407">
        <v>440.39179999999999</v>
      </c>
      <c r="S6407">
        <f t="shared" si="200"/>
        <v>22.830770020756802</v>
      </c>
      <c r="T6407">
        <f t="shared" si="201"/>
        <v>9.0797022610405271</v>
      </c>
    </row>
    <row r="6408" spans="1:20" x14ac:dyDescent="0.25">
      <c r="A6408" t="s">
        <v>19696</v>
      </c>
      <c r="B6408" t="s">
        <v>7702</v>
      </c>
      <c r="C6408">
        <v>5.8251400000000002E-2</v>
      </c>
      <c r="E6408">
        <v>1.0450569999999999</v>
      </c>
      <c r="F6408">
        <v>5.2430000000000003</v>
      </c>
      <c r="G6408">
        <v>63.395806999999998</v>
      </c>
      <c r="H6408">
        <v>105473.2</v>
      </c>
      <c r="I6408">
        <v>-180.22474</v>
      </c>
      <c r="J6408">
        <v>1.1993830000000001</v>
      </c>
      <c r="K6408">
        <v>34.258704000000002</v>
      </c>
      <c r="L6408">
        <v>-2.3491179999999998</v>
      </c>
      <c r="M6408">
        <v>2.0510000000000002</v>
      </c>
      <c r="N6408">
        <v>63.395806999999998</v>
      </c>
      <c r="O6408">
        <v>144406.20000000001</v>
      </c>
      <c r="P6408">
        <v>179.73683</v>
      </c>
      <c r="Q6408">
        <v>1.5868880000000001</v>
      </c>
      <c r="R6408">
        <v>46.650897000000001</v>
      </c>
      <c r="S6408">
        <f t="shared" si="200"/>
        <v>28.563606454318595</v>
      </c>
      <c r="T6408">
        <f t="shared" si="201"/>
        <v>29.397724981221106</v>
      </c>
    </row>
    <row r="6409" spans="1:20" x14ac:dyDescent="0.25">
      <c r="A6409" t="s">
        <v>19697</v>
      </c>
      <c r="B6409" t="s">
        <v>7703</v>
      </c>
      <c r="C6409" s="1">
        <v>2.65663E-5</v>
      </c>
      <c r="D6409" s="1">
        <v>2.67627E-5</v>
      </c>
      <c r="E6409">
        <v>13.602255</v>
      </c>
      <c r="F6409" t="s">
        <v>7704</v>
      </c>
      <c r="G6409">
        <v>145.401475</v>
      </c>
      <c r="H6409">
        <v>237278.6</v>
      </c>
      <c r="I6409">
        <v>-179.74359999999999</v>
      </c>
      <c r="J6409">
        <v>2.1107309999999999</v>
      </c>
      <c r="K6409">
        <v>76.659406000000004</v>
      </c>
      <c r="L6409">
        <v>-6.1757200000000001</v>
      </c>
      <c r="M6409" t="s">
        <v>7705</v>
      </c>
      <c r="N6409">
        <v>145.401475</v>
      </c>
      <c r="O6409">
        <v>425031.86</v>
      </c>
      <c r="P6409">
        <v>180.24313000000001</v>
      </c>
      <c r="Q6409">
        <v>4.009665</v>
      </c>
      <c r="R6409">
        <v>138.08260000000001</v>
      </c>
      <c r="S6409">
        <f t="shared" si="200"/>
        <v>36.318889522160809</v>
      </c>
      <c r="T6409">
        <f t="shared" si="201"/>
        <v>34.437440534308976</v>
      </c>
    </row>
    <row r="6410" spans="1:20" x14ac:dyDescent="0.25">
      <c r="A6410" t="s">
        <v>19698</v>
      </c>
      <c r="B6410" t="s">
        <v>7706</v>
      </c>
      <c r="C6410">
        <v>8.29139E-4</v>
      </c>
      <c r="D6410">
        <v>8.3049700000000003E-4</v>
      </c>
      <c r="E6410" s="1">
        <v>2.98</v>
      </c>
      <c r="F6410">
        <v>-6.5270000000000001</v>
      </c>
      <c r="G6410">
        <v>139.93441300000001</v>
      </c>
      <c r="H6410" s="1">
        <v>56800</v>
      </c>
      <c r="I6410" s="1">
        <v>-180</v>
      </c>
      <c r="J6410">
        <v>0.62125070000000004</v>
      </c>
      <c r="K6410">
        <v>18.470030000000001</v>
      </c>
      <c r="L6410" s="1">
        <v>-4.32</v>
      </c>
      <c r="M6410" t="s">
        <v>7707</v>
      </c>
      <c r="N6410">
        <v>139.93441300000001</v>
      </c>
      <c r="O6410" s="1">
        <v>231000</v>
      </c>
      <c r="P6410" s="1">
        <v>180</v>
      </c>
      <c r="Q6410">
        <v>3.2755320000000001</v>
      </c>
      <c r="R6410">
        <v>74.782749999999993</v>
      </c>
      <c r="S6410">
        <f t="shared" si="200"/>
        <v>29.730397084462037</v>
      </c>
      <c r="T6410">
        <f t="shared" si="201"/>
        <v>22.830718796213866</v>
      </c>
    </row>
    <row r="6411" spans="1:20" x14ac:dyDescent="0.25">
      <c r="A6411" t="s">
        <v>19699</v>
      </c>
      <c r="B6411" t="s">
        <v>7708</v>
      </c>
      <c r="C6411">
        <v>0.34186299999999997</v>
      </c>
      <c r="D6411">
        <v>0.34190100000000001</v>
      </c>
      <c r="E6411" s="1">
        <v>1.3</v>
      </c>
      <c r="F6411">
        <v>-19.384</v>
      </c>
      <c r="G6411">
        <v>185.475189</v>
      </c>
      <c r="H6411" s="1">
        <v>8020</v>
      </c>
      <c r="I6411" s="1">
        <v>-180</v>
      </c>
      <c r="J6411">
        <v>8.5268819999999995E-2</v>
      </c>
      <c r="K6411">
        <v>2.5971060000000001</v>
      </c>
      <c r="L6411">
        <v>-7.1924900000000003</v>
      </c>
      <c r="M6411">
        <v>-15.842000000000001</v>
      </c>
      <c r="N6411">
        <v>185.475189</v>
      </c>
      <c r="O6411">
        <v>6796.2017999999998</v>
      </c>
      <c r="P6411">
        <v>180.25331</v>
      </c>
      <c r="Q6411">
        <v>6.1294000000000001E-2</v>
      </c>
      <c r="R6411">
        <v>2.2081710000000001</v>
      </c>
      <c r="S6411">
        <f t="shared" si="200"/>
        <v>30.457862557497574</v>
      </c>
      <c r="T6411">
        <f t="shared" si="201"/>
        <v>36.025891604398474</v>
      </c>
    </row>
    <row r="6412" spans="1:20" x14ac:dyDescent="0.25">
      <c r="A6412" t="s">
        <v>19700</v>
      </c>
      <c r="B6412" t="s">
        <v>7709</v>
      </c>
      <c r="C6412">
        <v>1.2004600000000001E-2</v>
      </c>
      <c r="D6412">
        <v>1.2016300000000001E-2</v>
      </c>
      <c r="E6412" s="1">
        <v>4.3499999999999996</v>
      </c>
      <c r="F6412">
        <v>-4.3449999999999998</v>
      </c>
      <c r="G6412">
        <v>160.088077</v>
      </c>
      <c r="H6412" s="1">
        <v>48500</v>
      </c>
      <c r="I6412" s="1">
        <v>-180</v>
      </c>
      <c r="J6412">
        <v>0.61779700000000004</v>
      </c>
      <c r="K6412">
        <v>15.69204</v>
      </c>
      <c r="L6412" s="1">
        <v>-8.2200000000000006</v>
      </c>
      <c r="M6412" t="s">
        <v>7710</v>
      </c>
      <c r="N6412">
        <v>160.088077</v>
      </c>
      <c r="O6412" s="1">
        <v>734000</v>
      </c>
      <c r="P6412" s="1">
        <v>180</v>
      </c>
      <c r="Q6412">
        <v>7.8448140000000004</v>
      </c>
      <c r="R6412">
        <v>238.28960000000001</v>
      </c>
      <c r="S6412">
        <f t="shared" si="200"/>
        <v>25.399993849112249</v>
      </c>
      <c r="T6412">
        <f t="shared" si="201"/>
        <v>30.375430188657116</v>
      </c>
    </row>
    <row r="6413" spans="1:20" x14ac:dyDescent="0.25">
      <c r="A6413" t="s">
        <v>19701</v>
      </c>
      <c r="B6413" t="s">
        <v>7711</v>
      </c>
      <c r="C6413">
        <v>2.5763499999999998E-4</v>
      </c>
      <c r="D6413">
        <v>2.59261E-4</v>
      </c>
      <c r="E6413" s="1">
        <v>60</v>
      </c>
      <c r="F6413">
        <v>-0.82899999999999996</v>
      </c>
      <c r="G6413">
        <v>157.73629600000001</v>
      </c>
      <c r="H6413" s="1">
        <v>5320000</v>
      </c>
      <c r="I6413" s="1">
        <v>-180</v>
      </c>
      <c r="J6413">
        <v>64.912419999999997</v>
      </c>
      <c r="K6413">
        <v>1723.6320000000001</v>
      </c>
      <c r="L6413" s="1">
        <v>-8.5500000000000007</v>
      </c>
      <c r="M6413" t="s">
        <v>7712</v>
      </c>
      <c r="N6413">
        <v>157.73629600000001</v>
      </c>
      <c r="O6413" s="1">
        <v>260000</v>
      </c>
      <c r="P6413" s="1">
        <v>171</v>
      </c>
      <c r="Q6413">
        <v>5.9058799999999998</v>
      </c>
      <c r="R6413">
        <v>76.51003</v>
      </c>
      <c r="S6413">
        <f t="shared" si="200"/>
        <v>26.553192748013402</v>
      </c>
      <c r="T6413">
        <f t="shared" si="201"/>
        <v>12.954890719079968</v>
      </c>
    </row>
    <row r="6414" spans="1:20" x14ac:dyDescent="0.25">
      <c r="A6414" t="s">
        <v>19702</v>
      </c>
      <c r="B6414" t="s">
        <v>7713</v>
      </c>
      <c r="C6414">
        <v>7.3471300000000003E-3</v>
      </c>
      <c r="D6414">
        <v>7.3578200000000002E-3</v>
      </c>
      <c r="E6414" s="1">
        <v>5.56</v>
      </c>
      <c r="F6414" t="s">
        <v>7714</v>
      </c>
      <c r="G6414">
        <v>148.29074900000001</v>
      </c>
      <c r="H6414" s="1">
        <v>42800</v>
      </c>
      <c r="I6414" s="1">
        <v>-180</v>
      </c>
      <c r="J6414">
        <v>0.57234640000000003</v>
      </c>
      <c r="K6414">
        <v>13.890790000000001</v>
      </c>
      <c r="L6414" s="1">
        <v>-8.0299999999999994</v>
      </c>
      <c r="M6414" t="s">
        <v>7715</v>
      </c>
      <c r="N6414">
        <v>148.29074900000001</v>
      </c>
      <c r="O6414" s="1">
        <v>204000</v>
      </c>
      <c r="P6414" s="1">
        <v>180</v>
      </c>
      <c r="Q6414">
        <v>1.825107</v>
      </c>
      <c r="R6414">
        <v>66.168430000000001</v>
      </c>
      <c r="S6414">
        <f t="shared" si="200"/>
        <v>24.269900186320733</v>
      </c>
      <c r="T6414">
        <f t="shared" si="201"/>
        <v>36.254548363465815</v>
      </c>
    </row>
    <row r="6415" spans="1:20" x14ac:dyDescent="0.25">
      <c r="A6415" t="s">
        <v>19703</v>
      </c>
      <c r="B6415" t="s">
        <v>7716</v>
      </c>
      <c r="C6415">
        <v>4.0050299999999997E-3</v>
      </c>
      <c r="D6415">
        <v>4.0052000000000004E-3</v>
      </c>
      <c r="E6415">
        <v>0.59428899999999996</v>
      </c>
      <c r="F6415" t="s">
        <v>7717</v>
      </c>
      <c r="G6415">
        <v>183.47346400000001</v>
      </c>
      <c r="H6415">
        <v>171416.77</v>
      </c>
      <c r="I6415">
        <v>-179.82423</v>
      </c>
      <c r="J6415">
        <v>1.806999</v>
      </c>
      <c r="K6415">
        <v>55.430619</v>
      </c>
      <c r="L6415" s="1">
        <v>-26.6</v>
      </c>
      <c r="M6415" t="s">
        <v>7718</v>
      </c>
      <c r="N6415">
        <v>183.47346400000001</v>
      </c>
      <c r="O6415" s="1">
        <v>366000</v>
      </c>
      <c r="P6415" s="1">
        <v>180</v>
      </c>
      <c r="Q6415">
        <v>4.8560210000000001</v>
      </c>
      <c r="R6415">
        <v>118.6647</v>
      </c>
      <c r="S6415">
        <f t="shared" si="200"/>
        <v>30.675511718600841</v>
      </c>
      <c r="T6415">
        <f t="shared" si="201"/>
        <v>24.436611785657433</v>
      </c>
    </row>
    <row r="6416" spans="1:20" x14ac:dyDescent="0.25">
      <c r="A6416" t="s">
        <v>19704</v>
      </c>
      <c r="B6416" t="s">
        <v>7719</v>
      </c>
      <c r="C6416">
        <v>2.3589499999999999E-2</v>
      </c>
      <c r="D6416">
        <v>2.3591600000000001E-2</v>
      </c>
      <c r="E6416" s="1">
        <v>19.100000000000001</v>
      </c>
      <c r="F6416">
        <v>-23.634</v>
      </c>
      <c r="G6416">
        <v>172.7687</v>
      </c>
      <c r="H6416" s="1">
        <v>1300</v>
      </c>
      <c r="I6416" s="1">
        <v>-180</v>
      </c>
      <c r="J6416">
        <v>8.6757029999999999E-3</v>
      </c>
      <c r="K6416">
        <v>0.4215199</v>
      </c>
      <c r="L6416">
        <v>-19.090841999999999</v>
      </c>
      <c r="M6416">
        <v>-15.006</v>
      </c>
      <c r="N6416">
        <v>172.7687</v>
      </c>
      <c r="O6416">
        <v>6732.2254999999996</v>
      </c>
      <c r="P6416">
        <v>179.87664000000001</v>
      </c>
      <c r="Q6416">
        <v>6.4652000000000001E-2</v>
      </c>
      <c r="R6416">
        <v>2.1782520000000001</v>
      </c>
      <c r="S6416">
        <f t="shared" si="200"/>
        <v>48.586252895010354</v>
      </c>
      <c r="T6416">
        <f t="shared" si="201"/>
        <v>33.691950751716888</v>
      </c>
    </row>
    <row r="6417" spans="1:20" x14ac:dyDescent="0.25">
      <c r="A6417" t="s">
        <v>19705</v>
      </c>
      <c r="B6417" t="s">
        <v>7720</v>
      </c>
      <c r="C6417">
        <v>1.68951E-2</v>
      </c>
      <c r="E6417">
        <v>12.640188</v>
      </c>
      <c r="F6417">
        <v>-1.8009999999999999</v>
      </c>
      <c r="G6417">
        <v>128.54928100000001</v>
      </c>
      <c r="H6417">
        <v>118278.35</v>
      </c>
      <c r="I6417">
        <v>-180.27126999999999</v>
      </c>
      <c r="J6417">
        <v>1.332163</v>
      </c>
      <c r="K6417">
        <v>38.437778999999999</v>
      </c>
      <c r="L6417">
        <v>-32.772886999999997</v>
      </c>
      <c r="M6417">
        <v>2.9790000000000001</v>
      </c>
      <c r="N6417">
        <v>128.54928100000001</v>
      </c>
      <c r="O6417">
        <v>36462.527000000002</v>
      </c>
      <c r="P6417">
        <v>180.18249</v>
      </c>
      <c r="Q6417">
        <v>0.26922400000000002</v>
      </c>
      <c r="R6417">
        <v>11.837825</v>
      </c>
      <c r="S6417">
        <f t="shared" si="200"/>
        <v>28.853660550548245</v>
      </c>
      <c r="T6417">
        <f t="shared" si="201"/>
        <v>43.970169821412654</v>
      </c>
    </row>
    <row r="6418" spans="1:20" x14ac:dyDescent="0.25">
      <c r="A6418" t="s">
        <v>19706</v>
      </c>
      <c r="B6418" t="s">
        <v>7721</v>
      </c>
      <c r="C6418" s="1">
        <v>9.7652399999999994E-5</v>
      </c>
      <c r="E6418" s="1">
        <v>14.8</v>
      </c>
      <c r="F6418">
        <v>-0.39400000000000002</v>
      </c>
      <c r="G6418">
        <v>152.46774500000001</v>
      </c>
      <c r="H6418" s="1">
        <v>6510000</v>
      </c>
      <c r="I6418" s="1">
        <v>-179</v>
      </c>
      <c r="J6418">
        <v>36.14114</v>
      </c>
      <c r="K6418">
        <v>2095.085</v>
      </c>
      <c r="L6418">
        <v>-19.444697999999999</v>
      </c>
      <c r="M6418">
        <v>2.7669999999999999</v>
      </c>
      <c r="N6418">
        <v>152.46774500000001</v>
      </c>
      <c r="O6418">
        <v>125910.99</v>
      </c>
      <c r="P6418">
        <v>179.77037000000001</v>
      </c>
      <c r="Q6418">
        <v>1.1209910000000001</v>
      </c>
      <c r="R6418">
        <v>40.691141000000002</v>
      </c>
      <c r="S6418">
        <f t="shared" si="200"/>
        <v>57.969532781755085</v>
      </c>
      <c r="T6418">
        <f t="shared" si="201"/>
        <v>36.299257531951639</v>
      </c>
    </row>
    <row r="6419" spans="1:20" x14ac:dyDescent="0.25">
      <c r="A6419" t="s">
        <v>19707</v>
      </c>
      <c r="B6419" t="s">
        <v>7722</v>
      </c>
      <c r="C6419" s="1">
        <v>3.58265E-5</v>
      </c>
      <c r="E6419">
        <v>1.642808</v>
      </c>
      <c r="F6419">
        <v>0.9</v>
      </c>
      <c r="G6419">
        <v>149.71746300000001</v>
      </c>
      <c r="H6419">
        <v>339465.08</v>
      </c>
      <c r="I6419">
        <v>-180.10502</v>
      </c>
      <c r="J6419">
        <v>3.7510319999999999</v>
      </c>
      <c r="K6419">
        <v>110.11507</v>
      </c>
      <c r="L6419">
        <v>-26.565646999999998</v>
      </c>
      <c r="M6419">
        <v>4.8220000000000001</v>
      </c>
      <c r="N6419">
        <v>149.71746300000001</v>
      </c>
      <c r="O6419">
        <v>59301.553</v>
      </c>
      <c r="P6419">
        <v>179.67635000000001</v>
      </c>
      <c r="Q6419">
        <v>0.547319</v>
      </c>
      <c r="R6419">
        <v>19.144670000000001</v>
      </c>
      <c r="S6419">
        <f t="shared" si="200"/>
        <v>29.355939912002885</v>
      </c>
      <c r="T6419">
        <f t="shared" si="201"/>
        <v>34.97899762295846</v>
      </c>
    </row>
    <row r="6420" spans="1:20" x14ac:dyDescent="0.25">
      <c r="A6420" t="s">
        <v>19708</v>
      </c>
      <c r="B6420" t="s">
        <v>7723</v>
      </c>
      <c r="C6420">
        <v>5.5256699999999999E-2</v>
      </c>
      <c r="D6420">
        <v>5.5268999999999999E-2</v>
      </c>
      <c r="E6420" s="1">
        <v>17.899999999999999</v>
      </c>
      <c r="F6420">
        <v>-29.34</v>
      </c>
      <c r="G6420">
        <v>191.78113099999999</v>
      </c>
      <c r="H6420" s="1">
        <v>1760</v>
      </c>
      <c r="I6420" s="1">
        <v>-180</v>
      </c>
      <c r="J6420">
        <v>1.290643E-2</v>
      </c>
      <c r="K6420">
        <v>0.5697584</v>
      </c>
      <c r="L6420">
        <v>-12.092314999999999</v>
      </c>
      <c r="M6420">
        <v>-17.600000000000001</v>
      </c>
      <c r="N6420">
        <v>191.78113099999999</v>
      </c>
      <c r="O6420">
        <v>8312.4138999999996</v>
      </c>
      <c r="P6420">
        <v>179.90476000000001</v>
      </c>
      <c r="Q6420">
        <v>8.1172999999999995E-2</v>
      </c>
      <c r="R6420">
        <v>2.6903730000000001</v>
      </c>
      <c r="S6420">
        <f t="shared" si="200"/>
        <v>44.145313614996553</v>
      </c>
      <c r="T6420">
        <f t="shared" si="201"/>
        <v>33.143693099922395</v>
      </c>
    </row>
    <row r="6421" spans="1:20" x14ac:dyDescent="0.25">
      <c r="A6421" t="s">
        <v>19709</v>
      </c>
      <c r="B6421" t="s">
        <v>7724</v>
      </c>
      <c r="C6421">
        <v>5.5182599999999998E-2</v>
      </c>
      <c r="D6421">
        <v>5.6599700000000003E-2</v>
      </c>
      <c r="E6421">
        <v>8.1350549999999995</v>
      </c>
      <c r="F6421">
        <v>-8.4499999999999993</v>
      </c>
      <c r="G6421">
        <v>74.151745000000005</v>
      </c>
      <c r="H6421">
        <v>106167.2</v>
      </c>
      <c r="I6421">
        <v>-180.49446</v>
      </c>
      <c r="J6421">
        <v>0.81743900000000003</v>
      </c>
      <c r="K6421">
        <v>34.587415999999997</v>
      </c>
      <c r="L6421">
        <v>-7.7491839999999996</v>
      </c>
      <c r="M6421">
        <v>-9.5030000000000001</v>
      </c>
      <c r="N6421">
        <v>74.151745000000005</v>
      </c>
      <c r="O6421">
        <v>8002.53</v>
      </c>
      <c r="P6421">
        <v>179.95572999999999</v>
      </c>
      <c r="Q6421">
        <v>8.0668000000000004E-2</v>
      </c>
      <c r="R6421">
        <v>2.5915439999999998</v>
      </c>
      <c r="S6421">
        <f t="shared" si="200"/>
        <v>42.311922969175676</v>
      </c>
      <c r="T6421">
        <f t="shared" si="201"/>
        <v>32.126047503347046</v>
      </c>
    </row>
    <row r="6422" spans="1:20" x14ac:dyDescent="0.25">
      <c r="A6422" t="s">
        <v>19710</v>
      </c>
      <c r="B6422" t="s">
        <v>7725</v>
      </c>
      <c r="C6422">
        <v>1.42647E-4</v>
      </c>
      <c r="E6422">
        <v>14.605518999999999</v>
      </c>
      <c r="F6422">
        <v>-0.88900000000000001</v>
      </c>
      <c r="G6422">
        <v>187.91529800000001</v>
      </c>
      <c r="H6422">
        <v>589012.32999999996</v>
      </c>
      <c r="I6422">
        <v>-180.36868000000001</v>
      </c>
      <c r="J6422">
        <v>4.8937460000000002</v>
      </c>
      <c r="K6422">
        <v>191.62254999999999</v>
      </c>
      <c r="L6422">
        <v>-22.729854</v>
      </c>
      <c r="M6422">
        <v>2.8039999999999998</v>
      </c>
      <c r="N6422">
        <v>187.91529800000001</v>
      </c>
      <c r="O6422">
        <v>189405.17</v>
      </c>
      <c r="P6422">
        <v>179.91226</v>
      </c>
      <c r="Q6422">
        <v>1.728999</v>
      </c>
      <c r="R6422">
        <v>61.307461000000004</v>
      </c>
      <c r="S6422">
        <f t="shared" si="200"/>
        <v>39.156619489446321</v>
      </c>
      <c r="T6422">
        <f t="shared" si="201"/>
        <v>35.458355383664191</v>
      </c>
    </row>
    <row r="6423" spans="1:20" x14ac:dyDescent="0.25">
      <c r="A6423" t="s">
        <v>19711</v>
      </c>
      <c r="B6423" t="s">
        <v>7726</v>
      </c>
      <c r="C6423" s="1">
        <v>5.8925300000000003E-6</v>
      </c>
      <c r="E6423" s="1">
        <v>4.24</v>
      </c>
      <c r="F6423">
        <v>-0.84199999999999997</v>
      </c>
      <c r="G6423">
        <v>116.702501</v>
      </c>
      <c r="H6423" s="1">
        <v>2040000</v>
      </c>
      <c r="I6423" s="1">
        <v>-179</v>
      </c>
      <c r="J6423">
        <v>13.297219999999999</v>
      </c>
      <c r="K6423">
        <v>658.20529999999997</v>
      </c>
      <c r="L6423">
        <v>-9.7482039999999994</v>
      </c>
      <c r="M6423">
        <v>1.7789999999999999</v>
      </c>
      <c r="N6423">
        <v>116.702501</v>
      </c>
      <c r="O6423">
        <v>104887.31</v>
      </c>
      <c r="P6423">
        <v>179.53637000000001</v>
      </c>
      <c r="Q6423">
        <v>0.62231599999999998</v>
      </c>
      <c r="R6423">
        <v>33.808647999999998</v>
      </c>
      <c r="S6423">
        <f t="shared" si="200"/>
        <v>49.499466805843625</v>
      </c>
      <c r="T6423">
        <f t="shared" si="201"/>
        <v>54.327139266867633</v>
      </c>
    </row>
    <row r="6424" spans="1:20" x14ac:dyDescent="0.25">
      <c r="A6424" t="s">
        <v>19712</v>
      </c>
      <c r="B6424" t="s">
        <v>7727</v>
      </c>
      <c r="C6424">
        <v>0.218086</v>
      </c>
      <c r="E6424">
        <v>6.8223520000000004</v>
      </c>
      <c r="F6424">
        <v>-9.35</v>
      </c>
      <c r="G6424">
        <v>228.386098</v>
      </c>
      <c r="H6424">
        <v>9641.9889000000003</v>
      </c>
      <c r="I6424">
        <v>-180.11179999999999</v>
      </c>
      <c r="J6424">
        <v>9.8530999999999994E-2</v>
      </c>
      <c r="K6424">
        <v>3.1278860000000002</v>
      </c>
      <c r="L6424">
        <v>-26.071200999999999</v>
      </c>
      <c r="M6424">
        <v>-4.8380000000000001</v>
      </c>
      <c r="N6424">
        <v>228.386098</v>
      </c>
      <c r="O6424">
        <v>60890.705999999998</v>
      </c>
      <c r="P6424">
        <v>180.08505</v>
      </c>
      <c r="Q6424">
        <v>0.44154599999999999</v>
      </c>
      <c r="R6424">
        <v>19.747237999999999</v>
      </c>
      <c r="S6424">
        <f t="shared" si="200"/>
        <v>31.745196943094054</v>
      </c>
      <c r="T6424">
        <f t="shared" si="201"/>
        <v>44.722946193601572</v>
      </c>
    </row>
    <row r="6425" spans="1:20" x14ac:dyDescent="0.25">
      <c r="A6425" t="s">
        <v>19713</v>
      </c>
      <c r="B6425" t="s">
        <v>7728</v>
      </c>
      <c r="C6425">
        <v>1.18808E-4</v>
      </c>
      <c r="E6425">
        <v>6.571529</v>
      </c>
      <c r="F6425">
        <v>2.157</v>
      </c>
      <c r="G6425">
        <v>143.110524</v>
      </c>
      <c r="H6425">
        <v>455887.71</v>
      </c>
      <c r="I6425">
        <v>-179.78994</v>
      </c>
      <c r="J6425">
        <v>4.6575810000000004</v>
      </c>
      <c r="K6425">
        <v>147.36305999999999</v>
      </c>
      <c r="L6425">
        <v>-18.056173999999999</v>
      </c>
      <c r="M6425">
        <v>5.5460000000000003</v>
      </c>
      <c r="N6425">
        <v>143.110524</v>
      </c>
      <c r="O6425">
        <v>48390.417999999998</v>
      </c>
      <c r="P6425">
        <v>179.68746999999999</v>
      </c>
      <c r="Q6425">
        <v>0.444158</v>
      </c>
      <c r="R6425">
        <v>15.624098</v>
      </c>
      <c r="S6425">
        <f t="shared" si="200"/>
        <v>31.639398219805511</v>
      </c>
      <c r="T6425">
        <f t="shared" si="201"/>
        <v>35.176892006898449</v>
      </c>
    </row>
    <row r="6426" spans="1:20" x14ac:dyDescent="0.25">
      <c r="A6426" t="s">
        <v>19714</v>
      </c>
      <c r="B6426" t="s">
        <v>7729</v>
      </c>
      <c r="C6426">
        <v>5.3478E-4</v>
      </c>
      <c r="D6426">
        <v>5.3486699999999996E-4</v>
      </c>
      <c r="E6426" s="1">
        <v>31</v>
      </c>
      <c r="F6426" t="s">
        <v>7730</v>
      </c>
      <c r="G6426">
        <v>126.90145099999999</v>
      </c>
      <c r="H6426" s="1">
        <v>1390000</v>
      </c>
      <c r="I6426" s="1">
        <v>-68.900000000000006</v>
      </c>
      <c r="J6426">
        <v>19.40926</v>
      </c>
      <c r="K6426">
        <v>66.106999999999999</v>
      </c>
      <c r="L6426" s="1">
        <v>-5.09</v>
      </c>
      <c r="M6426" t="s">
        <v>7731</v>
      </c>
      <c r="N6426">
        <v>126.90145099999999</v>
      </c>
      <c r="O6426" s="1">
        <v>4070000</v>
      </c>
      <c r="P6426" s="1">
        <v>180</v>
      </c>
      <c r="Q6426">
        <v>38.809750000000001</v>
      </c>
      <c r="R6426">
        <v>1320.259</v>
      </c>
      <c r="S6426">
        <f t="shared" si="200"/>
        <v>3.4059515921781665</v>
      </c>
      <c r="T6426">
        <f t="shared" si="201"/>
        <v>34.01874528952132</v>
      </c>
    </row>
    <row r="6427" spans="1:20" x14ac:dyDescent="0.25">
      <c r="A6427" t="s">
        <v>19715</v>
      </c>
      <c r="B6427" t="s">
        <v>7732</v>
      </c>
      <c r="C6427" s="1">
        <v>1.19334E-5</v>
      </c>
      <c r="E6427" s="1">
        <v>11.6</v>
      </c>
      <c r="F6427">
        <v>-0.27900000000000003</v>
      </c>
      <c r="G6427">
        <v>169.49920299999999</v>
      </c>
      <c r="H6427" s="1">
        <v>6470000</v>
      </c>
      <c r="I6427" s="1">
        <v>-180</v>
      </c>
      <c r="J6427">
        <v>34.576970000000003</v>
      </c>
      <c r="K6427">
        <v>2103.837</v>
      </c>
      <c r="L6427">
        <v>-4.2338979999999999</v>
      </c>
      <c r="M6427">
        <v>2.3039999999999998</v>
      </c>
      <c r="N6427">
        <v>169.49920299999999</v>
      </c>
      <c r="O6427">
        <v>182569.13</v>
      </c>
      <c r="P6427">
        <v>179.87376</v>
      </c>
      <c r="Q6427">
        <v>1.614598</v>
      </c>
      <c r="R6427">
        <v>59.069459000000002</v>
      </c>
      <c r="S6427">
        <f t="shared" si="200"/>
        <v>60.845036450562318</v>
      </c>
      <c r="T6427">
        <f t="shared" si="201"/>
        <v>36.58462292161888</v>
      </c>
    </row>
    <row r="6428" spans="1:20" x14ac:dyDescent="0.25">
      <c r="A6428" t="s">
        <v>19716</v>
      </c>
      <c r="B6428" t="s">
        <v>7733</v>
      </c>
      <c r="C6428">
        <v>2.8970299999999999E-4</v>
      </c>
      <c r="D6428">
        <v>2.9543899999999999E-4</v>
      </c>
      <c r="E6428" s="1">
        <v>5.99</v>
      </c>
      <c r="F6428">
        <v>-2.78</v>
      </c>
      <c r="G6428">
        <v>180.423598</v>
      </c>
      <c r="H6428" s="1">
        <v>88400</v>
      </c>
      <c r="I6428" s="1">
        <v>-180</v>
      </c>
      <c r="J6428">
        <v>0.98156279999999996</v>
      </c>
      <c r="K6428">
        <v>28.56419</v>
      </c>
      <c r="L6428" s="1">
        <v>-10.1</v>
      </c>
      <c r="M6428" t="s">
        <v>7734</v>
      </c>
      <c r="N6428">
        <v>180.423598</v>
      </c>
      <c r="O6428" s="1">
        <v>323000</v>
      </c>
      <c r="P6428" s="1">
        <v>180</v>
      </c>
      <c r="Q6428">
        <v>2.3464930000000002</v>
      </c>
      <c r="R6428">
        <v>104.5784</v>
      </c>
      <c r="S6428">
        <f t="shared" si="200"/>
        <v>29.100725903630416</v>
      </c>
      <c r="T6428">
        <f t="shared" si="201"/>
        <v>44.567957372981716</v>
      </c>
    </row>
    <row r="6429" spans="1:20" x14ac:dyDescent="0.25">
      <c r="A6429" t="s">
        <v>19717</v>
      </c>
      <c r="B6429" t="s">
        <v>7735</v>
      </c>
      <c r="C6429">
        <v>3.1622E-3</v>
      </c>
      <c r="D6429">
        <v>3.1638399999999998E-3</v>
      </c>
      <c r="E6429">
        <v>1.4152359999999999</v>
      </c>
      <c r="F6429" t="s">
        <v>7736</v>
      </c>
      <c r="G6429">
        <v>182.344371</v>
      </c>
      <c r="H6429">
        <v>335903.44</v>
      </c>
      <c r="I6429">
        <v>-179.91981999999999</v>
      </c>
      <c r="J6429">
        <v>4.4460620000000004</v>
      </c>
      <c r="K6429">
        <v>108.73577</v>
      </c>
      <c r="L6429" s="1">
        <v>-18.399999999999999</v>
      </c>
      <c r="M6429" t="s">
        <v>7737</v>
      </c>
      <c r="N6429">
        <v>182.344371</v>
      </c>
      <c r="O6429" s="1">
        <v>268000</v>
      </c>
      <c r="P6429" s="1">
        <v>180</v>
      </c>
      <c r="Q6429">
        <v>4.5689690000000001</v>
      </c>
      <c r="R6429">
        <v>86.986770000000007</v>
      </c>
      <c r="S6429">
        <f t="shared" si="200"/>
        <v>24.456647253232184</v>
      </c>
      <c r="T6429">
        <f t="shared" si="201"/>
        <v>19.038599298879028</v>
      </c>
    </row>
    <row r="6430" spans="1:20" x14ac:dyDescent="0.25">
      <c r="A6430" t="s">
        <v>19718</v>
      </c>
      <c r="B6430" t="s">
        <v>7738</v>
      </c>
      <c r="C6430">
        <v>0.20039299999999999</v>
      </c>
      <c r="D6430">
        <v>0.20069400000000001</v>
      </c>
      <c r="E6430">
        <v>14.522425</v>
      </c>
      <c r="F6430">
        <v>-17.966999999999999</v>
      </c>
      <c r="G6430">
        <v>221.824826</v>
      </c>
      <c r="H6430">
        <v>9733.5723999999991</v>
      </c>
      <c r="I6430">
        <v>-179.89023</v>
      </c>
      <c r="J6430">
        <v>3.8065000000000002E-2</v>
      </c>
      <c r="K6430">
        <v>3.149832</v>
      </c>
      <c r="L6430">
        <v>-13.669169999999999</v>
      </c>
      <c r="M6430">
        <v>-13.074</v>
      </c>
      <c r="N6430">
        <v>221.824826</v>
      </c>
      <c r="O6430">
        <v>21145.157999999999</v>
      </c>
      <c r="P6430">
        <v>180.00747000000001</v>
      </c>
      <c r="Q6430">
        <v>0.17449999999999999</v>
      </c>
      <c r="R6430">
        <v>6.8516000000000004</v>
      </c>
      <c r="S6430">
        <f t="shared" si="200"/>
        <v>82.748771837646132</v>
      </c>
      <c r="T6430">
        <f t="shared" si="201"/>
        <v>39.264183381088827</v>
      </c>
    </row>
    <row r="6431" spans="1:20" x14ac:dyDescent="0.25">
      <c r="A6431" t="s">
        <v>19719</v>
      </c>
      <c r="B6431" t="s">
        <v>7739</v>
      </c>
      <c r="C6431" s="1">
        <v>2.7404799999999999E-5</v>
      </c>
      <c r="E6431">
        <v>4.7422700000000004</v>
      </c>
      <c r="F6431">
        <v>2.2639999999999998</v>
      </c>
      <c r="G6431">
        <v>138.33577299999999</v>
      </c>
      <c r="H6431">
        <v>297204.89</v>
      </c>
      <c r="I6431">
        <v>-180.25120000000001</v>
      </c>
      <c r="J6431">
        <v>3.3081649999999998</v>
      </c>
      <c r="K6431">
        <v>96.563334999999995</v>
      </c>
      <c r="L6431">
        <v>-25.044418</v>
      </c>
      <c r="M6431">
        <v>5.6779999999999999</v>
      </c>
      <c r="N6431">
        <v>138.33577299999999</v>
      </c>
      <c r="O6431">
        <v>33723.966999999997</v>
      </c>
      <c r="P6431">
        <v>180.42859000000001</v>
      </c>
      <c r="Q6431">
        <v>0.26905600000000002</v>
      </c>
      <c r="R6431">
        <v>10.978661000000001</v>
      </c>
      <c r="S6431">
        <f t="shared" si="200"/>
        <v>29.189395027152514</v>
      </c>
      <c r="T6431">
        <f t="shared" si="201"/>
        <v>40.804371580637486</v>
      </c>
    </row>
    <row r="6432" spans="1:20" x14ac:dyDescent="0.25">
      <c r="A6432" t="s">
        <v>19720</v>
      </c>
      <c r="B6432" t="s">
        <v>7740</v>
      </c>
      <c r="C6432">
        <v>3.65353E-2</v>
      </c>
      <c r="D6432">
        <v>3.6641100000000003E-2</v>
      </c>
      <c r="E6432">
        <v>31.321857000000001</v>
      </c>
      <c r="F6432">
        <v>-31.626999999999999</v>
      </c>
      <c r="G6432">
        <v>39.396735</v>
      </c>
      <c r="H6432">
        <v>608.53653999999995</v>
      </c>
      <c r="I6432">
        <v>-180.01775000000001</v>
      </c>
      <c r="J6432">
        <v>4.5950000000000001E-3</v>
      </c>
      <c r="K6432">
        <v>0.19720499999999999</v>
      </c>
      <c r="L6432">
        <v>-16.247588</v>
      </c>
      <c r="M6432">
        <v>-23.722000000000001</v>
      </c>
      <c r="N6432">
        <v>39.396735</v>
      </c>
      <c r="O6432">
        <v>685.31150000000002</v>
      </c>
      <c r="P6432">
        <v>180.07769999999999</v>
      </c>
      <c r="Q6432">
        <v>5.5950000000000001E-3</v>
      </c>
      <c r="R6432">
        <v>0.22223300000000001</v>
      </c>
      <c r="S6432">
        <f t="shared" si="200"/>
        <v>42.917301414581061</v>
      </c>
      <c r="T6432">
        <f t="shared" si="201"/>
        <v>39.719928507596066</v>
      </c>
    </row>
    <row r="6433" spans="1:20" x14ac:dyDescent="0.25">
      <c r="A6433" t="s">
        <v>19721</v>
      </c>
      <c r="B6433" t="s">
        <v>7741</v>
      </c>
      <c r="C6433">
        <v>0.48513200000000001</v>
      </c>
      <c r="E6433">
        <v>3.7376049999999998</v>
      </c>
      <c r="F6433">
        <v>-8.1630000000000003</v>
      </c>
      <c r="G6433">
        <v>162.47534899999999</v>
      </c>
      <c r="H6433">
        <v>36432.69</v>
      </c>
      <c r="I6433">
        <v>-180.07400000000001</v>
      </c>
      <c r="J6433">
        <v>0.38822800000000002</v>
      </c>
      <c r="K6433">
        <v>11.813898999999999</v>
      </c>
      <c r="L6433">
        <v>-23.722725000000001</v>
      </c>
      <c r="M6433">
        <v>-7.7729999999999997</v>
      </c>
      <c r="N6433">
        <v>162.47534899999999</v>
      </c>
      <c r="O6433">
        <v>19303.937000000002</v>
      </c>
      <c r="P6433">
        <v>180.19718</v>
      </c>
      <c r="Q6433">
        <v>0.19372800000000001</v>
      </c>
      <c r="R6433">
        <v>6.268186</v>
      </c>
      <c r="S6433">
        <f t="shared" si="200"/>
        <v>30.43031156949009</v>
      </c>
      <c r="T6433">
        <f t="shared" si="201"/>
        <v>32.355601668318464</v>
      </c>
    </row>
    <row r="6434" spans="1:20" x14ac:dyDescent="0.25">
      <c r="A6434" t="s">
        <v>19722</v>
      </c>
      <c r="B6434" t="s">
        <v>7742</v>
      </c>
      <c r="C6434">
        <v>4.2603000000000002E-2</v>
      </c>
      <c r="D6434">
        <v>4.2850600000000003E-2</v>
      </c>
      <c r="E6434">
        <v>1.0103230000000001</v>
      </c>
      <c r="F6434" t="s">
        <v>7743</v>
      </c>
      <c r="G6434">
        <v>139.14203599999999</v>
      </c>
      <c r="H6434">
        <v>108538.43</v>
      </c>
      <c r="I6434">
        <v>-179.60425000000001</v>
      </c>
      <c r="J6434">
        <v>1.194785</v>
      </c>
      <c r="K6434">
        <v>35.011988000000002</v>
      </c>
      <c r="L6434">
        <v>-2.4565730000000001</v>
      </c>
      <c r="M6434" t="s">
        <v>7744</v>
      </c>
      <c r="N6434">
        <v>139.14203599999999</v>
      </c>
      <c r="O6434">
        <v>500152.11</v>
      </c>
      <c r="P6434">
        <v>180.0273</v>
      </c>
      <c r="Q6434">
        <v>3.7823419999999999</v>
      </c>
      <c r="R6434">
        <v>162.09844000000001</v>
      </c>
      <c r="S6434">
        <f t="shared" si="200"/>
        <v>29.30400699707479</v>
      </c>
      <c r="T6434">
        <f t="shared" si="201"/>
        <v>42.856632213586188</v>
      </c>
    </row>
    <row r="6435" spans="1:20" x14ac:dyDescent="0.25">
      <c r="A6435" t="s">
        <v>19723</v>
      </c>
      <c r="B6435" t="s">
        <v>7745</v>
      </c>
      <c r="C6435" s="1">
        <v>5.8331899999999996E-6</v>
      </c>
      <c r="E6435">
        <v>13.986319</v>
      </c>
      <c r="F6435">
        <v>-1.41</v>
      </c>
      <c r="G6435">
        <v>77.214667000000006</v>
      </c>
      <c r="H6435">
        <v>199840.16</v>
      </c>
      <c r="I6435">
        <v>-179.86353</v>
      </c>
      <c r="J6435">
        <v>1.4867239999999999</v>
      </c>
      <c r="K6435">
        <v>64.650067000000007</v>
      </c>
      <c r="L6435">
        <v>-19.982880000000002</v>
      </c>
      <c r="M6435">
        <v>3.9279999999999999</v>
      </c>
      <c r="N6435">
        <v>77.214667000000006</v>
      </c>
      <c r="O6435">
        <v>6544.8325999999997</v>
      </c>
      <c r="P6435">
        <v>179.47893999999999</v>
      </c>
      <c r="Q6435">
        <v>5.2016E-2</v>
      </c>
      <c r="R6435">
        <v>2.1082670000000001</v>
      </c>
      <c r="S6435">
        <f t="shared" si="200"/>
        <v>43.484915155738392</v>
      </c>
      <c r="T6435">
        <f t="shared" si="201"/>
        <v>40.531125038449709</v>
      </c>
    </row>
    <row r="6436" spans="1:20" x14ac:dyDescent="0.25">
      <c r="A6436" t="s">
        <v>19724</v>
      </c>
      <c r="B6436" t="s">
        <v>7746</v>
      </c>
      <c r="C6436">
        <v>2.8490200000000002E-4</v>
      </c>
      <c r="D6436">
        <v>2.8672399999999997E-4</v>
      </c>
      <c r="E6436" s="1">
        <v>55.5</v>
      </c>
      <c r="F6436">
        <v>-0.88100000000000001</v>
      </c>
      <c r="G6436">
        <v>160.86311000000001</v>
      </c>
      <c r="H6436" s="1">
        <v>4480000</v>
      </c>
      <c r="I6436" s="1">
        <v>-179</v>
      </c>
      <c r="J6436">
        <v>55.460039999999999</v>
      </c>
      <c r="K6436">
        <v>1443.973</v>
      </c>
      <c r="L6436" s="1">
        <v>-5.72</v>
      </c>
      <c r="M6436" t="s">
        <v>7747</v>
      </c>
      <c r="N6436">
        <v>160.86311000000001</v>
      </c>
      <c r="O6436" s="1">
        <v>197000</v>
      </c>
      <c r="P6436" s="1">
        <v>180</v>
      </c>
      <c r="Q6436">
        <v>6.2644729999999997</v>
      </c>
      <c r="R6436">
        <v>63.912390000000002</v>
      </c>
      <c r="S6436">
        <f t="shared" si="200"/>
        <v>26.036277651440567</v>
      </c>
      <c r="T6436">
        <f t="shared" si="201"/>
        <v>10.202357005928512</v>
      </c>
    </row>
    <row r="6437" spans="1:20" x14ac:dyDescent="0.25">
      <c r="A6437" t="s">
        <v>19725</v>
      </c>
      <c r="B6437" t="s">
        <v>7748</v>
      </c>
      <c r="C6437">
        <v>1.46535E-2</v>
      </c>
      <c r="D6437">
        <v>1.50125E-2</v>
      </c>
      <c r="E6437">
        <v>3.8627660000000001</v>
      </c>
      <c r="F6437">
        <v>-4.1539999999999999</v>
      </c>
      <c r="G6437">
        <v>163.73819900000001</v>
      </c>
      <c r="H6437">
        <v>671510.15</v>
      </c>
      <c r="I6437">
        <v>-180.26832999999999</v>
      </c>
      <c r="J6437">
        <v>6.8992690000000003</v>
      </c>
      <c r="K6437">
        <v>218.21843000000001</v>
      </c>
      <c r="L6437" s="1">
        <v>-10.9</v>
      </c>
      <c r="M6437" t="s">
        <v>7749</v>
      </c>
      <c r="N6437">
        <v>163.73819900000001</v>
      </c>
      <c r="O6437" s="1">
        <v>4750000</v>
      </c>
      <c r="P6437" s="1">
        <v>180</v>
      </c>
      <c r="Q6437">
        <v>23.745819999999998</v>
      </c>
      <c r="R6437">
        <v>1548.0740000000001</v>
      </c>
      <c r="S6437">
        <f t="shared" si="200"/>
        <v>31.629210283002447</v>
      </c>
      <c r="T6437">
        <f t="shared" si="201"/>
        <v>65.193537220445549</v>
      </c>
    </row>
    <row r="6438" spans="1:20" x14ac:dyDescent="0.25">
      <c r="A6438" t="s">
        <v>19726</v>
      </c>
      <c r="B6438" t="s">
        <v>7750</v>
      </c>
      <c r="C6438">
        <v>2.6106499999999999E-4</v>
      </c>
      <c r="D6438">
        <v>2.62914E-4</v>
      </c>
      <c r="E6438" s="1">
        <v>96.5</v>
      </c>
      <c r="F6438">
        <v>-0.77800000000000002</v>
      </c>
      <c r="G6438">
        <v>155.92333300000001</v>
      </c>
      <c r="H6438" s="1">
        <v>75500000</v>
      </c>
      <c r="I6438" s="1">
        <v>-180</v>
      </c>
      <c r="J6438">
        <v>826.54399999999998</v>
      </c>
      <c r="K6438">
        <v>24464.18</v>
      </c>
      <c r="L6438" s="1">
        <v>-8.4499999999999993</v>
      </c>
      <c r="M6438" t="s">
        <v>7751</v>
      </c>
      <c r="N6438">
        <v>155.92333300000001</v>
      </c>
      <c r="O6438" s="1">
        <v>261000</v>
      </c>
      <c r="P6438" s="1">
        <v>174</v>
      </c>
      <c r="Q6438">
        <v>5.8101289999999999</v>
      </c>
      <c r="R6438">
        <v>78.667060000000006</v>
      </c>
      <c r="S6438">
        <f t="shared" si="200"/>
        <v>29.598158113784628</v>
      </c>
      <c r="T6438">
        <f t="shared" si="201"/>
        <v>13.539640858232238</v>
      </c>
    </row>
    <row r="6439" spans="1:20" x14ac:dyDescent="0.25">
      <c r="A6439" t="s">
        <v>19727</v>
      </c>
      <c r="B6439" t="s">
        <v>7752</v>
      </c>
      <c r="C6439" s="1">
        <v>7.7026600000000006E-5</v>
      </c>
      <c r="D6439" s="1">
        <v>7.7263999999999998E-5</v>
      </c>
      <c r="E6439">
        <v>4.3791510000000002</v>
      </c>
      <c r="F6439">
        <v>-4.0309999999999997</v>
      </c>
      <c r="G6439">
        <v>133.453924</v>
      </c>
      <c r="H6439">
        <v>17568.72</v>
      </c>
      <c r="I6439">
        <v>-179.80452</v>
      </c>
      <c r="J6439">
        <v>0.141126</v>
      </c>
      <c r="K6439">
        <v>5.6799090000000003</v>
      </c>
      <c r="L6439" s="1">
        <v>-1.68E-6</v>
      </c>
      <c r="M6439" t="s">
        <v>7753</v>
      </c>
      <c r="N6439">
        <v>133.453924</v>
      </c>
      <c r="O6439" s="1">
        <v>7.8899999999999998E-2</v>
      </c>
      <c r="P6439" s="1">
        <v>187</v>
      </c>
      <c r="Q6439" s="1">
        <v>4.51901E-5</v>
      </c>
      <c r="R6439" s="1">
        <v>2.7713200000000001E-5</v>
      </c>
      <c r="S6439">
        <f t="shared" si="200"/>
        <v>40.247077080056123</v>
      </c>
      <c r="T6439">
        <f t="shared" si="201"/>
        <v>0.61325821363528743</v>
      </c>
    </row>
    <row r="6440" spans="1:20" x14ac:dyDescent="0.25">
      <c r="A6440" t="s">
        <v>19728</v>
      </c>
      <c r="B6440" t="s">
        <v>7754</v>
      </c>
      <c r="C6440">
        <v>1.7155299999999999E-4</v>
      </c>
      <c r="E6440">
        <v>9.494783</v>
      </c>
      <c r="F6440">
        <v>-0.78100000000000003</v>
      </c>
      <c r="G6440">
        <v>193.486131</v>
      </c>
      <c r="H6440">
        <v>613657.28</v>
      </c>
      <c r="I6440">
        <v>-180.44819000000001</v>
      </c>
      <c r="J6440">
        <v>6.270524</v>
      </c>
      <c r="K6440">
        <v>199.81630999999999</v>
      </c>
      <c r="L6440">
        <v>-23.426349999999999</v>
      </c>
      <c r="M6440">
        <v>2.9209999999999998</v>
      </c>
      <c r="N6440">
        <v>193.486131</v>
      </c>
      <c r="O6440">
        <v>190662.74</v>
      </c>
      <c r="P6440">
        <v>179.68582000000001</v>
      </c>
      <c r="Q6440">
        <v>1.7488360000000001</v>
      </c>
      <c r="R6440">
        <v>61.559269999999998</v>
      </c>
      <c r="S6440">
        <f t="shared" si="200"/>
        <v>31.865966863375373</v>
      </c>
      <c r="T6440">
        <f t="shared" si="201"/>
        <v>35.200138835202381</v>
      </c>
    </row>
    <row r="6441" spans="1:20" x14ac:dyDescent="0.25">
      <c r="A6441" t="s">
        <v>19729</v>
      </c>
      <c r="B6441" t="s">
        <v>7755</v>
      </c>
      <c r="C6441">
        <v>1.0743699999999999E-4</v>
      </c>
      <c r="E6441">
        <v>2.0373220000000001</v>
      </c>
      <c r="F6441">
        <v>-0.69399999999999995</v>
      </c>
      <c r="G6441">
        <v>126.58861899999999</v>
      </c>
      <c r="H6441">
        <v>917722.48</v>
      </c>
      <c r="I6441">
        <v>-179.93627000000001</v>
      </c>
      <c r="J6441">
        <v>8.0922450000000001</v>
      </c>
      <c r="K6441">
        <v>297.13155999999998</v>
      </c>
      <c r="L6441">
        <v>-13.368399</v>
      </c>
      <c r="M6441">
        <v>1.9450000000000001</v>
      </c>
      <c r="N6441">
        <v>126.58861899999999</v>
      </c>
      <c r="O6441">
        <v>177244.92</v>
      </c>
      <c r="P6441">
        <v>180.14713</v>
      </c>
      <c r="Q6441">
        <v>1.645014</v>
      </c>
      <c r="R6441">
        <v>57.521276</v>
      </c>
      <c r="S6441">
        <f t="shared" si="200"/>
        <v>36.718062787273489</v>
      </c>
      <c r="T6441">
        <f t="shared" si="201"/>
        <v>34.967043441575576</v>
      </c>
    </row>
    <row r="6442" spans="1:20" x14ac:dyDescent="0.25">
      <c r="A6442" t="s">
        <v>19730</v>
      </c>
      <c r="B6442" t="s">
        <v>7756</v>
      </c>
      <c r="C6442">
        <v>8.71749E-4</v>
      </c>
      <c r="E6442" s="1">
        <v>7.57</v>
      </c>
      <c r="F6442">
        <v>-1.91</v>
      </c>
      <c r="G6442">
        <v>152.033896</v>
      </c>
      <c r="H6442" s="1">
        <v>1470000</v>
      </c>
      <c r="I6442" s="1">
        <v>-180</v>
      </c>
      <c r="J6442">
        <v>10.848599999999999</v>
      </c>
      <c r="K6442">
        <v>473.88619999999997</v>
      </c>
      <c r="L6442">
        <v>-18.585332000000001</v>
      </c>
      <c r="M6442">
        <v>1.01</v>
      </c>
      <c r="N6442">
        <v>152.033896</v>
      </c>
      <c r="O6442">
        <v>830607.45</v>
      </c>
      <c r="P6442">
        <v>179.76381000000001</v>
      </c>
      <c r="Q6442">
        <v>4.3999100000000002</v>
      </c>
      <c r="R6442">
        <v>268.41102999999998</v>
      </c>
      <c r="S6442">
        <f t="shared" si="200"/>
        <v>43.681783824640966</v>
      </c>
      <c r="T6442">
        <f t="shared" si="201"/>
        <v>61.003754622253631</v>
      </c>
    </row>
    <row r="6443" spans="1:20" x14ac:dyDescent="0.25">
      <c r="A6443" t="s">
        <v>19731</v>
      </c>
      <c r="B6443" t="s">
        <v>7757</v>
      </c>
      <c r="C6443" s="1">
        <v>5.4362200000000003E-6</v>
      </c>
      <c r="E6443" s="1">
        <v>10.3</v>
      </c>
      <c r="F6443">
        <v>-0.47899999999999998</v>
      </c>
      <c r="G6443">
        <v>111.783508</v>
      </c>
      <c r="H6443" s="1">
        <v>1550000</v>
      </c>
      <c r="I6443" s="1">
        <v>-181</v>
      </c>
      <c r="J6443">
        <v>9.8059139999999996</v>
      </c>
      <c r="K6443">
        <v>505.66809999999998</v>
      </c>
      <c r="L6443">
        <v>-19.347754999999999</v>
      </c>
      <c r="M6443">
        <v>4.1539999999999999</v>
      </c>
      <c r="N6443">
        <v>111.783508</v>
      </c>
      <c r="O6443">
        <v>23307.29</v>
      </c>
      <c r="P6443">
        <v>180.11084</v>
      </c>
      <c r="Q6443">
        <v>0.191915</v>
      </c>
      <c r="R6443">
        <v>7.5608649999999997</v>
      </c>
      <c r="S6443">
        <f t="shared" si="200"/>
        <v>51.56766620633222</v>
      </c>
      <c r="T6443">
        <f t="shared" si="201"/>
        <v>39.396946564885496</v>
      </c>
    </row>
    <row r="6444" spans="1:20" x14ac:dyDescent="0.25">
      <c r="A6444" t="s">
        <v>19732</v>
      </c>
      <c r="B6444" t="s">
        <v>7758</v>
      </c>
      <c r="C6444">
        <v>0.22788600000000001</v>
      </c>
      <c r="E6444">
        <v>13.393583</v>
      </c>
      <c r="F6444">
        <v>-8.2880000000000003</v>
      </c>
      <c r="G6444">
        <v>266.30008400000003</v>
      </c>
      <c r="H6444">
        <v>67050.997000000003</v>
      </c>
      <c r="I6444">
        <v>-179.61906999999999</v>
      </c>
      <c r="J6444">
        <v>0.30652600000000002</v>
      </c>
      <c r="K6444">
        <v>21.632670000000001</v>
      </c>
      <c r="L6444">
        <v>-50.439725000000003</v>
      </c>
      <c r="M6444">
        <v>-7.234</v>
      </c>
      <c r="N6444">
        <v>266.30008400000003</v>
      </c>
      <c r="O6444">
        <v>349293.76</v>
      </c>
      <c r="P6444">
        <v>181.41893999999999</v>
      </c>
      <c r="Q6444">
        <v>0.50070300000000001</v>
      </c>
      <c r="R6444">
        <v>114.96245999999999</v>
      </c>
      <c r="S6444">
        <f t="shared" si="200"/>
        <v>70.573687060803977</v>
      </c>
      <c r="T6444">
        <f t="shared" si="201"/>
        <v>229.60209944817584</v>
      </c>
    </row>
    <row r="6445" spans="1:20" x14ac:dyDescent="0.25">
      <c r="A6445" t="s">
        <v>19733</v>
      </c>
      <c r="B6445" t="s">
        <v>7759</v>
      </c>
      <c r="C6445">
        <v>4.4751799999999996E-3</v>
      </c>
      <c r="D6445">
        <v>4.50067E-3</v>
      </c>
      <c r="E6445" s="1">
        <v>10.9</v>
      </c>
      <c r="F6445" t="s">
        <v>7760</v>
      </c>
      <c r="G6445">
        <v>178.508385</v>
      </c>
      <c r="H6445" s="1">
        <v>7610000</v>
      </c>
      <c r="I6445" s="1">
        <v>-180</v>
      </c>
      <c r="J6445">
        <v>51.536790000000003</v>
      </c>
      <c r="K6445">
        <v>2458.5949999999998</v>
      </c>
      <c r="L6445" s="1">
        <v>-5.89</v>
      </c>
      <c r="M6445" t="s">
        <v>7761</v>
      </c>
      <c r="N6445">
        <v>178.508385</v>
      </c>
      <c r="O6445" s="1">
        <v>171000</v>
      </c>
      <c r="P6445" s="1">
        <v>180</v>
      </c>
      <c r="Q6445">
        <v>1.984521</v>
      </c>
      <c r="R6445">
        <v>55.593609999999998</v>
      </c>
      <c r="S6445">
        <f t="shared" si="200"/>
        <v>47.705629318395651</v>
      </c>
      <c r="T6445">
        <f t="shared" si="201"/>
        <v>28.013616384003999</v>
      </c>
    </row>
    <row r="6446" spans="1:20" x14ac:dyDescent="0.25">
      <c r="A6446" t="s">
        <v>19734</v>
      </c>
      <c r="B6446" t="s">
        <v>7762</v>
      </c>
      <c r="C6446">
        <v>1.1279699999999999</v>
      </c>
      <c r="D6446">
        <v>1.13426</v>
      </c>
      <c r="E6446">
        <v>3.0801419999999999</v>
      </c>
      <c r="F6446">
        <v>-23.762</v>
      </c>
      <c r="G6446">
        <v>269.912195</v>
      </c>
      <c r="H6446">
        <v>36671.697999999997</v>
      </c>
      <c r="I6446">
        <v>-179.88328999999999</v>
      </c>
      <c r="J6446">
        <v>0.31655100000000003</v>
      </c>
      <c r="K6446">
        <v>11.866227</v>
      </c>
      <c r="L6446">
        <v>-5.968718</v>
      </c>
      <c r="M6446">
        <v>-17.373000000000001</v>
      </c>
      <c r="N6446">
        <v>269.912195</v>
      </c>
      <c r="O6446">
        <v>92461.585000000006</v>
      </c>
      <c r="P6446">
        <v>180.28738000000001</v>
      </c>
      <c r="Q6446">
        <v>0.97233599999999998</v>
      </c>
      <c r="R6446">
        <v>30.053287000000001</v>
      </c>
      <c r="S6446">
        <f t="shared" si="200"/>
        <v>37.485988039841921</v>
      </c>
      <c r="T6446">
        <f t="shared" si="201"/>
        <v>30.908335184545262</v>
      </c>
    </row>
    <row r="6447" spans="1:20" x14ac:dyDescent="0.25">
      <c r="A6447" t="s">
        <v>19735</v>
      </c>
      <c r="B6447" t="s">
        <v>7763</v>
      </c>
      <c r="C6447">
        <v>3.0894799999999999E-3</v>
      </c>
      <c r="E6447">
        <v>3.8945E-2</v>
      </c>
      <c r="F6447">
        <v>-4.1219999999999999</v>
      </c>
      <c r="G6447">
        <v>35.273651999999998</v>
      </c>
      <c r="H6447">
        <v>17042.665000000001</v>
      </c>
      <c r="I6447">
        <v>-180.20221000000001</v>
      </c>
      <c r="J6447">
        <v>0.21557399999999999</v>
      </c>
      <c r="K6447">
        <v>5.5342370000000001</v>
      </c>
      <c r="L6447">
        <v>-3.2476050000000001</v>
      </c>
      <c r="M6447">
        <v>-2.1219999999999999</v>
      </c>
      <c r="N6447">
        <v>35.273651999999998</v>
      </c>
      <c r="O6447">
        <v>128752.41</v>
      </c>
      <c r="P6447">
        <v>179.92375000000001</v>
      </c>
      <c r="Q6447">
        <v>1.550117</v>
      </c>
      <c r="R6447">
        <v>41.680447000000001</v>
      </c>
      <c r="S6447">
        <f t="shared" si="200"/>
        <v>25.672098676092666</v>
      </c>
      <c r="T6447">
        <f t="shared" si="201"/>
        <v>26.888581313539561</v>
      </c>
    </row>
    <row r="6448" spans="1:20" x14ac:dyDescent="0.25">
      <c r="A6448" t="s">
        <v>19736</v>
      </c>
      <c r="B6448" t="s">
        <v>7764</v>
      </c>
      <c r="C6448">
        <v>2.8252899999999998E-3</v>
      </c>
      <c r="E6448">
        <v>8.1712000000000007E-2</v>
      </c>
      <c r="F6448">
        <v>-4.7320000000000002</v>
      </c>
      <c r="G6448">
        <v>53.45017</v>
      </c>
      <c r="H6448">
        <v>128286.18</v>
      </c>
      <c r="I6448">
        <v>-179.78372999999999</v>
      </c>
      <c r="J6448">
        <v>1.43231</v>
      </c>
      <c r="K6448">
        <v>41.4649</v>
      </c>
      <c r="L6448">
        <v>-5.0496860000000003</v>
      </c>
      <c r="M6448">
        <v>-2.34</v>
      </c>
      <c r="N6448">
        <v>53.45017</v>
      </c>
      <c r="O6448">
        <v>94774.035999999993</v>
      </c>
      <c r="P6448">
        <v>180.15460999999999</v>
      </c>
      <c r="Q6448">
        <v>1.163216</v>
      </c>
      <c r="R6448">
        <v>30.75956</v>
      </c>
      <c r="S6448">
        <f t="shared" si="200"/>
        <v>28.949668716967697</v>
      </c>
      <c r="T6448">
        <f t="shared" si="201"/>
        <v>26.443549607295637</v>
      </c>
    </row>
    <row r="6449" spans="1:20" x14ac:dyDescent="0.25">
      <c r="A6449" t="s">
        <v>19737</v>
      </c>
      <c r="B6449" t="s">
        <v>7765</v>
      </c>
      <c r="C6449">
        <v>1.9100300000000001E-3</v>
      </c>
      <c r="E6449">
        <v>2.8196409999999998</v>
      </c>
      <c r="F6449">
        <v>3.661</v>
      </c>
      <c r="G6449">
        <v>109.132727</v>
      </c>
      <c r="H6449">
        <v>209577.34</v>
      </c>
      <c r="I6449">
        <v>-180.0736</v>
      </c>
      <c r="J6449">
        <v>2.7624170000000001</v>
      </c>
      <c r="K6449">
        <v>67.958602999999997</v>
      </c>
      <c r="L6449">
        <v>-9.8693500000000007</v>
      </c>
      <c r="M6449">
        <v>2.714</v>
      </c>
      <c r="N6449">
        <v>109.132727</v>
      </c>
      <c r="O6449">
        <v>452417.44</v>
      </c>
      <c r="P6449">
        <v>179.94611</v>
      </c>
      <c r="Q6449">
        <v>4.7206830000000002</v>
      </c>
      <c r="R6449">
        <v>146.49548999999999</v>
      </c>
      <c r="S6449">
        <f t="shared" si="200"/>
        <v>24.60113842334448</v>
      </c>
      <c r="T6449">
        <f t="shared" si="201"/>
        <v>31.032689549372407</v>
      </c>
    </row>
    <row r="6450" spans="1:20" x14ac:dyDescent="0.25">
      <c r="A6450" t="s">
        <v>19738</v>
      </c>
      <c r="B6450" t="s">
        <v>7766</v>
      </c>
      <c r="C6450" s="1">
        <v>1.56279E-6</v>
      </c>
      <c r="D6450" s="1">
        <v>1.5639E-6</v>
      </c>
      <c r="E6450" s="1">
        <v>1.1299999999999999</v>
      </c>
      <c r="F6450" t="s">
        <v>7767</v>
      </c>
      <c r="G6450">
        <v>64.121662999999998</v>
      </c>
      <c r="H6450" s="1">
        <v>1040000</v>
      </c>
      <c r="I6450" s="1">
        <v>-180</v>
      </c>
      <c r="J6450">
        <v>11.575979999999999</v>
      </c>
      <c r="K6450">
        <v>337.1755</v>
      </c>
      <c r="L6450" s="1">
        <v>-6.54</v>
      </c>
      <c r="M6450" t="s">
        <v>7768</v>
      </c>
      <c r="N6450">
        <v>64.121662999999998</v>
      </c>
      <c r="O6450" s="1">
        <v>1060000</v>
      </c>
      <c r="P6450" s="1">
        <v>180</v>
      </c>
      <c r="Q6450">
        <v>8.2753829999999997</v>
      </c>
      <c r="R6450">
        <v>342.99959999999999</v>
      </c>
      <c r="S6450">
        <f t="shared" si="200"/>
        <v>29.127166771193455</v>
      </c>
      <c r="T6450">
        <f t="shared" si="201"/>
        <v>41.448184331770506</v>
      </c>
    </row>
    <row r="6451" spans="1:20" x14ac:dyDescent="0.25">
      <c r="A6451" t="s">
        <v>19739</v>
      </c>
      <c r="B6451" t="s">
        <v>7769</v>
      </c>
      <c r="C6451">
        <v>7.7541399999999996E-2</v>
      </c>
      <c r="E6451" s="1">
        <v>0.47299999999999998</v>
      </c>
      <c r="F6451">
        <v>-0.73599999999999999</v>
      </c>
      <c r="G6451">
        <v>54.776242000000003</v>
      </c>
      <c r="H6451" s="1">
        <v>1710000</v>
      </c>
      <c r="I6451" s="1">
        <v>-180</v>
      </c>
      <c r="J6451">
        <v>21.224930000000001</v>
      </c>
      <c r="K6451">
        <v>553.17010000000005</v>
      </c>
      <c r="L6451">
        <v>-0.91302700000000003</v>
      </c>
      <c r="M6451">
        <v>-3.21</v>
      </c>
      <c r="N6451">
        <v>54.776242000000003</v>
      </c>
      <c r="O6451">
        <v>87275.403999999995</v>
      </c>
      <c r="P6451">
        <v>180.12893</v>
      </c>
      <c r="Q6451">
        <v>1.029369</v>
      </c>
      <c r="R6451">
        <v>28.317755999999999</v>
      </c>
      <c r="S6451">
        <f t="shared" si="200"/>
        <v>26.062281477488973</v>
      </c>
      <c r="T6451">
        <f t="shared" si="201"/>
        <v>27.509820093669035</v>
      </c>
    </row>
    <row r="6452" spans="1:20" x14ac:dyDescent="0.25">
      <c r="A6452" t="s">
        <v>19740</v>
      </c>
      <c r="B6452" t="s">
        <v>7770</v>
      </c>
      <c r="C6452">
        <v>2.4387699999999998E-2</v>
      </c>
      <c r="E6452">
        <v>0.43441999999999997</v>
      </c>
      <c r="F6452">
        <v>-2.2040000000000002</v>
      </c>
      <c r="G6452">
        <v>88.727632</v>
      </c>
      <c r="H6452">
        <v>693009.36</v>
      </c>
      <c r="I6452">
        <v>-179.68227999999999</v>
      </c>
      <c r="J6452">
        <v>8.3622150000000008</v>
      </c>
      <c r="K6452">
        <v>223.74306999999999</v>
      </c>
      <c r="L6452">
        <v>-35.949818999999998</v>
      </c>
      <c r="M6452">
        <v>3.9910000000000001</v>
      </c>
      <c r="N6452">
        <v>88.727632</v>
      </c>
      <c r="O6452">
        <v>34823.264000000003</v>
      </c>
      <c r="P6452">
        <v>179.92856</v>
      </c>
      <c r="Q6452">
        <v>0.29612699999999997</v>
      </c>
      <c r="R6452">
        <v>11.273783</v>
      </c>
      <c r="S6452">
        <f t="shared" si="200"/>
        <v>26.756435944304226</v>
      </c>
      <c r="T6452">
        <f t="shared" si="201"/>
        <v>38.070770311386674</v>
      </c>
    </row>
    <row r="6453" spans="1:20" x14ac:dyDescent="0.25">
      <c r="A6453" t="s">
        <v>19741</v>
      </c>
      <c r="B6453" t="s">
        <v>7771</v>
      </c>
      <c r="C6453" s="1">
        <v>4.2627799999999999E-5</v>
      </c>
      <c r="E6453">
        <v>0.12828300000000001</v>
      </c>
      <c r="F6453">
        <v>-1.57</v>
      </c>
      <c r="G6453">
        <v>41.653165000000001</v>
      </c>
      <c r="H6453">
        <v>255683.58</v>
      </c>
      <c r="I6453">
        <v>-179.92943</v>
      </c>
      <c r="J6453">
        <v>2.6470739999999999</v>
      </c>
      <c r="K6453">
        <v>82.776539</v>
      </c>
      <c r="L6453">
        <v>-6.3402130000000003</v>
      </c>
      <c r="M6453">
        <v>1.615</v>
      </c>
      <c r="N6453">
        <v>41.653165000000001</v>
      </c>
      <c r="O6453">
        <v>205478.2</v>
      </c>
      <c r="P6453">
        <v>180.03253000000001</v>
      </c>
      <c r="Q6453">
        <v>2.2430979999999998</v>
      </c>
      <c r="R6453">
        <v>66.599005000000005</v>
      </c>
      <c r="S6453">
        <f t="shared" si="200"/>
        <v>31.27095766873159</v>
      </c>
      <c r="T6453">
        <f t="shared" si="201"/>
        <v>29.69063545150502</v>
      </c>
    </row>
    <row r="6454" spans="1:20" x14ac:dyDescent="0.25">
      <c r="A6454" t="s">
        <v>19742</v>
      </c>
      <c r="B6454" t="s">
        <v>7772</v>
      </c>
      <c r="C6454">
        <v>3.9845699999999998E-2</v>
      </c>
      <c r="E6454">
        <v>2.1968109999999998</v>
      </c>
      <c r="F6454">
        <v>-6.7510000000000003</v>
      </c>
      <c r="G6454">
        <v>69.030364000000006</v>
      </c>
      <c r="H6454">
        <v>28093.006000000001</v>
      </c>
      <c r="I6454">
        <v>-179.69524000000001</v>
      </c>
      <c r="J6454">
        <v>0.37965500000000002</v>
      </c>
      <c r="K6454">
        <v>9.0713380000000008</v>
      </c>
      <c r="L6454">
        <v>-12.175890000000001</v>
      </c>
      <c r="M6454">
        <v>-7.077</v>
      </c>
      <c r="N6454">
        <v>69.030364000000006</v>
      </c>
      <c r="O6454">
        <v>26738.294999999998</v>
      </c>
      <c r="P6454">
        <v>180.25618</v>
      </c>
      <c r="Q6454">
        <v>0.117509</v>
      </c>
      <c r="R6454">
        <v>8.6878840000000004</v>
      </c>
      <c r="S6454">
        <f t="shared" si="200"/>
        <v>23.89363501073343</v>
      </c>
      <c r="T6454">
        <f t="shared" si="201"/>
        <v>73.933775285297301</v>
      </c>
    </row>
    <row r="6455" spans="1:20" x14ac:dyDescent="0.25">
      <c r="A6455" t="s">
        <v>19743</v>
      </c>
      <c r="B6455" t="s">
        <v>7773</v>
      </c>
      <c r="C6455" s="1">
        <v>1.1608699999999999E-5</v>
      </c>
      <c r="D6455" s="1">
        <v>1.16839E-5</v>
      </c>
      <c r="E6455">
        <v>4.4662E-2</v>
      </c>
      <c r="F6455">
        <v>-6.9169999999999998</v>
      </c>
      <c r="G6455">
        <v>51.963785000000001</v>
      </c>
      <c r="H6455">
        <v>42492.877999999997</v>
      </c>
      <c r="I6455">
        <v>-179.76146</v>
      </c>
      <c r="J6455">
        <v>0.41938300000000001</v>
      </c>
      <c r="K6455">
        <v>13.731225999999999</v>
      </c>
      <c r="L6455" s="1">
        <v>-4.46</v>
      </c>
      <c r="M6455" t="s">
        <v>7774</v>
      </c>
      <c r="N6455">
        <v>51.963785000000001</v>
      </c>
      <c r="O6455" s="1">
        <v>6050000</v>
      </c>
      <c r="P6455" s="1">
        <v>180</v>
      </c>
      <c r="Q6455">
        <v>55.074719999999999</v>
      </c>
      <c r="R6455">
        <v>1970.0889999999999</v>
      </c>
      <c r="S6455">
        <f t="shared" si="200"/>
        <v>32.741494051976353</v>
      </c>
      <c r="T6455">
        <f t="shared" si="201"/>
        <v>35.771203194496493</v>
      </c>
    </row>
    <row r="6456" spans="1:20" x14ac:dyDescent="0.25">
      <c r="A6456" t="s">
        <v>19744</v>
      </c>
      <c r="B6456" t="s">
        <v>7775</v>
      </c>
      <c r="C6456">
        <v>2.8935099999999998E-2</v>
      </c>
      <c r="E6456">
        <v>2.1547E-2</v>
      </c>
      <c r="F6456">
        <v>-7.32</v>
      </c>
      <c r="G6456">
        <v>59.525443000000003</v>
      </c>
      <c r="H6456">
        <v>24247.261999999999</v>
      </c>
      <c r="I6456">
        <v>-179.88845000000001</v>
      </c>
      <c r="J6456">
        <v>0.33747899999999997</v>
      </c>
      <c r="K6456">
        <v>7.8463789999999998</v>
      </c>
      <c r="L6456">
        <v>-2.369008</v>
      </c>
      <c r="M6456">
        <v>-1.74</v>
      </c>
      <c r="N6456">
        <v>59.525443000000003</v>
      </c>
      <c r="O6456">
        <v>496763.19</v>
      </c>
      <c r="P6456">
        <v>179.68342000000001</v>
      </c>
      <c r="Q6456">
        <v>5.5918809999999999</v>
      </c>
      <c r="R6456">
        <v>160.38561000000001</v>
      </c>
      <c r="S6456">
        <f t="shared" si="200"/>
        <v>23.249977035608143</v>
      </c>
      <c r="T6456">
        <f t="shared" si="201"/>
        <v>28.681871091319721</v>
      </c>
    </row>
    <row r="6457" spans="1:20" x14ac:dyDescent="0.25">
      <c r="A6457" t="s">
        <v>19745</v>
      </c>
      <c r="B6457" t="s">
        <v>7776</v>
      </c>
      <c r="C6457">
        <v>2.6652800000000001E-2</v>
      </c>
      <c r="E6457">
        <v>0.98846299999999998</v>
      </c>
      <c r="F6457">
        <v>-5.8029999999999999</v>
      </c>
      <c r="G6457">
        <v>69.131818999999993</v>
      </c>
      <c r="H6457">
        <v>91544.910999999993</v>
      </c>
      <c r="I6457">
        <v>-180.07176000000001</v>
      </c>
      <c r="J6457">
        <v>1.008375</v>
      </c>
      <c r="K6457">
        <v>29.684204999999999</v>
      </c>
      <c r="L6457">
        <v>-20.286231000000001</v>
      </c>
      <c r="M6457">
        <v>-1.712</v>
      </c>
      <c r="N6457">
        <v>69.131818999999993</v>
      </c>
      <c r="O6457">
        <v>408037.83</v>
      </c>
      <c r="P6457">
        <v>179.78567000000001</v>
      </c>
      <c r="Q6457">
        <v>3.0875409999999999</v>
      </c>
      <c r="R6457">
        <v>131.8896</v>
      </c>
      <c r="S6457">
        <f t="shared" si="200"/>
        <v>29.437664559315728</v>
      </c>
      <c r="T6457">
        <f t="shared" si="201"/>
        <v>42.716712101960752</v>
      </c>
    </row>
    <row r="6458" spans="1:20" x14ac:dyDescent="0.25">
      <c r="A6458" t="s">
        <v>19746</v>
      </c>
      <c r="B6458" t="s">
        <v>7777</v>
      </c>
      <c r="C6458">
        <v>1.9412599999999999E-2</v>
      </c>
      <c r="E6458" s="1">
        <v>3.8</v>
      </c>
      <c r="F6458">
        <v>-0.58299999999999996</v>
      </c>
      <c r="G6458">
        <v>26.440273999999999</v>
      </c>
      <c r="H6458" s="1">
        <v>8600000</v>
      </c>
      <c r="I6458" s="1">
        <v>-180</v>
      </c>
      <c r="J6458">
        <v>107.09699999999999</v>
      </c>
      <c r="K6458">
        <v>2786.2069999999999</v>
      </c>
      <c r="L6458">
        <v>-5.1999999999999997E-5</v>
      </c>
      <c r="M6458">
        <v>-1.163</v>
      </c>
      <c r="N6458">
        <v>26.440273999999999</v>
      </c>
      <c r="O6458">
        <v>21.356235000000002</v>
      </c>
      <c r="P6458">
        <v>179.89642000000001</v>
      </c>
      <c r="Q6458">
        <v>1.418E-3</v>
      </c>
      <c r="R6458">
        <v>6.9109999999999996E-3</v>
      </c>
      <c r="S6458">
        <f t="shared" si="200"/>
        <v>26.015733400562109</v>
      </c>
      <c r="T6458">
        <f t="shared" si="201"/>
        <v>4.8737658674188999</v>
      </c>
    </row>
    <row r="6459" spans="1:20" x14ac:dyDescent="0.25">
      <c r="A6459" t="s">
        <v>19747</v>
      </c>
      <c r="B6459" t="s">
        <v>7778</v>
      </c>
      <c r="C6459">
        <v>1.5346299999999999E-3</v>
      </c>
      <c r="E6459">
        <v>5.9000999999999998E-2</v>
      </c>
      <c r="F6459">
        <v>-4.1310000000000002</v>
      </c>
      <c r="G6459">
        <v>44.563617000000001</v>
      </c>
      <c r="H6459">
        <v>55108.612999999998</v>
      </c>
      <c r="I6459">
        <v>-180.20215999999999</v>
      </c>
      <c r="J6459">
        <v>0.84759200000000001</v>
      </c>
      <c r="K6459">
        <v>17.895320999999999</v>
      </c>
      <c r="L6459">
        <v>-3.9940570000000002</v>
      </c>
      <c r="M6459">
        <v>-2.242</v>
      </c>
      <c r="N6459">
        <v>44.563617000000001</v>
      </c>
      <c r="O6459">
        <v>92081.494000000006</v>
      </c>
      <c r="P6459">
        <v>180.37771000000001</v>
      </c>
      <c r="Q6459">
        <v>1.1517850000000001</v>
      </c>
      <c r="R6459">
        <v>29.959743</v>
      </c>
      <c r="S6459">
        <f t="shared" si="200"/>
        <v>21.113131081935649</v>
      </c>
      <c r="T6459">
        <f t="shared" si="201"/>
        <v>26.011575945163376</v>
      </c>
    </row>
    <row r="6460" spans="1:20" x14ac:dyDescent="0.25">
      <c r="A6460" t="s">
        <v>19748</v>
      </c>
      <c r="B6460" t="s">
        <v>7779</v>
      </c>
      <c r="C6460">
        <v>3.02072E-2</v>
      </c>
      <c r="E6460">
        <v>2.9767960000000002</v>
      </c>
      <c r="F6460">
        <v>-10.843</v>
      </c>
      <c r="G6460">
        <v>77.139060999999998</v>
      </c>
      <c r="H6460">
        <v>13099.764999999999</v>
      </c>
      <c r="I6460">
        <v>-180.18698000000001</v>
      </c>
      <c r="J6460">
        <v>0.15232399999999999</v>
      </c>
      <c r="K6460">
        <v>4.2531460000000001</v>
      </c>
      <c r="L6460">
        <v>-2.4548169999999998</v>
      </c>
      <c r="M6460">
        <v>-9.048</v>
      </c>
      <c r="N6460">
        <v>77.139060999999998</v>
      </c>
      <c r="O6460">
        <v>8502.0159999999996</v>
      </c>
      <c r="P6460">
        <v>180.47279</v>
      </c>
      <c r="Q6460">
        <v>8.7056999999999995E-2</v>
      </c>
      <c r="R6460">
        <v>2.7691430000000001</v>
      </c>
      <c r="S6460">
        <f t="shared" si="200"/>
        <v>27.921706362753081</v>
      </c>
      <c r="T6460">
        <f t="shared" si="201"/>
        <v>31.808389905464239</v>
      </c>
    </row>
    <row r="6461" spans="1:20" x14ac:dyDescent="0.25">
      <c r="A6461" t="s">
        <v>19749</v>
      </c>
      <c r="B6461" t="s">
        <v>7780</v>
      </c>
      <c r="C6461">
        <v>1.3728200000000001E-3</v>
      </c>
      <c r="D6461">
        <v>1.3729300000000001E-3</v>
      </c>
      <c r="E6461" s="1">
        <v>4.7300000000000004</v>
      </c>
      <c r="F6461" t="s">
        <v>7781</v>
      </c>
      <c r="G6461">
        <v>78.029073999999994</v>
      </c>
      <c r="H6461" s="1">
        <v>3170000</v>
      </c>
      <c r="I6461" s="1">
        <v>-180</v>
      </c>
      <c r="J6461">
        <v>37.20046</v>
      </c>
      <c r="K6461">
        <v>1030.3969999999999</v>
      </c>
      <c r="L6461" s="1">
        <v>-6.51</v>
      </c>
      <c r="M6461" t="s">
        <v>7782</v>
      </c>
      <c r="N6461">
        <v>78.029073999999994</v>
      </c>
      <c r="O6461" s="1">
        <v>1590000</v>
      </c>
      <c r="P6461" s="1">
        <v>180</v>
      </c>
      <c r="Q6461">
        <v>15.42933</v>
      </c>
      <c r="R6461">
        <v>512.37189999999998</v>
      </c>
      <c r="S6461">
        <f t="shared" si="200"/>
        <v>27.698501577668662</v>
      </c>
      <c r="T6461">
        <f t="shared" si="201"/>
        <v>33.207657105007151</v>
      </c>
    </row>
    <row r="6462" spans="1:20" x14ac:dyDescent="0.25">
      <c r="A6462" t="s">
        <v>19750</v>
      </c>
      <c r="B6462" t="s">
        <v>7783</v>
      </c>
      <c r="C6462">
        <v>8.6844000000000001E-3</v>
      </c>
      <c r="E6462">
        <v>6.9347000000000006E-2</v>
      </c>
      <c r="F6462">
        <v>-3.7229999999999999</v>
      </c>
      <c r="G6462">
        <v>45.569763999999999</v>
      </c>
      <c r="H6462">
        <v>90687.557000000001</v>
      </c>
      <c r="I6462">
        <v>-180.07500999999999</v>
      </c>
      <c r="J6462">
        <v>1.1382019999999999</v>
      </c>
      <c r="K6462">
        <v>29.407264000000001</v>
      </c>
      <c r="L6462">
        <v>-5.9188299999999998</v>
      </c>
      <c r="M6462">
        <v>-2.222</v>
      </c>
      <c r="N6462">
        <v>45.569763999999999</v>
      </c>
      <c r="O6462">
        <v>132045.03</v>
      </c>
      <c r="P6462">
        <v>180.06378000000001</v>
      </c>
      <c r="Q6462">
        <v>1.4657629999999999</v>
      </c>
      <c r="R6462">
        <v>42.812913000000002</v>
      </c>
      <c r="S6462">
        <f t="shared" si="200"/>
        <v>25.83659491021805</v>
      </c>
      <c r="T6462">
        <f t="shared" si="201"/>
        <v>29.208618992292752</v>
      </c>
    </row>
    <row r="6463" spans="1:20" x14ac:dyDescent="0.25">
      <c r="A6463" t="s">
        <v>19751</v>
      </c>
      <c r="B6463" t="s">
        <v>7784</v>
      </c>
      <c r="C6463">
        <v>0.47351799999999999</v>
      </c>
      <c r="E6463">
        <v>0.90481999999999996</v>
      </c>
      <c r="F6463">
        <v>-13.222</v>
      </c>
      <c r="G6463">
        <v>295.47146400000003</v>
      </c>
      <c r="H6463">
        <v>97757.014999999999</v>
      </c>
      <c r="I6463">
        <v>-179.99450999999999</v>
      </c>
      <c r="J6463">
        <v>1.1148359999999999</v>
      </c>
      <c r="K6463">
        <v>31.671339</v>
      </c>
      <c r="L6463">
        <v>-15.722775</v>
      </c>
      <c r="M6463">
        <v>-9.1170000000000009</v>
      </c>
      <c r="N6463">
        <v>295.47146400000003</v>
      </c>
      <c r="O6463">
        <v>112538.64</v>
      </c>
      <c r="P6463">
        <v>179.54910000000001</v>
      </c>
      <c r="Q6463">
        <v>1.1581809999999999</v>
      </c>
      <c r="R6463">
        <v>36.280071</v>
      </c>
      <c r="S6463">
        <f t="shared" si="200"/>
        <v>28.40896687943339</v>
      </c>
      <c r="T6463">
        <f t="shared" si="201"/>
        <v>31.325044185667011</v>
      </c>
    </row>
    <row r="6464" spans="1:20" x14ac:dyDescent="0.25">
      <c r="A6464" t="s">
        <v>19752</v>
      </c>
      <c r="B6464" t="s">
        <v>7785</v>
      </c>
      <c r="C6464">
        <v>2.5633300000000001E-2</v>
      </c>
      <c r="E6464">
        <v>3.1400929999999998</v>
      </c>
      <c r="F6464">
        <v>-9.4960000000000004</v>
      </c>
      <c r="G6464">
        <v>59.413473000000003</v>
      </c>
      <c r="H6464">
        <v>8650.9338000000007</v>
      </c>
      <c r="I6464">
        <v>-180.11614</v>
      </c>
      <c r="J6464">
        <v>0.10314</v>
      </c>
      <c r="K6464">
        <v>2.806521</v>
      </c>
      <c r="L6464">
        <v>-6.5346260000000003</v>
      </c>
      <c r="M6464">
        <v>-4.9349999999999996</v>
      </c>
      <c r="N6464">
        <v>59.413473000000003</v>
      </c>
      <c r="O6464">
        <v>19681.465</v>
      </c>
      <c r="P6464">
        <v>180.38853</v>
      </c>
      <c r="Q6464">
        <v>0.21726899999999999</v>
      </c>
      <c r="R6464">
        <v>6.4043530000000004</v>
      </c>
      <c r="S6464">
        <f t="shared" si="200"/>
        <v>27.210791157649798</v>
      </c>
      <c r="T6464">
        <f t="shared" si="201"/>
        <v>29.476607339289089</v>
      </c>
    </row>
    <row r="6465" spans="1:20" x14ac:dyDescent="0.25">
      <c r="A6465" t="s">
        <v>19753</v>
      </c>
      <c r="B6465" t="s">
        <v>7786</v>
      </c>
      <c r="C6465">
        <v>5.8759600000000004E-3</v>
      </c>
      <c r="E6465">
        <v>3.2061769999999998</v>
      </c>
      <c r="F6465">
        <v>3.121</v>
      </c>
      <c r="G6465">
        <v>59.035190999999998</v>
      </c>
      <c r="H6465">
        <v>86277.198999999993</v>
      </c>
      <c r="I6465">
        <v>-180.28574</v>
      </c>
      <c r="J6465">
        <v>0.90608100000000003</v>
      </c>
      <c r="K6465">
        <v>28.042632000000001</v>
      </c>
      <c r="L6465">
        <v>-2.580476</v>
      </c>
      <c r="M6465">
        <v>3.8330000000000002</v>
      </c>
      <c r="N6465">
        <v>59.035190999999998</v>
      </c>
      <c r="O6465">
        <v>50257.934000000001</v>
      </c>
      <c r="P6465">
        <v>179.67137</v>
      </c>
      <c r="Q6465">
        <v>0.43792300000000001</v>
      </c>
      <c r="R6465">
        <v>16.224166</v>
      </c>
      <c r="S6465">
        <f t="shared" si="200"/>
        <v>30.949365454081921</v>
      </c>
      <c r="T6465">
        <f t="shared" si="201"/>
        <v>37.047987888281732</v>
      </c>
    </row>
    <row r="6466" spans="1:20" x14ac:dyDescent="0.25">
      <c r="A6466" t="s">
        <v>19754</v>
      </c>
      <c r="B6466" t="s">
        <v>7787</v>
      </c>
      <c r="C6466">
        <v>9.58153E-4</v>
      </c>
      <c r="D6466">
        <v>9.7145900000000004E-4</v>
      </c>
      <c r="E6466">
        <v>1.413303</v>
      </c>
      <c r="F6466">
        <v>-3.786</v>
      </c>
      <c r="G6466">
        <v>65.198104999999998</v>
      </c>
      <c r="H6466">
        <v>375479.68</v>
      </c>
      <c r="I6466">
        <v>-121.80840999999999</v>
      </c>
      <c r="J6466">
        <v>9.8026079999999993</v>
      </c>
      <c r="K6466">
        <v>55.711002999999998</v>
      </c>
      <c r="L6466" s="1">
        <v>-4.0199999999999996</v>
      </c>
      <c r="M6466">
        <v>-2.306</v>
      </c>
      <c r="N6466">
        <v>65.198104999999998</v>
      </c>
      <c r="O6466" s="1">
        <v>1620000</v>
      </c>
      <c r="P6466" s="1">
        <v>180</v>
      </c>
      <c r="Q6466">
        <v>19.533729999999998</v>
      </c>
      <c r="R6466">
        <v>525.17229999999995</v>
      </c>
      <c r="S6466">
        <f t="shared" si="200"/>
        <v>5.6832837750933223</v>
      </c>
      <c r="T6466">
        <f t="shared" si="201"/>
        <v>26.885407958439067</v>
      </c>
    </row>
    <row r="6467" spans="1:20" x14ac:dyDescent="0.25">
      <c r="A6467" t="s">
        <v>19755</v>
      </c>
      <c r="B6467" t="s">
        <v>7788</v>
      </c>
      <c r="C6467">
        <v>2.9435899999999998E-3</v>
      </c>
      <c r="E6467">
        <v>8.0703999999999998E-2</v>
      </c>
      <c r="F6467">
        <v>-4.8109999999999999</v>
      </c>
      <c r="G6467">
        <v>37.256135</v>
      </c>
      <c r="H6467">
        <v>11263.91</v>
      </c>
      <c r="I6467">
        <v>-180.05223000000001</v>
      </c>
      <c r="J6467">
        <v>0.17403099999999999</v>
      </c>
      <c r="K6467">
        <v>3.6516250000000001</v>
      </c>
      <c r="L6467">
        <v>-3.5066769999999998</v>
      </c>
      <c r="M6467">
        <v>-2.0310000000000001</v>
      </c>
      <c r="N6467">
        <v>37.256135</v>
      </c>
      <c r="O6467">
        <v>191045.47</v>
      </c>
      <c r="P6467">
        <v>180.34585000000001</v>
      </c>
      <c r="Q6467">
        <v>2.209057</v>
      </c>
      <c r="R6467">
        <v>62.136823999999997</v>
      </c>
      <c r="S6467">
        <f t="shared" ref="S6467:S6530" si="202">K6467/J6467</f>
        <v>20.982612293212132</v>
      </c>
      <c r="T6467">
        <f t="shared" ref="T6467:T6530" si="203">R6467/Q6467</f>
        <v>28.128212173791802</v>
      </c>
    </row>
    <row r="6468" spans="1:20" x14ac:dyDescent="0.25">
      <c r="A6468" t="s">
        <v>19756</v>
      </c>
      <c r="B6468" t="s">
        <v>7789</v>
      </c>
      <c r="C6468">
        <v>9.5416800000000003E-3</v>
      </c>
      <c r="E6468">
        <v>11.181993</v>
      </c>
      <c r="F6468">
        <v>-5.6929999999999996</v>
      </c>
      <c r="G6468">
        <v>99.585565000000003</v>
      </c>
      <c r="H6468">
        <v>146616.65</v>
      </c>
      <c r="I6468">
        <v>-180.16284999999999</v>
      </c>
      <c r="J6468">
        <v>1.391826</v>
      </c>
      <c r="K6468">
        <v>47.589785999999997</v>
      </c>
      <c r="L6468" s="1">
        <v>-14.2</v>
      </c>
      <c r="M6468">
        <v>-1.36</v>
      </c>
      <c r="N6468">
        <v>99.585565000000003</v>
      </c>
      <c r="O6468" s="1">
        <v>1790000</v>
      </c>
      <c r="P6468" s="1">
        <v>180</v>
      </c>
      <c r="Q6468">
        <v>10.4535</v>
      </c>
      <c r="R6468">
        <v>579.85260000000005</v>
      </c>
      <c r="S6468">
        <f t="shared" si="202"/>
        <v>34.192338697509598</v>
      </c>
      <c r="T6468">
        <f t="shared" si="203"/>
        <v>55.469708710001441</v>
      </c>
    </row>
    <row r="6469" spans="1:20" x14ac:dyDescent="0.25">
      <c r="A6469" t="s">
        <v>19757</v>
      </c>
      <c r="B6469" t="s">
        <v>7790</v>
      </c>
      <c r="C6469">
        <v>2.3379E-2</v>
      </c>
      <c r="E6469">
        <v>0.157692</v>
      </c>
      <c r="F6469">
        <v>-5.3049999999999997</v>
      </c>
      <c r="G6469">
        <v>52.760057000000003</v>
      </c>
      <c r="H6469">
        <v>20304.71</v>
      </c>
      <c r="I6469">
        <v>-179.90307999999999</v>
      </c>
      <c r="J6469">
        <v>0.217749</v>
      </c>
      <c r="K6469">
        <v>6.5716429999999999</v>
      </c>
      <c r="L6469">
        <v>-4.398E-3</v>
      </c>
      <c r="M6469">
        <v>-3.0630000000000002</v>
      </c>
      <c r="N6469">
        <v>52.760057000000003</v>
      </c>
      <c r="O6469">
        <v>87.106764999999996</v>
      </c>
      <c r="P6469">
        <v>179.80770000000001</v>
      </c>
      <c r="Q6469">
        <v>2.6030999999999999E-2</v>
      </c>
      <c r="R6469">
        <v>2.8162E-2</v>
      </c>
      <c r="S6469">
        <f t="shared" si="202"/>
        <v>30.179899792880793</v>
      </c>
      <c r="T6469">
        <f t="shared" si="203"/>
        <v>1.0818639314663288</v>
      </c>
    </row>
    <row r="6470" spans="1:20" x14ac:dyDescent="0.25">
      <c r="A6470" t="s">
        <v>19758</v>
      </c>
      <c r="B6470" t="s">
        <v>7791</v>
      </c>
      <c r="C6470">
        <v>1.2742E-2</v>
      </c>
      <c r="E6470">
        <v>8.7908E-2</v>
      </c>
      <c r="F6470">
        <v>-3.7429999999999999</v>
      </c>
      <c r="G6470">
        <v>61.122965000000001</v>
      </c>
      <c r="H6470">
        <v>65073.963000000003</v>
      </c>
      <c r="I6470">
        <v>-180.10105999999999</v>
      </c>
      <c r="J6470">
        <v>0.61847700000000005</v>
      </c>
      <c r="K6470">
        <v>21.107645999999999</v>
      </c>
      <c r="L6470">
        <v>-14.947286</v>
      </c>
      <c r="M6470">
        <v>1.17</v>
      </c>
      <c r="N6470">
        <v>61.122965000000001</v>
      </c>
      <c r="O6470">
        <v>797532.41</v>
      </c>
      <c r="P6470">
        <v>180.01445000000001</v>
      </c>
      <c r="Q6470">
        <v>5.5163310000000001</v>
      </c>
      <c r="R6470">
        <v>258.44200000000001</v>
      </c>
      <c r="S6470">
        <f t="shared" si="202"/>
        <v>34.128425147580259</v>
      </c>
      <c r="T6470">
        <f t="shared" si="203"/>
        <v>46.850343099426048</v>
      </c>
    </row>
    <row r="6471" spans="1:20" x14ac:dyDescent="0.25">
      <c r="A6471" t="s">
        <v>19759</v>
      </c>
      <c r="B6471" t="s">
        <v>7792</v>
      </c>
      <c r="C6471">
        <v>5.4066699999999999E-4</v>
      </c>
      <c r="E6471" s="1">
        <v>4.05</v>
      </c>
      <c r="F6471">
        <v>0.19600000000000001</v>
      </c>
      <c r="G6471">
        <v>186.83957599999999</v>
      </c>
      <c r="H6471" s="1">
        <v>26200000</v>
      </c>
      <c r="I6471" s="1">
        <v>-180</v>
      </c>
      <c r="J6471">
        <v>372.5446</v>
      </c>
      <c r="K6471">
        <v>8464.6460000000006</v>
      </c>
      <c r="L6471">
        <v>-27.790056</v>
      </c>
      <c r="M6471">
        <v>4.3150000000000004</v>
      </c>
      <c r="N6471">
        <v>186.83957599999999</v>
      </c>
      <c r="O6471">
        <v>53598.146000000001</v>
      </c>
      <c r="P6471">
        <v>180.39897999999999</v>
      </c>
      <c r="Q6471">
        <v>0.63897800000000005</v>
      </c>
      <c r="R6471">
        <v>17.442869999999999</v>
      </c>
      <c r="S6471">
        <f t="shared" si="202"/>
        <v>22.721161439462552</v>
      </c>
      <c r="T6471">
        <f t="shared" si="203"/>
        <v>27.298075990096681</v>
      </c>
    </row>
    <row r="6472" spans="1:20" x14ac:dyDescent="0.25">
      <c r="A6472" t="s">
        <v>19760</v>
      </c>
      <c r="B6472" t="s">
        <v>7793</v>
      </c>
      <c r="C6472">
        <v>0.154583</v>
      </c>
      <c r="D6472">
        <v>0.156449</v>
      </c>
      <c r="E6472" s="1">
        <v>4.97</v>
      </c>
      <c r="F6472">
        <v>-21.867000000000001</v>
      </c>
      <c r="G6472">
        <v>145.19542100000001</v>
      </c>
      <c r="H6472" s="1">
        <v>4810</v>
      </c>
      <c r="I6472" s="1">
        <v>-180</v>
      </c>
      <c r="J6472">
        <v>3.7896539999999999E-2</v>
      </c>
      <c r="K6472">
        <v>1.5589740000000001</v>
      </c>
      <c r="L6472">
        <v>-8.0735679999999999</v>
      </c>
      <c r="M6472">
        <v>-18.855</v>
      </c>
      <c r="N6472">
        <v>145.19542100000001</v>
      </c>
      <c r="O6472">
        <v>8355.0262000000002</v>
      </c>
      <c r="P6472">
        <v>180.15946</v>
      </c>
      <c r="Q6472">
        <v>7.2649000000000005E-2</v>
      </c>
      <c r="R6472">
        <v>2.711827</v>
      </c>
      <c r="S6472">
        <f t="shared" si="202"/>
        <v>41.137634200905943</v>
      </c>
      <c r="T6472">
        <f t="shared" si="203"/>
        <v>37.327795289680516</v>
      </c>
    </row>
    <row r="6473" spans="1:20" x14ac:dyDescent="0.25">
      <c r="A6473" t="s">
        <v>19761</v>
      </c>
      <c r="B6473" t="s">
        <v>7794</v>
      </c>
      <c r="C6473">
        <v>1.40751E-2</v>
      </c>
      <c r="E6473" s="1">
        <v>0.27700000000000002</v>
      </c>
      <c r="F6473">
        <v>-0.46200000000000002</v>
      </c>
      <c r="G6473">
        <v>112.363142</v>
      </c>
      <c r="H6473" s="1">
        <v>19000000</v>
      </c>
      <c r="I6473" s="1">
        <v>-180</v>
      </c>
      <c r="J6473">
        <v>199.06469999999999</v>
      </c>
      <c r="K6473">
        <v>6166.2479999999996</v>
      </c>
      <c r="L6473">
        <v>-28.363298</v>
      </c>
      <c r="M6473">
        <v>3.5840000000000001</v>
      </c>
      <c r="N6473">
        <v>112.363142</v>
      </c>
      <c r="O6473">
        <v>48593.945</v>
      </c>
      <c r="P6473">
        <v>179.66658000000001</v>
      </c>
      <c r="Q6473">
        <v>0.44791300000000001</v>
      </c>
      <c r="R6473">
        <v>15.686164</v>
      </c>
      <c r="S6473">
        <f t="shared" si="202"/>
        <v>30.976099730389166</v>
      </c>
      <c r="T6473">
        <f t="shared" si="203"/>
        <v>35.020559796210421</v>
      </c>
    </row>
    <row r="6474" spans="1:20" x14ac:dyDescent="0.25">
      <c r="A6474" t="s">
        <v>19762</v>
      </c>
      <c r="B6474" t="s">
        <v>7795</v>
      </c>
      <c r="C6474">
        <v>2.79043E-2</v>
      </c>
      <c r="D6474">
        <v>2.9222999999999999E-2</v>
      </c>
      <c r="E6474">
        <v>0.96383300000000005</v>
      </c>
      <c r="F6474">
        <v>-10.843999999999999</v>
      </c>
      <c r="G6474">
        <v>72.681561000000002</v>
      </c>
      <c r="H6474">
        <v>131838.64000000001</v>
      </c>
      <c r="I6474">
        <v>-179.66570999999999</v>
      </c>
      <c r="J6474">
        <v>1.434931</v>
      </c>
      <c r="K6474">
        <v>42.557206000000001</v>
      </c>
      <c r="L6474">
        <v>-13.768928000000001</v>
      </c>
      <c r="M6474">
        <v>-4.774</v>
      </c>
      <c r="N6474">
        <v>72.681561000000002</v>
      </c>
      <c r="O6474">
        <v>248780.9</v>
      </c>
      <c r="P6474">
        <v>179.67041</v>
      </c>
      <c r="Q6474">
        <v>2.324214</v>
      </c>
      <c r="R6474">
        <v>80.310098999999994</v>
      </c>
      <c r="S6474">
        <f t="shared" si="202"/>
        <v>29.658015611900503</v>
      </c>
      <c r="T6474">
        <f t="shared" si="203"/>
        <v>34.553659430672042</v>
      </c>
    </row>
    <row r="6475" spans="1:20" x14ac:dyDescent="0.25">
      <c r="A6475" t="s">
        <v>19763</v>
      </c>
      <c r="B6475" t="s">
        <v>7796</v>
      </c>
      <c r="C6475" s="1">
        <v>5.5240699999999998E-6</v>
      </c>
      <c r="E6475">
        <v>14.064283</v>
      </c>
      <c r="F6475">
        <v>-3.1509999999999998</v>
      </c>
      <c r="G6475">
        <v>113.919421</v>
      </c>
      <c r="H6475">
        <v>50922.239000000001</v>
      </c>
      <c r="I6475">
        <v>-180.46436</v>
      </c>
      <c r="J6475">
        <v>0.256268</v>
      </c>
      <c r="K6475">
        <v>16.584043000000001</v>
      </c>
      <c r="L6475">
        <v>-24.268443000000001</v>
      </c>
      <c r="M6475">
        <v>-2.0539999999999998</v>
      </c>
      <c r="N6475">
        <v>113.919421</v>
      </c>
      <c r="O6475">
        <v>26459.931</v>
      </c>
      <c r="P6475">
        <v>180.11639</v>
      </c>
      <c r="Q6475">
        <v>0.24715100000000001</v>
      </c>
      <c r="R6475">
        <v>8.5841080000000005</v>
      </c>
      <c r="S6475">
        <f t="shared" si="202"/>
        <v>64.713670844584584</v>
      </c>
      <c r="T6475">
        <f t="shared" si="203"/>
        <v>34.732240614037572</v>
      </c>
    </row>
    <row r="6476" spans="1:20" x14ac:dyDescent="0.25">
      <c r="A6476" t="s">
        <v>19764</v>
      </c>
      <c r="B6476" t="s">
        <v>7797</v>
      </c>
      <c r="C6476">
        <v>1.15023E-2</v>
      </c>
      <c r="D6476">
        <v>1.15052E-2</v>
      </c>
      <c r="E6476">
        <v>5.5400000000000002E-4</v>
      </c>
      <c r="F6476">
        <v>-9.14</v>
      </c>
      <c r="G6476">
        <v>139.08412799999999</v>
      </c>
      <c r="H6476">
        <v>33.957745000000003</v>
      </c>
      <c r="I6476">
        <v>-180.14343</v>
      </c>
      <c r="J6476">
        <v>4.5199999999999998E-4</v>
      </c>
      <c r="K6476">
        <v>1.102E-2</v>
      </c>
      <c r="L6476" s="1">
        <v>-41.8</v>
      </c>
      <c r="M6476">
        <v>-2.4079999999999999</v>
      </c>
      <c r="N6476">
        <v>139.08412799999999</v>
      </c>
      <c r="O6476" s="1">
        <v>2760000</v>
      </c>
      <c r="P6476" s="1">
        <v>180</v>
      </c>
      <c r="Q6476">
        <v>35.12576</v>
      </c>
      <c r="R6476">
        <v>891.04579999999999</v>
      </c>
      <c r="S6476">
        <f t="shared" si="202"/>
        <v>24.380530973451329</v>
      </c>
      <c r="T6476">
        <f t="shared" si="203"/>
        <v>25.367303084687705</v>
      </c>
    </row>
    <row r="6477" spans="1:20" x14ac:dyDescent="0.25">
      <c r="A6477" t="s">
        <v>19765</v>
      </c>
      <c r="B6477" t="s">
        <v>7798</v>
      </c>
      <c r="C6477">
        <v>3.1467499999999998E-3</v>
      </c>
      <c r="E6477">
        <v>4.9558999999999999E-2</v>
      </c>
      <c r="F6477">
        <v>-4.4379999999999997</v>
      </c>
      <c r="G6477">
        <v>35.199722999999999</v>
      </c>
      <c r="H6477">
        <v>13336.558000000001</v>
      </c>
      <c r="I6477">
        <v>-180.36051</v>
      </c>
      <c r="J6477">
        <v>0.15124399999999999</v>
      </c>
      <c r="K6477">
        <v>4.3383710000000004</v>
      </c>
      <c r="L6477">
        <v>-4.1262840000000001</v>
      </c>
      <c r="M6477">
        <v>-1.95</v>
      </c>
      <c r="N6477">
        <v>35.199722999999999</v>
      </c>
      <c r="O6477">
        <v>165756.29</v>
      </c>
      <c r="P6477">
        <v>180.15326999999999</v>
      </c>
      <c r="Q6477">
        <v>1.857448</v>
      </c>
      <c r="R6477">
        <v>53.796532999999997</v>
      </c>
      <c r="S6477">
        <f t="shared" si="202"/>
        <v>28.684582528893714</v>
      </c>
      <c r="T6477">
        <f t="shared" si="203"/>
        <v>28.962605144262447</v>
      </c>
    </row>
    <row r="6478" spans="1:20" x14ac:dyDescent="0.25">
      <c r="A6478" t="s">
        <v>19766</v>
      </c>
      <c r="B6478" t="s">
        <v>7799</v>
      </c>
      <c r="C6478">
        <v>2.12608E-2</v>
      </c>
      <c r="E6478" s="1">
        <v>7.07</v>
      </c>
      <c r="F6478">
        <v>0.46100000000000002</v>
      </c>
      <c r="G6478">
        <v>157.168353</v>
      </c>
      <c r="H6478" s="1">
        <v>4980000</v>
      </c>
      <c r="I6478" s="1">
        <v>-180</v>
      </c>
      <c r="J6478">
        <v>51.605069999999998</v>
      </c>
      <c r="K6478">
        <v>1620.941</v>
      </c>
      <c r="L6478">
        <v>-2.3233779999999999</v>
      </c>
      <c r="M6478">
        <v>1.2669999999999999</v>
      </c>
      <c r="N6478">
        <v>157.168353</v>
      </c>
      <c r="O6478">
        <v>165234.4</v>
      </c>
      <c r="P6478">
        <v>180.04178999999999</v>
      </c>
      <c r="Q6478">
        <v>9.9370390000000004</v>
      </c>
      <c r="R6478">
        <v>53.560803</v>
      </c>
      <c r="S6478">
        <f t="shared" si="202"/>
        <v>31.410499007171197</v>
      </c>
      <c r="T6478">
        <f t="shared" si="203"/>
        <v>5.3900163821436138</v>
      </c>
    </row>
    <row r="6479" spans="1:20" x14ac:dyDescent="0.25">
      <c r="A6479" t="s">
        <v>19767</v>
      </c>
      <c r="B6479" t="s">
        <v>7800</v>
      </c>
      <c r="C6479">
        <v>4.1816199999999998E-2</v>
      </c>
      <c r="E6479">
        <v>0.49243399999999998</v>
      </c>
      <c r="F6479">
        <v>-2.3540000000000001</v>
      </c>
      <c r="G6479">
        <v>49.841261000000003</v>
      </c>
      <c r="H6479">
        <v>196273.12</v>
      </c>
      <c r="I6479">
        <v>-180.17337000000001</v>
      </c>
      <c r="J6479">
        <v>2.2106249999999998</v>
      </c>
      <c r="K6479">
        <v>63.715052</v>
      </c>
      <c r="L6479">
        <v>-30.170605999999999</v>
      </c>
      <c r="M6479">
        <v>2.2040000000000002</v>
      </c>
      <c r="N6479">
        <v>49.841261000000003</v>
      </c>
      <c r="O6479">
        <v>18130.007000000001</v>
      </c>
      <c r="P6479">
        <v>180.0718</v>
      </c>
      <c r="Q6479">
        <v>0.13363</v>
      </c>
      <c r="R6479">
        <v>5.8788090000000004</v>
      </c>
      <c r="S6479">
        <f t="shared" si="202"/>
        <v>28.82218919988691</v>
      </c>
      <c r="T6479">
        <f t="shared" si="203"/>
        <v>43.993182668562454</v>
      </c>
    </row>
    <row r="6480" spans="1:20" x14ac:dyDescent="0.25">
      <c r="A6480" t="s">
        <v>19768</v>
      </c>
      <c r="B6480" t="s">
        <v>7801</v>
      </c>
      <c r="C6480">
        <v>0.53095599999999998</v>
      </c>
      <c r="E6480">
        <v>0.842198</v>
      </c>
      <c r="F6480">
        <v>-1.613</v>
      </c>
      <c r="G6480">
        <v>67.483727999999999</v>
      </c>
      <c r="H6480">
        <v>706556.38</v>
      </c>
      <c r="I6480">
        <v>-179.70663999999999</v>
      </c>
      <c r="J6480">
        <v>7.9764629999999999</v>
      </c>
      <c r="K6480">
        <v>228.17868999999999</v>
      </c>
      <c r="L6480">
        <v>-3.020356</v>
      </c>
      <c r="M6480">
        <v>-3.2389999999999999</v>
      </c>
      <c r="N6480">
        <v>67.483727999999999</v>
      </c>
      <c r="O6480">
        <v>201033.77</v>
      </c>
      <c r="P6480">
        <v>180.27034</v>
      </c>
      <c r="Q6480">
        <v>2.2208079999999999</v>
      </c>
      <c r="R6480">
        <v>65.330736000000002</v>
      </c>
      <c r="S6480">
        <f t="shared" si="202"/>
        <v>28.606500149251616</v>
      </c>
      <c r="T6480">
        <f t="shared" si="203"/>
        <v>29.417552530430367</v>
      </c>
    </row>
    <row r="6481" spans="1:20" x14ac:dyDescent="0.25">
      <c r="A6481" t="s">
        <v>19769</v>
      </c>
      <c r="B6481" t="s">
        <v>7802</v>
      </c>
      <c r="C6481">
        <v>1.5221800000000001E-2</v>
      </c>
      <c r="E6481">
        <v>0.99875400000000003</v>
      </c>
      <c r="F6481">
        <v>-2.798</v>
      </c>
      <c r="G6481">
        <v>30.384454999999999</v>
      </c>
      <c r="H6481">
        <v>167499.91</v>
      </c>
      <c r="I6481">
        <v>-179.69818000000001</v>
      </c>
      <c r="J6481">
        <v>1.860247</v>
      </c>
      <c r="K6481">
        <v>54.088127999999998</v>
      </c>
      <c r="L6481">
        <v>-3.802381</v>
      </c>
      <c r="M6481">
        <v>-5.8380000000000001</v>
      </c>
      <c r="N6481">
        <v>30.384454999999999</v>
      </c>
      <c r="O6481">
        <v>18528.177</v>
      </c>
      <c r="P6481">
        <v>179.84062</v>
      </c>
      <c r="Q6481">
        <v>0.222381</v>
      </c>
      <c r="R6481">
        <v>5.9925030000000001</v>
      </c>
      <c r="S6481">
        <f t="shared" si="202"/>
        <v>29.075777571473033</v>
      </c>
      <c r="T6481">
        <f t="shared" si="203"/>
        <v>26.947009861453992</v>
      </c>
    </row>
    <row r="6482" spans="1:20" x14ac:dyDescent="0.25">
      <c r="A6482" t="s">
        <v>19770</v>
      </c>
      <c r="B6482" t="s">
        <v>7803</v>
      </c>
      <c r="C6482" s="1">
        <v>9.86365E-6</v>
      </c>
      <c r="E6482">
        <v>26.327604999999998</v>
      </c>
      <c r="F6482">
        <v>1.048</v>
      </c>
      <c r="G6482">
        <v>65.992885000000001</v>
      </c>
      <c r="H6482">
        <v>288195.01</v>
      </c>
      <c r="I6482">
        <v>-179.68020999999999</v>
      </c>
      <c r="J6482">
        <v>3.529725</v>
      </c>
      <c r="K6482">
        <v>93.043698000000006</v>
      </c>
      <c r="L6482">
        <v>-4.3925470000000004</v>
      </c>
      <c r="M6482">
        <v>1.7250000000000001</v>
      </c>
      <c r="N6482">
        <v>65.992885000000001</v>
      </c>
      <c r="O6482">
        <v>260765</v>
      </c>
      <c r="P6482">
        <v>179.92793</v>
      </c>
      <c r="Q6482">
        <v>2.637165</v>
      </c>
      <c r="R6482">
        <v>84.420214999999999</v>
      </c>
      <c r="S6482">
        <f t="shared" si="202"/>
        <v>26.360041646303891</v>
      </c>
      <c r="T6482">
        <f t="shared" si="203"/>
        <v>32.011730399880172</v>
      </c>
    </row>
    <row r="6483" spans="1:20" x14ac:dyDescent="0.25">
      <c r="A6483" t="s">
        <v>19771</v>
      </c>
      <c r="B6483" t="s">
        <v>7804</v>
      </c>
      <c r="C6483">
        <v>3.1619999999999999E-4</v>
      </c>
      <c r="E6483">
        <v>26.867131000000001</v>
      </c>
      <c r="F6483">
        <v>-0.97899999999999998</v>
      </c>
      <c r="G6483">
        <v>139.71384</v>
      </c>
      <c r="H6483">
        <v>443668.97</v>
      </c>
      <c r="I6483">
        <v>-179.91074</v>
      </c>
      <c r="J6483">
        <v>1.6152150000000001</v>
      </c>
      <c r="K6483">
        <v>143.60622000000001</v>
      </c>
      <c r="L6483">
        <v>-18.909122</v>
      </c>
      <c r="M6483">
        <v>2.2559999999999998</v>
      </c>
      <c r="N6483">
        <v>139.71384</v>
      </c>
      <c r="O6483">
        <v>210610.58</v>
      </c>
      <c r="P6483">
        <v>180.14339000000001</v>
      </c>
      <c r="Q6483">
        <v>1.951633</v>
      </c>
      <c r="R6483">
        <v>68.346587999999997</v>
      </c>
      <c r="S6483">
        <f t="shared" si="202"/>
        <v>88.908423955943945</v>
      </c>
      <c r="T6483">
        <f t="shared" si="203"/>
        <v>35.020205130780219</v>
      </c>
    </row>
    <row r="6484" spans="1:20" x14ac:dyDescent="0.25">
      <c r="A6484" t="s">
        <v>19772</v>
      </c>
      <c r="B6484" t="s">
        <v>7805</v>
      </c>
      <c r="C6484">
        <v>4.40293E-2</v>
      </c>
      <c r="E6484">
        <v>9.6263000000000001E-2</v>
      </c>
      <c r="F6484">
        <v>-3.6389999999999998</v>
      </c>
      <c r="G6484">
        <v>60.672651000000002</v>
      </c>
      <c r="H6484">
        <v>61116.99</v>
      </c>
      <c r="I6484">
        <v>-179.70180999999999</v>
      </c>
      <c r="J6484">
        <v>0.60721199999999997</v>
      </c>
      <c r="K6484">
        <v>19.736352</v>
      </c>
      <c r="L6484">
        <v>-16.131502000000001</v>
      </c>
      <c r="M6484">
        <v>1.0860000000000001</v>
      </c>
      <c r="N6484">
        <v>60.672651000000002</v>
      </c>
      <c r="O6484">
        <v>848571.03</v>
      </c>
      <c r="P6484">
        <v>180.27306999999999</v>
      </c>
      <c r="Q6484">
        <v>5.905462</v>
      </c>
      <c r="R6484">
        <v>275.77183000000002</v>
      </c>
      <c r="S6484">
        <f t="shared" si="202"/>
        <v>32.503231161439501</v>
      </c>
      <c r="T6484">
        <f t="shared" si="203"/>
        <v>46.6977570933485</v>
      </c>
    </row>
    <row r="6485" spans="1:20" x14ac:dyDescent="0.25">
      <c r="A6485" t="s">
        <v>19773</v>
      </c>
      <c r="B6485" t="s">
        <v>7806</v>
      </c>
      <c r="C6485">
        <v>0.19314300000000001</v>
      </c>
      <c r="E6485">
        <v>6.1709149999999999</v>
      </c>
      <c r="F6485">
        <v>-8.0079999999999991</v>
      </c>
      <c r="G6485">
        <v>38.409232000000003</v>
      </c>
      <c r="H6485">
        <v>24784.185000000001</v>
      </c>
      <c r="I6485">
        <v>-179.80289999999999</v>
      </c>
      <c r="J6485">
        <v>0.22999</v>
      </c>
      <c r="K6485">
        <v>8.0124999999999993</v>
      </c>
      <c r="L6485">
        <v>-4.789307</v>
      </c>
      <c r="M6485">
        <v>-5.5030000000000001</v>
      </c>
      <c r="N6485">
        <v>38.409232000000003</v>
      </c>
      <c r="O6485">
        <v>10264.269</v>
      </c>
      <c r="P6485">
        <v>180.4228</v>
      </c>
      <c r="Q6485">
        <v>7.6364000000000001E-2</v>
      </c>
      <c r="R6485">
        <v>3.3412649999999999</v>
      </c>
      <c r="S6485">
        <f t="shared" si="202"/>
        <v>34.838471237879908</v>
      </c>
      <c r="T6485">
        <f t="shared" si="203"/>
        <v>43.754452359750665</v>
      </c>
    </row>
    <row r="6486" spans="1:20" x14ac:dyDescent="0.25">
      <c r="A6486" t="s">
        <v>19774</v>
      </c>
      <c r="B6486" t="s">
        <v>7807</v>
      </c>
      <c r="C6486" s="1">
        <v>1.79168E-6</v>
      </c>
      <c r="D6486" s="1">
        <v>1.9904200000000002E-6</v>
      </c>
      <c r="E6486" s="1">
        <v>0.68700000000000006</v>
      </c>
      <c r="F6486" t="s">
        <v>7808</v>
      </c>
      <c r="G6486">
        <v>68.873000000000005</v>
      </c>
      <c r="H6486" s="1">
        <v>33000000</v>
      </c>
      <c r="I6486" s="1">
        <v>-180</v>
      </c>
      <c r="J6486">
        <v>372.0043</v>
      </c>
      <c r="K6486">
        <v>10695.35</v>
      </c>
      <c r="L6486" s="1">
        <v>-6.23</v>
      </c>
      <c r="M6486" t="s">
        <v>7809</v>
      </c>
      <c r="N6486">
        <v>68.873000000000005</v>
      </c>
      <c r="O6486" s="1">
        <v>1410000</v>
      </c>
      <c r="P6486" s="1">
        <v>180</v>
      </c>
      <c r="Q6486">
        <v>12.05725</v>
      </c>
      <c r="R6486">
        <v>456.51909999999998</v>
      </c>
      <c r="S6486">
        <f t="shared" si="202"/>
        <v>28.750608527912178</v>
      </c>
      <c r="T6486">
        <f t="shared" si="203"/>
        <v>37.862622073855981</v>
      </c>
    </row>
    <row r="6487" spans="1:20" x14ac:dyDescent="0.25">
      <c r="A6487" t="s">
        <v>19775</v>
      </c>
      <c r="B6487" t="s">
        <v>7810</v>
      </c>
      <c r="C6487">
        <v>1.2228600000000001E-3</v>
      </c>
      <c r="E6487">
        <v>2.0447E-2</v>
      </c>
      <c r="F6487">
        <v>-5.3620000000000001</v>
      </c>
      <c r="G6487">
        <v>42.070121999999998</v>
      </c>
      <c r="H6487">
        <v>8845.0321000000004</v>
      </c>
      <c r="I6487">
        <v>-132.17590000000001</v>
      </c>
      <c r="J6487">
        <v>0.279862</v>
      </c>
      <c r="K6487">
        <v>1.545269</v>
      </c>
      <c r="L6487">
        <v>-3.4338E-2</v>
      </c>
      <c r="M6487">
        <v>-2.25</v>
      </c>
      <c r="N6487">
        <v>42.070121999999998</v>
      </c>
      <c r="O6487">
        <v>4287.4281000000001</v>
      </c>
      <c r="P6487">
        <v>179.77253999999999</v>
      </c>
      <c r="Q6487">
        <v>0.54478800000000005</v>
      </c>
      <c r="R6487">
        <v>1.385618</v>
      </c>
      <c r="S6487">
        <f t="shared" si="202"/>
        <v>5.5215391871708199</v>
      </c>
      <c r="T6487">
        <f t="shared" si="203"/>
        <v>2.5434077108893733</v>
      </c>
    </row>
    <row r="6488" spans="1:20" x14ac:dyDescent="0.25">
      <c r="A6488" t="s">
        <v>19776</v>
      </c>
      <c r="B6488" t="s">
        <v>7811</v>
      </c>
      <c r="C6488">
        <v>8.0600199999999993E-3</v>
      </c>
      <c r="E6488">
        <v>6.4464999999999995E-2</v>
      </c>
      <c r="F6488">
        <v>-3.9769999999999999</v>
      </c>
      <c r="G6488">
        <v>45.878917000000001</v>
      </c>
      <c r="H6488">
        <v>99673.638999999996</v>
      </c>
      <c r="I6488">
        <v>-179.78391999999999</v>
      </c>
      <c r="J6488">
        <v>1.042395</v>
      </c>
      <c r="K6488">
        <v>32.216769999999997</v>
      </c>
      <c r="L6488">
        <v>-7.0534850000000002</v>
      </c>
      <c r="M6488">
        <v>-1.9419999999999999</v>
      </c>
      <c r="N6488">
        <v>45.878917000000001</v>
      </c>
      <c r="O6488">
        <v>186745.43</v>
      </c>
      <c r="P6488">
        <v>180.26518999999999</v>
      </c>
      <c r="Q6488">
        <v>1.914461</v>
      </c>
      <c r="R6488">
        <v>60.683929999999997</v>
      </c>
      <c r="S6488">
        <f t="shared" si="202"/>
        <v>30.906489382623668</v>
      </c>
      <c r="T6488">
        <f t="shared" si="203"/>
        <v>31.697657983108559</v>
      </c>
    </row>
    <row r="6489" spans="1:20" x14ac:dyDescent="0.25">
      <c r="A6489" t="s">
        <v>19777</v>
      </c>
      <c r="B6489" t="s">
        <v>7812</v>
      </c>
      <c r="C6489">
        <v>2.5485399999999998E-2</v>
      </c>
      <c r="E6489">
        <v>6.1785E-2</v>
      </c>
      <c r="F6489">
        <v>-7.2759999999999998</v>
      </c>
      <c r="G6489">
        <v>65.710553000000004</v>
      </c>
      <c r="H6489">
        <v>18952.812999999998</v>
      </c>
      <c r="I6489">
        <v>-179.92391000000001</v>
      </c>
      <c r="J6489">
        <v>0.38710800000000001</v>
      </c>
      <c r="K6489">
        <v>6.1355209999999998</v>
      </c>
      <c r="L6489">
        <v>-12.075207000000001</v>
      </c>
      <c r="M6489">
        <v>-2.121</v>
      </c>
      <c r="N6489">
        <v>65.710553000000004</v>
      </c>
      <c r="O6489">
        <v>188965.62</v>
      </c>
      <c r="P6489">
        <v>179.51412999999999</v>
      </c>
      <c r="Q6489">
        <v>1.6555610000000001</v>
      </c>
      <c r="R6489">
        <v>60.894779999999997</v>
      </c>
      <c r="S6489">
        <f t="shared" si="202"/>
        <v>15.849636277214627</v>
      </c>
      <c r="T6489">
        <f t="shared" si="203"/>
        <v>36.781960918383554</v>
      </c>
    </row>
    <row r="6490" spans="1:20" x14ac:dyDescent="0.25">
      <c r="A6490" t="s">
        <v>19778</v>
      </c>
      <c r="B6490" t="s">
        <v>7813</v>
      </c>
      <c r="C6490">
        <v>0.10964</v>
      </c>
      <c r="E6490">
        <v>2.1747190000000001</v>
      </c>
      <c r="F6490">
        <v>-9.2449999999999992</v>
      </c>
      <c r="G6490">
        <v>115.441795</v>
      </c>
      <c r="H6490">
        <v>28647.536</v>
      </c>
      <c r="I6490">
        <v>-180.00104999999999</v>
      </c>
      <c r="J6490">
        <v>0.34567999999999999</v>
      </c>
      <c r="K6490">
        <v>9.2819099999999999</v>
      </c>
      <c r="L6490">
        <v>-0.38662000000000002</v>
      </c>
      <c r="M6490">
        <v>-10.273</v>
      </c>
      <c r="N6490">
        <v>115.441795</v>
      </c>
      <c r="O6490">
        <v>6778.8130000000001</v>
      </c>
      <c r="P6490">
        <v>149.30703</v>
      </c>
      <c r="Q6490">
        <v>0.16864999999999999</v>
      </c>
      <c r="R6490">
        <v>1.5111730000000001</v>
      </c>
      <c r="S6490">
        <f t="shared" si="202"/>
        <v>26.851162925248786</v>
      </c>
      <c r="T6490">
        <f t="shared" si="203"/>
        <v>8.9604091313370891</v>
      </c>
    </row>
    <row r="6491" spans="1:20" x14ac:dyDescent="0.25">
      <c r="A6491" t="s">
        <v>19779</v>
      </c>
      <c r="B6491" t="s">
        <v>7814</v>
      </c>
      <c r="C6491">
        <v>3.3727900000000001E-3</v>
      </c>
      <c r="E6491" s="1">
        <v>0.193</v>
      </c>
      <c r="F6491">
        <v>-1.3120000000000001</v>
      </c>
      <c r="G6491">
        <v>106.700631</v>
      </c>
      <c r="H6491" s="1">
        <v>4630000</v>
      </c>
      <c r="I6491" s="1">
        <v>-180</v>
      </c>
      <c r="J6491">
        <v>51.343470000000003</v>
      </c>
      <c r="K6491">
        <v>1507.873</v>
      </c>
      <c r="L6491">
        <v>-3.0359000000000001E-2</v>
      </c>
      <c r="M6491">
        <v>1.3320000000000001</v>
      </c>
      <c r="N6491">
        <v>106.700631</v>
      </c>
      <c r="O6491">
        <v>6032.7106999999996</v>
      </c>
      <c r="P6491">
        <v>179.95913999999999</v>
      </c>
      <c r="Q6491">
        <v>5.0957000000000002E-2</v>
      </c>
      <c r="R6491">
        <v>1.953711</v>
      </c>
      <c r="S6491">
        <f t="shared" si="202"/>
        <v>29.368350055031339</v>
      </c>
      <c r="T6491">
        <f t="shared" si="203"/>
        <v>38.340385030515925</v>
      </c>
    </row>
    <row r="6492" spans="1:20" x14ac:dyDescent="0.25">
      <c r="A6492" t="s">
        <v>19780</v>
      </c>
      <c r="B6492" t="s">
        <v>7815</v>
      </c>
      <c r="C6492" s="1">
        <v>7.6818800000000004E-6</v>
      </c>
      <c r="E6492">
        <v>5.3051690000000002</v>
      </c>
      <c r="F6492">
        <v>-1.9219999999999999</v>
      </c>
      <c r="G6492">
        <v>53.946415000000002</v>
      </c>
      <c r="H6492">
        <v>173162.18</v>
      </c>
      <c r="I6492">
        <v>-180.26018999999999</v>
      </c>
      <c r="J6492">
        <v>0.74245099999999997</v>
      </c>
      <c r="K6492">
        <v>56.266862000000003</v>
      </c>
      <c r="L6492">
        <v>-6.5592639999999998</v>
      </c>
      <c r="M6492">
        <v>1.21</v>
      </c>
      <c r="N6492">
        <v>53.946415000000002</v>
      </c>
      <c r="O6492">
        <v>206439.56</v>
      </c>
      <c r="P6492">
        <v>180.0264</v>
      </c>
      <c r="Q6492">
        <v>1.435395</v>
      </c>
      <c r="R6492">
        <v>66.906035000000003</v>
      </c>
      <c r="S6492">
        <f t="shared" si="202"/>
        <v>75.785286840478364</v>
      </c>
      <c r="T6492">
        <f t="shared" si="203"/>
        <v>46.611584267745116</v>
      </c>
    </row>
    <row r="6493" spans="1:20" x14ac:dyDescent="0.25">
      <c r="A6493" t="s">
        <v>19781</v>
      </c>
      <c r="B6493" t="s">
        <v>7816</v>
      </c>
      <c r="C6493">
        <v>5.5759299999999998E-3</v>
      </c>
      <c r="E6493">
        <v>5.7266999999999998E-2</v>
      </c>
      <c r="F6493">
        <v>-4.548</v>
      </c>
      <c r="G6493">
        <v>49.225434</v>
      </c>
      <c r="H6493">
        <v>58665.315999999999</v>
      </c>
      <c r="I6493">
        <v>-180.26884999999999</v>
      </c>
      <c r="J6493">
        <v>0.58866399999999997</v>
      </c>
      <c r="K6493">
        <v>19.064385999999999</v>
      </c>
      <c r="L6493">
        <v>-5.7720989999999999</v>
      </c>
      <c r="M6493">
        <v>-2.0139999999999998</v>
      </c>
      <c r="N6493">
        <v>49.225434</v>
      </c>
      <c r="O6493">
        <v>230690.05</v>
      </c>
      <c r="P6493">
        <v>180.2079</v>
      </c>
      <c r="Q6493">
        <v>2.577359</v>
      </c>
      <c r="R6493">
        <v>74.916334000000006</v>
      </c>
      <c r="S6493">
        <f t="shared" si="202"/>
        <v>32.385853390049334</v>
      </c>
      <c r="T6493">
        <f t="shared" si="203"/>
        <v>29.067093098012347</v>
      </c>
    </row>
    <row r="6494" spans="1:20" x14ac:dyDescent="0.25">
      <c r="A6494" t="s">
        <v>19782</v>
      </c>
      <c r="B6494" t="s">
        <v>7817</v>
      </c>
      <c r="C6494">
        <v>4.2441400000000004E-3</v>
      </c>
      <c r="D6494">
        <v>4.2531100000000001E-3</v>
      </c>
      <c r="E6494">
        <v>16.718233000000001</v>
      </c>
      <c r="F6494" t="s">
        <v>7818</v>
      </c>
      <c r="G6494">
        <v>153.385785</v>
      </c>
      <c r="H6494">
        <v>448385.16</v>
      </c>
      <c r="I6494">
        <v>-63.281655000000001</v>
      </c>
      <c r="J6494">
        <v>6.0638490000000003</v>
      </c>
      <c r="K6494">
        <v>17.955888000000002</v>
      </c>
      <c r="L6494" s="1">
        <v>-12.2</v>
      </c>
      <c r="M6494" t="s">
        <v>7819</v>
      </c>
      <c r="N6494">
        <v>153.385785</v>
      </c>
      <c r="O6494" s="1">
        <v>1120000</v>
      </c>
      <c r="P6494" s="1">
        <v>180</v>
      </c>
      <c r="Q6494">
        <v>6.9100999999999999</v>
      </c>
      <c r="R6494">
        <v>363.31610000000001</v>
      </c>
      <c r="S6494">
        <f t="shared" si="202"/>
        <v>2.9611370599762625</v>
      </c>
      <c r="T6494">
        <f t="shared" si="203"/>
        <v>52.577545911057726</v>
      </c>
    </row>
    <row r="6495" spans="1:20" x14ac:dyDescent="0.25">
      <c r="A6495" t="s">
        <v>19783</v>
      </c>
      <c r="B6495" t="s">
        <v>7820</v>
      </c>
      <c r="C6495">
        <v>8.7921099999999997E-4</v>
      </c>
      <c r="E6495" s="1">
        <v>0.20200000000000001</v>
      </c>
      <c r="F6495">
        <v>-0.38800000000000001</v>
      </c>
      <c r="G6495">
        <v>125.974548</v>
      </c>
      <c r="H6495" s="1">
        <v>74100000</v>
      </c>
      <c r="I6495" s="1">
        <v>-180</v>
      </c>
      <c r="J6495">
        <v>836.40549999999996</v>
      </c>
      <c r="K6495">
        <v>23910.77</v>
      </c>
      <c r="L6495">
        <v>-33.402678000000002</v>
      </c>
      <c r="M6495">
        <v>4.4630000000000001</v>
      </c>
      <c r="N6495">
        <v>125.974548</v>
      </c>
      <c r="O6495">
        <v>31991.460999999999</v>
      </c>
      <c r="P6495">
        <v>179.84402</v>
      </c>
      <c r="Q6495">
        <v>0.21698300000000001</v>
      </c>
      <c r="R6495">
        <v>10.347277</v>
      </c>
      <c r="S6495">
        <f t="shared" si="202"/>
        <v>28.587533200104495</v>
      </c>
      <c r="T6495">
        <f t="shared" si="203"/>
        <v>47.687039998525229</v>
      </c>
    </row>
    <row r="6496" spans="1:20" x14ac:dyDescent="0.25">
      <c r="A6496" t="s">
        <v>19784</v>
      </c>
      <c r="B6496" t="s">
        <v>7821</v>
      </c>
      <c r="C6496">
        <v>1.92811E-3</v>
      </c>
      <c r="D6496">
        <v>1.9281700000000001E-3</v>
      </c>
      <c r="E6496">
        <v>10.424483</v>
      </c>
      <c r="F6496">
        <v>-15.71</v>
      </c>
      <c r="G6496">
        <v>47.659703</v>
      </c>
      <c r="H6496">
        <v>10911.412</v>
      </c>
      <c r="I6496">
        <v>-179.64913000000001</v>
      </c>
      <c r="J6496">
        <v>6.3372999999999999E-2</v>
      </c>
      <c r="K6496">
        <v>3.5215290000000001</v>
      </c>
      <c r="L6496">
        <v>-53.008670000000002</v>
      </c>
      <c r="M6496">
        <v>-13.255000000000001</v>
      </c>
      <c r="N6496">
        <v>47.659703</v>
      </c>
      <c r="O6496">
        <v>38843.487000000001</v>
      </c>
      <c r="P6496">
        <v>175.47606999999999</v>
      </c>
      <c r="Q6496">
        <v>0.49362299999999998</v>
      </c>
      <c r="R6496">
        <v>11.960628</v>
      </c>
      <c r="S6496">
        <f t="shared" si="202"/>
        <v>55.568286178656528</v>
      </c>
      <c r="T6496">
        <f t="shared" si="203"/>
        <v>24.230289107274174</v>
      </c>
    </row>
    <row r="6497" spans="1:20" x14ac:dyDescent="0.25">
      <c r="A6497" t="s">
        <v>19785</v>
      </c>
      <c r="B6497" t="s">
        <v>7822</v>
      </c>
      <c r="C6497">
        <v>0.196272</v>
      </c>
      <c r="E6497">
        <v>8.3323999999999995E-2</v>
      </c>
      <c r="F6497">
        <v>-6.1989999999999998</v>
      </c>
      <c r="G6497">
        <v>34.766331000000001</v>
      </c>
      <c r="H6497">
        <v>38141.377</v>
      </c>
      <c r="I6497">
        <v>-180.26132000000001</v>
      </c>
      <c r="J6497">
        <v>0.380635</v>
      </c>
      <c r="K6497">
        <v>12.393713999999999</v>
      </c>
      <c r="L6497">
        <v>-3.8618600000000001</v>
      </c>
      <c r="M6497">
        <v>-4.133</v>
      </c>
      <c r="N6497">
        <v>34.766331000000001</v>
      </c>
      <c r="O6497">
        <v>18622.7</v>
      </c>
      <c r="P6497">
        <v>180.33841000000001</v>
      </c>
      <c r="Q6497">
        <v>0.205897</v>
      </c>
      <c r="R6497">
        <v>6.0564640000000001</v>
      </c>
      <c r="S6497">
        <f t="shared" si="202"/>
        <v>32.560626321804349</v>
      </c>
      <c r="T6497">
        <f t="shared" si="203"/>
        <v>29.415018188706004</v>
      </c>
    </row>
    <row r="6498" spans="1:20" x14ac:dyDescent="0.25">
      <c r="A6498" t="s">
        <v>19786</v>
      </c>
      <c r="B6498" t="s">
        <v>7823</v>
      </c>
      <c r="C6498">
        <v>0.13959199999999999</v>
      </c>
      <c r="E6498">
        <v>0.122753</v>
      </c>
      <c r="F6498">
        <v>-5.2489999999999997</v>
      </c>
      <c r="G6498">
        <v>38.876046000000002</v>
      </c>
      <c r="H6498">
        <v>113095.18</v>
      </c>
      <c r="I6498">
        <v>-180.31701000000001</v>
      </c>
      <c r="J6498">
        <v>1.2800499999999999</v>
      </c>
      <c r="K6498">
        <v>36.772021000000002</v>
      </c>
      <c r="L6498">
        <v>-6.6688799999999997</v>
      </c>
      <c r="M6498">
        <v>-4.2519999999999998</v>
      </c>
      <c r="N6498">
        <v>38.876046000000002</v>
      </c>
      <c r="O6498">
        <v>11190.805</v>
      </c>
      <c r="P6498">
        <v>180.05085</v>
      </c>
      <c r="Q6498">
        <v>0.121896</v>
      </c>
      <c r="R6498">
        <v>3.6278700000000002</v>
      </c>
      <c r="S6498">
        <f t="shared" si="202"/>
        <v>28.727019257060274</v>
      </c>
      <c r="T6498">
        <f t="shared" si="203"/>
        <v>29.762010238235874</v>
      </c>
    </row>
    <row r="6499" spans="1:20" x14ac:dyDescent="0.25">
      <c r="A6499" t="s">
        <v>19787</v>
      </c>
      <c r="B6499" t="s">
        <v>7824</v>
      </c>
      <c r="C6499">
        <v>7.7069100000000001E-2</v>
      </c>
      <c r="E6499">
        <v>0.117842</v>
      </c>
      <c r="F6499">
        <v>-4.2750000000000004</v>
      </c>
      <c r="G6499">
        <v>22.826519999999999</v>
      </c>
      <c r="H6499">
        <v>70428.820999999996</v>
      </c>
      <c r="I6499">
        <v>-179.79857999999999</v>
      </c>
      <c r="J6499">
        <v>0.74903799999999998</v>
      </c>
      <c r="K6499">
        <v>22.767897999999999</v>
      </c>
      <c r="L6499">
        <v>-5.2846450000000003</v>
      </c>
      <c r="M6499">
        <v>-4.0190000000000001</v>
      </c>
      <c r="N6499">
        <v>22.826519999999999</v>
      </c>
      <c r="O6499">
        <v>13877.948</v>
      </c>
      <c r="P6499">
        <v>179.87738999999999</v>
      </c>
      <c r="Q6499">
        <v>0.16597400000000001</v>
      </c>
      <c r="R6499">
        <v>4.4903310000000003</v>
      </c>
      <c r="S6499">
        <f t="shared" si="202"/>
        <v>30.396185507277334</v>
      </c>
      <c r="T6499">
        <f t="shared" si="203"/>
        <v>27.054424186920844</v>
      </c>
    </row>
    <row r="6500" spans="1:20" x14ac:dyDescent="0.25">
      <c r="A6500" t="s">
        <v>19788</v>
      </c>
      <c r="B6500" t="s">
        <v>7825</v>
      </c>
      <c r="C6500">
        <v>2.1714E-4</v>
      </c>
      <c r="E6500">
        <v>0.45266899999999999</v>
      </c>
      <c r="F6500">
        <v>-2.88</v>
      </c>
      <c r="G6500">
        <v>37.561030000000002</v>
      </c>
      <c r="H6500">
        <v>140778.82999999999</v>
      </c>
      <c r="I6500">
        <v>-179.64472000000001</v>
      </c>
      <c r="J6500">
        <v>1.7837099999999999</v>
      </c>
      <c r="K6500">
        <v>45.432462000000001</v>
      </c>
      <c r="L6500">
        <v>-26.384353999999998</v>
      </c>
      <c r="M6500">
        <v>1.76</v>
      </c>
      <c r="N6500">
        <v>37.561030000000002</v>
      </c>
      <c r="O6500">
        <v>145149.76999999999</v>
      </c>
      <c r="P6500">
        <v>179.95926</v>
      </c>
      <c r="Q6500">
        <v>1.4917830000000001</v>
      </c>
      <c r="R6500">
        <v>47.007237000000003</v>
      </c>
      <c r="S6500">
        <f t="shared" si="202"/>
        <v>25.470767109003148</v>
      </c>
      <c r="T6500">
        <f t="shared" si="203"/>
        <v>31.51077402008201</v>
      </c>
    </row>
    <row r="6501" spans="1:20" x14ac:dyDescent="0.25">
      <c r="A6501" t="s">
        <v>19789</v>
      </c>
      <c r="B6501" t="s">
        <v>7826</v>
      </c>
      <c r="C6501">
        <v>2.4461000000000001E-3</v>
      </c>
      <c r="E6501">
        <v>0.297456</v>
      </c>
      <c r="F6501">
        <v>-1.0509999999999999</v>
      </c>
      <c r="G6501">
        <v>32.443981000000001</v>
      </c>
      <c r="H6501">
        <v>290266.17</v>
      </c>
      <c r="I6501">
        <v>-180.02204</v>
      </c>
      <c r="J6501">
        <v>3.2335069999999999</v>
      </c>
      <c r="K6501">
        <v>94.069273999999993</v>
      </c>
      <c r="L6501">
        <v>-5.0154550000000002</v>
      </c>
      <c r="M6501">
        <v>-0.74199999999999999</v>
      </c>
      <c r="N6501">
        <v>32.443981000000001</v>
      </c>
      <c r="O6501">
        <v>906896.59</v>
      </c>
      <c r="P6501">
        <v>180.18919</v>
      </c>
      <c r="Q6501">
        <v>8.2150829999999999</v>
      </c>
      <c r="R6501">
        <v>294.45249999999999</v>
      </c>
      <c r="S6501">
        <f t="shared" si="202"/>
        <v>29.092027325130267</v>
      </c>
      <c r="T6501">
        <f t="shared" si="203"/>
        <v>35.842912360106403</v>
      </c>
    </row>
    <row r="6502" spans="1:20" x14ac:dyDescent="0.25">
      <c r="A6502" t="s">
        <v>19790</v>
      </c>
      <c r="B6502" t="s">
        <v>7827</v>
      </c>
      <c r="C6502">
        <v>2.3725299999999999E-4</v>
      </c>
      <c r="D6502">
        <v>2.4217999999999999E-4</v>
      </c>
      <c r="E6502">
        <v>5.4579449999999996</v>
      </c>
      <c r="F6502" t="s">
        <v>7828</v>
      </c>
      <c r="G6502">
        <v>19.117906000000001</v>
      </c>
      <c r="H6502">
        <v>72107.695999999996</v>
      </c>
      <c r="I6502">
        <v>-180.12402</v>
      </c>
      <c r="J6502">
        <v>0.55188800000000005</v>
      </c>
      <c r="K6502">
        <v>23.395099999999999</v>
      </c>
      <c r="L6502">
        <v>-9.8855850000000007</v>
      </c>
      <c r="M6502" t="s">
        <v>7829</v>
      </c>
      <c r="N6502">
        <v>19.117906000000001</v>
      </c>
      <c r="O6502">
        <v>191727.3</v>
      </c>
      <c r="P6502">
        <v>180.39918</v>
      </c>
      <c r="Q6502">
        <v>1.4163870000000001</v>
      </c>
      <c r="R6502">
        <v>62.395468999999999</v>
      </c>
      <c r="S6502">
        <f t="shared" si="202"/>
        <v>42.391028614501487</v>
      </c>
      <c r="T6502">
        <f t="shared" si="203"/>
        <v>44.052556963598221</v>
      </c>
    </row>
    <row r="6503" spans="1:20" x14ac:dyDescent="0.25">
      <c r="A6503" t="s">
        <v>19791</v>
      </c>
      <c r="B6503" t="s">
        <v>7830</v>
      </c>
      <c r="C6503">
        <v>5.9802099999999997E-3</v>
      </c>
      <c r="D6503">
        <v>5.9982400000000002E-3</v>
      </c>
      <c r="E6503">
        <v>4.047542</v>
      </c>
      <c r="F6503" t="s">
        <v>7831</v>
      </c>
      <c r="G6503">
        <v>91.795651000000007</v>
      </c>
      <c r="H6503">
        <v>73118.542000000001</v>
      </c>
      <c r="I6503">
        <v>-180.53787</v>
      </c>
      <c r="J6503">
        <v>0.56073799999999996</v>
      </c>
      <c r="K6503">
        <v>23.8322</v>
      </c>
      <c r="L6503" s="1">
        <v>-15.7</v>
      </c>
      <c r="M6503" t="s">
        <v>7832</v>
      </c>
      <c r="N6503">
        <v>91.795651000000007</v>
      </c>
      <c r="O6503" s="1">
        <v>5320000</v>
      </c>
      <c r="P6503" s="1">
        <v>180</v>
      </c>
      <c r="Q6503">
        <v>39.335520000000002</v>
      </c>
      <c r="R6503">
        <v>1722.761</v>
      </c>
      <c r="S6503">
        <f t="shared" si="202"/>
        <v>42.501489108995649</v>
      </c>
      <c r="T6503">
        <f t="shared" si="203"/>
        <v>43.796573682005473</v>
      </c>
    </row>
    <row r="6504" spans="1:20" x14ac:dyDescent="0.25">
      <c r="A6504" t="s">
        <v>19792</v>
      </c>
      <c r="B6504" t="s">
        <v>7833</v>
      </c>
      <c r="C6504">
        <v>6.4617800000000003E-3</v>
      </c>
      <c r="E6504">
        <v>1.37643</v>
      </c>
      <c r="F6504">
        <v>-6.32</v>
      </c>
      <c r="G6504">
        <v>158.38190800000001</v>
      </c>
      <c r="H6504">
        <v>127187.29</v>
      </c>
      <c r="I6504">
        <v>-179.62342000000001</v>
      </c>
      <c r="J6504">
        <v>1.215919</v>
      </c>
      <c r="K6504">
        <v>41.036439000000001</v>
      </c>
      <c r="L6504">
        <v>-16.344718</v>
      </c>
      <c r="M6504">
        <v>2.5680000000000001</v>
      </c>
      <c r="N6504">
        <v>158.38190800000001</v>
      </c>
      <c r="O6504">
        <v>205134.25</v>
      </c>
      <c r="P6504">
        <v>180.1181</v>
      </c>
      <c r="Q6504">
        <v>1.1728989999999999</v>
      </c>
      <c r="R6504">
        <v>66.550746000000004</v>
      </c>
      <c r="S6504">
        <f t="shared" si="202"/>
        <v>33.749319650404345</v>
      </c>
      <c r="T6504">
        <f t="shared" si="203"/>
        <v>56.740389411193981</v>
      </c>
    </row>
    <row r="6505" spans="1:20" x14ac:dyDescent="0.25">
      <c r="A6505" t="s">
        <v>19793</v>
      </c>
      <c r="B6505" t="s">
        <v>7834</v>
      </c>
      <c r="C6505">
        <v>2.6665800000000002E-4</v>
      </c>
      <c r="E6505">
        <v>0.311639</v>
      </c>
      <c r="F6505">
        <v>-1.7450000000000001</v>
      </c>
      <c r="G6505">
        <v>38.660449</v>
      </c>
      <c r="H6505">
        <v>227930.59</v>
      </c>
      <c r="I6505">
        <v>-180.16333</v>
      </c>
      <c r="J6505">
        <v>2.7219540000000002</v>
      </c>
      <c r="K6505">
        <v>73.983592999999999</v>
      </c>
      <c r="L6505">
        <v>-19.111839</v>
      </c>
      <c r="M6505">
        <v>3.6960000000000002</v>
      </c>
      <c r="N6505">
        <v>38.660449</v>
      </c>
      <c r="O6505">
        <v>16766.420999999998</v>
      </c>
      <c r="P6505">
        <v>179.57629</v>
      </c>
      <c r="Q6505">
        <v>0.108317</v>
      </c>
      <c r="R6505">
        <v>5.4067759999999998</v>
      </c>
      <c r="S6505">
        <f t="shared" si="202"/>
        <v>27.180324502177477</v>
      </c>
      <c r="T6505">
        <f t="shared" si="203"/>
        <v>49.916227369664966</v>
      </c>
    </row>
    <row r="6506" spans="1:20" x14ac:dyDescent="0.25">
      <c r="A6506" t="s">
        <v>19794</v>
      </c>
      <c r="B6506" t="s">
        <v>7835</v>
      </c>
      <c r="C6506">
        <v>1.6645799999999999E-2</v>
      </c>
      <c r="E6506">
        <v>6.3999999999999997E-5</v>
      </c>
      <c r="F6506">
        <v>3.6440000000000001</v>
      </c>
      <c r="G6506">
        <v>83.504896000000002</v>
      </c>
      <c r="H6506">
        <v>26.300249000000001</v>
      </c>
      <c r="I6506">
        <v>-179.78291999999999</v>
      </c>
      <c r="J6506">
        <v>2.8440000000000002E-3</v>
      </c>
      <c r="K6506">
        <v>8.5009999999999999E-3</v>
      </c>
      <c r="L6506">
        <v>-5.478148</v>
      </c>
      <c r="M6506">
        <v>2.7829999999999999</v>
      </c>
      <c r="N6506">
        <v>83.504896000000002</v>
      </c>
      <c r="O6506">
        <v>318255.93</v>
      </c>
      <c r="P6506">
        <v>179.98692</v>
      </c>
      <c r="Q6506">
        <v>3.6103510000000001</v>
      </c>
      <c r="R6506">
        <v>103.09994</v>
      </c>
      <c r="S6506">
        <f t="shared" si="202"/>
        <v>2.9890998593530238</v>
      </c>
      <c r="T6506">
        <f t="shared" si="203"/>
        <v>28.556763594453837</v>
      </c>
    </row>
    <row r="6507" spans="1:20" x14ac:dyDescent="0.25">
      <c r="A6507" t="s">
        <v>19795</v>
      </c>
      <c r="B6507" t="s">
        <v>7836</v>
      </c>
      <c r="C6507">
        <v>7.1245600000000003E-3</v>
      </c>
      <c r="E6507">
        <v>0.78132299999999999</v>
      </c>
      <c r="F6507">
        <v>0.78500000000000003</v>
      </c>
      <c r="G6507">
        <v>28.810385</v>
      </c>
      <c r="H6507">
        <v>642825.75</v>
      </c>
      <c r="I6507">
        <v>-180.49269000000001</v>
      </c>
      <c r="J6507">
        <v>5.86212</v>
      </c>
      <c r="K6507">
        <v>209.41728000000001</v>
      </c>
      <c r="L6507">
        <v>-5.9606159999999999</v>
      </c>
      <c r="M6507">
        <v>0.79600000000000004</v>
      </c>
      <c r="N6507">
        <v>28.810385</v>
      </c>
      <c r="O6507">
        <v>195754.22</v>
      </c>
      <c r="P6507">
        <v>180.46028999999999</v>
      </c>
      <c r="Q6507">
        <v>1.7663219999999999</v>
      </c>
      <c r="R6507">
        <v>63.749153</v>
      </c>
      <c r="S6507">
        <f t="shared" si="202"/>
        <v>35.723813227978958</v>
      </c>
      <c r="T6507">
        <f t="shared" si="203"/>
        <v>36.091467467426668</v>
      </c>
    </row>
    <row r="6508" spans="1:20" x14ac:dyDescent="0.25">
      <c r="A6508" t="s">
        <v>19796</v>
      </c>
      <c r="B6508" t="s">
        <v>7837</v>
      </c>
      <c r="C6508">
        <v>1.35651E-2</v>
      </c>
      <c r="E6508">
        <v>94.995729999999995</v>
      </c>
      <c r="F6508">
        <v>-10.048999999999999</v>
      </c>
      <c r="G6508">
        <v>30.451895</v>
      </c>
      <c r="H6508">
        <v>1471.2488000000001</v>
      </c>
      <c r="I6508">
        <v>-179.79697999999999</v>
      </c>
      <c r="J6508">
        <v>9.5469999999999999E-3</v>
      </c>
      <c r="K6508">
        <v>0.47560999999999998</v>
      </c>
      <c r="L6508">
        <v>-18.042065000000001</v>
      </c>
      <c r="M6508">
        <v>-4.7480000000000002</v>
      </c>
      <c r="N6508">
        <v>30.451895</v>
      </c>
      <c r="O6508">
        <v>1233.8646000000001</v>
      </c>
      <c r="P6508">
        <v>180.31661</v>
      </c>
      <c r="Q6508">
        <v>2.052E-3</v>
      </c>
      <c r="R6508">
        <v>0.40117999999999998</v>
      </c>
      <c r="S6508">
        <f t="shared" si="202"/>
        <v>49.817743793861943</v>
      </c>
      <c r="T6508">
        <f t="shared" si="203"/>
        <v>195.50682261208576</v>
      </c>
    </row>
    <row r="6509" spans="1:20" x14ac:dyDescent="0.25">
      <c r="A6509" t="s">
        <v>19797</v>
      </c>
      <c r="B6509" t="s">
        <v>7838</v>
      </c>
      <c r="C6509">
        <v>3.1203400000000001E-3</v>
      </c>
      <c r="E6509">
        <v>4.1989640000000001</v>
      </c>
      <c r="F6509">
        <v>3.0259999999999998</v>
      </c>
      <c r="G6509">
        <v>54.036065000000001</v>
      </c>
      <c r="H6509">
        <v>25949.276000000002</v>
      </c>
      <c r="I6509">
        <v>-180.26319000000001</v>
      </c>
      <c r="J6509">
        <v>0.327625</v>
      </c>
      <c r="K6509">
        <v>8.4321699999999993</v>
      </c>
      <c r="L6509">
        <v>-19.771688999999999</v>
      </c>
      <c r="M6509">
        <v>4.33</v>
      </c>
      <c r="N6509">
        <v>54.036065000000001</v>
      </c>
      <c r="O6509">
        <v>22408.664000000001</v>
      </c>
      <c r="P6509">
        <v>180.47728000000001</v>
      </c>
      <c r="Q6509">
        <v>0.20872499999999999</v>
      </c>
      <c r="R6509">
        <v>7.2989610000000003</v>
      </c>
      <c r="S6509">
        <f t="shared" si="202"/>
        <v>25.737260587561998</v>
      </c>
      <c r="T6509">
        <f t="shared" si="203"/>
        <v>34.969270571325907</v>
      </c>
    </row>
    <row r="6510" spans="1:20" x14ac:dyDescent="0.25">
      <c r="A6510" t="s">
        <v>19798</v>
      </c>
      <c r="B6510" t="s">
        <v>7839</v>
      </c>
      <c r="C6510">
        <v>9.3404399999999998E-4</v>
      </c>
      <c r="E6510">
        <v>3.0947079999999998</v>
      </c>
      <c r="F6510">
        <v>3.63</v>
      </c>
      <c r="G6510">
        <v>33.261589999999998</v>
      </c>
      <c r="H6510">
        <v>14386.99</v>
      </c>
      <c r="I6510">
        <v>-179.71666999999999</v>
      </c>
      <c r="J6510">
        <v>0.217253</v>
      </c>
      <c r="K6510">
        <v>4.6467219999999996</v>
      </c>
      <c r="L6510">
        <v>-10.696289999999999</v>
      </c>
      <c r="M6510">
        <v>4.452</v>
      </c>
      <c r="N6510">
        <v>33.261589999999998</v>
      </c>
      <c r="O6510">
        <v>8185.4036999999998</v>
      </c>
      <c r="P6510">
        <v>179.91007999999999</v>
      </c>
      <c r="Q6510">
        <v>0.10220700000000001</v>
      </c>
      <c r="R6510">
        <v>2.6494219999999999</v>
      </c>
      <c r="S6510">
        <f t="shared" si="202"/>
        <v>21.388528581883794</v>
      </c>
      <c r="T6510">
        <f t="shared" si="203"/>
        <v>25.922118837261635</v>
      </c>
    </row>
    <row r="6511" spans="1:20" x14ac:dyDescent="0.25">
      <c r="A6511" t="s">
        <v>19799</v>
      </c>
      <c r="B6511" t="s">
        <v>7840</v>
      </c>
      <c r="C6511">
        <v>3.6125099999999999E-4</v>
      </c>
      <c r="E6511">
        <v>0.21943399999999999</v>
      </c>
      <c r="F6511">
        <v>-2.7250000000000001</v>
      </c>
      <c r="G6511">
        <v>25.782796000000001</v>
      </c>
      <c r="H6511">
        <v>65952.725000000006</v>
      </c>
      <c r="I6511">
        <v>-179.83454</v>
      </c>
      <c r="J6511">
        <v>0.67001599999999994</v>
      </c>
      <c r="K6511">
        <v>21.329416999999999</v>
      </c>
      <c r="L6511">
        <v>-20.244987999999999</v>
      </c>
      <c r="M6511">
        <v>1.55</v>
      </c>
      <c r="N6511">
        <v>25.782796000000001</v>
      </c>
      <c r="O6511">
        <v>222085.18</v>
      </c>
      <c r="P6511">
        <v>179.90374</v>
      </c>
      <c r="Q6511">
        <v>2.521671</v>
      </c>
      <c r="R6511">
        <v>71.878659999999996</v>
      </c>
      <c r="S6511">
        <f t="shared" si="202"/>
        <v>31.834190526793392</v>
      </c>
      <c r="T6511">
        <f t="shared" si="203"/>
        <v>28.504376661348761</v>
      </c>
    </row>
    <row r="6512" spans="1:20" x14ac:dyDescent="0.25">
      <c r="A6512" t="s">
        <v>19800</v>
      </c>
      <c r="B6512" t="s">
        <v>7841</v>
      </c>
      <c r="C6512">
        <v>2.73669E-2</v>
      </c>
      <c r="E6512">
        <v>1.975352</v>
      </c>
      <c r="F6512">
        <v>2.2410000000000001</v>
      </c>
      <c r="G6512">
        <v>56.806865000000002</v>
      </c>
      <c r="H6512">
        <v>47168.739000000001</v>
      </c>
      <c r="I6512">
        <v>-179.60562999999999</v>
      </c>
      <c r="J6512">
        <v>0.503973</v>
      </c>
      <c r="K6512">
        <v>15.215778</v>
      </c>
      <c r="L6512">
        <v>-16.465081000000001</v>
      </c>
      <c r="M6512">
        <v>3.0920000000000001</v>
      </c>
      <c r="N6512">
        <v>56.806865000000002</v>
      </c>
      <c r="O6512">
        <v>40211.49</v>
      </c>
      <c r="P6512">
        <v>179.83444</v>
      </c>
      <c r="Q6512">
        <v>0.41181200000000001</v>
      </c>
      <c r="R6512">
        <v>13.004568000000001</v>
      </c>
      <c r="S6512">
        <f t="shared" si="202"/>
        <v>30.191653124274517</v>
      </c>
      <c r="T6512">
        <f t="shared" si="203"/>
        <v>31.57889522403427</v>
      </c>
    </row>
    <row r="6513" spans="1:20" x14ac:dyDescent="0.25">
      <c r="A6513" t="s">
        <v>19801</v>
      </c>
      <c r="B6513" t="s">
        <v>7842</v>
      </c>
      <c r="C6513">
        <v>1.4781200000000001E-3</v>
      </c>
      <c r="D6513">
        <v>1.50797E-3</v>
      </c>
      <c r="E6513">
        <v>7.7319719999999998</v>
      </c>
      <c r="F6513" t="s">
        <v>7843</v>
      </c>
      <c r="G6513">
        <v>30.308084999999998</v>
      </c>
      <c r="H6513">
        <v>489559.62</v>
      </c>
      <c r="I6513">
        <v>-179.74686</v>
      </c>
      <c r="J6513">
        <v>3.9179010000000001</v>
      </c>
      <c r="K6513">
        <v>158.17149000000001</v>
      </c>
      <c r="L6513" s="1">
        <v>-5.77</v>
      </c>
      <c r="M6513" t="s">
        <v>7844</v>
      </c>
      <c r="N6513">
        <v>30.308084999999998</v>
      </c>
      <c r="O6513" s="1">
        <v>66500</v>
      </c>
      <c r="P6513" s="1">
        <v>180</v>
      </c>
      <c r="Q6513">
        <v>0.55184049999999996</v>
      </c>
      <c r="R6513">
        <v>21.58867</v>
      </c>
      <c r="S6513">
        <f t="shared" si="202"/>
        <v>40.371487181529091</v>
      </c>
      <c r="T6513">
        <f t="shared" si="203"/>
        <v>39.121213466572321</v>
      </c>
    </row>
    <row r="6514" spans="1:20" x14ac:dyDescent="0.25">
      <c r="A6514" t="s">
        <v>19802</v>
      </c>
      <c r="B6514" t="s">
        <v>7845</v>
      </c>
      <c r="C6514">
        <v>0.11373800000000001</v>
      </c>
      <c r="E6514">
        <v>0.34283000000000002</v>
      </c>
      <c r="F6514">
        <v>-6.0579999999999998</v>
      </c>
      <c r="G6514">
        <v>28.068003000000001</v>
      </c>
      <c r="H6514">
        <v>8991.5953000000009</v>
      </c>
      <c r="I6514">
        <v>-180.08771999999999</v>
      </c>
      <c r="J6514">
        <v>0.13101399999999999</v>
      </c>
      <c r="K6514">
        <v>2.9161169999999998</v>
      </c>
      <c r="L6514">
        <v>-5.6255569999999997</v>
      </c>
      <c r="M6514">
        <v>-4.1890000000000001</v>
      </c>
      <c r="N6514">
        <v>28.068003000000001</v>
      </c>
      <c r="O6514">
        <v>12838.257</v>
      </c>
      <c r="P6514">
        <v>180.29492999999999</v>
      </c>
      <c r="Q6514">
        <v>0.138324</v>
      </c>
      <c r="R6514">
        <v>4.1732379999999996</v>
      </c>
      <c r="S6514">
        <f t="shared" si="202"/>
        <v>22.258056390920054</v>
      </c>
      <c r="T6514">
        <f t="shared" si="203"/>
        <v>30.170021109858009</v>
      </c>
    </row>
    <row r="6515" spans="1:20" x14ac:dyDescent="0.25">
      <c r="A6515" t="s">
        <v>19803</v>
      </c>
      <c r="B6515" t="s">
        <v>7846</v>
      </c>
      <c r="C6515">
        <v>0.13750799999999999</v>
      </c>
      <c r="E6515">
        <v>0.26632699999999998</v>
      </c>
      <c r="F6515">
        <v>-13.356999999999999</v>
      </c>
      <c r="G6515">
        <v>48.318832999999998</v>
      </c>
      <c r="H6515">
        <v>12610.784</v>
      </c>
      <c r="I6515">
        <v>-179.73168000000001</v>
      </c>
      <c r="J6515">
        <v>0.17893800000000001</v>
      </c>
      <c r="K6515">
        <v>4.0737220000000001</v>
      </c>
      <c r="L6515">
        <v>-5.1371209999999996</v>
      </c>
      <c r="M6515">
        <v>-8.2449999999999992</v>
      </c>
      <c r="N6515">
        <v>48.318832999999998</v>
      </c>
      <c r="O6515">
        <v>3536.5391</v>
      </c>
      <c r="P6515">
        <v>179.81012000000001</v>
      </c>
      <c r="Q6515">
        <v>3.0571000000000001E-2</v>
      </c>
      <c r="R6515">
        <v>1.1434230000000001</v>
      </c>
      <c r="S6515">
        <f t="shared" si="202"/>
        <v>22.76610893158524</v>
      </c>
      <c r="T6515">
        <f t="shared" si="203"/>
        <v>37.402211245952046</v>
      </c>
    </row>
    <row r="6516" spans="1:20" x14ac:dyDescent="0.25">
      <c r="A6516" t="s">
        <v>19804</v>
      </c>
      <c r="B6516" t="s">
        <v>7847</v>
      </c>
      <c r="C6516">
        <v>1.7599299999999998E-2</v>
      </c>
      <c r="E6516" s="1">
        <v>69.7</v>
      </c>
      <c r="F6516">
        <v>5.6000000000000001E-2</v>
      </c>
      <c r="G6516">
        <v>199.15114700000001</v>
      </c>
      <c r="H6516" s="1">
        <v>153000000</v>
      </c>
      <c r="I6516" s="1">
        <v>-180</v>
      </c>
      <c r="J6516">
        <v>2206.7950000000001</v>
      </c>
      <c r="K6516">
        <v>49677.88</v>
      </c>
      <c r="L6516" s="1">
        <v>-4.46</v>
      </c>
      <c r="M6516">
        <v>-0.46600000000000003</v>
      </c>
      <c r="N6516">
        <v>199.15114700000001</v>
      </c>
      <c r="O6516" s="1">
        <v>10900000</v>
      </c>
      <c r="P6516" s="1">
        <v>180</v>
      </c>
      <c r="Q6516">
        <v>159.06870000000001</v>
      </c>
      <c r="R6516">
        <v>3527.6849999999999</v>
      </c>
      <c r="S6516">
        <f t="shared" si="202"/>
        <v>22.511325247700849</v>
      </c>
      <c r="T6516">
        <f t="shared" si="203"/>
        <v>22.17711592538318</v>
      </c>
    </row>
    <row r="6517" spans="1:20" x14ac:dyDescent="0.25">
      <c r="A6517" t="s">
        <v>19805</v>
      </c>
      <c r="B6517" t="s">
        <v>7848</v>
      </c>
      <c r="C6517">
        <v>3.0272299999999999E-2</v>
      </c>
      <c r="E6517">
        <v>0.48894700000000002</v>
      </c>
      <c r="F6517">
        <v>1.8220000000000001</v>
      </c>
      <c r="G6517">
        <v>67.365359999999995</v>
      </c>
      <c r="H6517">
        <v>597349.31000000006</v>
      </c>
      <c r="I6517">
        <v>-180.42064999999999</v>
      </c>
      <c r="J6517">
        <v>6.6273030000000004</v>
      </c>
      <c r="K6517">
        <v>194.44681</v>
      </c>
      <c r="L6517">
        <v>-6.2569910000000002</v>
      </c>
      <c r="M6517">
        <v>1.4810000000000001</v>
      </c>
      <c r="N6517">
        <v>67.365359999999995</v>
      </c>
      <c r="O6517">
        <v>224018.94</v>
      </c>
      <c r="P6517">
        <v>180.04155</v>
      </c>
      <c r="Q6517">
        <v>2.4279480000000002</v>
      </c>
      <c r="R6517">
        <v>72.615646999999996</v>
      </c>
      <c r="S6517">
        <f t="shared" si="202"/>
        <v>29.340262547223205</v>
      </c>
      <c r="T6517">
        <f t="shared" si="203"/>
        <v>29.908238150075697</v>
      </c>
    </row>
    <row r="6518" spans="1:20" x14ac:dyDescent="0.25">
      <c r="A6518" t="s">
        <v>19806</v>
      </c>
      <c r="B6518" t="s">
        <v>7849</v>
      </c>
      <c r="C6518">
        <v>9.7914200000000003E-3</v>
      </c>
      <c r="E6518">
        <v>0.55041300000000004</v>
      </c>
      <c r="F6518">
        <v>-3.82</v>
      </c>
      <c r="G6518">
        <v>129.693004</v>
      </c>
      <c r="H6518">
        <v>220652.01</v>
      </c>
      <c r="I6518">
        <v>-179.75073</v>
      </c>
      <c r="J6518">
        <v>2.2401149999999999</v>
      </c>
      <c r="K6518">
        <v>71.293385999999998</v>
      </c>
      <c r="L6518">
        <v>-9.6490189999999991</v>
      </c>
      <c r="M6518">
        <v>-0.97299999999999998</v>
      </c>
      <c r="N6518">
        <v>129.693004</v>
      </c>
      <c r="O6518">
        <v>773357.75</v>
      </c>
      <c r="P6518">
        <v>179.72005999999999</v>
      </c>
      <c r="Q6518">
        <v>6.8356820000000003</v>
      </c>
      <c r="R6518">
        <v>249.78915000000001</v>
      </c>
      <c r="S6518">
        <f t="shared" si="202"/>
        <v>31.825770551958271</v>
      </c>
      <c r="T6518">
        <f t="shared" si="203"/>
        <v>36.541950020495392</v>
      </c>
    </row>
    <row r="6519" spans="1:20" x14ac:dyDescent="0.25">
      <c r="A6519" t="s">
        <v>19807</v>
      </c>
      <c r="B6519" t="s">
        <v>7850</v>
      </c>
      <c r="C6519">
        <v>8.7828199999999998E-4</v>
      </c>
      <c r="D6519">
        <v>8.88523E-4</v>
      </c>
      <c r="E6519" s="1">
        <v>5.65</v>
      </c>
      <c r="F6519">
        <v>-2.39</v>
      </c>
      <c r="G6519">
        <v>24.098277</v>
      </c>
      <c r="H6519" s="1">
        <v>279000</v>
      </c>
      <c r="I6519" s="1">
        <v>-180</v>
      </c>
      <c r="J6519">
        <v>0.71586609999999995</v>
      </c>
      <c r="K6519">
        <v>90.583519999999993</v>
      </c>
      <c r="L6519">
        <v>-3.2032069999999999</v>
      </c>
      <c r="M6519" t="s">
        <v>7851</v>
      </c>
      <c r="N6519">
        <v>24.098277</v>
      </c>
      <c r="O6519">
        <v>45312.012000000002</v>
      </c>
      <c r="P6519">
        <v>180.27531999999999</v>
      </c>
      <c r="Q6519">
        <v>0.21929199999999999</v>
      </c>
      <c r="R6519">
        <v>14.726037</v>
      </c>
      <c r="S6519">
        <f t="shared" si="202"/>
        <v>126.53695991471031</v>
      </c>
      <c r="T6519">
        <f t="shared" si="203"/>
        <v>67.152641227222148</v>
      </c>
    </row>
    <row r="6520" spans="1:20" x14ac:dyDescent="0.25">
      <c r="A6520" t="s">
        <v>19808</v>
      </c>
      <c r="B6520" t="s">
        <v>7852</v>
      </c>
      <c r="C6520">
        <v>2.7243800000000002E-3</v>
      </c>
      <c r="E6520">
        <v>4.2251029999999998</v>
      </c>
      <c r="F6520">
        <v>4.22</v>
      </c>
      <c r="G6520">
        <v>159.503816</v>
      </c>
      <c r="H6520">
        <v>69557.270999999993</v>
      </c>
      <c r="I6520">
        <v>-179.78804</v>
      </c>
      <c r="J6520">
        <v>0.78148499999999999</v>
      </c>
      <c r="K6520">
        <v>22.483511</v>
      </c>
      <c r="L6520">
        <v>-16.824192</v>
      </c>
      <c r="M6520">
        <v>5.7789999999999999</v>
      </c>
      <c r="N6520">
        <v>159.503816</v>
      </c>
      <c r="O6520">
        <v>93922.290999999997</v>
      </c>
      <c r="P6520">
        <v>180.13086000000001</v>
      </c>
      <c r="Q6520">
        <v>0.75435300000000005</v>
      </c>
      <c r="R6520">
        <v>30.475085</v>
      </c>
      <c r="S6520">
        <f t="shared" si="202"/>
        <v>28.770239991810463</v>
      </c>
      <c r="T6520">
        <f t="shared" si="203"/>
        <v>40.398971038757715</v>
      </c>
    </row>
    <row r="6521" spans="1:20" x14ac:dyDescent="0.25">
      <c r="A6521" t="s">
        <v>19809</v>
      </c>
      <c r="B6521" t="s">
        <v>7853</v>
      </c>
      <c r="C6521">
        <v>9.8882799999999997E-4</v>
      </c>
      <c r="E6521">
        <v>5.6294040000000001</v>
      </c>
      <c r="F6521">
        <v>-2.0710000000000002</v>
      </c>
      <c r="G6521">
        <v>41.135460000000002</v>
      </c>
      <c r="H6521">
        <v>242703.71</v>
      </c>
      <c r="I6521">
        <v>-179.76007999999999</v>
      </c>
      <c r="J6521">
        <v>2.9172859999999998</v>
      </c>
      <c r="K6521">
        <v>78.426520999999994</v>
      </c>
      <c r="L6521">
        <v>-18.209166</v>
      </c>
      <c r="M6521">
        <v>1.821</v>
      </c>
      <c r="N6521">
        <v>41.135460000000002</v>
      </c>
      <c r="O6521">
        <v>145093.71</v>
      </c>
      <c r="P6521">
        <v>180.45545000000001</v>
      </c>
      <c r="Q6521">
        <v>1.3884190000000001</v>
      </c>
      <c r="R6521">
        <v>47.248562999999997</v>
      </c>
      <c r="S6521">
        <f t="shared" si="202"/>
        <v>26.883384419628381</v>
      </c>
      <c r="T6521">
        <f t="shared" si="203"/>
        <v>34.030478551503542</v>
      </c>
    </row>
    <row r="6522" spans="1:20" x14ac:dyDescent="0.25">
      <c r="A6522" t="s">
        <v>19810</v>
      </c>
      <c r="B6522" t="s">
        <v>7854</v>
      </c>
      <c r="C6522">
        <v>1.6771899999999999E-2</v>
      </c>
      <c r="E6522">
        <v>1.335351</v>
      </c>
      <c r="F6522">
        <v>2.2480000000000002</v>
      </c>
      <c r="G6522">
        <v>41.90954</v>
      </c>
      <c r="H6522">
        <v>305008.88</v>
      </c>
      <c r="I6522">
        <v>-179.89885000000001</v>
      </c>
      <c r="J6522">
        <v>3.3701180000000002</v>
      </c>
      <c r="K6522">
        <v>98.711843999999999</v>
      </c>
      <c r="L6522">
        <v>-0.463418</v>
      </c>
      <c r="M6522">
        <v>1.9219999999999999</v>
      </c>
      <c r="N6522">
        <v>41.90954</v>
      </c>
      <c r="O6522">
        <v>459431.91</v>
      </c>
      <c r="P6522">
        <v>179.703</v>
      </c>
      <c r="Q6522">
        <v>4.7395189999999996</v>
      </c>
      <c r="R6522">
        <v>148.36511999999999</v>
      </c>
      <c r="S6522">
        <f t="shared" si="202"/>
        <v>29.290322772080977</v>
      </c>
      <c r="T6522">
        <f t="shared" si="203"/>
        <v>31.303834840624123</v>
      </c>
    </row>
    <row r="6523" spans="1:20" x14ac:dyDescent="0.25">
      <c r="A6523" t="s">
        <v>19811</v>
      </c>
      <c r="B6523" t="s">
        <v>7855</v>
      </c>
      <c r="C6523">
        <v>5.2714299999999999E-4</v>
      </c>
      <c r="E6523">
        <v>0.45864700000000003</v>
      </c>
      <c r="F6523">
        <v>-0.94899999999999995</v>
      </c>
      <c r="G6523">
        <v>34.002459999999999</v>
      </c>
      <c r="H6523">
        <v>725872.73</v>
      </c>
      <c r="I6523">
        <v>-180.25559999999999</v>
      </c>
      <c r="J6523">
        <v>7.9259370000000002</v>
      </c>
      <c r="K6523">
        <v>235.85115999999999</v>
      </c>
      <c r="L6523">
        <v>-11.508825</v>
      </c>
      <c r="M6523">
        <v>1.022</v>
      </c>
      <c r="N6523">
        <v>34.002459999999999</v>
      </c>
      <c r="O6523">
        <v>572889.68999999994</v>
      </c>
      <c r="P6523">
        <v>179.83591999999999</v>
      </c>
      <c r="Q6523">
        <v>5.6670230000000004</v>
      </c>
      <c r="R6523">
        <v>185.27802</v>
      </c>
      <c r="S6523">
        <f t="shared" si="202"/>
        <v>29.756880479872599</v>
      </c>
      <c r="T6523">
        <f t="shared" si="203"/>
        <v>32.694065296717518</v>
      </c>
    </row>
    <row r="6524" spans="1:20" x14ac:dyDescent="0.25">
      <c r="A6524" t="s">
        <v>19812</v>
      </c>
      <c r="B6524" t="s">
        <v>7856</v>
      </c>
      <c r="C6524">
        <v>0.104424</v>
      </c>
      <c r="E6524">
        <v>0.45145200000000002</v>
      </c>
      <c r="F6524">
        <v>-3.254</v>
      </c>
      <c r="G6524">
        <v>134.23909900000001</v>
      </c>
      <c r="H6524">
        <v>306122.96000000002</v>
      </c>
      <c r="I6524">
        <v>-180.33437000000001</v>
      </c>
      <c r="J6524">
        <v>3.341745</v>
      </c>
      <c r="K6524">
        <v>99.552672999999999</v>
      </c>
      <c r="L6524">
        <v>-3.5853640000000002</v>
      </c>
      <c r="M6524">
        <v>-0.88600000000000001</v>
      </c>
      <c r="N6524">
        <v>134.23909900000001</v>
      </c>
      <c r="O6524">
        <v>923688.19</v>
      </c>
      <c r="P6524">
        <v>179.94452000000001</v>
      </c>
      <c r="Q6524">
        <v>10.32188</v>
      </c>
      <c r="R6524">
        <v>299.09053</v>
      </c>
      <c r="S6524">
        <f t="shared" si="202"/>
        <v>29.790625257163548</v>
      </c>
      <c r="T6524">
        <f t="shared" si="203"/>
        <v>28.976361864311539</v>
      </c>
    </row>
    <row r="6525" spans="1:20" x14ac:dyDescent="0.25">
      <c r="A6525" t="s">
        <v>19813</v>
      </c>
      <c r="B6525" t="s">
        <v>7857</v>
      </c>
      <c r="C6525">
        <v>8.9749999999999996E-2</v>
      </c>
      <c r="E6525" s="1">
        <v>0.435</v>
      </c>
      <c r="F6525">
        <v>-1.6220000000000001</v>
      </c>
      <c r="G6525">
        <v>137.609298</v>
      </c>
      <c r="H6525" s="1">
        <v>1320000</v>
      </c>
      <c r="I6525" s="1">
        <v>-180</v>
      </c>
      <c r="J6525">
        <v>14.382020000000001</v>
      </c>
      <c r="K6525">
        <v>430.18790000000001</v>
      </c>
      <c r="L6525">
        <v>-3.7267070000000002</v>
      </c>
      <c r="M6525">
        <v>0.90200000000000002</v>
      </c>
      <c r="N6525">
        <v>137.609298</v>
      </c>
      <c r="O6525">
        <v>970064.57</v>
      </c>
      <c r="P6525">
        <v>180.06533999999999</v>
      </c>
      <c r="Q6525">
        <v>10.980202</v>
      </c>
      <c r="R6525">
        <v>314.52913999999998</v>
      </c>
      <c r="S6525">
        <f t="shared" si="202"/>
        <v>29.911507562915361</v>
      </c>
      <c r="T6525">
        <f t="shared" si="203"/>
        <v>28.645114179138051</v>
      </c>
    </row>
    <row r="6526" spans="1:20" x14ac:dyDescent="0.25">
      <c r="A6526" t="s">
        <v>19814</v>
      </c>
      <c r="B6526" t="s">
        <v>7858</v>
      </c>
      <c r="C6526">
        <v>8.6165599999999995E-2</v>
      </c>
      <c r="E6526" s="1">
        <v>0.433</v>
      </c>
      <c r="F6526">
        <v>-0.94699999999999995</v>
      </c>
      <c r="G6526">
        <v>139.118686</v>
      </c>
      <c r="H6526" s="1">
        <v>3980000</v>
      </c>
      <c r="I6526" s="1">
        <v>-180</v>
      </c>
      <c r="J6526">
        <v>43.345489999999998</v>
      </c>
      <c r="K6526">
        <v>1289.4269999999999</v>
      </c>
      <c r="L6526">
        <v>-3.9218600000000001</v>
      </c>
      <c r="M6526">
        <v>1.57</v>
      </c>
      <c r="N6526">
        <v>139.118686</v>
      </c>
      <c r="O6526">
        <v>334490.75</v>
      </c>
      <c r="P6526">
        <v>180.08564999999999</v>
      </c>
      <c r="Q6526">
        <v>3.8127970000000002</v>
      </c>
      <c r="R6526">
        <v>108.47816</v>
      </c>
      <c r="S6526">
        <f t="shared" si="202"/>
        <v>29.747662328883582</v>
      </c>
      <c r="T6526">
        <f t="shared" si="203"/>
        <v>28.451071483742773</v>
      </c>
    </row>
    <row r="6527" spans="1:20" x14ac:dyDescent="0.25">
      <c r="A6527" t="s">
        <v>19815</v>
      </c>
      <c r="B6527" t="s">
        <v>7859</v>
      </c>
      <c r="C6527">
        <v>1.1976699999999999E-4</v>
      </c>
      <c r="E6527" s="1">
        <v>3.32</v>
      </c>
      <c r="F6527">
        <v>-0.17499999999999999</v>
      </c>
      <c r="G6527">
        <v>71.530799999999999</v>
      </c>
      <c r="H6527" s="1">
        <v>29600000</v>
      </c>
      <c r="I6527" s="1">
        <v>-180</v>
      </c>
      <c r="J6527">
        <v>355.5147</v>
      </c>
      <c r="K6527">
        <v>9613.2459999999992</v>
      </c>
      <c r="L6527" s="1">
        <v>-87.1</v>
      </c>
      <c r="M6527">
        <v>0.9</v>
      </c>
      <c r="N6527">
        <v>71.530799999999999</v>
      </c>
      <c r="O6527" s="1">
        <v>1320000</v>
      </c>
      <c r="P6527" s="1">
        <v>180</v>
      </c>
      <c r="Q6527">
        <v>7.1371200000000004</v>
      </c>
      <c r="R6527">
        <v>424.12709999999998</v>
      </c>
      <c r="S6527">
        <f t="shared" si="202"/>
        <v>27.040361481536486</v>
      </c>
      <c r="T6527">
        <f t="shared" si="203"/>
        <v>59.42552458134373</v>
      </c>
    </row>
    <row r="6528" spans="1:20" x14ac:dyDescent="0.25">
      <c r="A6528" t="s">
        <v>19816</v>
      </c>
      <c r="B6528" t="s">
        <v>7860</v>
      </c>
      <c r="C6528">
        <v>0.16660800000000001</v>
      </c>
      <c r="D6528">
        <v>0.16690099999999999</v>
      </c>
      <c r="E6528" s="1">
        <v>9.06E-2</v>
      </c>
      <c r="F6528">
        <v>-14.738</v>
      </c>
      <c r="G6528">
        <v>126.873968</v>
      </c>
      <c r="H6528" s="1">
        <v>91900</v>
      </c>
      <c r="I6528" s="1">
        <v>-180</v>
      </c>
      <c r="J6528">
        <v>1.213665</v>
      </c>
      <c r="K6528">
        <v>29.785</v>
      </c>
      <c r="L6528">
        <v>-5.8124209999999996</v>
      </c>
      <c r="M6528">
        <v>-13.43</v>
      </c>
      <c r="N6528">
        <v>126.873968</v>
      </c>
      <c r="O6528">
        <v>8404.0454000000009</v>
      </c>
      <c r="P6528">
        <v>179.95889</v>
      </c>
      <c r="Q6528">
        <v>9.5635999999999999E-2</v>
      </c>
      <c r="R6528">
        <v>2.7216670000000001</v>
      </c>
      <c r="S6528">
        <f t="shared" si="202"/>
        <v>24.541368499544767</v>
      </c>
      <c r="T6528">
        <f t="shared" si="203"/>
        <v>28.458603454765989</v>
      </c>
    </row>
    <row r="6529" spans="1:20" x14ac:dyDescent="0.25">
      <c r="A6529" t="s">
        <v>19817</v>
      </c>
      <c r="B6529" t="s">
        <v>7861</v>
      </c>
      <c r="C6529">
        <v>3.0262399999999998E-4</v>
      </c>
      <c r="D6529">
        <v>3.0455800000000002E-4</v>
      </c>
      <c r="E6529" s="1">
        <v>98.4</v>
      </c>
      <c r="F6529">
        <v>-0.89</v>
      </c>
      <c r="G6529">
        <v>162.61040299999999</v>
      </c>
      <c r="H6529" s="1">
        <v>16200000</v>
      </c>
      <c r="I6529" s="1">
        <v>-180</v>
      </c>
      <c r="J6529">
        <v>179.58500000000001</v>
      </c>
      <c r="K6529">
        <v>5259.5379999999996</v>
      </c>
      <c r="L6529" s="1">
        <v>-8.83</v>
      </c>
      <c r="M6529" t="s">
        <v>7862</v>
      </c>
      <c r="N6529">
        <v>162.61040299999999</v>
      </c>
      <c r="O6529" s="1">
        <v>289000</v>
      </c>
      <c r="P6529" s="1">
        <v>180</v>
      </c>
      <c r="Q6529">
        <v>5.4317060000000001</v>
      </c>
      <c r="R6529">
        <v>93.591920000000002</v>
      </c>
      <c r="S6529">
        <f t="shared" si="202"/>
        <v>29.287178773282843</v>
      </c>
      <c r="T6529">
        <f t="shared" si="203"/>
        <v>17.230667491944519</v>
      </c>
    </row>
    <row r="6530" spans="1:20" x14ac:dyDescent="0.25">
      <c r="A6530" t="s">
        <v>19818</v>
      </c>
      <c r="B6530" t="s">
        <v>7863</v>
      </c>
      <c r="C6530">
        <v>0.143405</v>
      </c>
      <c r="D6530">
        <v>0.14624100000000001</v>
      </c>
      <c r="E6530">
        <v>3.1336919999999999</v>
      </c>
      <c r="F6530">
        <v>-16.739000000000001</v>
      </c>
      <c r="G6530">
        <v>153.60740699999999</v>
      </c>
      <c r="H6530">
        <v>6002.4008999999996</v>
      </c>
      <c r="I6530">
        <v>-179.65189000000001</v>
      </c>
      <c r="J6530">
        <v>6.5221000000000001E-2</v>
      </c>
      <c r="K6530">
        <v>1.937263</v>
      </c>
      <c r="L6530">
        <v>-29.912908000000002</v>
      </c>
      <c r="M6530">
        <v>-13.212999999999999</v>
      </c>
      <c r="N6530">
        <v>153.60740699999999</v>
      </c>
      <c r="O6530">
        <v>12128.439</v>
      </c>
      <c r="P6530">
        <v>179.59442000000001</v>
      </c>
      <c r="Q6530">
        <v>9.4969999999999999E-2</v>
      </c>
      <c r="R6530">
        <v>3.9119259999999998</v>
      </c>
      <c r="S6530">
        <f t="shared" si="202"/>
        <v>29.703055764247711</v>
      </c>
      <c r="T6530">
        <f t="shared" si="203"/>
        <v>41.191176160892908</v>
      </c>
    </row>
    <row r="6531" spans="1:20" x14ac:dyDescent="0.25">
      <c r="A6531" t="s">
        <v>19819</v>
      </c>
      <c r="B6531" t="s">
        <v>7864</v>
      </c>
      <c r="C6531">
        <v>5.0757399999999996E-3</v>
      </c>
      <c r="D6531">
        <v>5.0965400000000001E-3</v>
      </c>
      <c r="E6531" s="1">
        <v>1.59</v>
      </c>
      <c r="F6531">
        <v>-4.8840000000000003</v>
      </c>
      <c r="G6531">
        <v>123.200428</v>
      </c>
      <c r="H6531" s="1">
        <v>38600</v>
      </c>
      <c r="I6531" s="1">
        <v>-180</v>
      </c>
      <c r="J6531">
        <v>0.49416599999999999</v>
      </c>
      <c r="K6531">
        <v>12.499599999999999</v>
      </c>
      <c r="L6531" s="1">
        <v>-9.14</v>
      </c>
      <c r="M6531" t="s">
        <v>7865</v>
      </c>
      <c r="N6531">
        <v>123.200428</v>
      </c>
      <c r="O6531" s="1">
        <v>1480000</v>
      </c>
      <c r="P6531" s="1">
        <v>180</v>
      </c>
      <c r="Q6531">
        <v>12.277559999999999</v>
      </c>
      <c r="R6531">
        <v>475.82839999999999</v>
      </c>
      <c r="S6531">
        <f t="shared" ref="S6531:S6594" si="204">K6531/J6531</f>
        <v>25.294334292525182</v>
      </c>
      <c r="T6531">
        <f t="shared" ref="T6531:T6594" si="205">R6531/Q6531</f>
        <v>38.755941734351126</v>
      </c>
    </row>
    <row r="6532" spans="1:20" x14ac:dyDescent="0.25">
      <c r="A6532" t="s">
        <v>19820</v>
      </c>
      <c r="B6532" t="s">
        <v>7866</v>
      </c>
      <c r="C6532">
        <v>3.4512000000000002E-3</v>
      </c>
      <c r="E6532" s="1">
        <v>13.6</v>
      </c>
      <c r="F6532">
        <v>-0.54800000000000004</v>
      </c>
      <c r="G6532">
        <v>218.57958199999999</v>
      </c>
      <c r="H6532" s="1">
        <v>2240000</v>
      </c>
      <c r="I6532" s="1">
        <v>-180</v>
      </c>
      <c r="J6532">
        <v>10.99907</v>
      </c>
      <c r="K6532">
        <v>723.39319999999998</v>
      </c>
      <c r="L6532" s="1">
        <v>-22</v>
      </c>
      <c r="M6532">
        <v>1.101</v>
      </c>
      <c r="N6532">
        <v>218.57958199999999</v>
      </c>
      <c r="O6532" s="1">
        <v>1190000</v>
      </c>
      <c r="P6532" s="1">
        <v>180</v>
      </c>
      <c r="Q6532">
        <v>7.1140330000000001</v>
      </c>
      <c r="R6532">
        <v>387.64530000000002</v>
      </c>
      <c r="S6532">
        <f t="shared" si="204"/>
        <v>65.768578616192102</v>
      </c>
      <c r="T6532">
        <f t="shared" si="205"/>
        <v>54.490230787515323</v>
      </c>
    </row>
    <row r="6533" spans="1:20" x14ac:dyDescent="0.25">
      <c r="A6533" t="s">
        <v>19821</v>
      </c>
      <c r="B6533" t="s">
        <v>7867</v>
      </c>
      <c r="C6533" s="1">
        <v>1.56435E-5</v>
      </c>
      <c r="E6533" s="1">
        <v>17.3</v>
      </c>
      <c r="F6533">
        <v>-0.161</v>
      </c>
      <c r="G6533">
        <v>115.37841</v>
      </c>
      <c r="H6533" s="1">
        <v>18200000</v>
      </c>
      <c r="I6533" s="1">
        <v>-180</v>
      </c>
      <c r="J6533">
        <v>101.75020000000001</v>
      </c>
      <c r="K6533">
        <v>5855.5379999999996</v>
      </c>
      <c r="L6533">
        <v>-4.7563849999999999</v>
      </c>
      <c r="M6533">
        <v>0.55400000000000005</v>
      </c>
      <c r="N6533">
        <v>115.37841</v>
      </c>
      <c r="O6533">
        <v>976122.68</v>
      </c>
      <c r="P6533">
        <v>179.52712</v>
      </c>
      <c r="Q6533">
        <v>8.5441450000000003</v>
      </c>
      <c r="R6533">
        <v>314.60419999999999</v>
      </c>
      <c r="S6533">
        <f t="shared" si="204"/>
        <v>57.548171895485211</v>
      </c>
      <c r="T6533">
        <f t="shared" si="205"/>
        <v>36.821027733026533</v>
      </c>
    </row>
    <row r="6534" spans="1:20" x14ac:dyDescent="0.25">
      <c r="A6534" t="s">
        <v>19822</v>
      </c>
      <c r="B6534" t="s">
        <v>7868</v>
      </c>
      <c r="C6534">
        <v>1.25701E-3</v>
      </c>
      <c r="D6534">
        <v>1.2591900000000001E-3</v>
      </c>
      <c r="E6534" s="1">
        <v>4.74</v>
      </c>
      <c r="F6534">
        <v>-1.48</v>
      </c>
      <c r="G6534">
        <v>155.47327799999999</v>
      </c>
      <c r="H6534" s="1">
        <v>961000</v>
      </c>
      <c r="I6534" s="1">
        <v>-180</v>
      </c>
      <c r="J6534">
        <v>8.5882679999999993</v>
      </c>
      <c r="K6534">
        <v>310.2004</v>
      </c>
      <c r="L6534" s="1">
        <v>-3.38</v>
      </c>
      <c r="M6534" t="s">
        <v>7869</v>
      </c>
      <c r="N6534">
        <v>155.47327799999999</v>
      </c>
      <c r="O6534" s="1">
        <v>2030000</v>
      </c>
      <c r="P6534" s="1">
        <v>180</v>
      </c>
      <c r="Q6534">
        <v>20.517959999999999</v>
      </c>
      <c r="R6534">
        <v>656.74680000000001</v>
      </c>
      <c r="S6534">
        <f t="shared" si="204"/>
        <v>36.119087108134032</v>
      </c>
      <c r="T6534">
        <f t="shared" si="205"/>
        <v>32.008386798687589</v>
      </c>
    </row>
    <row r="6535" spans="1:20" x14ac:dyDescent="0.25">
      <c r="A6535" t="s">
        <v>19823</v>
      </c>
      <c r="B6535" t="s">
        <v>7870</v>
      </c>
      <c r="C6535">
        <v>7.7813600000000002E-3</v>
      </c>
      <c r="E6535">
        <v>2.3468369999999998</v>
      </c>
      <c r="F6535">
        <v>2.3849999999999998</v>
      </c>
      <c r="G6535">
        <v>173.09715399999999</v>
      </c>
      <c r="H6535">
        <v>272380.34999999998</v>
      </c>
      <c r="I6535">
        <v>-180.2569</v>
      </c>
      <c r="J6535">
        <v>2.982186</v>
      </c>
      <c r="K6535">
        <v>88.503324000000006</v>
      </c>
      <c r="L6535">
        <v>-26.053812000000001</v>
      </c>
      <c r="M6535">
        <v>4.3419999999999996</v>
      </c>
      <c r="N6535">
        <v>173.09715399999999</v>
      </c>
      <c r="O6535">
        <v>93975.203999999998</v>
      </c>
      <c r="P6535">
        <v>179.72243</v>
      </c>
      <c r="Q6535">
        <v>0.63854699999999998</v>
      </c>
      <c r="R6535">
        <v>30.354134999999999</v>
      </c>
      <c r="S6535">
        <f t="shared" si="204"/>
        <v>29.677331997400568</v>
      </c>
      <c r="T6535">
        <f t="shared" si="205"/>
        <v>47.536258098464174</v>
      </c>
    </row>
    <row r="6536" spans="1:20" x14ac:dyDescent="0.25">
      <c r="A6536" t="s">
        <v>19824</v>
      </c>
      <c r="B6536" t="s">
        <v>7871</v>
      </c>
      <c r="C6536">
        <v>0.50890400000000002</v>
      </c>
      <c r="E6536">
        <v>1.261763</v>
      </c>
      <c r="F6536">
        <v>-1.72</v>
      </c>
      <c r="G6536">
        <v>56.449705999999999</v>
      </c>
      <c r="H6536">
        <v>664819.69999999995</v>
      </c>
      <c r="I6536">
        <v>-179.58168000000001</v>
      </c>
      <c r="J6536">
        <v>7.3894950000000001</v>
      </c>
      <c r="K6536">
        <v>214.40156999999999</v>
      </c>
      <c r="L6536">
        <v>-1.8760810000000001</v>
      </c>
      <c r="M6536">
        <v>-4.1059999999999999</v>
      </c>
      <c r="N6536">
        <v>56.449705999999999</v>
      </c>
      <c r="O6536">
        <v>111433.8</v>
      </c>
      <c r="P6536">
        <v>179.75787</v>
      </c>
      <c r="Q6536">
        <v>1.2260200000000001</v>
      </c>
      <c r="R6536">
        <v>36.007480999999999</v>
      </c>
      <c r="S6536">
        <f t="shared" si="204"/>
        <v>29.014373783323485</v>
      </c>
      <c r="T6536">
        <f t="shared" si="205"/>
        <v>29.369407513743653</v>
      </c>
    </row>
    <row r="6537" spans="1:20" x14ac:dyDescent="0.25">
      <c r="A6537" t="s">
        <v>19825</v>
      </c>
      <c r="B6537" t="s">
        <v>7872</v>
      </c>
      <c r="C6537">
        <v>1.1036799999999999E-3</v>
      </c>
      <c r="D6537">
        <v>1.13995E-3</v>
      </c>
      <c r="E6537">
        <v>3.8490410000000002</v>
      </c>
      <c r="F6537" t="s">
        <v>7873</v>
      </c>
      <c r="G6537">
        <v>143.25804199999999</v>
      </c>
      <c r="H6537">
        <v>270581.92</v>
      </c>
      <c r="I6537">
        <v>-180.12367</v>
      </c>
      <c r="J6537">
        <v>2.7428149999999998</v>
      </c>
      <c r="K6537">
        <v>87.789047999999994</v>
      </c>
      <c r="L6537">
        <v>-4.5612579999999996</v>
      </c>
      <c r="M6537" t="s">
        <v>7874</v>
      </c>
      <c r="N6537">
        <v>143.25804199999999</v>
      </c>
      <c r="O6537">
        <v>345627.84</v>
      </c>
      <c r="P6537">
        <v>180.11067</v>
      </c>
      <c r="Q6537">
        <v>3.7074419999999999</v>
      </c>
      <c r="R6537">
        <v>112.12116</v>
      </c>
      <c r="S6537">
        <f t="shared" si="204"/>
        <v>32.006915522920792</v>
      </c>
      <c r="T6537">
        <f t="shared" si="205"/>
        <v>30.242188549409541</v>
      </c>
    </row>
    <row r="6538" spans="1:20" x14ac:dyDescent="0.25">
      <c r="A6538" t="s">
        <v>19826</v>
      </c>
      <c r="B6538" t="s">
        <v>7875</v>
      </c>
      <c r="C6538">
        <v>6.8719099999999997E-4</v>
      </c>
      <c r="D6538">
        <v>6.8838799999999996E-4</v>
      </c>
      <c r="E6538" s="1">
        <v>28.3</v>
      </c>
      <c r="F6538">
        <v>-0.50600000000000001</v>
      </c>
      <c r="G6538">
        <v>101.341785</v>
      </c>
      <c r="H6538" s="1">
        <v>71400000</v>
      </c>
      <c r="I6538" s="1">
        <v>-180</v>
      </c>
      <c r="J6538">
        <v>327.35309999999998</v>
      </c>
      <c r="K6538">
        <v>23132.81</v>
      </c>
      <c r="L6538" s="1">
        <v>-6.48</v>
      </c>
      <c r="M6538" t="s">
        <v>7876</v>
      </c>
      <c r="N6538">
        <v>101.341785</v>
      </c>
      <c r="O6538" s="1">
        <v>2480000</v>
      </c>
      <c r="P6538" s="1">
        <v>180</v>
      </c>
      <c r="Q6538">
        <v>65.301270000000002</v>
      </c>
      <c r="R6538">
        <v>801.45280000000002</v>
      </c>
      <c r="S6538">
        <f t="shared" si="204"/>
        <v>70.666231662385371</v>
      </c>
      <c r="T6538">
        <f t="shared" si="205"/>
        <v>12.273157933988113</v>
      </c>
    </row>
    <row r="6539" spans="1:20" x14ac:dyDescent="0.25">
      <c r="A6539" t="s">
        <v>19827</v>
      </c>
      <c r="B6539" t="s">
        <v>7877</v>
      </c>
      <c r="C6539">
        <v>3.1362099999999997E-2</v>
      </c>
      <c r="E6539">
        <v>15.647614000000001</v>
      </c>
      <c r="F6539">
        <v>-5.5529999999999999</v>
      </c>
      <c r="G6539">
        <v>138.48535899999999</v>
      </c>
      <c r="H6539">
        <v>9294.0877999999993</v>
      </c>
      <c r="I6539">
        <v>-132.01453000000001</v>
      </c>
      <c r="J6539">
        <v>0.16775499999999999</v>
      </c>
      <c r="K6539">
        <v>1.619758</v>
      </c>
      <c r="L6539">
        <v>-7.6448970000000003</v>
      </c>
      <c r="M6539">
        <v>-4.8259999999999996</v>
      </c>
      <c r="N6539">
        <v>138.48535899999999</v>
      </c>
      <c r="O6539">
        <v>5654.2992000000004</v>
      </c>
      <c r="P6539">
        <v>179.98961</v>
      </c>
      <c r="Q6539">
        <v>0.27823500000000001</v>
      </c>
      <c r="R6539">
        <v>1.8317810000000001</v>
      </c>
      <c r="S6539">
        <f t="shared" si="204"/>
        <v>9.6554976006676405</v>
      </c>
      <c r="T6539">
        <f t="shared" si="205"/>
        <v>6.583575035491581</v>
      </c>
    </row>
    <row r="6540" spans="1:20" x14ac:dyDescent="0.25">
      <c r="A6540" t="s">
        <v>19828</v>
      </c>
      <c r="B6540" t="s">
        <v>7878</v>
      </c>
      <c r="C6540">
        <v>1.8425400000000001E-2</v>
      </c>
      <c r="E6540" s="1">
        <v>29.8</v>
      </c>
      <c r="F6540">
        <v>0.96599999999999997</v>
      </c>
      <c r="G6540">
        <v>169.29625899999999</v>
      </c>
      <c r="H6540" s="1">
        <v>1550000</v>
      </c>
      <c r="I6540" s="1">
        <v>-180</v>
      </c>
      <c r="J6540">
        <v>18.083829999999999</v>
      </c>
      <c r="K6540">
        <v>501.07049999999998</v>
      </c>
      <c r="L6540">
        <v>-20.557699</v>
      </c>
      <c r="M6540">
        <v>3.645</v>
      </c>
      <c r="N6540">
        <v>169.29625899999999</v>
      </c>
      <c r="O6540">
        <v>195874.64</v>
      </c>
      <c r="P6540">
        <v>179.74122</v>
      </c>
      <c r="Q6540">
        <v>1.8853139999999999</v>
      </c>
      <c r="R6540">
        <v>63.281039</v>
      </c>
      <c r="S6540">
        <f t="shared" si="204"/>
        <v>27.708206723907491</v>
      </c>
      <c r="T6540">
        <f t="shared" si="205"/>
        <v>33.565251729950553</v>
      </c>
    </row>
    <row r="6541" spans="1:20" x14ac:dyDescent="0.25">
      <c r="A6541" t="s">
        <v>19829</v>
      </c>
      <c r="B6541" t="s">
        <v>7879</v>
      </c>
      <c r="C6541" s="1">
        <v>4.4731000000000003E-5</v>
      </c>
      <c r="E6541" s="1">
        <v>32</v>
      </c>
      <c r="F6541">
        <v>0.41599999999999998</v>
      </c>
      <c r="G6541">
        <v>171.46231900000001</v>
      </c>
      <c r="H6541" s="1">
        <v>3610000</v>
      </c>
      <c r="I6541" s="1">
        <v>-180</v>
      </c>
      <c r="J6541">
        <v>31.609970000000001</v>
      </c>
      <c r="K6541">
        <v>1176.3510000000001</v>
      </c>
      <c r="L6541">
        <v>-16.394110999999999</v>
      </c>
      <c r="M6541">
        <v>4.6260000000000003</v>
      </c>
      <c r="N6541">
        <v>171.46231900000001</v>
      </c>
      <c r="O6541">
        <v>63629.455000000002</v>
      </c>
      <c r="P6541">
        <v>180.23025000000001</v>
      </c>
      <c r="Q6541">
        <v>0.44684400000000002</v>
      </c>
      <c r="R6541">
        <v>20.66872</v>
      </c>
      <c r="S6541">
        <f t="shared" si="204"/>
        <v>37.214556040388523</v>
      </c>
      <c r="T6541">
        <f t="shared" si="205"/>
        <v>46.254889849701463</v>
      </c>
    </row>
    <row r="6542" spans="1:20" x14ac:dyDescent="0.25">
      <c r="A6542" t="s">
        <v>19830</v>
      </c>
      <c r="B6542" t="s">
        <v>7880</v>
      </c>
      <c r="C6542">
        <v>0.61597400000000002</v>
      </c>
      <c r="D6542">
        <v>0.62212800000000001</v>
      </c>
      <c r="E6542">
        <v>3.8343090000000002</v>
      </c>
      <c r="F6542">
        <v>-12.035</v>
      </c>
      <c r="G6542">
        <v>137.66135600000001</v>
      </c>
      <c r="H6542">
        <v>6797.2305999999999</v>
      </c>
      <c r="I6542">
        <v>-180.30833999999999</v>
      </c>
      <c r="J6542">
        <v>7.5495000000000007E-2</v>
      </c>
      <c r="K6542">
        <v>2.209854</v>
      </c>
      <c r="L6542">
        <v>-9.8363720000000008</v>
      </c>
      <c r="M6542">
        <v>-10.324999999999999</v>
      </c>
      <c r="N6542">
        <v>137.66135600000001</v>
      </c>
      <c r="O6542">
        <v>41283.396000000001</v>
      </c>
      <c r="P6542">
        <v>179.93807000000001</v>
      </c>
      <c r="Q6542">
        <v>0.37161300000000003</v>
      </c>
      <c r="R6542">
        <v>13.366619</v>
      </c>
      <c r="S6542">
        <f t="shared" si="204"/>
        <v>29.271527915756007</v>
      </c>
      <c r="T6542">
        <f t="shared" si="205"/>
        <v>35.969191067050936</v>
      </c>
    </row>
    <row r="6543" spans="1:20" x14ac:dyDescent="0.25">
      <c r="A6543" t="s">
        <v>19831</v>
      </c>
      <c r="B6543" t="s">
        <v>7881</v>
      </c>
      <c r="C6543">
        <v>0.53081599999999995</v>
      </c>
      <c r="D6543">
        <v>0.53612599999999999</v>
      </c>
      <c r="E6543">
        <v>3.169279</v>
      </c>
      <c r="F6543">
        <v>-13.031000000000001</v>
      </c>
      <c r="G6543">
        <v>145.446609</v>
      </c>
      <c r="H6543">
        <v>7547.0724</v>
      </c>
      <c r="I6543">
        <v>-180.03187</v>
      </c>
      <c r="J6543">
        <v>8.2516000000000006E-2</v>
      </c>
      <c r="K6543">
        <v>2.4461170000000001</v>
      </c>
      <c r="L6543">
        <v>-3.0625460000000002</v>
      </c>
      <c r="M6543">
        <v>-7.5609999999999999</v>
      </c>
      <c r="N6543">
        <v>145.446609</v>
      </c>
      <c r="O6543">
        <v>24657.050999999999</v>
      </c>
      <c r="P6543">
        <v>179.91371000000001</v>
      </c>
      <c r="Q6543">
        <v>7.9432000000000003E-2</v>
      </c>
      <c r="R6543">
        <v>7.9812260000000004</v>
      </c>
      <c r="S6543">
        <f t="shared" si="204"/>
        <v>29.644153861069366</v>
      </c>
      <c r="T6543">
        <f t="shared" si="205"/>
        <v>100.47872393997382</v>
      </c>
    </row>
    <row r="6544" spans="1:20" x14ac:dyDescent="0.25">
      <c r="A6544" t="s">
        <v>19832</v>
      </c>
      <c r="B6544" t="s">
        <v>7882</v>
      </c>
      <c r="C6544" s="1">
        <v>8.5597899999999999E-6</v>
      </c>
      <c r="D6544" s="1">
        <v>8.5993499999999992E-6</v>
      </c>
      <c r="E6544" s="1">
        <v>8.43</v>
      </c>
      <c r="F6544" t="s">
        <v>7883</v>
      </c>
      <c r="G6544">
        <v>111.267957</v>
      </c>
      <c r="H6544" s="1">
        <v>374000</v>
      </c>
      <c r="I6544" s="1">
        <v>-180</v>
      </c>
      <c r="J6544">
        <v>3.6966580000000002</v>
      </c>
      <c r="K6544">
        <v>120.86239999999999</v>
      </c>
      <c r="L6544">
        <v>-24.989182</v>
      </c>
      <c r="M6544" t="s">
        <v>7884</v>
      </c>
      <c r="N6544">
        <v>111.267957</v>
      </c>
      <c r="O6544">
        <v>53993.953999999998</v>
      </c>
      <c r="P6544">
        <v>180.26868999999999</v>
      </c>
      <c r="Q6544">
        <v>0.456731</v>
      </c>
      <c r="R6544">
        <v>17.546308</v>
      </c>
      <c r="S6544">
        <f t="shared" si="204"/>
        <v>32.695045092080463</v>
      </c>
      <c r="T6544">
        <f t="shared" si="205"/>
        <v>38.417160210276947</v>
      </c>
    </row>
    <row r="6545" spans="1:20" x14ac:dyDescent="0.25">
      <c r="A6545" t="s">
        <v>19833</v>
      </c>
      <c r="B6545" t="s">
        <v>7885</v>
      </c>
      <c r="C6545">
        <v>0.107061</v>
      </c>
      <c r="D6545">
        <v>0.107323</v>
      </c>
      <c r="E6545" s="1">
        <v>3.87</v>
      </c>
      <c r="F6545">
        <v>-25.87</v>
      </c>
      <c r="G6545">
        <v>191.416067</v>
      </c>
      <c r="H6545" s="1">
        <v>1880</v>
      </c>
      <c r="I6545" s="1">
        <v>-180</v>
      </c>
      <c r="J6545">
        <v>1.8717540000000001E-2</v>
      </c>
      <c r="K6545">
        <v>0.61084660000000002</v>
      </c>
      <c r="L6545">
        <v>-7.5775329999999999</v>
      </c>
      <c r="M6545">
        <v>-14.250999999999999</v>
      </c>
      <c r="N6545">
        <v>191.416067</v>
      </c>
      <c r="O6545">
        <v>17615.848000000002</v>
      </c>
      <c r="P6545">
        <v>179.96044000000001</v>
      </c>
      <c r="Q6545">
        <v>0.19437599999999999</v>
      </c>
      <c r="R6545">
        <v>5.7050260000000002</v>
      </c>
      <c r="S6545">
        <f t="shared" si="204"/>
        <v>32.634983015930509</v>
      </c>
      <c r="T6545">
        <f t="shared" si="205"/>
        <v>29.350465077993171</v>
      </c>
    </row>
    <row r="6546" spans="1:20" x14ac:dyDescent="0.25">
      <c r="A6546" t="s">
        <v>19834</v>
      </c>
      <c r="B6546" t="s">
        <v>7886</v>
      </c>
      <c r="C6546">
        <v>6.9347000000000002E-3</v>
      </c>
      <c r="D6546">
        <v>7.0367900000000002E-3</v>
      </c>
      <c r="E6546" s="1">
        <v>35.799999999999997</v>
      </c>
      <c r="F6546" t="s">
        <v>7887</v>
      </c>
      <c r="G6546">
        <v>174.87565599999999</v>
      </c>
      <c r="H6546" s="1">
        <v>1260000</v>
      </c>
      <c r="I6546" s="1">
        <v>-180</v>
      </c>
      <c r="J6546">
        <v>5.295909</v>
      </c>
      <c r="K6546">
        <v>407.85230000000001</v>
      </c>
      <c r="L6546">
        <v>-2.361707</v>
      </c>
      <c r="M6546" t="s">
        <v>7888</v>
      </c>
      <c r="N6546">
        <v>174.87565599999999</v>
      </c>
      <c r="O6546">
        <v>64618.580999999998</v>
      </c>
      <c r="P6546">
        <v>180.06204</v>
      </c>
      <c r="Q6546">
        <v>0.79566099999999995</v>
      </c>
      <c r="R6546">
        <v>20.950854</v>
      </c>
      <c r="S6546">
        <f t="shared" si="204"/>
        <v>77.012709244059906</v>
      </c>
      <c r="T6546">
        <f t="shared" si="205"/>
        <v>26.331382334939128</v>
      </c>
    </row>
    <row r="6547" spans="1:20" x14ac:dyDescent="0.25">
      <c r="A6547" t="s">
        <v>19835</v>
      </c>
      <c r="B6547" t="s">
        <v>7889</v>
      </c>
      <c r="C6547">
        <v>0.20289199999999999</v>
      </c>
      <c r="E6547">
        <v>6.109343</v>
      </c>
      <c r="F6547">
        <v>-8.8819999999999997</v>
      </c>
      <c r="G6547">
        <v>181.11843200000001</v>
      </c>
      <c r="H6547">
        <v>15596.315000000001</v>
      </c>
      <c r="I6547">
        <v>-179.97496000000001</v>
      </c>
      <c r="J6547">
        <v>0.158828</v>
      </c>
      <c r="K6547">
        <v>5.0518000000000001</v>
      </c>
      <c r="L6547">
        <v>-67.312239000000005</v>
      </c>
      <c r="M6547">
        <v>-6.8250000000000002</v>
      </c>
      <c r="N6547">
        <v>181.11843200000001</v>
      </c>
      <c r="O6547">
        <v>43489.106</v>
      </c>
      <c r="P6547">
        <v>179.71986000000001</v>
      </c>
      <c r="Q6547">
        <v>0.29904999999999998</v>
      </c>
      <c r="R6547">
        <v>14.046645</v>
      </c>
      <c r="S6547">
        <f t="shared" si="204"/>
        <v>31.806734328959632</v>
      </c>
      <c r="T6547">
        <f t="shared" si="205"/>
        <v>46.970891155325198</v>
      </c>
    </row>
    <row r="6548" spans="1:20" x14ac:dyDescent="0.25">
      <c r="A6548" t="s">
        <v>19836</v>
      </c>
      <c r="B6548" t="s">
        <v>7890</v>
      </c>
      <c r="C6548">
        <v>3.1834599999999999E-3</v>
      </c>
      <c r="D6548">
        <v>3.19352E-3</v>
      </c>
      <c r="E6548" s="1">
        <v>6.05</v>
      </c>
      <c r="F6548" t="s">
        <v>7891</v>
      </c>
      <c r="G6548">
        <v>193.17022900000001</v>
      </c>
      <c r="H6548" s="1">
        <v>196000000</v>
      </c>
      <c r="I6548" s="1">
        <v>-180</v>
      </c>
      <c r="J6548">
        <v>1338.5260000000001</v>
      </c>
      <c r="K6548">
        <v>63949.37</v>
      </c>
      <c r="L6548" s="1">
        <v>-58.1</v>
      </c>
      <c r="M6548" t="s">
        <v>7892</v>
      </c>
      <c r="N6548">
        <v>193.17022900000001</v>
      </c>
      <c r="O6548" s="1">
        <v>4580000</v>
      </c>
      <c r="P6548" s="1">
        <v>40.6</v>
      </c>
      <c r="Q6548">
        <v>94.021569999999997</v>
      </c>
      <c r="R6548">
        <v>75.381550000000004</v>
      </c>
      <c r="S6548">
        <f t="shared" si="204"/>
        <v>47.775964008170178</v>
      </c>
      <c r="T6548">
        <f t="shared" si="205"/>
        <v>0.80174740753637708</v>
      </c>
    </row>
    <row r="6549" spans="1:20" x14ac:dyDescent="0.25">
      <c r="A6549" t="s">
        <v>19837</v>
      </c>
      <c r="B6549" t="s">
        <v>7893</v>
      </c>
      <c r="C6549" s="1">
        <v>8.3728500000000007E-6</v>
      </c>
      <c r="E6549">
        <v>0.65810100000000005</v>
      </c>
      <c r="F6549">
        <v>-3.444</v>
      </c>
      <c r="G6549">
        <v>142.42398299999999</v>
      </c>
      <c r="H6549">
        <v>544797.23</v>
      </c>
      <c r="I6549">
        <v>-180.28129999999999</v>
      </c>
      <c r="J6549">
        <v>6.2164849999999996</v>
      </c>
      <c r="K6549">
        <v>177.06644</v>
      </c>
      <c r="L6549">
        <v>-5.9740190000000002</v>
      </c>
      <c r="M6549">
        <v>1.048</v>
      </c>
      <c r="N6549">
        <v>142.42398299999999</v>
      </c>
      <c r="O6549">
        <v>167438.25</v>
      </c>
      <c r="P6549">
        <v>180.14276000000001</v>
      </c>
      <c r="Q6549">
        <v>0.86345400000000005</v>
      </c>
      <c r="R6549">
        <v>54.336084</v>
      </c>
      <c r="S6549">
        <f t="shared" si="204"/>
        <v>28.48336962125703</v>
      </c>
      <c r="T6549">
        <f t="shared" si="205"/>
        <v>62.928753587336438</v>
      </c>
    </row>
    <row r="6550" spans="1:20" x14ac:dyDescent="0.25">
      <c r="A6550" t="s">
        <v>19838</v>
      </c>
      <c r="B6550" t="s">
        <v>7894</v>
      </c>
      <c r="C6550">
        <v>0.24113799999999999</v>
      </c>
      <c r="D6550">
        <v>0.24302499999999999</v>
      </c>
      <c r="E6550" s="1">
        <v>3.89</v>
      </c>
      <c r="F6550">
        <v>-31.277000000000001</v>
      </c>
      <c r="G6550">
        <v>176.46432300000001</v>
      </c>
      <c r="H6550" s="1">
        <v>2840</v>
      </c>
      <c r="I6550" s="1">
        <v>-180</v>
      </c>
      <c r="J6550">
        <v>2.0750959999999999E-2</v>
      </c>
      <c r="K6550">
        <v>0.92041660000000003</v>
      </c>
      <c r="L6550">
        <v>-9.097823</v>
      </c>
      <c r="M6550">
        <v>-19.013000000000002</v>
      </c>
      <c r="N6550">
        <v>176.46432300000001</v>
      </c>
      <c r="O6550">
        <v>6038.0762000000004</v>
      </c>
      <c r="P6550">
        <v>180.02956</v>
      </c>
      <c r="Q6550">
        <v>4.2709999999999998E-2</v>
      </c>
      <c r="R6550">
        <v>1.956979</v>
      </c>
      <c r="S6550">
        <f t="shared" si="204"/>
        <v>44.35537440195538</v>
      </c>
      <c r="T6550">
        <f t="shared" si="205"/>
        <v>45.820159213298993</v>
      </c>
    </row>
    <row r="6551" spans="1:20" x14ac:dyDescent="0.25">
      <c r="A6551" t="s">
        <v>19839</v>
      </c>
      <c r="B6551" t="s">
        <v>7895</v>
      </c>
      <c r="C6551" s="1">
        <v>6.5187900000000003E-6</v>
      </c>
      <c r="D6551" s="1">
        <v>6.5315500000000002E-6</v>
      </c>
      <c r="E6551" s="1">
        <v>3.7499999999999997E-9</v>
      </c>
      <c r="F6551">
        <v>-5.4939999999999998</v>
      </c>
      <c r="G6551">
        <v>136.760459</v>
      </c>
      <c r="H6551" s="1">
        <v>1.0899999999999999E-6</v>
      </c>
      <c r="I6551" s="1">
        <v>-180</v>
      </c>
      <c r="J6551" s="1">
        <v>4.2253700000000003E-9</v>
      </c>
      <c r="K6551" s="1">
        <v>3.5321500000000001E-10</v>
      </c>
      <c r="L6551" s="1">
        <v>-17.600000000000001</v>
      </c>
      <c r="M6551" t="s">
        <v>7896</v>
      </c>
      <c r="N6551">
        <v>136.760459</v>
      </c>
      <c r="O6551" s="1">
        <v>2460000</v>
      </c>
      <c r="P6551" s="1">
        <v>180</v>
      </c>
      <c r="Q6551">
        <v>6.8049270000000002</v>
      </c>
      <c r="R6551">
        <v>799.03769999999997</v>
      </c>
      <c r="S6551">
        <f t="shared" si="204"/>
        <v>8.3593862785980869E-2</v>
      </c>
      <c r="T6551">
        <f t="shared" si="205"/>
        <v>117.42046608288376</v>
      </c>
    </row>
    <row r="6552" spans="1:20" x14ac:dyDescent="0.25">
      <c r="A6552" t="s">
        <v>19840</v>
      </c>
      <c r="B6552" t="s">
        <v>7897</v>
      </c>
      <c r="C6552">
        <v>0.53376299999999999</v>
      </c>
      <c r="E6552">
        <v>2.2951609999999998</v>
      </c>
      <c r="F6552">
        <v>-6.1319999999999997</v>
      </c>
      <c r="G6552">
        <v>49.281114000000002</v>
      </c>
      <c r="H6552">
        <v>62770.646999999997</v>
      </c>
      <c r="I6552">
        <v>-180.35615999999999</v>
      </c>
      <c r="J6552">
        <v>0.75395199999999996</v>
      </c>
      <c r="K6552">
        <v>20.418251999999999</v>
      </c>
      <c r="L6552">
        <v>-1.88192</v>
      </c>
      <c r="M6552">
        <v>-3.4039999999999999</v>
      </c>
      <c r="N6552">
        <v>49.281114000000002</v>
      </c>
      <c r="O6552">
        <v>132554.47</v>
      </c>
      <c r="P6552">
        <v>179.95006000000001</v>
      </c>
      <c r="Q6552">
        <v>1.4616499999999999</v>
      </c>
      <c r="R6552">
        <v>42.923819000000002</v>
      </c>
      <c r="S6552">
        <f t="shared" si="204"/>
        <v>27.081633844064346</v>
      </c>
      <c r="T6552">
        <f t="shared" si="205"/>
        <v>29.366687647521641</v>
      </c>
    </row>
    <row r="6553" spans="1:20" x14ac:dyDescent="0.25">
      <c r="A6553" t="s">
        <v>19841</v>
      </c>
      <c r="B6553" t="s">
        <v>7898</v>
      </c>
      <c r="C6553" s="1">
        <v>2.1287699999999999E-5</v>
      </c>
      <c r="D6553" s="1">
        <v>2.1424799999999999E-5</v>
      </c>
      <c r="E6553" s="1">
        <v>8.4</v>
      </c>
      <c r="F6553" t="s">
        <v>7899</v>
      </c>
      <c r="G6553">
        <v>137.79111599999999</v>
      </c>
      <c r="H6553" s="1">
        <v>5190000</v>
      </c>
      <c r="I6553" s="1">
        <v>-180</v>
      </c>
      <c r="J6553">
        <v>27.531379999999999</v>
      </c>
      <c r="K6553">
        <v>1686.154</v>
      </c>
      <c r="L6553">
        <v>-29.308391</v>
      </c>
      <c r="M6553" t="s">
        <v>7900</v>
      </c>
      <c r="N6553">
        <v>137.79111599999999</v>
      </c>
      <c r="O6553">
        <v>203531.83</v>
      </c>
      <c r="P6553">
        <v>180.10549</v>
      </c>
      <c r="Q6553">
        <v>1.697908</v>
      </c>
      <c r="R6553">
        <v>66.021630000000002</v>
      </c>
      <c r="S6553">
        <f t="shared" si="204"/>
        <v>61.244805018854855</v>
      </c>
      <c r="T6553">
        <f t="shared" si="205"/>
        <v>38.884103261189651</v>
      </c>
    </row>
    <row r="6554" spans="1:20" x14ac:dyDescent="0.25">
      <c r="A6554" t="s">
        <v>19842</v>
      </c>
      <c r="B6554" t="s">
        <v>7901</v>
      </c>
      <c r="C6554" s="1">
        <v>2.9351699999999999E-5</v>
      </c>
      <c r="D6554" s="1">
        <v>2.94496E-5</v>
      </c>
      <c r="E6554" s="1">
        <v>9.35</v>
      </c>
      <c r="F6554" t="s">
        <v>7902</v>
      </c>
      <c r="G6554">
        <v>137.54646199999999</v>
      </c>
      <c r="H6554" s="1">
        <v>2410000</v>
      </c>
      <c r="I6554" s="1">
        <v>-180</v>
      </c>
      <c r="J6554">
        <v>16.030249999999999</v>
      </c>
      <c r="K6554">
        <v>779.84310000000005</v>
      </c>
      <c r="L6554">
        <v>-5.2084999999999999E-2</v>
      </c>
      <c r="M6554" t="s">
        <v>7903</v>
      </c>
      <c r="N6554">
        <v>137.54646199999999</v>
      </c>
      <c r="O6554">
        <v>797.98438999999996</v>
      </c>
      <c r="P6554">
        <v>180.07592</v>
      </c>
      <c r="Q6554">
        <v>0.245473</v>
      </c>
      <c r="R6554">
        <v>0.25876500000000002</v>
      </c>
      <c r="S6554">
        <f t="shared" si="204"/>
        <v>48.64821821244211</v>
      </c>
      <c r="T6554">
        <f t="shared" si="205"/>
        <v>1.0541485214259818</v>
      </c>
    </row>
    <row r="6555" spans="1:20" x14ac:dyDescent="0.25">
      <c r="A6555" t="s">
        <v>19843</v>
      </c>
      <c r="B6555" t="s">
        <v>7904</v>
      </c>
      <c r="C6555">
        <v>2.5500399999999999E-2</v>
      </c>
      <c r="E6555">
        <v>1.117761</v>
      </c>
      <c r="F6555">
        <v>-10.57</v>
      </c>
      <c r="G6555">
        <v>58.728459999999998</v>
      </c>
      <c r="H6555">
        <v>5581.9692999999997</v>
      </c>
      <c r="I6555">
        <v>-180.40098</v>
      </c>
      <c r="J6555">
        <v>6.4036999999999997E-2</v>
      </c>
      <c r="K6555">
        <v>1.8166249999999999</v>
      </c>
      <c r="L6555">
        <v>-7.0839030000000003</v>
      </c>
      <c r="M6555">
        <v>-6.7370000000000001</v>
      </c>
      <c r="N6555">
        <v>58.728459999999998</v>
      </c>
      <c r="O6555">
        <v>6545.4547000000002</v>
      </c>
      <c r="P6555">
        <v>179.80314999999999</v>
      </c>
      <c r="Q6555">
        <v>4.2190999999999999E-2</v>
      </c>
      <c r="R6555">
        <v>2.1160909999999999</v>
      </c>
      <c r="S6555">
        <f t="shared" si="204"/>
        <v>28.368365163889628</v>
      </c>
      <c r="T6555">
        <f t="shared" si="205"/>
        <v>50.155033063923582</v>
      </c>
    </row>
    <row r="6556" spans="1:20" x14ac:dyDescent="0.25">
      <c r="A6556" t="s">
        <v>19844</v>
      </c>
      <c r="B6556" t="s">
        <v>7905</v>
      </c>
      <c r="C6556">
        <v>9.7050499999999998E-2</v>
      </c>
      <c r="E6556">
        <v>0.72872000000000003</v>
      </c>
      <c r="F6556">
        <v>-4.7359999999999998</v>
      </c>
      <c r="G6556">
        <v>58.803959999999996</v>
      </c>
      <c r="H6556">
        <v>27597.236000000001</v>
      </c>
      <c r="I6556">
        <v>-180.00461999999999</v>
      </c>
      <c r="J6556">
        <v>0.29394500000000001</v>
      </c>
      <c r="K6556">
        <v>8.9419640000000005</v>
      </c>
      <c r="L6556">
        <v>-16.262899999999998</v>
      </c>
      <c r="M6556">
        <v>-5.9249999999999998</v>
      </c>
      <c r="N6556">
        <v>58.803959999999996</v>
      </c>
      <c r="O6556">
        <v>37964.375</v>
      </c>
      <c r="P6556">
        <v>180.07538</v>
      </c>
      <c r="Q6556">
        <v>0.270762</v>
      </c>
      <c r="R6556">
        <v>12.310762</v>
      </c>
      <c r="S6556">
        <f t="shared" si="204"/>
        <v>30.420534453724336</v>
      </c>
      <c r="T6556">
        <f t="shared" si="205"/>
        <v>45.467096564510534</v>
      </c>
    </row>
    <row r="6557" spans="1:20" x14ac:dyDescent="0.25">
      <c r="A6557" t="s">
        <v>19845</v>
      </c>
      <c r="B6557" t="s">
        <v>7906</v>
      </c>
      <c r="C6557" s="1">
        <v>5.5340400000000003E-5</v>
      </c>
      <c r="E6557">
        <v>0.274478</v>
      </c>
      <c r="F6557">
        <v>-3.798</v>
      </c>
      <c r="G6557">
        <v>29.724885</v>
      </c>
      <c r="H6557">
        <v>95431.343999999997</v>
      </c>
      <c r="I6557">
        <v>-180.16139999999999</v>
      </c>
      <c r="J6557">
        <v>1.0485100000000001</v>
      </c>
      <c r="K6557">
        <v>30.975231000000001</v>
      </c>
      <c r="L6557">
        <v>-10.688988</v>
      </c>
      <c r="M6557">
        <v>1.236</v>
      </c>
      <c r="N6557">
        <v>29.724885</v>
      </c>
      <c r="O6557">
        <v>80915.005000000005</v>
      </c>
      <c r="P6557">
        <v>179.71333999999999</v>
      </c>
      <c r="Q6557">
        <v>1.04115</v>
      </c>
      <c r="R6557">
        <v>26.133026999999998</v>
      </c>
      <c r="S6557">
        <f t="shared" si="204"/>
        <v>29.542141705849254</v>
      </c>
      <c r="T6557">
        <f t="shared" si="205"/>
        <v>25.100155597176197</v>
      </c>
    </row>
    <row r="6558" spans="1:20" x14ac:dyDescent="0.25">
      <c r="A6558" t="s">
        <v>19846</v>
      </c>
      <c r="B6558" t="s">
        <v>7907</v>
      </c>
      <c r="C6558" s="1">
        <v>8.2007699999999998E-5</v>
      </c>
      <c r="E6558">
        <v>4.3971340000000003</v>
      </c>
      <c r="F6558">
        <v>-3.9910000000000001</v>
      </c>
      <c r="G6558">
        <v>74.308083999999994</v>
      </c>
      <c r="H6558">
        <v>45633.817999999999</v>
      </c>
      <c r="I6558">
        <v>-179.9881</v>
      </c>
      <c r="J6558">
        <v>0.34248800000000001</v>
      </c>
      <c r="K6558">
        <v>14.783402000000001</v>
      </c>
      <c r="L6558">
        <v>-9.0059319999999996</v>
      </c>
      <c r="M6558">
        <v>-3.1389999999999998</v>
      </c>
      <c r="N6558">
        <v>74.308083999999994</v>
      </c>
      <c r="O6558">
        <v>44517.735000000001</v>
      </c>
      <c r="P6558">
        <v>180.33586</v>
      </c>
      <c r="Q6558">
        <v>0.304479</v>
      </c>
      <c r="R6558">
        <v>14.477622999999999</v>
      </c>
      <c r="S6558">
        <f t="shared" si="204"/>
        <v>43.164729859148352</v>
      </c>
      <c r="T6558">
        <f t="shared" si="205"/>
        <v>47.548839164605766</v>
      </c>
    </row>
    <row r="6559" spans="1:20" x14ac:dyDescent="0.25">
      <c r="A6559" t="s">
        <v>19847</v>
      </c>
      <c r="B6559" t="s">
        <v>7908</v>
      </c>
      <c r="C6559">
        <v>2.8554700000000001E-3</v>
      </c>
      <c r="E6559">
        <v>0.86011300000000002</v>
      </c>
      <c r="F6559">
        <v>-1.714</v>
      </c>
      <c r="G6559">
        <v>74.495344000000003</v>
      </c>
      <c r="H6559">
        <v>790612.86</v>
      </c>
      <c r="I6559">
        <v>-180.43555000000001</v>
      </c>
      <c r="J6559">
        <v>8.9873740000000009</v>
      </c>
      <c r="K6559">
        <v>257.39972</v>
      </c>
      <c r="L6559" s="1">
        <v>-6.98</v>
      </c>
      <c r="M6559">
        <v>-0.215</v>
      </c>
      <c r="N6559">
        <v>74.495344000000003</v>
      </c>
      <c r="O6559" s="1">
        <v>5080000</v>
      </c>
      <c r="P6559" s="1">
        <v>180</v>
      </c>
      <c r="Q6559">
        <v>60.361879999999999</v>
      </c>
      <c r="R6559">
        <v>1642.31</v>
      </c>
      <c r="S6559">
        <f t="shared" si="204"/>
        <v>28.640147834061427</v>
      </c>
      <c r="T6559">
        <f t="shared" si="205"/>
        <v>27.207734417814688</v>
      </c>
    </row>
    <row r="6560" spans="1:20" x14ac:dyDescent="0.25">
      <c r="A6560" t="s">
        <v>19848</v>
      </c>
      <c r="B6560" t="s">
        <v>7909</v>
      </c>
      <c r="C6560">
        <v>7.4356800000000001E-3</v>
      </c>
      <c r="E6560">
        <v>3.4546579999999998</v>
      </c>
      <c r="F6560">
        <v>3.7749999999999999</v>
      </c>
      <c r="G6560">
        <v>46.993684999999999</v>
      </c>
      <c r="H6560">
        <v>56764.607000000004</v>
      </c>
      <c r="I6560">
        <v>-179.57580999999999</v>
      </c>
      <c r="J6560">
        <v>0.69986899999999996</v>
      </c>
      <c r="K6560">
        <v>18.305150999999999</v>
      </c>
      <c r="L6560">
        <v>-7.3684500000000002</v>
      </c>
      <c r="M6560">
        <v>2.62</v>
      </c>
      <c r="N6560">
        <v>46.993684999999999</v>
      </c>
      <c r="O6560">
        <v>165178.79999999999</v>
      </c>
      <c r="P6560">
        <v>179.79809</v>
      </c>
      <c r="Q6560">
        <v>1.985357</v>
      </c>
      <c r="R6560">
        <v>53.397936999999999</v>
      </c>
      <c r="S6560">
        <f t="shared" si="204"/>
        <v>26.155110456385408</v>
      </c>
      <c r="T6560">
        <f t="shared" si="205"/>
        <v>26.895886734728311</v>
      </c>
    </row>
    <row r="6561" spans="1:20" x14ac:dyDescent="0.25">
      <c r="A6561" t="s">
        <v>19849</v>
      </c>
      <c r="B6561" t="s">
        <v>7910</v>
      </c>
      <c r="C6561">
        <v>0.13131899999999999</v>
      </c>
      <c r="D6561">
        <v>0.131442</v>
      </c>
      <c r="E6561">
        <v>19.198212000000002</v>
      </c>
      <c r="F6561">
        <v>-22.234999999999999</v>
      </c>
      <c r="G6561">
        <v>148.222444</v>
      </c>
      <c r="H6561">
        <v>19512.345000000001</v>
      </c>
      <c r="I6561">
        <v>-180.77098000000001</v>
      </c>
      <c r="J6561">
        <v>0.172182</v>
      </c>
      <c r="K6561">
        <v>6.3762730000000003</v>
      </c>
      <c r="L6561">
        <v>-42.200361000000001</v>
      </c>
      <c r="M6561">
        <v>-17.474</v>
      </c>
      <c r="N6561">
        <v>148.222444</v>
      </c>
      <c r="O6561">
        <v>35115.781000000003</v>
      </c>
      <c r="P6561">
        <v>180.52659</v>
      </c>
      <c r="Q6561">
        <v>0.232436</v>
      </c>
      <c r="R6561">
        <v>11.444179999999999</v>
      </c>
      <c r="S6561">
        <f t="shared" si="204"/>
        <v>37.032169448606709</v>
      </c>
      <c r="T6561">
        <f t="shared" si="205"/>
        <v>49.235832659312671</v>
      </c>
    </row>
    <row r="6562" spans="1:20" x14ac:dyDescent="0.25">
      <c r="A6562" t="s">
        <v>19850</v>
      </c>
      <c r="B6562" t="s">
        <v>7911</v>
      </c>
      <c r="C6562">
        <v>0.13464699999999999</v>
      </c>
      <c r="D6562">
        <v>0.13469600000000001</v>
      </c>
      <c r="E6562">
        <v>4.1879299999999997</v>
      </c>
      <c r="F6562">
        <v>-20.774000000000001</v>
      </c>
      <c r="G6562">
        <v>147.34402600000001</v>
      </c>
      <c r="H6562">
        <v>13807.807000000001</v>
      </c>
      <c r="I6562">
        <v>-179.88632000000001</v>
      </c>
      <c r="J6562">
        <v>0.142982</v>
      </c>
      <c r="K6562">
        <v>4.4680799999999996</v>
      </c>
      <c r="L6562">
        <v>-11.698057</v>
      </c>
      <c r="M6562">
        <v>-14.382</v>
      </c>
      <c r="N6562">
        <v>147.34402600000001</v>
      </c>
      <c r="O6562">
        <v>6557.1709000000001</v>
      </c>
      <c r="P6562">
        <v>179.85599999999999</v>
      </c>
      <c r="Q6562">
        <v>4.7500000000000001E-2</v>
      </c>
      <c r="R6562">
        <v>2.1211250000000001</v>
      </c>
      <c r="S6562">
        <f t="shared" si="204"/>
        <v>31.249248157110681</v>
      </c>
      <c r="T6562">
        <f t="shared" si="205"/>
        <v>44.655263157894737</v>
      </c>
    </row>
    <row r="6563" spans="1:20" x14ac:dyDescent="0.25">
      <c r="A6563" t="s">
        <v>19851</v>
      </c>
      <c r="B6563" t="s">
        <v>7912</v>
      </c>
      <c r="C6563">
        <v>3.95006E-3</v>
      </c>
      <c r="E6563">
        <v>2.764783</v>
      </c>
      <c r="F6563">
        <v>-12.451000000000001</v>
      </c>
      <c r="G6563">
        <v>44.729958000000003</v>
      </c>
      <c r="H6563">
        <v>3165.6284000000001</v>
      </c>
      <c r="I6563">
        <v>-180.17078000000001</v>
      </c>
      <c r="J6563">
        <v>2.6303E-2</v>
      </c>
      <c r="K6563">
        <v>1.0276110000000001</v>
      </c>
      <c r="L6563">
        <v>-24.06636</v>
      </c>
      <c r="M6563">
        <v>-4.6070000000000002</v>
      </c>
      <c r="N6563">
        <v>44.729958000000003</v>
      </c>
      <c r="O6563">
        <v>2183.2591000000002</v>
      </c>
      <c r="P6563">
        <v>180.45337000000001</v>
      </c>
      <c r="Q6563">
        <v>9.7450000000000002E-3</v>
      </c>
      <c r="R6563">
        <v>0.71094400000000002</v>
      </c>
      <c r="S6563">
        <f t="shared" si="204"/>
        <v>39.068205147701782</v>
      </c>
      <c r="T6563">
        <f t="shared" si="205"/>
        <v>72.954746023601842</v>
      </c>
    </row>
    <row r="6564" spans="1:20" x14ac:dyDescent="0.25">
      <c r="A6564" t="s">
        <v>19852</v>
      </c>
      <c r="B6564" t="s">
        <v>7913</v>
      </c>
      <c r="C6564">
        <v>2.2679999999999999E-2</v>
      </c>
      <c r="E6564">
        <v>0.79074699999999998</v>
      </c>
      <c r="F6564">
        <v>-2.1760000000000002</v>
      </c>
      <c r="G6564">
        <v>61.646166000000001</v>
      </c>
      <c r="H6564">
        <v>543584.93000000005</v>
      </c>
      <c r="I6564">
        <v>-179.58321000000001</v>
      </c>
      <c r="J6564">
        <v>6.4165089999999996</v>
      </c>
      <c r="K6564">
        <v>175.30685</v>
      </c>
      <c r="L6564">
        <v>-9.2828499999999998</v>
      </c>
      <c r="M6564">
        <v>-1.0009999999999999</v>
      </c>
      <c r="N6564">
        <v>61.646166000000001</v>
      </c>
      <c r="O6564">
        <v>266496.33</v>
      </c>
      <c r="P6564">
        <v>179.93826000000001</v>
      </c>
      <c r="Q6564">
        <v>2.5180720000000001</v>
      </c>
      <c r="R6564">
        <v>86.285585999999995</v>
      </c>
      <c r="S6564">
        <f t="shared" si="204"/>
        <v>27.321219373338369</v>
      </c>
      <c r="T6564">
        <f t="shared" si="205"/>
        <v>34.266528518644421</v>
      </c>
    </row>
    <row r="6565" spans="1:20" x14ac:dyDescent="0.25">
      <c r="A6565" t="s">
        <v>19853</v>
      </c>
      <c r="B6565" t="s">
        <v>7914</v>
      </c>
      <c r="C6565" s="1">
        <v>8.5348599999999998E-5</v>
      </c>
      <c r="E6565">
        <v>1.0651139999999999</v>
      </c>
      <c r="F6565">
        <v>-2.5840000000000001</v>
      </c>
      <c r="G6565">
        <v>25.030892999999999</v>
      </c>
      <c r="H6565">
        <v>47909.875</v>
      </c>
      <c r="I6565">
        <v>-179.81456</v>
      </c>
      <c r="J6565">
        <v>0.53451000000000004</v>
      </c>
      <c r="K6565">
        <v>15.490831999999999</v>
      </c>
      <c r="L6565">
        <v>-23.744095000000002</v>
      </c>
      <c r="M6565">
        <v>1.9370000000000001</v>
      </c>
      <c r="N6565">
        <v>25.030892999999999</v>
      </c>
      <c r="O6565">
        <v>19134.917000000001</v>
      </c>
      <c r="P6565">
        <v>179.74594999999999</v>
      </c>
      <c r="Q6565">
        <v>0.14738000000000001</v>
      </c>
      <c r="R6565">
        <v>6.1822249999999999</v>
      </c>
      <c r="S6565">
        <f t="shared" si="204"/>
        <v>28.981369852762338</v>
      </c>
      <c r="T6565">
        <f t="shared" si="205"/>
        <v>41.947516623693851</v>
      </c>
    </row>
    <row r="6566" spans="1:20" x14ac:dyDescent="0.25">
      <c r="A6566" t="s">
        <v>19854</v>
      </c>
      <c r="B6566" t="s">
        <v>7915</v>
      </c>
      <c r="C6566">
        <v>1.9650700000000001E-4</v>
      </c>
      <c r="D6566">
        <v>1.96806E-4</v>
      </c>
      <c r="E6566">
        <v>0.658717</v>
      </c>
      <c r="F6566">
        <v>-12.827999999999999</v>
      </c>
      <c r="G6566">
        <v>111.226696</v>
      </c>
      <c r="H6566">
        <v>47992.849000000002</v>
      </c>
      <c r="I6566">
        <v>-179.58186000000001</v>
      </c>
      <c r="J6566">
        <v>0.52564200000000005</v>
      </c>
      <c r="K6566">
        <v>15.477523</v>
      </c>
      <c r="L6566">
        <v>-42.239652999999997</v>
      </c>
      <c r="M6566" t="s">
        <v>7916</v>
      </c>
      <c r="N6566">
        <v>111.226696</v>
      </c>
      <c r="O6566">
        <v>20586.53</v>
      </c>
      <c r="P6566">
        <v>180.25055</v>
      </c>
      <c r="Q6566">
        <v>0.15608</v>
      </c>
      <c r="R6566">
        <v>6.688618</v>
      </c>
      <c r="S6566">
        <f t="shared" si="204"/>
        <v>29.444989175142013</v>
      </c>
      <c r="T6566">
        <f t="shared" si="205"/>
        <v>42.853780112762685</v>
      </c>
    </row>
    <row r="6567" spans="1:20" x14ac:dyDescent="0.25">
      <c r="A6567" t="s">
        <v>19855</v>
      </c>
      <c r="B6567" t="s">
        <v>7917</v>
      </c>
      <c r="C6567">
        <v>1.55531E-2</v>
      </c>
      <c r="E6567" s="1">
        <v>8.4</v>
      </c>
      <c r="F6567">
        <v>0.72699999999999998</v>
      </c>
      <c r="G6567">
        <v>130.212616</v>
      </c>
      <c r="H6567" s="1">
        <v>10600000</v>
      </c>
      <c r="I6567" s="1">
        <v>-180</v>
      </c>
      <c r="J6567">
        <v>128.4718</v>
      </c>
      <c r="K6567">
        <v>3426.6089999999999</v>
      </c>
      <c r="L6567" s="1">
        <v>-6.17</v>
      </c>
      <c r="M6567">
        <v>0.22</v>
      </c>
      <c r="N6567">
        <v>130.212616</v>
      </c>
      <c r="O6567" s="1">
        <v>31900000</v>
      </c>
      <c r="P6567" s="1">
        <v>180</v>
      </c>
      <c r="Q6567">
        <v>521.99459999999999</v>
      </c>
      <c r="R6567">
        <v>10352.59</v>
      </c>
      <c r="S6567">
        <f t="shared" si="204"/>
        <v>26.672071224969216</v>
      </c>
      <c r="T6567">
        <f t="shared" si="205"/>
        <v>19.832753059131264</v>
      </c>
    </row>
    <row r="6568" spans="1:20" x14ac:dyDescent="0.25">
      <c r="A6568" t="s">
        <v>19856</v>
      </c>
      <c r="B6568" t="s">
        <v>7918</v>
      </c>
      <c r="C6568">
        <v>3.3093499999999997E-4</v>
      </c>
      <c r="E6568">
        <v>0.21618100000000001</v>
      </c>
      <c r="F6568">
        <v>-1.1579999999999999</v>
      </c>
      <c r="G6568">
        <v>29.679566999999999</v>
      </c>
      <c r="H6568">
        <v>483412.97</v>
      </c>
      <c r="I6568">
        <v>-179.95922999999999</v>
      </c>
      <c r="J6568">
        <v>4.9870660000000004</v>
      </c>
      <c r="K6568">
        <v>156.55486999999999</v>
      </c>
      <c r="L6568">
        <v>-37.235810999999998</v>
      </c>
      <c r="M6568">
        <v>2.093</v>
      </c>
      <c r="N6568">
        <v>29.679566999999999</v>
      </c>
      <c r="O6568">
        <v>34096.364000000001</v>
      </c>
      <c r="P6568">
        <v>180.27482000000001</v>
      </c>
      <c r="Q6568">
        <v>0.210896</v>
      </c>
      <c r="R6568">
        <v>11.080981</v>
      </c>
      <c r="S6568">
        <f t="shared" si="204"/>
        <v>31.39217928938578</v>
      </c>
      <c r="T6568">
        <f t="shared" si="205"/>
        <v>52.54239530384644</v>
      </c>
    </row>
    <row r="6569" spans="1:20" x14ac:dyDescent="0.25">
      <c r="A6569" t="s">
        <v>19857</v>
      </c>
      <c r="B6569" t="s">
        <v>7919</v>
      </c>
      <c r="C6569">
        <v>1.07215E-2</v>
      </c>
      <c r="E6569">
        <v>0.57591400000000004</v>
      </c>
      <c r="F6569">
        <v>-3.7949999999999999</v>
      </c>
      <c r="G6569">
        <v>257.40553499999999</v>
      </c>
      <c r="H6569">
        <v>215391.6</v>
      </c>
      <c r="I6569">
        <v>-179.68842000000001</v>
      </c>
      <c r="J6569">
        <v>2.2437619999999998</v>
      </c>
      <c r="K6569">
        <v>69.545483000000004</v>
      </c>
      <c r="L6569">
        <v>-5.8778920000000001</v>
      </c>
      <c r="M6569">
        <v>3.423</v>
      </c>
      <c r="N6569">
        <v>257.40553499999999</v>
      </c>
      <c r="O6569">
        <v>144223.10999999999</v>
      </c>
      <c r="P6569">
        <v>180.42039</v>
      </c>
      <c r="Q6569">
        <v>1.1353690000000001</v>
      </c>
      <c r="R6569">
        <v>46.946809999999999</v>
      </c>
      <c r="S6569">
        <f t="shared" si="204"/>
        <v>30.995035569726205</v>
      </c>
      <c r="T6569">
        <f t="shared" si="205"/>
        <v>41.349385089781379</v>
      </c>
    </row>
    <row r="6570" spans="1:20" x14ac:dyDescent="0.25">
      <c r="A6570" t="s">
        <v>19858</v>
      </c>
      <c r="B6570" t="s">
        <v>7920</v>
      </c>
      <c r="C6570">
        <v>1.56758E-2</v>
      </c>
      <c r="E6570">
        <v>14.191591000000001</v>
      </c>
      <c r="F6570">
        <v>-2.831</v>
      </c>
      <c r="G6570">
        <v>127.295614</v>
      </c>
      <c r="H6570">
        <v>226785.59</v>
      </c>
      <c r="I6570">
        <v>-179.81835000000001</v>
      </c>
      <c r="J6570">
        <v>2.0047329999999999</v>
      </c>
      <c r="K6570">
        <v>73.330305999999993</v>
      </c>
      <c r="L6570">
        <v>-2.2107570000000001</v>
      </c>
      <c r="M6570">
        <v>-1.84</v>
      </c>
      <c r="N6570">
        <v>127.295614</v>
      </c>
      <c r="O6570">
        <v>58896.875999999997</v>
      </c>
      <c r="P6570">
        <v>179.60681</v>
      </c>
      <c r="Q6570">
        <v>0.503498</v>
      </c>
      <c r="R6570">
        <v>18.999310999999999</v>
      </c>
      <c r="S6570">
        <f t="shared" si="204"/>
        <v>36.578589767315648</v>
      </c>
      <c r="T6570">
        <f t="shared" si="205"/>
        <v>37.734630524848157</v>
      </c>
    </row>
    <row r="6571" spans="1:20" x14ac:dyDescent="0.25">
      <c r="A6571" t="s">
        <v>19859</v>
      </c>
      <c r="B6571" t="s">
        <v>7921</v>
      </c>
      <c r="C6571">
        <v>0.176542</v>
      </c>
      <c r="E6571">
        <v>0.22869700000000001</v>
      </c>
      <c r="F6571">
        <v>-16.8</v>
      </c>
      <c r="G6571">
        <v>186.50832299999999</v>
      </c>
      <c r="H6571">
        <v>49966.873</v>
      </c>
      <c r="I6571">
        <v>-180.19408999999999</v>
      </c>
      <c r="J6571">
        <v>0.57370399999999999</v>
      </c>
      <c r="K6571">
        <v>16.224198000000001</v>
      </c>
      <c r="L6571">
        <v>-19.014643</v>
      </c>
      <c r="M6571">
        <v>-7.0449999999999999</v>
      </c>
      <c r="N6571">
        <v>186.50832299999999</v>
      </c>
      <c r="O6571">
        <v>36387.373</v>
      </c>
      <c r="P6571">
        <v>180.45690999999999</v>
      </c>
      <c r="Q6571">
        <v>0.29548600000000003</v>
      </c>
      <c r="R6571">
        <v>11.849437</v>
      </c>
      <c r="S6571">
        <f t="shared" si="204"/>
        <v>28.279736588902992</v>
      </c>
      <c r="T6571">
        <f t="shared" si="205"/>
        <v>40.101517499983075</v>
      </c>
    </row>
    <row r="6572" spans="1:20" x14ac:dyDescent="0.25">
      <c r="A6572" t="s">
        <v>19860</v>
      </c>
      <c r="B6572" t="s">
        <v>7922</v>
      </c>
      <c r="C6572">
        <v>4.6100500000000003E-2</v>
      </c>
      <c r="E6572">
        <v>7.7990700000000004</v>
      </c>
      <c r="F6572">
        <v>-6.5090000000000003</v>
      </c>
      <c r="G6572">
        <v>18.361941000000002</v>
      </c>
      <c r="H6572">
        <v>13169.092000000001</v>
      </c>
      <c r="I6572">
        <v>-179.77825999999999</v>
      </c>
      <c r="J6572">
        <v>0.11089</v>
      </c>
      <c r="K6572">
        <v>4.2562800000000003</v>
      </c>
      <c r="L6572">
        <v>-6.967689</v>
      </c>
      <c r="M6572">
        <v>-4.0919999999999996</v>
      </c>
      <c r="N6572">
        <v>18.361941000000002</v>
      </c>
      <c r="O6572">
        <v>6505.5938999999998</v>
      </c>
      <c r="P6572">
        <v>180.28147000000001</v>
      </c>
      <c r="Q6572">
        <v>6.701E-2</v>
      </c>
      <c r="R6572">
        <v>2.1144099999999999</v>
      </c>
      <c r="S6572">
        <f t="shared" si="204"/>
        <v>38.382901974930114</v>
      </c>
      <c r="T6572">
        <f t="shared" si="205"/>
        <v>31.553648709147886</v>
      </c>
    </row>
    <row r="6573" spans="1:20" x14ac:dyDescent="0.25">
      <c r="A6573" t="s">
        <v>19861</v>
      </c>
      <c r="B6573" t="s">
        <v>7923</v>
      </c>
      <c r="C6573">
        <v>2.3886100000000002E-3</v>
      </c>
      <c r="E6573">
        <v>0.65109099999999998</v>
      </c>
      <c r="F6573">
        <v>3.867</v>
      </c>
      <c r="G6573">
        <v>136.396559</v>
      </c>
      <c r="H6573">
        <v>99056.936000000002</v>
      </c>
      <c r="I6573">
        <v>-180.18454</v>
      </c>
      <c r="J6573">
        <v>1.0657190000000001</v>
      </c>
      <c r="K6573">
        <v>32.160288999999999</v>
      </c>
      <c r="L6573">
        <v>-11.83792</v>
      </c>
      <c r="M6573">
        <v>6.2590000000000003</v>
      </c>
      <c r="N6573">
        <v>136.396559</v>
      </c>
      <c r="O6573">
        <v>16748.190999999999</v>
      </c>
      <c r="P6573">
        <v>179.77227999999999</v>
      </c>
      <c r="Q6573">
        <v>0.20935799999999999</v>
      </c>
      <c r="R6573">
        <v>5.412693</v>
      </c>
      <c r="S6573">
        <f t="shared" si="204"/>
        <v>30.177081388245867</v>
      </c>
      <c r="T6573">
        <f t="shared" si="205"/>
        <v>25.853767231249822</v>
      </c>
    </row>
    <row r="6574" spans="1:20" x14ac:dyDescent="0.25">
      <c r="A6574" t="s">
        <v>19862</v>
      </c>
      <c r="B6574" t="s">
        <v>7924</v>
      </c>
      <c r="C6574">
        <v>6.2619399999999995E-4</v>
      </c>
      <c r="D6574">
        <v>6.3106399999999997E-4</v>
      </c>
      <c r="E6574" s="1">
        <v>1.78</v>
      </c>
      <c r="F6574" t="s">
        <v>7925</v>
      </c>
      <c r="G6574">
        <v>30.839092000000001</v>
      </c>
      <c r="H6574" s="1">
        <v>39300</v>
      </c>
      <c r="I6574" s="1">
        <v>-180</v>
      </c>
      <c r="J6574">
        <v>0.2340275</v>
      </c>
      <c r="K6574">
        <v>12.7829</v>
      </c>
      <c r="L6574">
        <v>-4.6717199999999997</v>
      </c>
      <c r="M6574" t="s">
        <v>7926</v>
      </c>
      <c r="N6574">
        <v>30.839092000000001</v>
      </c>
      <c r="O6574">
        <v>362834.19</v>
      </c>
      <c r="P6574">
        <v>179.51552000000001</v>
      </c>
      <c r="Q6574">
        <v>2.72451</v>
      </c>
      <c r="R6574">
        <v>116.9263</v>
      </c>
      <c r="S6574">
        <f t="shared" si="204"/>
        <v>54.621358601019111</v>
      </c>
      <c r="T6574">
        <f t="shared" si="205"/>
        <v>42.916451031561635</v>
      </c>
    </row>
    <row r="6575" spans="1:20" x14ac:dyDescent="0.25">
      <c r="A6575" t="s">
        <v>19863</v>
      </c>
      <c r="B6575" t="s">
        <v>7927</v>
      </c>
      <c r="C6575">
        <v>6.8889699999999998E-2</v>
      </c>
      <c r="E6575">
        <v>0.67736399999999997</v>
      </c>
      <c r="F6575">
        <v>-6.5369999999999999</v>
      </c>
      <c r="G6575">
        <v>27.380445000000002</v>
      </c>
      <c r="H6575">
        <v>5232.6189000000004</v>
      </c>
      <c r="I6575">
        <v>-180.25573</v>
      </c>
      <c r="J6575">
        <v>7.7977000000000005E-2</v>
      </c>
      <c r="K6575">
        <v>1.700189</v>
      </c>
      <c r="L6575">
        <v>-3.1331540000000002</v>
      </c>
      <c r="M6575">
        <v>-4.8849999999999998</v>
      </c>
      <c r="N6575">
        <v>27.380445000000002</v>
      </c>
      <c r="O6575">
        <v>4666.5648000000001</v>
      </c>
      <c r="P6575">
        <v>179.72459000000001</v>
      </c>
      <c r="Q6575">
        <v>5.5231000000000002E-2</v>
      </c>
      <c r="R6575">
        <v>1.507344</v>
      </c>
      <c r="S6575">
        <f t="shared" si="204"/>
        <v>21.803724175077264</v>
      </c>
      <c r="T6575">
        <f t="shared" si="205"/>
        <v>27.291629700711557</v>
      </c>
    </row>
    <row r="6576" spans="1:20" x14ac:dyDescent="0.25">
      <c r="A6576" t="s">
        <v>19864</v>
      </c>
      <c r="B6576" t="s">
        <v>7928</v>
      </c>
      <c r="C6576">
        <v>1.09459E-2</v>
      </c>
      <c r="E6576">
        <v>2.636091</v>
      </c>
      <c r="F6576">
        <v>-9.1769999999999996</v>
      </c>
      <c r="G6576">
        <v>39.292763999999998</v>
      </c>
      <c r="H6576">
        <v>3007.7656999999999</v>
      </c>
      <c r="I6576">
        <v>-179.75826000000001</v>
      </c>
      <c r="J6576">
        <v>2.6051999999999999E-2</v>
      </c>
      <c r="K6576">
        <v>0.97189999999999999</v>
      </c>
      <c r="L6576">
        <v>-11.886509</v>
      </c>
      <c r="M6576">
        <v>-7.1029999999999998</v>
      </c>
      <c r="N6576">
        <v>39.292763999999998</v>
      </c>
      <c r="O6576">
        <v>1389.9675999999999</v>
      </c>
      <c r="P6576">
        <v>180.61257000000001</v>
      </c>
      <c r="Q6576">
        <v>8.2209999999999991E-3</v>
      </c>
      <c r="R6576">
        <v>0.45341999999999999</v>
      </c>
      <c r="S6576">
        <f t="shared" si="204"/>
        <v>37.306156916935365</v>
      </c>
      <c r="T6576">
        <f t="shared" si="205"/>
        <v>55.153874224546897</v>
      </c>
    </row>
    <row r="6577" spans="1:20" x14ac:dyDescent="0.25">
      <c r="A6577" t="s">
        <v>19865</v>
      </c>
      <c r="B6577" t="s">
        <v>7929</v>
      </c>
      <c r="C6577">
        <v>2.8790900000000001E-2</v>
      </c>
      <c r="E6577">
        <v>2.6326170000000002</v>
      </c>
      <c r="F6577">
        <v>-8.8149999999999995</v>
      </c>
      <c r="G6577">
        <v>29.970379000000001</v>
      </c>
      <c r="H6577">
        <v>9069.3058999999994</v>
      </c>
      <c r="I6577">
        <v>-179.68011999999999</v>
      </c>
      <c r="J6577">
        <v>8.6239999999999997E-2</v>
      </c>
      <c r="K6577">
        <v>2.9280200000000001</v>
      </c>
      <c r="L6577">
        <v>-8.7742159999999991</v>
      </c>
      <c r="M6577">
        <v>-8.44</v>
      </c>
      <c r="N6577">
        <v>29.970379000000001</v>
      </c>
      <c r="O6577">
        <v>9512.8145999999997</v>
      </c>
      <c r="P6577">
        <v>179.55226999999999</v>
      </c>
      <c r="Q6577">
        <v>5.7424999999999997E-2</v>
      </c>
      <c r="R6577">
        <v>3.0668380000000002</v>
      </c>
      <c r="S6577">
        <f t="shared" si="204"/>
        <v>33.951994434137291</v>
      </c>
      <c r="T6577">
        <f t="shared" si="205"/>
        <v>53.405973008271665</v>
      </c>
    </row>
    <row r="6578" spans="1:20" x14ac:dyDescent="0.25">
      <c r="A6578" t="s">
        <v>19866</v>
      </c>
      <c r="B6578" t="s">
        <v>7930</v>
      </c>
      <c r="C6578">
        <v>2.5601999999999999E-3</v>
      </c>
      <c r="E6578">
        <v>1.807307</v>
      </c>
      <c r="F6578">
        <v>-8.7240000000000002</v>
      </c>
      <c r="G6578">
        <v>38.675725</v>
      </c>
      <c r="H6578">
        <v>26318.901000000002</v>
      </c>
      <c r="I6578">
        <v>-179.94425000000001</v>
      </c>
      <c r="J6578">
        <v>0.25502200000000003</v>
      </c>
      <c r="K6578">
        <v>8.5220420000000008</v>
      </c>
      <c r="L6578">
        <v>-1.1305810000000001</v>
      </c>
      <c r="M6578">
        <v>-6.0979999999999999</v>
      </c>
      <c r="N6578">
        <v>38.675725</v>
      </c>
      <c r="O6578">
        <v>7280.3869000000004</v>
      </c>
      <c r="P6578">
        <v>179.54664</v>
      </c>
      <c r="Q6578">
        <v>7.5345999999999996E-2</v>
      </c>
      <c r="R6578">
        <v>2.346978</v>
      </c>
      <c r="S6578">
        <f t="shared" si="204"/>
        <v>33.416889523256813</v>
      </c>
      <c r="T6578">
        <f t="shared" si="205"/>
        <v>31.149337721975954</v>
      </c>
    </row>
    <row r="6579" spans="1:20" x14ac:dyDescent="0.25">
      <c r="A6579" t="s">
        <v>19867</v>
      </c>
      <c r="B6579" t="s">
        <v>7931</v>
      </c>
      <c r="C6579">
        <v>8.2212499999999994E-2</v>
      </c>
      <c r="E6579">
        <v>3.5751719999999998</v>
      </c>
      <c r="F6579">
        <v>-5.01</v>
      </c>
      <c r="G6579">
        <v>34.170071</v>
      </c>
      <c r="H6579">
        <v>21050.726999999999</v>
      </c>
      <c r="I6579">
        <v>-180.33646999999999</v>
      </c>
      <c r="J6579">
        <v>0.227604</v>
      </c>
      <c r="K6579">
        <v>6.8459580000000004</v>
      </c>
      <c r="L6579">
        <v>-23.502791999999999</v>
      </c>
      <c r="M6579">
        <v>-4.218</v>
      </c>
      <c r="N6579">
        <v>34.170071</v>
      </c>
      <c r="O6579">
        <v>14837.204</v>
      </c>
      <c r="P6579">
        <v>180.45849999999999</v>
      </c>
      <c r="Q6579">
        <v>3.8260000000000002E-2</v>
      </c>
      <c r="R6579">
        <v>4.8317750000000004</v>
      </c>
      <c r="S6579">
        <f t="shared" si="204"/>
        <v>30.078372963568306</v>
      </c>
      <c r="T6579">
        <f t="shared" si="205"/>
        <v>126.28789858860429</v>
      </c>
    </row>
    <row r="6580" spans="1:20" x14ac:dyDescent="0.25">
      <c r="A6580" t="s">
        <v>19868</v>
      </c>
      <c r="B6580" t="s">
        <v>7932</v>
      </c>
      <c r="C6580">
        <v>7.0571700000000002E-4</v>
      </c>
      <c r="E6580">
        <v>0.39000800000000002</v>
      </c>
      <c r="F6580">
        <v>0.56799999999999995</v>
      </c>
      <c r="G6580">
        <v>25.538893000000002</v>
      </c>
      <c r="H6580">
        <v>737912.64</v>
      </c>
      <c r="I6580">
        <v>-179.99612999999999</v>
      </c>
      <c r="J6580">
        <v>7.6677200000000001</v>
      </c>
      <c r="K6580">
        <v>239.07341</v>
      </c>
      <c r="L6580" s="1">
        <v>-11</v>
      </c>
      <c r="M6580">
        <v>-0.16</v>
      </c>
      <c r="N6580">
        <v>25.538893000000002</v>
      </c>
      <c r="O6580" s="1">
        <v>32700000</v>
      </c>
      <c r="P6580" s="1">
        <v>180</v>
      </c>
      <c r="Q6580">
        <v>266.88600000000002</v>
      </c>
      <c r="R6580">
        <v>10615.37</v>
      </c>
      <c r="S6580">
        <f t="shared" si="204"/>
        <v>31.179204509293506</v>
      </c>
      <c r="T6580">
        <f t="shared" si="205"/>
        <v>39.774922626139997</v>
      </c>
    </row>
    <row r="6581" spans="1:20" x14ac:dyDescent="0.25">
      <c r="A6581" t="s">
        <v>19869</v>
      </c>
      <c r="B6581" t="s">
        <v>7933</v>
      </c>
      <c r="C6581">
        <v>1.8498900000000001E-3</v>
      </c>
      <c r="E6581">
        <v>24.804476999999999</v>
      </c>
      <c r="F6581">
        <v>-14.805999999999999</v>
      </c>
      <c r="G6581">
        <v>76.688236000000003</v>
      </c>
      <c r="H6581">
        <v>3342.3613</v>
      </c>
      <c r="I6581">
        <v>-179.61296999999999</v>
      </c>
      <c r="J6581">
        <v>3.9890000000000004E-3</v>
      </c>
      <c r="K6581">
        <v>1.078273</v>
      </c>
      <c r="L6581">
        <v>-31.09976</v>
      </c>
      <c r="M6581">
        <v>-8.5640000000000001</v>
      </c>
      <c r="N6581">
        <v>76.688236000000003</v>
      </c>
      <c r="O6581">
        <v>215.53121999999999</v>
      </c>
      <c r="P6581">
        <v>180.17621</v>
      </c>
      <c r="Q6581">
        <v>9.8999999999999999E-4</v>
      </c>
      <c r="R6581">
        <v>6.9969000000000003E-2</v>
      </c>
      <c r="S6581">
        <f t="shared" si="204"/>
        <v>270.31160691902733</v>
      </c>
      <c r="T6581">
        <f t="shared" si="205"/>
        <v>70.675757575757586</v>
      </c>
    </row>
    <row r="6582" spans="1:20" x14ac:dyDescent="0.25">
      <c r="A6582" t="s">
        <v>19870</v>
      </c>
      <c r="B6582" t="s">
        <v>7934</v>
      </c>
      <c r="C6582">
        <v>0.25926900000000003</v>
      </c>
      <c r="E6582">
        <v>6.3960749999999997</v>
      </c>
      <c r="F6582">
        <v>-5.5</v>
      </c>
      <c r="G6582">
        <v>60.731774999999999</v>
      </c>
      <c r="H6582">
        <v>189244.37</v>
      </c>
      <c r="I6582">
        <v>-180.35026999999999</v>
      </c>
      <c r="J6582">
        <v>2.0303270000000002</v>
      </c>
      <c r="K6582">
        <v>61.554039000000003</v>
      </c>
      <c r="L6582">
        <v>-4.275874</v>
      </c>
      <c r="M6582">
        <v>-5.6909999999999998</v>
      </c>
      <c r="N6582">
        <v>60.731774999999999</v>
      </c>
      <c r="O6582">
        <v>41020.04</v>
      </c>
      <c r="P6582">
        <v>180.35227</v>
      </c>
      <c r="Q6582">
        <v>0.34423399999999998</v>
      </c>
      <c r="R6582">
        <v>13.342563999999999</v>
      </c>
      <c r="S6582">
        <f t="shared" si="204"/>
        <v>30.317303074824892</v>
      </c>
      <c r="T6582">
        <f t="shared" si="205"/>
        <v>38.760157334836187</v>
      </c>
    </row>
    <row r="6583" spans="1:20" x14ac:dyDescent="0.25">
      <c r="A6583" t="s">
        <v>19871</v>
      </c>
      <c r="B6583" t="s">
        <v>7935</v>
      </c>
      <c r="C6583">
        <v>1.04311E-2</v>
      </c>
      <c r="E6583">
        <v>0.46229500000000001</v>
      </c>
      <c r="F6583">
        <v>-14.494999999999999</v>
      </c>
      <c r="G6583">
        <v>79.343828999999999</v>
      </c>
      <c r="H6583">
        <v>11437.254999999999</v>
      </c>
      <c r="I6583">
        <v>-180.38028</v>
      </c>
      <c r="J6583">
        <v>0.123213</v>
      </c>
      <c r="K6583">
        <v>3.7213449999999999</v>
      </c>
      <c r="L6583">
        <v>-12.122208000000001</v>
      </c>
      <c r="M6583">
        <v>-11.103999999999999</v>
      </c>
      <c r="N6583">
        <v>79.343828999999999</v>
      </c>
      <c r="O6583">
        <v>1355.3167000000001</v>
      </c>
      <c r="P6583">
        <v>180.49656999999999</v>
      </c>
      <c r="Q6583">
        <v>8.8590000000000006E-3</v>
      </c>
      <c r="R6583">
        <v>0.44154900000000002</v>
      </c>
      <c r="S6583">
        <f t="shared" si="204"/>
        <v>30.20253544674669</v>
      </c>
      <c r="T6583">
        <f t="shared" si="205"/>
        <v>49.841855739925499</v>
      </c>
    </row>
    <row r="6584" spans="1:20" x14ac:dyDescent="0.25">
      <c r="A6584" t="s">
        <v>19872</v>
      </c>
      <c r="B6584" t="s">
        <v>7936</v>
      </c>
      <c r="C6584">
        <v>6.7405499999999997E-3</v>
      </c>
      <c r="E6584">
        <v>76.980626999999998</v>
      </c>
      <c r="F6584">
        <v>-1.2829999999999999</v>
      </c>
      <c r="G6584">
        <v>94.535617999999999</v>
      </c>
      <c r="H6584">
        <v>14984.932000000001</v>
      </c>
      <c r="I6584">
        <v>-179.78399999999999</v>
      </c>
      <c r="J6584">
        <v>2.9230800000000001</v>
      </c>
      <c r="K6584">
        <v>4.8434730000000004</v>
      </c>
      <c r="L6584">
        <v>-46.520786000000001</v>
      </c>
      <c r="M6584">
        <v>2.371</v>
      </c>
      <c r="N6584">
        <v>94.535617999999999</v>
      </c>
      <c r="O6584">
        <v>188223.42</v>
      </c>
      <c r="P6584">
        <v>179.77125000000001</v>
      </c>
      <c r="Q6584">
        <v>1.0492189999999999</v>
      </c>
      <c r="R6584">
        <v>60.829486000000003</v>
      </c>
      <c r="S6584">
        <f t="shared" si="204"/>
        <v>1.656975861078041</v>
      </c>
      <c r="T6584">
        <f t="shared" si="205"/>
        <v>57.975966885845573</v>
      </c>
    </row>
    <row r="6585" spans="1:20" x14ac:dyDescent="0.25">
      <c r="A6585" t="s">
        <v>19873</v>
      </c>
      <c r="B6585" t="s">
        <v>7937</v>
      </c>
      <c r="C6585">
        <v>3.22924E-3</v>
      </c>
      <c r="E6585">
        <v>1.2941530000000001</v>
      </c>
      <c r="F6585">
        <v>3.8639999999999999</v>
      </c>
      <c r="G6585">
        <v>46.672823999999999</v>
      </c>
      <c r="H6585">
        <v>27239.703000000001</v>
      </c>
      <c r="I6585">
        <v>-179.65851000000001</v>
      </c>
      <c r="J6585">
        <v>0.31877499999999998</v>
      </c>
      <c r="K6585">
        <v>8.7922080000000005</v>
      </c>
      <c r="L6585">
        <v>-17.165241999999999</v>
      </c>
      <c r="M6585">
        <v>4.6159999999999997</v>
      </c>
      <c r="N6585">
        <v>46.672823999999999</v>
      </c>
      <c r="O6585">
        <v>16628.462</v>
      </c>
      <c r="P6585">
        <v>180.23291</v>
      </c>
      <c r="Q6585">
        <v>0.14710999999999999</v>
      </c>
      <c r="R6585">
        <v>5.401573</v>
      </c>
      <c r="S6585">
        <f t="shared" si="204"/>
        <v>27.581234412987222</v>
      </c>
      <c r="T6585">
        <f t="shared" si="205"/>
        <v>36.717918564339612</v>
      </c>
    </row>
    <row r="6586" spans="1:20" x14ac:dyDescent="0.25">
      <c r="A6586" t="s">
        <v>19874</v>
      </c>
      <c r="B6586" t="s">
        <v>7938</v>
      </c>
      <c r="C6586">
        <v>1.7640799999999999E-3</v>
      </c>
      <c r="E6586">
        <v>1.189835</v>
      </c>
      <c r="F6586">
        <v>3.9289999999999998</v>
      </c>
      <c r="G6586">
        <v>38.915343</v>
      </c>
      <c r="H6586">
        <v>20734.89</v>
      </c>
      <c r="I6586">
        <v>-179.74930000000001</v>
      </c>
      <c r="J6586">
        <v>0.25236999999999998</v>
      </c>
      <c r="K6586">
        <v>6.6994040000000004</v>
      </c>
      <c r="L6586">
        <v>-14.309596000000001</v>
      </c>
      <c r="M6586">
        <v>4.1050000000000004</v>
      </c>
      <c r="N6586">
        <v>38.915343</v>
      </c>
      <c r="O6586">
        <v>20870.735000000001</v>
      </c>
      <c r="P6586">
        <v>179.7764</v>
      </c>
      <c r="Q6586">
        <v>0.177394</v>
      </c>
      <c r="R6586">
        <v>6.7453289999999999</v>
      </c>
      <c r="S6586">
        <f t="shared" si="204"/>
        <v>26.545960296390223</v>
      </c>
      <c r="T6586">
        <f t="shared" si="205"/>
        <v>38.024561146374737</v>
      </c>
    </row>
    <row r="6587" spans="1:20" x14ac:dyDescent="0.25">
      <c r="A6587" t="s">
        <v>19875</v>
      </c>
      <c r="B6587" t="s">
        <v>7939</v>
      </c>
      <c r="C6587">
        <v>3.2465900000000002E-3</v>
      </c>
      <c r="E6587">
        <v>4.0965499999999997</v>
      </c>
      <c r="F6587">
        <v>3.56</v>
      </c>
      <c r="G6587">
        <v>38.975473999999998</v>
      </c>
      <c r="H6587">
        <v>45598.118000000002</v>
      </c>
      <c r="I6587">
        <v>-180.41410999999999</v>
      </c>
      <c r="J6587">
        <v>0.46116200000000002</v>
      </c>
      <c r="K6587">
        <v>14.841846</v>
      </c>
      <c r="L6587">
        <v>-3.6015950000000001</v>
      </c>
      <c r="M6587">
        <v>3.5369999999999999</v>
      </c>
      <c r="N6587">
        <v>38.975473999999998</v>
      </c>
      <c r="O6587">
        <v>29430.178</v>
      </c>
      <c r="P6587">
        <v>180.17617000000001</v>
      </c>
      <c r="Q6587">
        <v>0.25946599999999997</v>
      </c>
      <c r="R6587">
        <v>9.5540520000000004</v>
      </c>
      <c r="S6587">
        <f t="shared" si="204"/>
        <v>32.183584076745262</v>
      </c>
      <c r="T6587">
        <f t="shared" si="205"/>
        <v>36.821980529240832</v>
      </c>
    </row>
    <row r="6588" spans="1:20" x14ac:dyDescent="0.25">
      <c r="A6588" t="s">
        <v>19876</v>
      </c>
      <c r="B6588" t="s">
        <v>7940</v>
      </c>
      <c r="C6588">
        <v>6.8285600000000002E-2</v>
      </c>
      <c r="E6588">
        <v>0.321108</v>
      </c>
      <c r="F6588">
        <v>-7.2830000000000004</v>
      </c>
      <c r="G6588">
        <v>40.669550999999998</v>
      </c>
      <c r="H6588">
        <v>32018.924999999999</v>
      </c>
      <c r="I6588">
        <v>-180.38686000000001</v>
      </c>
      <c r="J6588">
        <v>0.34163199999999999</v>
      </c>
      <c r="K6588">
        <v>10.418773</v>
      </c>
      <c r="L6588">
        <v>-23.086421999999999</v>
      </c>
      <c r="M6588">
        <v>-3.419</v>
      </c>
      <c r="N6588">
        <v>40.669550999999998</v>
      </c>
      <c r="O6588">
        <v>3211.9297000000001</v>
      </c>
      <c r="P6588">
        <v>180.15731</v>
      </c>
      <c r="Q6588">
        <v>2.2186999999999998E-2</v>
      </c>
      <c r="R6588">
        <v>1.0424850000000001</v>
      </c>
      <c r="S6588">
        <f t="shared" si="204"/>
        <v>30.497064092356688</v>
      </c>
      <c r="T6588">
        <f t="shared" si="205"/>
        <v>46.986298282778215</v>
      </c>
    </row>
    <row r="6589" spans="1:20" x14ac:dyDescent="0.25">
      <c r="A6589" t="s">
        <v>19877</v>
      </c>
      <c r="B6589" t="s">
        <v>7941</v>
      </c>
      <c r="C6589">
        <v>2.98015E-3</v>
      </c>
      <c r="E6589">
        <v>0.440612</v>
      </c>
      <c r="F6589">
        <v>-2.347</v>
      </c>
      <c r="G6589">
        <v>26.824456000000001</v>
      </c>
      <c r="H6589">
        <v>135261.66</v>
      </c>
      <c r="I6589">
        <v>-180.18100999999999</v>
      </c>
      <c r="J6589">
        <v>1.526386</v>
      </c>
      <c r="K6589">
        <v>43.912964000000002</v>
      </c>
      <c r="L6589">
        <v>-15.239781000000001</v>
      </c>
      <c r="M6589">
        <v>1.04</v>
      </c>
      <c r="N6589">
        <v>26.824456000000001</v>
      </c>
      <c r="O6589">
        <v>63427.864000000001</v>
      </c>
      <c r="P6589">
        <v>180.46827999999999</v>
      </c>
      <c r="Q6589">
        <v>0.55410899999999996</v>
      </c>
      <c r="R6589">
        <v>20.657695</v>
      </c>
      <c r="S6589">
        <f t="shared" si="204"/>
        <v>28.769239235684815</v>
      </c>
      <c r="T6589">
        <f t="shared" si="205"/>
        <v>37.280923067483116</v>
      </c>
    </row>
    <row r="6590" spans="1:20" x14ac:dyDescent="0.25">
      <c r="A6590" t="s">
        <v>19878</v>
      </c>
      <c r="B6590" t="s">
        <v>7942</v>
      </c>
      <c r="C6590" s="1">
        <v>6.2274599999999998E-6</v>
      </c>
      <c r="E6590">
        <v>4.2893939999999997</v>
      </c>
      <c r="F6590">
        <v>0.85899999999999999</v>
      </c>
      <c r="G6590">
        <v>50.145519</v>
      </c>
      <c r="H6590">
        <v>386977.89</v>
      </c>
      <c r="I6590">
        <v>-155.11447000000001</v>
      </c>
      <c r="J6590">
        <v>4.7638980000000002</v>
      </c>
      <c r="K6590">
        <v>93.108811000000003</v>
      </c>
      <c r="L6590">
        <v>-2.5458449999999999</v>
      </c>
      <c r="M6590">
        <v>1.026</v>
      </c>
      <c r="N6590">
        <v>50.145519</v>
      </c>
      <c r="O6590">
        <v>252314.02</v>
      </c>
      <c r="P6590">
        <v>154.41432</v>
      </c>
      <c r="Q6590">
        <v>6.1658520000000001</v>
      </c>
      <c r="R6590">
        <v>60.161208000000002</v>
      </c>
      <c r="S6590">
        <f t="shared" si="204"/>
        <v>19.544669302323435</v>
      </c>
      <c r="T6590">
        <f t="shared" si="205"/>
        <v>9.7571605675906596</v>
      </c>
    </row>
    <row r="6591" spans="1:20" x14ac:dyDescent="0.25">
      <c r="A6591" t="s">
        <v>19879</v>
      </c>
      <c r="B6591" t="s">
        <v>7943</v>
      </c>
      <c r="C6591">
        <v>2.4249300000000001E-2</v>
      </c>
      <c r="E6591" s="1">
        <v>5.36</v>
      </c>
      <c r="F6591">
        <v>1.238</v>
      </c>
      <c r="G6591">
        <v>158.62195299999999</v>
      </c>
      <c r="H6591" s="1">
        <v>1360000</v>
      </c>
      <c r="I6591" s="1">
        <v>-180</v>
      </c>
      <c r="J6591">
        <v>10.874230000000001</v>
      </c>
      <c r="K6591">
        <v>440.65210000000002</v>
      </c>
      <c r="L6591">
        <v>-18.139089999999999</v>
      </c>
      <c r="M6591">
        <v>4.5289999999999999</v>
      </c>
      <c r="N6591">
        <v>158.62195299999999</v>
      </c>
      <c r="O6591">
        <v>101395.91</v>
      </c>
      <c r="P6591">
        <v>179.84823</v>
      </c>
      <c r="Q6591">
        <v>0.67013500000000004</v>
      </c>
      <c r="R6591">
        <v>32.796895999999997</v>
      </c>
      <c r="S6591">
        <f t="shared" si="204"/>
        <v>40.522602519902556</v>
      </c>
      <c r="T6591">
        <f t="shared" si="205"/>
        <v>48.940729852940073</v>
      </c>
    </row>
    <row r="6592" spans="1:20" x14ac:dyDescent="0.25">
      <c r="A6592" t="s">
        <v>19880</v>
      </c>
      <c r="B6592" t="s">
        <v>7944</v>
      </c>
      <c r="C6592">
        <v>5.2987499999999996E-3</v>
      </c>
      <c r="D6592">
        <v>5.30949E-3</v>
      </c>
      <c r="E6592" s="1">
        <v>18.3</v>
      </c>
      <c r="F6592" t="s">
        <v>7945</v>
      </c>
      <c r="G6592">
        <v>172.06505300000001</v>
      </c>
      <c r="H6592" s="1">
        <v>2060000</v>
      </c>
      <c r="I6592" s="1">
        <v>-180</v>
      </c>
      <c r="J6592">
        <v>7.043139</v>
      </c>
      <c r="K6592">
        <v>668.05640000000005</v>
      </c>
      <c r="L6592" s="1">
        <v>-3.02</v>
      </c>
      <c r="M6592" t="s">
        <v>7946</v>
      </c>
      <c r="N6592">
        <v>172.06505300000001</v>
      </c>
      <c r="O6592" s="1">
        <v>17100000</v>
      </c>
      <c r="P6592" s="1">
        <v>180</v>
      </c>
      <c r="Q6592">
        <v>119.1806</v>
      </c>
      <c r="R6592">
        <v>5509.92</v>
      </c>
      <c r="S6592">
        <f t="shared" si="204"/>
        <v>94.85208228887717</v>
      </c>
      <c r="T6592">
        <f t="shared" si="205"/>
        <v>46.231685358187491</v>
      </c>
    </row>
    <row r="6593" spans="1:20" x14ac:dyDescent="0.25">
      <c r="A6593" t="s">
        <v>19881</v>
      </c>
      <c r="B6593" t="s">
        <v>7947</v>
      </c>
      <c r="C6593">
        <v>4.04762E-3</v>
      </c>
      <c r="E6593">
        <v>14.717328</v>
      </c>
      <c r="F6593">
        <v>-0.84399999999999997</v>
      </c>
      <c r="G6593">
        <v>73.454486000000003</v>
      </c>
      <c r="H6593">
        <v>124895.93</v>
      </c>
      <c r="I6593">
        <v>-180.02628999999999</v>
      </c>
      <c r="J6593">
        <v>0.68559300000000001</v>
      </c>
      <c r="K6593">
        <v>40.478104000000002</v>
      </c>
      <c r="L6593">
        <v>-31.022798999999999</v>
      </c>
      <c r="M6593">
        <v>5.6520000000000001</v>
      </c>
      <c r="N6593">
        <v>73.454486000000003</v>
      </c>
      <c r="O6593">
        <v>4557.0264999999999</v>
      </c>
      <c r="P6593">
        <v>180.45264</v>
      </c>
      <c r="Q6593">
        <v>3.4601E-2</v>
      </c>
      <c r="R6593">
        <v>1.4839119999999999</v>
      </c>
      <c r="S6593">
        <f t="shared" si="204"/>
        <v>59.041011212191492</v>
      </c>
      <c r="T6593">
        <f t="shared" si="205"/>
        <v>42.88639056674662</v>
      </c>
    </row>
    <row r="6594" spans="1:20" x14ac:dyDescent="0.25">
      <c r="A6594" t="s">
        <v>19882</v>
      </c>
      <c r="B6594" t="s">
        <v>7948</v>
      </c>
      <c r="C6594">
        <v>3.3885400000000002E-3</v>
      </c>
      <c r="E6594">
        <v>17.284289000000001</v>
      </c>
      <c r="F6594">
        <v>1.198</v>
      </c>
      <c r="G6594">
        <v>103.249394</v>
      </c>
      <c r="H6594">
        <v>530532.94999999995</v>
      </c>
      <c r="I6594">
        <v>-180.12765999999999</v>
      </c>
      <c r="J6594">
        <v>2.4532970000000001</v>
      </c>
      <c r="K6594">
        <v>172.13658000000001</v>
      </c>
      <c r="L6594">
        <v>-20.674899</v>
      </c>
      <c r="M6594">
        <v>5.2910000000000004</v>
      </c>
      <c r="N6594">
        <v>103.249394</v>
      </c>
      <c r="O6594">
        <v>16042.495000000001</v>
      </c>
      <c r="P6594">
        <v>180.22376</v>
      </c>
      <c r="Q6594">
        <v>0.116206</v>
      </c>
      <c r="R6594">
        <v>5.210699</v>
      </c>
      <c r="S6594">
        <f t="shared" si="204"/>
        <v>70.165405982235342</v>
      </c>
      <c r="T6594">
        <f t="shared" si="205"/>
        <v>44.840188974751733</v>
      </c>
    </row>
    <row r="6595" spans="1:20" x14ac:dyDescent="0.25">
      <c r="A6595" t="s">
        <v>19883</v>
      </c>
      <c r="B6595" t="s">
        <v>7949</v>
      </c>
      <c r="C6595" s="1">
        <v>7.0203700000000002E-6</v>
      </c>
      <c r="E6595" s="1">
        <v>13.8</v>
      </c>
      <c r="F6595">
        <v>6.8000000000000005E-2</v>
      </c>
      <c r="G6595">
        <v>47.383788000000003</v>
      </c>
      <c r="H6595" s="1">
        <v>39000000</v>
      </c>
      <c r="I6595" s="1">
        <v>-180</v>
      </c>
      <c r="J6595">
        <v>170.09209999999999</v>
      </c>
      <c r="K6595">
        <v>12655.08</v>
      </c>
      <c r="L6595">
        <v>-21.117356999999998</v>
      </c>
      <c r="M6595">
        <v>1.3520000000000001</v>
      </c>
      <c r="N6595">
        <v>47.383788000000003</v>
      </c>
      <c r="O6595">
        <v>217927.96</v>
      </c>
      <c r="P6595">
        <v>180.40817999999999</v>
      </c>
      <c r="Q6595">
        <v>1.418296</v>
      </c>
      <c r="R6595">
        <v>70.929255999999995</v>
      </c>
      <c r="S6595">
        <f t="shared" ref="S6595:S6658" si="206">K6595/J6595</f>
        <v>74.401339039261671</v>
      </c>
      <c r="T6595">
        <f t="shared" ref="T6595:T6658" si="207">R6595/Q6595</f>
        <v>50.01019251270538</v>
      </c>
    </row>
    <row r="6596" spans="1:20" x14ac:dyDescent="0.25">
      <c r="A6596" t="s">
        <v>19884</v>
      </c>
      <c r="B6596" t="s">
        <v>7950</v>
      </c>
      <c r="C6596" s="1">
        <v>8.9127300000000004E-7</v>
      </c>
      <c r="D6596" s="1">
        <v>8.9127799999999997E-7</v>
      </c>
      <c r="E6596">
        <v>7.4047159999999996</v>
      </c>
      <c r="F6596" t="s">
        <v>7951</v>
      </c>
      <c r="G6596">
        <v>44.956764999999997</v>
      </c>
      <c r="H6596">
        <v>15352.829</v>
      </c>
      <c r="I6596">
        <v>-179.55421000000001</v>
      </c>
      <c r="J6596">
        <v>5.5756E-2</v>
      </c>
      <c r="K6596">
        <v>4.9497080000000002</v>
      </c>
      <c r="L6596">
        <v>-4.7357170000000002</v>
      </c>
      <c r="M6596" t="s">
        <v>7952</v>
      </c>
      <c r="N6596">
        <v>44.956764999999997</v>
      </c>
      <c r="O6596">
        <v>5845.2583000000004</v>
      </c>
      <c r="P6596">
        <v>179.86089999999999</v>
      </c>
      <c r="Q6596">
        <v>9.7319999999999993E-3</v>
      </c>
      <c r="R6596">
        <v>1.890938</v>
      </c>
      <c r="S6596">
        <f t="shared" si="206"/>
        <v>88.77444579955521</v>
      </c>
      <c r="T6596">
        <f t="shared" si="207"/>
        <v>194.30106863953966</v>
      </c>
    </row>
    <row r="6597" spans="1:20" x14ac:dyDescent="0.25">
      <c r="A6597" t="s">
        <v>19885</v>
      </c>
      <c r="B6597" t="s">
        <v>7953</v>
      </c>
      <c r="C6597" s="1">
        <v>6.6913200000000003E-6</v>
      </c>
      <c r="D6597" s="1">
        <v>6.7326800000000002E-6</v>
      </c>
      <c r="E6597">
        <v>10.002566</v>
      </c>
      <c r="F6597" t="s">
        <v>7954</v>
      </c>
      <c r="G6597">
        <v>47.033790000000003</v>
      </c>
      <c r="H6597">
        <v>15420.395</v>
      </c>
      <c r="I6597">
        <v>-179.65436</v>
      </c>
      <c r="J6597">
        <v>5.5069E-2</v>
      </c>
      <c r="K6597">
        <v>4.9770380000000003</v>
      </c>
      <c r="L6597">
        <v>-4.8430790000000004</v>
      </c>
      <c r="M6597" t="s">
        <v>7955</v>
      </c>
      <c r="N6597">
        <v>47.033790000000003</v>
      </c>
      <c r="O6597">
        <v>8697.0031999999992</v>
      </c>
      <c r="P6597">
        <v>179.50649000000001</v>
      </c>
      <c r="Q6597">
        <v>1.7243000000000001E-2</v>
      </c>
      <c r="R6597">
        <v>2.8023989999999999</v>
      </c>
      <c r="S6597">
        <f t="shared" si="206"/>
        <v>90.378216419401127</v>
      </c>
      <c r="T6597">
        <f t="shared" si="207"/>
        <v>162.52386475671284</v>
      </c>
    </row>
    <row r="6598" spans="1:20" x14ac:dyDescent="0.25">
      <c r="A6598" t="s">
        <v>19886</v>
      </c>
      <c r="B6598" t="s">
        <v>7956</v>
      </c>
      <c r="C6598">
        <v>9.51462E-2</v>
      </c>
      <c r="D6598">
        <v>9.51462E-2</v>
      </c>
      <c r="E6598">
        <v>2.563774</v>
      </c>
      <c r="F6598">
        <v>-15.179</v>
      </c>
      <c r="G6598">
        <v>83.730827000000005</v>
      </c>
      <c r="H6598">
        <v>9915.4434999999994</v>
      </c>
      <c r="I6598">
        <v>-179.79263</v>
      </c>
      <c r="J6598">
        <v>0.11691799999999999</v>
      </c>
      <c r="K6598">
        <v>3.205206</v>
      </c>
      <c r="L6598">
        <v>-3.0334080000000001</v>
      </c>
      <c r="M6598">
        <v>-15.849</v>
      </c>
      <c r="N6598">
        <v>83.730827000000005</v>
      </c>
      <c r="O6598">
        <v>6907.0198</v>
      </c>
      <c r="P6598">
        <v>180.06762000000001</v>
      </c>
      <c r="Q6598">
        <v>9.1441999999999996E-2</v>
      </c>
      <c r="R6598">
        <v>2.2395559999999999</v>
      </c>
      <c r="S6598">
        <f t="shared" si="206"/>
        <v>27.414136403291195</v>
      </c>
      <c r="T6598">
        <f t="shared" si="207"/>
        <v>24.491546554099866</v>
      </c>
    </row>
    <row r="6599" spans="1:20" x14ac:dyDescent="0.25">
      <c r="A6599" t="s">
        <v>19887</v>
      </c>
      <c r="B6599" t="s">
        <v>7957</v>
      </c>
      <c r="C6599">
        <v>4.1555000000000003E-3</v>
      </c>
      <c r="E6599" s="1">
        <v>6.14</v>
      </c>
      <c r="F6599">
        <v>1.077</v>
      </c>
      <c r="G6599">
        <v>54.714404999999999</v>
      </c>
      <c r="H6599" s="1">
        <v>1360000</v>
      </c>
      <c r="I6599" s="1">
        <v>-180</v>
      </c>
      <c r="J6599">
        <v>15.849679999999999</v>
      </c>
      <c r="K6599">
        <v>440.32150000000001</v>
      </c>
      <c r="L6599">
        <v>-6.7261240000000004</v>
      </c>
      <c r="M6599">
        <v>0.97299999999999998</v>
      </c>
      <c r="N6599">
        <v>54.714404999999999</v>
      </c>
      <c r="O6599">
        <v>784061.91</v>
      </c>
      <c r="P6599">
        <v>179.65548999999999</v>
      </c>
      <c r="Q6599">
        <v>5.1570169999999997</v>
      </c>
      <c r="R6599">
        <v>253.06456</v>
      </c>
      <c r="S6599">
        <f t="shared" si="206"/>
        <v>27.781097157797511</v>
      </c>
      <c r="T6599">
        <f t="shared" si="207"/>
        <v>49.071887876266459</v>
      </c>
    </row>
    <row r="6600" spans="1:20" x14ac:dyDescent="0.25">
      <c r="A6600" t="s">
        <v>19888</v>
      </c>
      <c r="B6600" t="s">
        <v>7958</v>
      </c>
      <c r="C6600">
        <v>1.3735399999999999E-3</v>
      </c>
      <c r="E6600" s="1">
        <v>0.56299999999999994</v>
      </c>
      <c r="F6600">
        <v>-0.27900000000000003</v>
      </c>
      <c r="G6600">
        <v>30.253530999999999</v>
      </c>
      <c r="H6600" s="1">
        <v>6790000</v>
      </c>
      <c r="I6600" s="1">
        <v>-180</v>
      </c>
      <c r="J6600">
        <v>76.135469999999998</v>
      </c>
      <c r="K6600">
        <v>2207.3429999999998</v>
      </c>
      <c r="L6600" s="1">
        <v>-1.4899999999999999E-6</v>
      </c>
      <c r="M6600">
        <v>1.4750000000000001</v>
      </c>
      <c r="N6600">
        <v>30.253530999999999</v>
      </c>
      <c r="O6600" s="1">
        <v>1.7899999999999999E-2</v>
      </c>
      <c r="P6600" s="1">
        <v>189</v>
      </c>
      <c r="Q6600" s="1">
        <v>1.6493900000000001E-5</v>
      </c>
      <c r="R6600" s="1">
        <v>6.3574399999999997E-6</v>
      </c>
      <c r="S6600">
        <f t="shared" si="206"/>
        <v>28.992308053000787</v>
      </c>
      <c r="T6600">
        <f t="shared" si="207"/>
        <v>0.38544189063835715</v>
      </c>
    </row>
    <row r="6601" spans="1:20" x14ac:dyDescent="0.25">
      <c r="A6601" t="s">
        <v>19889</v>
      </c>
      <c r="B6601" t="s">
        <v>7959</v>
      </c>
      <c r="C6601">
        <v>1.0882099999999999E-4</v>
      </c>
      <c r="E6601">
        <v>5.850759</v>
      </c>
      <c r="F6601">
        <v>-1.1919999999999999</v>
      </c>
      <c r="G6601">
        <v>53.610866000000001</v>
      </c>
      <c r="H6601">
        <v>795304.56</v>
      </c>
      <c r="I6601">
        <v>-179.6302</v>
      </c>
      <c r="J6601">
        <v>7.696123</v>
      </c>
      <c r="K6601">
        <v>256.62097999999997</v>
      </c>
      <c r="L6601">
        <v>-4.3510270000000002</v>
      </c>
      <c r="M6601">
        <v>3.1509999999999998</v>
      </c>
      <c r="N6601">
        <v>53.610866000000001</v>
      </c>
      <c r="O6601">
        <v>74191.077999999994</v>
      </c>
      <c r="P6601">
        <v>180.24506</v>
      </c>
      <c r="Q6601">
        <v>0.74531499999999995</v>
      </c>
      <c r="R6601">
        <v>24.103407000000001</v>
      </c>
      <c r="S6601">
        <f t="shared" si="206"/>
        <v>33.344189015690105</v>
      </c>
      <c r="T6601">
        <f t="shared" si="207"/>
        <v>32.339892528662382</v>
      </c>
    </row>
    <row r="6602" spans="1:20" x14ac:dyDescent="0.25">
      <c r="A6602" t="s">
        <v>19890</v>
      </c>
      <c r="B6602" t="s">
        <v>7960</v>
      </c>
      <c r="C6602">
        <v>3.9309799999999999E-2</v>
      </c>
      <c r="E6602">
        <v>9.4232329999999997</v>
      </c>
      <c r="F6602">
        <v>-7.2770000000000001</v>
      </c>
      <c r="G6602">
        <v>33.449406000000003</v>
      </c>
      <c r="H6602">
        <v>3538.2995999999998</v>
      </c>
      <c r="I6602">
        <v>-180.31917000000001</v>
      </c>
      <c r="J6602">
        <v>7.2659999999999999E-3</v>
      </c>
      <c r="K6602">
        <v>1.1504779999999999</v>
      </c>
      <c r="L6602">
        <v>-26.212938000000001</v>
      </c>
      <c r="M6602">
        <v>-5.7610000000000001</v>
      </c>
      <c r="N6602">
        <v>33.449406000000003</v>
      </c>
      <c r="O6602">
        <v>2816.0971</v>
      </c>
      <c r="P6602">
        <v>179.51844</v>
      </c>
      <c r="Q6602">
        <v>2.4760999999999998E-2</v>
      </c>
      <c r="R6602">
        <v>0.90754000000000001</v>
      </c>
      <c r="S6602">
        <f t="shared" si="206"/>
        <v>158.33718689788051</v>
      </c>
      <c r="T6602">
        <f t="shared" si="207"/>
        <v>36.651993053592349</v>
      </c>
    </row>
    <row r="6603" spans="1:20" x14ac:dyDescent="0.25">
      <c r="A6603" t="s">
        <v>19891</v>
      </c>
      <c r="B6603" t="s">
        <v>7961</v>
      </c>
      <c r="C6603">
        <v>5.4157999999999995E-4</v>
      </c>
      <c r="E6603">
        <v>8.3456279999999996</v>
      </c>
      <c r="F6603">
        <v>-1.2050000000000001</v>
      </c>
      <c r="G6603">
        <v>85.201944999999995</v>
      </c>
      <c r="H6603">
        <v>255715.49</v>
      </c>
      <c r="I6603">
        <v>-179.75275999999999</v>
      </c>
      <c r="J6603">
        <v>1.695619</v>
      </c>
      <c r="K6603">
        <v>82.624370999999996</v>
      </c>
      <c r="L6603">
        <v>-19.265591000000001</v>
      </c>
      <c r="M6603">
        <v>3.5939999999999999</v>
      </c>
      <c r="N6603">
        <v>85.201944999999995</v>
      </c>
      <c r="O6603">
        <v>15099.129000000001</v>
      </c>
      <c r="P6603">
        <v>180.5881</v>
      </c>
      <c r="Q6603">
        <v>7.2832999999999995E-2</v>
      </c>
      <c r="R6603">
        <v>4.924137</v>
      </c>
      <c r="S6603">
        <f t="shared" si="206"/>
        <v>48.728146476301575</v>
      </c>
      <c r="T6603">
        <f t="shared" si="207"/>
        <v>67.60859775101946</v>
      </c>
    </row>
    <row r="6604" spans="1:20" x14ac:dyDescent="0.25">
      <c r="A6604" t="s">
        <v>19892</v>
      </c>
      <c r="B6604" t="s">
        <v>7962</v>
      </c>
      <c r="C6604">
        <v>1.3720700000000001E-2</v>
      </c>
      <c r="E6604">
        <v>0.73883900000000002</v>
      </c>
      <c r="F6604">
        <v>-14.906000000000001</v>
      </c>
      <c r="G6604">
        <v>115.651293</v>
      </c>
      <c r="H6604">
        <v>19314.687000000002</v>
      </c>
      <c r="I6604">
        <v>-179.89974000000001</v>
      </c>
      <c r="J6604">
        <v>0.21118100000000001</v>
      </c>
      <c r="K6604">
        <v>6.2509889999999997</v>
      </c>
      <c r="L6604">
        <v>-12.217921</v>
      </c>
      <c r="M6604">
        <v>-11.26</v>
      </c>
      <c r="N6604">
        <v>115.651293</v>
      </c>
      <c r="O6604">
        <v>2630.9097000000002</v>
      </c>
      <c r="P6604">
        <v>179.77905000000001</v>
      </c>
      <c r="Q6604">
        <v>1.8869E-2</v>
      </c>
      <c r="R6604">
        <v>0.85032300000000005</v>
      </c>
      <c r="S6604">
        <f t="shared" si="206"/>
        <v>29.600148687618674</v>
      </c>
      <c r="T6604">
        <f t="shared" si="207"/>
        <v>45.064550320631724</v>
      </c>
    </row>
    <row r="6605" spans="1:20" x14ac:dyDescent="0.25">
      <c r="A6605" t="s">
        <v>19893</v>
      </c>
      <c r="B6605" t="s">
        <v>7963</v>
      </c>
      <c r="C6605">
        <v>7.9471E-2</v>
      </c>
      <c r="E6605">
        <v>0.19894300000000001</v>
      </c>
      <c r="F6605">
        <v>-9.2089999999999996</v>
      </c>
      <c r="G6605">
        <v>99.066627999999994</v>
      </c>
      <c r="H6605">
        <v>99318.475999999995</v>
      </c>
      <c r="I6605">
        <v>-179.88077000000001</v>
      </c>
      <c r="J6605">
        <v>1.1596</v>
      </c>
      <c r="K6605">
        <v>32.136569000000001</v>
      </c>
      <c r="L6605">
        <v>-44.066170999999997</v>
      </c>
      <c r="M6605">
        <v>-6.9160000000000004</v>
      </c>
      <c r="N6605">
        <v>99.066627999999994</v>
      </c>
      <c r="O6605">
        <v>86350.273000000001</v>
      </c>
      <c r="P6605">
        <v>179.57131000000001</v>
      </c>
      <c r="Q6605">
        <v>0.85045999999999999</v>
      </c>
      <c r="R6605">
        <v>27.844384000000002</v>
      </c>
      <c r="S6605">
        <f t="shared" si="206"/>
        <v>27.713495170748537</v>
      </c>
      <c r="T6605">
        <f t="shared" si="207"/>
        <v>32.740380499964729</v>
      </c>
    </row>
    <row r="6606" spans="1:20" x14ac:dyDescent="0.25">
      <c r="A6606" t="s">
        <v>19894</v>
      </c>
      <c r="B6606" t="s">
        <v>7964</v>
      </c>
      <c r="C6606">
        <v>1.0879399999999999E-2</v>
      </c>
      <c r="E6606">
        <v>9.665699</v>
      </c>
      <c r="F6606">
        <v>-15.635</v>
      </c>
      <c r="G6606">
        <v>83.571060000000003</v>
      </c>
      <c r="H6606">
        <v>5562.8518999999997</v>
      </c>
      <c r="I6606">
        <v>-180.07155</v>
      </c>
      <c r="J6606">
        <v>4.2293999999999998E-2</v>
      </c>
      <c r="K6606">
        <v>1.8037970000000001</v>
      </c>
      <c r="L6606">
        <v>-8.7592700000000008</v>
      </c>
      <c r="M6606">
        <v>-10.782999999999999</v>
      </c>
      <c r="N6606">
        <v>83.571060000000003</v>
      </c>
      <c r="O6606">
        <v>2127.0934999999999</v>
      </c>
      <c r="P6606">
        <v>179.86716999999999</v>
      </c>
      <c r="Q6606">
        <v>1.4076E-2</v>
      </c>
      <c r="R6606">
        <v>0.68816200000000005</v>
      </c>
      <c r="S6606">
        <f t="shared" si="206"/>
        <v>42.64900458693905</v>
      </c>
      <c r="T6606">
        <f t="shared" si="207"/>
        <v>48.889030974708724</v>
      </c>
    </row>
    <row r="6607" spans="1:20" x14ac:dyDescent="0.25">
      <c r="A6607" t="s">
        <v>19895</v>
      </c>
      <c r="B6607" t="s">
        <v>7965</v>
      </c>
      <c r="C6607">
        <v>2.7333800000000001E-3</v>
      </c>
      <c r="E6607">
        <v>11.040376999999999</v>
      </c>
      <c r="F6607">
        <v>-0.81399999999999995</v>
      </c>
      <c r="G6607">
        <v>75.909177</v>
      </c>
      <c r="H6607">
        <v>592404.75</v>
      </c>
      <c r="I6607">
        <v>-179.76719</v>
      </c>
      <c r="J6607">
        <v>3.9405960000000002</v>
      </c>
      <c r="K6607">
        <v>191.44295</v>
      </c>
      <c r="L6607">
        <v>-21.989826000000001</v>
      </c>
      <c r="M6607">
        <v>4.024</v>
      </c>
      <c r="N6607">
        <v>75.909177</v>
      </c>
      <c r="O6607">
        <v>6598.4776000000002</v>
      </c>
      <c r="P6607">
        <v>179.80345</v>
      </c>
      <c r="Q6607">
        <v>3.1029000000000001E-2</v>
      </c>
      <c r="R6607">
        <v>2.1332399999999998</v>
      </c>
      <c r="S6607">
        <f t="shared" si="206"/>
        <v>48.582232230860505</v>
      </c>
      <c r="T6607">
        <f t="shared" si="207"/>
        <v>68.74987914531566</v>
      </c>
    </row>
    <row r="6608" spans="1:20" x14ac:dyDescent="0.25">
      <c r="A6608" t="s">
        <v>19896</v>
      </c>
      <c r="B6608" t="s">
        <v>7966</v>
      </c>
      <c r="C6608" s="1">
        <v>9.2916800000000005E-5</v>
      </c>
      <c r="E6608">
        <v>3.1992340000000001</v>
      </c>
      <c r="F6608">
        <v>-1.1479999999999999</v>
      </c>
      <c r="G6608">
        <v>28.355723999999999</v>
      </c>
      <c r="H6608">
        <v>897574.39</v>
      </c>
      <c r="I6608">
        <v>-180.0806</v>
      </c>
      <c r="J6608">
        <v>10.570164999999999</v>
      </c>
      <c r="K6608">
        <v>291.07459999999998</v>
      </c>
      <c r="L6608">
        <v>-16.880168999999999</v>
      </c>
      <c r="M6608">
        <v>0.79100000000000004</v>
      </c>
      <c r="N6608">
        <v>28.355723999999999</v>
      </c>
      <c r="O6608">
        <v>891374.49</v>
      </c>
      <c r="P6608">
        <v>179.90114</v>
      </c>
      <c r="Q6608">
        <v>13.266747000000001</v>
      </c>
      <c r="R6608">
        <v>288.48818</v>
      </c>
      <c r="S6608">
        <f t="shared" si="206"/>
        <v>27.537375244378872</v>
      </c>
      <c r="T6608">
        <f t="shared" si="207"/>
        <v>21.745208527757406</v>
      </c>
    </row>
    <row r="6609" spans="1:20" x14ac:dyDescent="0.25">
      <c r="A6609" t="s">
        <v>19897</v>
      </c>
      <c r="B6609" t="s">
        <v>7967</v>
      </c>
      <c r="C6609">
        <v>0.72394800000000004</v>
      </c>
      <c r="E6609">
        <v>2.291649</v>
      </c>
      <c r="F6609">
        <v>-14.502000000000001</v>
      </c>
      <c r="G6609">
        <v>441.30425500000001</v>
      </c>
      <c r="H6609">
        <v>53462.315999999999</v>
      </c>
      <c r="I6609">
        <v>-179.67169999999999</v>
      </c>
      <c r="J6609">
        <v>0.58204500000000003</v>
      </c>
      <c r="K6609">
        <v>17.258662000000001</v>
      </c>
      <c r="L6609">
        <v>-38.969000999999999</v>
      </c>
      <c r="M6609">
        <v>-13.089</v>
      </c>
      <c r="N6609">
        <v>441.30425500000001</v>
      </c>
      <c r="O6609">
        <v>126733.23</v>
      </c>
      <c r="P6609">
        <v>179.65089</v>
      </c>
      <c r="Q6609">
        <v>1.150517</v>
      </c>
      <c r="R6609">
        <v>40.902442999999998</v>
      </c>
      <c r="S6609">
        <f t="shared" si="206"/>
        <v>29.651765756943192</v>
      </c>
      <c r="T6609">
        <f t="shared" si="207"/>
        <v>35.551359084654983</v>
      </c>
    </row>
    <row r="6610" spans="1:20" x14ac:dyDescent="0.25">
      <c r="A6610" t="s">
        <v>19898</v>
      </c>
      <c r="B6610" t="s">
        <v>7968</v>
      </c>
      <c r="C6610">
        <v>1.4249E-2</v>
      </c>
      <c r="E6610">
        <v>3.5233279999999998</v>
      </c>
      <c r="F6610">
        <v>4.1890000000000001</v>
      </c>
      <c r="G6610">
        <v>53.939059999999998</v>
      </c>
      <c r="H6610">
        <v>43195.438000000002</v>
      </c>
      <c r="I6610">
        <v>-180.19145</v>
      </c>
      <c r="J6610">
        <v>0.49788500000000002</v>
      </c>
      <c r="K6610">
        <v>14.025109</v>
      </c>
      <c r="L6610">
        <v>-31.205283999999999</v>
      </c>
      <c r="M6610">
        <v>3.4889999999999999</v>
      </c>
      <c r="N6610">
        <v>53.939059999999998</v>
      </c>
      <c r="O6610">
        <v>33822.773999999998</v>
      </c>
      <c r="P6610">
        <v>179.71583999999999</v>
      </c>
      <c r="Q6610">
        <v>0.29161599999999999</v>
      </c>
      <c r="R6610">
        <v>10.924006</v>
      </c>
      <c r="S6610">
        <f t="shared" si="206"/>
        <v>28.169374453940165</v>
      </c>
      <c r="T6610">
        <f t="shared" si="207"/>
        <v>37.460242236365637</v>
      </c>
    </row>
    <row r="6611" spans="1:20" x14ac:dyDescent="0.25">
      <c r="A6611" t="s">
        <v>19899</v>
      </c>
      <c r="B6611" t="s">
        <v>7969</v>
      </c>
      <c r="C6611">
        <v>3.41744E-4</v>
      </c>
      <c r="E6611">
        <v>0.32383899999999999</v>
      </c>
      <c r="F6611">
        <v>-3.39</v>
      </c>
      <c r="G6611">
        <v>42.781148000000002</v>
      </c>
      <c r="H6611">
        <v>37239.641000000003</v>
      </c>
      <c r="I6611">
        <v>-179.73177999999999</v>
      </c>
      <c r="J6611">
        <v>0.40289700000000001</v>
      </c>
      <c r="K6611">
        <v>12.029712999999999</v>
      </c>
      <c r="L6611">
        <v>-19.605803999999999</v>
      </c>
      <c r="M6611">
        <v>1.9630000000000001</v>
      </c>
      <c r="N6611">
        <v>42.781148000000002</v>
      </c>
      <c r="O6611">
        <v>117017.27</v>
      </c>
      <c r="P6611">
        <v>179.91533000000001</v>
      </c>
      <c r="Q6611">
        <v>0.998672</v>
      </c>
      <c r="R6611">
        <v>37.877935000000001</v>
      </c>
      <c r="S6611">
        <f t="shared" si="206"/>
        <v>29.858035676612133</v>
      </c>
      <c r="T6611">
        <f t="shared" si="207"/>
        <v>37.928303787429705</v>
      </c>
    </row>
    <row r="6612" spans="1:20" x14ac:dyDescent="0.25">
      <c r="A6612" t="s">
        <v>19900</v>
      </c>
      <c r="B6612" t="s">
        <v>7970</v>
      </c>
      <c r="C6612">
        <v>9.93578E-3</v>
      </c>
      <c r="E6612" s="1">
        <v>0.23799999999999999</v>
      </c>
      <c r="F6612">
        <v>-0.89600000000000002</v>
      </c>
      <c r="G6612">
        <v>32.689058000000003</v>
      </c>
      <c r="H6612" s="1">
        <v>2560000</v>
      </c>
      <c r="I6612" s="1">
        <v>-180</v>
      </c>
      <c r="J6612">
        <v>28.864049999999999</v>
      </c>
      <c r="K6612">
        <v>828.27210000000002</v>
      </c>
      <c r="L6612">
        <v>-54.066280999999996</v>
      </c>
      <c r="M6612">
        <v>2.29</v>
      </c>
      <c r="N6612">
        <v>32.689058000000003</v>
      </c>
      <c r="O6612">
        <v>43942.413</v>
      </c>
      <c r="P6612">
        <v>179.76244</v>
      </c>
      <c r="Q6612">
        <v>0.34745399999999999</v>
      </c>
      <c r="R6612">
        <v>14.199786</v>
      </c>
      <c r="S6612">
        <f t="shared" si="206"/>
        <v>28.69563003112869</v>
      </c>
      <c r="T6612">
        <f t="shared" si="207"/>
        <v>40.868103403616018</v>
      </c>
    </row>
    <row r="6613" spans="1:20" x14ac:dyDescent="0.25">
      <c r="A6613" t="s">
        <v>19901</v>
      </c>
      <c r="B6613" t="s">
        <v>7971</v>
      </c>
      <c r="C6613" s="1">
        <v>8.77832E-6</v>
      </c>
      <c r="E6613">
        <v>42.520437000000001</v>
      </c>
      <c r="F6613">
        <v>2.4180000000000001</v>
      </c>
      <c r="G6613">
        <v>34.402327999999997</v>
      </c>
      <c r="H6613">
        <v>34016.078000000001</v>
      </c>
      <c r="I6613">
        <v>-180.25864999999999</v>
      </c>
      <c r="J6613">
        <v>4.9951000000000002E-2</v>
      </c>
      <c r="K6613">
        <v>11.052906</v>
      </c>
      <c r="L6613">
        <v>-4.47E-3</v>
      </c>
      <c r="M6613">
        <v>3.6429999999999998</v>
      </c>
      <c r="N6613">
        <v>34.402327999999997</v>
      </c>
      <c r="O6613">
        <v>6.747204</v>
      </c>
      <c r="P6613">
        <v>179.91311999999999</v>
      </c>
      <c r="Q6613">
        <v>3.718E-3</v>
      </c>
      <c r="R6613">
        <v>2.1840000000000002E-3</v>
      </c>
      <c r="S6613">
        <f t="shared" si="206"/>
        <v>221.27496947008066</v>
      </c>
      <c r="T6613">
        <f t="shared" si="207"/>
        <v>0.58741258741258751</v>
      </c>
    </row>
    <row r="6614" spans="1:20" x14ac:dyDescent="0.25">
      <c r="A6614" t="s">
        <v>19902</v>
      </c>
      <c r="B6614" t="s">
        <v>7972</v>
      </c>
      <c r="C6614" s="1">
        <v>7.4092900000000003E-5</v>
      </c>
      <c r="E6614">
        <v>5.9271570000000002</v>
      </c>
      <c r="F6614">
        <v>2.2250000000000001</v>
      </c>
      <c r="G6614">
        <v>44.764510000000001</v>
      </c>
      <c r="H6614">
        <v>31536.508999999998</v>
      </c>
      <c r="I6614">
        <v>-180.59574000000001</v>
      </c>
      <c r="J6614">
        <v>0.125781</v>
      </c>
      <c r="K6614">
        <v>10.285576000000001</v>
      </c>
      <c r="L6614">
        <v>-79.133723000000003</v>
      </c>
      <c r="M6614">
        <v>2.8239999999999998</v>
      </c>
      <c r="N6614">
        <v>44.764510000000001</v>
      </c>
      <c r="O6614">
        <v>45768.364999999998</v>
      </c>
      <c r="P6614">
        <v>180.27161000000001</v>
      </c>
      <c r="Q6614">
        <v>0.32652500000000001</v>
      </c>
      <c r="R6614">
        <v>14.873735999999999</v>
      </c>
      <c r="S6614">
        <f t="shared" si="206"/>
        <v>81.773686009810703</v>
      </c>
      <c r="T6614">
        <f t="shared" si="207"/>
        <v>45.551599418114996</v>
      </c>
    </row>
    <row r="6615" spans="1:20" x14ac:dyDescent="0.25">
      <c r="A6615" t="s">
        <v>19903</v>
      </c>
      <c r="B6615" t="s">
        <v>7973</v>
      </c>
      <c r="C6615">
        <v>1.6393499999999998E-2</v>
      </c>
      <c r="E6615" s="1">
        <v>0.625</v>
      </c>
      <c r="F6615">
        <v>-0.61</v>
      </c>
      <c r="G6615">
        <v>69.244138000000007</v>
      </c>
      <c r="H6615" s="1">
        <v>2370000</v>
      </c>
      <c r="I6615" s="1">
        <v>-180</v>
      </c>
      <c r="J6615">
        <v>27.687850000000001</v>
      </c>
      <c r="K6615">
        <v>766.64980000000003</v>
      </c>
      <c r="L6615">
        <v>-14.747877000000001</v>
      </c>
      <c r="M6615">
        <v>3.782</v>
      </c>
      <c r="N6615">
        <v>69.244138000000007</v>
      </c>
      <c r="O6615">
        <v>50953.192000000003</v>
      </c>
      <c r="P6615">
        <v>180.13921999999999</v>
      </c>
      <c r="Q6615">
        <v>0.67844800000000005</v>
      </c>
      <c r="R6615">
        <v>16.534381</v>
      </c>
      <c r="S6615">
        <f t="shared" si="206"/>
        <v>27.689033276328786</v>
      </c>
      <c r="T6615">
        <f t="shared" si="207"/>
        <v>24.370889146994315</v>
      </c>
    </row>
    <row r="6616" spans="1:20" x14ac:dyDescent="0.25">
      <c r="A6616" t="s">
        <v>19904</v>
      </c>
      <c r="B6616" t="s">
        <v>7974</v>
      </c>
      <c r="C6616" s="1">
        <v>6.0965099999999997E-5</v>
      </c>
      <c r="D6616" s="1">
        <v>6.1136299999999999E-5</v>
      </c>
      <c r="E6616" s="1">
        <v>60.9</v>
      </c>
      <c r="F6616">
        <v>-1.966</v>
      </c>
      <c r="G6616">
        <v>32.746153</v>
      </c>
      <c r="H6616" s="1">
        <v>1660000</v>
      </c>
      <c r="I6616" s="1">
        <v>-180</v>
      </c>
      <c r="J6616">
        <v>21.312830000000002</v>
      </c>
      <c r="K6616">
        <v>537.25480000000005</v>
      </c>
      <c r="L6616" s="1">
        <v>-5.72</v>
      </c>
      <c r="M6616" t="s">
        <v>7975</v>
      </c>
      <c r="N6616">
        <v>32.746153</v>
      </c>
      <c r="O6616" s="1">
        <v>213000</v>
      </c>
      <c r="P6616" s="1">
        <v>180</v>
      </c>
      <c r="Q6616">
        <v>0.92550290000000002</v>
      </c>
      <c r="R6616">
        <v>69.325959999999995</v>
      </c>
      <c r="S6616">
        <f t="shared" si="206"/>
        <v>25.208046045504048</v>
      </c>
      <c r="T6616">
        <f t="shared" si="207"/>
        <v>74.906259072770055</v>
      </c>
    </row>
    <row r="6617" spans="1:20" x14ac:dyDescent="0.25">
      <c r="A6617" t="s">
        <v>19905</v>
      </c>
      <c r="B6617" t="s">
        <v>7976</v>
      </c>
      <c r="C6617">
        <v>1.47105E-4</v>
      </c>
      <c r="E6617">
        <v>1.0556140000000001</v>
      </c>
      <c r="F6617">
        <v>-2.2919999999999998</v>
      </c>
      <c r="G6617">
        <v>36.224687000000003</v>
      </c>
      <c r="H6617">
        <v>123856.01</v>
      </c>
      <c r="I6617">
        <v>-180.06950000000001</v>
      </c>
      <c r="J6617">
        <v>1.258175</v>
      </c>
      <c r="K6617">
        <v>40.160339999999998</v>
      </c>
      <c r="L6617" s="1">
        <v>-5.78</v>
      </c>
      <c r="M6617">
        <v>0.36</v>
      </c>
      <c r="N6617">
        <v>36.224687000000003</v>
      </c>
      <c r="O6617" s="1">
        <v>1160000</v>
      </c>
      <c r="P6617" s="1">
        <v>181</v>
      </c>
      <c r="Q6617">
        <v>0.78080059999999996</v>
      </c>
      <c r="R6617">
        <v>377.0652</v>
      </c>
      <c r="S6617">
        <f t="shared" si="206"/>
        <v>31.919518349991055</v>
      </c>
      <c r="T6617">
        <f t="shared" si="207"/>
        <v>482.92124775518874</v>
      </c>
    </row>
    <row r="6618" spans="1:20" x14ac:dyDescent="0.25">
      <c r="A6618" t="s">
        <v>19906</v>
      </c>
      <c r="B6618" t="s">
        <v>7977</v>
      </c>
      <c r="C6618">
        <v>8.5268699999999998E-4</v>
      </c>
      <c r="E6618" s="1">
        <v>0.83899999999999997</v>
      </c>
      <c r="F6618">
        <v>0.25900000000000001</v>
      </c>
      <c r="G6618">
        <v>104.474597</v>
      </c>
      <c r="H6618" s="1">
        <v>16200000</v>
      </c>
      <c r="I6618" s="1">
        <v>-180</v>
      </c>
      <c r="J6618">
        <v>185.08699999999999</v>
      </c>
      <c r="K6618">
        <v>5247.2650000000003</v>
      </c>
      <c r="L6618">
        <v>-13.122434</v>
      </c>
      <c r="M6618">
        <v>2.6480000000000001</v>
      </c>
      <c r="N6618">
        <v>104.474597</v>
      </c>
      <c r="O6618">
        <v>70565.218999999997</v>
      </c>
      <c r="P6618">
        <v>179.62547000000001</v>
      </c>
      <c r="Q6618">
        <v>0.74907000000000001</v>
      </c>
      <c r="R6618">
        <v>22.768087000000001</v>
      </c>
      <c r="S6618">
        <f t="shared" si="206"/>
        <v>28.350262309076275</v>
      </c>
      <c r="T6618">
        <f t="shared" si="207"/>
        <v>30.395139306072863</v>
      </c>
    </row>
    <row r="6619" spans="1:20" x14ac:dyDescent="0.25">
      <c r="A6619" t="s">
        <v>19907</v>
      </c>
      <c r="B6619" t="s">
        <v>7978</v>
      </c>
      <c r="C6619">
        <v>7.9480599999999998E-3</v>
      </c>
      <c r="E6619">
        <v>0.18122199999999999</v>
      </c>
      <c r="F6619">
        <v>3.573</v>
      </c>
      <c r="G6619">
        <v>81.90204</v>
      </c>
      <c r="H6619">
        <v>37449.237000000001</v>
      </c>
      <c r="I6619">
        <v>-179.86695</v>
      </c>
      <c r="J6619">
        <v>0.421097</v>
      </c>
      <c r="K6619">
        <v>12.115622</v>
      </c>
      <c r="L6619">
        <v>-0.171685</v>
      </c>
      <c r="M6619">
        <v>3.6160000000000001</v>
      </c>
      <c r="N6619">
        <v>81.90204</v>
      </c>
      <c r="O6619">
        <v>62414.377</v>
      </c>
      <c r="P6619">
        <v>179.80450999999999</v>
      </c>
      <c r="Q6619">
        <v>0.60552600000000001</v>
      </c>
      <c r="R6619">
        <v>20.178357999999999</v>
      </c>
      <c r="S6619">
        <f t="shared" si="206"/>
        <v>28.771570445764279</v>
      </c>
      <c r="T6619">
        <f t="shared" si="207"/>
        <v>33.323685522999838</v>
      </c>
    </row>
    <row r="6620" spans="1:20" x14ac:dyDescent="0.25">
      <c r="A6620" t="s">
        <v>19908</v>
      </c>
      <c r="B6620" t="s">
        <v>7979</v>
      </c>
      <c r="C6620">
        <v>2.0566900000000001E-4</v>
      </c>
      <c r="E6620">
        <v>2.8002349999999998</v>
      </c>
      <c r="F6620">
        <v>3.9209999999999998</v>
      </c>
      <c r="G6620">
        <v>63.757627999999997</v>
      </c>
      <c r="H6620">
        <v>132707.57</v>
      </c>
      <c r="I6620">
        <v>-179.77687</v>
      </c>
      <c r="J6620">
        <v>1.172274</v>
      </c>
      <c r="K6620">
        <v>42.890715999999998</v>
      </c>
      <c r="L6620">
        <v>-3.28043</v>
      </c>
      <c r="M6620">
        <v>3.306</v>
      </c>
      <c r="N6620">
        <v>63.757627999999997</v>
      </c>
      <c r="O6620">
        <v>47483.661999999997</v>
      </c>
      <c r="P6620">
        <v>179.98727</v>
      </c>
      <c r="Q6620">
        <v>0.51782600000000001</v>
      </c>
      <c r="R6620">
        <v>15.382529999999999</v>
      </c>
      <c r="S6620">
        <f t="shared" si="206"/>
        <v>36.587620300373459</v>
      </c>
      <c r="T6620">
        <f t="shared" si="207"/>
        <v>29.705982318384937</v>
      </c>
    </row>
    <row r="6621" spans="1:20" x14ac:dyDescent="0.25">
      <c r="A6621" t="s">
        <v>19909</v>
      </c>
      <c r="B6621" t="s">
        <v>7980</v>
      </c>
      <c r="C6621">
        <v>0.17154</v>
      </c>
      <c r="E6621">
        <v>0.24063999999999999</v>
      </c>
      <c r="F6621">
        <v>-7.1609999999999996</v>
      </c>
      <c r="G6621">
        <v>120.64654299999999</v>
      </c>
      <c r="H6621">
        <v>152299.59</v>
      </c>
      <c r="I6621">
        <v>-179.60445999999999</v>
      </c>
      <c r="J6621">
        <v>1.7185859999999999</v>
      </c>
      <c r="K6621">
        <v>49.128439</v>
      </c>
      <c r="L6621">
        <v>-11.735495</v>
      </c>
      <c r="M6621">
        <v>-4.7350000000000003</v>
      </c>
      <c r="N6621">
        <v>120.64654299999999</v>
      </c>
      <c r="O6621">
        <v>91795.582999999999</v>
      </c>
      <c r="P6621">
        <v>179.81206</v>
      </c>
      <c r="Q6621">
        <v>0.97963900000000004</v>
      </c>
      <c r="R6621">
        <v>29.679694999999999</v>
      </c>
      <c r="S6621">
        <f t="shared" si="206"/>
        <v>28.586546730858974</v>
      </c>
      <c r="T6621">
        <f t="shared" si="207"/>
        <v>30.296563325878203</v>
      </c>
    </row>
    <row r="6622" spans="1:20" x14ac:dyDescent="0.25">
      <c r="A6622" t="s">
        <v>19910</v>
      </c>
      <c r="B6622" t="s">
        <v>7981</v>
      </c>
      <c r="C6622">
        <v>2.6161700000000001E-3</v>
      </c>
      <c r="E6622">
        <v>1.9144239999999999</v>
      </c>
      <c r="F6622">
        <v>1.5649999999999999</v>
      </c>
      <c r="G6622">
        <v>73.161208000000002</v>
      </c>
      <c r="H6622">
        <v>308925.27</v>
      </c>
      <c r="I6622">
        <v>-179.72744</v>
      </c>
      <c r="J6622">
        <v>2.0933540000000002</v>
      </c>
      <c r="K6622">
        <v>99.788894999999997</v>
      </c>
      <c r="L6622">
        <v>-14.435010999999999</v>
      </c>
      <c r="M6622">
        <v>2.5270000000000001</v>
      </c>
      <c r="N6622">
        <v>73.161208000000002</v>
      </c>
      <c r="O6622">
        <v>171554</v>
      </c>
      <c r="P6622">
        <v>180.26759000000001</v>
      </c>
      <c r="Q6622">
        <v>0.72936599999999996</v>
      </c>
      <c r="R6622">
        <v>55.748879000000002</v>
      </c>
      <c r="S6622">
        <f t="shared" si="206"/>
        <v>47.669383678059226</v>
      </c>
      <c r="T6622">
        <f t="shared" si="207"/>
        <v>76.434710419734401</v>
      </c>
    </row>
    <row r="6623" spans="1:20" x14ac:dyDescent="0.25">
      <c r="A6623" t="s">
        <v>19911</v>
      </c>
      <c r="B6623" t="s">
        <v>7982</v>
      </c>
      <c r="C6623">
        <v>1.9801300000000001E-3</v>
      </c>
      <c r="E6623" s="1">
        <v>4.83</v>
      </c>
      <c r="F6623">
        <v>1.6259999999999999</v>
      </c>
      <c r="G6623">
        <v>42.002713</v>
      </c>
      <c r="H6623" s="1">
        <v>1150000</v>
      </c>
      <c r="I6623" s="1">
        <v>-180</v>
      </c>
      <c r="J6623">
        <v>9.5263530000000003</v>
      </c>
      <c r="K6623">
        <v>374.3159</v>
      </c>
      <c r="L6623">
        <v>-4.0212329999999996</v>
      </c>
      <c r="M6623">
        <v>2.8969999999999998</v>
      </c>
      <c r="N6623">
        <v>42.002713</v>
      </c>
      <c r="O6623">
        <v>42945.603000000003</v>
      </c>
      <c r="P6623">
        <v>179.93849</v>
      </c>
      <c r="Q6623">
        <v>0.31351800000000002</v>
      </c>
      <c r="R6623">
        <v>13.904868</v>
      </c>
      <c r="S6623">
        <f t="shared" si="206"/>
        <v>39.292675801537058</v>
      </c>
      <c r="T6623">
        <f t="shared" si="207"/>
        <v>44.351099458404299</v>
      </c>
    </row>
    <row r="6624" spans="1:20" x14ac:dyDescent="0.25">
      <c r="A6624" t="s">
        <v>19912</v>
      </c>
      <c r="B6624" t="s">
        <v>7983</v>
      </c>
      <c r="C6624">
        <v>4.1692299999999998E-4</v>
      </c>
      <c r="E6624" s="1">
        <v>0.36599999999999999</v>
      </c>
      <c r="F6624">
        <v>-0.64500000000000002</v>
      </c>
      <c r="G6624">
        <v>44.651525999999997</v>
      </c>
      <c r="H6624" s="1">
        <v>2370000</v>
      </c>
      <c r="I6624" s="1">
        <v>-180</v>
      </c>
      <c r="J6624">
        <v>27.585629999999998</v>
      </c>
      <c r="K6624">
        <v>768.45129999999995</v>
      </c>
      <c r="L6624">
        <v>-6.8882760000000003</v>
      </c>
      <c r="M6624">
        <v>2.08</v>
      </c>
      <c r="N6624">
        <v>44.651525999999997</v>
      </c>
      <c r="O6624">
        <v>33302.928</v>
      </c>
      <c r="P6624">
        <v>179.88951</v>
      </c>
      <c r="Q6624">
        <v>0.33392699999999997</v>
      </c>
      <c r="R6624">
        <v>10.776906</v>
      </c>
      <c r="S6624">
        <f t="shared" si="206"/>
        <v>27.856942183303406</v>
      </c>
      <c r="T6624">
        <f t="shared" si="207"/>
        <v>32.273239360698597</v>
      </c>
    </row>
    <row r="6625" spans="1:20" x14ac:dyDescent="0.25">
      <c r="A6625" t="s">
        <v>19913</v>
      </c>
      <c r="B6625" t="s">
        <v>7984</v>
      </c>
      <c r="C6625">
        <v>4.8679700000000001E-3</v>
      </c>
      <c r="E6625">
        <v>0.15108099999999999</v>
      </c>
      <c r="F6625">
        <v>-0.73099999999999998</v>
      </c>
      <c r="G6625">
        <v>23.513352000000001</v>
      </c>
      <c r="H6625">
        <v>909008.53</v>
      </c>
      <c r="I6625">
        <v>-179.76069000000001</v>
      </c>
      <c r="J6625">
        <v>9.912153</v>
      </c>
      <c r="K6625">
        <v>293.73615000000001</v>
      </c>
      <c r="L6625">
        <v>-2.865138</v>
      </c>
      <c r="M6625">
        <v>1.4570000000000001</v>
      </c>
      <c r="N6625">
        <v>23.513352000000001</v>
      </c>
      <c r="O6625">
        <v>166789.4</v>
      </c>
      <c r="P6625">
        <v>179.88656</v>
      </c>
      <c r="Q6625">
        <v>1.751458</v>
      </c>
      <c r="R6625">
        <v>53.971674</v>
      </c>
      <c r="S6625">
        <f t="shared" si="206"/>
        <v>29.633940275134979</v>
      </c>
      <c r="T6625">
        <f t="shared" si="207"/>
        <v>30.815283038474231</v>
      </c>
    </row>
    <row r="6626" spans="1:20" x14ac:dyDescent="0.25">
      <c r="A6626" t="s">
        <v>19914</v>
      </c>
      <c r="B6626" t="s">
        <v>7985</v>
      </c>
      <c r="C6626">
        <v>1.1548E-4</v>
      </c>
      <c r="E6626">
        <v>5.538697</v>
      </c>
      <c r="F6626">
        <v>2.0289999999999999</v>
      </c>
      <c r="G6626">
        <v>62.506610000000002</v>
      </c>
      <c r="H6626">
        <v>64592.815999999999</v>
      </c>
      <c r="I6626">
        <v>-179.94273000000001</v>
      </c>
      <c r="J6626">
        <v>0.139569</v>
      </c>
      <c r="K6626">
        <v>20.914757000000002</v>
      </c>
      <c r="L6626">
        <v>-10.243326</v>
      </c>
      <c r="M6626">
        <v>2.7570000000000001</v>
      </c>
      <c r="N6626">
        <v>62.506610000000002</v>
      </c>
      <c r="O6626">
        <v>9516.5697999999993</v>
      </c>
      <c r="P6626">
        <v>180.56089</v>
      </c>
      <c r="Q6626">
        <v>1.9130999999999999E-2</v>
      </c>
      <c r="R6626">
        <v>3.1026150000000001</v>
      </c>
      <c r="S6626">
        <f t="shared" si="206"/>
        <v>149.8524529085972</v>
      </c>
      <c r="T6626">
        <f t="shared" si="207"/>
        <v>162.1773561235691</v>
      </c>
    </row>
    <row r="6627" spans="1:20" x14ac:dyDescent="0.25">
      <c r="A6627" t="s">
        <v>19915</v>
      </c>
      <c r="B6627" t="s">
        <v>7986</v>
      </c>
      <c r="C6627">
        <v>3.0383400000000001E-3</v>
      </c>
      <c r="E6627">
        <v>6.7570730000000001</v>
      </c>
      <c r="F6627">
        <v>2.5070000000000001</v>
      </c>
      <c r="G6627">
        <v>37.747244999999999</v>
      </c>
      <c r="H6627">
        <v>28416.28</v>
      </c>
      <c r="I6627">
        <v>-179.46424999999999</v>
      </c>
      <c r="J6627">
        <v>0.19297500000000001</v>
      </c>
      <c r="K6627">
        <v>9.1521500000000007</v>
      </c>
      <c r="L6627">
        <v>-32.896951999999999</v>
      </c>
      <c r="M6627">
        <v>4.6740000000000004</v>
      </c>
      <c r="N6627">
        <v>37.747244999999999</v>
      </c>
      <c r="O6627">
        <v>10322.513999999999</v>
      </c>
      <c r="P6627">
        <v>179.45831000000001</v>
      </c>
      <c r="Q6627">
        <v>4.5067999999999997E-2</v>
      </c>
      <c r="R6627">
        <v>3.324395</v>
      </c>
      <c r="S6627">
        <f t="shared" si="206"/>
        <v>47.426609664464308</v>
      </c>
      <c r="T6627">
        <f t="shared" si="207"/>
        <v>73.763978876364604</v>
      </c>
    </row>
    <row r="6628" spans="1:20" x14ac:dyDescent="0.25">
      <c r="A6628" t="s">
        <v>19916</v>
      </c>
      <c r="B6628" t="s">
        <v>7987</v>
      </c>
      <c r="C6628" s="1">
        <v>2.3519E-5</v>
      </c>
      <c r="E6628">
        <v>8.0779599999999991</v>
      </c>
      <c r="F6628">
        <v>3.1419999999999999</v>
      </c>
      <c r="G6628">
        <v>82.169160000000005</v>
      </c>
      <c r="H6628">
        <v>43544.328999999998</v>
      </c>
      <c r="I6628">
        <v>-179.68948</v>
      </c>
      <c r="J6628">
        <v>0.51497800000000005</v>
      </c>
      <c r="K6628">
        <v>14.059728</v>
      </c>
      <c r="L6628">
        <v>-13.387475999999999</v>
      </c>
      <c r="M6628">
        <v>3.754</v>
      </c>
      <c r="N6628">
        <v>82.169160000000005</v>
      </c>
      <c r="O6628">
        <v>39926.239999999998</v>
      </c>
      <c r="P6628">
        <v>179.51833999999999</v>
      </c>
      <c r="Q6628">
        <v>0.36453200000000002</v>
      </c>
      <c r="R6628">
        <v>12.866963</v>
      </c>
      <c r="S6628">
        <f t="shared" si="206"/>
        <v>27.301609000772846</v>
      </c>
      <c r="T6628">
        <f t="shared" si="207"/>
        <v>35.297211218768169</v>
      </c>
    </row>
    <row r="6629" spans="1:20" x14ac:dyDescent="0.25">
      <c r="A6629" t="s">
        <v>19917</v>
      </c>
      <c r="B6629" t="s">
        <v>7988</v>
      </c>
      <c r="C6629">
        <v>5.44264E-2</v>
      </c>
      <c r="E6629">
        <v>4.3447209999999998</v>
      </c>
      <c r="F6629">
        <v>-7.5839999999999996</v>
      </c>
      <c r="G6629">
        <v>51.939760999999997</v>
      </c>
      <c r="H6629">
        <v>16058.603999999999</v>
      </c>
      <c r="I6629">
        <v>-180.04698999999999</v>
      </c>
      <c r="J6629">
        <v>0.155585</v>
      </c>
      <c r="K6629">
        <v>5.205705</v>
      </c>
      <c r="L6629">
        <v>-12.545983</v>
      </c>
      <c r="M6629">
        <v>-6.5359999999999996</v>
      </c>
      <c r="N6629">
        <v>51.939760999999997</v>
      </c>
      <c r="O6629">
        <v>9157.6005999999998</v>
      </c>
      <c r="P6629">
        <v>179.78773000000001</v>
      </c>
      <c r="Q6629">
        <v>8.1758999999999998E-2</v>
      </c>
      <c r="R6629">
        <v>2.9600689999999998</v>
      </c>
      <c r="S6629">
        <f t="shared" si="206"/>
        <v>33.458913134299578</v>
      </c>
      <c r="T6629">
        <f t="shared" si="207"/>
        <v>36.20480925647329</v>
      </c>
    </row>
    <row r="6630" spans="1:20" x14ac:dyDescent="0.25">
      <c r="A6630" t="s">
        <v>19918</v>
      </c>
      <c r="B6630" t="s">
        <v>7989</v>
      </c>
      <c r="C6630">
        <v>6.0679499999999999E-3</v>
      </c>
      <c r="E6630">
        <v>2.6613880000000001</v>
      </c>
      <c r="F6630">
        <v>-1.2210000000000001</v>
      </c>
      <c r="G6630">
        <v>24.395517999999999</v>
      </c>
      <c r="H6630">
        <v>240262.09</v>
      </c>
      <c r="I6630">
        <v>-179.99749</v>
      </c>
      <c r="J6630">
        <v>1.9653259999999999</v>
      </c>
      <c r="K6630">
        <v>77.842746000000005</v>
      </c>
      <c r="L6630">
        <v>-31.753308000000001</v>
      </c>
      <c r="M6630">
        <v>0.81100000000000005</v>
      </c>
      <c r="N6630">
        <v>24.395517999999999</v>
      </c>
      <c r="O6630">
        <v>109465.19</v>
      </c>
      <c r="P6630">
        <v>180.09389999999999</v>
      </c>
      <c r="Q6630">
        <v>0.75486799999999998</v>
      </c>
      <c r="R6630">
        <v>35.503731999999999</v>
      </c>
      <c r="S6630">
        <f t="shared" si="206"/>
        <v>39.60805789980899</v>
      </c>
      <c r="T6630">
        <f t="shared" si="207"/>
        <v>47.033033589978643</v>
      </c>
    </row>
    <row r="6631" spans="1:20" x14ac:dyDescent="0.25">
      <c r="A6631" t="s">
        <v>19919</v>
      </c>
      <c r="B6631" t="s">
        <v>7990</v>
      </c>
      <c r="C6631">
        <v>6.2374100000000003E-4</v>
      </c>
      <c r="D6631">
        <v>6.2863600000000002E-4</v>
      </c>
      <c r="E6631">
        <v>3.6722260000000002</v>
      </c>
      <c r="F6631" t="s">
        <v>7991</v>
      </c>
      <c r="G6631">
        <v>82.863794999999996</v>
      </c>
      <c r="H6631">
        <v>595074.1</v>
      </c>
      <c r="I6631">
        <v>-179.68127000000001</v>
      </c>
      <c r="J6631">
        <v>3.6226729999999998</v>
      </c>
      <c r="K6631">
        <v>192.12181000000001</v>
      </c>
      <c r="L6631">
        <v>-5.5948099999999998</v>
      </c>
      <c r="M6631" t="s">
        <v>7992</v>
      </c>
      <c r="N6631">
        <v>82.863794999999996</v>
      </c>
      <c r="O6631">
        <v>321303.17</v>
      </c>
      <c r="P6631">
        <v>180.33376999999999</v>
      </c>
      <c r="Q6631">
        <v>2.0048689999999998</v>
      </c>
      <c r="R6631">
        <v>104.48866</v>
      </c>
      <c r="S6631">
        <f t="shared" si="206"/>
        <v>53.033163633593212</v>
      </c>
      <c r="T6631">
        <f t="shared" si="207"/>
        <v>52.117450067809919</v>
      </c>
    </row>
    <row r="6632" spans="1:20" x14ac:dyDescent="0.25">
      <c r="A6632" t="s">
        <v>19920</v>
      </c>
      <c r="B6632" t="s">
        <v>7993</v>
      </c>
      <c r="C6632" s="1">
        <v>5.6987600000000001E-6</v>
      </c>
      <c r="E6632" s="1">
        <v>9.5399999999999991</v>
      </c>
      <c r="F6632">
        <v>0.66500000000000004</v>
      </c>
      <c r="G6632">
        <v>128.80401699999999</v>
      </c>
      <c r="H6632" s="1">
        <v>1770000</v>
      </c>
      <c r="I6632" s="1">
        <v>-180</v>
      </c>
      <c r="J6632">
        <v>12.129530000000001</v>
      </c>
      <c r="K6632">
        <v>571.06479999999999</v>
      </c>
      <c r="L6632">
        <v>-20.548683</v>
      </c>
      <c r="M6632">
        <v>4.2469999999999999</v>
      </c>
      <c r="N6632">
        <v>128.80401699999999</v>
      </c>
      <c r="O6632">
        <v>41698.584999999999</v>
      </c>
      <c r="P6632">
        <v>179.74073999999999</v>
      </c>
      <c r="Q6632">
        <v>0.27593099999999998</v>
      </c>
      <c r="R6632">
        <v>13.471451</v>
      </c>
      <c r="S6632">
        <f t="shared" si="206"/>
        <v>47.080538157702726</v>
      </c>
      <c r="T6632">
        <f t="shared" si="207"/>
        <v>48.821810525095046</v>
      </c>
    </row>
    <row r="6633" spans="1:20" x14ac:dyDescent="0.25">
      <c r="A6633" t="s">
        <v>19921</v>
      </c>
      <c r="B6633" t="s">
        <v>7994</v>
      </c>
      <c r="C6633">
        <v>7.3078799999999999E-2</v>
      </c>
      <c r="E6633">
        <v>2.259897</v>
      </c>
      <c r="F6633">
        <v>-14.712</v>
      </c>
      <c r="G6633">
        <v>111.464304</v>
      </c>
      <c r="H6633">
        <v>11983.843000000001</v>
      </c>
      <c r="I6633">
        <v>-179.85375999999999</v>
      </c>
      <c r="J6633">
        <v>0.11096200000000001</v>
      </c>
      <c r="K6633">
        <v>3.8764590000000001</v>
      </c>
      <c r="L6633">
        <v>-9.5094189999999994</v>
      </c>
      <c r="M6633">
        <v>-11.025</v>
      </c>
      <c r="N6633">
        <v>111.464304</v>
      </c>
      <c r="O6633">
        <v>19023.737000000001</v>
      </c>
      <c r="P6633">
        <v>179.67461</v>
      </c>
      <c r="Q6633">
        <v>0.13780899999999999</v>
      </c>
      <c r="R6633">
        <v>6.1414260000000001</v>
      </c>
      <c r="S6633">
        <f t="shared" si="206"/>
        <v>34.935013788504172</v>
      </c>
      <c r="T6633">
        <f t="shared" si="207"/>
        <v>44.56476717776053</v>
      </c>
    </row>
    <row r="6634" spans="1:20" x14ac:dyDescent="0.25">
      <c r="A6634" t="s">
        <v>19922</v>
      </c>
      <c r="B6634" t="s">
        <v>7995</v>
      </c>
      <c r="C6634">
        <v>1.8493400000000001E-3</v>
      </c>
      <c r="E6634">
        <v>0.438278</v>
      </c>
      <c r="F6634">
        <v>-5.6230000000000002</v>
      </c>
      <c r="G6634">
        <v>38.635821999999997</v>
      </c>
      <c r="H6634">
        <v>23094.081999999999</v>
      </c>
      <c r="I6634">
        <v>-179.63046</v>
      </c>
      <c r="J6634">
        <v>0.25294499999999998</v>
      </c>
      <c r="K6634">
        <v>7.4517910000000001</v>
      </c>
      <c r="L6634">
        <v>-19.138373999999999</v>
      </c>
      <c r="M6634">
        <v>-0.94299999999999995</v>
      </c>
      <c r="N6634">
        <v>38.635821999999997</v>
      </c>
      <c r="O6634">
        <v>51391.586000000003</v>
      </c>
      <c r="P6634">
        <v>180.07361</v>
      </c>
      <c r="Q6634">
        <v>0.29166900000000001</v>
      </c>
      <c r="R6634">
        <v>16.664494999999999</v>
      </c>
      <c r="S6634">
        <f t="shared" si="206"/>
        <v>29.460123742315528</v>
      </c>
      <c r="T6634">
        <f t="shared" si="207"/>
        <v>57.134954348936631</v>
      </c>
    </row>
    <row r="6635" spans="1:20" x14ac:dyDescent="0.25">
      <c r="A6635" t="s">
        <v>19923</v>
      </c>
      <c r="B6635" t="s">
        <v>7996</v>
      </c>
      <c r="C6635" s="1">
        <v>6.2983099999999997E-5</v>
      </c>
      <c r="E6635">
        <v>0.55685600000000002</v>
      </c>
      <c r="F6635">
        <v>-4.3109999999999999</v>
      </c>
      <c r="G6635">
        <v>98.179834</v>
      </c>
      <c r="H6635">
        <v>111853.62</v>
      </c>
      <c r="I6635">
        <v>-180.36061000000001</v>
      </c>
      <c r="J6635">
        <v>1.272791</v>
      </c>
      <c r="K6635">
        <v>36.385928999999997</v>
      </c>
      <c r="L6635">
        <v>-20.832125999999999</v>
      </c>
      <c r="M6635">
        <v>1.8149999999999999</v>
      </c>
      <c r="N6635">
        <v>98.179834</v>
      </c>
      <c r="O6635">
        <v>259189.34</v>
      </c>
      <c r="P6635">
        <v>179.72721999999999</v>
      </c>
      <c r="Q6635">
        <v>2.0569190000000002</v>
      </c>
      <c r="R6635">
        <v>83.723011999999997</v>
      </c>
      <c r="S6635">
        <f t="shared" si="206"/>
        <v>28.587512796680677</v>
      </c>
      <c r="T6635">
        <f t="shared" si="207"/>
        <v>40.703115679324263</v>
      </c>
    </row>
    <row r="6636" spans="1:20" x14ac:dyDescent="0.25">
      <c r="A6636" t="s">
        <v>19924</v>
      </c>
      <c r="B6636" t="s">
        <v>7997</v>
      </c>
      <c r="C6636" s="1">
        <v>8.6298500000000001E-5</v>
      </c>
      <c r="E6636">
        <v>5.8993200000000003</v>
      </c>
      <c r="F6636">
        <v>-5.0330000000000004</v>
      </c>
      <c r="G6636">
        <v>24.412338999999999</v>
      </c>
      <c r="H6636">
        <v>15707.754000000001</v>
      </c>
      <c r="I6636">
        <v>-179.96298999999999</v>
      </c>
      <c r="J6636">
        <v>6.6317000000000001E-2</v>
      </c>
      <c r="K6636">
        <v>5.0872200000000003</v>
      </c>
      <c r="L6636">
        <v>-13.153124</v>
      </c>
      <c r="M6636">
        <v>-1.01</v>
      </c>
      <c r="N6636">
        <v>24.412338999999999</v>
      </c>
      <c r="O6636">
        <v>116275.79</v>
      </c>
      <c r="P6636">
        <v>179.53919999999999</v>
      </c>
      <c r="Q6636">
        <v>0.63403699999999996</v>
      </c>
      <c r="R6636">
        <v>37.480716000000001</v>
      </c>
      <c r="S6636">
        <f t="shared" si="206"/>
        <v>76.710647345326237</v>
      </c>
      <c r="T6636">
        <f t="shared" si="207"/>
        <v>59.11439868651199</v>
      </c>
    </row>
    <row r="6637" spans="1:20" x14ac:dyDescent="0.25">
      <c r="A6637" t="s">
        <v>19925</v>
      </c>
      <c r="B6637" t="s">
        <v>7998</v>
      </c>
      <c r="C6637">
        <v>2.4339300000000001E-2</v>
      </c>
      <c r="D6637">
        <v>2.4526099999999999E-2</v>
      </c>
      <c r="E6637">
        <v>0.34645799999999999</v>
      </c>
      <c r="F6637">
        <v>-12.895</v>
      </c>
      <c r="G6637">
        <v>197.92003299999999</v>
      </c>
      <c r="H6637">
        <v>42011.563000000002</v>
      </c>
      <c r="I6637">
        <v>-180.21225000000001</v>
      </c>
      <c r="J6637">
        <v>0.45483000000000001</v>
      </c>
      <c r="K6637">
        <v>13.643867</v>
      </c>
      <c r="L6637">
        <v>-18.123293</v>
      </c>
      <c r="M6637" t="s">
        <v>7999</v>
      </c>
      <c r="N6637">
        <v>197.92003299999999</v>
      </c>
      <c r="O6637">
        <v>98682.27</v>
      </c>
      <c r="P6637">
        <v>180.16660999999999</v>
      </c>
      <c r="Q6637">
        <v>1.190515</v>
      </c>
      <c r="R6637">
        <v>32.032273000000004</v>
      </c>
      <c r="S6637">
        <f t="shared" si="206"/>
        <v>29.99772882175758</v>
      </c>
      <c r="T6637">
        <f t="shared" si="207"/>
        <v>26.90623217683104</v>
      </c>
    </row>
    <row r="6638" spans="1:20" x14ac:dyDescent="0.25">
      <c r="A6638" t="s">
        <v>19926</v>
      </c>
      <c r="B6638" t="s">
        <v>8000</v>
      </c>
      <c r="C6638" s="1">
        <v>4.1097300000000002E-6</v>
      </c>
      <c r="E6638">
        <v>19.173715000000001</v>
      </c>
      <c r="F6638">
        <v>2.0609999999999999</v>
      </c>
      <c r="G6638">
        <v>25.437646999999998</v>
      </c>
      <c r="H6638">
        <v>11120.241</v>
      </c>
      <c r="I6638">
        <v>-180.47427999999999</v>
      </c>
      <c r="J6638">
        <v>2.0858999999999999E-2</v>
      </c>
      <c r="K6638">
        <v>3.6219700000000001</v>
      </c>
      <c r="L6638">
        <v>-26.982213999999999</v>
      </c>
      <c r="M6638">
        <v>4.4249999999999998</v>
      </c>
      <c r="N6638">
        <v>25.437646999999998</v>
      </c>
      <c r="O6638">
        <v>3149.3105</v>
      </c>
      <c r="P6638">
        <v>180.41473999999999</v>
      </c>
      <c r="Q6638">
        <v>3.1407999999999998E-2</v>
      </c>
      <c r="R6638">
        <v>1.0250840000000001</v>
      </c>
      <c r="S6638">
        <f t="shared" si="206"/>
        <v>173.6406347380028</v>
      </c>
      <c r="T6638">
        <f t="shared" si="207"/>
        <v>32.637671930718291</v>
      </c>
    </row>
    <row r="6639" spans="1:20" x14ac:dyDescent="0.25">
      <c r="A6639" t="s">
        <v>19927</v>
      </c>
      <c r="B6639" t="s">
        <v>8001</v>
      </c>
      <c r="C6639">
        <v>2.6150600000000002E-3</v>
      </c>
      <c r="E6639">
        <v>16.886313999999999</v>
      </c>
      <c r="F6639">
        <v>1.748</v>
      </c>
      <c r="G6639">
        <v>45.847687999999998</v>
      </c>
      <c r="H6639">
        <v>34889.605000000003</v>
      </c>
      <c r="I6639">
        <v>-179.95872</v>
      </c>
      <c r="J6639">
        <v>0.147981</v>
      </c>
      <c r="K6639">
        <v>11.299048000000001</v>
      </c>
      <c r="L6639">
        <v>-30.982164000000001</v>
      </c>
      <c r="M6639">
        <v>4.7300000000000004</v>
      </c>
      <c r="N6639">
        <v>45.847687999999998</v>
      </c>
      <c r="O6639">
        <v>5598.5486000000001</v>
      </c>
      <c r="P6639">
        <v>179.78704999999999</v>
      </c>
      <c r="Q6639">
        <v>1.5973000000000001E-2</v>
      </c>
      <c r="R6639">
        <v>1.8096399999999999</v>
      </c>
      <c r="S6639">
        <f t="shared" si="206"/>
        <v>76.354721214209931</v>
      </c>
      <c r="T6639">
        <f t="shared" si="207"/>
        <v>113.29368309021473</v>
      </c>
    </row>
    <row r="6640" spans="1:20" x14ac:dyDescent="0.25">
      <c r="A6640" t="s">
        <v>19928</v>
      </c>
      <c r="B6640" t="s">
        <v>8002</v>
      </c>
      <c r="C6640">
        <v>4.4168100000000002E-2</v>
      </c>
      <c r="E6640">
        <v>25.879186000000001</v>
      </c>
      <c r="F6640">
        <v>-8.1920000000000002</v>
      </c>
      <c r="G6640">
        <v>44.419969000000002</v>
      </c>
      <c r="H6640">
        <v>28386.785</v>
      </c>
      <c r="I6640">
        <v>-178.89680999999999</v>
      </c>
      <c r="J6640">
        <v>6.8699999999999997E-2</v>
      </c>
      <c r="K6640">
        <v>9.0849259999999994</v>
      </c>
      <c r="L6640">
        <v>-5.7857799999999999</v>
      </c>
      <c r="M6640">
        <v>-6.9779999999999998</v>
      </c>
      <c r="N6640">
        <v>44.419969000000002</v>
      </c>
      <c r="O6640">
        <v>5095.7332999999999</v>
      </c>
      <c r="P6640">
        <v>179.71552</v>
      </c>
      <c r="Q6640">
        <v>3.5242000000000002E-2</v>
      </c>
      <c r="R6640">
        <v>1.6458029999999999</v>
      </c>
      <c r="S6640">
        <f t="shared" si="206"/>
        <v>132.24055312954877</v>
      </c>
      <c r="T6640">
        <f t="shared" si="207"/>
        <v>46.700045400374549</v>
      </c>
    </row>
    <row r="6641" spans="1:20" x14ac:dyDescent="0.25">
      <c r="A6641" t="s">
        <v>19929</v>
      </c>
      <c r="B6641" t="s">
        <v>8003</v>
      </c>
      <c r="C6641">
        <v>1.8549800000000002E-2</v>
      </c>
      <c r="E6641">
        <v>14.333525</v>
      </c>
      <c r="F6641">
        <v>-7.5410000000000004</v>
      </c>
      <c r="G6641">
        <v>102.226147</v>
      </c>
      <c r="H6641">
        <v>4951.2466000000004</v>
      </c>
      <c r="I6641">
        <v>-180.49848</v>
      </c>
      <c r="J6641">
        <v>2.0056000000000001E-2</v>
      </c>
      <c r="K6641">
        <v>1.6131009999999999</v>
      </c>
      <c r="L6641">
        <v>-8.7196210000000001</v>
      </c>
      <c r="M6641">
        <v>-5.0060000000000002</v>
      </c>
      <c r="N6641">
        <v>102.226147</v>
      </c>
      <c r="O6641">
        <v>13091.800999999999</v>
      </c>
      <c r="P6641">
        <v>180.02864</v>
      </c>
      <c r="Q6641">
        <v>6.9505999999999998E-2</v>
      </c>
      <c r="R6641">
        <v>4.243093</v>
      </c>
      <c r="S6641">
        <f t="shared" si="206"/>
        <v>80.429846429996005</v>
      </c>
      <c r="T6641">
        <f t="shared" si="207"/>
        <v>61.046427646534113</v>
      </c>
    </row>
    <row r="6642" spans="1:20" x14ac:dyDescent="0.25">
      <c r="A6642" t="s">
        <v>19930</v>
      </c>
      <c r="B6642" t="s">
        <v>8004</v>
      </c>
      <c r="C6642">
        <v>5.2355500000000003E-3</v>
      </c>
      <c r="E6642">
        <v>0.30717100000000003</v>
      </c>
      <c r="F6642">
        <v>-1.639</v>
      </c>
      <c r="G6642">
        <v>66.160375999999999</v>
      </c>
      <c r="H6642">
        <v>458673.78</v>
      </c>
      <c r="I6642">
        <v>-180.05649</v>
      </c>
      <c r="J6642">
        <v>6.4916580000000002</v>
      </c>
      <c r="K6642">
        <v>148.70359999999999</v>
      </c>
      <c r="L6642" s="1">
        <v>-5.99</v>
      </c>
      <c r="M6642">
        <v>-1.583</v>
      </c>
      <c r="N6642">
        <v>66.160375999999999</v>
      </c>
      <c r="O6642" s="1">
        <v>1460000</v>
      </c>
      <c r="P6642" s="1">
        <v>180</v>
      </c>
      <c r="Q6642">
        <v>15.25206</v>
      </c>
      <c r="R6642">
        <v>471.92660000000001</v>
      </c>
      <c r="S6642">
        <f t="shared" si="206"/>
        <v>22.906875254364909</v>
      </c>
      <c r="T6642">
        <f t="shared" si="207"/>
        <v>30.941826874533671</v>
      </c>
    </row>
    <row r="6643" spans="1:20" x14ac:dyDescent="0.25">
      <c r="A6643" t="s">
        <v>19931</v>
      </c>
      <c r="B6643" t="s">
        <v>8005</v>
      </c>
      <c r="C6643">
        <v>1.09205E-3</v>
      </c>
      <c r="E6643">
        <v>0.19040699999999999</v>
      </c>
      <c r="F6643">
        <v>-2.2749999999999999</v>
      </c>
      <c r="G6643">
        <v>22.073595000000001</v>
      </c>
      <c r="H6643">
        <v>152099.44</v>
      </c>
      <c r="I6643">
        <v>-180.38974999999999</v>
      </c>
      <c r="J6643">
        <v>1.5570489999999999</v>
      </c>
      <c r="K6643">
        <v>49.493861000000003</v>
      </c>
      <c r="L6643">
        <v>-6.2851730000000003</v>
      </c>
      <c r="M6643">
        <v>1.0149999999999999</v>
      </c>
      <c r="N6643">
        <v>22.073595000000001</v>
      </c>
      <c r="O6643">
        <v>77784.379000000001</v>
      </c>
      <c r="P6643">
        <v>180.19788</v>
      </c>
      <c r="Q6643">
        <v>1.1458660000000001</v>
      </c>
      <c r="R6643">
        <v>25.257579</v>
      </c>
      <c r="S6643">
        <f t="shared" si="206"/>
        <v>31.786964315188541</v>
      </c>
      <c r="T6643">
        <f t="shared" si="207"/>
        <v>22.042349629014211</v>
      </c>
    </row>
    <row r="6644" spans="1:20" x14ac:dyDescent="0.25">
      <c r="A6644" t="s">
        <v>19932</v>
      </c>
      <c r="B6644" t="s">
        <v>8006</v>
      </c>
      <c r="C6644">
        <v>1.8031499999999999E-3</v>
      </c>
      <c r="E6644">
        <v>56.688659999999999</v>
      </c>
      <c r="F6644">
        <v>-2.161</v>
      </c>
      <c r="G6644">
        <v>155.92533499999999</v>
      </c>
      <c r="H6644">
        <v>70893.017999999996</v>
      </c>
      <c r="I6644">
        <v>-180.46366</v>
      </c>
      <c r="J6644">
        <v>0.24311199999999999</v>
      </c>
      <c r="K6644">
        <v>23.087824000000001</v>
      </c>
      <c r="L6644">
        <v>-16.894237</v>
      </c>
      <c r="M6644">
        <v>1.1879999999999999</v>
      </c>
      <c r="N6644">
        <v>155.92533499999999</v>
      </c>
      <c r="O6644">
        <v>355430.99</v>
      </c>
      <c r="P6644">
        <v>180.11198999999999</v>
      </c>
      <c r="Q6644">
        <v>2.0231340000000002</v>
      </c>
      <c r="R6644">
        <v>115.30298000000001</v>
      </c>
      <c r="S6644">
        <f t="shared" si="206"/>
        <v>94.967850208957202</v>
      </c>
      <c r="T6644">
        <f t="shared" si="207"/>
        <v>56.992260522535823</v>
      </c>
    </row>
    <row r="6645" spans="1:20" x14ac:dyDescent="0.25">
      <c r="A6645" t="s">
        <v>19933</v>
      </c>
      <c r="B6645" t="s">
        <v>8007</v>
      </c>
      <c r="C6645">
        <v>3.50207E-4</v>
      </c>
      <c r="E6645">
        <v>0.15584400000000001</v>
      </c>
      <c r="F6645">
        <v>4.4770000000000003</v>
      </c>
      <c r="G6645">
        <v>58.046137000000002</v>
      </c>
      <c r="H6645">
        <v>10994.157999999999</v>
      </c>
      <c r="I6645">
        <v>-179.63131000000001</v>
      </c>
      <c r="J6645">
        <v>0.12106500000000001</v>
      </c>
      <c r="K6645">
        <v>3.5475300000000001</v>
      </c>
      <c r="L6645" s="1">
        <v>-8.6199999999999992</v>
      </c>
      <c r="M6645">
        <v>0.69199999999999995</v>
      </c>
      <c r="N6645">
        <v>58.046137000000002</v>
      </c>
      <c r="O6645" s="1">
        <v>1370000</v>
      </c>
      <c r="P6645" s="1">
        <v>180</v>
      </c>
      <c r="Q6645">
        <v>13.196870000000001</v>
      </c>
      <c r="R6645">
        <v>446.71589999999998</v>
      </c>
      <c r="S6645">
        <f t="shared" si="206"/>
        <v>29.302688638334779</v>
      </c>
      <c r="T6645">
        <f t="shared" si="207"/>
        <v>33.850140222643702</v>
      </c>
    </row>
    <row r="6646" spans="1:20" x14ac:dyDescent="0.25">
      <c r="A6646" t="s">
        <v>19934</v>
      </c>
      <c r="B6646" t="s">
        <v>8008</v>
      </c>
      <c r="C6646" s="1">
        <v>7.9918299999999997E-5</v>
      </c>
      <c r="D6646" s="1">
        <v>8.0608900000000007E-5</v>
      </c>
      <c r="E6646">
        <v>2.1554660000000001</v>
      </c>
      <c r="F6646" t="s">
        <v>8009</v>
      </c>
      <c r="G6646">
        <v>32.913936999999997</v>
      </c>
      <c r="H6646">
        <v>323386.28000000003</v>
      </c>
      <c r="I6646">
        <v>-180.07124999999999</v>
      </c>
      <c r="J6646">
        <v>3.6857839999999999</v>
      </c>
      <c r="K6646">
        <v>104.86011999999999</v>
      </c>
      <c r="L6646">
        <v>-32.246856999999999</v>
      </c>
      <c r="M6646" t="s">
        <v>8010</v>
      </c>
      <c r="N6646">
        <v>32.913936999999997</v>
      </c>
      <c r="O6646">
        <v>4555.9885000000004</v>
      </c>
      <c r="P6646">
        <v>179.59098</v>
      </c>
      <c r="Q6646">
        <v>4.5927000000000003E-2</v>
      </c>
      <c r="R6646">
        <v>1.4694389999999999</v>
      </c>
      <c r="S6646">
        <f t="shared" si="206"/>
        <v>28.44988203323906</v>
      </c>
      <c r="T6646">
        <f t="shared" si="207"/>
        <v>31.995100921026843</v>
      </c>
    </row>
    <row r="6647" spans="1:20" x14ac:dyDescent="0.25">
      <c r="A6647" t="s">
        <v>19935</v>
      </c>
      <c r="B6647" t="s">
        <v>8011</v>
      </c>
      <c r="C6647">
        <v>3.5982400000000002E-4</v>
      </c>
      <c r="E6647">
        <v>0.75835600000000003</v>
      </c>
      <c r="F6647">
        <v>3.9870000000000001</v>
      </c>
      <c r="G6647">
        <v>84.587198999999998</v>
      </c>
      <c r="H6647">
        <v>143629.03</v>
      </c>
      <c r="I6647">
        <v>-179.61224000000001</v>
      </c>
      <c r="J6647">
        <v>1.677583</v>
      </c>
      <c r="K6647">
        <v>46.335526000000002</v>
      </c>
      <c r="L6647" s="1">
        <v>-15.2</v>
      </c>
      <c r="M6647">
        <v>0.83</v>
      </c>
      <c r="N6647">
        <v>84.587198999999998</v>
      </c>
      <c r="O6647" s="1">
        <v>1250000</v>
      </c>
      <c r="P6647" s="1">
        <v>180</v>
      </c>
      <c r="Q6647">
        <v>15.64683</v>
      </c>
      <c r="R6647">
        <v>405.6669</v>
      </c>
      <c r="S6647">
        <f t="shared" si="206"/>
        <v>27.620407455249605</v>
      </c>
      <c r="T6647">
        <f t="shared" si="207"/>
        <v>25.926459225287168</v>
      </c>
    </row>
    <row r="6648" spans="1:20" x14ac:dyDescent="0.25">
      <c r="A6648" t="s">
        <v>19936</v>
      </c>
      <c r="B6648" t="s">
        <v>8012</v>
      </c>
      <c r="C6648">
        <v>5.6112500000000003E-2</v>
      </c>
      <c r="E6648">
        <v>0.33976099999999998</v>
      </c>
      <c r="F6648">
        <v>-11.472</v>
      </c>
      <c r="G6648">
        <v>106.260853</v>
      </c>
      <c r="H6648">
        <v>27774.238000000001</v>
      </c>
      <c r="I6648">
        <v>-179.77811</v>
      </c>
      <c r="J6648">
        <v>0.325822</v>
      </c>
      <c r="K6648">
        <v>8.9766809999999992</v>
      </c>
      <c r="L6648">
        <v>-29.043918000000001</v>
      </c>
      <c r="M6648">
        <v>-8.2690000000000001</v>
      </c>
      <c r="N6648">
        <v>106.260853</v>
      </c>
      <c r="O6648">
        <v>3823.0904</v>
      </c>
      <c r="P6648">
        <v>179.80128999999999</v>
      </c>
      <c r="Q6648">
        <v>2.8649999999999998E-2</v>
      </c>
      <c r="R6648">
        <v>1.235948</v>
      </c>
      <c r="S6648">
        <f t="shared" si="206"/>
        <v>27.550874403815577</v>
      </c>
      <c r="T6648">
        <f t="shared" si="207"/>
        <v>43.139546247818501</v>
      </c>
    </row>
    <row r="6649" spans="1:20" x14ac:dyDescent="0.25">
      <c r="A6649" t="s">
        <v>19937</v>
      </c>
      <c r="B6649" t="s">
        <v>8013</v>
      </c>
      <c r="C6649" s="1">
        <v>3.2517100000000001E-5</v>
      </c>
      <c r="E6649">
        <v>0.24301300000000001</v>
      </c>
      <c r="F6649">
        <v>1.208</v>
      </c>
      <c r="G6649">
        <v>19.488788</v>
      </c>
      <c r="H6649">
        <v>98744.24</v>
      </c>
      <c r="I6649">
        <v>-179.86211</v>
      </c>
      <c r="J6649">
        <v>1.1249640000000001</v>
      </c>
      <c r="K6649">
        <v>31.944134999999999</v>
      </c>
      <c r="L6649">
        <v>-12.293293999999999</v>
      </c>
      <c r="M6649">
        <v>4.1020000000000003</v>
      </c>
      <c r="N6649">
        <v>19.488788</v>
      </c>
      <c r="O6649">
        <v>12420.913</v>
      </c>
      <c r="P6649">
        <v>179.56549999999999</v>
      </c>
      <c r="Q6649">
        <v>0.121102</v>
      </c>
      <c r="R6649">
        <v>4.0049700000000001</v>
      </c>
      <c r="S6649">
        <f t="shared" si="206"/>
        <v>28.395695328917189</v>
      </c>
      <c r="T6649">
        <f t="shared" si="207"/>
        <v>33.071047546696171</v>
      </c>
    </row>
    <row r="6650" spans="1:20" x14ac:dyDescent="0.25">
      <c r="A6650" t="s">
        <v>19938</v>
      </c>
      <c r="B6650" t="s">
        <v>8014</v>
      </c>
      <c r="C6650">
        <v>0.71975800000000001</v>
      </c>
      <c r="E6650">
        <v>0.34265400000000001</v>
      </c>
      <c r="F6650">
        <v>-11.8</v>
      </c>
      <c r="G6650">
        <v>379.25437299999999</v>
      </c>
      <c r="H6650">
        <v>115221.61</v>
      </c>
      <c r="I6650">
        <v>-179.60713000000001</v>
      </c>
      <c r="J6650">
        <v>1.2762560000000001</v>
      </c>
      <c r="K6650">
        <v>37.169016999999997</v>
      </c>
      <c r="L6650">
        <v>-0.99573900000000004</v>
      </c>
      <c r="M6650">
        <v>-11.17</v>
      </c>
      <c r="N6650">
        <v>379.25437299999999</v>
      </c>
      <c r="O6650">
        <v>47977.275999999998</v>
      </c>
      <c r="P6650">
        <v>179.79365000000001</v>
      </c>
      <c r="Q6650">
        <v>0.70802799999999999</v>
      </c>
      <c r="R6650">
        <v>15.509017</v>
      </c>
      <c r="S6650">
        <f t="shared" si="206"/>
        <v>29.123480712333571</v>
      </c>
      <c r="T6650">
        <f t="shared" si="207"/>
        <v>21.904524962289628</v>
      </c>
    </row>
    <row r="6651" spans="1:20" x14ac:dyDescent="0.25">
      <c r="A6651" t="s">
        <v>19939</v>
      </c>
      <c r="B6651" t="s">
        <v>8015</v>
      </c>
      <c r="C6651">
        <v>4.3604400000000001E-2</v>
      </c>
      <c r="E6651">
        <v>9.6474309999999992</v>
      </c>
      <c r="F6651">
        <v>-7.835</v>
      </c>
      <c r="G6651">
        <v>117.978405</v>
      </c>
      <c r="H6651">
        <v>29119.245999999999</v>
      </c>
      <c r="I6651">
        <v>-180.24082999999999</v>
      </c>
      <c r="J6651">
        <v>0.25637900000000002</v>
      </c>
      <c r="K6651">
        <v>9.4598990000000001</v>
      </c>
      <c r="L6651">
        <v>-10.172836999999999</v>
      </c>
      <c r="M6651">
        <v>-4.7629999999999999</v>
      </c>
      <c r="N6651">
        <v>117.978405</v>
      </c>
      <c r="O6651">
        <v>151064.98000000001</v>
      </c>
      <c r="P6651">
        <v>179.99043</v>
      </c>
      <c r="Q6651">
        <v>1.2779400000000001</v>
      </c>
      <c r="R6651">
        <v>48.939850999999997</v>
      </c>
      <c r="S6651">
        <f t="shared" si="206"/>
        <v>36.898103978875021</v>
      </c>
      <c r="T6651">
        <f t="shared" si="207"/>
        <v>38.295891043397965</v>
      </c>
    </row>
    <row r="6652" spans="1:20" x14ac:dyDescent="0.25">
      <c r="A6652" t="s">
        <v>19940</v>
      </c>
      <c r="B6652" t="s">
        <v>8016</v>
      </c>
      <c r="C6652">
        <v>2.52128E-2</v>
      </c>
      <c r="E6652" s="1">
        <v>0.8</v>
      </c>
      <c r="F6652">
        <v>-1.5389999999999999</v>
      </c>
      <c r="G6652">
        <v>135.729444</v>
      </c>
      <c r="H6652" s="1">
        <v>1360000</v>
      </c>
      <c r="I6652" s="1">
        <v>-180</v>
      </c>
      <c r="J6652">
        <v>13.725519999999999</v>
      </c>
      <c r="K6652">
        <v>441.99169999999998</v>
      </c>
      <c r="L6652" s="1">
        <v>-6.32</v>
      </c>
      <c r="M6652">
        <v>0.57699999999999996</v>
      </c>
      <c r="N6652">
        <v>135.729444</v>
      </c>
      <c r="O6652" s="1">
        <v>8010000</v>
      </c>
      <c r="P6652" s="1">
        <v>179</v>
      </c>
      <c r="Q6652">
        <v>61.675170000000001</v>
      </c>
      <c r="R6652">
        <v>2579.4319999999998</v>
      </c>
      <c r="S6652">
        <f t="shared" si="206"/>
        <v>32.202182503832276</v>
      </c>
      <c r="T6652">
        <f t="shared" si="207"/>
        <v>41.822859993738156</v>
      </c>
    </row>
    <row r="6653" spans="1:20" x14ac:dyDescent="0.25">
      <c r="A6653" t="s">
        <v>19941</v>
      </c>
      <c r="B6653" t="s">
        <v>8017</v>
      </c>
      <c r="C6653">
        <v>1.24055E-2</v>
      </c>
      <c r="E6653">
        <v>0.52979500000000002</v>
      </c>
      <c r="F6653">
        <v>1.7070000000000001</v>
      </c>
      <c r="G6653">
        <v>51.534146999999997</v>
      </c>
      <c r="H6653">
        <v>87002.622000000003</v>
      </c>
      <c r="I6653">
        <v>-180.08154999999999</v>
      </c>
      <c r="J6653">
        <v>1.2480089999999999</v>
      </c>
      <c r="K6653">
        <v>28.214397000000002</v>
      </c>
      <c r="L6653">
        <v>-20.297867</v>
      </c>
      <c r="M6653">
        <v>2.169</v>
      </c>
      <c r="N6653">
        <v>51.534146999999997</v>
      </c>
      <c r="O6653">
        <v>49948.824000000001</v>
      </c>
      <c r="P6653">
        <v>180.43020999999999</v>
      </c>
      <c r="Q6653">
        <v>0.427311</v>
      </c>
      <c r="R6653">
        <v>16.260871000000002</v>
      </c>
      <c r="S6653">
        <f t="shared" si="206"/>
        <v>22.607526868796622</v>
      </c>
      <c r="T6653">
        <f t="shared" si="207"/>
        <v>38.053948997334501</v>
      </c>
    </row>
    <row r="6654" spans="1:20" x14ac:dyDescent="0.25">
      <c r="A6654" t="s">
        <v>19942</v>
      </c>
      <c r="B6654" t="s">
        <v>8018</v>
      </c>
      <c r="C6654">
        <v>0.160548</v>
      </c>
      <c r="E6654">
        <v>8.6937E-2</v>
      </c>
      <c r="F6654">
        <v>-7.1390000000000002</v>
      </c>
      <c r="G6654">
        <v>52.952607999999998</v>
      </c>
      <c r="H6654">
        <v>21644.745999999999</v>
      </c>
      <c r="I6654">
        <v>-179.65804</v>
      </c>
      <c r="J6654">
        <v>0.22869</v>
      </c>
      <c r="K6654">
        <v>6.9862770000000003</v>
      </c>
      <c r="L6654">
        <v>-17.200037999999999</v>
      </c>
      <c r="M6654">
        <v>-4.1130000000000004</v>
      </c>
      <c r="N6654">
        <v>52.952607999999998</v>
      </c>
      <c r="O6654">
        <v>44586.586000000003</v>
      </c>
      <c r="P6654">
        <v>179.96258</v>
      </c>
      <c r="Q6654">
        <v>0.331179</v>
      </c>
      <c r="R6654">
        <v>14.440049</v>
      </c>
      <c r="S6654">
        <f t="shared" si="206"/>
        <v>30.549114521841794</v>
      </c>
      <c r="T6654">
        <f t="shared" si="207"/>
        <v>43.601946379450389</v>
      </c>
    </row>
    <row r="6655" spans="1:20" x14ac:dyDescent="0.25">
      <c r="A6655" t="s">
        <v>19943</v>
      </c>
      <c r="B6655" t="s">
        <v>8019</v>
      </c>
      <c r="C6655">
        <v>2.5788599999999998E-2</v>
      </c>
      <c r="E6655">
        <v>0.13870299999999999</v>
      </c>
      <c r="F6655">
        <v>2.9790000000000001</v>
      </c>
      <c r="G6655">
        <v>68.591623999999996</v>
      </c>
      <c r="H6655">
        <v>271529.44</v>
      </c>
      <c r="I6655">
        <v>-180.1233</v>
      </c>
      <c r="J6655">
        <v>2.8627400000000001</v>
      </c>
      <c r="K6655">
        <v>88.096103999999997</v>
      </c>
      <c r="L6655">
        <v>-4.7638749999999996</v>
      </c>
      <c r="M6655">
        <v>2.4900000000000002</v>
      </c>
      <c r="N6655">
        <v>68.591623999999996</v>
      </c>
      <c r="O6655">
        <v>139042.69</v>
      </c>
      <c r="P6655">
        <v>180.46901</v>
      </c>
      <c r="Q6655">
        <v>1.418806</v>
      </c>
      <c r="R6655">
        <v>45.284902000000002</v>
      </c>
      <c r="S6655">
        <f t="shared" si="206"/>
        <v>30.77335140459839</v>
      </c>
      <c r="T6655">
        <f t="shared" si="207"/>
        <v>31.91761382458208</v>
      </c>
    </row>
    <row r="6656" spans="1:20" x14ac:dyDescent="0.25">
      <c r="A6656" t="s">
        <v>19944</v>
      </c>
      <c r="B6656" t="s">
        <v>8020</v>
      </c>
      <c r="C6656">
        <v>1.0245499999999999E-3</v>
      </c>
      <c r="E6656" s="1">
        <v>1.7</v>
      </c>
      <c r="F6656">
        <v>-0.3</v>
      </c>
      <c r="G6656">
        <v>82.734827999999993</v>
      </c>
      <c r="H6656" s="1">
        <v>15300000</v>
      </c>
      <c r="I6656" s="1">
        <v>-180</v>
      </c>
      <c r="J6656">
        <v>156.3725</v>
      </c>
      <c r="K6656">
        <v>4969.7219999999998</v>
      </c>
      <c r="L6656" s="1">
        <v>-7.13</v>
      </c>
      <c r="M6656">
        <v>0.71599999999999997</v>
      </c>
      <c r="N6656">
        <v>82.734827999999993</v>
      </c>
      <c r="O6656" s="1">
        <v>1860000</v>
      </c>
      <c r="P6656" s="1">
        <v>181</v>
      </c>
      <c r="Q6656">
        <v>13.15676</v>
      </c>
      <c r="R6656">
        <v>607.44140000000004</v>
      </c>
      <c r="S6656">
        <f t="shared" si="206"/>
        <v>31.781304257462146</v>
      </c>
      <c r="T6656">
        <f t="shared" si="207"/>
        <v>46.169528060099907</v>
      </c>
    </row>
    <row r="6657" spans="1:20" x14ac:dyDescent="0.25">
      <c r="A6657" t="s">
        <v>19945</v>
      </c>
      <c r="B6657" t="s">
        <v>8021</v>
      </c>
      <c r="C6657">
        <v>0.15085200000000001</v>
      </c>
      <c r="E6657">
        <v>6.2140529999999998</v>
      </c>
      <c r="F6657">
        <v>-8.8559999999999999</v>
      </c>
      <c r="G6657">
        <v>194.50534999999999</v>
      </c>
      <c r="H6657">
        <v>22959.85</v>
      </c>
      <c r="I6657">
        <v>-179.54070999999999</v>
      </c>
      <c r="J6657">
        <v>0.24757499999999999</v>
      </c>
      <c r="K6657">
        <v>7.4010769999999999</v>
      </c>
      <c r="L6657">
        <v>-47.995269</v>
      </c>
      <c r="M6657">
        <v>-5.4550000000000001</v>
      </c>
      <c r="N6657">
        <v>194.50534999999999</v>
      </c>
      <c r="O6657">
        <v>22517.905999999999</v>
      </c>
      <c r="P6657">
        <v>180.45254</v>
      </c>
      <c r="Q6657">
        <v>0.17655499999999999</v>
      </c>
      <c r="R6657">
        <v>7.3325319999999996</v>
      </c>
      <c r="S6657">
        <f t="shared" si="206"/>
        <v>29.894282540644252</v>
      </c>
      <c r="T6657">
        <f t="shared" si="207"/>
        <v>41.531148933760015</v>
      </c>
    </row>
    <row r="6658" spans="1:20" x14ac:dyDescent="0.25">
      <c r="A6658" t="s">
        <v>19946</v>
      </c>
      <c r="B6658" t="s">
        <v>8022</v>
      </c>
      <c r="C6658">
        <v>0.21981899999999999</v>
      </c>
      <c r="E6658">
        <v>1.7371999999999999E-2</v>
      </c>
      <c r="F6658">
        <v>-12.166</v>
      </c>
      <c r="G6658">
        <v>59.189574</v>
      </c>
      <c r="H6658">
        <v>3097.8436000000002</v>
      </c>
      <c r="I6658">
        <v>-180.19658999999999</v>
      </c>
      <c r="J6658">
        <v>4.0487000000000002E-2</v>
      </c>
      <c r="K6658">
        <v>1.005895</v>
      </c>
      <c r="L6658">
        <v>-7.92E-3</v>
      </c>
      <c r="M6658">
        <v>-5.5090000000000003</v>
      </c>
      <c r="N6658">
        <v>59.189574</v>
      </c>
      <c r="O6658">
        <v>277.53348</v>
      </c>
      <c r="P6658">
        <v>180.08018000000001</v>
      </c>
      <c r="Q6658">
        <v>5.7897999999999998E-2</v>
      </c>
      <c r="R6658">
        <v>9.0000999999999998E-2</v>
      </c>
      <c r="S6658">
        <f t="shared" si="206"/>
        <v>24.844888482722848</v>
      </c>
      <c r="T6658">
        <f t="shared" si="207"/>
        <v>1.5544751114028119</v>
      </c>
    </row>
    <row r="6659" spans="1:20" x14ac:dyDescent="0.25">
      <c r="A6659" t="s">
        <v>19947</v>
      </c>
      <c r="B6659" t="s">
        <v>8023</v>
      </c>
      <c r="C6659">
        <v>1.3062200000000001E-3</v>
      </c>
      <c r="E6659">
        <v>77.740615000000005</v>
      </c>
      <c r="F6659">
        <v>1.8069999999999999</v>
      </c>
      <c r="G6659">
        <v>66.031971999999996</v>
      </c>
      <c r="H6659">
        <v>128058.97</v>
      </c>
      <c r="I6659">
        <v>-180.40573000000001</v>
      </c>
      <c r="J6659">
        <v>0.52419300000000002</v>
      </c>
      <c r="K6659">
        <v>41.678362</v>
      </c>
      <c r="L6659">
        <v>-10.07254</v>
      </c>
      <c r="M6659">
        <v>2.5150000000000001</v>
      </c>
      <c r="N6659">
        <v>66.031971999999996</v>
      </c>
      <c r="O6659">
        <v>30030.743999999999</v>
      </c>
      <c r="P6659">
        <v>179.98481000000001</v>
      </c>
      <c r="Q6659">
        <v>4.299E-2</v>
      </c>
      <c r="R6659">
        <v>9.7283190000000008</v>
      </c>
      <c r="S6659">
        <f t="shared" ref="S6659:S6722" si="208">K6659/J6659</f>
        <v>79.509573763861781</v>
      </c>
      <c r="T6659">
        <f t="shared" ref="T6659:T6722" si="209">R6659/Q6659</f>
        <v>226.29260293091417</v>
      </c>
    </row>
    <row r="6660" spans="1:20" x14ac:dyDescent="0.25">
      <c r="A6660" t="s">
        <v>19948</v>
      </c>
      <c r="B6660" t="s">
        <v>8024</v>
      </c>
      <c r="C6660">
        <v>1.69406E-2</v>
      </c>
      <c r="E6660">
        <v>3.5212150000000002</v>
      </c>
      <c r="F6660">
        <v>-7.0060000000000002</v>
      </c>
      <c r="G6660">
        <v>19.826090000000001</v>
      </c>
      <c r="H6660">
        <v>5859.7727000000004</v>
      </c>
      <c r="I6660">
        <v>-180.12898999999999</v>
      </c>
      <c r="J6660">
        <v>4.3888000000000003E-2</v>
      </c>
      <c r="K6660">
        <v>1.9012880000000001</v>
      </c>
      <c r="L6660">
        <v>-8.8688160000000007</v>
      </c>
      <c r="M6660">
        <v>-5.7309999999999999</v>
      </c>
      <c r="N6660">
        <v>19.826090000000001</v>
      </c>
      <c r="O6660">
        <v>2541.6943000000001</v>
      </c>
      <c r="P6660">
        <v>179.98672999999999</v>
      </c>
      <c r="Q6660">
        <v>2.0372000000000001E-2</v>
      </c>
      <c r="R6660">
        <v>0.82338800000000001</v>
      </c>
      <c r="S6660">
        <f t="shared" si="208"/>
        <v>43.321363470652571</v>
      </c>
      <c r="T6660">
        <f t="shared" si="209"/>
        <v>40.417632043981932</v>
      </c>
    </row>
    <row r="6661" spans="1:20" x14ac:dyDescent="0.25">
      <c r="A6661" t="s">
        <v>19949</v>
      </c>
      <c r="B6661" t="s">
        <v>8025</v>
      </c>
      <c r="C6661">
        <v>1.73146E-3</v>
      </c>
      <c r="E6661">
        <v>7.170553</v>
      </c>
      <c r="F6661">
        <v>-2.9159999999999999</v>
      </c>
      <c r="G6661">
        <v>47.395643</v>
      </c>
      <c r="H6661">
        <v>144815.75</v>
      </c>
      <c r="I6661">
        <v>-179.87711999999999</v>
      </c>
      <c r="J6661">
        <v>1.4213309999999999</v>
      </c>
      <c r="K6661">
        <v>46.856264000000003</v>
      </c>
      <c r="L6661">
        <v>-7.7639269999999998</v>
      </c>
      <c r="M6661">
        <v>1.464</v>
      </c>
      <c r="N6661">
        <v>47.395643</v>
      </c>
      <c r="O6661">
        <v>424036.61</v>
      </c>
      <c r="P6661">
        <v>180.14263</v>
      </c>
      <c r="Q6661">
        <v>4.6323809999999996</v>
      </c>
      <c r="R6661">
        <v>137.60567</v>
      </c>
      <c r="S6661">
        <f t="shared" si="208"/>
        <v>32.96646875358379</v>
      </c>
      <c r="T6661">
        <f t="shared" si="209"/>
        <v>29.705171055662309</v>
      </c>
    </row>
    <row r="6662" spans="1:20" x14ac:dyDescent="0.25">
      <c r="A6662" t="s">
        <v>19950</v>
      </c>
      <c r="B6662" t="s">
        <v>8026</v>
      </c>
      <c r="C6662">
        <v>8.7152799999999999E-4</v>
      </c>
      <c r="E6662">
        <v>21.463629999999998</v>
      </c>
      <c r="F6662">
        <v>2.6840000000000002</v>
      </c>
      <c r="G6662">
        <v>166.798542</v>
      </c>
      <c r="H6662">
        <v>98676.221000000005</v>
      </c>
      <c r="I6662">
        <v>-180.42454000000001</v>
      </c>
      <c r="J6662">
        <v>0.64849900000000005</v>
      </c>
      <c r="K6662">
        <v>32.122084000000001</v>
      </c>
      <c r="L6662">
        <v>-14.684984</v>
      </c>
      <c r="M6662">
        <v>5.9409999999999998</v>
      </c>
      <c r="N6662">
        <v>166.798542</v>
      </c>
      <c r="O6662">
        <v>17359.766</v>
      </c>
      <c r="P6662">
        <v>179.85560000000001</v>
      </c>
      <c r="Q6662">
        <v>0.16479199999999999</v>
      </c>
      <c r="R6662">
        <v>5.6155439999999999</v>
      </c>
      <c r="S6662">
        <f t="shared" si="208"/>
        <v>49.532973836505526</v>
      </c>
      <c r="T6662">
        <f t="shared" si="209"/>
        <v>34.076557114423032</v>
      </c>
    </row>
    <row r="6663" spans="1:20" x14ac:dyDescent="0.25">
      <c r="A6663" t="s">
        <v>19951</v>
      </c>
      <c r="B6663" t="s">
        <v>8027</v>
      </c>
      <c r="C6663">
        <v>5.7020599999999998E-2</v>
      </c>
      <c r="E6663">
        <v>0.30635200000000001</v>
      </c>
      <c r="F6663">
        <v>-16.728999999999999</v>
      </c>
      <c r="G6663">
        <v>154.18179900000001</v>
      </c>
      <c r="H6663">
        <v>18763.448</v>
      </c>
      <c r="I6663">
        <v>-179.57257000000001</v>
      </c>
      <c r="J6663">
        <v>0.19489799999999999</v>
      </c>
      <c r="K6663">
        <v>6.0505199999999997</v>
      </c>
      <c r="L6663">
        <v>-17.347560999999999</v>
      </c>
      <c r="M6663">
        <v>-6.8819999999999997</v>
      </c>
      <c r="N6663">
        <v>154.18179900000001</v>
      </c>
      <c r="O6663">
        <v>9400.6967000000004</v>
      </c>
      <c r="P6663">
        <v>180.42147</v>
      </c>
      <c r="Q6663">
        <v>6.8558999999999995E-2</v>
      </c>
      <c r="R6663">
        <v>3.0601060000000002</v>
      </c>
      <c r="S6663">
        <f t="shared" si="208"/>
        <v>31.044546378105469</v>
      </c>
      <c r="T6663">
        <f t="shared" si="209"/>
        <v>44.634635861083162</v>
      </c>
    </row>
    <row r="6664" spans="1:20" x14ac:dyDescent="0.25">
      <c r="A6664" t="s">
        <v>19952</v>
      </c>
      <c r="B6664" t="s">
        <v>8028</v>
      </c>
      <c r="C6664">
        <v>0.219198</v>
      </c>
      <c r="E6664">
        <v>2.5404779999999998</v>
      </c>
      <c r="F6664">
        <v>-6.2110000000000003</v>
      </c>
      <c r="G6664">
        <v>46.503546999999998</v>
      </c>
      <c r="H6664">
        <v>34843.383000000002</v>
      </c>
      <c r="I6664">
        <v>-179.96618000000001</v>
      </c>
      <c r="J6664">
        <v>0.39034000000000002</v>
      </c>
      <c r="K6664">
        <v>11.285014</v>
      </c>
      <c r="L6664">
        <v>-10.792282</v>
      </c>
      <c r="M6664">
        <v>-5.7389999999999999</v>
      </c>
      <c r="N6664">
        <v>46.503546999999998</v>
      </c>
      <c r="O6664">
        <v>61760.688999999998</v>
      </c>
      <c r="P6664">
        <v>180.17796000000001</v>
      </c>
      <c r="Q6664">
        <v>0.60270400000000002</v>
      </c>
      <c r="R6664">
        <v>20.050049999999999</v>
      </c>
      <c r="S6664">
        <f t="shared" si="208"/>
        <v>28.910729107957163</v>
      </c>
      <c r="T6664">
        <f t="shared" si="209"/>
        <v>33.266827497411661</v>
      </c>
    </row>
    <row r="6665" spans="1:20" x14ac:dyDescent="0.25">
      <c r="A6665" t="s">
        <v>19953</v>
      </c>
      <c r="B6665" t="s">
        <v>8029</v>
      </c>
      <c r="C6665">
        <v>1.7563599999999999E-2</v>
      </c>
      <c r="D6665">
        <v>1.7571300000000002E-2</v>
      </c>
      <c r="E6665">
        <v>75.359849999999994</v>
      </c>
      <c r="F6665">
        <v>-27.739000000000001</v>
      </c>
      <c r="G6665">
        <v>91.352408999999994</v>
      </c>
      <c r="H6665">
        <v>5861.7147999999997</v>
      </c>
      <c r="I6665">
        <v>-179.96528000000001</v>
      </c>
      <c r="J6665">
        <v>6.7249000000000003E-2</v>
      </c>
      <c r="K6665">
        <v>1.898463</v>
      </c>
      <c r="L6665">
        <v>-10.583138999999999</v>
      </c>
      <c r="M6665">
        <v>-19.382999999999999</v>
      </c>
      <c r="N6665">
        <v>91.352408999999994</v>
      </c>
      <c r="O6665">
        <v>1146.6459</v>
      </c>
      <c r="P6665">
        <v>179.54578000000001</v>
      </c>
      <c r="Q6665">
        <v>7.3829999999999998E-3</v>
      </c>
      <c r="R6665">
        <v>0.369641</v>
      </c>
      <c r="S6665">
        <f t="shared" si="208"/>
        <v>28.230352867700635</v>
      </c>
      <c r="T6665">
        <f t="shared" si="209"/>
        <v>50.066504131112012</v>
      </c>
    </row>
    <row r="6666" spans="1:20" x14ac:dyDescent="0.25">
      <c r="A6666" t="s">
        <v>19954</v>
      </c>
      <c r="B6666" t="s">
        <v>8030</v>
      </c>
      <c r="C6666">
        <v>8.7345599999999999E-4</v>
      </c>
      <c r="E6666">
        <v>5.9324469999999998</v>
      </c>
      <c r="F6666">
        <v>2.5640000000000001</v>
      </c>
      <c r="G6666">
        <v>121.16372</v>
      </c>
      <c r="H6666">
        <v>214391.1</v>
      </c>
      <c r="I6666">
        <v>-180.36616000000001</v>
      </c>
      <c r="J6666">
        <v>2.2850259999999998</v>
      </c>
      <c r="K6666">
        <v>69.745604999999998</v>
      </c>
      <c r="L6666">
        <v>-16.009639</v>
      </c>
      <c r="M6666">
        <v>3.5089999999999999</v>
      </c>
      <c r="N6666">
        <v>121.16372</v>
      </c>
      <c r="O6666">
        <v>52665.233999999997</v>
      </c>
      <c r="P6666">
        <v>179.95108999999999</v>
      </c>
      <c r="Q6666">
        <v>0.63225500000000001</v>
      </c>
      <c r="R6666">
        <v>17.054264</v>
      </c>
      <c r="S6666">
        <f t="shared" si="208"/>
        <v>30.522893393773202</v>
      </c>
      <c r="T6666">
        <f t="shared" si="209"/>
        <v>26.97371155625499</v>
      </c>
    </row>
    <row r="6667" spans="1:20" x14ac:dyDescent="0.25">
      <c r="A6667" t="s">
        <v>19955</v>
      </c>
      <c r="B6667" t="s">
        <v>8031</v>
      </c>
      <c r="C6667">
        <v>3.3896199999999999E-3</v>
      </c>
      <c r="E6667">
        <v>0.85882800000000004</v>
      </c>
      <c r="F6667">
        <v>-0.754</v>
      </c>
      <c r="G6667">
        <v>175.41373200000001</v>
      </c>
      <c r="H6667">
        <v>862913.34</v>
      </c>
      <c r="I6667">
        <v>-180.19994</v>
      </c>
      <c r="J6667">
        <v>9.9064589999999999</v>
      </c>
      <c r="K6667">
        <v>280.20537000000002</v>
      </c>
      <c r="L6667">
        <v>-7.560975</v>
      </c>
      <c r="M6667">
        <v>-1.1819999999999999</v>
      </c>
      <c r="N6667">
        <v>175.41373200000001</v>
      </c>
      <c r="O6667">
        <v>651672.16</v>
      </c>
      <c r="P6667">
        <v>179.88826</v>
      </c>
      <c r="Q6667">
        <v>9.0542090000000002</v>
      </c>
      <c r="R6667">
        <v>210.87970999999999</v>
      </c>
      <c r="S6667">
        <f t="shared" si="208"/>
        <v>28.285118830048155</v>
      </c>
      <c r="T6667">
        <f t="shared" si="209"/>
        <v>23.290793265320026</v>
      </c>
    </row>
    <row r="6668" spans="1:20" x14ac:dyDescent="0.25">
      <c r="A6668" t="s">
        <v>19956</v>
      </c>
      <c r="B6668" t="s">
        <v>8032</v>
      </c>
      <c r="C6668">
        <v>8.0334299999999994E-3</v>
      </c>
      <c r="E6668">
        <v>4.817056</v>
      </c>
      <c r="F6668">
        <v>-1.7</v>
      </c>
      <c r="G6668">
        <v>32.238005999999999</v>
      </c>
      <c r="H6668">
        <v>531542.5</v>
      </c>
      <c r="I6668">
        <v>-131.23034999999999</v>
      </c>
      <c r="J6668">
        <v>16.239194000000001</v>
      </c>
      <c r="K6668">
        <v>91.539084000000003</v>
      </c>
      <c r="L6668" s="1">
        <v>-2.77</v>
      </c>
      <c r="M6668">
        <v>0.752</v>
      </c>
      <c r="N6668">
        <v>32.238005999999999</v>
      </c>
      <c r="O6668" s="1">
        <v>3120000</v>
      </c>
      <c r="P6668" s="1">
        <v>180</v>
      </c>
      <c r="Q6668">
        <v>28.439810000000001</v>
      </c>
      <c r="R6668">
        <v>1011.101</v>
      </c>
      <c r="S6668">
        <f t="shared" si="208"/>
        <v>5.6369228669846541</v>
      </c>
      <c r="T6668">
        <f t="shared" si="209"/>
        <v>35.552312058343567</v>
      </c>
    </row>
    <row r="6669" spans="1:20" x14ac:dyDescent="0.25">
      <c r="A6669" t="s">
        <v>19957</v>
      </c>
      <c r="B6669" t="s">
        <v>8033</v>
      </c>
      <c r="C6669">
        <v>0.113834</v>
      </c>
      <c r="D6669">
        <v>0.114161</v>
      </c>
      <c r="E6669" s="1">
        <v>10.7</v>
      </c>
      <c r="F6669">
        <v>-27.611000000000001</v>
      </c>
      <c r="G6669">
        <v>189.18263099999999</v>
      </c>
      <c r="H6669" s="1">
        <v>2500</v>
      </c>
      <c r="I6669" s="1">
        <v>-180</v>
      </c>
      <c r="J6669">
        <v>1.867976E-2</v>
      </c>
      <c r="K6669">
        <v>0.80987469999999995</v>
      </c>
      <c r="L6669">
        <v>-7.308573</v>
      </c>
      <c r="M6669">
        <v>-14.468</v>
      </c>
      <c r="N6669">
        <v>189.18263099999999</v>
      </c>
      <c r="O6669">
        <v>23289.673999999999</v>
      </c>
      <c r="P6669">
        <v>179.92632</v>
      </c>
      <c r="Q6669">
        <v>0.23125200000000001</v>
      </c>
      <c r="R6669">
        <v>7.5396780000000003</v>
      </c>
      <c r="S6669">
        <f t="shared" si="208"/>
        <v>43.355733692509965</v>
      </c>
      <c r="T6669">
        <f t="shared" si="209"/>
        <v>32.603730994758962</v>
      </c>
    </row>
    <row r="6670" spans="1:20" x14ac:dyDescent="0.25">
      <c r="A6670" t="s">
        <v>19958</v>
      </c>
      <c r="B6670" t="s">
        <v>8034</v>
      </c>
      <c r="C6670">
        <v>0.15081600000000001</v>
      </c>
      <c r="E6670">
        <v>8.702E-2</v>
      </c>
      <c r="F6670">
        <v>-7.734</v>
      </c>
      <c r="G6670">
        <v>53.496445999999999</v>
      </c>
      <c r="H6670">
        <v>28170.705000000002</v>
      </c>
      <c r="I6670">
        <v>-180.17522</v>
      </c>
      <c r="J6670">
        <v>0.27760699999999999</v>
      </c>
      <c r="K6670">
        <v>9.1450870000000002</v>
      </c>
      <c r="L6670">
        <v>-18.586196999999999</v>
      </c>
      <c r="M6670">
        <v>-3.7170000000000001</v>
      </c>
      <c r="N6670">
        <v>53.496445999999999</v>
      </c>
      <c r="O6670">
        <v>55646.523000000001</v>
      </c>
      <c r="P6670">
        <v>180.22868</v>
      </c>
      <c r="Q6670">
        <v>0.42910799999999999</v>
      </c>
      <c r="R6670">
        <v>18.075313999999999</v>
      </c>
      <c r="S6670">
        <f t="shared" si="208"/>
        <v>32.942566289754943</v>
      </c>
      <c r="T6670">
        <f t="shared" si="209"/>
        <v>42.122994677330645</v>
      </c>
    </row>
    <row r="6671" spans="1:20" x14ac:dyDescent="0.25">
      <c r="A6671" t="s">
        <v>19959</v>
      </c>
      <c r="B6671" t="s">
        <v>8035</v>
      </c>
      <c r="C6671" s="1">
        <v>1.26996E-5</v>
      </c>
      <c r="D6671" s="1">
        <v>1.28057E-5</v>
      </c>
      <c r="E6671">
        <v>2.7675900000000002</v>
      </c>
      <c r="F6671">
        <v>-2.0390000000000001</v>
      </c>
      <c r="G6671">
        <v>225.97528299999999</v>
      </c>
      <c r="H6671">
        <v>817932.22</v>
      </c>
      <c r="I6671">
        <v>-179.57543000000001</v>
      </c>
      <c r="J6671">
        <v>7.0985829999999996</v>
      </c>
      <c r="K6671">
        <v>263.76134000000002</v>
      </c>
      <c r="L6671">
        <v>-3.9822350000000002</v>
      </c>
      <c r="M6671" t="s">
        <v>8036</v>
      </c>
      <c r="N6671">
        <v>225.97528299999999</v>
      </c>
      <c r="O6671">
        <v>154494.91</v>
      </c>
      <c r="P6671">
        <v>178.19434000000001</v>
      </c>
      <c r="Q6671">
        <v>2.0013649999999998</v>
      </c>
      <c r="R6671">
        <v>49.057111999999996</v>
      </c>
      <c r="S6671">
        <f t="shared" si="208"/>
        <v>37.156900186980984</v>
      </c>
      <c r="T6671">
        <f t="shared" si="209"/>
        <v>24.511826678292067</v>
      </c>
    </row>
    <row r="6672" spans="1:20" x14ac:dyDescent="0.25">
      <c r="A6672" t="s">
        <v>19960</v>
      </c>
      <c r="B6672" t="s">
        <v>8037</v>
      </c>
      <c r="C6672">
        <v>2.5797400000000001E-4</v>
      </c>
      <c r="D6672">
        <v>2.5798500000000002E-4</v>
      </c>
      <c r="E6672" s="1">
        <v>8.6300000000000008</v>
      </c>
      <c r="F6672">
        <v>-1.988</v>
      </c>
      <c r="G6672">
        <v>174.18034</v>
      </c>
      <c r="H6672" s="1">
        <v>216000</v>
      </c>
      <c r="I6672" s="1">
        <v>-180</v>
      </c>
      <c r="J6672">
        <v>1.6654469999999999</v>
      </c>
      <c r="K6672">
        <v>70.097520000000003</v>
      </c>
      <c r="L6672">
        <v>-4.7622159999999996</v>
      </c>
      <c r="M6672" t="s">
        <v>8038</v>
      </c>
      <c r="N6672">
        <v>174.18034</v>
      </c>
      <c r="O6672">
        <v>385152.08</v>
      </c>
      <c r="P6672">
        <v>179.56639000000001</v>
      </c>
      <c r="Q6672">
        <v>2.989779</v>
      </c>
      <c r="R6672">
        <v>124.18877999999999</v>
      </c>
      <c r="S6672">
        <f t="shared" si="208"/>
        <v>42.089312959223562</v>
      </c>
      <c r="T6672">
        <f t="shared" si="209"/>
        <v>41.537779213781349</v>
      </c>
    </row>
    <row r="6673" spans="1:20" x14ac:dyDescent="0.25">
      <c r="A6673" t="s">
        <v>19961</v>
      </c>
      <c r="B6673" t="s">
        <v>8039</v>
      </c>
      <c r="C6673">
        <v>1.10389E-4</v>
      </c>
      <c r="D6673">
        <v>1.10648E-4</v>
      </c>
      <c r="E6673">
        <v>6.1671639999999996</v>
      </c>
      <c r="F6673">
        <v>-5.3090000000000002</v>
      </c>
      <c r="G6673">
        <v>156.242662</v>
      </c>
      <c r="H6673">
        <v>58710.525000000001</v>
      </c>
      <c r="I6673">
        <v>-179.50775999999999</v>
      </c>
      <c r="J6673">
        <v>0.45446900000000001</v>
      </c>
      <c r="K6673">
        <v>18.918313000000001</v>
      </c>
      <c r="L6673" s="1">
        <v>-7.13</v>
      </c>
      <c r="M6673" t="s">
        <v>8040</v>
      </c>
      <c r="N6673">
        <v>156.242662</v>
      </c>
      <c r="O6673" s="1">
        <v>36700</v>
      </c>
      <c r="P6673" s="1">
        <v>180</v>
      </c>
      <c r="Q6673">
        <v>0.33003700000000002</v>
      </c>
      <c r="R6673">
        <v>11.87265</v>
      </c>
      <c r="S6673">
        <f t="shared" si="208"/>
        <v>41.62729031023018</v>
      </c>
      <c r="T6673">
        <f t="shared" si="209"/>
        <v>35.973693858567373</v>
      </c>
    </row>
    <row r="6674" spans="1:20" x14ac:dyDescent="0.25">
      <c r="A6674" t="s">
        <v>19962</v>
      </c>
      <c r="B6674" t="s">
        <v>8041</v>
      </c>
      <c r="C6674" s="1">
        <v>1.39636E-5</v>
      </c>
      <c r="D6674" s="1">
        <v>1.39683E-5</v>
      </c>
      <c r="E6674" s="1">
        <v>12</v>
      </c>
      <c r="F6674">
        <v>-4.8949999999999996</v>
      </c>
      <c r="G6674">
        <v>188.87472099999999</v>
      </c>
      <c r="H6674" s="1">
        <v>190000</v>
      </c>
      <c r="I6674" s="1">
        <v>-180</v>
      </c>
      <c r="J6674">
        <v>1.1999649999999999</v>
      </c>
      <c r="K6674">
        <v>61.612769999999998</v>
      </c>
      <c r="L6674">
        <v>-4.8678419999999996</v>
      </c>
      <c r="M6674" t="s">
        <v>8042</v>
      </c>
      <c r="N6674">
        <v>188.87472099999999</v>
      </c>
      <c r="O6674">
        <v>41704.108999999997</v>
      </c>
      <c r="P6674">
        <v>180.18436</v>
      </c>
      <c r="Q6674">
        <v>0.40629199999999999</v>
      </c>
      <c r="R6674">
        <v>13.539825</v>
      </c>
      <c r="S6674">
        <f t="shared" si="208"/>
        <v>51.345472576283477</v>
      </c>
      <c r="T6674">
        <f t="shared" si="209"/>
        <v>33.325354671024783</v>
      </c>
    </row>
    <row r="6675" spans="1:20" x14ac:dyDescent="0.25">
      <c r="A6675" t="s">
        <v>19963</v>
      </c>
      <c r="B6675" t="s">
        <v>8043</v>
      </c>
      <c r="C6675" s="1">
        <v>5.4419100000000002E-5</v>
      </c>
      <c r="D6675" s="1">
        <v>5.4713100000000003E-5</v>
      </c>
      <c r="E6675" s="1">
        <v>0.78400000000000003</v>
      </c>
      <c r="F6675">
        <v>-9.1809999999999992</v>
      </c>
      <c r="G6675">
        <v>161.58069699999999</v>
      </c>
      <c r="H6675" s="1">
        <v>42900</v>
      </c>
      <c r="I6675" s="1">
        <v>-180</v>
      </c>
      <c r="J6675">
        <v>0.49662899999999999</v>
      </c>
      <c r="K6675">
        <v>13.898720000000001</v>
      </c>
      <c r="L6675" s="1">
        <v>-7.78</v>
      </c>
      <c r="M6675" t="s">
        <v>8044</v>
      </c>
      <c r="N6675">
        <v>161.58069699999999</v>
      </c>
      <c r="O6675" s="1">
        <v>64100</v>
      </c>
      <c r="P6675" s="1">
        <v>180</v>
      </c>
      <c r="Q6675">
        <v>0.50367580000000001</v>
      </c>
      <c r="R6675">
        <v>20.78886</v>
      </c>
      <c r="S6675">
        <f t="shared" si="208"/>
        <v>27.986122437473448</v>
      </c>
      <c r="T6675">
        <f t="shared" si="209"/>
        <v>41.27428794474541</v>
      </c>
    </row>
    <row r="6676" spans="1:20" x14ac:dyDescent="0.25">
      <c r="A6676" t="s">
        <v>19964</v>
      </c>
      <c r="B6676" t="s">
        <v>8045</v>
      </c>
      <c r="C6676">
        <v>9.7890800000000004E-3</v>
      </c>
      <c r="D6676">
        <v>9.8439800000000004E-3</v>
      </c>
      <c r="E6676" s="1">
        <v>5</v>
      </c>
      <c r="F6676" t="s">
        <v>8046</v>
      </c>
      <c r="G6676">
        <v>81.141030999999998</v>
      </c>
      <c r="H6676" s="1">
        <v>86500</v>
      </c>
      <c r="I6676" s="1">
        <v>-180</v>
      </c>
      <c r="J6676">
        <v>0.97374349999999998</v>
      </c>
      <c r="K6676">
        <v>28.00835</v>
      </c>
      <c r="L6676">
        <v>-10.009674</v>
      </c>
      <c r="M6676" t="s">
        <v>8047</v>
      </c>
      <c r="N6676">
        <v>81.141030999999998</v>
      </c>
      <c r="O6676">
        <v>604464.04</v>
      </c>
      <c r="P6676">
        <v>179.74937</v>
      </c>
      <c r="Q6676">
        <v>5.0560270000000003</v>
      </c>
      <c r="R6676">
        <v>195.30134000000001</v>
      </c>
      <c r="S6676">
        <f t="shared" si="208"/>
        <v>28.763580963569975</v>
      </c>
      <c r="T6676">
        <f t="shared" si="209"/>
        <v>38.627432171544967</v>
      </c>
    </row>
    <row r="6677" spans="1:20" x14ac:dyDescent="0.25">
      <c r="A6677" t="s">
        <v>19965</v>
      </c>
      <c r="B6677" t="s">
        <v>8048</v>
      </c>
      <c r="C6677" s="1">
        <v>1.88943E-5</v>
      </c>
      <c r="D6677" s="1">
        <v>1.8929299999999998E-5</v>
      </c>
      <c r="E6677" s="1">
        <v>22.8</v>
      </c>
      <c r="F6677">
        <v>-9.3870000000000005</v>
      </c>
      <c r="G6677">
        <v>184.143642</v>
      </c>
      <c r="H6677" s="1">
        <v>68100</v>
      </c>
      <c r="I6677" s="1">
        <v>-180</v>
      </c>
      <c r="J6677">
        <v>0.24177679999999999</v>
      </c>
      <c r="K6677">
        <v>22.12032</v>
      </c>
      <c r="L6677">
        <v>-20.813625999999999</v>
      </c>
      <c r="M6677" t="s">
        <v>8049</v>
      </c>
      <c r="N6677">
        <v>184.143642</v>
      </c>
      <c r="O6677">
        <v>219839.16</v>
      </c>
      <c r="P6677">
        <v>179.51358999999999</v>
      </c>
      <c r="Q6677">
        <v>0.55320899999999995</v>
      </c>
      <c r="R6677">
        <v>70.843456000000003</v>
      </c>
      <c r="S6677">
        <f t="shared" si="208"/>
        <v>91.490664116656362</v>
      </c>
      <c r="T6677">
        <f t="shared" si="209"/>
        <v>128.0591168979536</v>
      </c>
    </row>
    <row r="6678" spans="1:20" x14ac:dyDescent="0.25">
      <c r="A6678" t="s">
        <v>19966</v>
      </c>
      <c r="B6678" t="s">
        <v>8050</v>
      </c>
      <c r="C6678">
        <v>1.01377E-4</v>
      </c>
      <c r="D6678">
        <v>1.0170699999999999E-4</v>
      </c>
      <c r="E6678" s="1">
        <v>16.8</v>
      </c>
      <c r="F6678">
        <v>-9.0530000000000008</v>
      </c>
      <c r="G6678">
        <v>168.35735099999999</v>
      </c>
      <c r="H6678" s="1">
        <v>212000</v>
      </c>
      <c r="I6678" s="1">
        <v>-180</v>
      </c>
      <c r="J6678">
        <v>1.282473</v>
      </c>
      <c r="K6678">
        <v>68.844009999999997</v>
      </c>
      <c r="L6678">
        <v>-6.8534170000000003</v>
      </c>
      <c r="M6678" t="s">
        <v>8051</v>
      </c>
      <c r="N6678">
        <v>168.35735099999999</v>
      </c>
      <c r="O6678">
        <v>408179.44</v>
      </c>
      <c r="P6678">
        <v>180.11084</v>
      </c>
      <c r="Q6678">
        <v>3.5507339999999998</v>
      </c>
      <c r="R6678">
        <v>132.41307</v>
      </c>
      <c r="S6678">
        <f t="shared" si="208"/>
        <v>53.680670080383756</v>
      </c>
      <c r="T6678">
        <f t="shared" si="209"/>
        <v>37.291745875641489</v>
      </c>
    </row>
    <row r="6679" spans="1:20" x14ac:dyDescent="0.25">
      <c r="A6679" t="s">
        <v>19967</v>
      </c>
      <c r="B6679" t="s">
        <v>8052</v>
      </c>
      <c r="C6679" s="1">
        <v>1.1720500000000001E-5</v>
      </c>
      <c r="D6679" s="1">
        <v>1.17858E-5</v>
      </c>
      <c r="E6679" s="1">
        <v>45.8</v>
      </c>
      <c r="F6679">
        <v>-2.774</v>
      </c>
      <c r="G6679">
        <v>132.75331499999999</v>
      </c>
      <c r="H6679" s="1">
        <v>2030000</v>
      </c>
      <c r="I6679" s="1">
        <v>-181</v>
      </c>
      <c r="J6679">
        <v>12.83169</v>
      </c>
      <c r="K6679">
        <v>660.56349999999998</v>
      </c>
      <c r="L6679">
        <v>-98.639837</v>
      </c>
      <c r="M6679" t="s">
        <v>8053</v>
      </c>
      <c r="N6679">
        <v>132.75331499999999</v>
      </c>
      <c r="O6679">
        <v>55533.728999999999</v>
      </c>
      <c r="P6679">
        <v>179.78754000000001</v>
      </c>
      <c r="Q6679">
        <v>4.7860009999999997</v>
      </c>
      <c r="R6679">
        <v>17.950479000000001</v>
      </c>
      <c r="S6679">
        <f t="shared" si="208"/>
        <v>51.47907251499997</v>
      </c>
      <c r="T6679">
        <f t="shared" si="209"/>
        <v>3.750621656786115</v>
      </c>
    </row>
    <row r="6680" spans="1:20" x14ac:dyDescent="0.25">
      <c r="A6680" t="s">
        <v>19968</v>
      </c>
      <c r="B6680" t="s">
        <v>8054</v>
      </c>
      <c r="C6680">
        <v>1.24907E-4</v>
      </c>
      <c r="D6680">
        <v>1.25189E-4</v>
      </c>
      <c r="E6680">
        <v>0.19336999999999999</v>
      </c>
      <c r="F6680">
        <v>-7.149</v>
      </c>
      <c r="G6680">
        <v>152.015469</v>
      </c>
      <c r="H6680">
        <v>334510.42</v>
      </c>
      <c r="I6680">
        <v>-180.22082</v>
      </c>
      <c r="J6680">
        <v>3.8065310000000001</v>
      </c>
      <c r="K6680">
        <v>108.64746</v>
      </c>
      <c r="L6680" s="1">
        <v>-7.41</v>
      </c>
      <c r="M6680" t="s">
        <v>8055</v>
      </c>
      <c r="N6680">
        <v>152.015469</v>
      </c>
      <c r="O6680" s="1">
        <v>1440000</v>
      </c>
      <c r="P6680" s="1">
        <v>181</v>
      </c>
      <c r="Q6680">
        <v>10.92835</v>
      </c>
      <c r="R6680">
        <v>468.0566</v>
      </c>
      <c r="S6680">
        <f t="shared" si="208"/>
        <v>28.542381501687494</v>
      </c>
      <c r="T6680">
        <f t="shared" si="209"/>
        <v>42.829576285532582</v>
      </c>
    </row>
    <row r="6681" spans="1:20" x14ac:dyDescent="0.25">
      <c r="A6681" t="s">
        <v>19969</v>
      </c>
      <c r="B6681" t="s">
        <v>8056</v>
      </c>
      <c r="C6681" s="1">
        <v>1.8593900000000002E-5</v>
      </c>
      <c r="D6681" s="1">
        <v>1.86366E-5</v>
      </c>
      <c r="E6681">
        <v>1.9400000000000001E-3</v>
      </c>
      <c r="F6681">
        <v>-5.1040000000000001</v>
      </c>
      <c r="G6681">
        <v>174.825163</v>
      </c>
      <c r="H6681">
        <v>182.35126</v>
      </c>
      <c r="I6681">
        <v>-179.92027999999999</v>
      </c>
      <c r="J6681">
        <v>4.9687000000000002E-2</v>
      </c>
      <c r="K6681">
        <v>5.9028999999999998E-2</v>
      </c>
      <c r="L6681">
        <v>-15.953747999999999</v>
      </c>
      <c r="M6681" t="s">
        <v>8057</v>
      </c>
      <c r="N6681">
        <v>174.825163</v>
      </c>
      <c r="O6681">
        <v>493872.25</v>
      </c>
      <c r="P6681">
        <v>179.76080999999999</v>
      </c>
      <c r="Q6681">
        <v>2.4853559999999999</v>
      </c>
      <c r="R6681">
        <v>159.58963</v>
      </c>
      <c r="S6681">
        <f t="shared" si="208"/>
        <v>1.1880169863344536</v>
      </c>
      <c r="T6681">
        <f t="shared" si="209"/>
        <v>64.21198009460214</v>
      </c>
    </row>
    <row r="6682" spans="1:20" x14ac:dyDescent="0.25">
      <c r="A6682" t="s">
        <v>19970</v>
      </c>
      <c r="B6682" t="s">
        <v>8058</v>
      </c>
      <c r="C6682" s="1">
        <v>1.95109E-5</v>
      </c>
      <c r="D6682" s="1">
        <v>1.95297E-5</v>
      </c>
      <c r="E6682">
        <v>18.506947</v>
      </c>
      <c r="F6682" t="s">
        <v>8059</v>
      </c>
      <c r="G6682">
        <v>179.148301</v>
      </c>
      <c r="H6682">
        <v>210803.71</v>
      </c>
      <c r="I6682">
        <v>-179.80385000000001</v>
      </c>
      <c r="J6682">
        <v>1.3009170000000001</v>
      </c>
      <c r="K6682">
        <v>68.151625999999993</v>
      </c>
      <c r="L6682" s="1">
        <v>-14.1</v>
      </c>
      <c r="M6682" t="s">
        <v>8060</v>
      </c>
      <c r="N6682">
        <v>179.148301</v>
      </c>
      <c r="O6682" s="1">
        <v>1390000</v>
      </c>
      <c r="P6682" s="1">
        <v>180</v>
      </c>
      <c r="Q6682">
        <v>10.234</v>
      </c>
      <c r="R6682">
        <v>449.10289999999998</v>
      </c>
      <c r="S6682">
        <f t="shared" si="208"/>
        <v>52.387374444334256</v>
      </c>
      <c r="T6682">
        <f t="shared" si="209"/>
        <v>43.883418018370136</v>
      </c>
    </row>
    <row r="6683" spans="1:20" x14ac:dyDescent="0.25">
      <c r="A6683" t="s">
        <v>19971</v>
      </c>
      <c r="B6683" t="s">
        <v>8061</v>
      </c>
      <c r="C6683" s="1">
        <v>1.7039799999999999E-5</v>
      </c>
      <c r="D6683" s="1">
        <v>1.7056599999999999E-5</v>
      </c>
      <c r="E6683">
        <v>82.463220000000007</v>
      </c>
      <c r="F6683" t="s">
        <v>8062</v>
      </c>
      <c r="G6683">
        <v>193.21198999999999</v>
      </c>
      <c r="H6683">
        <v>731250.69</v>
      </c>
      <c r="I6683">
        <v>-180.14336</v>
      </c>
      <c r="J6683">
        <v>5.9062460000000003</v>
      </c>
      <c r="K6683">
        <v>237.30278000000001</v>
      </c>
      <c r="L6683" s="1">
        <v>-2.23</v>
      </c>
      <c r="M6683" t="s">
        <v>8063</v>
      </c>
      <c r="N6683">
        <v>193.21198999999999</v>
      </c>
      <c r="O6683" s="1">
        <v>22800000</v>
      </c>
      <c r="P6683" s="1">
        <v>180</v>
      </c>
      <c r="Q6683">
        <v>254.6251</v>
      </c>
      <c r="R6683">
        <v>7364.2839999999997</v>
      </c>
      <c r="S6683">
        <f t="shared" si="208"/>
        <v>40.178275676292522</v>
      </c>
      <c r="T6683">
        <f t="shared" si="209"/>
        <v>28.922066206355932</v>
      </c>
    </row>
    <row r="6684" spans="1:20" x14ac:dyDescent="0.25">
      <c r="A6684" t="s">
        <v>19972</v>
      </c>
      <c r="B6684" t="s">
        <v>8064</v>
      </c>
      <c r="C6684">
        <v>3.4651899999999999E-3</v>
      </c>
      <c r="E6684" s="1">
        <v>13</v>
      </c>
      <c r="F6684">
        <v>1.6339999999999999</v>
      </c>
      <c r="G6684">
        <v>152.50770600000001</v>
      </c>
      <c r="H6684" s="1">
        <v>1240000</v>
      </c>
      <c r="I6684" s="1">
        <v>-180</v>
      </c>
      <c r="J6684">
        <v>8.9249679999999998</v>
      </c>
      <c r="K6684">
        <v>400.16070000000002</v>
      </c>
      <c r="L6684">
        <v>-4.4398010000000001</v>
      </c>
      <c r="M6684">
        <v>3.5990000000000002</v>
      </c>
      <c r="N6684">
        <v>152.50770600000001</v>
      </c>
      <c r="O6684">
        <v>129258.6</v>
      </c>
      <c r="P6684">
        <v>179.68843000000001</v>
      </c>
      <c r="Q6684">
        <v>1.3655280000000001</v>
      </c>
      <c r="R6684">
        <v>41.734927999999996</v>
      </c>
      <c r="S6684">
        <f t="shared" si="208"/>
        <v>44.836093529971201</v>
      </c>
      <c r="T6684">
        <f t="shared" si="209"/>
        <v>30.563216572637099</v>
      </c>
    </row>
    <row r="6685" spans="1:20" x14ac:dyDescent="0.25">
      <c r="A6685" t="s">
        <v>19973</v>
      </c>
      <c r="B6685" t="s">
        <v>8065</v>
      </c>
      <c r="C6685" s="1">
        <v>9.3594700000000004E-6</v>
      </c>
      <c r="D6685" s="1">
        <v>9.4167499999999992E-6</v>
      </c>
      <c r="E6685">
        <v>14.985137</v>
      </c>
      <c r="F6685" t="s">
        <v>8066</v>
      </c>
      <c r="G6685">
        <v>168.5471</v>
      </c>
      <c r="H6685">
        <v>922000.44</v>
      </c>
      <c r="I6685">
        <v>-179.47030000000001</v>
      </c>
      <c r="J6685">
        <v>8.4214339999999996</v>
      </c>
      <c r="K6685">
        <v>296.97255000000001</v>
      </c>
      <c r="L6685" s="1">
        <v>-10.3</v>
      </c>
      <c r="M6685" t="s">
        <v>8067</v>
      </c>
      <c r="N6685">
        <v>168.5471</v>
      </c>
      <c r="O6685" s="1">
        <v>28400000</v>
      </c>
      <c r="P6685" s="1">
        <v>180</v>
      </c>
      <c r="Q6685">
        <v>205.0986</v>
      </c>
      <c r="R6685">
        <v>9166.9850000000006</v>
      </c>
      <c r="S6685">
        <f t="shared" si="208"/>
        <v>35.263893298932224</v>
      </c>
      <c r="T6685">
        <f t="shared" si="209"/>
        <v>44.695502553406023</v>
      </c>
    </row>
    <row r="6686" spans="1:20" x14ac:dyDescent="0.25">
      <c r="A6686" t="s">
        <v>19974</v>
      </c>
      <c r="B6686" t="s">
        <v>8068</v>
      </c>
      <c r="C6686" s="1">
        <v>6.5680900000000003E-5</v>
      </c>
      <c r="D6686" s="1">
        <v>6.6083599999999999E-5</v>
      </c>
      <c r="E6686">
        <v>12.977819999999999</v>
      </c>
      <c r="F6686">
        <v>-7.3209999999999997</v>
      </c>
      <c r="G6686">
        <v>144.636731</v>
      </c>
      <c r="H6686">
        <v>12995.268</v>
      </c>
      <c r="I6686">
        <v>-180.10347999999999</v>
      </c>
      <c r="J6686">
        <v>6.1827E-2</v>
      </c>
      <c r="K6686">
        <v>4.2153099999999997</v>
      </c>
      <c r="L6686">
        <v>-52.545001999999997</v>
      </c>
      <c r="M6686" t="s">
        <v>8069</v>
      </c>
      <c r="N6686">
        <v>144.636731</v>
      </c>
      <c r="O6686">
        <v>818108.92</v>
      </c>
      <c r="P6686">
        <v>179.77527000000001</v>
      </c>
      <c r="Q6686">
        <v>6.8104820000000004</v>
      </c>
      <c r="R6686">
        <v>264.40584000000001</v>
      </c>
      <c r="S6686">
        <f t="shared" si="208"/>
        <v>68.179112685396348</v>
      </c>
      <c r="T6686">
        <f t="shared" si="209"/>
        <v>38.823366686821871</v>
      </c>
    </row>
    <row r="6687" spans="1:20" x14ac:dyDescent="0.25">
      <c r="A6687" t="s">
        <v>19975</v>
      </c>
      <c r="B6687" t="s">
        <v>8070</v>
      </c>
      <c r="C6687" s="1">
        <v>6.5753499999999996E-6</v>
      </c>
      <c r="D6687" s="1">
        <v>6.5755400000000002E-6</v>
      </c>
      <c r="E6687" s="1">
        <v>10.7</v>
      </c>
      <c r="F6687">
        <v>-5.5289999999999999</v>
      </c>
      <c r="G6687">
        <v>130.40896900000001</v>
      </c>
      <c r="H6687" s="1">
        <v>30000</v>
      </c>
      <c r="I6687" s="1">
        <v>-180</v>
      </c>
      <c r="J6687">
        <v>3.5812379999999998E-2</v>
      </c>
      <c r="K6687">
        <v>9.7147860000000001</v>
      </c>
      <c r="L6687">
        <v>-13.945932000000001</v>
      </c>
      <c r="M6687" t="s">
        <v>8071</v>
      </c>
      <c r="N6687">
        <v>130.40896900000001</v>
      </c>
      <c r="O6687">
        <v>54159.781000000003</v>
      </c>
      <c r="P6687">
        <v>180.55904000000001</v>
      </c>
      <c r="Q6687">
        <v>0.22706799999999999</v>
      </c>
      <c r="R6687">
        <v>17.656936999999999</v>
      </c>
      <c r="S6687">
        <f t="shared" si="208"/>
        <v>271.26892990636202</v>
      </c>
      <c r="T6687">
        <f t="shared" si="209"/>
        <v>77.760569521024536</v>
      </c>
    </row>
    <row r="6688" spans="1:20" x14ac:dyDescent="0.25">
      <c r="A6688" t="s">
        <v>19976</v>
      </c>
      <c r="B6688" t="s">
        <v>8072</v>
      </c>
      <c r="C6688">
        <v>0.113148</v>
      </c>
      <c r="D6688">
        <v>0.114718</v>
      </c>
      <c r="E6688" s="1">
        <v>48.7</v>
      </c>
      <c r="F6688">
        <v>-16.731999999999999</v>
      </c>
      <c r="G6688">
        <v>119.469956</v>
      </c>
      <c r="H6688" s="1">
        <v>1660</v>
      </c>
      <c r="I6688" s="1">
        <v>-180</v>
      </c>
      <c r="J6688">
        <v>7.3063890000000006E-2</v>
      </c>
      <c r="K6688">
        <v>0.53819269999999997</v>
      </c>
      <c r="L6688">
        <v>-17.670614</v>
      </c>
      <c r="M6688">
        <v>-16.994</v>
      </c>
      <c r="N6688">
        <v>119.469956</v>
      </c>
      <c r="O6688">
        <v>6397.8200999999999</v>
      </c>
      <c r="P6688">
        <v>179.80637999999999</v>
      </c>
      <c r="Q6688">
        <v>3.6365000000000001E-2</v>
      </c>
      <c r="R6688">
        <v>2.0684369999999999</v>
      </c>
      <c r="S6688">
        <f t="shared" si="208"/>
        <v>7.3660559272165758</v>
      </c>
      <c r="T6688">
        <f t="shared" si="209"/>
        <v>56.879884504331081</v>
      </c>
    </row>
    <row r="6689" spans="1:20" x14ac:dyDescent="0.25">
      <c r="A6689" t="s">
        <v>19977</v>
      </c>
      <c r="B6689" t="s">
        <v>8073</v>
      </c>
      <c r="C6689" s="1">
        <v>6.7337499999999997E-6</v>
      </c>
      <c r="D6689" s="1">
        <v>6.7522299999999999E-6</v>
      </c>
      <c r="E6689" s="1">
        <v>5.78</v>
      </c>
      <c r="F6689" t="s">
        <v>8074</v>
      </c>
      <c r="G6689">
        <v>185.05202499999999</v>
      </c>
      <c r="H6689" s="1">
        <v>558000</v>
      </c>
      <c r="I6689" s="1">
        <v>-180</v>
      </c>
      <c r="J6689">
        <v>1.4449369999999999</v>
      </c>
      <c r="K6689">
        <v>180.4066</v>
      </c>
      <c r="L6689" s="1">
        <v>-4.7699999999999996</v>
      </c>
      <c r="M6689" t="s">
        <v>8075</v>
      </c>
      <c r="N6689">
        <v>185.05202499999999</v>
      </c>
      <c r="O6689" s="1">
        <v>630000</v>
      </c>
      <c r="P6689" s="1">
        <v>180</v>
      </c>
      <c r="Q6689">
        <v>4.7295449999999999</v>
      </c>
      <c r="R6689">
        <v>204.0264</v>
      </c>
      <c r="S6689">
        <f t="shared" si="208"/>
        <v>124.8543016062292</v>
      </c>
      <c r="T6689">
        <f t="shared" si="209"/>
        <v>43.138695159893814</v>
      </c>
    </row>
    <row r="6690" spans="1:20" x14ac:dyDescent="0.25">
      <c r="A6690" t="s">
        <v>19978</v>
      </c>
      <c r="B6690" t="s">
        <v>8076</v>
      </c>
      <c r="C6690">
        <v>6.3291499999999995E-4</v>
      </c>
      <c r="D6690">
        <v>6.4286900000000001E-4</v>
      </c>
      <c r="E6690">
        <v>1.7109300000000001</v>
      </c>
      <c r="F6690" t="s">
        <v>8077</v>
      </c>
      <c r="G6690">
        <v>68.881698999999998</v>
      </c>
      <c r="H6690">
        <v>414895.84</v>
      </c>
      <c r="I6690">
        <v>-179.81480999999999</v>
      </c>
      <c r="J6690">
        <v>4.9465190000000003</v>
      </c>
      <c r="K6690">
        <v>134.14979</v>
      </c>
      <c r="L6690">
        <v>-7.1973669999999998</v>
      </c>
      <c r="M6690" t="s">
        <v>8078</v>
      </c>
      <c r="N6690">
        <v>68.881698999999998</v>
      </c>
      <c r="O6690">
        <v>382169.15</v>
      </c>
      <c r="P6690">
        <v>180.3134</v>
      </c>
      <c r="Q6690">
        <v>5.189101</v>
      </c>
      <c r="R6690">
        <v>124.25436000000001</v>
      </c>
      <c r="S6690">
        <f t="shared" si="208"/>
        <v>27.120039365056513</v>
      </c>
      <c r="T6690">
        <f t="shared" si="209"/>
        <v>23.945257569663802</v>
      </c>
    </row>
    <row r="6691" spans="1:20" x14ac:dyDescent="0.25">
      <c r="A6691" t="s">
        <v>19979</v>
      </c>
      <c r="B6691" t="s">
        <v>8079</v>
      </c>
      <c r="C6691" s="1">
        <v>6.9581200000000001E-6</v>
      </c>
      <c r="D6691" s="1">
        <v>6.9716100000000002E-6</v>
      </c>
      <c r="E6691" s="1">
        <v>13.3</v>
      </c>
      <c r="F6691" t="s">
        <v>8080</v>
      </c>
      <c r="G6691">
        <v>197.41105899999999</v>
      </c>
      <c r="H6691" s="1">
        <v>25900000</v>
      </c>
      <c r="I6691" s="1">
        <v>-180</v>
      </c>
      <c r="J6691">
        <v>125.7355</v>
      </c>
      <c r="K6691">
        <v>8372.2270000000008</v>
      </c>
      <c r="L6691" s="1">
        <v>-23.4</v>
      </c>
      <c r="M6691" t="s">
        <v>8081</v>
      </c>
      <c r="N6691">
        <v>197.41105899999999</v>
      </c>
      <c r="O6691" s="1">
        <v>7780000</v>
      </c>
      <c r="P6691" s="1">
        <v>181</v>
      </c>
      <c r="Q6691">
        <v>14.64029</v>
      </c>
      <c r="R6691">
        <v>2541.297</v>
      </c>
      <c r="S6691">
        <f t="shared" si="208"/>
        <v>66.586023835750453</v>
      </c>
      <c r="T6691">
        <f t="shared" si="209"/>
        <v>173.58242220611751</v>
      </c>
    </row>
    <row r="6692" spans="1:20" x14ac:dyDescent="0.25">
      <c r="A6692" t="s">
        <v>19980</v>
      </c>
      <c r="B6692" t="s">
        <v>8082</v>
      </c>
      <c r="C6692" s="1">
        <v>3.8881400000000004E-6</v>
      </c>
      <c r="D6692" s="1">
        <v>3.9039099999999999E-6</v>
      </c>
      <c r="E6692" s="1">
        <v>13.3</v>
      </c>
      <c r="F6692" t="s">
        <v>8083</v>
      </c>
      <c r="G6692">
        <v>170.124337</v>
      </c>
      <c r="H6692" s="1">
        <v>2400000</v>
      </c>
      <c r="I6692" s="1">
        <v>-180</v>
      </c>
      <c r="J6692">
        <v>5.4441800000000002</v>
      </c>
      <c r="K6692">
        <v>777.1712</v>
      </c>
      <c r="L6692" s="1">
        <v>-7.85</v>
      </c>
      <c r="M6692" t="s">
        <v>8084</v>
      </c>
      <c r="N6692">
        <v>170.124337</v>
      </c>
      <c r="O6692" s="1">
        <v>2410000</v>
      </c>
      <c r="P6692" s="1">
        <v>180</v>
      </c>
      <c r="Q6692">
        <v>16.264810000000001</v>
      </c>
      <c r="R6692">
        <v>785.59889999999996</v>
      </c>
      <c r="S6692">
        <f t="shared" si="208"/>
        <v>142.75266431308296</v>
      </c>
      <c r="T6692">
        <f t="shared" si="209"/>
        <v>48.300527334779808</v>
      </c>
    </row>
    <row r="6693" spans="1:20" x14ac:dyDescent="0.25">
      <c r="A6693" t="s">
        <v>19981</v>
      </c>
      <c r="B6693" t="s">
        <v>8085</v>
      </c>
      <c r="C6693" s="1">
        <v>1.12397E-6</v>
      </c>
      <c r="E6693">
        <v>5.847734</v>
      </c>
      <c r="F6693">
        <v>1.1659999999999999</v>
      </c>
      <c r="G6693">
        <v>66.863973999999999</v>
      </c>
      <c r="H6693">
        <v>402533.34</v>
      </c>
      <c r="I6693">
        <v>-180.38266999999999</v>
      </c>
      <c r="J6693">
        <v>2.5086849999999998</v>
      </c>
      <c r="K6693">
        <v>130.97593000000001</v>
      </c>
      <c r="L6693">
        <v>-3.9218860000000002</v>
      </c>
      <c r="M6693">
        <v>1.1319999999999999</v>
      </c>
      <c r="N6693">
        <v>66.863973999999999</v>
      </c>
      <c r="O6693">
        <v>352645.1</v>
      </c>
      <c r="P6693">
        <v>179.55327</v>
      </c>
      <c r="Q6693">
        <v>3.5446230000000001</v>
      </c>
      <c r="R6693">
        <v>113.69058</v>
      </c>
      <c r="S6693">
        <f t="shared" si="208"/>
        <v>52.20899794115244</v>
      </c>
      <c r="T6693">
        <f t="shared" si="209"/>
        <v>32.074096455391725</v>
      </c>
    </row>
    <row r="6694" spans="1:20" x14ac:dyDescent="0.25">
      <c r="A6694" t="s">
        <v>19982</v>
      </c>
      <c r="B6694" t="s">
        <v>8086</v>
      </c>
      <c r="C6694">
        <v>3.7990499999999999E-4</v>
      </c>
      <c r="E6694">
        <v>1.6642060000000001</v>
      </c>
      <c r="F6694">
        <v>3.0089999999999999</v>
      </c>
      <c r="G6694">
        <v>37.826422000000001</v>
      </c>
      <c r="H6694">
        <v>29576.003000000001</v>
      </c>
      <c r="I6694">
        <v>-180.57629</v>
      </c>
      <c r="J6694">
        <v>0.18595800000000001</v>
      </c>
      <c r="K6694">
        <v>9.6440830000000002</v>
      </c>
      <c r="L6694">
        <v>-6.1868639999999999</v>
      </c>
      <c r="M6694">
        <v>3.0649999999999999</v>
      </c>
      <c r="N6694">
        <v>37.826422000000001</v>
      </c>
      <c r="O6694">
        <v>91180.797999999995</v>
      </c>
      <c r="P6694">
        <v>180.00120999999999</v>
      </c>
      <c r="Q6694">
        <v>0.64096399999999998</v>
      </c>
      <c r="R6694">
        <v>29.542975999999999</v>
      </c>
      <c r="S6694">
        <f t="shared" si="208"/>
        <v>51.861619290377398</v>
      </c>
      <c r="T6694">
        <f t="shared" si="209"/>
        <v>46.091474716208708</v>
      </c>
    </row>
    <row r="6695" spans="1:20" x14ac:dyDescent="0.25">
      <c r="A6695" t="s">
        <v>19983</v>
      </c>
      <c r="B6695" t="s">
        <v>8087</v>
      </c>
      <c r="C6695">
        <v>9.4626299999999997E-2</v>
      </c>
      <c r="E6695">
        <v>0.33639400000000003</v>
      </c>
      <c r="F6695">
        <v>-8.2680000000000007</v>
      </c>
      <c r="G6695">
        <v>159.956343</v>
      </c>
      <c r="H6695">
        <v>55044.417999999998</v>
      </c>
      <c r="I6695">
        <v>-180.37117000000001</v>
      </c>
      <c r="J6695">
        <v>0.59289899999999995</v>
      </c>
      <c r="K6695">
        <v>17.908017999999998</v>
      </c>
      <c r="L6695" s="1">
        <v>-23.5</v>
      </c>
      <c r="M6695">
        <v>1.103</v>
      </c>
      <c r="N6695">
        <v>159.956343</v>
      </c>
      <c r="O6695" s="1">
        <v>1020000</v>
      </c>
      <c r="P6695" s="1">
        <v>180</v>
      </c>
      <c r="Q6695">
        <v>8.9462150000000005</v>
      </c>
      <c r="R6695">
        <v>332.01280000000003</v>
      </c>
      <c r="S6695">
        <f t="shared" si="208"/>
        <v>30.204162935002419</v>
      </c>
      <c r="T6695">
        <f t="shared" si="209"/>
        <v>37.112097127109067</v>
      </c>
    </row>
    <row r="6696" spans="1:20" x14ac:dyDescent="0.25">
      <c r="A6696" t="s">
        <v>19984</v>
      </c>
      <c r="B6696" t="s">
        <v>8088</v>
      </c>
      <c r="C6696">
        <v>1.8099500000000001E-3</v>
      </c>
      <c r="D6696">
        <v>1.8134500000000001E-3</v>
      </c>
      <c r="E6696" s="1">
        <v>0.55000000000000004</v>
      </c>
      <c r="F6696">
        <v>-2.6640000000000001</v>
      </c>
      <c r="G6696">
        <v>122.899143</v>
      </c>
      <c r="H6696" s="1">
        <v>5550000</v>
      </c>
      <c r="I6696" s="1">
        <v>-180</v>
      </c>
      <c r="J6696">
        <v>61.915469999999999</v>
      </c>
      <c r="K6696">
        <v>1794.28</v>
      </c>
      <c r="L6696" s="1">
        <v>-53.4</v>
      </c>
      <c r="M6696" t="s">
        <v>8089</v>
      </c>
      <c r="N6696">
        <v>122.899143</v>
      </c>
      <c r="O6696" s="1">
        <v>1620000</v>
      </c>
      <c r="P6696" s="1">
        <v>180</v>
      </c>
      <c r="Q6696">
        <v>10.530099999999999</v>
      </c>
      <c r="R6696">
        <v>523.86869999999999</v>
      </c>
      <c r="S6696">
        <f t="shared" si="208"/>
        <v>28.979510290400768</v>
      </c>
      <c r="T6696">
        <f t="shared" si="209"/>
        <v>49.74964150387936</v>
      </c>
    </row>
    <row r="6697" spans="1:20" x14ac:dyDescent="0.25">
      <c r="A6697" t="s">
        <v>19985</v>
      </c>
      <c r="B6697" t="s">
        <v>8090</v>
      </c>
      <c r="C6697">
        <v>0.50717500000000004</v>
      </c>
      <c r="E6697">
        <v>7.2739909999999997</v>
      </c>
      <c r="F6697">
        <v>-5.5810000000000004</v>
      </c>
      <c r="G6697">
        <v>55.344071999999997</v>
      </c>
      <c r="H6697">
        <v>13711.091</v>
      </c>
      <c r="I6697">
        <v>-179.67042000000001</v>
      </c>
      <c r="J6697">
        <v>0.110317</v>
      </c>
      <c r="K6697">
        <v>4.4261400000000002</v>
      </c>
      <c r="L6697">
        <v>-3.251E-3</v>
      </c>
      <c r="M6697">
        <v>-4.4850000000000003</v>
      </c>
      <c r="N6697">
        <v>55.344071999999997</v>
      </c>
      <c r="O6697">
        <v>4.4303480000000004</v>
      </c>
      <c r="P6697">
        <v>179.94259</v>
      </c>
      <c r="Q6697">
        <v>3.4699999999999998E-4</v>
      </c>
      <c r="R6697">
        <v>1.4350000000000001E-3</v>
      </c>
      <c r="S6697">
        <f t="shared" si="208"/>
        <v>40.122012019906272</v>
      </c>
      <c r="T6697">
        <f t="shared" si="209"/>
        <v>4.1354466858789634</v>
      </c>
    </row>
    <row r="6698" spans="1:20" x14ac:dyDescent="0.25">
      <c r="A6698" t="s">
        <v>19986</v>
      </c>
      <c r="B6698" t="s">
        <v>8091</v>
      </c>
      <c r="C6698">
        <v>3.9507800000000001E-3</v>
      </c>
      <c r="E6698">
        <v>0.20107900000000001</v>
      </c>
      <c r="F6698">
        <v>-6.75</v>
      </c>
      <c r="G6698">
        <v>67.160132000000004</v>
      </c>
      <c r="H6698">
        <v>16507.585999999999</v>
      </c>
      <c r="I6698">
        <v>-180.26307</v>
      </c>
      <c r="J6698">
        <v>0.203705</v>
      </c>
      <c r="K6698">
        <v>5.3641030000000001</v>
      </c>
      <c r="L6698" s="1">
        <v>-17.2</v>
      </c>
      <c r="M6698">
        <v>-1.0409999999999999</v>
      </c>
      <c r="N6698">
        <v>67.160132000000004</v>
      </c>
      <c r="O6698" s="1">
        <v>1460000</v>
      </c>
      <c r="P6698" s="1">
        <v>180</v>
      </c>
      <c r="Q6698">
        <v>3.7720359999999999</v>
      </c>
      <c r="R6698">
        <v>475.30650000000003</v>
      </c>
      <c r="S6698">
        <f t="shared" si="208"/>
        <v>26.332701700989176</v>
      </c>
      <c r="T6698">
        <f t="shared" si="209"/>
        <v>126.00794372057956</v>
      </c>
    </row>
    <row r="6699" spans="1:20" x14ac:dyDescent="0.25">
      <c r="A6699" t="s">
        <v>19987</v>
      </c>
      <c r="B6699" t="s">
        <v>8092</v>
      </c>
      <c r="C6699">
        <v>1.0280699999999999E-4</v>
      </c>
      <c r="E6699">
        <v>1.5600419999999999</v>
      </c>
      <c r="F6699">
        <v>4.7270000000000003</v>
      </c>
      <c r="G6699">
        <v>51.106278000000003</v>
      </c>
      <c r="H6699">
        <v>33858.114000000001</v>
      </c>
      <c r="I6699">
        <v>-180.43460999999999</v>
      </c>
      <c r="J6699">
        <v>0.382963</v>
      </c>
      <c r="K6699">
        <v>11.023066999999999</v>
      </c>
      <c r="L6699">
        <v>-0.81652199999999997</v>
      </c>
      <c r="M6699">
        <v>2.3450000000000002</v>
      </c>
      <c r="N6699">
        <v>51.106278000000003</v>
      </c>
      <c r="O6699">
        <v>90138.53</v>
      </c>
      <c r="P6699">
        <v>180.21151</v>
      </c>
      <c r="Q6699">
        <v>1.2843</v>
      </c>
      <c r="R6699">
        <v>29.273558000000001</v>
      </c>
      <c r="S6699">
        <f t="shared" si="208"/>
        <v>28.783634450325486</v>
      </c>
      <c r="T6699">
        <f t="shared" si="209"/>
        <v>22.793395624075373</v>
      </c>
    </row>
    <row r="6700" spans="1:20" x14ac:dyDescent="0.25">
      <c r="A6700" t="s">
        <v>19988</v>
      </c>
      <c r="B6700" t="s">
        <v>8093</v>
      </c>
      <c r="C6700">
        <v>0.12120499999999999</v>
      </c>
      <c r="E6700">
        <v>0.46404800000000002</v>
      </c>
      <c r="F6700">
        <v>-8.2080000000000002</v>
      </c>
      <c r="G6700">
        <v>49.134692999999999</v>
      </c>
      <c r="H6700">
        <v>27785.863000000001</v>
      </c>
      <c r="I6700">
        <v>-180.36949999999999</v>
      </c>
      <c r="J6700">
        <v>0.27757700000000002</v>
      </c>
      <c r="K6700">
        <v>9.0396180000000008</v>
      </c>
      <c r="L6700">
        <v>-2.6500010000000001</v>
      </c>
      <c r="M6700">
        <v>-6.2789999999999999</v>
      </c>
      <c r="N6700">
        <v>49.134692999999999</v>
      </c>
      <c r="O6700">
        <v>13641.34</v>
      </c>
      <c r="P6700">
        <v>180.36455000000001</v>
      </c>
      <c r="Q6700">
        <v>0.12414799999999999</v>
      </c>
      <c r="R6700">
        <v>4.4377149999999999</v>
      </c>
      <c r="S6700">
        <f t="shared" si="208"/>
        <v>32.566163623066757</v>
      </c>
      <c r="T6700">
        <f t="shared" si="209"/>
        <v>35.745360376325031</v>
      </c>
    </row>
    <row r="6701" spans="1:20" x14ac:dyDescent="0.25">
      <c r="A6701" t="s">
        <v>19989</v>
      </c>
      <c r="B6701" t="s">
        <v>8094</v>
      </c>
      <c r="C6701">
        <v>7.5841800000000001E-2</v>
      </c>
      <c r="E6701">
        <v>0.36891299999999999</v>
      </c>
      <c r="F6701">
        <v>-4.4080000000000004</v>
      </c>
      <c r="G6701">
        <v>18.37547</v>
      </c>
      <c r="H6701">
        <v>12981.370999999999</v>
      </c>
      <c r="I6701">
        <v>-179.93992</v>
      </c>
      <c r="J6701">
        <v>0.135217</v>
      </c>
      <c r="K6701">
        <v>4.203157</v>
      </c>
      <c r="L6701">
        <v>-37.448911000000003</v>
      </c>
      <c r="M6701">
        <v>-2.1709999999999998</v>
      </c>
      <c r="N6701">
        <v>18.37547</v>
      </c>
      <c r="O6701">
        <v>14858.179</v>
      </c>
      <c r="P6701">
        <v>179.79384999999999</v>
      </c>
      <c r="Q6701">
        <v>0.15290500000000001</v>
      </c>
      <c r="R6701">
        <v>4.8030299999999997</v>
      </c>
      <c r="S6701">
        <f t="shared" si="208"/>
        <v>31.084530791246664</v>
      </c>
      <c r="T6701">
        <f t="shared" si="209"/>
        <v>31.41185703541414</v>
      </c>
    </row>
    <row r="6702" spans="1:20" x14ac:dyDescent="0.25">
      <c r="A6702" t="s">
        <v>19990</v>
      </c>
      <c r="B6702" t="s">
        <v>8095</v>
      </c>
      <c r="C6702">
        <v>0.21246200000000001</v>
      </c>
      <c r="E6702">
        <v>0.13244600000000001</v>
      </c>
      <c r="F6702">
        <v>-6.46</v>
      </c>
      <c r="G6702">
        <v>34.598889999999997</v>
      </c>
      <c r="H6702">
        <v>50161.705000000002</v>
      </c>
      <c r="I6702">
        <v>-179.98725999999999</v>
      </c>
      <c r="J6702">
        <v>0.34063900000000003</v>
      </c>
      <c r="K6702">
        <v>16.250093</v>
      </c>
      <c r="L6702">
        <v>-4.3115790000000001</v>
      </c>
      <c r="M6702">
        <v>-4.3789999999999996</v>
      </c>
      <c r="N6702">
        <v>34.598889999999997</v>
      </c>
      <c r="O6702">
        <v>11558.76</v>
      </c>
      <c r="P6702">
        <v>179.95717999999999</v>
      </c>
      <c r="Q6702">
        <v>0.10978499999999999</v>
      </c>
      <c r="R6702">
        <v>3.7432569999999998</v>
      </c>
      <c r="S6702">
        <f t="shared" si="208"/>
        <v>47.704734337524471</v>
      </c>
      <c r="T6702">
        <f t="shared" si="209"/>
        <v>34.096251764813047</v>
      </c>
    </row>
    <row r="6703" spans="1:20" x14ac:dyDescent="0.25">
      <c r="A6703" t="s">
        <v>19991</v>
      </c>
      <c r="B6703" t="s">
        <v>8096</v>
      </c>
      <c r="C6703">
        <v>0.28462199999999999</v>
      </c>
      <c r="E6703">
        <v>0.74651800000000001</v>
      </c>
      <c r="F6703">
        <v>-15.677</v>
      </c>
      <c r="G6703">
        <v>162.966824</v>
      </c>
      <c r="H6703">
        <v>9907.4835000000003</v>
      </c>
      <c r="I6703">
        <v>-180.18132</v>
      </c>
      <c r="J6703">
        <v>0.10903500000000001</v>
      </c>
      <c r="K6703">
        <v>3.2164950000000001</v>
      </c>
      <c r="L6703">
        <v>-36.215820000000001</v>
      </c>
      <c r="M6703">
        <v>-6.2389999999999999</v>
      </c>
      <c r="N6703">
        <v>162.966824</v>
      </c>
      <c r="O6703">
        <v>21134.561000000002</v>
      </c>
      <c r="P6703">
        <v>180.46056999999999</v>
      </c>
      <c r="Q6703">
        <v>0.138124</v>
      </c>
      <c r="R6703">
        <v>6.8826850000000004</v>
      </c>
      <c r="S6703">
        <f t="shared" si="208"/>
        <v>29.499656073737789</v>
      </c>
      <c r="T6703">
        <f t="shared" si="209"/>
        <v>49.82975442356144</v>
      </c>
    </row>
    <row r="6704" spans="1:20" x14ac:dyDescent="0.25">
      <c r="A6704" t="s">
        <v>19992</v>
      </c>
      <c r="B6704" t="s">
        <v>8097</v>
      </c>
      <c r="C6704">
        <v>6.9829600000000006E-2</v>
      </c>
      <c r="E6704">
        <v>1.4167829999999999</v>
      </c>
      <c r="F6704">
        <v>-8.6690000000000005</v>
      </c>
      <c r="G6704">
        <v>40.243451999999998</v>
      </c>
      <c r="H6704">
        <v>12025.555</v>
      </c>
      <c r="I6704">
        <v>-179.71708000000001</v>
      </c>
      <c r="J6704">
        <v>0.12823300000000001</v>
      </c>
      <c r="K6704">
        <v>3.8840409999999999</v>
      </c>
      <c r="L6704">
        <v>-3.1311010000000001</v>
      </c>
      <c r="M6704">
        <v>-6.6340000000000003</v>
      </c>
      <c r="N6704">
        <v>40.243451999999998</v>
      </c>
      <c r="O6704">
        <v>2794.5376000000001</v>
      </c>
      <c r="P6704">
        <v>179.84405000000001</v>
      </c>
      <c r="Q6704">
        <v>2.9432E-2</v>
      </c>
      <c r="R6704">
        <v>0.90386200000000005</v>
      </c>
      <c r="S6704">
        <f t="shared" si="208"/>
        <v>30.288934985534141</v>
      </c>
      <c r="T6704">
        <f t="shared" si="209"/>
        <v>30.710179396575157</v>
      </c>
    </row>
    <row r="6705" spans="1:20" x14ac:dyDescent="0.25">
      <c r="A6705" t="s">
        <v>19993</v>
      </c>
      <c r="B6705" t="s">
        <v>8098</v>
      </c>
      <c r="C6705">
        <v>0.12515699999999999</v>
      </c>
      <c r="E6705">
        <v>0.122741</v>
      </c>
      <c r="F6705">
        <v>-5.2480000000000002</v>
      </c>
      <c r="G6705">
        <v>39.042712000000002</v>
      </c>
      <c r="H6705">
        <v>113395.17</v>
      </c>
      <c r="I6705">
        <v>-180.41410999999999</v>
      </c>
      <c r="J6705">
        <v>1.283674</v>
      </c>
      <c r="K6705">
        <v>36.909278999999998</v>
      </c>
      <c r="L6705">
        <v>-6.7141500000000001</v>
      </c>
      <c r="M6705">
        <v>-4.258</v>
      </c>
      <c r="N6705">
        <v>39.042712000000002</v>
      </c>
      <c r="O6705">
        <v>11225.735000000001</v>
      </c>
      <c r="P6705">
        <v>179.62756999999999</v>
      </c>
      <c r="Q6705">
        <v>0.122388</v>
      </c>
      <c r="R6705">
        <v>3.6221030000000001</v>
      </c>
      <c r="S6705">
        <f t="shared" si="208"/>
        <v>28.752844569571401</v>
      </c>
      <c r="T6705">
        <f t="shared" si="209"/>
        <v>29.595246265973788</v>
      </c>
    </row>
    <row r="6706" spans="1:20" x14ac:dyDescent="0.25">
      <c r="A6706" t="s">
        <v>19994</v>
      </c>
      <c r="B6706" t="s">
        <v>8099</v>
      </c>
      <c r="C6706">
        <v>0.11590200000000001</v>
      </c>
      <c r="E6706">
        <v>0.46870499999999998</v>
      </c>
      <c r="F6706">
        <v>-8.2880000000000003</v>
      </c>
      <c r="G6706">
        <v>50.279423000000001</v>
      </c>
      <c r="H6706">
        <v>27655.334999999999</v>
      </c>
      <c r="I6706">
        <v>-180.19400999999999</v>
      </c>
      <c r="J6706">
        <v>0.27584199999999998</v>
      </c>
      <c r="K6706">
        <v>8.979654</v>
      </c>
      <c r="L6706">
        <v>-2.932356</v>
      </c>
      <c r="M6706">
        <v>-6.0519999999999996</v>
      </c>
      <c r="N6706">
        <v>50.279423000000001</v>
      </c>
      <c r="O6706">
        <v>14591.424999999999</v>
      </c>
      <c r="P6706">
        <v>179.93687</v>
      </c>
      <c r="Q6706">
        <v>0.13478599999999999</v>
      </c>
      <c r="R6706">
        <v>4.7243060000000003</v>
      </c>
      <c r="S6706">
        <f t="shared" si="208"/>
        <v>32.553614025420352</v>
      </c>
      <c r="T6706">
        <f t="shared" si="209"/>
        <v>35.050420666834839</v>
      </c>
    </row>
    <row r="6707" spans="1:20" x14ac:dyDescent="0.25">
      <c r="A6707" t="s">
        <v>19995</v>
      </c>
      <c r="B6707" t="s">
        <v>8100</v>
      </c>
      <c r="C6707">
        <v>0.22006000000000001</v>
      </c>
      <c r="E6707">
        <v>0.378413</v>
      </c>
      <c r="F6707">
        <v>-9.8529999999999998</v>
      </c>
      <c r="G6707">
        <v>100.970054</v>
      </c>
      <c r="H6707">
        <v>76820.582999999999</v>
      </c>
      <c r="I6707">
        <v>-180.36422999999999</v>
      </c>
      <c r="J6707">
        <v>0.88367200000000001</v>
      </c>
      <c r="K6707">
        <v>24.9907</v>
      </c>
      <c r="L6707">
        <v>-48.156827999999997</v>
      </c>
      <c r="M6707">
        <v>-4.1589999999999998</v>
      </c>
      <c r="N6707">
        <v>100.970054</v>
      </c>
      <c r="O6707">
        <v>79264.562999999995</v>
      </c>
      <c r="P6707">
        <v>180.45313999999999</v>
      </c>
      <c r="Q6707">
        <v>0.77911200000000003</v>
      </c>
      <c r="R6707">
        <v>25.811184999999998</v>
      </c>
      <c r="S6707">
        <f t="shared" si="208"/>
        <v>28.280515847509029</v>
      </c>
      <c r="T6707">
        <f t="shared" si="209"/>
        <v>33.128978888786207</v>
      </c>
    </row>
    <row r="6708" spans="1:20" x14ac:dyDescent="0.25">
      <c r="A6708" t="s">
        <v>19996</v>
      </c>
      <c r="B6708" t="s">
        <v>8101</v>
      </c>
      <c r="C6708">
        <v>5.8715099999999999E-2</v>
      </c>
      <c r="E6708">
        <v>0.37125399999999997</v>
      </c>
      <c r="F6708">
        <v>-5.6859999999999999</v>
      </c>
      <c r="G6708">
        <v>32.852325</v>
      </c>
      <c r="H6708">
        <v>10404.823</v>
      </c>
      <c r="I6708">
        <v>-180.47851</v>
      </c>
      <c r="J6708">
        <v>0.105092</v>
      </c>
      <c r="K6708">
        <v>3.3891100000000001</v>
      </c>
      <c r="L6708">
        <v>-24.489377999999999</v>
      </c>
      <c r="M6708">
        <v>-3.1219999999999999</v>
      </c>
      <c r="N6708">
        <v>32.852325</v>
      </c>
      <c r="O6708">
        <v>27450.061000000002</v>
      </c>
      <c r="P6708">
        <v>179.97218000000001</v>
      </c>
      <c r="Q6708">
        <v>8.7008000000000002E-2</v>
      </c>
      <c r="R6708">
        <v>8.8910710000000002</v>
      </c>
      <c r="S6708">
        <f t="shared" si="208"/>
        <v>32.248981844479125</v>
      </c>
      <c r="T6708">
        <f t="shared" si="209"/>
        <v>102.18682190143436</v>
      </c>
    </row>
    <row r="6709" spans="1:20" x14ac:dyDescent="0.25">
      <c r="A6709" t="s">
        <v>19997</v>
      </c>
      <c r="B6709" t="s">
        <v>8102</v>
      </c>
      <c r="C6709">
        <v>1.6039800000000001E-3</v>
      </c>
      <c r="E6709">
        <v>3.8052999999999997E-2</v>
      </c>
      <c r="F6709">
        <v>2.4689999999999999</v>
      </c>
      <c r="G6709">
        <v>113.934657</v>
      </c>
      <c r="H6709">
        <v>7120.7960000000003</v>
      </c>
      <c r="I6709">
        <v>-180.30847</v>
      </c>
      <c r="J6709">
        <v>1.9190179999999999</v>
      </c>
      <c r="K6709">
        <v>2.3150520000000001</v>
      </c>
      <c r="L6709" s="1">
        <v>-22.2</v>
      </c>
      <c r="M6709">
        <v>-0.38200000000000001</v>
      </c>
      <c r="N6709">
        <v>113.934657</v>
      </c>
      <c r="O6709" s="1">
        <v>81600000</v>
      </c>
      <c r="P6709" s="1">
        <v>181</v>
      </c>
      <c r="Q6709">
        <v>623.3845</v>
      </c>
      <c r="R6709">
        <v>26585.759999999998</v>
      </c>
      <c r="S6709">
        <f t="shared" si="208"/>
        <v>1.206373259656762</v>
      </c>
      <c r="T6709">
        <f t="shared" si="209"/>
        <v>42.64745113168518</v>
      </c>
    </row>
    <row r="6710" spans="1:20" x14ac:dyDescent="0.25">
      <c r="A6710" t="s">
        <v>19998</v>
      </c>
      <c r="B6710" t="s">
        <v>8103</v>
      </c>
      <c r="C6710">
        <v>2.4713399999999998E-3</v>
      </c>
      <c r="E6710">
        <v>0.25140800000000002</v>
      </c>
      <c r="F6710">
        <v>2.4980000000000002</v>
      </c>
      <c r="G6710">
        <v>101.123166</v>
      </c>
      <c r="H6710">
        <v>46291.31</v>
      </c>
      <c r="I6710">
        <v>-180.22280000000001</v>
      </c>
      <c r="J6710">
        <v>5.6027680000000002</v>
      </c>
      <c r="K6710">
        <v>15.035538000000001</v>
      </c>
      <c r="L6710" s="1">
        <v>-21.3</v>
      </c>
      <c r="M6710">
        <v>-0.39600000000000002</v>
      </c>
      <c r="N6710">
        <v>101.123166</v>
      </c>
      <c r="O6710" s="1">
        <v>102000000</v>
      </c>
      <c r="P6710" s="1">
        <v>181</v>
      </c>
      <c r="Q6710">
        <v>785.34050000000002</v>
      </c>
      <c r="R6710">
        <v>33197.85</v>
      </c>
      <c r="S6710">
        <f t="shared" si="208"/>
        <v>2.6835910392862958</v>
      </c>
      <c r="T6710">
        <f t="shared" si="209"/>
        <v>42.271918995645834</v>
      </c>
    </row>
    <row r="6711" spans="1:20" x14ac:dyDescent="0.25">
      <c r="A6711" t="s">
        <v>19999</v>
      </c>
      <c r="B6711" t="s">
        <v>8104</v>
      </c>
      <c r="C6711">
        <v>2.8394699999999998E-2</v>
      </c>
      <c r="E6711">
        <v>30.034904000000001</v>
      </c>
      <c r="F6711">
        <v>-11.225</v>
      </c>
      <c r="G6711">
        <v>60.500114000000004</v>
      </c>
      <c r="H6711">
        <v>4007.7703999999999</v>
      </c>
      <c r="I6711">
        <v>-179.87808999999999</v>
      </c>
      <c r="J6711">
        <v>9.7660000000000004E-3</v>
      </c>
      <c r="K6711">
        <v>1.296759</v>
      </c>
      <c r="L6711">
        <v>-27.480907999999999</v>
      </c>
      <c r="M6711">
        <v>-12.676</v>
      </c>
      <c r="N6711">
        <v>60.500114000000004</v>
      </c>
      <c r="O6711">
        <v>5036.1737000000003</v>
      </c>
      <c r="P6711">
        <v>179.90837999999999</v>
      </c>
      <c r="Q6711">
        <v>2.7538E-2</v>
      </c>
      <c r="R6711">
        <v>1.6300600000000001</v>
      </c>
      <c r="S6711">
        <f t="shared" si="208"/>
        <v>132.78302273192708</v>
      </c>
      <c r="T6711">
        <f t="shared" si="209"/>
        <v>59.193114968407293</v>
      </c>
    </row>
    <row r="6712" spans="1:20" x14ac:dyDescent="0.25">
      <c r="A6712" t="s">
        <v>20000</v>
      </c>
      <c r="B6712" t="s">
        <v>8105</v>
      </c>
      <c r="C6712">
        <v>4.3494400000000004E-3</v>
      </c>
      <c r="E6712">
        <v>4.5247580000000003</v>
      </c>
      <c r="F6712">
        <v>1.319</v>
      </c>
      <c r="G6712">
        <v>164.64088899999999</v>
      </c>
      <c r="H6712">
        <v>520082.14</v>
      </c>
      <c r="I6712">
        <v>-179.74135999999999</v>
      </c>
      <c r="J6712">
        <v>4.2065590000000004</v>
      </c>
      <c r="K6712">
        <v>168.02269999999999</v>
      </c>
      <c r="L6712">
        <v>-32.257106999999998</v>
      </c>
      <c r="M6712">
        <v>4.5010000000000003</v>
      </c>
      <c r="N6712">
        <v>164.64088899999999</v>
      </c>
      <c r="O6712">
        <v>59856.453000000001</v>
      </c>
      <c r="P6712">
        <v>179.59333000000001</v>
      </c>
      <c r="Q6712">
        <v>0.517119</v>
      </c>
      <c r="R6712">
        <v>19.305959000000001</v>
      </c>
      <c r="S6712">
        <f t="shared" si="208"/>
        <v>39.943027067966945</v>
      </c>
      <c r="T6712">
        <f t="shared" si="209"/>
        <v>37.333687217062227</v>
      </c>
    </row>
    <row r="6713" spans="1:20" x14ac:dyDescent="0.25">
      <c r="A6713" t="s">
        <v>20001</v>
      </c>
      <c r="B6713" t="s">
        <v>8106</v>
      </c>
      <c r="C6713" s="1">
        <v>4.5003300000000003E-5</v>
      </c>
      <c r="E6713">
        <v>1.594168</v>
      </c>
      <c r="F6713">
        <v>3.121</v>
      </c>
      <c r="G6713">
        <v>59.299463000000003</v>
      </c>
      <c r="H6713">
        <v>144476.47</v>
      </c>
      <c r="I6713">
        <v>-179.95580000000001</v>
      </c>
      <c r="J6713">
        <v>1.8284860000000001</v>
      </c>
      <c r="K6713">
        <v>46.787393000000002</v>
      </c>
      <c r="L6713">
        <v>-5.363213</v>
      </c>
      <c r="M6713">
        <v>1.0940000000000001</v>
      </c>
      <c r="N6713">
        <v>59.299463000000003</v>
      </c>
      <c r="O6713">
        <v>943126.54</v>
      </c>
      <c r="P6713">
        <v>179.68161000000001</v>
      </c>
      <c r="Q6713">
        <v>11.157909999999999</v>
      </c>
      <c r="R6713">
        <v>304.49295000000001</v>
      </c>
      <c r="S6713">
        <f t="shared" si="208"/>
        <v>25.588050988632126</v>
      </c>
      <c r="T6713">
        <f t="shared" si="209"/>
        <v>27.289425170125948</v>
      </c>
    </row>
    <row r="6714" spans="1:20" x14ac:dyDescent="0.25">
      <c r="A6714" t="s">
        <v>20002</v>
      </c>
      <c r="B6714" t="s">
        <v>8107</v>
      </c>
      <c r="C6714" s="1">
        <v>8.5193199999999996E-5</v>
      </c>
      <c r="E6714">
        <v>1.9097900000000001</v>
      </c>
      <c r="F6714">
        <v>3.218</v>
      </c>
      <c r="G6714">
        <v>68.559213</v>
      </c>
      <c r="H6714">
        <v>163796.79</v>
      </c>
      <c r="I6714">
        <v>-179.73716999999999</v>
      </c>
      <c r="J6714">
        <v>2.0444779999999998</v>
      </c>
      <c r="K6714">
        <v>52.915289999999999</v>
      </c>
      <c r="L6714">
        <v>-8.0866330000000008</v>
      </c>
      <c r="M6714">
        <v>1.585</v>
      </c>
      <c r="N6714">
        <v>68.559213</v>
      </c>
      <c r="O6714">
        <v>565770.62</v>
      </c>
      <c r="P6714">
        <v>179.80449999999999</v>
      </c>
      <c r="Q6714">
        <v>5.9548459999999999</v>
      </c>
      <c r="R6714">
        <v>182.9117</v>
      </c>
      <c r="S6714">
        <f t="shared" si="208"/>
        <v>25.882054001070202</v>
      </c>
      <c r="T6714">
        <f t="shared" si="209"/>
        <v>30.716445060040176</v>
      </c>
    </row>
    <row r="6715" spans="1:20" x14ac:dyDescent="0.25">
      <c r="A6715" t="s">
        <v>20003</v>
      </c>
      <c r="B6715" t="s">
        <v>8108</v>
      </c>
      <c r="C6715">
        <v>3.3461600000000001E-2</v>
      </c>
      <c r="D6715">
        <v>3.3820999999999997E-2</v>
      </c>
      <c r="E6715">
        <v>0.80058799999999997</v>
      </c>
      <c r="F6715" t="s">
        <v>8109</v>
      </c>
      <c r="G6715">
        <v>181.17306300000001</v>
      </c>
      <c r="H6715">
        <v>521893.22</v>
      </c>
      <c r="I6715">
        <v>-179.60299000000001</v>
      </c>
      <c r="J6715">
        <v>5.887454</v>
      </c>
      <c r="K6715">
        <v>168.34832</v>
      </c>
      <c r="L6715" s="1">
        <v>-19</v>
      </c>
      <c r="M6715" t="s">
        <v>8110</v>
      </c>
      <c r="N6715">
        <v>181.17306300000001</v>
      </c>
      <c r="O6715" s="1">
        <v>4080</v>
      </c>
      <c r="P6715" s="1">
        <v>180</v>
      </c>
      <c r="Q6715">
        <v>3.1848169999999999E-3</v>
      </c>
      <c r="R6715">
        <v>1.3268580000000001</v>
      </c>
      <c r="S6715">
        <f t="shared" si="208"/>
        <v>28.594417892691816</v>
      </c>
      <c r="T6715">
        <f t="shared" si="209"/>
        <v>416.61985602312478</v>
      </c>
    </row>
    <row r="6716" spans="1:20" x14ac:dyDescent="0.25">
      <c r="A6716" t="s">
        <v>20004</v>
      </c>
      <c r="B6716" t="s">
        <v>8111</v>
      </c>
      <c r="C6716">
        <v>2.68512E-3</v>
      </c>
      <c r="E6716">
        <v>1.043051</v>
      </c>
      <c r="F6716">
        <v>2.9950000000000001</v>
      </c>
      <c r="G6716">
        <v>61.881371000000001</v>
      </c>
      <c r="H6716">
        <v>51686.665999999997</v>
      </c>
      <c r="I6716">
        <v>-180.09362999999999</v>
      </c>
      <c r="J6716">
        <v>0.63047900000000001</v>
      </c>
      <c r="K6716">
        <v>16.763905999999999</v>
      </c>
      <c r="L6716">
        <v>-6.9999999999999999E-6</v>
      </c>
      <c r="M6716">
        <v>3.3860000000000001</v>
      </c>
      <c r="N6716">
        <v>61.881371000000001</v>
      </c>
      <c r="O6716">
        <v>9.3498999999999999E-2</v>
      </c>
      <c r="P6716">
        <v>179.79331999999999</v>
      </c>
      <c r="Q6716">
        <v>9.7999999999999997E-5</v>
      </c>
      <c r="R6716">
        <v>3.0000000000000001E-5</v>
      </c>
      <c r="S6716">
        <f t="shared" si="208"/>
        <v>26.589158401786577</v>
      </c>
      <c r="T6716">
        <f t="shared" si="209"/>
        <v>0.30612244897959184</v>
      </c>
    </row>
    <row r="6717" spans="1:20" x14ac:dyDescent="0.25">
      <c r="A6717" t="s">
        <v>20005</v>
      </c>
      <c r="B6717" t="s">
        <v>8112</v>
      </c>
      <c r="C6717">
        <v>7.6333900000000003E-3</v>
      </c>
      <c r="E6717">
        <v>1.629219</v>
      </c>
      <c r="F6717">
        <v>3.3330000000000002</v>
      </c>
      <c r="G6717">
        <v>86.422376999999997</v>
      </c>
      <c r="H6717">
        <v>44032.078000000001</v>
      </c>
      <c r="I6717">
        <v>-180.07006999999999</v>
      </c>
      <c r="J6717">
        <v>0.63210500000000003</v>
      </c>
      <c r="K6717">
        <v>14.277502</v>
      </c>
      <c r="L6717">
        <v>-12.544081</v>
      </c>
      <c r="M6717">
        <v>2.3620000000000001</v>
      </c>
      <c r="N6717">
        <v>86.422376999999997</v>
      </c>
      <c r="O6717">
        <v>145525.04</v>
      </c>
      <c r="P6717">
        <v>180.14379</v>
      </c>
      <c r="Q6717">
        <v>1.322832</v>
      </c>
      <c r="R6717">
        <v>47.225473999999998</v>
      </c>
      <c r="S6717">
        <f t="shared" si="208"/>
        <v>22.587231551720045</v>
      </c>
      <c r="T6717">
        <f t="shared" si="209"/>
        <v>35.700280912466589</v>
      </c>
    </row>
    <row r="6718" spans="1:20" x14ac:dyDescent="0.25">
      <c r="A6718" t="s">
        <v>20006</v>
      </c>
      <c r="B6718" t="s">
        <v>8113</v>
      </c>
      <c r="C6718" s="1">
        <v>6.78892E-5</v>
      </c>
      <c r="E6718" s="1">
        <v>1.88</v>
      </c>
      <c r="F6718">
        <v>-0.17899999999999999</v>
      </c>
      <c r="G6718">
        <v>61.332836</v>
      </c>
      <c r="H6718" s="1">
        <v>163000000</v>
      </c>
      <c r="I6718" s="1">
        <v>-180</v>
      </c>
      <c r="J6718">
        <v>1844.43</v>
      </c>
      <c r="K6718">
        <v>52647.02</v>
      </c>
      <c r="L6718">
        <v>-0.48593599999999998</v>
      </c>
      <c r="M6718">
        <v>-1.796</v>
      </c>
      <c r="N6718">
        <v>61.332836</v>
      </c>
      <c r="O6718">
        <v>345106.11</v>
      </c>
      <c r="P6718">
        <v>180.03952000000001</v>
      </c>
      <c r="Q6718">
        <v>3.6021839999999998</v>
      </c>
      <c r="R6718">
        <v>111.86348</v>
      </c>
      <c r="S6718">
        <f t="shared" si="208"/>
        <v>28.543788595934785</v>
      </c>
      <c r="T6718">
        <f t="shared" si="209"/>
        <v>31.05434925034368</v>
      </c>
    </row>
    <row r="6719" spans="1:20" x14ac:dyDescent="0.25">
      <c r="A6719" t="s">
        <v>20007</v>
      </c>
      <c r="B6719" t="s">
        <v>8114</v>
      </c>
      <c r="C6719">
        <v>0.15431900000000001</v>
      </c>
      <c r="D6719">
        <v>0.15457000000000001</v>
      </c>
      <c r="E6719" s="1">
        <v>10.9</v>
      </c>
      <c r="F6719">
        <v>-15.093999999999999</v>
      </c>
      <c r="G6719">
        <v>171.56524099999999</v>
      </c>
      <c r="H6719" s="1">
        <v>7450</v>
      </c>
      <c r="I6719" s="1">
        <v>-180</v>
      </c>
      <c r="J6719">
        <v>4.4593599999999997E-2</v>
      </c>
      <c r="K6719">
        <v>2.4121730000000001</v>
      </c>
      <c r="L6719">
        <v>-15.630414999999999</v>
      </c>
      <c r="M6719">
        <v>-14.515000000000001</v>
      </c>
      <c r="N6719">
        <v>171.56524099999999</v>
      </c>
      <c r="O6719">
        <v>22478.536</v>
      </c>
      <c r="P6719">
        <v>179.73157</v>
      </c>
      <c r="Q6719">
        <v>0.17449799999999999</v>
      </c>
      <c r="R6719">
        <v>7.2613399999999997</v>
      </c>
      <c r="S6719">
        <f t="shared" si="208"/>
        <v>54.092358544723915</v>
      </c>
      <c r="T6719">
        <f t="shared" si="209"/>
        <v>41.612740547169594</v>
      </c>
    </row>
    <row r="6720" spans="1:20" x14ac:dyDescent="0.25">
      <c r="A6720" t="s">
        <v>20008</v>
      </c>
      <c r="B6720" t="s">
        <v>8115</v>
      </c>
      <c r="C6720">
        <v>2.5653200000000002E-4</v>
      </c>
      <c r="E6720">
        <v>17.750952000000002</v>
      </c>
      <c r="F6720">
        <v>-0.51800000000000002</v>
      </c>
      <c r="G6720">
        <v>30.585398999999999</v>
      </c>
      <c r="H6720">
        <v>535651.22</v>
      </c>
      <c r="I6720">
        <v>-180.50031000000001</v>
      </c>
      <c r="J6720">
        <v>2.8679039999999998</v>
      </c>
      <c r="K6720">
        <v>174.51711</v>
      </c>
      <c r="L6720">
        <v>-38.945402999999999</v>
      </c>
      <c r="M6720">
        <v>2.0750000000000002</v>
      </c>
      <c r="N6720">
        <v>30.585398999999999</v>
      </c>
      <c r="O6720">
        <v>25056.492999999999</v>
      </c>
      <c r="P6720">
        <v>180.3356</v>
      </c>
      <c r="Q6720">
        <v>0.250527</v>
      </c>
      <c r="R6720">
        <v>8.1486040000000006</v>
      </c>
      <c r="S6720">
        <f t="shared" si="208"/>
        <v>60.851796294436639</v>
      </c>
      <c r="T6720">
        <f t="shared" si="209"/>
        <v>32.525851505027404</v>
      </c>
    </row>
    <row r="6721" spans="1:20" x14ac:dyDescent="0.25">
      <c r="A6721" t="s">
        <v>20009</v>
      </c>
      <c r="B6721" t="s">
        <v>8116</v>
      </c>
      <c r="C6721" s="1">
        <v>9.0594599999999995E-5</v>
      </c>
      <c r="D6721" s="1">
        <v>9.2228199999999999E-5</v>
      </c>
      <c r="E6721">
        <v>4.2093790000000002</v>
      </c>
      <c r="F6721" t="s">
        <v>8117</v>
      </c>
      <c r="G6721">
        <v>74.063933000000006</v>
      </c>
      <c r="H6721">
        <v>50406.821000000004</v>
      </c>
      <c r="I6721">
        <v>-179.85604000000001</v>
      </c>
      <c r="J6721">
        <v>0.67755600000000005</v>
      </c>
      <c r="K6721">
        <v>16.305696000000001</v>
      </c>
      <c r="L6721">
        <v>-5.5931629999999997</v>
      </c>
      <c r="M6721" t="s">
        <v>8118</v>
      </c>
      <c r="N6721">
        <v>74.063933000000006</v>
      </c>
      <c r="O6721">
        <v>133152.1</v>
      </c>
      <c r="P6721">
        <v>179.99332000000001</v>
      </c>
      <c r="Q6721">
        <v>1.1959409999999999</v>
      </c>
      <c r="R6721">
        <v>43.138080000000002</v>
      </c>
      <c r="S6721">
        <f t="shared" si="208"/>
        <v>24.065458796025716</v>
      </c>
      <c r="T6721">
        <f t="shared" si="209"/>
        <v>36.070408155586271</v>
      </c>
    </row>
    <row r="6722" spans="1:20" x14ac:dyDescent="0.25">
      <c r="A6722" t="s">
        <v>20010</v>
      </c>
      <c r="B6722" t="s">
        <v>8119</v>
      </c>
      <c r="C6722">
        <v>1.6145299999999999E-4</v>
      </c>
      <c r="E6722">
        <v>4.85154</v>
      </c>
      <c r="F6722">
        <v>3.75</v>
      </c>
      <c r="G6722">
        <v>59.849860999999997</v>
      </c>
      <c r="H6722">
        <v>70636.615000000005</v>
      </c>
      <c r="I6722">
        <v>-180.33086</v>
      </c>
      <c r="J6722">
        <v>0.86776299999999995</v>
      </c>
      <c r="K6722">
        <v>22.970475</v>
      </c>
      <c r="L6722">
        <v>-9.0521879999999992</v>
      </c>
      <c r="M6722">
        <v>2.625</v>
      </c>
      <c r="N6722">
        <v>59.849860999999997</v>
      </c>
      <c r="O6722">
        <v>208222.15</v>
      </c>
      <c r="P6722">
        <v>180.08510999999999</v>
      </c>
      <c r="Q6722">
        <v>1.5970610000000001</v>
      </c>
      <c r="R6722">
        <v>67.527790999999993</v>
      </c>
      <c r="S6722">
        <f t="shared" si="208"/>
        <v>26.470908531476915</v>
      </c>
      <c r="T6722">
        <f t="shared" si="209"/>
        <v>42.282537110354575</v>
      </c>
    </row>
    <row r="6723" spans="1:20" x14ac:dyDescent="0.25">
      <c r="A6723" t="s">
        <v>20011</v>
      </c>
      <c r="B6723" t="s">
        <v>8120</v>
      </c>
      <c r="C6723">
        <v>1.6434600000000001E-2</v>
      </c>
      <c r="E6723" s="1">
        <v>0.245</v>
      </c>
      <c r="F6723">
        <v>-0.97499999999999998</v>
      </c>
      <c r="G6723">
        <v>79.284300999999999</v>
      </c>
      <c r="H6723" s="1">
        <v>1230000</v>
      </c>
      <c r="I6723" s="1">
        <v>-180</v>
      </c>
      <c r="J6723">
        <v>13.0619</v>
      </c>
      <c r="K6723">
        <v>397.98379999999997</v>
      </c>
      <c r="L6723">
        <v>-4.1753159999999996</v>
      </c>
      <c r="M6723">
        <v>3.4340000000000002</v>
      </c>
      <c r="N6723">
        <v>79.284300999999999</v>
      </c>
      <c r="O6723">
        <v>27687.706999999999</v>
      </c>
      <c r="P6723">
        <v>179.64141000000001</v>
      </c>
      <c r="Q6723">
        <v>0.323181</v>
      </c>
      <c r="R6723">
        <v>8.9351090000000006</v>
      </c>
      <c r="S6723">
        <f t="shared" ref="S6723:S6786" si="210">K6723/J6723</f>
        <v>30.469058865861779</v>
      </c>
      <c r="T6723">
        <f t="shared" ref="T6723:T6786" si="211">R6723/Q6723</f>
        <v>27.647383354838311</v>
      </c>
    </row>
    <row r="6724" spans="1:20" x14ac:dyDescent="0.25">
      <c r="A6724" t="s">
        <v>20012</v>
      </c>
      <c r="B6724" t="s">
        <v>8121</v>
      </c>
      <c r="C6724">
        <v>1.66764E-3</v>
      </c>
      <c r="E6724">
        <v>5.6833489999999998</v>
      </c>
      <c r="F6724">
        <v>4.3869999999999996</v>
      </c>
      <c r="G6724">
        <v>59.111244999999997</v>
      </c>
      <c r="H6724">
        <v>48206.044999999998</v>
      </c>
      <c r="I6724">
        <v>-179.72730999999999</v>
      </c>
      <c r="J6724">
        <v>0.52313900000000002</v>
      </c>
      <c r="K6724">
        <v>15.571472</v>
      </c>
      <c r="L6724">
        <v>-5.1930709999999998</v>
      </c>
      <c r="M6724">
        <v>3.1379999999999999</v>
      </c>
      <c r="N6724">
        <v>59.111244999999997</v>
      </c>
      <c r="O6724">
        <v>111371.74</v>
      </c>
      <c r="P6724">
        <v>179.89274</v>
      </c>
      <c r="Q6724">
        <v>0.89914799999999995</v>
      </c>
      <c r="R6724">
        <v>36.041451000000002</v>
      </c>
      <c r="S6724">
        <f t="shared" si="210"/>
        <v>29.765458128719136</v>
      </c>
      <c r="T6724">
        <f t="shared" si="211"/>
        <v>40.084002856037053</v>
      </c>
    </row>
    <row r="6725" spans="1:20" x14ac:dyDescent="0.25">
      <c r="A6725" t="s">
        <v>20013</v>
      </c>
      <c r="B6725" t="s">
        <v>8122</v>
      </c>
      <c r="C6725">
        <v>4.1891000000000003E-3</v>
      </c>
      <c r="E6725">
        <v>6.2520899999999999</v>
      </c>
      <c r="F6725">
        <v>4.6829999999999998</v>
      </c>
      <c r="G6725">
        <v>67.350389000000007</v>
      </c>
      <c r="H6725">
        <v>58867.510999999999</v>
      </c>
      <c r="I6725">
        <v>-179.77106000000001</v>
      </c>
      <c r="J6725">
        <v>0.74091499999999999</v>
      </c>
      <c r="K6725">
        <v>19.024585999999999</v>
      </c>
      <c r="L6725">
        <v>-7.377167</v>
      </c>
      <c r="M6725">
        <v>3.6349999999999998</v>
      </c>
      <c r="N6725">
        <v>67.350389000000007</v>
      </c>
      <c r="O6725">
        <v>96050.881999999998</v>
      </c>
      <c r="P6725">
        <v>179.91665</v>
      </c>
      <c r="Q6725">
        <v>0.70126299999999997</v>
      </c>
      <c r="R6725">
        <v>31.091670000000001</v>
      </c>
      <c r="S6725">
        <f t="shared" si="210"/>
        <v>25.677150550333035</v>
      </c>
      <c r="T6725">
        <f t="shared" si="211"/>
        <v>44.336675398530936</v>
      </c>
    </row>
    <row r="6726" spans="1:20" x14ac:dyDescent="0.25">
      <c r="A6726" t="s">
        <v>20014</v>
      </c>
      <c r="B6726" t="s">
        <v>8123</v>
      </c>
      <c r="C6726">
        <v>2.0669099999999999E-3</v>
      </c>
      <c r="E6726" s="1">
        <v>1.58</v>
      </c>
      <c r="F6726">
        <v>-0.38800000000000001</v>
      </c>
      <c r="G6726">
        <v>57.081071000000001</v>
      </c>
      <c r="H6726" s="1">
        <v>26700000</v>
      </c>
      <c r="I6726" s="1">
        <v>-180</v>
      </c>
      <c r="J6726">
        <v>350.86559999999997</v>
      </c>
      <c r="K6726">
        <v>8675.777</v>
      </c>
      <c r="L6726" s="1">
        <v>-3.58</v>
      </c>
      <c r="M6726">
        <v>-0.67900000000000005</v>
      </c>
      <c r="N6726">
        <v>57.081071000000001</v>
      </c>
      <c r="O6726" s="1">
        <v>5050000</v>
      </c>
      <c r="P6726" s="1">
        <v>119</v>
      </c>
      <c r="Q6726">
        <v>137.19829999999999</v>
      </c>
      <c r="R6726">
        <v>718.96389999999997</v>
      </c>
      <c r="S6726">
        <f t="shared" si="210"/>
        <v>24.726781422858213</v>
      </c>
      <c r="T6726">
        <f t="shared" si="211"/>
        <v>5.240326592967989</v>
      </c>
    </row>
    <row r="6727" spans="1:20" x14ac:dyDescent="0.25">
      <c r="A6727" t="s">
        <v>20015</v>
      </c>
      <c r="B6727" t="s">
        <v>8124</v>
      </c>
      <c r="C6727">
        <v>4.6575699999999998E-3</v>
      </c>
      <c r="E6727">
        <v>2.1706509999999999</v>
      </c>
      <c r="F6727">
        <v>1.367</v>
      </c>
      <c r="G6727">
        <v>176.30135999999999</v>
      </c>
      <c r="H6727">
        <v>389063.27</v>
      </c>
      <c r="I6727">
        <v>-179.76363000000001</v>
      </c>
      <c r="J6727">
        <v>4.229565</v>
      </c>
      <c r="K6727">
        <v>125.72566</v>
      </c>
      <c r="L6727">
        <v>-7.3997909999999996</v>
      </c>
      <c r="M6727">
        <v>3.2839999999999998</v>
      </c>
      <c r="N6727">
        <v>176.30135999999999</v>
      </c>
      <c r="O6727">
        <v>119525.13</v>
      </c>
      <c r="P6727">
        <v>179.94571999999999</v>
      </c>
      <c r="Q6727">
        <v>1.3200860000000001</v>
      </c>
      <c r="R6727">
        <v>38.702790999999998</v>
      </c>
      <c r="S6727">
        <f t="shared" si="210"/>
        <v>29.725435121578698</v>
      </c>
      <c r="T6727">
        <f t="shared" si="211"/>
        <v>29.318386074846636</v>
      </c>
    </row>
    <row r="6728" spans="1:20" x14ac:dyDescent="0.25">
      <c r="A6728" t="s">
        <v>20016</v>
      </c>
      <c r="B6728" t="s">
        <v>8125</v>
      </c>
      <c r="C6728" s="1">
        <v>8.4407399999999994E-5</v>
      </c>
      <c r="E6728">
        <v>1.7660629999999999</v>
      </c>
      <c r="F6728">
        <v>3.4769999999999999</v>
      </c>
      <c r="G6728">
        <v>69.814177999999998</v>
      </c>
      <c r="H6728">
        <v>146846.56</v>
      </c>
      <c r="I6728">
        <v>-179.83716000000001</v>
      </c>
      <c r="J6728">
        <v>1.8330740000000001</v>
      </c>
      <c r="K6728">
        <v>47.492238999999998</v>
      </c>
      <c r="L6728">
        <v>-7.8640689999999998</v>
      </c>
      <c r="M6728">
        <v>1.58</v>
      </c>
      <c r="N6728">
        <v>69.814177999999998</v>
      </c>
      <c r="O6728">
        <v>546247.91</v>
      </c>
      <c r="P6728">
        <v>179.87950000000001</v>
      </c>
      <c r="Q6728">
        <v>5.9815959999999997</v>
      </c>
      <c r="R6728">
        <v>176.74744000000001</v>
      </c>
      <c r="S6728">
        <f t="shared" si="210"/>
        <v>25.908522514639341</v>
      </c>
      <c r="T6728">
        <f t="shared" si="211"/>
        <v>29.548541894170054</v>
      </c>
    </row>
    <row r="6729" spans="1:20" x14ac:dyDescent="0.25">
      <c r="A6729" t="s">
        <v>20017</v>
      </c>
      <c r="B6729" t="s">
        <v>8126</v>
      </c>
      <c r="C6729">
        <v>4.3250600000000004E-3</v>
      </c>
      <c r="D6729">
        <v>4.3401100000000003E-3</v>
      </c>
      <c r="E6729">
        <v>4.9782099999999998</v>
      </c>
      <c r="F6729" t="s">
        <v>8127</v>
      </c>
      <c r="G6729">
        <v>166.20264599999999</v>
      </c>
      <c r="H6729">
        <v>333640.27</v>
      </c>
      <c r="I6729">
        <v>-179.60678999999999</v>
      </c>
      <c r="J6729">
        <v>2.6496810000000002</v>
      </c>
      <c r="K6729">
        <v>107.62768</v>
      </c>
      <c r="L6729">
        <v>-28.473602</v>
      </c>
      <c r="M6729" t="s">
        <v>8128</v>
      </c>
      <c r="N6729">
        <v>166.20264599999999</v>
      </c>
      <c r="O6729">
        <v>338576.22</v>
      </c>
      <c r="P6729">
        <v>179.55735000000001</v>
      </c>
      <c r="Q6729">
        <v>2.913694</v>
      </c>
      <c r="R6729">
        <v>109.15982</v>
      </c>
      <c r="S6729">
        <f t="shared" si="210"/>
        <v>40.619108488908658</v>
      </c>
      <c r="T6729">
        <f t="shared" si="211"/>
        <v>37.464407724352661</v>
      </c>
    </row>
    <row r="6730" spans="1:20" x14ac:dyDescent="0.25">
      <c r="A6730" t="s">
        <v>20018</v>
      </c>
      <c r="B6730" t="s">
        <v>8129</v>
      </c>
      <c r="C6730">
        <v>2.6824000000000001E-3</v>
      </c>
      <c r="E6730">
        <v>0.18690699999999999</v>
      </c>
      <c r="F6730">
        <v>-0.71799999999999997</v>
      </c>
      <c r="G6730">
        <v>35.889771000000003</v>
      </c>
      <c r="H6730">
        <v>877920.58</v>
      </c>
      <c r="I6730">
        <v>-179.86384000000001</v>
      </c>
      <c r="J6730">
        <v>9.3251279999999994</v>
      </c>
      <c r="K6730">
        <v>284.01611000000003</v>
      </c>
      <c r="L6730" s="1">
        <v>-5.24</v>
      </c>
      <c r="M6730">
        <v>-0.55500000000000005</v>
      </c>
      <c r="N6730">
        <v>35.889771000000003</v>
      </c>
      <c r="O6730" s="1">
        <v>1530000</v>
      </c>
      <c r="P6730" s="1">
        <v>180</v>
      </c>
      <c r="Q6730">
        <v>15.27129</v>
      </c>
      <c r="R6730">
        <v>496.05009999999999</v>
      </c>
      <c r="S6730">
        <f t="shared" si="210"/>
        <v>30.457073618721378</v>
      </c>
      <c r="T6730">
        <f t="shared" si="211"/>
        <v>32.482527671205247</v>
      </c>
    </row>
    <row r="6731" spans="1:20" x14ac:dyDescent="0.25">
      <c r="A6731" t="s">
        <v>20019</v>
      </c>
      <c r="B6731" t="s">
        <v>8130</v>
      </c>
      <c r="C6731">
        <v>3.2980100000000001E-3</v>
      </c>
      <c r="E6731" s="1">
        <v>0.81200000000000006</v>
      </c>
      <c r="F6731">
        <v>1.01</v>
      </c>
      <c r="G6731">
        <v>122.204858</v>
      </c>
      <c r="H6731" s="1">
        <v>1040000</v>
      </c>
      <c r="I6731" s="1">
        <v>-180</v>
      </c>
      <c r="J6731">
        <v>9.1696609999999996</v>
      </c>
      <c r="K6731">
        <v>338.22039999999998</v>
      </c>
      <c r="L6731">
        <v>-41.991587000000003</v>
      </c>
      <c r="M6731">
        <v>3.7149999999999999</v>
      </c>
      <c r="N6731">
        <v>122.204858</v>
      </c>
      <c r="O6731">
        <v>336758.46</v>
      </c>
      <c r="P6731">
        <v>179.48141000000001</v>
      </c>
      <c r="Q6731">
        <v>2.5940249999999998</v>
      </c>
      <c r="R6731">
        <v>108.48193999999999</v>
      </c>
      <c r="S6731">
        <f t="shared" si="210"/>
        <v>36.884722346878469</v>
      </c>
      <c r="T6731">
        <f t="shared" si="211"/>
        <v>41.81992848950955</v>
      </c>
    </row>
    <row r="6732" spans="1:20" x14ac:dyDescent="0.25">
      <c r="A6732" t="s">
        <v>20020</v>
      </c>
      <c r="B6732" t="s">
        <v>8131</v>
      </c>
      <c r="C6732">
        <v>3.3436199999999998E-3</v>
      </c>
      <c r="E6732">
        <v>1.2523550000000001</v>
      </c>
      <c r="F6732">
        <v>4.1660000000000004</v>
      </c>
      <c r="G6732">
        <v>64.288347000000002</v>
      </c>
      <c r="H6732">
        <v>21154.387999999999</v>
      </c>
      <c r="I6732">
        <v>-179.69112000000001</v>
      </c>
      <c r="J6732">
        <v>0.30832199999999998</v>
      </c>
      <c r="K6732">
        <v>6.8305189999999998</v>
      </c>
      <c r="L6732">
        <v>-8.5596320000000006</v>
      </c>
      <c r="M6732">
        <v>3.1240000000000001</v>
      </c>
      <c r="N6732">
        <v>64.288347000000002</v>
      </c>
      <c r="O6732">
        <v>83914.342999999993</v>
      </c>
      <c r="P6732">
        <v>179.92354</v>
      </c>
      <c r="Q6732">
        <v>0.52194200000000002</v>
      </c>
      <c r="R6732">
        <v>27.165154000000001</v>
      </c>
      <c r="S6732">
        <f t="shared" si="210"/>
        <v>22.153848898229771</v>
      </c>
      <c r="T6732">
        <f t="shared" si="211"/>
        <v>52.046307827306485</v>
      </c>
    </row>
    <row r="6733" spans="1:20" x14ac:dyDescent="0.25">
      <c r="A6733" t="s">
        <v>20021</v>
      </c>
      <c r="B6733" t="s">
        <v>8132</v>
      </c>
      <c r="C6733">
        <v>4.4272000000000002E-4</v>
      </c>
      <c r="D6733">
        <v>4.43759E-4</v>
      </c>
      <c r="E6733">
        <v>0.16636000000000001</v>
      </c>
      <c r="F6733">
        <v>-3.4670000000000001</v>
      </c>
      <c r="G6733">
        <v>39.125019000000002</v>
      </c>
      <c r="H6733">
        <v>494938.32</v>
      </c>
      <c r="I6733">
        <v>-179.63945000000001</v>
      </c>
      <c r="J6733">
        <v>5.6173760000000001</v>
      </c>
      <c r="K6733">
        <v>159.71823000000001</v>
      </c>
      <c r="L6733" s="1">
        <v>-64.400000000000006</v>
      </c>
      <c r="M6733">
        <v>-0.71</v>
      </c>
      <c r="N6733">
        <v>39.125019000000002</v>
      </c>
      <c r="O6733" s="1">
        <v>2140000</v>
      </c>
      <c r="P6733" s="1">
        <v>180</v>
      </c>
      <c r="Q6733">
        <v>4.2174420000000001</v>
      </c>
      <c r="R6733">
        <v>694.46119999999996</v>
      </c>
      <c r="S6733">
        <f t="shared" si="210"/>
        <v>28.432889306323808</v>
      </c>
      <c r="T6733">
        <f t="shared" si="211"/>
        <v>164.66407836788269</v>
      </c>
    </row>
    <row r="6734" spans="1:20" x14ac:dyDescent="0.25">
      <c r="A6734" t="s">
        <v>20022</v>
      </c>
      <c r="B6734" t="s">
        <v>8133</v>
      </c>
      <c r="C6734">
        <v>2.3090800000000002E-2</v>
      </c>
      <c r="D6734">
        <v>2.3135300000000001E-2</v>
      </c>
      <c r="E6734">
        <v>2.41E-4</v>
      </c>
      <c r="F6734">
        <v>-8.9969999999999999</v>
      </c>
      <c r="G6734">
        <v>202.96331799999999</v>
      </c>
      <c r="H6734">
        <v>1020.8278</v>
      </c>
      <c r="I6734">
        <v>-180.02598</v>
      </c>
      <c r="J6734">
        <v>0.34653</v>
      </c>
      <c r="K6734">
        <v>0.33084400000000003</v>
      </c>
      <c r="L6734" s="1">
        <v>-3.87</v>
      </c>
      <c r="M6734" t="s">
        <v>8134</v>
      </c>
      <c r="N6734">
        <v>202.96331799999999</v>
      </c>
      <c r="O6734" s="1">
        <v>1120000</v>
      </c>
      <c r="P6734" s="1">
        <v>180</v>
      </c>
      <c r="Q6734">
        <v>14.54786</v>
      </c>
      <c r="R6734">
        <v>364.28930000000003</v>
      </c>
      <c r="S6734">
        <f t="shared" si="210"/>
        <v>0.95473407785761699</v>
      </c>
      <c r="T6734">
        <f t="shared" si="211"/>
        <v>25.040748261256297</v>
      </c>
    </row>
    <row r="6735" spans="1:20" x14ac:dyDescent="0.25">
      <c r="A6735" t="s">
        <v>20023</v>
      </c>
      <c r="B6735" t="s">
        <v>8135</v>
      </c>
      <c r="C6735" s="1">
        <v>2.54019E-6</v>
      </c>
      <c r="E6735">
        <v>0.17699699999999999</v>
      </c>
      <c r="F6735">
        <v>2.0219999999999998</v>
      </c>
      <c r="G6735">
        <v>38.897936000000001</v>
      </c>
      <c r="H6735">
        <v>130261.12</v>
      </c>
      <c r="I6735">
        <v>-180.12673000000001</v>
      </c>
      <c r="J6735">
        <v>1.7099</v>
      </c>
      <c r="K6735">
        <v>42.264052</v>
      </c>
      <c r="L6735">
        <v>-9.9117999999999998E-2</v>
      </c>
      <c r="M6735">
        <v>2.15</v>
      </c>
      <c r="N6735">
        <v>38.897936000000001</v>
      </c>
      <c r="O6735">
        <v>7128.2385999999997</v>
      </c>
      <c r="P6735">
        <v>179.81227999999999</v>
      </c>
      <c r="Q6735">
        <v>0.97647300000000004</v>
      </c>
      <c r="R6735">
        <v>2.304735</v>
      </c>
      <c r="S6735">
        <f t="shared" si="210"/>
        <v>24.71726533715422</v>
      </c>
      <c r="T6735">
        <f t="shared" si="211"/>
        <v>2.360264953562464</v>
      </c>
    </row>
    <row r="6736" spans="1:20" x14ac:dyDescent="0.25">
      <c r="A6736" t="s">
        <v>20024</v>
      </c>
      <c r="B6736" t="s">
        <v>8136</v>
      </c>
      <c r="C6736">
        <v>3.6037899999999999E-3</v>
      </c>
      <c r="E6736" s="1">
        <v>0.18099999999999999</v>
      </c>
      <c r="F6736">
        <v>0.35499999999999998</v>
      </c>
      <c r="G6736">
        <v>63.002198</v>
      </c>
      <c r="H6736" s="1">
        <v>2570000</v>
      </c>
      <c r="I6736" s="1">
        <v>-180</v>
      </c>
      <c r="J6736">
        <v>36.640219999999999</v>
      </c>
      <c r="K6736">
        <v>831.10829999999999</v>
      </c>
      <c r="L6736">
        <v>-1.385162</v>
      </c>
      <c r="M6736">
        <v>1.29</v>
      </c>
      <c r="N6736">
        <v>63.002198</v>
      </c>
      <c r="O6736">
        <v>965074.28</v>
      </c>
      <c r="P6736">
        <v>179.88068999999999</v>
      </c>
      <c r="Q6736">
        <v>8.8487069999999992</v>
      </c>
      <c r="R6736">
        <v>312.2697</v>
      </c>
      <c r="S6736">
        <f t="shared" si="210"/>
        <v>22.682950593637266</v>
      </c>
      <c r="T6736">
        <f t="shared" si="211"/>
        <v>35.289867773901882</v>
      </c>
    </row>
    <row r="6737" spans="1:20" x14ac:dyDescent="0.25">
      <c r="A6737" t="s">
        <v>20025</v>
      </c>
      <c r="B6737" t="s">
        <v>8137</v>
      </c>
      <c r="C6737">
        <v>0.14235700000000001</v>
      </c>
      <c r="E6737">
        <v>4.0240989999999996</v>
      </c>
      <c r="F6737">
        <v>-10.372</v>
      </c>
      <c r="G6737">
        <v>168.65134599999999</v>
      </c>
      <c r="H6737">
        <v>24315.812999999998</v>
      </c>
      <c r="I6737">
        <v>-179.99445</v>
      </c>
      <c r="J6737">
        <v>0.26962399999999997</v>
      </c>
      <c r="K6737">
        <v>7.8778370000000004</v>
      </c>
      <c r="L6737">
        <v>-3.4247930000000002</v>
      </c>
      <c r="M6737">
        <v>-7.4790000000000001</v>
      </c>
      <c r="N6737">
        <v>168.65134599999999</v>
      </c>
      <c r="O6737">
        <v>14479.434999999999</v>
      </c>
      <c r="P6737">
        <v>179.99868000000001</v>
      </c>
      <c r="Q6737">
        <v>0.175541</v>
      </c>
      <c r="R6737">
        <v>4.691268</v>
      </c>
      <c r="S6737">
        <f t="shared" si="210"/>
        <v>29.21786265317628</v>
      </c>
      <c r="T6737">
        <f t="shared" si="211"/>
        <v>26.724628434382851</v>
      </c>
    </row>
    <row r="6738" spans="1:20" x14ac:dyDescent="0.25">
      <c r="A6738" t="s">
        <v>20026</v>
      </c>
      <c r="B6738" t="s">
        <v>8138</v>
      </c>
      <c r="C6738">
        <v>0.19070599999999999</v>
      </c>
      <c r="E6738">
        <v>7.2843999999999998</v>
      </c>
      <c r="F6738">
        <v>-4.774</v>
      </c>
      <c r="G6738">
        <v>53.261999000000003</v>
      </c>
      <c r="H6738">
        <v>43516.076000000001</v>
      </c>
      <c r="I6738">
        <v>-180.19243</v>
      </c>
      <c r="J6738">
        <v>0.47229900000000002</v>
      </c>
      <c r="K6738">
        <v>14.129371000000001</v>
      </c>
      <c r="L6738">
        <v>-7.7127039999999996</v>
      </c>
      <c r="M6738">
        <v>-6.6420000000000003</v>
      </c>
      <c r="N6738">
        <v>53.261999000000003</v>
      </c>
      <c r="O6738">
        <v>34435.430999999997</v>
      </c>
      <c r="P6738">
        <v>179.87414999999999</v>
      </c>
      <c r="Q6738">
        <v>0.35080299999999998</v>
      </c>
      <c r="R6738">
        <v>11.141484</v>
      </c>
      <c r="S6738">
        <f t="shared" si="210"/>
        <v>29.916156926015088</v>
      </c>
      <c r="T6738">
        <f t="shared" si="211"/>
        <v>31.759945040378792</v>
      </c>
    </row>
    <row r="6739" spans="1:20" x14ac:dyDescent="0.25">
      <c r="A6739" t="s">
        <v>20027</v>
      </c>
      <c r="B6739" t="s">
        <v>8139</v>
      </c>
      <c r="C6739" s="1">
        <v>2.8066900000000001E-5</v>
      </c>
      <c r="E6739">
        <v>0.190604</v>
      </c>
      <c r="F6739">
        <v>1.1539999999999999</v>
      </c>
      <c r="G6739">
        <v>33.855359</v>
      </c>
      <c r="H6739">
        <v>265628.2</v>
      </c>
      <c r="I6739">
        <v>-179.85096999999999</v>
      </c>
      <c r="J6739">
        <v>3.713654</v>
      </c>
      <c r="K6739">
        <v>85.921083999999993</v>
      </c>
      <c r="L6739">
        <v>-4.4757199999999999</v>
      </c>
      <c r="M6739">
        <v>2.1840000000000002</v>
      </c>
      <c r="N6739">
        <v>33.855359</v>
      </c>
      <c r="O6739">
        <v>80312.581999999995</v>
      </c>
      <c r="P6739">
        <v>179.80426</v>
      </c>
      <c r="Q6739">
        <v>0.86306400000000005</v>
      </c>
      <c r="R6739">
        <v>25.964714000000001</v>
      </c>
      <c r="S6739">
        <f t="shared" si="210"/>
        <v>23.136534529064903</v>
      </c>
      <c r="T6739">
        <f t="shared" si="211"/>
        <v>30.084343687142553</v>
      </c>
    </row>
    <row r="6740" spans="1:20" x14ac:dyDescent="0.25">
      <c r="A6740" t="s">
        <v>20028</v>
      </c>
      <c r="B6740" t="s">
        <v>8140</v>
      </c>
      <c r="C6740">
        <v>5.7290300000000002E-2</v>
      </c>
      <c r="E6740" s="1">
        <v>5.35</v>
      </c>
      <c r="F6740">
        <v>0.92200000000000004</v>
      </c>
      <c r="G6740">
        <v>180.20991000000001</v>
      </c>
      <c r="H6740" s="1">
        <v>6350000</v>
      </c>
      <c r="I6740" s="1">
        <v>-180</v>
      </c>
      <c r="J6740">
        <v>74.867679999999993</v>
      </c>
      <c r="K6740">
        <v>2051.9499999999998</v>
      </c>
      <c r="L6740">
        <v>-17.470120999999999</v>
      </c>
      <c r="M6740">
        <v>4.0549999999999997</v>
      </c>
      <c r="N6740">
        <v>180.20991000000001</v>
      </c>
      <c r="O6740">
        <v>137245.81</v>
      </c>
      <c r="P6740">
        <v>179.50164000000001</v>
      </c>
      <c r="Q6740">
        <v>1.1634310000000001</v>
      </c>
      <c r="R6740">
        <v>44.221749000000003</v>
      </c>
      <c r="S6740">
        <f t="shared" si="210"/>
        <v>27.407687803335165</v>
      </c>
      <c r="T6740">
        <f t="shared" si="211"/>
        <v>38.009773678026455</v>
      </c>
    </row>
    <row r="6741" spans="1:20" x14ac:dyDescent="0.25">
      <c r="A6741" t="s">
        <v>20029</v>
      </c>
      <c r="B6741" t="s">
        <v>8141</v>
      </c>
      <c r="C6741">
        <v>1.5339499999999999E-4</v>
      </c>
      <c r="D6741">
        <v>1.5436399999999999E-4</v>
      </c>
      <c r="E6741">
        <v>1.5169189999999999</v>
      </c>
      <c r="F6741" t="s">
        <v>8142</v>
      </c>
      <c r="G6741">
        <v>81.922048000000004</v>
      </c>
      <c r="H6741">
        <v>26833.435000000001</v>
      </c>
      <c r="I6741">
        <v>-180.0421</v>
      </c>
      <c r="J6741">
        <v>0.40060499999999999</v>
      </c>
      <c r="K6741">
        <v>8.6981000000000002</v>
      </c>
      <c r="L6741">
        <v>-6.4132259999999999</v>
      </c>
      <c r="M6741" t="s">
        <v>8143</v>
      </c>
      <c r="N6741">
        <v>81.922048000000004</v>
      </c>
      <c r="O6741">
        <v>150237.71</v>
      </c>
      <c r="P6741">
        <v>179.64134999999999</v>
      </c>
      <c r="Q6741">
        <v>1.476596</v>
      </c>
      <c r="R6741">
        <v>48.483235000000001</v>
      </c>
      <c r="S6741">
        <f t="shared" si="210"/>
        <v>21.712409979905395</v>
      </c>
      <c r="T6741">
        <f t="shared" si="211"/>
        <v>32.834461829776053</v>
      </c>
    </row>
    <row r="6742" spans="1:20" x14ac:dyDescent="0.25">
      <c r="A6742" t="s">
        <v>20030</v>
      </c>
      <c r="B6742" t="s">
        <v>8144</v>
      </c>
      <c r="C6742">
        <v>6.8403099999999994E-2</v>
      </c>
      <c r="E6742">
        <v>0.20838999999999999</v>
      </c>
      <c r="F6742">
        <v>-8.3879999999999999</v>
      </c>
      <c r="G6742">
        <v>150.09793500000001</v>
      </c>
      <c r="H6742">
        <v>201298.49</v>
      </c>
      <c r="I6742">
        <v>-180.31143</v>
      </c>
      <c r="J6742">
        <v>2.2765490000000002</v>
      </c>
      <c r="K6742">
        <v>65.446588000000006</v>
      </c>
      <c r="L6742" s="1">
        <v>-48.1</v>
      </c>
      <c r="M6742">
        <v>-0.39100000000000001</v>
      </c>
      <c r="N6742">
        <v>150.09793500000001</v>
      </c>
      <c r="O6742" s="1">
        <v>16600000</v>
      </c>
      <c r="P6742" s="1">
        <v>180</v>
      </c>
      <c r="Q6742">
        <v>121.46510000000001</v>
      </c>
      <c r="R6742">
        <v>5367.77</v>
      </c>
      <c r="S6742">
        <f t="shared" si="210"/>
        <v>28.748156969166928</v>
      </c>
      <c r="T6742">
        <f t="shared" si="211"/>
        <v>44.191870751351622</v>
      </c>
    </row>
    <row r="6743" spans="1:20" x14ac:dyDescent="0.25">
      <c r="A6743" t="s">
        <v>20031</v>
      </c>
      <c r="B6743" t="s">
        <v>8145</v>
      </c>
      <c r="C6743">
        <v>4.4897000000000001E-3</v>
      </c>
      <c r="E6743">
        <v>1.881532</v>
      </c>
      <c r="F6743">
        <v>3.1930000000000001</v>
      </c>
      <c r="G6743">
        <v>35.274458000000003</v>
      </c>
      <c r="H6743">
        <v>26734.983</v>
      </c>
      <c r="I6743">
        <v>-180.40356</v>
      </c>
      <c r="J6743">
        <v>0.31036599999999998</v>
      </c>
      <c r="K6743">
        <v>8.7010190000000005</v>
      </c>
      <c r="L6743">
        <v>-6.5335809999999999</v>
      </c>
      <c r="M6743">
        <v>2.415</v>
      </c>
      <c r="N6743">
        <v>35.274458000000003</v>
      </c>
      <c r="O6743">
        <v>28889.969000000001</v>
      </c>
      <c r="P6743">
        <v>180.17236</v>
      </c>
      <c r="Q6743">
        <v>0.228549</v>
      </c>
      <c r="R6743">
        <v>9.378285</v>
      </c>
      <c r="S6743">
        <f t="shared" si="210"/>
        <v>28.034704187958738</v>
      </c>
      <c r="T6743">
        <f t="shared" si="211"/>
        <v>41.034023338540095</v>
      </c>
    </row>
    <row r="6744" spans="1:20" x14ac:dyDescent="0.25">
      <c r="A6744" t="s">
        <v>20032</v>
      </c>
      <c r="B6744" t="s">
        <v>8146</v>
      </c>
      <c r="C6744">
        <v>5.5391200000000005E-4</v>
      </c>
      <c r="E6744">
        <v>0.460563</v>
      </c>
      <c r="F6744">
        <v>-1.73</v>
      </c>
      <c r="G6744">
        <v>33.890605999999998</v>
      </c>
      <c r="H6744">
        <v>160950.42000000001</v>
      </c>
      <c r="I6744">
        <v>-179.90603999999999</v>
      </c>
      <c r="J6744">
        <v>1.275908</v>
      </c>
      <c r="K6744">
        <v>52.093508999999997</v>
      </c>
      <c r="L6744">
        <v>-3.225784</v>
      </c>
      <c r="M6744">
        <v>1.5980000000000001</v>
      </c>
      <c r="N6744">
        <v>33.890605999999998</v>
      </c>
      <c r="O6744">
        <v>123789.4</v>
      </c>
      <c r="P6744">
        <v>179.81732</v>
      </c>
      <c r="Q6744">
        <v>1.109294</v>
      </c>
      <c r="R6744">
        <v>40.026398</v>
      </c>
      <c r="S6744">
        <f t="shared" si="210"/>
        <v>40.828577765795025</v>
      </c>
      <c r="T6744">
        <f t="shared" si="211"/>
        <v>36.082767958719693</v>
      </c>
    </row>
    <row r="6745" spans="1:20" x14ac:dyDescent="0.25">
      <c r="A6745" t="s">
        <v>20033</v>
      </c>
      <c r="B6745" t="s">
        <v>8147</v>
      </c>
      <c r="C6745">
        <v>2.84636E-3</v>
      </c>
      <c r="E6745">
        <v>0.50545700000000005</v>
      </c>
      <c r="F6745">
        <v>3.044</v>
      </c>
      <c r="G6745">
        <v>79.485927000000004</v>
      </c>
      <c r="H6745">
        <v>231123.76</v>
      </c>
      <c r="I6745">
        <v>-179.69640999999999</v>
      </c>
      <c r="J6745">
        <v>2.3331599999999999</v>
      </c>
      <c r="K6745">
        <v>74.631707000000006</v>
      </c>
      <c r="L6745">
        <v>-18.732092000000002</v>
      </c>
      <c r="M6745">
        <v>6.5090000000000003</v>
      </c>
      <c r="N6745">
        <v>79.485927000000004</v>
      </c>
      <c r="O6745">
        <v>2303.0057000000002</v>
      </c>
      <c r="P6745">
        <v>180.11108999999999</v>
      </c>
      <c r="Q6745">
        <v>1.0186000000000001E-2</v>
      </c>
      <c r="R6745">
        <v>0.74709499999999995</v>
      </c>
      <c r="S6745">
        <f t="shared" si="210"/>
        <v>31.987393492087989</v>
      </c>
      <c r="T6745">
        <f t="shared" si="211"/>
        <v>73.345277832318857</v>
      </c>
    </row>
    <row r="6746" spans="1:20" x14ac:dyDescent="0.25">
      <c r="A6746" t="s">
        <v>20034</v>
      </c>
      <c r="B6746" t="s">
        <v>8148</v>
      </c>
      <c r="C6746">
        <v>1.04828E-2</v>
      </c>
      <c r="E6746">
        <v>0.39659299999999997</v>
      </c>
      <c r="F6746">
        <v>-7.9509999999999996</v>
      </c>
      <c r="G6746">
        <v>51.313800999999998</v>
      </c>
      <c r="H6746">
        <v>48575.658000000003</v>
      </c>
      <c r="I6746">
        <v>-179.68996000000001</v>
      </c>
      <c r="J6746">
        <v>0.55296299999999998</v>
      </c>
      <c r="K6746">
        <v>15.684341999999999</v>
      </c>
      <c r="L6746">
        <v>-29.795891999999998</v>
      </c>
      <c r="M6746">
        <v>-4.0229999999999997</v>
      </c>
      <c r="N6746">
        <v>51.313800999999998</v>
      </c>
      <c r="O6746">
        <v>16689.004000000001</v>
      </c>
      <c r="P6746">
        <v>179.66112000000001</v>
      </c>
      <c r="Q6746">
        <v>0.11597499999999999</v>
      </c>
      <c r="R6746">
        <v>5.3868960000000001</v>
      </c>
      <c r="S6746">
        <f t="shared" si="210"/>
        <v>28.364179881836577</v>
      </c>
      <c r="T6746">
        <f t="shared" si="211"/>
        <v>46.448769131278297</v>
      </c>
    </row>
    <row r="6747" spans="1:20" x14ac:dyDescent="0.25">
      <c r="A6747" t="s">
        <v>20035</v>
      </c>
      <c r="B6747" t="s">
        <v>8149</v>
      </c>
      <c r="C6747">
        <v>3.62178E-4</v>
      </c>
      <c r="D6747">
        <v>3.6644299999999999E-4</v>
      </c>
      <c r="E6747">
        <v>8.7524719999999991</v>
      </c>
      <c r="F6747">
        <v>-1.4430000000000001</v>
      </c>
      <c r="G6747">
        <v>61.652983999999996</v>
      </c>
      <c r="H6747">
        <v>591724.38</v>
      </c>
      <c r="I6747">
        <v>-87.123600999999994</v>
      </c>
      <c r="J6747">
        <v>14.894549</v>
      </c>
      <c r="K6747">
        <v>44.914968999999999</v>
      </c>
      <c r="L6747" s="1">
        <v>-3.17</v>
      </c>
      <c r="M6747">
        <v>-1.9339999999999999</v>
      </c>
      <c r="N6747">
        <v>61.652983999999996</v>
      </c>
      <c r="O6747" s="1">
        <v>2500000</v>
      </c>
      <c r="P6747" s="1">
        <v>180</v>
      </c>
      <c r="Q6747">
        <v>28.45017</v>
      </c>
      <c r="R6747">
        <v>813.65070000000003</v>
      </c>
      <c r="S6747">
        <f t="shared" si="210"/>
        <v>3.0155306481585984</v>
      </c>
      <c r="T6747">
        <f t="shared" si="211"/>
        <v>28.599150725637141</v>
      </c>
    </row>
    <row r="6748" spans="1:20" x14ac:dyDescent="0.25">
      <c r="A6748" t="s">
        <v>20036</v>
      </c>
      <c r="B6748" t="s">
        <v>8150</v>
      </c>
      <c r="C6748">
        <v>4.6564700000000002E-3</v>
      </c>
      <c r="E6748">
        <v>0.54977699999999996</v>
      </c>
      <c r="F6748">
        <v>1.004</v>
      </c>
      <c r="G6748">
        <v>88.12509</v>
      </c>
      <c r="H6748">
        <v>309008.34000000003</v>
      </c>
      <c r="I6748">
        <v>-180.25486000000001</v>
      </c>
      <c r="J6748">
        <v>3.520454</v>
      </c>
      <c r="K6748">
        <v>100.40241</v>
      </c>
      <c r="L6748">
        <v>-21.508071000000001</v>
      </c>
      <c r="M6748">
        <v>6.165</v>
      </c>
      <c r="N6748">
        <v>88.12509</v>
      </c>
      <c r="O6748">
        <v>9253.2631999999994</v>
      </c>
      <c r="P6748">
        <v>179.84155999999999</v>
      </c>
      <c r="Q6748">
        <v>0.114494</v>
      </c>
      <c r="R6748">
        <v>2.9927820000000001</v>
      </c>
      <c r="S6748">
        <f t="shared" si="210"/>
        <v>28.519733534368012</v>
      </c>
      <c r="T6748">
        <f t="shared" si="211"/>
        <v>26.139203801072547</v>
      </c>
    </row>
    <row r="6749" spans="1:20" x14ac:dyDescent="0.25">
      <c r="A6749" t="s">
        <v>20037</v>
      </c>
      <c r="B6749" t="s">
        <v>8151</v>
      </c>
      <c r="C6749">
        <v>8.54655E-3</v>
      </c>
      <c r="D6749">
        <v>8.6096699999999998E-3</v>
      </c>
      <c r="E6749" s="1">
        <v>1.2299999999999999E-8</v>
      </c>
      <c r="F6749" t="s">
        <v>8152</v>
      </c>
      <c r="G6749">
        <v>73.256720000000001</v>
      </c>
      <c r="H6749" s="1">
        <v>1.1800000000000001E-3</v>
      </c>
      <c r="I6749" s="1">
        <v>-180</v>
      </c>
      <c r="J6749" s="1">
        <v>2.0944100000000001E-6</v>
      </c>
      <c r="K6749" s="1">
        <v>3.82159E-7</v>
      </c>
      <c r="L6749">
        <v>-1.207055</v>
      </c>
      <c r="M6749" t="s">
        <v>8153</v>
      </c>
      <c r="N6749">
        <v>73.256720000000001</v>
      </c>
      <c r="O6749">
        <v>36405.46</v>
      </c>
      <c r="P6749">
        <v>179.64285000000001</v>
      </c>
      <c r="Q6749">
        <v>0.46887699999999999</v>
      </c>
      <c r="R6749">
        <v>11.748608000000001</v>
      </c>
      <c r="S6749">
        <f t="shared" si="210"/>
        <v>0.18246618379400403</v>
      </c>
      <c r="T6749">
        <f t="shared" si="211"/>
        <v>25.056908314973864</v>
      </c>
    </row>
    <row r="6750" spans="1:20" x14ac:dyDescent="0.25">
      <c r="A6750" t="s">
        <v>20038</v>
      </c>
      <c r="B6750" t="s">
        <v>8154</v>
      </c>
      <c r="C6750" s="1">
        <v>8.8805000000000001E-5</v>
      </c>
      <c r="E6750" s="1">
        <v>0.44400000000000001</v>
      </c>
      <c r="F6750">
        <v>-0.39</v>
      </c>
      <c r="G6750">
        <v>62.631189999999997</v>
      </c>
      <c r="H6750" s="1">
        <v>26700000</v>
      </c>
      <c r="I6750" s="1">
        <v>-178</v>
      </c>
      <c r="J6750">
        <v>633.43299999999999</v>
      </c>
      <c r="K6750">
        <v>8447.85</v>
      </c>
      <c r="L6750" s="1">
        <v>-27</v>
      </c>
      <c r="M6750">
        <v>-0.998</v>
      </c>
      <c r="N6750">
        <v>62.631189999999997</v>
      </c>
      <c r="O6750" s="1">
        <v>21800000</v>
      </c>
      <c r="P6750" s="1">
        <v>40.200000000000003</v>
      </c>
      <c r="Q6750">
        <v>384.11160000000001</v>
      </c>
      <c r="R6750">
        <v>352.3526</v>
      </c>
      <c r="S6750">
        <f t="shared" si="210"/>
        <v>13.336611764780175</v>
      </c>
      <c r="T6750">
        <f t="shared" si="211"/>
        <v>0.91731830020233696</v>
      </c>
    </row>
    <row r="6751" spans="1:20" x14ac:dyDescent="0.25">
      <c r="A6751" t="s">
        <v>20039</v>
      </c>
      <c r="B6751" t="s">
        <v>8155</v>
      </c>
      <c r="C6751">
        <v>7.76168E-3</v>
      </c>
      <c r="E6751">
        <v>1.1157E-2</v>
      </c>
      <c r="F6751">
        <v>-0.59799999999999998</v>
      </c>
      <c r="G6751">
        <v>15.889908</v>
      </c>
      <c r="H6751">
        <v>233227.66</v>
      </c>
      <c r="I6751">
        <v>-180.09145000000001</v>
      </c>
      <c r="J6751">
        <v>4.4272980000000004</v>
      </c>
      <c r="K6751">
        <v>75.642563999999993</v>
      </c>
      <c r="L6751">
        <v>-21.285395999999999</v>
      </c>
      <c r="M6751">
        <v>1.282</v>
      </c>
      <c r="N6751">
        <v>15.889908</v>
      </c>
      <c r="O6751">
        <v>149649.06</v>
      </c>
      <c r="P6751">
        <v>180.27528000000001</v>
      </c>
      <c r="Q6751">
        <v>2.274438</v>
      </c>
      <c r="R6751">
        <v>48.634715999999997</v>
      </c>
      <c r="S6751">
        <f t="shared" si="210"/>
        <v>17.085491873372877</v>
      </c>
      <c r="T6751">
        <f t="shared" si="211"/>
        <v>21.38317949313193</v>
      </c>
    </row>
    <row r="6752" spans="1:20" x14ac:dyDescent="0.25">
      <c r="A6752" t="s">
        <v>20040</v>
      </c>
      <c r="B6752" t="s">
        <v>8156</v>
      </c>
      <c r="C6752">
        <v>3.74103E-2</v>
      </c>
      <c r="D6752">
        <v>3.8147500000000001E-2</v>
      </c>
      <c r="E6752" s="1">
        <v>6.03</v>
      </c>
      <c r="F6752" t="s">
        <v>8157</v>
      </c>
      <c r="G6752">
        <v>111.72322800000001</v>
      </c>
      <c r="H6752" s="1">
        <v>42800</v>
      </c>
      <c r="I6752" s="1">
        <v>-180</v>
      </c>
      <c r="J6752">
        <v>0.3543116</v>
      </c>
      <c r="K6752">
        <v>13.81162</v>
      </c>
      <c r="L6752">
        <v>-13.254932</v>
      </c>
      <c r="M6752" t="s">
        <v>8158</v>
      </c>
      <c r="N6752">
        <v>111.72322800000001</v>
      </c>
      <c r="O6752">
        <v>339733.95</v>
      </c>
      <c r="P6752">
        <v>179.54288</v>
      </c>
      <c r="Q6752">
        <v>2.7570800000000002</v>
      </c>
      <c r="R6752">
        <v>109.51542999999999</v>
      </c>
      <c r="S6752">
        <f t="shared" si="210"/>
        <v>38.981563121275173</v>
      </c>
      <c r="T6752">
        <f t="shared" si="211"/>
        <v>39.721527848303275</v>
      </c>
    </row>
    <row r="6753" spans="1:20" x14ac:dyDescent="0.25">
      <c r="A6753" t="s">
        <v>20041</v>
      </c>
      <c r="B6753" t="s">
        <v>8159</v>
      </c>
      <c r="C6753">
        <v>2.50337E-3</v>
      </c>
      <c r="D6753">
        <v>2.5196300000000001E-3</v>
      </c>
      <c r="E6753" s="1">
        <v>2.69</v>
      </c>
      <c r="F6753" t="s">
        <v>8160</v>
      </c>
      <c r="G6753">
        <v>161.369651</v>
      </c>
      <c r="H6753" s="1">
        <v>64100</v>
      </c>
      <c r="I6753" s="1">
        <v>-180</v>
      </c>
      <c r="J6753">
        <v>0.70927649999999998</v>
      </c>
      <c r="K6753">
        <v>20.870470000000001</v>
      </c>
      <c r="L6753" s="1">
        <v>-5.35</v>
      </c>
      <c r="M6753" t="s">
        <v>8161</v>
      </c>
      <c r="N6753">
        <v>161.369651</v>
      </c>
      <c r="O6753" s="1">
        <v>187000</v>
      </c>
      <c r="P6753" s="1">
        <v>180</v>
      </c>
      <c r="Q6753">
        <v>1.731517</v>
      </c>
      <c r="R6753">
        <v>60.67653</v>
      </c>
      <c r="S6753">
        <f t="shared" si="210"/>
        <v>29.425012671363003</v>
      </c>
      <c r="T6753">
        <f t="shared" si="211"/>
        <v>35.042410787765874</v>
      </c>
    </row>
    <row r="6754" spans="1:20" x14ac:dyDescent="0.25">
      <c r="A6754" t="s">
        <v>20042</v>
      </c>
      <c r="B6754" t="s">
        <v>8162</v>
      </c>
      <c r="C6754">
        <v>3.1932999999999999E-4</v>
      </c>
      <c r="D6754">
        <v>3.2517899999999998E-4</v>
      </c>
      <c r="E6754">
        <v>3.1499489999999999</v>
      </c>
      <c r="F6754" t="s">
        <v>8163</v>
      </c>
      <c r="G6754">
        <v>70.465147999999999</v>
      </c>
      <c r="H6754">
        <v>52418.279000000002</v>
      </c>
      <c r="I6754">
        <v>-179.84224</v>
      </c>
      <c r="J6754">
        <v>0.90086500000000003</v>
      </c>
      <c r="K6754">
        <v>16.953766000000002</v>
      </c>
      <c r="L6754">
        <v>-10.940875999999999</v>
      </c>
      <c r="M6754" t="s">
        <v>8164</v>
      </c>
      <c r="N6754">
        <v>70.465147999999999</v>
      </c>
      <c r="O6754">
        <v>198069.34</v>
      </c>
      <c r="P6754">
        <v>179.99368999999999</v>
      </c>
      <c r="Q6754">
        <v>1.502491</v>
      </c>
      <c r="R6754">
        <v>64.169965000000005</v>
      </c>
      <c r="S6754">
        <f t="shared" si="210"/>
        <v>18.819430214294041</v>
      </c>
      <c r="T6754">
        <f t="shared" si="211"/>
        <v>42.709051169025308</v>
      </c>
    </row>
    <row r="6755" spans="1:20" x14ac:dyDescent="0.25">
      <c r="A6755" t="s">
        <v>20043</v>
      </c>
      <c r="B6755" t="s">
        <v>8165</v>
      </c>
      <c r="C6755">
        <v>4.87032E-3</v>
      </c>
      <c r="E6755">
        <v>6.4194000000000001E-2</v>
      </c>
      <c r="F6755">
        <v>-4.4669999999999996</v>
      </c>
      <c r="G6755">
        <v>49.105110000000003</v>
      </c>
      <c r="H6755">
        <v>76998.744999999995</v>
      </c>
      <c r="I6755">
        <v>-180.36702</v>
      </c>
      <c r="J6755">
        <v>0.83264899999999997</v>
      </c>
      <c r="K6755">
        <v>25.049431999999999</v>
      </c>
      <c r="L6755">
        <v>-4.6127320000000003</v>
      </c>
      <c r="M6755">
        <v>-1.915</v>
      </c>
      <c r="N6755">
        <v>49.105110000000003</v>
      </c>
      <c r="O6755">
        <v>171498.88</v>
      </c>
      <c r="P6755">
        <v>179.79441</v>
      </c>
      <c r="Q6755">
        <v>2.078281</v>
      </c>
      <c r="R6755">
        <v>55.438783000000001</v>
      </c>
      <c r="S6755">
        <f t="shared" si="210"/>
        <v>30.084023400016093</v>
      </c>
      <c r="T6755">
        <f t="shared" si="211"/>
        <v>26.675306659686537</v>
      </c>
    </row>
    <row r="6756" spans="1:20" x14ac:dyDescent="0.25">
      <c r="A6756" t="s">
        <v>20044</v>
      </c>
      <c r="B6756" t="s">
        <v>8166</v>
      </c>
      <c r="C6756" s="1">
        <v>9.0359999999999995E-5</v>
      </c>
      <c r="E6756">
        <v>1.138298</v>
      </c>
      <c r="F6756">
        <v>4.532</v>
      </c>
      <c r="G6756">
        <v>75.674364999999995</v>
      </c>
      <c r="H6756">
        <v>20629.502</v>
      </c>
      <c r="I6756">
        <v>-179.93271999999999</v>
      </c>
      <c r="J6756">
        <v>0.34440700000000002</v>
      </c>
      <c r="K6756">
        <v>6.6789630000000004</v>
      </c>
      <c r="L6756">
        <v>-8.6839949999999995</v>
      </c>
      <c r="M6756">
        <v>3.0659999999999998</v>
      </c>
      <c r="N6756">
        <v>75.674364999999995</v>
      </c>
      <c r="O6756">
        <v>146294.79</v>
      </c>
      <c r="P6756">
        <v>180.17178000000001</v>
      </c>
      <c r="Q6756">
        <v>1.1749609999999999</v>
      </c>
      <c r="R6756">
        <v>47.490023000000001</v>
      </c>
      <c r="S6756">
        <f t="shared" si="210"/>
        <v>19.392645910216693</v>
      </c>
      <c r="T6756">
        <f t="shared" si="211"/>
        <v>40.418382397373193</v>
      </c>
    </row>
    <row r="6757" spans="1:20" x14ac:dyDescent="0.25">
      <c r="A6757" t="s">
        <v>20045</v>
      </c>
      <c r="B6757" t="s">
        <v>8167</v>
      </c>
      <c r="C6757">
        <v>1.75272E-2</v>
      </c>
      <c r="E6757">
        <v>4.4464430000000004</v>
      </c>
      <c r="F6757">
        <v>2.3380000000000001</v>
      </c>
      <c r="G6757">
        <v>105.295852</v>
      </c>
      <c r="H6757">
        <v>296481.75</v>
      </c>
      <c r="I6757">
        <v>-179.58083999999999</v>
      </c>
      <c r="J6757">
        <v>2.79881</v>
      </c>
      <c r="K6757">
        <v>95.613226999999995</v>
      </c>
      <c r="L6757">
        <v>-24.516266000000002</v>
      </c>
      <c r="M6757">
        <v>3.4169999999999998</v>
      </c>
      <c r="N6757">
        <v>105.295852</v>
      </c>
      <c r="O6757">
        <v>156820.53</v>
      </c>
      <c r="P6757">
        <v>180.45562000000001</v>
      </c>
      <c r="Q6757">
        <v>0.96841200000000005</v>
      </c>
      <c r="R6757">
        <v>51.067400999999997</v>
      </c>
      <c r="S6757">
        <f t="shared" si="210"/>
        <v>34.162099963913235</v>
      </c>
      <c r="T6757">
        <f t="shared" si="211"/>
        <v>52.733135277134103</v>
      </c>
    </row>
    <row r="6758" spans="1:20" x14ac:dyDescent="0.25">
      <c r="A6758" t="s">
        <v>20046</v>
      </c>
      <c r="B6758" t="s">
        <v>8168</v>
      </c>
      <c r="C6758">
        <v>0.22350200000000001</v>
      </c>
      <c r="E6758">
        <v>0.23399500000000001</v>
      </c>
      <c r="F6758">
        <v>-15.335000000000001</v>
      </c>
      <c r="G6758">
        <v>199.53877</v>
      </c>
      <c r="H6758">
        <v>89517.539000000004</v>
      </c>
      <c r="I6758">
        <v>-179.70756</v>
      </c>
      <c r="J6758">
        <v>1.0206219999999999</v>
      </c>
      <c r="K6758">
        <v>28.909517999999998</v>
      </c>
      <c r="L6758">
        <v>-39.054972999999997</v>
      </c>
      <c r="M6758">
        <v>-6.819</v>
      </c>
      <c r="N6758">
        <v>199.53877</v>
      </c>
      <c r="O6758">
        <v>122615.72</v>
      </c>
      <c r="P6758">
        <v>179.70840000000001</v>
      </c>
      <c r="Q6758">
        <v>1.070182</v>
      </c>
      <c r="R6758">
        <v>39.598880000000001</v>
      </c>
      <c r="S6758">
        <f t="shared" si="210"/>
        <v>28.325391770900492</v>
      </c>
      <c r="T6758">
        <f t="shared" si="211"/>
        <v>37.002005266393944</v>
      </c>
    </row>
    <row r="6759" spans="1:20" x14ac:dyDescent="0.25">
      <c r="A6759" t="s">
        <v>20047</v>
      </c>
      <c r="B6759" t="s">
        <v>8169</v>
      </c>
      <c r="C6759">
        <v>3.0413699999999998E-3</v>
      </c>
      <c r="E6759">
        <v>5.1359000000000002E-2</v>
      </c>
      <c r="F6759">
        <v>-2.004</v>
      </c>
      <c r="G6759">
        <v>41.501717999999997</v>
      </c>
      <c r="H6759">
        <v>207713.46</v>
      </c>
      <c r="I6759">
        <v>-113.71571</v>
      </c>
      <c r="J6759">
        <v>5.2834909999999997</v>
      </c>
      <c r="K6759">
        <v>26.859971000000002</v>
      </c>
      <c r="L6759">
        <v>-3.6958540000000002</v>
      </c>
      <c r="M6759">
        <v>-0.95499999999999996</v>
      </c>
      <c r="N6759">
        <v>41.501717999999997</v>
      </c>
      <c r="O6759">
        <v>966442.97</v>
      </c>
      <c r="P6759">
        <v>179.73195999999999</v>
      </c>
      <c r="Q6759">
        <v>12.034039999999999</v>
      </c>
      <c r="R6759">
        <v>312.19567000000001</v>
      </c>
      <c r="S6759">
        <f t="shared" si="210"/>
        <v>5.0837544721851522</v>
      </c>
      <c r="T6759">
        <f t="shared" si="211"/>
        <v>25.942714998454388</v>
      </c>
    </row>
    <row r="6760" spans="1:20" x14ac:dyDescent="0.25">
      <c r="A6760" t="s">
        <v>20048</v>
      </c>
      <c r="B6760" t="s">
        <v>8170</v>
      </c>
      <c r="C6760">
        <v>2.72537E-3</v>
      </c>
      <c r="E6760">
        <v>1.322039</v>
      </c>
      <c r="F6760">
        <v>5.2309999999999999</v>
      </c>
      <c r="G6760">
        <v>84.084155999999993</v>
      </c>
      <c r="H6760">
        <v>21722.073</v>
      </c>
      <c r="I6760">
        <v>-179.95855</v>
      </c>
      <c r="J6760">
        <v>0.288657</v>
      </c>
      <c r="K6760">
        <v>7.0347109999999997</v>
      </c>
      <c r="L6760">
        <v>-7.1002789999999996</v>
      </c>
      <c r="M6760">
        <v>3.141</v>
      </c>
      <c r="N6760">
        <v>84.084155999999993</v>
      </c>
      <c r="O6760">
        <v>155666.26</v>
      </c>
      <c r="P6760">
        <v>179.56143</v>
      </c>
      <c r="Q6760">
        <v>1.2324059999999999</v>
      </c>
      <c r="R6760">
        <v>50.190396</v>
      </c>
      <c r="S6760">
        <f t="shared" si="210"/>
        <v>24.370484692905421</v>
      </c>
      <c r="T6760">
        <f t="shared" si="211"/>
        <v>40.725536876646174</v>
      </c>
    </row>
    <row r="6761" spans="1:20" x14ac:dyDescent="0.25">
      <c r="A6761" t="s">
        <v>20049</v>
      </c>
      <c r="B6761" t="s">
        <v>8171</v>
      </c>
      <c r="C6761">
        <v>2.43275E-3</v>
      </c>
      <c r="E6761">
        <v>0.89215800000000001</v>
      </c>
      <c r="F6761">
        <v>2.0760000000000001</v>
      </c>
      <c r="G6761">
        <v>36.845395000000003</v>
      </c>
      <c r="H6761">
        <v>86187.448999999993</v>
      </c>
      <c r="I6761">
        <v>-180.14087000000001</v>
      </c>
      <c r="J6761">
        <v>0.77468499999999996</v>
      </c>
      <c r="K6761">
        <v>27.96846</v>
      </c>
      <c r="L6761">
        <v>-77.030620999999996</v>
      </c>
      <c r="M6761">
        <v>4.8109999999999999</v>
      </c>
      <c r="N6761">
        <v>36.845395000000003</v>
      </c>
      <c r="O6761">
        <v>567.92393000000004</v>
      </c>
      <c r="P6761">
        <v>180.35684000000001</v>
      </c>
      <c r="Q6761">
        <v>7.0219999999999996E-3</v>
      </c>
      <c r="R6761">
        <v>0.18473800000000001</v>
      </c>
      <c r="S6761">
        <f t="shared" si="210"/>
        <v>36.103009610357759</v>
      </c>
      <c r="T6761">
        <f t="shared" si="211"/>
        <v>26.308459128453435</v>
      </c>
    </row>
    <row r="6762" spans="1:20" x14ac:dyDescent="0.25">
      <c r="A6762" t="s">
        <v>20050</v>
      </c>
      <c r="B6762" t="s">
        <v>8172</v>
      </c>
      <c r="C6762">
        <v>3.5669E-4</v>
      </c>
      <c r="D6762">
        <v>3.5819500000000001E-4</v>
      </c>
      <c r="E6762">
        <v>1.739071</v>
      </c>
      <c r="F6762" t="s">
        <v>8173</v>
      </c>
      <c r="G6762">
        <v>156.35082399999999</v>
      </c>
      <c r="H6762">
        <v>116021.72</v>
      </c>
      <c r="I6762">
        <v>-170.81629000000001</v>
      </c>
      <c r="J6762">
        <v>0.97386099999999998</v>
      </c>
      <c r="K6762">
        <v>33.853056000000002</v>
      </c>
      <c r="L6762">
        <v>-4.1109419999999997</v>
      </c>
      <c r="M6762" t="s">
        <v>8174</v>
      </c>
      <c r="N6762">
        <v>156.35082399999999</v>
      </c>
      <c r="O6762">
        <v>445900.41</v>
      </c>
      <c r="P6762">
        <v>180.13218000000001</v>
      </c>
      <c r="Q6762">
        <v>5.0408249999999999</v>
      </c>
      <c r="R6762">
        <v>144.684</v>
      </c>
      <c r="S6762">
        <f t="shared" si="210"/>
        <v>34.761691863623248</v>
      </c>
      <c r="T6762">
        <f t="shared" si="211"/>
        <v>28.702444540328219</v>
      </c>
    </row>
    <row r="6763" spans="1:20" x14ac:dyDescent="0.25">
      <c r="A6763" t="s">
        <v>20051</v>
      </c>
      <c r="B6763" t="s">
        <v>8175</v>
      </c>
      <c r="C6763">
        <v>1.37137E-3</v>
      </c>
      <c r="E6763">
        <v>5.7384469999999999</v>
      </c>
      <c r="F6763">
        <v>1.4139999999999999</v>
      </c>
      <c r="G6763">
        <v>103.576601</v>
      </c>
      <c r="H6763">
        <v>336429.83</v>
      </c>
      <c r="I6763">
        <v>-179.84285</v>
      </c>
      <c r="J6763">
        <v>6.4074419999999996</v>
      </c>
      <c r="K6763">
        <v>108.81301000000001</v>
      </c>
      <c r="L6763">
        <v>-5.6255490000000004</v>
      </c>
      <c r="M6763">
        <v>4.53</v>
      </c>
      <c r="N6763">
        <v>103.576601</v>
      </c>
      <c r="O6763">
        <v>93519.959000000003</v>
      </c>
      <c r="P6763">
        <v>179.51434</v>
      </c>
      <c r="Q6763">
        <v>0.82375200000000004</v>
      </c>
      <c r="R6763">
        <v>30.137179</v>
      </c>
      <c r="S6763">
        <f t="shared" si="210"/>
        <v>16.982285598527465</v>
      </c>
      <c r="T6763">
        <f t="shared" si="211"/>
        <v>36.585257456127572</v>
      </c>
    </row>
    <row r="6764" spans="1:20" x14ac:dyDescent="0.25">
      <c r="A6764" t="s">
        <v>20052</v>
      </c>
      <c r="B6764" t="s">
        <v>8176</v>
      </c>
      <c r="C6764">
        <v>3.4834499999999999E-3</v>
      </c>
      <c r="E6764">
        <v>0.81864400000000004</v>
      </c>
      <c r="F6764">
        <v>4.9400000000000004</v>
      </c>
      <c r="G6764">
        <v>76.630761000000007</v>
      </c>
      <c r="H6764">
        <v>16048.269</v>
      </c>
      <c r="I6764">
        <v>-179.66777999999999</v>
      </c>
      <c r="J6764">
        <v>0.25785999999999998</v>
      </c>
      <c r="K6764">
        <v>5.1804629999999996</v>
      </c>
      <c r="L6764">
        <v>-11.190723</v>
      </c>
      <c r="M6764">
        <v>3.5139999999999998</v>
      </c>
      <c r="N6764">
        <v>76.630761000000007</v>
      </c>
      <c r="O6764">
        <v>132535.82999999999</v>
      </c>
      <c r="P6764">
        <v>179.48585</v>
      </c>
      <c r="Q6764">
        <v>1.0685370000000001</v>
      </c>
      <c r="R6764">
        <v>42.696643000000002</v>
      </c>
      <c r="S6764">
        <f t="shared" si="210"/>
        <v>20.090215620879547</v>
      </c>
      <c r="T6764">
        <f t="shared" si="211"/>
        <v>39.958038888686119</v>
      </c>
    </row>
    <row r="6765" spans="1:20" x14ac:dyDescent="0.25">
      <c r="A6765" t="s">
        <v>20053</v>
      </c>
      <c r="B6765" t="s">
        <v>8177</v>
      </c>
      <c r="C6765">
        <v>3.3951700000000001E-4</v>
      </c>
      <c r="E6765" s="1">
        <v>0.27400000000000002</v>
      </c>
      <c r="F6765">
        <v>-0.65700000000000003</v>
      </c>
      <c r="G6765">
        <v>28.433235</v>
      </c>
      <c r="H6765" s="1">
        <v>1310000</v>
      </c>
      <c r="I6765" s="1">
        <v>-180</v>
      </c>
      <c r="J6765">
        <v>13.92586</v>
      </c>
      <c r="K6765">
        <v>423.65620000000001</v>
      </c>
      <c r="L6765">
        <v>-35.074309</v>
      </c>
      <c r="M6765">
        <v>2.57</v>
      </c>
      <c r="N6765">
        <v>28.433235</v>
      </c>
      <c r="O6765">
        <v>24134.743999999999</v>
      </c>
      <c r="P6765">
        <v>179.71154999999999</v>
      </c>
      <c r="Q6765">
        <v>0.11633599999999999</v>
      </c>
      <c r="R6765">
        <v>7.7946150000000003</v>
      </c>
      <c r="S6765">
        <f t="shared" si="210"/>
        <v>30.422264764976813</v>
      </c>
      <c r="T6765">
        <f t="shared" si="211"/>
        <v>67.000885366524557</v>
      </c>
    </row>
    <row r="6766" spans="1:20" x14ac:dyDescent="0.25">
      <c r="A6766" t="s">
        <v>20054</v>
      </c>
      <c r="B6766" t="s">
        <v>8178</v>
      </c>
      <c r="C6766">
        <v>0.19958500000000001</v>
      </c>
      <c r="E6766">
        <v>0.26452900000000001</v>
      </c>
      <c r="F6766">
        <v>-14.848000000000001</v>
      </c>
      <c r="G6766">
        <v>190.14851100000001</v>
      </c>
      <c r="H6766">
        <v>76439.975999999995</v>
      </c>
      <c r="I6766">
        <v>-179.93151</v>
      </c>
      <c r="J6766">
        <v>0.86479099999999998</v>
      </c>
      <c r="K6766">
        <v>24.747707999999999</v>
      </c>
      <c r="L6766">
        <v>-36.511194000000003</v>
      </c>
      <c r="M6766">
        <v>-5.24</v>
      </c>
      <c r="N6766">
        <v>190.14851100000001</v>
      </c>
      <c r="O6766">
        <v>33074.684999999998</v>
      </c>
      <c r="P6766">
        <v>180.48544999999999</v>
      </c>
      <c r="Q6766">
        <v>0.28978999999999999</v>
      </c>
      <c r="R6766">
        <v>10.774077999999999</v>
      </c>
      <c r="S6766">
        <f t="shared" si="210"/>
        <v>28.616981444071456</v>
      </c>
      <c r="T6766">
        <f t="shared" si="211"/>
        <v>37.178915766589597</v>
      </c>
    </row>
    <row r="6767" spans="1:20" x14ac:dyDescent="0.25">
      <c r="A6767" t="s">
        <v>20055</v>
      </c>
      <c r="B6767" t="s">
        <v>8179</v>
      </c>
      <c r="C6767">
        <v>5.9794399999999998E-2</v>
      </c>
      <c r="E6767">
        <v>0.30215999999999998</v>
      </c>
      <c r="F6767">
        <v>-9.2460000000000004</v>
      </c>
      <c r="G6767">
        <v>69.837171999999995</v>
      </c>
      <c r="H6767">
        <v>58095.065999999999</v>
      </c>
      <c r="I6767">
        <v>-179.96778</v>
      </c>
      <c r="J6767">
        <v>0.65431099999999998</v>
      </c>
      <c r="K6767">
        <v>18.816063</v>
      </c>
      <c r="L6767">
        <v>-49.032505999999998</v>
      </c>
      <c r="M6767">
        <v>-3.8170000000000002</v>
      </c>
      <c r="N6767">
        <v>69.837171999999995</v>
      </c>
      <c r="O6767">
        <v>88720.626000000004</v>
      </c>
      <c r="P6767">
        <v>180.39511999999999</v>
      </c>
      <c r="Q6767">
        <v>0.70043200000000005</v>
      </c>
      <c r="R6767">
        <v>28.871822000000002</v>
      </c>
      <c r="S6767">
        <f t="shared" si="210"/>
        <v>28.75706353706418</v>
      </c>
      <c r="T6767">
        <f t="shared" si="211"/>
        <v>41.220021358247479</v>
      </c>
    </row>
    <row r="6768" spans="1:20" x14ac:dyDescent="0.25">
      <c r="A6768" t="s">
        <v>20056</v>
      </c>
      <c r="B6768" t="s">
        <v>8180</v>
      </c>
      <c r="C6768">
        <v>1.21104E-2</v>
      </c>
      <c r="E6768">
        <v>0.40414299999999997</v>
      </c>
      <c r="F6768">
        <v>2.5110000000000001</v>
      </c>
      <c r="G6768">
        <v>70.211944000000003</v>
      </c>
      <c r="H6768">
        <v>76333.813999999998</v>
      </c>
      <c r="I6768">
        <v>-180.15719999999999</v>
      </c>
      <c r="J6768">
        <v>0.93497799999999998</v>
      </c>
      <c r="K6768">
        <v>24.775372999999998</v>
      </c>
      <c r="L6768">
        <v>-1.6219710000000001</v>
      </c>
      <c r="M6768">
        <v>2.657</v>
      </c>
      <c r="N6768">
        <v>70.211944000000003</v>
      </c>
      <c r="O6768">
        <v>48635.000999999997</v>
      </c>
      <c r="P6768">
        <v>180.30672000000001</v>
      </c>
      <c r="Q6768">
        <v>0.63627599999999995</v>
      </c>
      <c r="R6768">
        <v>15.811489</v>
      </c>
      <c r="S6768">
        <f t="shared" si="210"/>
        <v>26.498348624245704</v>
      </c>
      <c r="T6768">
        <f t="shared" si="211"/>
        <v>24.850047778008289</v>
      </c>
    </row>
    <row r="6769" spans="1:20" x14ac:dyDescent="0.25">
      <c r="A6769" t="s">
        <v>20057</v>
      </c>
      <c r="B6769" t="s">
        <v>8181</v>
      </c>
      <c r="C6769">
        <v>1.19746E-2</v>
      </c>
      <c r="E6769" s="1">
        <v>6.06</v>
      </c>
      <c r="F6769">
        <v>1.028</v>
      </c>
      <c r="G6769">
        <v>233.56371999999999</v>
      </c>
      <c r="H6769" s="1">
        <v>1620000</v>
      </c>
      <c r="I6769" s="1">
        <v>-180</v>
      </c>
      <c r="J6769">
        <v>21.129059999999999</v>
      </c>
      <c r="K6769">
        <v>522.99270000000001</v>
      </c>
      <c r="L6769">
        <v>-1.256111</v>
      </c>
      <c r="M6769">
        <v>3.46</v>
      </c>
      <c r="N6769">
        <v>233.56371999999999</v>
      </c>
      <c r="O6769">
        <v>108611.75</v>
      </c>
      <c r="P6769">
        <v>179.77459999999999</v>
      </c>
      <c r="Q6769">
        <v>1.2195670000000001</v>
      </c>
      <c r="R6769">
        <v>35.102128</v>
      </c>
      <c r="S6769">
        <f t="shared" si="210"/>
        <v>24.752293760347126</v>
      </c>
      <c r="T6769">
        <f t="shared" si="211"/>
        <v>28.782451476630641</v>
      </c>
    </row>
    <row r="6770" spans="1:20" x14ac:dyDescent="0.25">
      <c r="A6770" t="s">
        <v>20058</v>
      </c>
      <c r="B6770" t="s">
        <v>8182</v>
      </c>
      <c r="C6770">
        <v>4.3039899999999997E-3</v>
      </c>
      <c r="E6770">
        <v>0.25143100000000002</v>
      </c>
      <c r="F6770">
        <v>-6.6479999999999997</v>
      </c>
      <c r="G6770">
        <v>38.809083000000001</v>
      </c>
      <c r="H6770">
        <v>41136.218999999997</v>
      </c>
      <c r="I6770">
        <v>-179.81791999999999</v>
      </c>
      <c r="J6770">
        <v>0.44248199999999999</v>
      </c>
      <c r="K6770">
        <v>13.301183999999999</v>
      </c>
      <c r="L6770">
        <v>-29.536586</v>
      </c>
      <c r="M6770">
        <v>-3.931</v>
      </c>
      <c r="N6770">
        <v>38.809083000000001</v>
      </c>
      <c r="O6770">
        <v>16752.268</v>
      </c>
      <c r="P6770">
        <v>179.8246</v>
      </c>
      <c r="Q6770">
        <v>0.164769</v>
      </c>
      <c r="R6770">
        <v>5.4171620000000003</v>
      </c>
      <c r="S6770">
        <f t="shared" si="210"/>
        <v>30.06039567711229</v>
      </c>
      <c r="T6770">
        <f t="shared" si="211"/>
        <v>32.877313086806382</v>
      </c>
    </row>
    <row r="6771" spans="1:20" x14ac:dyDescent="0.25">
      <c r="A6771" t="s">
        <v>20059</v>
      </c>
      <c r="B6771" t="s">
        <v>8183</v>
      </c>
      <c r="C6771">
        <v>5.0098900000000003E-3</v>
      </c>
      <c r="E6771">
        <v>0.57426999999999995</v>
      </c>
      <c r="F6771">
        <v>-13.603</v>
      </c>
      <c r="G6771">
        <v>75.991602999999998</v>
      </c>
      <c r="H6771">
        <v>18644.870999999999</v>
      </c>
      <c r="I6771">
        <v>-180.24919</v>
      </c>
      <c r="J6771">
        <v>0.21130299999999999</v>
      </c>
      <c r="K6771">
        <v>6.0576759999999998</v>
      </c>
      <c r="L6771">
        <v>-38.650072000000002</v>
      </c>
      <c r="M6771">
        <v>-8.6790000000000003</v>
      </c>
      <c r="N6771">
        <v>75.991602999999998</v>
      </c>
      <c r="O6771">
        <v>1613.7282</v>
      </c>
      <c r="P6771">
        <v>179.92600999999999</v>
      </c>
      <c r="Q6771">
        <v>1.0018000000000001E-2</v>
      </c>
      <c r="R6771">
        <v>0.52241800000000005</v>
      </c>
      <c r="S6771">
        <f t="shared" si="210"/>
        <v>28.668196854753599</v>
      </c>
      <c r="T6771">
        <f t="shared" si="211"/>
        <v>52.14793371930525</v>
      </c>
    </row>
    <row r="6772" spans="1:20" x14ac:dyDescent="0.25">
      <c r="A6772" t="s">
        <v>20060</v>
      </c>
      <c r="B6772" t="s">
        <v>8184</v>
      </c>
      <c r="C6772">
        <v>4.0501000000000002E-2</v>
      </c>
      <c r="D6772">
        <v>4.0641900000000002E-2</v>
      </c>
      <c r="E6772" s="1">
        <v>1.77</v>
      </c>
      <c r="F6772" t="s">
        <v>8185</v>
      </c>
      <c r="G6772">
        <v>167.16064299999999</v>
      </c>
      <c r="H6772" s="1">
        <v>6720000</v>
      </c>
      <c r="I6772" s="1">
        <v>-180</v>
      </c>
      <c r="J6772">
        <v>59.037999999999997</v>
      </c>
      <c r="K6772">
        <v>2187.596</v>
      </c>
      <c r="L6772" s="1">
        <v>-1.3</v>
      </c>
      <c r="M6772" t="s">
        <v>8186</v>
      </c>
      <c r="N6772">
        <v>167.16064299999999</v>
      </c>
      <c r="O6772" s="1">
        <v>86200</v>
      </c>
      <c r="P6772" s="1">
        <v>180</v>
      </c>
      <c r="Q6772">
        <v>0.96057210000000004</v>
      </c>
      <c r="R6772">
        <v>28.064620000000001</v>
      </c>
      <c r="S6772">
        <f t="shared" si="210"/>
        <v>37.054032995697689</v>
      </c>
      <c r="T6772">
        <f t="shared" si="211"/>
        <v>29.2165679182229</v>
      </c>
    </row>
    <row r="6773" spans="1:20" x14ac:dyDescent="0.25">
      <c r="A6773" t="s">
        <v>20061</v>
      </c>
      <c r="B6773" t="s">
        <v>8187</v>
      </c>
      <c r="C6773">
        <v>2.3867699999999999E-3</v>
      </c>
      <c r="E6773">
        <v>6.3860359999999998</v>
      </c>
      <c r="F6773">
        <v>4.7439999999999998</v>
      </c>
      <c r="G6773">
        <v>70.105778000000001</v>
      </c>
      <c r="H6773">
        <v>54519.771999999997</v>
      </c>
      <c r="I6773">
        <v>-180.42555999999999</v>
      </c>
      <c r="J6773">
        <v>0.60001400000000005</v>
      </c>
      <c r="K6773">
        <v>17.748031000000001</v>
      </c>
      <c r="L6773">
        <v>-4.909186</v>
      </c>
      <c r="M6773">
        <v>3.4489999999999998</v>
      </c>
      <c r="N6773">
        <v>70.105778000000001</v>
      </c>
      <c r="O6773">
        <v>92913.453999999998</v>
      </c>
      <c r="P6773">
        <v>180.34657000000001</v>
      </c>
      <c r="Q6773">
        <v>0.86794099999999996</v>
      </c>
      <c r="R6773">
        <v>30.219992999999999</v>
      </c>
      <c r="S6773">
        <f t="shared" si="210"/>
        <v>29.579361481565428</v>
      </c>
      <c r="T6773">
        <f t="shared" si="211"/>
        <v>34.818026801360922</v>
      </c>
    </row>
    <row r="6774" spans="1:20" x14ac:dyDescent="0.25">
      <c r="A6774" t="s">
        <v>20062</v>
      </c>
      <c r="B6774" t="s">
        <v>8188</v>
      </c>
      <c r="C6774">
        <v>0.11231099999999999</v>
      </c>
      <c r="E6774">
        <v>0.28598600000000002</v>
      </c>
      <c r="F6774">
        <v>-8.7249999999999996</v>
      </c>
      <c r="G6774">
        <v>42.215563000000003</v>
      </c>
      <c r="H6774">
        <v>20980.482</v>
      </c>
      <c r="I6774">
        <v>-179.58748</v>
      </c>
      <c r="J6774">
        <v>0.21565999999999999</v>
      </c>
      <c r="K6774">
        <v>6.7665550000000003</v>
      </c>
      <c r="L6774">
        <v>-6.8222290000000001</v>
      </c>
      <c r="M6774">
        <v>-6.42</v>
      </c>
      <c r="N6774">
        <v>42.215563000000003</v>
      </c>
      <c r="O6774">
        <v>4700.2529999999997</v>
      </c>
      <c r="P6774">
        <v>179.75174000000001</v>
      </c>
      <c r="Q6774">
        <v>5.7872E-2</v>
      </c>
      <c r="R6774">
        <v>1.5186839999999999</v>
      </c>
      <c r="S6774">
        <f t="shared" si="210"/>
        <v>31.376031716590933</v>
      </c>
      <c r="T6774">
        <f t="shared" si="211"/>
        <v>26.242120541885541</v>
      </c>
    </row>
    <row r="6775" spans="1:20" x14ac:dyDescent="0.25">
      <c r="A6775" t="s">
        <v>20063</v>
      </c>
      <c r="B6775" t="s">
        <v>8189</v>
      </c>
      <c r="C6775">
        <v>1.9873100000000001E-2</v>
      </c>
      <c r="E6775" s="1">
        <v>1.29</v>
      </c>
      <c r="F6775">
        <v>1.3069999999999999</v>
      </c>
      <c r="G6775">
        <v>73.215723999999994</v>
      </c>
      <c r="H6775" s="1">
        <v>1320000</v>
      </c>
      <c r="I6775" s="1">
        <v>-180</v>
      </c>
      <c r="J6775">
        <v>16.796060000000001</v>
      </c>
      <c r="K6775">
        <v>427.32170000000002</v>
      </c>
      <c r="L6775">
        <v>-10.446471000000001</v>
      </c>
      <c r="M6775">
        <v>2.1579999999999999</v>
      </c>
      <c r="N6775">
        <v>73.215723999999994</v>
      </c>
      <c r="O6775">
        <v>165653.91</v>
      </c>
      <c r="P6775">
        <v>179.95328000000001</v>
      </c>
      <c r="Q6775">
        <v>1.780071</v>
      </c>
      <c r="R6775">
        <v>53.644011999999996</v>
      </c>
      <c r="S6775">
        <f t="shared" si="210"/>
        <v>25.441782179868373</v>
      </c>
      <c r="T6775">
        <f t="shared" si="211"/>
        <v>30.135883343978975</v>
      </c>
    </row>
    <row r="6776" spans="1:20" x14ac:dyDescent="0.25">
      <c r="A6776" t="s">
        <v>20064</v>
      </c>
      <c r="B6776" t="s">
        <v>8190</v>
      </c>
      <c r="C6776">
        <v>4.1871299999999998E-3</v>
      </c>
      <c r="E6776">
        <v>0.13792199999999999</v>
      </c>
      <c r="F6776">
        <v>-6.3079999999999998</v>
      </c>
      <c r="G6776">
        <v>69.830944000000002</v>
      </c>
      <c r="H6776">
        <v>32594.397000000001</v>
      </c>
      <c r="I6776">
        <v>-179.62366</v>
      </c>
      <c r="J6776">
        <v>0.38099499999999997</v>
      </c>
      <c r="K6776">
        <v>10.516470999999999</v>
      </c>
      <c r="L6776" s="1">
        <v>-10.3</v>
      </c>
      <c r="M6776">
        <v>-1.3759999999999999</v>
      </c>
      <c r="N6776">
        <v>69.830944000000002</v>
      </c>
      <c r="O6776" s="1">
        <v>1060000</v>
      </c>
      <c r="P6776" s="1">
        <v>180</v>
      </c>
      <c r="Q6776">
        <v>10.83234</v>
      </c>
      <c r="R6776">
        <v>341.33150000000001</v>
      </c>
      <c r="S6776">
        <f t="shared" si="210"/>
        <v>27.602648328718224</v>
      </c>
      <c r="T6776">
        <f t="shared" si="211"/>
        <v>31.510412339346807</v>
      </c>
    </row>
    <row r="6777" spans="1:20" x14ac:dyDescent="0.25">
      <c r="A6777" t="s">
        <v>20065</v>
      </c>
      <c r="B6777" t="s">
        <v>8191</v>
      </c>
      <c r="C6777" s="1">
        <v>6.3292899999999998E-5</v>
      </c>
      <c r="E6777">
        <v>2.0700120000000002</v>
      </c>
      <c r="F6777">
        <v>3.4340000000000002</v>
      </c>
      <c r="G6777">
        <v>66.007019999999997</v>
      </c>
      <c r="H6777">
        <v>153285.85999999999</v>
      </c>
      <c r="I6777">
        <v>-180.20041000000001</v>
      </c>
      <c r="J6777">
        <v>1.7687740000000001</v>
      </c>
      <c r="K6777">
        <v>49.775270999999996</v>
      </c>
      <c r="L6777">
        <v>-9.2267410000000005</v>
      </c>
      <c r="M6777">
        <v>1.841</v>
      </c>
      <c r="N6777">
        <v>66.007019999999997</v>
      </c>
      <c r="O6777">
        <v>384382.16</v>
      </c>
      <c r="P6777">
        <v>179.84202999999999</v>
      </c>
      <c r="Q6777">
        <v>4.052454</v>
      </c>
      <c r="R6777">
        <v>124.32133</v>
      </c>
      <c r="S6777">
        <f t="shared" si="210"/>
        <v>28.141114127638691</v>
      </c>
      <c r="T6777">
        <f t="shared" si="211"/>
        <v>30.67803607394433</v>
      </c>
    </row>
    <row r="6778" spans="1:20" x14ac:dyDescent="0.25">
      <c r="A6778" t="s">
        <v>20066</v>
      </c>
      <c r="B6778" t="s">
        <v>8192</v>
      </c>
      <c r="C6778">
        <v>3.6569200000000001E-3</v>
      </c>
      <c r="D6778">
        <v>3.7389300000000001E-3</v>
      </c>
      <c r="E6778">
        <v>1.0173049999999999</v>
      </c>
      <c r="F6778" t="s">
        <v>8193</v>
      </c>
      <c r="G6778">
        <v>78.941299000000001</v>
      </c>
      <c r="H6778">
        <v>21047.828000000001</v>
      </c>
      <c r="I6778">
        <v>-180.18908999999999</v>
      </c>
      <c r="J6778">
        <v>0.27458100000000002</v>
      </c>
      <c r="K6778">
        <v>6.833831</v>
      </c>
      <c r="L6778" s="1">
        <v>-1.4300000000000001E-6</v>
      </c>
      <c r="M6778" t="s">
        <v>8194</v>
      </c>
      <c r="N6778">
        <v>78.941299000000001</v>
      </c>
      <c r="O6778" s="1">
        <v>1.5599999999999999E-2</v>
      </c>
      <c r="P6778" s="1">
        <v>180</v>
      </c>
      <c r="Q6778" s="1">
        <v>2.2709199999999999E-5</v>
      </c>
      <c r="R6778" s="1">
        <v>5.0642599999999997E-6</v>
      </c>
      <c r="S6778">
        <f t="shared" si="210"/>
        <v>24.888215135060328</v>
      </c>
      <c r="T6778">
        <f t="shared" si="211"/>
        <v>0.22300477339580432</v>
      </c>
    </row>
    <row r="6779" spans="1:20" x14ac:dyDescent="0.25">
      <c r="A6779" t="s">
        <v>20067</v>
      </c>
      <c r="B6779" t="s">
        <v>8195</v>
      </c>
      <c r="C6779" s="1">
        <v>5.8637700000000003E-5</v>
      </c>
      <c r="E6779" s="1">
        <v>1.37</v>
      </c>
      <c r="F6779">
        <v>0.57699999999999996</v>
      </c>
      <c r="G6779">
        <v>52.83081</v>
      </c>
      <c r="H6779" s="1">
        <v>3850000</v>
      </c>
      <c r="I6779" s="1">
        <v>-180</v>
      </c>
      <c r="J6779">
        <v>55.102600000000002</v>
      </c>
      <c r="K6779">
        <v>1251.008</v>
      </c>
      <c r="L6779">
        <v>-16.104787000000002</v>
      </c>
      <c r="M6779">
        <v>1.633</v>
      </c>
      <c r="N6779">
        <v>52.83081</v>
      </c>
      <c r="O6779">
        <v>795481.64</v>
      </c>
      <c r="P6779">
        <v>179.98924</v>
      </c>
      <c r="Q6779">
        <v>7.7133770000000004</v>
      </c>
      <c r="R6779">
        <v>257.70522999999997</v>
      </c>
      <c r="S6779">
        <f t="shared" si="210"/>
        <v>22.703248122593127</v>
      </c>
      <c r="T6779">
        <f t="shared" si="211"/>
        <v>33.410169112698625</v>
      </c>
    </row>
    <row r="6780" spans="1:20" x14ac:dyDescent="0.25">
      <c r="A6780" t="s">
        <v>20068</v>
      </c>
      <c r="B6780" t="s">
        <v>8196</v>
      </c>
      <c r="C6780">
        <v>1.80981E-3</v>
      </c>
      <c r="D6780">
        <v>1.8732899999999999E-3</v>
      </c>
      <c r="E6780">
        <v>3.8205689999999999</v>
      </c>
      <c r="F6780" t="s">
        <v>8197</v>
      </c>
      <c r="G6780">
        <v>75.544633000000005</v>
      </c>
      <c r="H6780">
        <v>36416.125</v>
      </c>
      <c r="I6780">
        <v>-180.17052000000001</v>
      </c>
      <c r="J6780">
        <v>0.54165399999999997</v>
      </c>
      <c r="K6780">
        <v>11.82119</v>
      </c>
      <c r="L6780">
        <v>-9.9510190000000005</v>
      </c>
      <c r="M6780" t="s">
        <v>8198</v>
      </c>
      <c r="N6780">
        <v>75.544633000000005</v>
      </c>
      <c r="O6780">
        <v>116207.87</v>
      </c>
      <c r="P6780">
        <v>179.91728000000001</v>
      </c>
      <c r="Q6780">
        <v>0.87778599999999996</v>
      </c>
      <c r="R6780">
        <v>37.616751999999998</v>
      </c>
      <c r="S6780">
        <f t="shared" si="210"/>
        <v>21.824245736207985</v>
      </c>
      <c r="T6780">
        <f t="shared" si="211"/>
        <v>42.854126176539616</v>
      </c>
    </row>
    <row r="6781" spans="1:20" x14ac:dyDescent="0.25">
      <c r="A6781" t="s">
        <v>20069</v>
      </c>
      <c r="B6781" t="s">
        <v>8199</v>
      </c>
      <c r="C6781">
        <v>1.18974E-4</v>
      </c>
      <c r="E6781">
        <v>0.49168699999999999</v>
      </c>
      <c r="F6781">
        <v>1.3</v>
      </c>
      <c r="G6781">
        <v>80.014690000000002</v>
      </c>
      <c r="H6781">
        <v>401056.68</v>
      </c>
      <c r="I6781">
        <v>-180.45208</v>
      </c>
      <c r="J6781">
        <v>4.1917590000000002</v>
      </c>
      <c r="K6781">
        <v>130.59591</v>
      </c>
      <c r="L6781">
        <v>-20.166186</v>
      </c>
      <c r="M6781">
        <v>4.6920000000000002</v>
      </c>
      <c r="N6781">
        <v>80.014690000000002</v>
      </c>
      <c r="O6781">
        <v>5071.2460000000001</v>
      </c>
      <c r="P6781">
        <v>180.40430000000001</v>
      </c>
      <c r="Q6781">
        <v>4.1846000000000001E-2</v>
      </c>
      <c r="R6781">
        <v>1.6504730000000001</v>
      </c>
      <c r="S6781">
        <f t="shared" si="210"/>
        <v>31.155395622696819</v>
      </c>
      <c r="T6781">
        <f t="shared" si="211"/>
        <v>39.441595373512406</v>
      </c>
    </row>
    <row r="6782" spans="1:20" x14ac:dyDescent="0.25">
      <c r="A6782" t="s">
        <v>20070</v>
      </c>
      <c r="B6782" t="s">
        <v>8200</v>
      </c>
      <c r="C6782">
        <v>3.7233800000000001E-3</v>
      </c>
      <c r="D6782">
        <v>3.7375500000000001E-3</v>
      </c>
      <c r="E6782" s="1">
        <v>3.66</v>
      </c>
      <c r="F6782">
        <v>-4.54</v>
      </c>
      <c r="G6782">
        <v>176.218456</v>
      </c>
      <c r="H6782" s="1">
        <v>37000000</v>
      </c>
      <c r="I6782" s="1">
        <v>-180</v>
      </c>
      <c r="J6782">
        <v>320.11810000000003</v>
      </c>
      <c r="K6782">
        <v>11928.9</v>
      </c>
      <c r="L6782">
        <v>-3.7629389999999998</v>
      </c>
      <c r="M6782">
        <v>-3.0779999999999998</v>
      </c>
      <c r="N6782">
        <v>176.218456</v>
      </c>
      <c r="O6782">
        <v>234262.3</v>
      </c>
      <c r="P6782">
        <v>179.98887999999999</v>
      </c>
      <c r="Q6782">
        <v>2.7458559999999999</v>
      </c>
      <c r="R6782">
        <v>75.89161</v>
      </c>
      <c r="S6782">
        <f t="shared" si="210"/>
        <v>37.264059732954799</v>
      </c>
      <c r="T6782">
        <f t="shared" si="211"/>
        <v>27.638597945413018</v>
      </c>
    </row>
    <row r="6783" spans="1:20" x14ac:dyDescent="0.25">
      <c r="A6783" t="s">
        <v>20071</v>
      </c>
      <c r="B6783" t="s">
        <v>8201</v>
      </c>
      <c r="C6783">
        <v>6.33521E-3</v>
      </c>
      <c r="E6783">
        <v>13.982666999999999</v>
      </c>
      <c r="F6783">
        <v>-6.2030000000000003</v>
      </c>
      <c r="G6783">
        <v>62.332011000000001</v>
      </c>
      <c r="H6783">
        <v>22106.09</v>
      </c>
      <c r="I6783">
        <v>-179.53104999999999</v>
      </c>
      <c r="J6783">
        <v>0.175035</v>
      </c>
      <c r="K6783">
        <v>7.125102</v>
      </c>
      <c r="L6783">
        <v>-19.397694000000001</v>
      </c>
      <c r="M6783">
        <v>-4.8769999999999998</v>
      </c>
      <c r="N6783">
        <v>62.332011000000001</v>
      </c>
      <c r="O6783">
        <v>8809.4493999999995</v>
      </c>
      <c r="P6783">
        <v>180.32728</v>
      </c>
      <c r="Q6783">
        <v>2.5367000000000001E-2</v>
      </c>
      <c r="R6783">
        <v>2.8646500000000001</v>
      </c>
      <c r="S6783">
        <f t="shared" si="210"/>
        <v>40.706727225983379</v>
      </c>
      <c r="T6783">
        <f t="shared" si="211"/>
        <v>112.92821382110617</v>
      </c>
    </row>
    <row r="6784" spans="1:20" x14ac:dyDescent="0.25">
      <c r="A6784" t="s">
        <v>20072</v>
      </c>
      <c r="B6784" t="s">
        <v>8202</v>
      </c>
      <c r="C6784">
        <v>5.1976599999999998E-3</v>
      </c>
      <c r="E6784">
        <v>1.126239</v>
      </c>
      <c r="F6784">
        <v>2.0569999999999999</v>
      </c>
      <c r="G6784">
        <v>198.13555600000001</v>
      </c>
      <c r="H6784">
        <v>93616.288</v>
      </c>
      <c r="I6784">
        <v>-179.62857</v>
      </c>
      <c r="J6784">
        <v>0.90218399999999999</v>
      </c>
      <c r="K6784">
        <v>30.206627000000001</v>
      </c>
      <c r="L6784">
        <v>-16.619575000000001</v>
      </c>
      <c r="M6784">
        <v>5.0140000000000002</v>
      </c>
      <c r="N6784">
        <v>198.13555600000001</v>
      </c>
      <c r="O6784">
        <v>68694.709000000003</v>
      </c>
      <c r="P6784">
        <v>180.00735</v>
      </c>
      <c r="Q6784">
        <v>0.82848100000000002</v>
      </c>
      <c r="R6784">
        <v>22.258901999999999</v>
      </c>
      <c r="S6784">
        <f t="shared" si="210"/>
        <v>33.481670036267545</v>
      </c>
      <c r="T6784">
        <f t="shared" si="211"/>
        <v>26.867124291323517</v>
      </c>
    </row>
    <row r="6785" spans="1:20" x14ac:dyDescent="0.25">
      <c r="A6785" t="s">
        <v>20073</v>
      </c>
      <c r="B6785" t="s">
        <v>8203</v>
      </c>
      <c r="C6785">
        <v>9.8392800000000006E-3</v>
      </c>
      <c r="D6785">
        <v>1.00348E-2</v>
      </c>
      <c r="E6785" s="1">
        <v>0.39100000000000001</v>
      </c>
      <c r="F6785" t="s">
        <v>8204</v>
      </c>
      <c r="G6785">
        <v>75.018179000000003</v>
      </c>
      <c r="H6785" s="1">
        <v>27000000</v>
      </c>
      <c r="I6785" s="1">
        <v>-180</v>
      </c>
      <c r="J6785">
        <v>301.59530000000001</v>
      </c>
      <c r="K6785">
        <v>8754.598</v>
      </c>
      <c r="L6785">
        <v>-19.712226000000001</v>
      </c>
      <c r="M6785" t="s">
        <v>8205</v>
      </c>
      <c r="N6785">
        <v>75.018179000000003</v>
      </c>
      <c r="O6785">
        <v>275912.44</v>
      </c>
      <c r="P6785">
        <v>115.55707</v>
      </c>
      <c r="Q6785">
        <v>3.6514829999999998</v>
      </c>
      <c r="R6785">
        <v>36.843795</v>
      </c>
      <c r="S6785">
        <f t="shared" si="210"/>
        <v>29.027634051326395</v>
      </c>
      <c r="T6785">
        <f t="shared" si="211"/>
        <v>10.090090793247565</v>
      </c>
    </row>
    <row r="6786" spans="1:20" x14ac:dyDescent="0.25">
      <c r="A6786" t="s">
        <v>20074</v>
      </c>
      <c r="B6786" t="s">
        <v>8206</v>
      </c>
      <c r="C6786">
        <v>2.4544299999999997E-4</v>
      </c>
      <c r="E6786">
        <v>5.3104500000000003</v>
      </c>
      <c r="F6786">
        <v>3.657</v>
      </c>
      <c r="G6786">
        <v>64.702217000000005</v>
      </c>
      <c r="H6786">
        <v>69443.962</v>
      </c>
      <c r="I6786">
        <v>-179.81154000000001</v>
      </c>
      <c r="J6786">
        <v>0.77666599999999997</v>
      </c>
      <c r="K6786">
        <v>22.452753000000001</v>
      </c>
      <c r="L6786">
        <v>-7.3431899999999999</v>
      </c>
      <c r="M6786">
        <v>2.278</v>
      </c>
      <c r="N6786">
        <v>64.702217000000005</v>
      </c>
      <c r="O6786">
        <v>254978.03</v>
      </c>
      <c r="P6786">
        <v>180.02435</v>
      </c>
      <c r="Q6786">
        <v>1.9639960000000001</v>
      </c>
      <c r="R6786">
        <v>82.635238999999999</v>
      </c>
      <c r="S6786">
        <f t="shared" si="210"/>
        <v>28.909148849054809</v>
      </c>
      <c r="T6786">
        <f t="shared" si="211"/>
        <v>42.075054633512487</v>
      </c>
    </row>
    <row r="6787" spans="1:20" x14ac:dyDescent="0.25">
      <c r="A6787" t="s">
        <v>20075</v>
      </c>
      <c r="B6787" t="s">
        <v>8207</v>
      </c>
      <c r="C6787">
        <v>0.17084199999999999</v>
      </c>
      <c r="D6787">
        <v>0.17089099999999999</v>
      </c>
      <c r="E6787">
        <v>5.7342089999999999</v>
      </c>
      <c r="F6787">
        <v>-24.527000000000001</v>
      </c>
      <c r="G6787">
        <v>183.50294</v>
      </c>
      <c r="H6787">
        <v>12835.380999999999</v>
      </c>
      <c r="I6787">
        <v>-180.03534999999999</v>
      </c>
      <c r="J6787">
        <v>0.120145</v>
      </c>
      <c r="K6787">
        <v>4.1602969999999999</v>
      </c>
      <c r="L6787">
        <v>-10.970618</v>
      </c>
      <c r="M6787">
        <v>-17.052</v>
      </c>
      <c r="N6787">
        <v>183.50294</v>
      </c>
      <c r="O6787">
        <v>24390.677</v>
      </c>
      <c r="P6787">
        <v>179.88554999999999</v>
      </c>
      <c r="Q6787">
        <v>0.26706400000000002</v>
      </c>
      <c r="R6787">
        <v>7.8925330000000002</v>
      </c>
      <c r="S6787">
        <f t="shared" ref="S6787:S6850" si="212">K6787/J6787</f>
        <v>34.627300345415954</v>
      </c>
      <c r="T6787">
        <f t="shared" ref="T6787:T6850" si="213">R6787/Q6787</f>
        <v>29.552964832399724</v>
      </c>
    </row>
    <row r="6788" spans="1:20" x14ac:dyDescent="0.25">
      <c r="A6788" t="s">
        <v>20076</v>
      </c>
      <c r="B6788" t="s">
        <v>8208</v>
      </c>
      <c r="C6788">
        <v>2.7047499999999999E-2</v>
      </c>
      <c r="D6788">
        <v>2.7115E-2</v>
      </c>
      <c r="E6788" s="1">
        <v>30.7</v>
      </c>
      <c r="F6788">
        <v>-1.3240000000000001</v>
      </c>
      <c r="G6788">
        <v>110.517104</v>
      </c>
      <c r="H6788" s="1">
        <v>1100000</v>
      </c>
      <c r="I6788" s="1">
        <v>-82.4</v>
      </c>
      <c r="J6788">
        <v>15.256460000000001</v>
      </c>
      <c r="K6788">
        <v>74.543620000000004</v>
      </c>
      <c r="L6788" s="1">
        <v>-88.9</v>
      </c>
      <c r="M6788" t="s">
        <v>8209</v>
      </c>
      <c r="N6788">
        <v>110.517104</v>
      </c>
      <c r="O6788" s="1">
        <v>8.3699999999999997E-2</v>
      </c>
      <c r="P6788" s="1">
        <v>173</v>
      </c>
      <c r="Q6788" s="1">
        <v>5.4008699999999997E-5</v>
      </c>
      <c r="R6788" s="1">
        <v>2.5077899999999999E-5</v>
      </c>
      <c r="S6788">
        <f t="shared" si="212"/>
        <v>4.8860364724188967</v>
      </c>
      <c r="T6788">
        <f t="shared" si="213"/>
        <v>0.4643307467130296</v>
      </c>
    </row>
    <row r="6789" spans="1:20" x14ac:dyDescent="0.25">
      <c r="A6789" t="s">
        <v>20077</v>
      </c>
      <c r="B6789" t="s">
        <v>8210</v>
      </c>
      <c r="C6789">
        <v>3.5608299999999999E-4</v>
      </c>
      <c r="E6789" s="1">
        <v>3.76</v>
      </c>
      <c r="F6789">
        <v>-0.28699999999999998</v>
      </c>
      <c r="G6789">
        <v>65.716631000000007</v>
      </c>
      <c r="H6789" s="1">
        <v>24000000</v>
      </c>
      <c r="I6789" s="1">
        <v>-180</v>
      </c>
      <c r="J6789">
        <v>328.22309999999999</v>
      </c>
      <c r="K6789">
        <v>7790.0230000000001</v>
      </c>
      <c r="L6789" s="1">
        <v>-3.7</v>
      </c>
      <c r="M6789">
        <v>-0.32400000000000001</v>
      </c>
      <c r="N6789">
        <v>65.716631000000007</v>
      </c>
      <c r="O6789" s="1">
        <v>11200000</v>
      </c>
      <c r="P6789" s="1">
        <v>180</v>
      </c>
      <c r="Q6789">
        <v>143.58629999999999</v>
      </c>
      <c r="R6789">
        <v>3621.607</v>
      </c>
      <c r="S6789">
        <f t="shared" si="212"/>
        <v>23.733926710216316</v>
      </c>
      <c r="T6789">
        <f t="shared" si="213"/>
        <v>25.22251078271395</v>
      </c>
    </row>
    <row r="6790" spans="1:20" x14ac:dyDescent="0.25">
      <c r="A6790" t="s">
        <v>20078</v>
      </c>
      <c r="B6790" t="s">
        <v>8211</v>
      </c>
      <c r="C6790">
        <v>1.25872E-2</v>
      </c>
      <c r="E6790" s="1">
        <v>0.20499999999999999</v>
      </c>
      <c r="F6790">
        <v>-0.84499999999999997</v>
      </c>
      <c r="G6790">
        <v>86.658505000000005</v>
      </c>
      <c r="H6790" s="1">
        <v>2590000</v>
      </c>
      <c r="I6790" s="1">
        <v>-180</v>
      </c>
      <c r="J6790">
        <v>25.745450000000002</v>
      </c>
      <c r="K6790">
        <v>840.3723</v>
      </c>
      <c r="L6790">
        <v>-7.3333899999999996</v>
      </c>
      <c r="M6790">
        <v>4.3419999999999996</v>
      </c>
      <c r="N6790">
        <v>86.658505000000005</v>
      </c>
      <c r="O6790">
        <v>56918.03</v>
      </c>
      <c r="P6790">
        <v>179.69992999999999</v>
      </c>
      <c r="Q6790">
        <v>0.64743300000000004</v>
      </c>
      <c r="R6790">
        <v>18.380008</v>
      </c>
      <c r="S6790">
        <f t="shared" si="212"/>
        <v>32.641585212144278</v>
      </c>
      <c r="T6790">
        <f t="shared" si="213"/>
        <v>28.389050295551815</v>
      </c>
    </row>
    <row r="6791" spans="1:20" x14ac:dyDescent="0.25">
      <c r="A6791" t="s">
        <v>20079</v>
      </c>
      <c r="B6791" t="s">
        <v>8212</v>
      </c>
      <c r="C6791">
        <v>6.9277699999999998E-2</v>
      </c>
      <c r="E6791">
        <v>0.32677099999999998</v>
      </c>
      <c r="F6791">
        <v>-8.1739999999999995</v>
      </c>
      <c r="G6791">
        <v>57.021706999999999</v>
      </c>
      <c r="H6791">
        <v>40691.042000000001</v>
      </c>
      <c r="I6791">
        <v>-180.05365</v>
      </c>
      <c r="J6791">
        <v>0.36760900000000002</v>
      </c>
      <c r="K6791">
        <v>13.191757000000001</v>
      </c>
      <c r="L6791">
        <v>-5.9177179999999998</v>
      </c>
      <c r="M6791">
        <v>-6.5759999999999996</v>
      </c>
      <c r="N6791">
        <v>57.021706999999999</v>
      </c>
      <c r="O6791">
        <v>15975.366</v>
      </c>
      <c r="P6791">
        <v>179.88473999999999</v>
      </c>
      <c r="Q6791">
        <v>0.13661200000000001</v>
      </c>
      <c r="R6791">
        <v>5.1693920000000002</v>
      </c>
      <c r="S6791">
        <f t="shared" si="212"/>
        <v>35.885293885623042</v>
      </c>
      <c r="T6791">
        <f t="shared" si="213"/>
        <v>37.839955494392875</v>
      </c>
    </row>
    <row r="6792" spans="1:20" x14ac:dyDescent="0.25">
      <c r="A6792" t="s">
        <v>20080</v>
      </c>
      <c r="B6792" t="s">
        <v>8213</v>
      </c>
      <c r="C6792">
        <v>1.54868E-3</v>
      </c>
      <c r="E6792" s="1">
        <v>1.85</v>
      </c>
      <c r="F6792">
        <v>-0.54700000000000004</v>
      </c>
      <c r="G6792">
        <v>47.309927000000002</v>
      </c>
      <c r="H6792" s="1">
        <v>19400000</v>
      </c>
      <c r="I6792" s="1">
        <v>-180</v>
      </c>
      <c r="J6792">
        <v>185.37389999999999</v>
      </c>
      <c r="K6792">
        <v>6258.2790000000005</v>
      </c>
      <c r="L6792">
        <v>-3.1376339999999998</v>
      </c>
      <c r="M6792">
        <v>-1.516</v>
      </c>
      <c r="N6792">
        <v>47.309927000000002</v>
      </c>
      <c r="O6792">
        <v>344191.11</v>
      </c>
      <c r="P6792">
        <v>180.13866999999999</v>
      </c>
      <c r="Q6792">
        <v>4.8128200000000003</v>
      </c>
      <c r="R6792">
        <v>111.68980999999999</v>
      </c>
      <c r="S6792">
        <f t="shared" si="212"/>
        <v>33.760302825802341</v>
      </c>
      <c r="T6792">
        <f t="shared" si="213"/>
        <v>23.206729110999369</v>
      </c>
    </row>
    <row r="6793" spans="1:20" x14ac:dyDescent="0.25">
      <c r="A6793" t="s">
        <v>20081</v>
      </c>
      <c r="B6793" t="s">
        <v>8214</v>
      </c>
      <c r="C6793">
        <v>2.3131900000000001E-3</v>
      </c>
      <c r="E6793">
        <v>1.015584</v>
      </c>
      <c r="F6793">
        <v>4.0590000000000002</v>
      </c>
      <c r="G6793">
        <v>67.840091000000001</v>
      </c>
      <c r="H6793">
        <v>20561.958999999999</v>
      </c>
      <c r="I6793">
        <v>-180.0093</v>
      </c>
      <c r="J6793">
        <v>0.28741699999999998</v>
      </c>
      <c r="K6793">
        <v>6.662763</v>
      </c>
      <c r="L6793">
        <v>-11.985234999999999</v>
      </c>
      <c r="M6793">
        <v>3.3490000000000002</v>
      </c>
      <c r="N6793">
        <v>67.840091000000001</v>
      </c>
      <c r="O6793">
        <v>54799.364999999998</v>
      </c>
      <c r="P6793">
        <v>180.35871</v>
      </c>
      <c r="Q6793">
        <v>0.53558899999999998</v>
      </c>
      <c r="R6793">
        <v>17.82583</v>
      </c>
      <c r="S6793">
        <f t="shared" si="212"/>
        <v>23.181520230188195</v>
      </c>
      <c r="T6793">
        <f t="shared" si="213"/>
        <v>33.282666372909077</v>
      </c>
    </row>
    <row r="6794" spans="1:20" x14ac:dyDescent="0.25">
      <c r="A6794" t="s">
        <v>20082</v>
      </c>
      <c r="B6794" t="s">
        <v>8215</v>
      </c>
      <c r="C6794">
        <v>2.5095400000000002E-3</v>
      </c>
      <c r="E6794">
        <v>8.2278800000000007</v>
      </c>
      <c r="F6794">
        <v>1.575</v>
      </c>
      <c r="G6794">
        <v>49.646498000000001</v>
      </c>
      <c r="H6794">
        <v>186906.21</v>
      </c>
      <c r="I6794">
        <v>-179.78286</v>
      </c>
      <c r="J6794">
        <v>2.7226400000000002</v>
      </c>
      <c r="K6794">
        <v>60.411594999999998</v>
      </c>
      <c r="L6794">
        <v>-34.940328000000001</v>
      </c>
      <c r="M6794">
        <v>2.5030000000000001</v>
      </c>
      <c r="N6794">
        <v>49.646498000000001</v>
      </c>
      <c r="O6794">
        <v>129311.75</v>
      </c>
      <c r="P6794">
        <v>180.27896000000001</v>
      </c>
      <c r="Q6794">
        <v>0.73107800000000001</v>
      </c>
      <c r="R6794">
        <v>42.026967999999997</v>
      </c>
      <c r="S6794">
        <f t="shared" si="212"/>
        <v>22.188609217524167</v>
      </c>
      <c r="T6794">
        <f t="shared" si="213"/>
        <v>57.486298315637995</v>
      </c>
    </row>
    <row r="6795" spans="1:20" x14ac:dyDescent="0.25">
      <c r="A6795" t="s">
        <v>20083</v>
      </c>
      <c r="B6795" t="s">
        <v>8216</v>
      </c>
      <c r="C6795" s="1">
        <v>3.7825399999999999E-5</v>
      </c>
      <c r="E6795">
        <v>1.2440659999999999</v>
      </c>
      <c r="F6795">
        <v>-1.262</v>
      </c>
      <c r="G6795">
        <v>61.975174000000003</v>
      </c>
      <c r="H6795">
        <v>294770.15000000002</v>
      </c>
      <c r="I6795">
        <v>-179.96062000000001</v>
      </c>
      <c r="J6795">
        <v>5.0175530000000004</v>
      </c>
      <c r="K6795">
        <v>95.463746999999998</v>
      </c>
      <c r="L6795">
        <v>-8.3533999999999997E-2</v>
      </c>
      <c r="M6795">
        <v>-1.677</v>
      </c>
      <c r="N6795">
        <v>61.975174000000003</v>
      </c>
      <c r="O6795">
        <v>5018.8883999999998</v>
      </c>
      <c r="P6795">
        <v>179.96508</v>
      </c>
      <c r="Q6795">
        <v>0.93516299999999997</v>
      </c>
      <c r="R6795">
        <v>1.625489</v>
      </c>
      <c r="S6795">
        <f t="shared" si="212"/>
        <v>19.025956875791842</v>
      </c>
      <c r="T6795">
        <f t="shared" si="213"/>
        <v>1.7381878881007911</v>
      </c>
    </row>
    <row r="6796" spans="1:20" x14ac:dyDescent="0.25">
      <c r="A6796" t="s">
        <v>20084</v>
      </c>
      <c r="B6796" t="s">
        <v>8217</v>
      </c>
      <c r="C6796" s="1">
        <v>3.2714800000000001E-5</v>
      </c>
      <c r="D6796" s="1">
        <v>3.2851400000000002E-5</v>
      </c>
      <c r="E6796" s="1">
        <v>0.105</v>
      </c>
      <c r="F6796">
        <v>-3.8079999999999998</v>
      </c>
      <c r="G6796">
        <v>139.22163599999999</v>
      </c>
      <c r="H6796" s="1">
        <v>2180000</v>
      </c>
      <c r="I6796" s="1">
        <v>-180</v>
      </c>
      <c r="J6796">
        <v>32.558399999999999</v>
      </c>
      <c r="K6796">
        <v>704.53150000000005</v>
      </c>
      <c r="L6796">
        <v>-18.447178000000001</v>
      </c>
      <c r="M6796" t="s">
        <v>8218</v>
      </c>
      <c r="N6796">
        <v>139.22163599999999</v>
      </c>
      <c r="O6796">
        <v>648691.43999999994</v>
      </c>
      <c r="P6796">
        <v>179.61527000000001</v>
      </c>
      <c r="Q6796">
        <v>4.638217</v>
      </c>
      <c r="R6796">
        <v>209.27853999999999</v>
      </c>
      <c r="S6796">
        <f t="shared" si="212"/>
        <v>21.639008673644899</v>
      </c>
      <c r="T6796">
        <f t="shared" si="213"/>
        <v>45.120471939971758</v>
      </c>
    </row>
    <row r="6797" spans="1:20" x14ac:dyDescent="0.25">
      <c r="A6797" t="s">
        <v>20085</v>
      </c>
      <c r="B6797" t="s">
        <v>8219</v>
      </c>
      <c r="C6797">
        <v>1.1348700000000001E-3</v>
      </c>
      <c r="E6797" s="1">
        <v>5.31</v>
      </c>
      <c r="F6797">
        <v>1.927</v>
      </c>
      <c r="G6797">
        <v>168.35848100000001</v>
      </c>
      <c r="H6797" s="1">
        <v>1270000</v>
      </c>
      <c r="I6797" s="1">
        <v>-180</v>
      </c>
      <c r="J6797">
        <v>12.832520000000001</v>
      </c>
      <c r="K6797">
        <v>409.49889999999999</v>
      </c>
      <c r="L6797">
        <v>-3.6499999999999998E-4</v>
      </c>
      <c r="M6797">
        <v>4.0810000000000004</v>
      </c>
      <c r="N6797">
        <v>168.35848100000001</v>
      </c>
      <c r="O6797">
        <v>20.685017999999999</v>
      </c>
      <c r="P6797">
        <v>169.82427000000001</v>
      </c>
      <c r="Q6797">
        <v>1.6244000000000001E-2</v>
      </c>
      <c r="R6797">
        <v>5.9659999999999999E-3</v>
      </c>
      <c r="S6797">
        <f t="shared" si="212"/>
        <v>31.911027607983463</v>
      </c>
      <c r="T6797">
        <f t="shared" si="213"/>
        <v>0.36727407042600341</v>
      </c>
    </row>
    <row r="6798" spans="1:20" x14ac:dyDescent="0.25">
      <c r="A6798" t="s">
        <v>20086</v>
      </c>
      <c r="B6798" t="s">
        <v>8220</v>
      </c>
      <c r="C6798" s="1">
        <v>4.8678599999999998E-5</v>
      </c>
      <c r="E6798">
        <v>1.569318</v>
      </c>
      <c r="F6798">
        <v>3.1379999999999999</v>
      </c>
      <c r="G6798">
        <v>59.849350999999999</v>
      </c>
      <c r="H6798">
        <v>144671.75</v>
      </c>
      <c r="I6798">
        <v>-179.78630000000001</v>
      </c>
      <c r="J6798">
        <v>1.8347610000000001</v>
      </c>
      <c r="K6798">
        <v>46.762414999999997</v>
      </c>
      <c r="L6798" s="1">
        <v>-5.22</v>
      </c>
      <c r="M6798">
        <v>1.0409999999999999</v>
      </c>
      <c r="N6798">
        <v>59.849350999999999</v>
      </c>
      <c r="O6798" s="1">
        <v>1040000</v>
      </c>
      <c r="P6798" s="1">
        <v>180</v>
      </c>
      <c r="Q6798">
        <v>12.47137</v>
      </c>
      <c r="R6798">
        <v>339.048</v>
      </c>
      <c r="S6798">
        <f t="shared" si="212"/>
        <v>25.486924455010758</v>
      </c>
      <c r="T6798">
        <f t="shared" si="213"/>
        <v>27.186107059609327</v>
      </c>
    </row>
    <row r="6799" spans="1:20" x14ac:dyDescent="0.25">
      <c r="A6799" t="s">
        <v>20087</v>
      </c>
      <c r="B6799" t="s">
        <v>8221</v>
      </c>
      <c r="C6799">
        <v>0.33885599999999999</v>
      </c>
      <c r="E6799">
        <v>2.1630669999999999</v>
      </c>
      <c r="F6799">
        <v>-10.396000000000001</v>
      </c>
      <c r="G6799">
        <v>195.76037700000001</v>
      </c>
      <c r="H6799">
        <v>26583.093000000001</v>
      </c>
      <c r="I6799">
        <v>-180.18498</v>
      </c>
      <c r="J6799">
        <v>0.319212</v>
      </c>
      <c r="K6799">
        <v>8.6306329999999996</v>
      </c>
      <c r="L6799">
        <v>-4.1766880000000004</v>
      </c>
      <c r="M6799">
        <v>-6.0730000000000004</v>
      </c>
      <c r="N6799">
        <v>195.76037700000001</v>
      </c>
      <c r="O6799">
        <v>25726.598999999998</v>
      </c>
      <c r="P6799">
        <v>179.84655000000001</v>
      </c>
      <c r="Q6799">
        <v>0.386878</v>
      </c>
      <c r="R6799">
        <v>8.3212119999999992</v>
      </c>
      <c r="S6799">
        <f t="shared" si="212"/>
        <v>27.037307494705711</v>
      </c>
      <c r="T6799">
        <f t="shared" si="213"/>
        <v>21.508620288566419</v>
      </c>
    </row>
    <row r="6800" spans="1:20" x14ac:dyDescent="0.25">
      <c r="A6800" t="s">
        <v>20088</v>
      </c>
      <c r="B6800" t="s">
        <v>8222</v>
      </c>
      <c r="C6800">
        <v>0.17069899999999999</v>
      </c>
      <c r="D6800">
        <v>0.170768</v>
      </c>
      <c r="E6800">
        <v>0.140484</v>
      </c>
      <c r="F6800">
        <v>-30.370999999999999</v>
      </c>
      <c r="G6800">
        <v>187.907419</v>
      </c>
      <c r="H6800">
        <v>64034.790999999997</v>
      </c>
      <c r="I6800">
        <v>-180.00766999999999</v>
      </c>
      <c r="J6800">
        <v>0.70491800000000004</v>
      </c>
      <c r="K6800">
        <v>20.749040000000001</v>
      </c>
      <c r="L6800">
        <v>-18.619081999999999</v>
      </c>
      <c r="M6800">
        <v>-14.497999999999999</v>
      </c>
      <c r="N6800">
        <v>187.907419</v>
      </c>
      <c r="O6800">
        <v>31859.097000000002</v>
      </c>
      <c r="P6800">
        <v>179.60218</v>
      </c>
      <c r="Q6800">
        <v>0.27884100000000001</v>
      </c>
      <c r="R6800">
        <v>10.276770000000001</v>
      </c>
      <c r="S6800">
        <f t="shared" si="212"/>
        <v>29.434686020217953</v>
      </c>
      <c r="T6800">
        <f t="shared" si="213"/>
        <v>36.855304635975344</v>
      </c>
    </row>
    <row r="6801" spans="1:20" x14ac:dyDescent="0.25">
      <c r="A6801" t="s">
        <v>20089</v>
      </c>
      <c r="B6801" t="s">
        <v>8223</v>
      </c>
      <c r="C6801">
        <v>1.8463900000000001E-4</v>
      </c>
      <c r="E6801" s="1">
        <v>15.9</v>
      </c>
      <c r="F6801">
        <v>-0.30499999999999999</v>
      </c>
      <c r="G6801">
        <v>59.349226000000002</v>
      </c>
      <c r="H6801" s="1">
        <v>4740000</v>
      </c>
      <c r="I6801" s="1">
        <v>-180</v>
      </c>
      <c r="J6801">
        <v>24.877189999999999</v>
      </c>
      <c r="K6801">
        <v>1538.626</v>
      </c>
      <c r="L6801" s="1">
        <v>-25</v>
      </c>
      <c r="M6801">
        <v>-0.124</v>
      </c>
      <c r="N6801">
        <v>59.349226000000002</v>
      </c>
      <c r="O6801" s="1">
        <v>60000000</v>
      </c>
      <c r="P6801" s="1">
        <v>180</v>
      </c>
      <c r="Q6801">
        <v>618.58130000000006</v>
      </c>
      <c r="R6801">
        <v>19477.68</v>
      </c>
      <c r="S6801">
        <f t="shared" si="212"/>
        <v>61.848866371161698</v>
      </c>
      <c r="T6801">
        <f t="shared" si="213"/>
        <v>31.487663788090586</v>
      </c>
    </row>
    <row r="6802" spans="1:20" x14ac:dyDescent="0.25">
      <c r="A6802" t="s">
        <v>20090</v>
      </c>
      <c r="B6802" t="s">
        <v>8224</v>
      </c>
      <c r="C6802">
        <v>2.14255E-3</v>
      </c>
      <c r="E6802">
        <v>1.42337</v>
      </c>
      <c r="F6802">
        <v>4.0620000000000003</v>
      </c>
      <c r="G6802">
        <v>67.184286</v>
      </c>
      <c r="H6802">
        <v>21243.177</v>
      </c>
      <c r="I6802">
        <v>-179.88784000000001</v>
      </c>
      <c r="J6802">
        <v>0.32338800000000001</v>
      </c>
      <c r="K6802">
        <v>6.8742150000000004</v>
      </c>
      <c r="L6802">
        <v>-8.8156140000000001</v>
      </c>
      <c r="M6802">
        <v>2.9689999999999999</v>
      </c>
      <c r="N6802">
        <v>67.184286</v>
      </c>
      <c r="O6802">
        <v>98401.271999999997</v>
      </c>
      <c r="P6802">
        <v>180.19450000000001</v>
      </c>
      <c r="Q6802">
        <v>0.63192999999999999</v>
      </c>
      <c r="R6802">
        <v>31.950948</v>
      </c>
      <c r="S6802">
        <f t="shared" si="212"/>
        <v>21.256864818731678</v>
      </c>
      <c r="T6802">
        <f t="shared" si="213"/>
        <v>50.560897567768585</v>
      </c>
    </row>
    <row r="6803" spans="1:20" x14ac:dyDescent="0.25">
      <c r="A6803" t="s">
        <v>20091</v>
      </c>
      <c r="B6803" t="s">
        <v>8225</v>
      </c>
      <c r="C6803">
        <v>0.23565</v>
      </c>
      <c r="E6803">
        <v>1.5775220000000001</v>
      </c>
      <c r="F6803">
        <v>-9.8970000000000002</v>
      </c>
      <c r="G6803">
        <v>92.002450999999994</v>
      </c>
      <c r="H6803">
        <v>41969.896999999997</v>
      </c>
      <c r="I6803">
        <v>-179.6876</v>
      </c>
      <c r="J6803">
        <v>0.48581600000000003</v>
      </c>
      <c r="K6803">
        <v>13.551086</v>
      </c>
      <c r="L6803">
        <v>-11.745545999999999</v>
      </c>
      <c r="M6803">
        <v>-6.2229999999999999</v>
      </c>
      <c r="N6803">
        <v>92.002450999999994</v>
      </c>
      <c r="O6803">
        <v>47293.042000000001</v>
      </c>
      <c r="P6803">
        <v>180.19336999999999</v>
      </c>
      <c r="Q6803">
        <v>0.35519000000000001</v>
      </c>
      <c r="R6803">
        <v>15.355886</v>
      </c>
      <c r="S6803">
        <f t="shared" si="212"/>
        <v>27.893453488563569</v>
      </c>
      <c r="T6803">
        <f t="shared" si="213"/>
        <v>43.232878177876628</v>
      </c>
    </row>
    <row r="6804" spans="1:20" x14ac:dyDescent="0.25">
      <c r="A6804" t="s">
        <v>20092</v>
      </c>
      <c r="B6804" t="s">
        <v>8226</v>
      </c>
      <c r="C6804">
        <v>2.0018900000000001E-3</v>
      </c>
      <c r="E6804">
        <v>4.1899999999999999E-4</v>
      </c>
      <c r="F6804">
        <v>2.0379999999999998</v>
      </c>
      <c r="G6804">
        <v>42.372996000000001</v>
      </c>
      <c r="H6804">
        <v>15.75788</v>
      </c>
      <c r="I6804">
        <v>-180.14146</v>
      </c>
      <c r="J6804">
        <v>5.4190000000000002E-3</v>
      </c>
      <c r="K6804">
        <v>5.1139999999999996E-3</v>
      </c>
      <c r="L6804">
        <v>-1.2116849999999999</v>
      </c>
      <c r="M6804">
        <v>2.544</v>
      </c>
      <c r="N6804">
        <v>42.372996000000001</v>
      </c>
      <c r="O6804">
        <v>58271.940999999999</v>
      </c>
      <c r="P6804">
        <v>179.9254</v>
      </c>
      <c r="Q6804">
        <v>0.60316800000000004</v>
      </c>
      <c r="R6804">
        <v>18.864463000000001</v>
      </c>
      <c r="S6804">
        <f t="shared" si="212"/>
        <v>0.94371655286953304</v>
      </c>
      <c r="T6804">
        <f t="shared" si="213"/>
        <v>31.275636306965886</v>
      </c>
    </row>
    <row r="6805" spans="1:20" x14ac:dyDescent="0.25">
      <c r="A6805" t="s">
        <v>20093</v>
      </c>
      <c r="B6805" t="s">
        <v>8227</v>
      </c>
      <c r="C6805">
        <v>1.58815E-3</v>
      </c>
      <c r="E6805">
        <v>0.85822600000000004</v>
      </c>
      <c r="F6805">
        <v>1.218</v>
      </c>
      <c r="G6805">
        <v>78.912153000000004</v>
      </c>
      <c r="H6805">
        <v>507013.72</v>
      </c>
      <c r="I6805">
        <v>-179.82827</v>
      </c>
      <c r="J6805">
        <v>7.573188</v>
      </c>
      <c r="K6805">
        <v>163.95914999999999</v>
      </c>
      <c r="L6805">
        <v>-6.4279169999999999</v>
      </c>
      <c r="M6805">
        <v>3.4929999999999999</v>
      </c>
      <c r="N6805">
        <v>78.912153000000004</v>
      </c>
      <c r="O6805">
        <v>70829.286999999997</v>
      </c>
      <c r="P6805">
        <v>179.95661999999999</v>
      </c>
      <c r="Q6805">
        <v>0.62616000000000005</v>
      </c>
      <c r="R6805">
        <v>22.937629999999999</v>
      </c>
      <c r="S6805">
        <f t="shared" si="212"/>
        <v>21.649951117019675</v>
      </c>
      <c r="T6805">
        <f t="shared" si="213"/>
        <v>36.632218602274172</v>
      </c>
    </row>
    <row r="6806" spans="1:20" x14ac:dyDescent="0.25">
      <c r="A6806" t="s">
        <v>20094</v>
      </c>
      <c r="B6806" t="s">
        <v>8228</v>
      </c>
      <c r="C6806">
        <v>3.1865499999999998E-2</v>
      </c>
      <c r="E6806">
        <v>5.7572159999999997</v>
      </c>
      <c r="F6806">
        <v>-4.1219999999999999</v>
      </c>
      <c r="G6806">
        <v>88.589089999999999</v>
      </c>
      <c r="H6806">
        <v>100840.73</v>
      </c>
      <c r="I6806">
        <v>-179.92147</v>
      </c>
      <c r="J6806">
        <v>1.4066430000000001</v>
      </c>
      <c r="K6806">
        <v>32.643892000000001</v>
      </c>
      <c r="L6806">
        <v>-11.578269000000001</v>
      </c>
      <c r="M6806">
        <v>-5.1040000000000001</v>
      </c>
      <c r="N6806">
        <v>88.589089999999999</v>
      </c>
      <c r="O6806">
        <v>6225.1710999999996</v>
      </c>
      <c r="P6806">
        <v>179.65270000000001</v>
      </c>
      <c r="Q6806">
        <v>6.5865999999999994E-2</v>
      </c>
      <c r="R6806">
        <v>2.0091800000000002</v>
      </c>
      <c r="S6806">
        <f t="shared" si="212"/>
        <v>23.20694874250254</v>
      </c>
      <c r="T6806">
        <f t="shared" si="213"/>
        <v>30.504053684753899</v>
      </c>
    </row>
    <row r="6807" spans="1:20" x14ac:dyDescent="0.25">
      <c r="A6807" t="s">
        <v>20095</v>
      </c>
      <c r="B6807" t="s">
        <v>8229</v>
      </c>
      <c r="C6807">
        <v>4.7740600000000001E-2</v>
      </c>
      <c r="D6807">
        <v>4.8030700000000003E-2</v>
      </c>
      <c r="E6807">
        <v>6.1456920000000004</v>
      </c>
      <c r="F6807">
        <v>-20.981999999999999</v>
      </c>
      <c r="G6807">
        <v>100.04139000000001</v>
      </c>
      <c r="H6807">
        <v>2506.6015000000002</v>
      </c>
      <c r="I6807">
        <v>-180.50434999999999</v>
      </c>
      <c r="J6807">
        <v>1.3861999999999999E-2</v>
      </c>
      <c r="K6807">
        <v>0.81669599999999998</v>
      </c>
      <c r="L6807">
        <v>-9.6711419999999997</v>
      </c>
      <c r="M6807">
        <v>-15.068</v>
      </c>
      <c r="N6807">
        <v>100.04139000000001</v>
      </c>
      <c r="O6807">
        <v>1633.0800999999999</v>
      </c>
      <c r="P6807">
        <v>179.96159</v>
      </c>
      <c r="Q6807">
        <v>1.1950000000000001E-2</v>
      </c>
      <c r="R6807">
        <v>0.52889200000000003</v>
      </c>
      <c r="S6807">
        <f t="shared" si="212"/>
        <v>58.916173712307028</v>
      </c>
      <c r="T6807">
        <f t="shared" si="213"/>
        <v>44.258744769874475</v>
      </c>
    </row>
    <row r="6808" spans="1:20" x14ac:dyDescent="0.25">
      <c r="A6808" t="s">
        <v>20096</v>
      </c>
      <c r="B6808" t="s">
        <v>8230</v>
      </c>
      <c r="C6808">
        <v>4.5541600000000002E-2</v>
      </c>
      <c r="E6808">
        <v>5.7239329999999997</v>
      </c>
      <c r="F6808">
        <v>-5.0270000000000001</v>
      </c>
      <c r="G6808">
        <v>95.298462999999998</v>
      </c>
      <c r="H6808">
        <v>149849.84</v>
      </c>
      <c r="I6808">
        <v>-180.10343</v>
      </c>
      <c r="J6808">
        <v>1.5321260000000001</v>
      </c>
      <c r="K6808">
        <v>48.607163</v>
      </c>
      <c r="L6808">
        <v>-13.681476</v>
      </c>
      <c r="M6808">
        <v>-5.2169999999999996</v>
      </c>
      <c r="N6808">
        <v>95.298462999999998</v>
      </c>
      <c r="O6808">
        <v>8713.8709999999992</v>
      </c>
      <c r="P6808">
        <v>179.59173000000001</v>
      </c>
      <c r="Q6808">
        <v>4.5330000000000002E-2</v>
      </c>
      <c r="R6808">
        <v>2.8105009999999999</v>
      </c>
      <c r="S6808">
        <f t="shared" si="212"/>
        <v>31.725303924089793</v>
      </c>
      <c r="T6808">
        <f t="shared" si="213"/>
        <v>62.000904478270456</v>
      </c>
    </row>
    <row r="6809" spans="1:20" x14ac:dyDescent="0.25">
      <c r="A6809" t="s">
        <v>20097</v>
      </c>
      <c r="B6809" t="s">
        <v>8231</v>
      </c>
      <c r="C6809" s="1">
        <v>3.9488299999999999E-5</v>
      </c>
      <c r="E6809">
        <v>1.939333</v>
      </c>
      <c r="F6809">
        <v>3.1659999999999999</v>
      </c>
      <c r="G6809">
        <v>56.084848000000001</v>
      </c>
      <c r="H6809">
        <v>152253.31</v>
      </c>
      <c r="I6809">
        <v>-179.61707999999999</v>
      </c>
      <c r="J6809">
        <v>1.7190289999999999</v>
      </c>
      <c r="K6809">
        <v>49.120412000000002</v>
      </c>
      <c r="L6809">
        <v>-6.5499580000000002</v>
      </c>
      <c r="M6809">
        <v>1.444</v>
      </c>
      <c r="N6809">
        <v>56.084848000000001</v>
      </c>
      <c r="O6809">
        <v>523144.86</v>
      </c>
      <c r="P6809">
        <v>179.67705000000001</v>
      </c>
      <c r="Q6809">
        <v>6.025684</v>
      </c>
      <c r="R6809">
        <v>168.89126999999999</v>
      </c>
      <c r="S6809">
        <f t="shared" si="212"/>
        <v>28.574510377660879</v>
      </c>
      <c r="T6809">
        <f t="shared" si="213"/>
        <v>28.028564060113339</v>
      </c>
    </row>
    <row r="6810" spans="1:20" x14ac:dyDescent="0.25">
      <c r="A6810" t="s">
        <v>20098</v>
      </c>
      <c r="B6810" t="s">
        <v>8232</v>
      </c>
      <c r="C6810">
        <v>7.6849500000000003E-3</v>
      </c>
      <c r="E6810">
        <v>0.77956099999999995</v>
      </c>
      <c r="F6810">
        <v>-5.282</v>
      </c>
      <c r="G6810">
        <v>135.493199</v>
      </c>
      <c r="H6810">
        <v>62565.955000000002</v>
      </c>
      <c r="I6810">
        <v>-179.80824999999999</v>
      </c>
      <c r="J6810">
        <v>0.81904500000000002</v>
      </c>
      <c r="K6810">
        <v>20.228202</v>
      </c>
      <c r="L6810">
        <v>-44.139119999999998</v>
      </c>
      <c r="M6810">
        <v>-1.155</v>
      </c>
      <c r="N6810">
        <v>135.493199</v>
      </c>
      <c r="O6810">
        <v>416836.94</v>
      </c>
      <c r="P6810">
        <v>179.93907999999999</v>
      </c>
      <c r="Q6810">
        <v>0.97063900000000003</v>
      </c>
      <c r="R6810">
        <v>134.96377000000001</v>
      </c>
      <c r="S6810">
        <f t="shared" si="212"/>
        <v>24.697302346024941</v>
      </c>
      <c r="T6810">
        <f t="shared" si="213"/>
        <v>139.04630866882539</v>
      </c>
    </row>
    <row r="6811" spans="1:20" x14ac:dyDescent="0.25">
      <c r="A6811" t="s">
        <v>20099</v>
      </c>
      <c r="B6811" t="s">
        <v>8233</v>
      </c>
      <c r="C6811">
        <v>3.3926399999999998E-4</v>
      </c>
      <c r="E6811" s="1">
        <v>1.1399999999999999</v>
      </c>
      <c r="F6811">
        <v>-0.52800000000000002</v>
      </c>
      <c r="G6811">
        <v>182.28973400000001</v>
      </c>
      <c r="H6811" s="1">
        <v>18600000</v>
      </c>
      <c r="I6811" s="1">
        <v>-180</v>
      </c>
      <c r="J6811">
        <v>179.779</v>
      </c>
      <c r="K6811">
        <v>6031.3490000000002</v>
      </c>
      <c r="L6811" s="1">
        <v>-31.2</v>
      </c>
      <c r="M6811">
        <v>1.518</v>
      </c>
      <c r="N6811">
        <v>182.28973400000001</v>
      </c>
      <c r="O6811" s="1">
        <v>1270000</v>
      </c>
      <c r="P6811" s="1">
        <v>180</v>
      </c>
      <c r="Q6811">
        <v>13.77084</v>
      </c>
      <c r="R6811">
        <v>413.1472</v>
      </c>
      <c r="S6811">
        <f t="shared" si="212"/>
        <v>33.548684774083739</v>
      </c>
      <c r="T6811">
        <f t="shared" si="213"/>
        <v>30.001597578651701</v>
      </c>
    </row>
    <row r="6812" spans="1:20" x14ac:dyDescent="0.25">
      <c r="A6812" t="s">
        <v>20100</v>
      </c>
      <c r="B6812" t="s">
        <v>8234</v>
      </c>
      <c r="C6812" s="1">
        <v>7.38968E-5</v>
      </c>
      <c r="E6812">
        <v>1.3893500000000001</v>
      </c>
      <c r="F6812">
        <v>4.4889999999999999</v>
      </c>
      <c r="G6812">
        <v>72.889775999999998</v>
      </c>
      <c r="H6812">
        <v>23991.677</v>
      </c>
      <c r="I6812">
        <v>-179.92216999999999</v>
      </c>
      <c r="J6812">
        <v>0.41974299999999998</v>
      </c>
      <c r="K6812">
        <v>7.7665819999999997</v>
      </c>
      <c r="L6812">
        <v>-7.6147039999999997</v>
      </c>
      <c r="M6812">
        <v>3.1110000000000002</v>
      </c>
      <c r="N6812">
        <v>72.889775999999998</v>
      </c>
      <c r="O6812">
        <v>129967.85</v>
      </c>
      <c r="P6812">
        <v>180.01886999999999</v>
      </c>
      <c r="Q6812">
        <v>1.1039129999999999</v>
      </c>
      <c r="R6812">
        <v>42.118412999999997</v>
      </c>
      <c r="S6812">
        <f t="shared" si="212"/>
        <v>18.503184091217722</v>
      </c>
      <c r="T6812">
        <f t="shared" si="213"/>
        <v>38.153743093885119</v>
      </c>
    </row>
    <row r="6813" spans="1:20" x14ac:dyDescent="0.25">
      <c r="A6813" t="s">
        <v>20101</v>
      </c>
      <c r="B6813" t="s">
        <v>8235</v>
      </c>
      <c r="C6813">
        <v>8.7754299999999993E-2</v>
      </c>
      <c r="E6813">
        <v>0.148784</v>
      </c>
      <c r="F6813">
        <v>-9.0370000000000008</v>
      </c>
      <c r="G6813">
        <v>161.643226</v>
      </c>
      <c r="H6813">
        <v>238453.79</v>
      </c>
      <c r="I6813">
        <v>-179.94851</v>
      </c>
      <c r="J6813">
        <v>2.6914169999999999</v>
      </c>
      <c r="K6813">
        <v>77.214832000000001</v>
      </c>
      <c r="L6813" s="1">
        <v>-37.200000000000003</v>
      </c>
      <c r="M6813">
        <v>-2.218</v>
      </c>
      <c r="N6813">
        <v>161.643226</v>
      </c>
      <c r="O6813" s="1">
        <v>1060000</v>
      </c>
      <c r="P6813" s="1">
        <v>180</v>
      </c>
      <c r="Q6813">
        <v>9.6676330000000004</v>
      </c>
      <c r="R6813">
        <v>343.08010000000002</v>
      </c>
      <c r="S6813">
        <f t="shared" si="212"/>
        <v>28.689285978352668</v>
      </c>
      <c r="T6813">
        <f t="shared" si="213"/>
        <v>35.487497301562854</v>
      </c>
    </row>
    <row r="6814" spans="1:20" x14ac:dyDescent="0.25">
      <c r="A6814" t="s">
        <v>20102</v>
      </c>
      <c r="B6814" t="s">
        <v>8236</v>
      </c>
      <c r="C6814">
        <v>6.5024200000000001E-3</v>
      </c>
      <c r="E6814">
        <v>1.9498340000000001</v>
      </c>
      <c r="F6814">
        <v>3.508</v>
      </c>
      <c r="G6814">
        <v>87.139775</v>
      </c>
      <c r="H6814">
        <v>42653.31</v>
      </c>
      <c r="I6814">
        <v>-180.23976999999999</v>
      </c>
      <c r="J6814">
        <v>0.60722500000000001</v>
      </c>
      <c r="K6814">
        <v>13.856514000000001</v>
      </c>
      <c r="L6814">
        <v>-11.595399</v>
      </c>
      <c r="M6814">
        <v>2.544</v>
      </c>
      <c r="N6814">
        <v>87.139775</v>
      </c>
      <c r="O6814">
        <v>121291.82</v>
      </c>
      <c r="P6814">
        <v>180.41614999999999</v>
      </c>
      <c r="Q6814">
        <v>1.1309739999999999</v>
      </c>
      <c r="R6814">
        <v>39.480471000000001</v>
      </c>
      <c r="S6814">
        <f t="shared" si="212"/>
        <v>22.819406315616124</v>
      </c>
      <c r="T6814">
        <f t="shared" si="213"/>
        <v>34.908380740848159</v>
      </c>
    </row>
    <row r="6815" spans="1:20" x14ac:dyDescent="0.25">
      <c r="A6815" t="s">
        <v>20103</v>
      </c>
      <c r="B6815" t="s">
        <v>8237</v>
      </c>
      <c r="C6815" s="1">
        <v>2.014E-5</v>
      </c>
      <c r="E6815">
        <v>1.4429639999999999</v>
      </c>
      <c r="F6815">
        <v>-4.9329999999999998</v>
      </c>
      <c r="G6815">
        <v>53.561495999999998</v>
      </c>
      <c r="H6815">
        <v>48508.945</v>
      </c>
      <c r="I6815">
        <v>-180.12192999999999</v>
      </c>
      <c r="J6815">
        <v>0.67560900000000002</v>
      </c>
      <c r="K6815">
        <v>15.738198000000001</v>
      </c>
      <c r="L6815" s="1">
        <v>-8.94</v>
      </c>
      <c r="M6815">
        <v>-0.754</v>
      </c>
      <c r="N6815">
        <v>53.561495999999998</v>
      </c>
      <c r="O6815" s="1">
        <v>1800000</v>
      </c>
      <c r="P6815" s="1">
        <v>180</v>
      </c>
      <c r="Q6815">
        <v>17.719989999999999</v>
      </c>
      <c r="R6815">
        <v>582.93640000000005</v>
      </c>
      <c r="S6815">
        <f t="shared" si="212"/>
        <v>23.294831773999459</v>
      </c>
      <c r="T6815">
        <f t="shared" si="213"/>
        <v>32.897106601075961</v>
      </c>
    </row>
    <row r="6816" spans="1:20" x14ac:dyDescent="0.25">
      <c r="A6816" t="s">
        <v>20104</v>
      </c>
      <c r="B6816" t="s">
        <v>8238</v>
      </c>
      <c r="C6816" s="1">
        <v>9.1996999999999993E-5</v>
      </c>
      <c r="E6816">
        <v>1.6200030000000001</v>
      </c>
      <c r="F6816">
        <v>3.5249999999999999</v>
      </c>
      <c r="G6816">
        <v>71.302558000000005</v>
      </c>
      <c r="H6816">
        <v>140996.37</v>
      </c>
      <c r="I6816">
        <v>-180.26602</v>
      </c>
      <c r="J6816">
        <v>1.8237300000000001</v>
      </c>
      <c r="K6816">
        <v>45.817954</v>
      </c>
      <c r="L6816">
        <v>-7.3280479999999999</v>
      </c>
      <c r="M6816">
        <v>1.5229999999999999</v>
      </c>
      <c r="N6816">
        <v>71.302558000000005</v>
      </c>
      <c r="O6816">
        <v>597794.29</v>
      </c>
      <c r="P6816">
        <v>180.35411999999999</v>
      </c>
      <c r="Q6816">
        <v>6.5730279999999999</v>
      </c>
      <c r="R6816">
        <v>194.44820000000001</v>
      </c>
      <c r="S6816">
        <f t="shared" si="212"/>
        <v>25.123211220959242</v>
      </c>
      <c r="T6816">
        <f t="shared" si="213"/>
        <v>29.582743295783924</v>
      </c>
    </row>
    <row r="6817" spans="1:20" x14ac:dyDescent="0.25">
      <c r="A6817" t="s">
        <v>20105</v>
      </c>
      <c r="B6817" t="s">
        <v>8239</v>
      </c>
      <c r="C6817">
        <v>2.0567799999999998E-3</v>
      </c>
      <c r="E6817">
        <v>0.165135</v>
      </c>
      <c r="F6817">
        <v>1.0649999999999999</v>
      </c>
      <c r="G6817">
        <v>64.162831999999995</v>
      </c>
      <c r="H6817">
        <v>359491.76</v>
      </c>
      <c r="I6817">
        <v>-180.20058</v>
      </c>
      <c r="J6817">
        <v>4.9142070000000002</v>
      </c>
      <c r="K6817">
        <v>116.73506</v>
      </c>
      <c r="L6817">
        <v>-5.9090230000000004</v>
      </c>
      <c r="M6817">
        <v>2.7949999999999999</v>
      </c>
      <c r="N6817">
        <v>64.162831999999995</v>
      </c>
      <c r="O6817">
        <v>123276.7</v>
      </c>
      <c r="P6817">
        <v>180.37671</v>
      </c>
      <c r="Q6817">
        <v>1.0420929999999999</v>
      </c>
      <c r="R6817">
        <v>40.109009</v>
      </c>
      <c r="S6817">
        <f t="shared" si="212"/>
        <v>23.754607813630969</v>
      </c>
      <c r="T6817">
        <f t="shared" si="213"/>
        <v>38.488895904684135</v>
      </c>
    </row>
    <row r="6818" spans="1:20" x14ac:dyDescent="0.25">
      <c r="A6818" t="s">
        <v>20106</v>
      </c>
      <c r="B6818" t="s">
        <v>8240</v>
      </c>
      <c r="C6818">
        <v>0.15398500000000001</v>
      </c>
      <c r="E6818">
        <v>0.815411</v>
      </c>
      <c r="F6818">
        <v>-11.061</v>
      </c>
      <c r="G6818">
        <v>181.429531</v>
      </c>
      <c r="H6818">
        <v>11320.498</v>
      </c>
      <c r="I6818">
        <v>-179.85795999999999</v>
      </c>
      <c r="J6818">
        <v>0.17891699999999999</v>
      </c>
      <c r="K6818">
        <v>3.6620550000000001</v>
      </c>
      <c r="L6818">
        <v>-3.3490009999999999</v>
      </c>
      <c r="M6818">
        <v>-8.02</v>
      </c>
      <c r="N6818">
        <v>181.429531</v>
      </c>
      <c r="O6818">
        <v>20657.437000000002</v>
      </c>
      <c r="P6818">
        <v>179.60490999999999</v>
      </c>
      <c r="Q6818">
        <v>0.229713</v>
      </c>
      <c r="R6818">
        <v>6.6636600000000001</v>
      </c>
      <c r="S6818">
        <f t="shared" si="212"/>
        <v>20.467898522778718</v>
      </c>
      <c r="T6818">
        <f t="shared" si="213"/>
        <v>29.008632511002862</v>
      </c>
    </row>
    <row r="6819" spans="1:20" x14ac:dyDescent="0.25">
      <c r="A6819" t="s">
        <v>20107</v>
      </c>
      <c r="B6819" t="s">
        <v>8241</v>
      </c>
      <c r="C6819">
        <v>2.9796900000000001E-2</v>
      </c>
      <c r="E6819">
        <v>0.50558999999999998</v>
      </c>
      <c r="F6819">
        <v>-8.4320000000000004</v>
      </c>
      <c r="G6819">
        <v>73.154696000000001</v>
      </c>
      <c r="H6819">
        <v>41272.459000000003</v>
      </c>
      <c r="I6819">
        <v>-179.59349</v>
      </c>
      <c r="J6819">
        <v>0.46342299999999997</v>
      </c>
      <c r="K6819">
        <v>13.311945</v>
      </c>
      <c r="L6819">
        <v>-14.2866</v>
      </c>
      <c r="M6819">
        <v>-7.3730000000000002</v>
      </c>
      <c r="N6819">
        <v>73.154696000000001</v>
      </c>
      <c r="O6819">
        <v>4668.5535</v>
      </c>
      <c r="P6819">
        <v>179.63006999999999</v>
      </c>
      <c r="Q6819">
        <v>2.6903E-2</v>
      </c>
      <c r="R6819">
        <v>1.5064</v>
      </c>
      <c r="S6819">
        <f t="shared" si="212"/>
        <v>28.725257486141171</v>
      </c>
      <c r="T6819">
        <f t="shared" si="213"/>
        <v>55.993755343270266</v>
      </c>
    </row>
    <row r="6820" spans="1:20" x14ac:dyDescent="0.25">
      <c r="A6820" t="s">
        <v>20108</v>
      </c>
      <c r="B6820" t="s">
        <v>8242</v>
      </c>
      <c r="C6820" s="1">
        <v>7.8005299999999997E-6</v>
      </c>
      <c r="E6820">
        <v>0.33583499999999999</v>
      </c>
      <c r="F6820">
        <v>0.83799999999999997</v>
      </c>
      <c r="G6820">
        <v>33.052731000000001</v>
      </c>
      <c r="H6820">
        <v>568595.93999999994</v>
      </c>
      <c r="I6820">
        <v>-180.31089</v>
      </c>
      <c r="J6820">
        <v>9.8364999999999991</v>
      </c>
      <c r="K6820">
        <v>184.86199999999999</v>
      </c>
      <c r="L6820">
        <v>-5.3803679999999998</v>
      </c>
      <c r="M6820">
        <v>2.0289999999999999</v>
      </c>
      <c r="N6820">
        <v>33.052731000000001</v>
      </c>
      <c r="O6820">
        <v>99001.044999999998</v>
      </c>
      <c r="P6820">
        <v>180.15010000000001</v>
      </c>
      <c r="Q6820">
        <v>1.1950499999999999</v>
      </c>
      <c r="R6820">
        <v>32.129857999999999</v>
      </c>
      <c r="S6820">
        <f t="shared" si="212"/>
        <v>18.793473288263105</v>
      </c>
      <c r="T6820">
        <f t="shared" si="213"/>
        <v>26.885785531986109</v>
      </c>
    </row>
    <row r="6821" spans="1:20" x14ac:dyDescent="0.25">
      <c r="A6821" t="s">
        <v>20109</v>
      </c>
      <c r="B6821" t="s">
        <v>8243</v>
      </c>
      <c r="C6821">
        <v>4.03933E-2</v>
      </c>
      <c r="E6821">
        <v>23.146856</v>
      </c>
      <c r="F6821">
        <v>-6.141</v>
      </c>
      <c r="G6821">
        <v>108.14744899999999</v>
      </c>
      <c r="H6821">
        <v>29087.225999999999</v>
      </c>
      <c r="I6821">
        <v>-180.40412000000001</v>
      </c>
      <c r="J6821">
        <v>0.330625</v>
      </c>
      <c r="K6821">
        <v>9.4666259999999998</v>
      </c>
      <c r="L6821">
        <v>-26.916634999999999</v>
      </c>
      <c r="M6821">
        <v>-3.73</v>
      </c>
      <c r="N6821">
        <v>108.14744899999999</v>
      </c>
      <c r="O6821">
        <v>32658.129000000001</v>
      </c>
      <c r="P6821">
        <v>179.89508000000001</v>
      </c>
      <c r="Q6821">
        <v>0.139351</v>
      </c>
      <c r="R6821">
        <v>10.568901</v>
      </c>
      <c r="S6821">
        <f t="shared" si="212"/>
        <v>28.632517202268431</v>
      </c>
      <c r="T6821">
        <f t="shared" si="213"/>
        <v>75.843739908576183</v>
      </c>
    </row>
    <row r="6822" spans="1:20" x14ac:dyDescent="0.25">
      <c r="A6822" t="s">
        <v>20110</v>
      </c>
      <c r="B6822" t="s">
        <v>8244</v>
      </c>
      <c r="C6822">
        <v>3.48753E-3</v>
      </c>
      <c r="E6822">
        <v>0.43385200000000002</v>
      </c>
      <c r="F6822">
        <v>-2.9529999999999998</v>
      </c>
      <c r="G6822">
        <v>68.764779000000004</v>
      </c>
      <c r="H6822">
        <v>107971.83</v>
      </c>
      <c r="I6822">
        <v>-180.38833</v>
      </c>
      <c r="J6822">
        <v>1.2956570000000001</v>
      </c>
      <c r="K6822">
        <v>35.133977999999999</v>
      </c>
      <c r="L6822">
        <v>-6.9858719999999996</v>
      </c>
      <c r="M6822">
        <v>2.2400000000000002</v>
      </c>
      <c r="N6822">
        <v>68.764779000000004</v>
      </c>
      <c r="O6822">
        <v>144624.95000000001</v>
      </c>
      <c r="P6822">
        <v>179.96606</v>
      </c>
      <c r="Q6822">
        <v>1.569132</v>
      </c>
      <c r="R6822">
        <v>46.840814999999999</v>
      </c>
      <c r="S6822">
        <f t="shared" si="212"/>
        <v>27.116727652457399</v>
      </c>
      <c r="T6822">
        <f t="shared" si="213"/>
        <v>29.851417853947279</v>
      </c>
    </row>
    <row r="6823" spans="1:20" x14ac:dyDescent="0.25">
      <c r="A6823" t="s">
        <v>20111</v>
      </c>
      <c r="B6823" t="s">
        <v>8245</v>
      </c>
      <c r="C6823">
        <v>4.5975399999999998E-3</v>
      </c>
      <c r="E6823">
        <v>2.8836599999999999</v>
      </c>
      <c r="F6823">
        <v>4.4749999999999996</v>
      </c>
      <c r="G6823">
        <v>72.095398000000003</v>
      </c>
      <c r="H6823">
        <v>29395.088</v>
      </c>
      <c r="I6823">
        <v>-179.93644</v>
      </c>
      <c r="J6823">
        <v>0.47022000000000003</v>
      </c>
      <c r="K6823">
        <v>9.5172830000000008</v>
      </c>
      <c r="L6823">
        <v>-2.243239</v>
      </c>
      <c r="M6823">
        <v>2.13</v>
      </c>
      <c r="N6823">
        <v>72.095398000000003</v>
      </c>
      <c r="O6823">
        <v>167120.04</v>
      </c>
      <c r="P6823">
        <v>180.38493</v>
      </c>
      <c r="Q6823">
        <v>1.4343999999999999</v>
      </c>
      <c r="R6823">
        <v>54.378725000000003</v>
      </c>
      <c r="S6823">
        <f t="shared" si="212"/>
        <v>20.240064225256262</v>
      </c>
      <c r="T6823">
        <f t="shared" si="213"/>
        <v>37.910432933630794</v>
      </c>
    </row>
    <row r="6824" spans="1:20" x14ac:dyDescent="0.25">
      <c r="A6824" t="s">
        <v>20112</v>
      </c>
      <c r="B6824" t="s">
        <v>8246</v>
      </c>
      <c r="C6824" s="1">
        <v>4.2635600000000002E-5</v>
      </c>
      <c r="E6824">
        <v>1.673996</v>
      </c>
      <c r="F6824">
        <v>3.1269999999999998</v>
      </c>
      <c r="G6824">
        <v>58.844011999999999</v>
      </c>
      <c r="H6824">
        <v>146695.47</v>
      </c>
      <c r="I6824">
        <v>-179.76007999999999</v>
      </c>
      <c r="J6824">
        <v>1.8108310000000001</v>
      </c>
      <c r="K6824">
        <v>47.402715000000001</v>
      </c>
      <c r="L6824">
        <v>-5.5072400000000004</v>
      </c>
      <c r="M6824">
        <v>1.1539999999999999</v>
      </c>
      <c r="N6824">
        <v>58.844011999999999</v>
      </c>
      <c r="O6824">
        <v>840121</v>
      </c>
      <c r="P6824">
        <v>180.15933000000001</v>
      </c>
      <c r="Q6824">
        <v>9.8884000000000007</v>
      </c>
      <c r="R6824">
        <v>272.68128999999999</v>
      </c>
      <c r="S6824">
        <f t="shared" si="212"/>
        <v>26.17732687368396</v>
      </c>
      <c r="T6824">
        <f t="shared" si="213"/>
        <v>27.575875773633751</v>
      </c>
    </row>
    <row r="6825" spans="1:20" x14ac:dyDescent="0.25">
      <c r="A6825" t="s">
        <v>20113</v>
      </c>
      <c r="B6825" t="s">
        <v>8247</v>
      </c>
      <c r="C6825">
        <v>1.41942E-3</v>
      </c>
      <c r="D6825">
        <v>1.4682199999999999E-3</v>
      </c>
      <c r="E6825">
        <v>5.9047890000000001</v>
      </c>
      <c r="F6825" t="s">
        <v>8248</v>
      </c>
      <c r="G6825">
        <v>75.956554999999994</v>
      </c>
      <c r="H6825">
        <v>46026.889000000003</v>
      </c>
      <c r="I6825">
        <v>-179.84981999999999</v>
      </c>
      <c r="J6825">
        <v>0.50586200000000003</v>
      </c>
      <c r="K6825">
        <v>14.887839</v>
      </c>
      <c r="L6825">
        <v>-7.9962819999999999</v>
      </c>
      <c r="M6825" t="s">
        <v>8249</v>
      </c>
      <c r="N6825">
        <v>75.956554999999994</v>
      </c>
      <c r="O6825">
        <v>103930.38</v>
      </c>
      <c r="P6825">
        <v>179.59014999999999</v>
      </c>
      <c r="Q6825">
        <v>0.75986399999999998</v>
      </c>
      <c r="R6825">
        <v>33.520276000000003</v>
      </c>
      <c r="S6825">
        <f t="shared" si="212"/>
        <v>29.430633255710053</v>
      </c>
      <c r="T6825">
        <f t="shared" si="213"/>
        <v>44.113520314161484</v>
      </c>
    </row>
    <row r="6826" spans="1:20" x14ac:dyDescent="0.25">
      <c r="A6826" t="s">
        <v>20114</v>
      </c>
      <c r="B6826" t="s">
        <v>8250</v>
      </c>
      <c r="C6826">
        <v>1.77112E-2</v>
      </c>
      <c r="E6826">
        <v>17.968260000000001</v>
      </c>
      <c r="F6826">
        <v>-6.0019999999999998</v>
      </c>
      <c r="G6826">
        <v>83.435877000000005</v>
      </c>
      <c r="H6826">
        <v>25390.031999999999</v>
      </c>
      <c r="I6826">
        <v>-180.15869000000001</v>
      </c>
      <c r="J6826">
        <v>0.244033</v>
      </c>
      <c r="K6826">
        <v>8.2408819999999992</v>
      </c>
      <c r="L6826">
        <v>-25.516202</v>
      </c>
      <c r="M6826">
        <v>-4.7699999999999996</v>
      </c>
      <c r="N6826">
        <v>83.435877000000005</v>
      </c>
      <c r="O6826">
        <v>17909.254000000001</v>
      </c>
      <c r="P6826">
        <v>180.51203000000001</v>
      </c>
      <c r="Q6826">
        <v>6.4276E-2</v>
      </c>
      <c r="R6826">
        <v>5.8356570000000003</v>
      </c>
      <c r="S6826">
        <f t="shared" si="212"/>
        <v>33.7695393655776</v>
      </c>
      <c r="T6826">
        <f t="shared" si="213"/>
        <v>90.790606136038335</v>
      </c>
    </row>
    <row r="6827" spans="1:20" x14ac:dyDescent="0.25">
      <c r="A6827" t="s">
        <v>20115</v>
      </c>
      <c r="B6827" t="s">
        <v>8251</v>
      </c>
      <c r="C6827">
        <v>2.61561E-4</v>
      </c>
      <c r="D6827">
        <v>2.6156500000000001E-4</v>
      </c>
      <c r="E6827" s="1">
        <v>9.86</v>
      </c>
      <c r="F6827">
        <v>-5.6989999999999998</v>
      </c>
      <c r="G6827">
        <v>80.533985000000001</v>
      </c>
      <c r="H6827" s="1">
        <v>19000</v>
      </c>
      <c r="I6827" s="1">
        <v>-180</v>
      </c>
      <c r="J6827">
        <v>0.1231389</v>
      </c>
      <c r="K6827">
        <v>6.181146</v>
      </c>
      <c r="L6827">
        <v>-16.182661</v>
      </c>
      <c r="M6827">
        <v>-1.4410000000000001</v>
      </c>
      <c r="N6827">
        <v>80.533985000000001</v>
      </c>
      <c r="O6827">
        <v>228987.07</v>
      </c>
      <c r="P6827">
        <v>180.27663000000001</v>
      </c>
      <c r="Q6827">
        <v>1.8885460000000001</v>
      </c>
      <c r="R6827">
        <v>74.420030999999994</v>
      </c>
      <c r="S6827">
        <f t="shared" si="212"/>
        <v>50.196534157768184</v>
      </c>
      <c r="T6827">
        <f t="shared" si="213"/>
        <v>39.405993287958033</v>
      </c>
    </row>
    <row r="6828" spans="1:20" x14ac:dyDescent="0.25">
      <c r="A6828" t="s">
        <v>20116</v>
      </c>
      <c r="B6828" t="s">
        <v>8252</v>
      </c>
      <c r="C6828">
        <v>2.5417600000000001E-3</v>
      </c>
      <c r="E6828">
        <v>0.12604099999999999</v>
      </c>
      <c r="F6828">
        <v>-4.0090000000000003</v>
      </c>
      <c r="G6828">
        <v>34.858908999999997</v>
      </c>
      <c r="H6828">
        <v>36187.686999999998</v>
      </c>
      <c r="I6828">
        <v>-179.99671000000001</v>
      </c>
      <c r="J6828">
        <v>0.55503800000000003</v>
      </c>
      <c r="K6828">
        <v>11.724382</v>
      </c>
      <c r="L6828">
        <v>-3.4948999999999999</v>
      </c>
      <c r="M6828">
        <v>-1.7110000000000001</v>
      </c>
      <c r="N6828">
        <v>34.858908999999997</v>
      </c>
      <c r="O6828">
        <v>197331.32</v>
      </c>
      <c r="P6828">
        <v>179.76378</v>
      </c>
      <c r="Q6828">
        <v>2.3036490000000001</v>
      </c>
      <c r="R6828">
        <v>63.767648000000001</v>
      </c>
      <c r="S6828">
        <f t="shared" si="212"/>
        <v>21.123566314378476</v>
      </c>
      <c r="T6828">
        <f t="shared" si="213"/>
        <v>27.681147605386062</v>
      </c>
    </row>
    <row r="6829" spans="1:20" x14ac:dyDescent="0.25">
      <c r="A6829" t="s">
        <v>20117</v>
      </c>
      <c r="B6829" t="s">
        <v>8253</v>
      </c>
      <c r="C6829">
        <v>2.0681200000000001E-3</v>
      </c>
      <c r="D6829">
        <v>2.1261100000000001E-3</v>
      </c>
      <c r="E6829">
        <v>0.14449300000000001</v>
      </c>
      <c r="F6829" t="s">
        <v>8254</v>
      </c>
      <c r="G6829">
        <v>66.250534000000002</v>
      </c>
      <c r="H6829">
        <v>124192.74</v>
      </c>
      <c r="I6829">
        <v>-180.27585999999999</v>
      </c>
      <c r="J6829">
        <v>1.297722</v>
      </c>
      <c r="K6829">
        <v>40.361877999999997</v>
      </c>
      <c r="L6829">
        <v>-5.0335609999999997</v>
      </c>
      <c r="M6829" t="s">
        <v>8255</v>
      </c>
      <c r="N6829">
        <v>66.250534000000002</v>
      </c>
      <c r="O6829">
        <v>57870.858</v>
      </c>
      <c r="P6829">
        <v>179.95134999999999</v>
      </c>
      <c r="Q6829">
        <v>0.58907299999999996</v>
      </c>
      <c r="R6829">
        <v>18.740023000000001</v>
      </c>
      <c r="S6829">
        <f t="shared" si="212"/>
        <v>31.102098908703095</v>
      </c>
      <c r="T6829">
        <f t="shared" si="213"/>
        <v>31.812734584677965</v>
      </c>
    </row>
    <row r="6830" spans="1:20" x14ac:dyDescent="0.25">
      <c r="A6830" t="s">
        <v>20118</v>
      </c>
      <c r="B6830" t="s">
        <v>8256</v>
      </c>
      <c r="C6830">
        <v>1.47241E-4</v>
      </c>
      <c r="D6830">
        <v>1.4817699999999999E-4</v>
      </c>
      <c r="E6830">
        <v>1.469314</v>
      </c>
      <c r="F6830" t="s">
        <v>8257</v>
      </c>
      <c r="G6830">
        <v>81.452652999999998</v>
      </c>
      <c r="H6830">
        <v>26063.205000000002</v>
      </c>
      <c r="I6830">
        <v>-179.99901</v>
      </c>
      <c r="J6830">
        <v>0.40304099999999998</v>
      </c>
      <c r="K6830">
        <v>8.4443850000000005</v>
      </c>
      <c r="L6830" s="1">
        <v>-4.42E-9</v>
      </c>
      <c r="M6830" t="s">
        <v>8258</v>
      </c>
      <c r="N6830">
        <v>81.452652999999998</v>
      </c>
      <c r="O6830" s="1">
        <v>1.3699999999999999E-3</v>
      </c>
      <c r="P6830" s="1">
        <v>180</v>
      </c>
      <c r="Q6830" s="1">
        <v>2.2994099999999998E-6</v>
      </c>
      <c r="R6830" s="1">
        <v>4.4349899999999999E-7</v>
      </c>
      <c r="S6830">
        <f t="shared" si="212"/>
        <v>20.951677372773492</v>
      </c>
      <c r="T6830">
        <f t="shared" si="213"/>
        <v>0.19287512883739744</v>
      </c>
    </row>
    <row r="6831" spans="1:20" x14ac:dyDescent="0.25">
      <c r="A6831" t="s">
        <v>20119</v>
      </c>
      <c r="B6831" t="s">
        <v>8259</v>
      </c>
      <c r="C6831">
        <v>1.03096E-4</v>
      </c>
      <c r="E6831">
        <v>1.1590849999999999</v>
      </c>
      <c r="F6831">
        <v>4.5410000000000004</v>
      </c>
      <c r="G6831">
        <v>76.801973000000004</v>
      </c>
      <c r="H6831">
        <v>21213.589</v>
      </c>
      <c r="I6831">
        <v>-180.14207999999999</v>
      </c>
      <c r="J6831">
        <v>0.35363800000000001</v>
      </c>
      <c r="K6831">
        <v>6.8840579999999996</v>
      </c>
      <c r="L6831">
        <v>-9.0153079999999992</v>
      </c>
      <c r="M6831">
        <v>3.121</v>
      </c>
      <c r="N6831">
        <v>76.801973000000004</v>
      </c>
      <c r="O6831">
        <v>147314.32999999999</v>
      </c>
      <c r="P6831">
        <v>179.53176999999999</v>
      </c>
      <c r="Q6831">
        <v>1.203201</v>
      </c>
      <c r="R6831">
        <v>47.481847000000002</v>
      </c>
      <c r="S6831">
        <f t="shared" si="212"/>
        <v>19.466397841860886</v>
      </c>
      <c r="T6831">
        <f t="shared" si="213"/>
        <v>39.462938445031213</v>
      </c>
    </row>
    <row r="6832" spans="1:20" x14ac:dyDescent="0.25">
      <c r="A6832" t="s">
        <v>20120</v>
      </c>
      <c r="B6832" t="s">
        <v>8260</v>
      </c>
      <c r="C6832">
        <v>0.22902700000000001</v>
      </c>
      <c r="E6832">
        <v>0.49556</v>
      </c>
      <c r="F6832">
        <v>-15.682</v>
      </c>
      <c r="G6832">
        <v>197.951245</v>
      </c>
      <c r="H6832">
        <v>37068.733999999997</v>
      </c>
      <c r="I6832">
        <v>-179.97279</v>
      </c>
      <c r="J6832">
        <v>0.39563599999999999</v>
      </c>
      <c r="K6832">
        <v>12.006639</v>
      </c>
      <c r="L6832">
        <v>-54.105539999999998</v>
      </c>
      <c r="M6832">
        <v>-6.25</v>
      </c>
      <c r="N6832">
        <v>197.951245</v>
      </c>
      <c r="O6832">
        <v>35919.633000000002</v>
      </c>
      <c r="P6832">
        <v>180.61197999999999</v>
      </c>
      <c r="Q6832">
        <v>0.182813</v>
      </c>
      <c r="R6832">
        <v>11.717231</v>
      </c>
      <c r="S6832">
        <f t="shared" si="212"/>
        <v>30.34769080670111</v>
      </c>
      <c r="T6832">
        <f t="shared" si="213"/>
        <v>64.094079742687882</v>
      </c>
    </row>
    <row r="6833" spans="1:20" x14ac:dyDescent="0.25">
      <c r="A6833" t="s">
        <v>20121</v>
      </c>
      <c r="B6833" t="s">
        <v>8261</v>
      </c>
      <c r="C6833" s="1">
        <v>1.6571599999999999E-6</v>
      </c>
      <c r="E6833">
        <v>0.26720899999999997</v>
      </c>
      <c r="F6833">
        <v>1.5549999999999999</v>
      </c>
      <c r="G6833">
        <v>39.270994000000002</v>
      </c>
      <c r="H6833">
        <v>136878.04</v>
      </c>
      <c r="I6833">
        <v>-180.22259</v>
      </c>
      <c r="J6833">
        <v>1.443068</v>
      </c>
      <c r="K6833">
        <v>44.458236999999997</v>
      </c>
      <c r="L6833">
        <v>-20.118815000000001</v>
      </c>
      <c r="M6833">
        <v>3.84</v>
      </c>
      <c r="N6833">
        <v>39.270994000000002</v>
      </c>
      <c r="O6833">
        <v>14017.977000000001</v>
      </c>
      <c r="P6833">
        <v>180.0908</v>
      </c>
      <c r="Q6833">
        <v>0.109735</v>
      </c>
      <c r="R6833">
        <v>4.5464079999999996</v>
      </c>
      <c r="S6833">
        <f t="shared" si="212"/>
        <v>30.808137246477642</v>
      </c>
      <c r="T6833">
        <f t="shared" si="213"/>
        <v>41.430792363420963</v>
      </c>
    </row>
    <row r="6834" spans="1:20" x14ac:dyDescent="0.25">
      <c r="A6834" t="s">
        <v>20122</v>
      </c>
      <c r="B6834" t="s">
        <v>8262</v>
      </c>
      <c r="C6834">
        <v>1.30477E-3</v>
      </c>
      <c r="E6834">
        <v>4.8590179999999998</v>
      </c>
      <c r="F6834">
        <v>4.2169999999999996</v>
      </c>
      <c r="G6834">
        <v>49.083494000000002</v>
      </c>
      <c r="H6834">
        <v>35388.817999999999</v>
      </c>
      <c r="I6834">
        <v>-180.01768000000001</v>
      </c>
      <c r="J6834">
        <v>0.45042599999999999</v>
      </c>
      <c r="K6834">
        <v>11.46823</v>
      </c>
      <c r="L6834">
        <v>-6.8944279999999996</v>
      </c>
      <c r="M6834">
        <v>2.84</v>
      </c>
      <c r="N6834">
        <v>49.083494000000002</v>
      </c>
      <c r="O6834">
        <v>62602.784</v>
      </c>
      <c r="P6834">
        <v>180.14144999999999</v>
      </c>
      <c r="Q6834">
        <v>0.51429400000000003</v>
      </c>
      <c r="R6834">
        <v>20.315194000000002</v>
      </c>
      <c r="S6834">
        <f t="shared" si="212"/>
        <v>25.460852615079947</v>
      </c>
      <c r="T6834">
        <f t="shared" si="213"/>
        <v>39.501129704021437</v>
      </c>
    </row>
    <row r="6835" spans="1:20" x14ac:dyDescent="0.25">
      <c r="A6835" t="s">
        <v>20123</v>
      </c>
      <c r="B6835" t="s">
        <v>8263</v>
      </c>
      <c r="C6835">
        <v>1.3100900000000001E-3</v>
      </c>
      <c r="E6835" s="1">
        <v>0.81699999999999995</v>
      </c>
      <c r="F6835">
        <v>-0.32100000000000001</v>
      </c>
      <c r="G6835">
        <v>25.686942999999999</v>
      </c>
      <c r="H6835" s="1">
        <v>4570000</v>
      </c>
      <c r="I6835" s="1">
        <v>-180</v>
      </c>
      <c r="J6835">
        <v>41.520249999999997</v>
      </c>
      <c r="K6835">
        <v>1480.86</v>
      </c>
      <c r="L6835" s="1">
        <v>-11.1</v>
      </c>
      <c r="M6835">
        <v>0.216</v>
      </c>
      <c r="N6835">
        <v>25.686942999999999</v>
      </c>
      <c r="O6835" s="1">
        <v>9730000</v>
      </c>
      <c r="P6835" s="1">
        <v>180</v>
      </c>
      <c r="Q6835">
        <v>48.137819999999998</v>
      </c>
      <c r="R6835">
        <v>3151.67</v>
      </c>
      <c r="S6835">
        <f t="shared" si="212"/>
        <v>35.665970219350797</v>
      </c>
      <c r="T6835">
        <f t="shared" si="213"/>
        <v>65.471805744422994</v>
      </c>
    </row>
    <row r="6836" spans="1:20" x14ac:dyDescent="0.25">
      <c r="A6836" t="s">
        <v>20124</v>
      </c>
      <c r="B6836" t="s">
        <v>8264</v>
      </c>
      <c r="C6836">
        <v>1.37356E-3</v>
      </c>
      <c r="E6836">
        <v>5.7951980000000001</v>
      </c>
      <c r="F6836">
        <v>4.4349999999999996</v>
      </c>
      <c r="G6836">
        <v>59.630239000000003</v>
      </c>
      <c r="H6836">
        <v>48019.099000000002</v>
      </c>
      <c r="I6836">
        <v>-179.59810999999999</v>
      </c>
      <c r="J6836">
        <v>0.50284300000000004</v>
      </c>
      <c r="K6836">
        <v>15.488791000000001</v>
      </c>
      <c r="L6836">
        <v>-4.5944019999999997</v>
      </c>
      <c r="M6836">
        <v>3.14</v>
      </c>
      <c r="N6836">
        <v>59.630239000000003</v>
      </c>
      <c r="O6836">
        <v>105522.92</v>
      </c>
      <c r="P6836">
        <v>180.03636</v>
      </c>
      <c r="Q6836">
        <v>0.92452999999999996</v>
      </c>
      <c r="R6836">
        <v>34.203240000000001</v>
      </c>
      <c r="S6836">
        <f t="shared" si="212"/>
        <v>30.80243932996979</v>
      </c>
      <c r="T6836">
        <f t="shared" si="213"/>
        <v>36.99527327398787</v>
      </c>
    </row>
    <row r="6837" spans="1:20" x14ac:dyDescent="0.25">
      <c r="A6837" t="s">
        <v>20125</v>
      </c>
      <c r="B6837" t="s">
        <v>8265</v>
      </c>
      <c r="C6837">
        <v>7.3749700000000001E-2</v>
      </c>
      <c r="D6837">
        <v>7.4030499999999999E-2</v>
      </c>
      <c r="E6837">
        <v>9.7900000000000001E-2</v>
      </c>
      <c r="F6837">
        <v>-16.344999999999999</v>
      </c>
      <c r="G6837">
        <v>158.04480799999999</v>
      </c>
      <c r="H6837">
        <v>131480.46</v>
      </c>
      <c r="I6837">
        <v>-180.1104</v>
      </c>
      <c r="J6837">
        <v>1.4993430000000001</v>
      </c>
      <c r="K6837">
        <v>42.651938999999999</v>
      </c>
      <c r="L6837">
        <v>-20.456523000000001</v>
      </c>
      <c r="M6837">
        <v>-7.375</v>
      </c>
      <c r="N6837">
        <v>158.04480799999999</v>
      </c>
      <c r="O6837">
        <v>170599.07</v>
      </c>
      <c r="P6837">
        <v>179.80685</v>
      </c>
      <c r="Q6837">
        <v>1.4822379999999999</v>
      </c>
      <c r="R6837">
        <v>55.155535999999998</v>
      </c>
      <c r="S6837">
        <f t="shared" si="212"/>
        <v>28.447085823590729</v>
      </c>
      <c r="T6837">
        <f t="shared" si="213"/>
        <v>37.210985010504388</v>
      </c>
    </row>
    <row r="6838" spans="1:20" x14ac:dyDescent="0.25">
      <c r="A6838" t="s">
        <v>20126</v>
      </c>
      <c r="B6838" t="s">
        <v>8266</v>
      </c>
      <c r="C6838">
        <v>8.4320300000000001E-3</v>
      </c>
      <c r="E6838">
        <v>0.192078</v>
      </c>
      <c r="F6838">
        <v>0.63300000000000001</v>
      </c>
      <c r="G6838">
        <v>72.904111</v>
      </c>
      <c r="H6838">
        <v>988658.56</v>
      </c>
      <c r="I6838">
        <v>-180.38598999999999</v>
      </c>
      <c r="J6838">
        <v>11.776496</v>
      </c>
      <c r="K6838">
        <v>321.70066000000003</v>
      </c>
      <c r="L6838">
        <v>-1.80891</v>
      </c>
      <c r="M6838">
        <v>1.421</v>
      </c>
      <c r="N6838">
        <v>72.904111</v>
      </c>
      <c r="O6838">
        <v>900506.66</v>
      </c>
      <c r="P6838">
        <v>180.50906000000001</v>
      </c>
      <c r="Q6838">
        <v>8.4394200000000001</v>
      </c>
      <c r="R6838">
        <v>293.41676000000001</v>
      </c>
      <c r="S6838">
        <f t="shared" si="212"/>
        <v>27.317179914976411</v>
      </c>
      <c r="T6838">
        <f t="shared" si="213"/>
        <v>34.767408186818528</v>
      </c>
    </row>
    <row r="6839" spans="1:20" x14ac:dyDescent="0.25">
      <c r="A6839" t="s">
        <v>20127</v>
      </c>
      <c r="B6839" t="s">
        <v>8267</v>
      </c>
      <c r="C6839" s="1">
        <v>1.48328E-5</v>
      </c>
      <c r="E6839">
        <v>3.2213099999999999</v>
      </c>
      <c r="F6839">
        <v>4.3609999999999998</v>
      </c>
      <c r="G6839">
        <v>48.486558000000002</v>
      </c>
      <c r="H6839">
        <v>34587.243000000002</v>
      </c>
      <c r="I6839">
        <v>-180.21637000000001</v>
      </c>
      <c r="J6839">
        <v>0.46312700000000001</v>
      </c>
      <c r="K6839">
        <v>11.233224</v>
      </c>
      <c r="L6839">
        <v>-5.5634040000000002</v>
      </c>
      <c r="M6839">
        <v>2.63</v>
      </c>
      <c r="N6839">
        <v>48.486558000000002</v>
      </c>
      <c r="O6839">
        <v>154828.82999999999</v>
      </c>
      <c r="P6839">
        <v>179.57551000000001</v>
      </c>
      <c r="Q6839">
        <v>1.2361340000000001</v>
      </c>
      <c r="R6839">
        <v>49.928218000000001</v>
      </c>
      <c r="S6839">
        <f t="shared" si="212"/>
        <v>24.255169748254797</v>
      </c>
      <c r="T6839">
        <f t="shared" si="213"/>
        <v>40.390619463585665</v>
      </c>
    </row>
    <row r="6840" spans="1:20" x14ac:dyDescent="0.25">
      <c r="A6840" t="s">
        <v>20128</v>
      </c>
      <c r="B6840" t="s">
        <v>8268</v>
      </c>
      <c r="C6840">
        <v>0.26839800000000003</v>
      </c>
      <c r="E6840">
        <v>5.3159900000000002</v>
      </c>
      <c r="F6840">
        <v>-12.018000000000001</v>
      </c>
      <c r="G6840">
        <v>184.95446000000001</v>
      </c>
      <c r="H6840">
        <v>19345.88</v>
      </c>
      <c r="I6840">
        <v>-180.16143</v>
      </c>
      <c r="J6840">
        <v>0.22922200000000001</v>
      </c>
      <c r="K6840">
        <v>6.2793130000000001</v>
      </c>
      <c r="L6840">
        <v>-42.383994000000001</v>
      </c>
      <c r="M6840">
        <v>-7.7939999999999996</v>
      </c>
      <c r="N6840">
        <v>184.95446000000001</v>
      </c>
      <c r="O6840">
        <v>112026.12</v>
      </c>
      <c r="P6840">
        <v>179.87069</v>
      </c>
      <c r="Q6840">
        <v>0.67590899999999998</v>
      </c>
      <c r="R6840">
        <v>36.244331000000003</v>
      </c>
      <c r="S6840">
        <f t="shared" si="212"/>
        <v>27.394024133809147</v>
      </c>
      <c r="T6840">
        <f t="shared" si="213"/>
        <v>53.623092753610329</v>
      </c>
    </row>
    <row r="6841" spans="1:20" x14ac:dyDescent="0.25">
      <c r="A6841" t="s">
        <v>20129</v>
      </c>
      <c r="B6841" t="s">
        <v>8269</v>
      </c>
      <c r="C6841">
        <v>3.8821700000000001E-2</v>
      </c>
      <c r="D6841">
        <v>3.89597E-2</v>
      </c>
      <c r="E6841" s="1">
        <v>2.4300000000000002</v>
      </c>
      <c r="F6841" t="s">
        <v>8270</v>
      </c>
      <c r="G6841">
        <v>173.93087399999999</v>
      </c>
      <c r="H6841" s="1">
        <v>3620000</v>
      </c>
      <c r="I6841" s="1">
        <v>-180</v>
      </c>
      <c r="J6841">
        <v>22.03584</v>
      </c>
      <c r="K6841">
        <v>1178.634</v>
      </c>
      <c r="L6841" s="1">
        <v>-3.8</v>
      </c>
      <c r="M6841">
        <v>-2.6259999999999999</v>
      </c>
      <c r="N6841">
        <v>173.93087399999999</v>
      </c>
      <c r="O6841" s="1">
        <v>382000</v>
      </c>
      <c r="P6841" s="1">
        <v>180</v>
      </c>
      <c r="Q6841">
        <v>4.5641689999999997</v>
      </c>
      <c r="R6841">
        <v>123.4829</v>
      </c>
      <c r="S6841">
        <f t="shared" si="212"/>
        <v>53.487137318114492</v>
      </c>
      <c r="T6841">
        <f t="shared" si="213"/>
        <v>27.054848319595528</v>
      </c>
    </row>
    <row r="6842" spans="1:20" x14ac:dyDescent="0.25">
      <c r="A6842" t="s">
        <v>20130</v>
      </c>
      <c r="B6842" t="s">
        <v>8271</v>
      </c>
      <c r="C6842">
        <v>8.4229499999999996E-4</v>
      </c>
      <c r="E6842">
        <v>1.205327</v>
      </c>
      <c r="F6842">
        <v>2.476</v>
      </c>
      <c r="G6842">
        <v>173.065426</v>
      </c>
      <c r="H6842">
        <v>887530.29</v>
      </c>
      <c r="I6842">
        <v>-179.70613</v>
      </c>
      <c r="J6842">
        <v>8.5206289999999996</v>
      </c>
      <c r="K6842">
        <v>286.62164999999999</v>
      </c>
      <c r="L6842">
        <v>-32.702232000000002</v>
      </c>
      <c r="M6842">
        <v>4.3559999999999999</v>
      </c>
      <c r="N6842">
        <v>173.065426</v>
      </c>
      <c r="O6842">
        <v>136726.98000000001</v>
      </c>
      <c r="P6842">
        <v>180.16978</v>
      </c>
      <c r="Q6842">
        <v>1.296133</v>
      </c>
      <c r="R6842">
        <v>44.383152000000003</v>
      </c>
      <c r="S6842">
        <f t="shared" si="212"/>
        <v>33.638555322617613</v>
      </c>
      <c r="T6842">
        <f t="shared" si="213"/>
        <v>34.24274515038195</v>
      </c>
    </row>
    <row r="6843" spans="1:20" x14ac:dyDescent="0.25">
      <c r="A6843" t="s">
        <v>20131</v>
      </c>
      <c r="B6843" t="s">
        <v>8272</v>
      </c>
      <c r="C6843">
        <v>2.0877999999999999E-3</v>
      </c>
      <c r="E6843">
        <v>1.248008</v>
      </c>
      <c r="F6843">
        <v>5.0620000000000003</v>
      </c>
      <c r="G6843">
        <v>78.688615999999996</v>
      </c>
      <c r="H6843">
        <v>18448.152999999998</v>
      </c>
      <c r="I6843">
        <v>-180.00785999999999</v>
      </c>
      <c r="J6843">
        <v>0.302593</v>
      </c>
      <c r="K6843">
        <v>5.9777230000000001</v>
      </c>
      <c r="L6843">
        <v>-8.4989609999999995</v>
      </c>
      <c r="M6843">
        <v>3.5640000000000001</v>
      </c>
      <c r="N6843">
        <v>78.688615999999996</v>
      </c>
      <c r="O6843">
        <v>104856.35</v>
      </c>
      <c r="P6843">
        <v>179.94354999999999</v>
      </c>
      <c r="Q6843">
        <v>0.93716299999999997</v>
      </c>
      <c r="R6843">
        <v>33.952153000000003</v>
      </c>
      <c r="S6843">
        <f t="shared" si="212"/>
        <v>19.754994332320972</v>
      </c>
      <c r="T6843">
        <f t="shared" si="213"/>
        <v>36.228652859747989</v>
      </c>
    </row>
    <row r="6844" spans="1:20" x14ac:dyDescent="0.25">
      <c r="A6844" t="s">
        <v>20132</v>
      </c>
      <c r="B6844" t="s">
        <v>8273</v>
      </c>
      <c r="C6844">
        <v>1.17726E-4</v>
      </c>
      <c r="E6844">
        <v>0.687307</v>
      </c>
      <c r="F6844">
        <v>2.8140000000000001</v>
      </c>
      <c r="G6844">
        <v>54.356673999999998</v>
      </c>
      <c r="H6844">
        <v>323796.03999999998</v>
      </c>
      <c r="I6844">
        <v>-179.60203999999999</v>
      </c>
      <c r="J6844">
        <v>3.5823459999999998</v>
      </c>
      <c r="K6844">
        <v>104.44655</v>
      </c>
      <c r="L6844">
        <v>-4.69163</v>
      </c>
      <c r="M6844">
        <v>1.8740000000000001</v>
      </c>
      <c r="N6844">
        <v>54.356673999999998</v>
      </c>
      <c r="O6844">
        <v>374661.77</v>
      </c>
      <c r="P6844">
        <v>180.09715</v>
      </c>
      <c r="Q6844">
        <v>4.1365239999999996</v>
      </c>
      <c r="R6844">
        <v>121.52148</v>
      </c>
      <c r="S6844">
        <f t="shared" si="212"/>
        <v>29.155907888294433</v>
      </c>
      <c r="T6844">
        <f t="shared" si="213"/>
        <v>29.377680390588814</v>
      </c>
    </row>
    <row r="6845" spans="1:20" x14ac:dyDescent="0.25">
      <c r="A6845" t="s">
        <v>20133</v>
      </c>
      <c r="B6845" t="s">
        <v>8274</v>
      </c>
      <c r="C6845">
        <v>5.1833200000000004E-4</v>
      </c>
      <c r="E6845">
        <v>0.69121600000000005</v>
      </c>
      <c r="F6845">
        <v>3.3719999999999999</v>
      </c>
      <c r="G6845">
        <v>84.761695000000003</v>
      </c>
      <c r="H6845">
        <v>128882.8</v>
      </c>
      <c r="I6845">
        <v>-179.59486999999999</v>
      </c>
      <c r="J6845">
        <v>1.3319939999999999</v>
      </c>
      <c r="K6845">
        <v>41.570264999999999</v>
      </c>
      <c r="L6845">
        <v>-25.856456000000001</v>
      </c>
      <c r="M6845">
        <v>4.3529999999999998</v>
      </c>
      <c r="N6845">
        <v>84.761695000000003</v>
      </c>
      <c r="O6845">
        <v>56516.010999999999</v>
      </c>
      <c r="P6845">
        <v>179.86819</v>
      </c>
      <c r="Q6845">
        <v>0.52469100000000002</v>
      </c>
      <c r="R6845">
        <v>18.284379999999999</v>
      </c>
      <c r="S6845">
        <f t="shared" si="212"/>
        <v>31.209048238956033</v>
      </c>
      <c r="T6845">
        <f t="shared" si="213"/>
        <v>34.847900955038298</v>
      </c>
    </row>
    <row r="6846" spans="1:20" x14ac:dyDescent="0.25">
      <c r="A6846" t="s">
        <v>20134</v>
      </c>
      <c r="B6846" t="s">
        <v>8275</v>
      </c>
      <c r="C6846">
        <v>8.8820300000000008E-3</v>
      </c>
      <c r="E6846">
        <v>6.6108520000000004</v>
      </c>
      <c r="F6846">
        <v>3.754</v>
      </c>
      <c r="G6846">
        <v>67.340517000000006</v>
      </c>
      <c r="H6846">
        <v>194069.05</v>
      </c>
      <c r="I6846">
        <v>-180.26364000000001</v>
      </c>
      <c r="J6846">
        <v>1.9428449999999999</v>
      </c>
      <c r="K6846">
        <v>63.062697</v>
      </c>
      <c r="L6846">
        <v>-2.640063</v>
      </c>
      <c r="M6846">
        <v>1.9870000000000001</v>
      </c>
      <c r="N6846">
        <v>67.340517000000006</v>
      </c>
      <c r="O6846">
        <v>243232.4</v>
      </c>
      <c r="P6846">
        <v>180.07722000000001</v>
      </c>
      <c r="Q6846">
        <v>2.5630600000000001</v>
      </c>
      <c r="R6846">
        <v>78.874932999999999</v>
      </c>
      <c r="S6846">
        <f t="shared" si="212"/>
        <v>32.458943971341</v>
      </c>
      <c r="T6846">
        <f t="shared" si="213"/>
        <v>30.773736471249208</v>
      </c>
    </row>
    <row r="6847" spans="1:20" x14ac:dyDescent="0.25">
      <c r="A6847" t="s">
        <v>20135</v>
      </c>
      <c r="B6847" t="s">
        <v>8276</v>
      </c>
      <c r="C6847">
        <v>0.123004</v>
      </c>
      <c r="E6847">
        <v>0.463891</v>
      </c>
      <c r="F6847">
        <v>-8.2949999999999999</v>
      </c>
      <c r="G6847">
        <v>49.853467999999999</v>
      </c>
      <c r="H6847">
        <v>27099.012999999999</v>
      </c>
      <c r="I6847">
        <v>-179.99963</v>
      </c>
      <c r="J6847">
        <v>0.27056599999999997</v>
      </c>
      <c r="K6847">
        <v>8.7800440000000002</v>
      </c>
      <c r="L6847">
        <v>-2.82315</v>
      </c>
      <c r="M6847">
        <v>-6.0570000000000004</v>
      </c>
      <c r="N6847">
        <v>49.853467999999999</v>
      </c>
      <c r="O6847">
        <v>14917.582</v>
      </c>
      <c r="P6847">
        <v>180.40658999999999</v>
      </c>
      <c r="Q6847">
        <v>0.13655999999999999</v>
      </c>
      <c r="R6847">
        <v>4.855156</v>
      </c>
      <c r="S6847">
        <f t="shared" si="212"/>
        <v>32.450655292978425</v>
      </c>
      <c r="T6847">
        <f t="shared" si="213"/>
        <v>35.553280609256007</v>
      </c>
    </row>
    <row r="6848" spans="1:20" x14ac:dyDescent="0.25">
      <c r="A6848" t="s">
        <v>20136</v>
      </c>
      <c r="B6848" t="s">
        <v>8277</v>
      </c>
      <c r="C6848">
        <v>2.85067E-3</v>
      </c>
      <c r="E6848">
        <v>6.3822520000000003</v>
      </c>
      <c r="F6848">
        <v>4.6710000000000003</v>
      </c>
      <c r="G6848">
        <v>69.332746999999998</v>
      </c>
      <c r="H6848">
        <v>56231.571000000004</v>
      </c>
      <c r="I6848">
        <v>-179.89938000000001</v>
      </c>
      <c r="J6848">
        <v>0.63191699999999995</v>
      </c>
      <c r="K6848">
        <v>18.198665999999999</v>
      </c>
      <c r="L6848">
        <v>-5.3968480000000003</v>
      </c>
      <c r="M6848">
        <v>3.4420000000000002</v>
      </c>
      <c r="N6848">
        <v>69.332746999999998</v>
      </c>
      <c r="O6848">
        <v>94314.523000000001</v>
      </c>
      <c r="P6848">
        <v>180.32881</v>
      </c>
      <c r="Q6848">
        <v>0.81944899999999998</v>
      </c>
      <c r="R6848">
        <v>30.669650000000001</v>
      </c>
      <c r="S6848">
        <f t="shared" si="212"/>
        <v>28.799139760443225</v>
      </c>
      <c r="T6848">
        <f t="shared" si="213"/>
        <v>37.427161421882268</v>
      </c>
    </row>
    <row r="6849" spans="1:20" x14ac:dyDescent="0.25">
      <c r="A6849" t="s">
        <v>20137</v>
      </c>
      <c r="B6849" t="s">
        <v>8278</v>
      </c>
      <c r="C6849" s="1">
        <v>5.3970000000000002E-6</v>
      </c>
      <c r="E6849">
        <v>59.753833999999998</v>
      </c>
      <c r="F6849">
        <v>1.6439999999999999</v>
      </c>
      <c r="G6849">
        <v>77.059507999999994</v>
      </c>
      <c r="H6849">
        <v>63582.868999999999</v>
      </c>
      <c r="I6849">
        <v>-179.62841</v>
      </c>
      <c r="J6849">
        <v>1.0162949999999999</v>
      </c>
      <c r="K6849">
        <v>20.515882000000001</v>
      </c>
      <c r="L6849">
        <v>-21.901146000000001</v>
      </c>
      <c r="M6849">
        <v>6.4569999999999999</v>
      </c>
      <c r="N6849">
        <v>77.059507999999994</v>
      </c>
      <c r="O6849">
        <v>2895.59</v>
      </c>
      <c r="P6849">
        <v>179.53892999999999</v>
      </c>
      <c r="Q6849">
        <v>2.4108000000000001E-2</v>
      </c>
      <c r="R6849">
        <v>0.93337099999999995</v>
      </c>
      <c r="S6849">
        <f t="shared" si="212"/>
        <v>20.186935879838042</v>
      </c>
      <c r="T6849">
        <f t="shared" si="213"/>
        <v>38.716235274597643</v>
      </c>
    </row>
    <row r="6850" spans="1:20" x14ac:dyDescent="0.25">
      <c r="A6850" t="s">
        <v>20138</v>
      </c>
      <c r="B6850" t="s">
        <v>8279</v>
      </c>
      <c r="C6850">
        <v>3.5851899999999998E-3</v>
      </c>
      <c r="E6850">
        <v>5.9833999999999998E-2</v>
      </c>
      <c r="F6850">
        <v>-2.036</v>
      </c>
      <c r="G6850">
        <v>93.470974999999996</v>
      </c>
      <c r="H6850">
        <v>95052.573000000004</v>
      </c>
      <c r="I6850">
        <v>-180.17268000000001</v>
      </c>
      <c r="J6850">
        <v>15.457333999999999</v>
      </c>
      <c r="K6850">
        <v>30.856151000000001</v>
      </c>
      <c r="L6850" s="1">
        <v>-33.4</v>
      </c>
      <c r="M6850">
        <v>-6.3E-2</v>
      </c>
      <c r="N6850">
        <v>93.470974999999996</v>
      </c>
      <c r="O6850" s="1">
        <v>274000000</v>
      </c>
      <c r="P6850" s="1">
        <v>180</v>
      </c>
      <c r="Q6850">
        <v>2161.11</v>
      </c>
      <c r="R6850">
        <v>89268.76</v>
      </c>
      <c r="S6850">
        <f t="shared" si="212"/>
        <v>1.9962142889582384</v>
      </c>
      <c r="T6850">
        <f t="shared" si="213"/>
        <v>41.30690247141515</v>
      </c>
    </row>
    <row r="6851" spans="1:20" x14ac:dyDescent="0.25">
      <c r="A6851" t="s">
        <v>20139</v>
      </c>
      <c r="B6851" t="s">
        <v>8280</v>
      </c>
      <c r="C6851">
        <v>1.9081899999999999E-3</v>
      </c>
      <c r="E6851">
        <v>1.07406</v>
      </c>
      <c r="F6851">
        <v>4.1310000000000002</v>
      </c>
      <c r="G6851">
        <v>69.023251000000002</v>
      </c>
      <c r="H6851">
        <v>20631.822</v>
      </c>
      <c r="I6851">
        <v>-179.94713999999999</v>
      </c>
      <c r="J6851">
        <v>0.29245500000000002</v>
      </c>
      <c r="K6851">
        <v>6.6807850000000002</v>
      </c>
      <c r="L6851">
        <v>-12.084352000000001</v>
      </c>
      <c r="M6851">
        <v>3.4430000000000001</v>
      </c>
      <c r="N6851">
        <v>69.023251000000002</v>
      </c>
      <c r="O6851">
        <v>53940.671999999999</v>
      </c>
      <c r="P6851">
        <v>180.03190000000001</v>
      </c>
      <c r="Q6851">
        <v>0.53356800000000004</v>
      </c>
      <c r="R6851">
        <v>17.482973999999999</v>
      </c>
      <c r="S6851">
        <f t="shared" ref="S6851:S6914" si="214">K6851/J6851</f>
        <v>22.84380502983365</v>
      </c>
      <c r="T6851">
        <f t="shared" ref="T6851:T6914" si="215">R6851/Q6851</f>
        <v>32.766159139978406</v>
      </c>
    </row>
    <row r="6852" spans="1:20" x14ac:dyDescent="0.25">
      <c r="A6852" t="s">
        <v>20140</v>
      </c>
      <c r="B6852" t="s">
        <v>8281</v>
      </c>
      <c r="C6852">
        <v>2.2733799999999998E-2</v>
      </c>
      <c r="E6852">
        <v>82.180350000000004</v>
      </c>
      <c r="F6852">
        <v>-11.813000000000001</v>
      </c>
      <c r="G6852">
        <v>65.206767999999997</v>
      </c>
      <c r="H6852">
        <v>24467.633000000002</v>
      </c>
      <c r="I6852">
        <v>-180.24983</v>
      </c>
      <c r="J6852">
        <v>0.20927299999999999</v>
      </c>
      <c r="K6852">
        <v>7.9495339999999999</v>
      </c>
      <c r="L6852">
        <v>-57.754886999999997</v>
      </c>
      <c r="M6852">
        <v>-8.9149999999999991</v>
      </c>
      <c r="N6852">
        <v>65.206767999999997</v>
      </c>
      <c r="O6852">
        <v>5110.8905999999997</v>
      </c>
      <c r="P6852">
        <v>178.98048</v>
      </c>
      <c r="Q6852">
        <v>8.2899999999999998E-4</v>
      </c>
      <c r="R6852">
        <v>1.6372230000000001</v>
      </c>
      <c r="S6852">
        <f t="shared" si="214"/>
        <v>37.986429209692602</v>
      </c>
      <c r="T6852">
        <f t="shared" si="215"/>
        <v>1974.9372738238844</v>
      </c>
    </row>
    <row r="6853" spans="1:20" x14ac:dyDescent="0.25">
      <c r="A6853" t="s">
        <v>20141</v>
      </c>
      <c r="B6853" t="s">
        <v>8282</v>
      </c>
      <c r="C6853">
        <v>6.9604000000000003E-3</v>
      </c>
      <c r="E6853">
        <v>2.8730709999999999</v>
      </c>
      <c r="F6853">
        <v>5.202</v>
      </c>
      <c r="G6853">
        <v>84.810232999999997</v>
      </c>
      <c r="H6853">
        <v>67426.144</v>
      </c>
      <c r="I6853">
        <v>-179.72901999999999</v>
      </c>
      <c r="J6853">
        <v>0.74266100000000002</v>
      </c>
      <c r="K6853">
        <v>21.780345000000001</v>
      </c>
      <c r="L6853">
        <v>-3.0955659999999998</v>
      </c>
      <c r="M6853">
        <v>4.6619999999999999</v>
      </c>
      <c r="N6853">
        <v>84.810232999999997</v>
      </c>
      <c r="O6853">
        <v>48428.387999999999</v>
      </c>
      <c r="P6853">
        <v>179.77078</v>
      </c>
      <c r="Q6853">
        <v>0.55018199999999995</v>
      </c>
      <c r="R6853">
        <v>15.650861000000001</v>
      </c>
      <c r="S6853">
        <f t="shared" si="214"/>
        <v>29.327438764119833</v>
      </c>
      <c r="T6853">
        <f t="shared" si="215"/>
        <v>28.446697638236078</v>
      </c>
    </row>
    <row r="6854" spans="1:20" x14ac:dyDescent="0.25">
      <c r="A6854" t="s">
        <v>20142</v>
      </c>
      <c r="B6854" t="s">
        <v>8283</v>
      </c>
      <c r="C6854">
        <v>1.2754500000000001E-4</v>
      </c>
      <c r="E6854">
        <v>1.349836</v>
      </c>
      <c r="F6854">
        <v>4.6459999999999999</v>
      </c>
      <c r="G6854">
        <v>80.436811000000006</v>
      </c>
      <c r="H6854">
        <v>22978.133999999998</v>
      </c>
      <c r="I6854">
        <v>-180.00036</v>
      </c>
      <c r="J6854">
        <v>0.37491099999999999</v>
      </c>
      <c r="K6854">
        <v>7.4449449999999997</v>
      </c>
      <c r="L6854">
        <v>-7.6984430000000001</v>
      </c>
      <c r="M6854">
        <v>3.048</v>
      </c>
      <c r="N6854">
        <v>80.436811000000006</v>
      </c>
      <c r="O6854">
        <v>146344.01999999999</v>
      </c>
      <c r="P6854">
        <v>179.93888999999999</v>
      </c>
      <c r="Q6854">
        <v>1.387491</v>
      </c>
      <c r="R6854">
        <v>47.383271999999998</v>
      </c>
      <c r="S6854">
        <f t="shared" si="214"/>
        <v>19.857899608173671</v>
      </c>
      <c r="T6854">
        <f t="shared" si="215"/>
        <v>34.150327461583529</v>
      </c>
    </row>
    <row r="6855" spans="1:20" x14ac:dyDescent="0.25">
      <c r="A6855" t="s">
        <v>20143</v>
      </c>
      <c r="B6855" t="s">
        <v>8284</v>
      </c>
      <c r="C6855">
        <v>1.16945E-4</v>
      </c>
      <c r="E6855">
        <v>1.2388939999999999</v>
      </c>
      <c r="F6855">
        <v>-4.5389999999999997</v>
      </c>
      <c r="G6855">
        <v>62.051462999999998</v>
      </c>
      <c r="H6855">
        <v>40751.031999999999</v>
      </c>
      <c r="I6855">
        <v>-179.97728000000001</v>
      </c>
      <c r="J6855">
        <v>0.44933800000000002</v>
      </c>
      <c r="K6855">
        <v>13.200001</v>
      </c>
      <c r="L6855" s="1">
        <v>-12.6</v>
      </c>
      <c r="M6855">
        <v>-0.67</v>
      </c>
      <c r="N6855">
        <v>62.051462999999998</v>
      </c>
      <c r="O6855" s="1">
        <v>2340000</v>
      </c>
      <c r="P6855" s="1">
        <v>180</v>
      </c>
      <c r="Q6855">
        <v>15.88368</v>
      </c>
      <c r="R6855">
        <v>759.74689999999998</v>
      </c>
      <c r="S6855">
        <f t="shared" si="214"/>
        <v>29.37655172720758</v>
      </c>
      <c r="T6855">
        <f t="shared" si="215"/>
        <v>47.831919303335248</v>
      </c>
    </row>
    <row r="6856" spans="1:20" x14ac:dyDescent="0.25">
      <c r="A6856" t="s">
        <v>20144</v>
      </c>
      <c r="B6856" t="s">
        <v>8285</v>
      </c>
      <c r="C6856">
        <v>2.4479399999999998E-2</v>
      </c>
      <c r="D6856">
        <v>2.4638400000000001E-2</v>
      </c>
      <c r="E6856">
        <v>0.93768399999999996</v>
      </c>
      <c r="F6856">
        <v>-20.702999999999999</v>
      </c>
      <c r="G6856">
        <v>109.54430600000001</v>
      </c>
      <c r="H6856">
        <v>1174.2431999999999</v>
      </c>
      <c r="I6856">
        <v>-180.03190000000001</v>
      </c>
      <c r="J6856">
        <v>9.1120000000000003E-3</v>
      </c>
      <c r="K6856">
        <v>0.38058999999999998</v>
      </c>
      <c r="L6856">
        <v>-7.0611389999999998</v>
      </c>
      <c r="M6856">
        <v>-14.904</v>
      </c>
      <c r="N6856">
        <v>109.54430600000001</v>
      </c>
      <c r="O6856">
        <v>1537.8865000000001</v>
      </c>
      <c r="P6856">
        <v>158.34069</v>
      </c>
      <c r="Q6856">
        <v>2.1721000000000001E-2</v>
      </c>
      <c r="R6856">
        <v>0.385575</v>
      </c>
      <c r="S6856">
        <f t="shared" si="214"/>
        <v>41.767998244073745</v>
      </c>
      <c r="T6856">
        <f t="shared" si="215"/>
        <v>17.751254546291605</v>
      </c>
    </row>
    <row r="6857" spans="1:20" x14ac:dyDescent="0.25">
      <c r="A6857" t="s">
        <v>20145</v>
      </c>
      <c r="B6857" t="s">
        <v>8286</v>
      </c>
      <c r="C6857">
        <v>4.7870200000000003E-3</v>
      </c>
      <c r="E6857">
        <v>0.38971</v>
      </c>
      <c r="F6857">
        <v>1.19</v>
      </c>
      <c r="G6857">
        <v>72.216943999999998</v>
      </c>
      <c r="H6857">
        <v>425644.77</v>
      </c>
      <c r="I6857">
        <v>-180.24576999999999</v>
      </c>
      <c r="J6857">
        <v>5.6665349999999997</v>
      </c>
      <c r="K6857">
        <v>138.28576000000001</v>
      </c>
      <c r="L6857">
        <v>-7.9311720000000001</v>
      </c>
      <c r="M6857">
        <v>3.363</v>
      </c>
      <c r="N6857">
        <v>72.216943999999998</v>
      </c>
      <c r="O6857">
        <v>97346.5</v>
      </c>
      <c r="P6857">
        <v>179.95845</v>
      </c>
      <c r="Q6857">
        <v>0.68005400000000005</v>
      </c>
      <c r="R6857">
        <v>31.525704999999999</v>
      </c>
      <c r="S6857">
        <f t="shared" si="214"/>
        <v>24.403936444405623</v>
      </c>
      <c r="T6857">
        <f t="shared" si="215"/>
        <v>46.357649539595378</v>
      </c>
    </row>
    <row r="6858" spans="1:20" x14ac:dyDescent="0.25">
      <c r="A6858" t="s">
        <v>20146</v>
      </c>
      <c r="B6858" t="s">
        <v>8287</v>
      </c>
      <c r="C6858">
        <v>1.8031799999999999E-3</v>
      </c>
      <c r="E6858">
        <v>1.8910819999999999</v>
      </c>
      <c r="F6858">
        <v>4.6619999999999999</v>
      </c>
      <c r="G6858">
        <v>65.435962000000004</v>
      </c>
      <c r="H6858">
        <v>24094.243999999999</v>
      </c>
      <c r="I6858">
        <v>-180.23051000000001</v>
      </c>
      <c r="J6858">
        <v>0.41394700000000001</v>
      </c>
      <c r="K6858">
        <v>7.826543</v>
      </c>
      <c r="L6858">
        <v>-8.9115549999999999</v>
      </c>
      <c r="M6858">
        <v>3.1930000000000001</v>
      </c>
      <c r="N6858">
        <v>65.435962000000004</v>
      </c>
      <c r="O6858">
        <v>140334.26</v>
      </c>
      <c r="P6858">
        <v>179.73158000000001</v>
      </c>
      <c r="Q6858">
        <v>1.191289</v>
      </c>
      <c r="R6858">
        <v>45.332796000000002</v>
      </c>
      <c r="S6858">
        <f t="shared" si="214"/>
        <v>18.907113712625044</v>
      </c>
      <c r="T6858">
        <f t="shared" si="215"/>
        <v>38.053567186467767</v>
      </c>
    </row>
    <row r="6859" spans="1:20" x14ac:dyDescent="0.25">
      <c r="A6859" t="s">
        <v>20147</v>
      </c>
      <c r="B6859" t="s">
        <v>8288</v>
      </c>
      <c r="C6859">
        <v>0.19875100000000001</v>
      </c>
      <c r="D6859">
        <v>0.201428</v>
      </c>
      <c r="E6859">
        <v>23.325106999999999</v>
      </c>
      <c r="F6859">
        <v>-22.984000000000002</v>
      </c>
      <c r="G6859">
        <v>192.958709</v>
      </c>
      <c r="H6859">
        <v>45202.345999999998</v>
      </c>
      <c r="I6859">
        <v>-179.89936</v>
      </c>
      <c r="J6859">
        <v>0.49473099999999998</v>
      </c>
      <c r="K6859">
        <v>14.629187</v>
      </c>
      <c r="L6859">
        <v>-18.683620999999999</v>
      </c>
      <c r="M6859">
        <v>-16.983000000000001</v>
      </c>
      <c r="N6859">
        <v>192.958709</v>
      </c>
      <c r="O6859">
        <v>21078.806</v>
      </c>
      <c r="P6859">
        <v>179.68962999999999</v>
      </c>
      <c r="Q6859">
        <v>0.204572</v>
      </c>
      <c r="R6859">
        <v>6.8060010000000002</v>
      </c>
      <c r="S6859">
        <f t="shared" si="214"/>
        <v>29.569982475324977</v>
      </c>
      <c r="T6859">
        <f t="shared" si="215"/>
        <v>33.269465029427295</v>
      </c>
    </row>
    <row r="6860" spans="1:20" x14ac:dyDescent="0.25">
      <c r="A6860" t="s">
        <v>20148</v>
      </c>
      <c r="B6860" t="s">
        <v>8289</v>
      </c>
      <c r="C6860">
        <v>0.20822099999999999</v>
      </c>
      <c r="D6860">
        <v>0.20850299999999999</v>
      </c>
      <c r="E6860">
        <v>0.21340799999999999</v>
      </c>
      <c r="F6860">
        <v>-27.939</v>
      </c>
      <c r="G6860">
        <v>195.347748</v>
      </c>
      <c r="H6860">
        <v>53136.749000000003</v>
      </c>
      <c r="I6860">
        <v>-179.94175999999999</v>
      </c>
      <c r="J6860">
        <v>0.59723700000000002</v>
      </c>
      <c r="K6860">
        <v>17.205166999999999</v>
      </c>
      <c r="L6860">
        <v>-38.883068999999999</v>
      </c>
      <c r="M6860">
        <v>-17.899999999999999</v>
      </c>
      <c r="N6860">
        <v>195.347748</v>
      </c>
      <c r="O6860">
        <v>15298.296</v>
      </c>
      <c r="P6860">
        <v>179.74807000000001</v>
      </c>
      <c r="Q6860">
        <v>0.12782099999999999</v>
      </c>
      <c r="R6860">
        <v>4.9427830000000004</v>
      </c>
      <c r="S6860">
        <f t="shared" si="214"/>
        <v>28.807938891930672</v>
      </c>
      <c r="T6860">
        <f t="shared" si="215"/>
        <v>38.669569163126567</v>
      </c>
    </row>
    <row r="6861" spans="1:20" x14ac:dyDescent="0.25">
      <c r="A6861" t="s">
        <v>20149</v>
      </c>
      <c r="B6861" t="s">
        <v>8290</v>
      </c>
      <c r="C6861">
        <v>3.2543200000000002E-3</v>
      </c>
      <c r="E6861">
        <v>0.47636099999999998</v>
      </c>
      <c r="F6861">
        <v>-8.7110000000000003</v>
      </c>
      <c r="G6861">
        <v>85.703506000000004</v>
      </c>
      <c r="H6861">
        <v>45302.684000000001</v>
      </c>
      <c r="I6861">
        <v>-180.02374</v>
      </c>
      <c r="J6861">
        <v>0.49795600000000001</v>
      </c>
      <c r="K6861">
        <v>14.681941999999999</v>
      </c>
      <c r="L6861">
        <v>-30.462021</v>
      </c>
      <c r="M6861">
        <v>-6.0720000000000001</v>
      </c>
      <c r="N6861">
        <v>85.703506000000004</v>
      </c>
      <c r="O6861">
        <v>5603.1252999999997</v>
      </c>
      <c r="P6861">
        <v>180.41428999999999</v>
      </c>
      <c r="Q6861">
        <v>2.3094E-2</v>
      </c>
      <c r="R6861">
        <v>1.823779</v>
      </c>
      <c r="S6861">
        <f t="shared" si="214"/>
        <v>29.48441629380909</v>
      </c>
      <c r="T6861">
        <f t="shared" si="215"/>
        <v>78.971984065125142</v>
      </c>
    </row>
    <row r="6862" spans="1:20" x14ac:dyDescent="0.25">
      <c r="A6862" t="s">
        <v>20150</v>
      </c>
      <c r="B6862" t="s">
        <v>8291</v>
      </c>
      <c r="C6862">
        <v>4.0299200000000002E-3</v>
      </c>
      <c r="D6862">
        <v>4.0504099999999999E-3</v>
      </c>
      <c r="E6862" s="1">
        <v>1.71</v>
      </c>
      <c r="F6862" t="s">
        <v>8292</v>
      </c>
      <c r="G6862">
        <v>54.184674999999999</v>
      </c>
      <c r="H6862" s="1">
        <v>1580000</v>
      </c>
      <c r="I6862" s="1">
        <v>-180</v>
      </c>
      <c r="J6862">
        <v>22.40447</v>
      </c>
      <c r="K6862">
        <v>514.17370000000005</v>
      </c>
      <c r="L6862">
        <v>-5.874123</v>
      </c>
      <c r="M6862" t="s">
        <v>8293</v>
      </c>
      <c r="N6862">
        <v>54.184674999999999</v>
      </c>
      <c r="O6862">
        <v>69412.482999999993</v>
      </c>
      <c r="P6862">
        <v>179.53837999999999</v>
      </c>
      <c r="Q6862">
        <v>0.24351999999999999</v>
      </c>
      <c r="R6862">
        <v>22.37444</v>
      </c>
      <c r="S6862">
        <f t="shared" si="214"/>
        <v>22.94960336040085</v>
      </c>
      <c r="T6862">
        <f t="shared" si="215"/>
        <v>91.879270696452039</v>
      </c>
    </row>
    <row r="6863" spans="1:20" x14ac:dyDescent="0.25">
      <c r="A6863" t="s">
        <v>20151</v>
      </c>
      <c r="B6863" t="s">
        <v>8294</v>
      </c>
      <c r="C6863">
        <v>4.3092399999999998E-3</v>
      </c>
      <c r="E6863">
        <v>1.2034069999999999</v>
      </c>
      <c r="F6863">
        <v>3.226</v>
      </c>
      <c r="G6863">
        <v>72.023190999999997</v>
      </c>
      <c r="H6863">
        <v>51805.576000000001</v>
      </c>
      <c r="I6863">
        <v>-179.66143</v>
      </c>
      <c r="J6863">
        <v>0.60895600000000005</v>
      </c>
      <c r="K6863">
        <v>16.721923</v>
      </c>
      <c r="L6863">
        <v>-12.131831</v>
      </c>
      <c r="M6863">
        <v>2.8010000000000002</v>
      </c>
      <c r="N6863">
        <v>72.023190999999997</v>
      </c>
      <c r="O6863">
        <v>118270.13</v>
      </c>
      <c r="P6863">
        <v>179.83372</v>
      </c>
      <c r="Q6863">
        <v>0.77217199999999997</v>
      </c>
      <c r="R6863">
        <v>38.248756</v>
      </c>
      <c r="S6863">
        <f t="shared" si="214"/>
        <v>27.459985614724214</v>
      </c>
      <c r="T6863">
        <f t="shared" si="215"/>
        <v>49.533984656268295</v>
      </c>
    </row>
    <row r="6864" spans="1:20" x14ac:dyDescent="0.25">
      <c r="A6864" t="s">
        <v>20152</v>
      </c>
      <c r="B6864" t="s">
        <v>8295</v>
      </c>
      <c r="C6864">
        <v>3.0703000000000002E-3</v>
      </c>
      <c r="E6864" s="1">
        <v>0.439</v>
      </c>
      <c r="F6864">
        <v>1.014</v>
      </c>
      <c r="G6864">
        <v>46.853121999999999</v>
      </c>
      <c r="H6864" s="1">
        <v>2940000</v>
      </c>
      <c r="I6864" s="1">
        <v>-180</v>
      </c>
      <c r="J6864">
        <v>33.876669999999997</v>
      </c>
      <c r="K6864">
        <v>952.66840000000002</v>
      </c>
      <c r="L6864">
        <v>-44.051439000000002</v>
      </c>
      <c r="M6864">
        <v>6.0529999999999999</v>
      </c>
      <c r="N6864">
        <v>46.853121999999999</v>
      </c>
      <c r="O6864">
        <v>5616.0766000000003</v>
      </c>
      <c r="P6864">
        <v>180.31084000000001</v>
      </c>
      <c r="Q6864">
        <v>5.0686000000000002E-2</v>
      </c>
      <c r="R6864">
        <v>1.8258989999999999</v>
      </c>
      <c r="S6864">
        <f t="shared" si="214"/>
        <v>28.121666031519631</v>
      </c>
      <c r="T6864">
        <f t="shared" si="215"/>
        <v>36.023734364518802</v>
      </c>
    </row>
    <row r="6865" spans="1:20" x14ac:dyDescent="0.25">
      <c r="A6865" t="s">
        <v>20153</v>
      </c>
      <c r="B6865" t="s">
        <v>8296</v>
      </c>
      <c r="C6865" s="1">
        <v>8.1059300000000005E-5</v>
      </c>
      <c r="D6865" s="1">
        <v>8.1115199999999999E-5</v>
      </c>
      <c r="E6865">
        <v>1.5097050000000001</v>
      </c>
      <c r="F6865" t="s">
        <v>8297</v>
      </c>
      <c r="G6865">
        <v>49.380209000000001</v>
      </c>
      <c r="H6865">
        <v>391728.71</v>
      </c>
      <c r="I6865">
        <v>-180.0711</v>
      </c>
      <c r="J6865">
        <v>3.5298910000000001</v>
      </c>
      <c r="K6865">
        <v>127.02038</v>
      </c>
      <c r="L6865">
        <v>-9.6561889999999995</v>
      </c>
      <c r="M6865" t="s">
        <v>8298</v>
      </c>
      <c r="N6865">
        <v>49.380209000000001</v>
      </c>
      <c r="O6865">
        <v>150821.01</v>
      </c>
      <c r="P6865">
        <v>180.41317000000001</v>
      </c>
      <c r="Q6865">
        <v>0.48508200000000001</v>
      </c>
      <c r="R6865">
        <v>49.090595999999998</v>
      </c>
      <c r="S6865">
        <f t="shared" si="214"/>
        <v>35.984221609109177</v>
      </c>
      <c r="T6865">
        <f t="shared" si="215"/>
        <v>101.20061350452087</v>
      </c>
    </row>
    <row r="6866" spans="1:20" x14ac:dyDescent="0.25">
      <c r="A6866" t="s">
        <v>20154</v>
      </c>
      <c r="B6866" t="s">
        <v>8299</v>
      </c>
      <c r="C6866">
        <v>2.7361099999999999E-3</v>
      </c>
      <c r="E6866">
        <v>0.202959</v>
      </c>
      <c r="F6866">
        <v>-2.2090000000000001</v>
      </c>
      <c r="G6866">
        <v>34.597090000000001</v>
      </c>
      <c r="H6866">
        <v>203535.1</v>
      </c>
      <c r="I6866">
        <v>-180.23887999999999</v>
      </c>
      <c r="J6866">
        <v>2.0969220000000002</v>
      </c>
      <c r="K6866">
        <v>66.120523000000006</v>
      </c>
      <c r="L6866">
        <v>-13.309917</v>
      </c>
      <c r="M6866">
        <v>1.6220000000000001</v>
      </c>
      <c r="N6866">
        <v>34.597090000000001</v>
      </c>
      <c r="O6866">
        <v>260316.44</v>
      </c>
      <c r="P6866">
        <v>179.89109999999999</v>
      </c>
      <c r="Q6866">
        <v>2.4523950000000001</v>
      </c>
      <c r="R6866">
        <v>84.240502000000006</v>
      </c>
      <c r="S6866">
        <f t="shared" si="214"/>
        <v>31.532180500753007</v>
      </c>
      <c r="T6866">
        <f t="shared" si="215"/>
        <v>34.35029919731528</v>
      </c>
    </row>
    <row r="6867" spans="1:20" x14ac:dyDescent="0.25">
      <c r="A6867" t="s">
        <v>20155</v>
      </c>
      <c r="B6867" t="s">
        <v>8300</v>
      </c>
      <c r="C6867">
        <v>1.7642000000000001E-3</v>
      </c>
      <c r="E6867">
        <v>1.7065939999999999</v>
      </c>
      <c r="F6867">
        <v>4.1180000000000003</v>
      </c>
      <c r="G6867">
        <v>68.393379999999993</v>
      </c>
      <c r="H6867">
        <v>22902.774000000001</v>
      </c>
      <c r="I6867">
        <v>-179.94681</v>
      </c>
      <c r="J6867">
        <v>0.355767</v>
      </c>
      <c r="K6867">
        <v>7.4161140000000003</v>
      </c>
      <c r="L6867">
        <v>-9.0016289999999994</v>
      </c>
      <c r="M6867">
        <v>3.004</v>
      </c>
      <c r="N6867">
        <v>68.393379999999993</v>
      </c>
      <c r="O6867">
        <v>97233.952999999994</v>
      </c>
      <c r="P6867">
        <v>179.6311</v>
      </c>
      <c r="Q6867">
        <v>0.64848899999999998</v>
      </c>
      <c r="R6867">
        <v>31.374801999999999</v>
      </c>
      <c r="S6867">
        <f t="shared" si="214"/>
        <v>20.845424111848487</v>
      </c>
      <c r="T6867">
        <f t="shared" si="215"/>
        <v>48.381394287335638</v>
      </c>
    </row>
    <row r="6868" spans="1:20" x14ac:dyDescent="0.25">
      <c r="A6868" t="s">
        <v>20156</v>
      </c>
      <c r="B6868" t="s">
        <v>8301</v>
      </c>
      <c r="C6868">
        <v>3.0785500000000002E-3</v>
      </c>
      <c r="E6868">
        <v>0.144514</v>
      </c>
      <c r="F6868">
        <v>1.1419999999999999</v>
      </c>
      <c r="G6868">
        <v>61.710683000000003</v>
      </c>
      <c r="H6868">
        <v>331783.67</v>
      </c>
      <c r="I6868">
        <v>-179.5865</v>
      </c>
      <c r="J6868">
        <v>4.1454719999999998</v>
      </c>
      <c r="K6868">
        <v>107.00458999999999</v>
      </c>
      <c r="L6868">
        <v>-6.2348990000000004</v>
      </c>
      <c r="M6868">
        <v>2.9380000000000002</v>
      </c>
      <c r="N6868">
        <v>61.710683000000003</v>
      </c>
      <c r="O6868">
        <v>119701.22</v>
      </c>
      <c r="P6868">
        <v>179.75457</v>
      </c>
      <c r="Q6868">
        <v>0.91515899999999994</v>
      </c>
      <c r="R6868">
        <v>38.677503000000002</v>
      </c>
      <c r="S6868">
        <f t="shared" si="214"/>
        <v>25.812402061815881</v>
      </c>
      <c r="T6868">
        <f t="shared" si="215"/>
        <v>42.263150993433932</v>
      </c>
    </row>
    <row r="6869" spans="1:20" x14ac:dyDescent="0.25">
      <c r="A6869" t="s">
        <v>20157</v>
      </c>
      <c r="B6869" t="s">
        <v>8302</v>
      </c>
      <c r="C6869">
        <v>8.4785899999999996E-4</v>
      </c>
      <c r="E6869">
        <v>0.16478899999999999</v>
      </c>
      <c r="F6869">
        <v>-6.0060000000000002</v>
      </c>
      <c r="G6869">
        <v>66.657741000000001</v>
      </c>
      <c r="H6869">
        <v>37590.637999999999</v>
      </c>
      <c r="I6869">
        <v>-130.46</v>
      </c>
      <c r="J6869">
        <v>1.0225470000000001</v>
      </c>
      <c r="K6869">
        <v>6.397856</v>
      </c>
      <c r="L6869">
        <v>-13.036161</v>
      </c>
      <c r="M6869">
        <v>-1.7</v>
      </c>
      <c r="N6869">
        <v>66.657741000000001</v>
      </c>
      <c r="O6869">
        <v>283564.71000000002</v>
      </c>
      <c r="P6869">
        <v>179.70967999999999</v>
      </c>
      <c r="Q6869">
        <v>2.1210049999999998</v>
      </c>
      <c r="R6869">
        <v>91.578832000000006</v>
      </c>
      <c r="S6869">
        <f t="shared" si="214"/>
        <v>6.2567842847321433</v>
      </c>
      <c r="T6869">
        <f t="shared" si="215"/>
        <v>43.177093877666493</v>
      </c>
    </row>
    <row r="6870" spans="1:20" x14ac:dyDescent="0.25">
      <c r="A6870" t="s">
        <v>20158</v>
      </c>
      <c r="B6870" t="s">
        <v>8303</v>
      </c>
      <c r="C6870">
        <v>4.3861500000000001E-3</v>
      </c>
      <c r="D6870">
        <v>4.4015E-3</v>
      </c>
      <c r="E6870" s="1">
        <v>2.41E-7</v>
      </c>
      <c r="F6870" t="s">
        <v>8304</v>
      </c>
      <c r="G6870">
        <v>172.66764000000001</v>
      </c>
      <c r="H6870" s="1">
        <v>3.9600000000000003E-2</v>
      </c>
      <c r="I6870" s="1">
        <v>-180</v>
      </c>
      <c r="J6870" s="1">
        <v>3.1970300000000001E-5</v>
      </c>
      <c r="K6870" s="1">
        <v>1.28195E-5</v>
      </c>
      <c r="L6870">
        <v>-6.7462580000000001</v>
      </c>
      <c r="M6870" t="s">
        <v>8305</v>
      </c>
      <c r="N6870">
        <v>172.66764000000001</v>
      </c>
      <c r="O6870">
        <v>199657.81</v>
      </c>
      <c r="P6870">
        <v>179.77378999999999</v>
      </c>
      <c r="Q6870">
        <v>2.4777779999999998</v>
      </c>
      <c r="R6870">
        <v>64.526639000000003</v>
      </c>
      <c r="S6870">
        <f t="shared" si="214"/>
        <v>0.40098153598808894</v>
      </c>
      <c r="T6870">
        <f t="shared" si="215"/>
        <v>26.042138964830588</v>
      </c>
    </row>
    <row r="6871" spans="1:20" x14ac:dyDescent="0.25">
      <c r="A6871" t="s">
        <v>20159</v>
      </c>
      <c r="B6871" t="s">
        <v>8306</v>
      </c>
      <c r="C6871" s="1">
        <v>5.1321099999999999E-5</v>
      </c>
      <c r="E6871">
        <v>2.2421920000000002</v>
      </c>
      <c r="F6871">
        <v>3.4089999999999998</v>
      </c>
      <c r="G6871">
        <v>63.954777999999997</v>
      </c>
      <c r="H6871">
        <v>156652.07</v>
      </c>
      <c r="I6871">
        <v>-180.06100000000001</v>
      </c>
      <c r="J6871">
        <v>1.7487200000000001</v>
      </c>
      <c r="K6871">
        <v>50.789678000000002</v>
      </c>
      <c r="L6871">
        <v>-10.638446</v>
      </c>
      <c r="M6871">
        <v>1.974</v>
      </c>
      <c r="N6871">
        <v>63.954777999999997</v>
      </c>
      <c r="O6871">
        <v>336335.6</v>
      </c>
      <c r="P6871">
        <v>179.73746</v>
      </c>
      <c r="Q6871">
        <v>3.4563190000000001</v>
      </c>
      <c r="R6871">
        <v>108.65508</v>
      </c>
      <c r="S6871">
        <f t="shared" si="214"/>
        <v>29.043916693352852</v>
      </c>
      <c r="T6871">
        <f t="shared" si="215"/>
        <v>31.436646906723595</v>
      </c>
    </row>
    <row r="6872" spans="1:20" x14ac:dyDescent="0.25">
      <c r="A6872" t="s">
        <v>20160</v>
      </c>
      <c r="B6872" t="s">
        <v>8307</v>
      </c>
      <c r="C6872">
        <v>1.6594100000000001E-3</v>
      </c>
      <c r="E6872">
        <v>0.17721899999999999</v>
      </c>
      <c r="F6872">
        <v>1.054</v>
      </c>
      <c r="G6872">
        <v>65.162576999999999</v>
      </c>
      <c r="H6872">
        <v>378484</v>
      </c>
      <c r="I6872">
        <v>-179.63663</v>
      </c>
      <c r="J6872">
        <v>5.3407010000000001</v>
      </c>
      <c r="K6872">
        <v>122.13421</v>
      </c>
      <c r="L6872">
        <v>-5.621658</v>
      </c>
      <c r="M6872">
        <v>2.8220000000000001</v>
      </c>
      <c r="N6872">
        <v>65.162576999999999</v>
      </c>
      <c r="O6872">
        <v>116383.51</v>
      </c>
      <c r="P6872">
        <v>179.82231999999999</v>
      </c>
      <c r="Q6872">
        <v>1.0444560000000001</v>
      </c>
      <c r="R6872">
        <v>37.633851</v>
      </c>
      <c r="S6872">
        <f t="shared" si="214"/>
        <v>22.868572870864703</v>
      </c>
      <c r="T6872">
        <f t="shared" si="215"/>
        <v>36.032011879868563</v>
      </c>
    </row>
    <row r="6873" spans="1:20" x14ac:dyDescent="0.25">
      <c r="A6873" t="s">
        <v>20161</v>
      </c>
      <c r="B6873" t="s">
        <v>8308</v>
      </c>
      <c r="C6873">
        <v>8.9484899999999999E-3</v>
      </c>
      <c r="D6873">
        <v>8.9800399999999999E-3</v>
      </c>
      <c r="E6873">
        <v>3.1624089999999998</v>
      </c>
      <c r="F6873">
        <v>-4.024</v>
      </c>
      <c r="G6873">
        <v>156.55619100000001</v>
      </c>
      <c r="H6873">
        <v>63473.510999999999</v>
      </c>
      <c r="I6873">
        <v>-131.66634999999999</v>
      </c>
      <c r="J6873">
        <v>1.318754</v>
      </c>
      <c r="K6873">
        <v>11.003786</v>
      </c>
      <c r="L6873">
        <v>-2.1308639999999999</v>
      </c>
      <c r="M6873">
        <v>-4.8369999999999997</v>
      </c>
      <c r="N6873">
        <v>156.55619100000001</v>
      </c>
      <c r="O6873">
        <v>48455.377999999997</v>
      </c>
      <c r="P6873">
        <v>179.77224000000001</v>
      </c>
      <c r="Q6873">
        <v>1.8993100000000001</v>
      </c>
      <c r="R6873">
        <v>15.659837</v>
      </c>
      <c r="S6873">
        <f t="shared" si="214"/>
        <v>8.3440778189108809</v>
      </c>
      <c r="T6873">
        <f t="shared" si="215"/>
        <v>8.2450137155072092</v>
      </c>
    </row>
    <row r="6874" spans="1:20" x14ac:dyDescent="0.25">
      <c r="A6874" t="s">
        <v>20162</v>
      </c>
      <c r="B6874" t="s">
        <v>8309</v>
      </c>
      <c r="C6874">
        <v>4.8132699999999997E-3</v>
      </c>
      <c r="E6874">
        <v>8.1720849999999992</v>
      </c>
      <c r="F6874">
        <v>1.7190000000000001</v>
      </c>
      <c r="G6874">
        <v>168.11961400000001</v>
      </c>
      <c r="H6874">
        <v>332107.90999999997</v>
      </c>
      <c r="I6874">
        <v>-179.95238000000001</v>
      </c>
      <c r="J6874">
        <v>2.453865</v>
      </c>
      <c r="K6874">
        <v>107.54604</v>
      </c>
      <c r="L6874">
        <v>-17.719829000000001</v>
      </c>
      <c r="M6874">
        <v>4.7169999999999996</v>
      </c>
      <c r="N6874">
        <v>168.11961400000001</v>
      </c>
      <c r="O6874">
        <v>61385.21</v>
      </c>
      <c r="P6874">
        <v>180.21108000000001</v>
      </c>
      <c r="Q6874">
        <v>0.68107200000000001</v>
      </c>
      <c r="R6874">
        <v>19.935482</v>
      </c>
      <c r="S6874">
        <f t="shared" si="214"/>
        <v>43.827203208000441</v>
      </c>
      <c r="T6874">
        <f t="shared" si="215"/>
        <v>29.270740832099985</v>
      </c>
    </row>
    <row r="6875" spans="1:20" x14ac:dyDescent="0.25">
      <c r="A6875" t="s">
        <v>20163</v>
      </c>
      <c r="B6875" t="s">
        <v>8310</v>
      </c>
      <c r="C6875">
        <v>3.34245E-4</v>
      </c>
      <c r="D6875">
        <v>3.35636E-4</v>
      </c>
      <c r="E6875">
        <v>0.21315899999999999</v>
      </c>
      <c r="F6875">
        <v>-5.5949999999999998</v>
      </c>
      <c r="G6875">
        <v>142.01910599999999</v>
      </c>
      <c r="H6875">
        <v>229025.67</v>
      </c>
      <c r="I6875">
        <v>-166.24457000000001</v>
      </c>
      <c r="J6875">
        <v>6.3956819999999999</v>
      </c>
      <c r="K6875">
        <v>63.296408999999997</v>
      </c>
      <c r="L6875" s="1">
        <v>-16.2</v>
      </c>
      <c r="M6875" t="s">
        <v>8311</v>
      </c>
      <c r="N6875">
        <v>142.01910599999999</v>
      </c>
      <c r="O6875" s="1">
        <v>3250000</v>
      </c>
      <c r="P6875" s="1">
        <v>180</v>
      </c>
      <c r="Q6875">
        <v>20.625499999999999</v>
      </c>
      <c r="R6875">
        <v>1054.4580000000001</v>
      </c>
      <c r="S6875">
        <f t="shared" si="214"/>
        <v>9.8967411137701973</v>
      </c>
      <c r="T6875">
        <f t="shared" si="215"/>
        <v>51.123996994012273</v>
      </c>
    </row>
    <row r="6876" spans="1:20" x14ac:dyDescent="0.25">
      <c r="A6876" t="s">
        <v>20164</v>
      </c>
      <c r="B6876" t="s">
        <v>8312</v>
      </c>
      <c r="C6876">
        <v>2.85425E-3</v>
      </c>
      <c r="E6876" s="1">
        <v>5.89</v>
      </c>
      <c r="F6876">
        <v>-0.81599999999999995</v>
      </c>
      <c r="G6876">
        <v>75.646655999999993</v>
      </c>
      <c r="H6876" s="1">
        <v>1110000</v>
      </c>
      <c r="I6876" s="1">
        <v>-180</v>
      </c>
      <c r="J6876">
        <v>9.4364889999999999</v>
      </c>
      <c r="K6876">
        <v>359.39640000000003</v>
      </c>
      <c r="L6876">
        <v>-47.250211</v>
      </c>
      <c r="M6876">
        <v>1.4159999999999999</v>
      </c>
      <c r="N6876">
        <v>75.646655999999993</v>
      </c>
      <c r="O6876">
        <v>524019.9</v>
      </c>
      <c r="P6876">
        <v>180.21979999999999</v>
      </c>
      <c r="Q6876">
        <v>0.98959299999999994</v>
      </c>
      <c r="R6876">
        <v>170.19735</v>
      </c>
      <c r="S6876">
        <f t="shared" si="214"/>
        <v>38.085817723095957</v>
      </c>
      <c r="T6876">
        <f t="shared" si="215"/>
        <v>171.98722100904109</v>
      </c>
    </row>
    <row r="6877" spans="1:20" x14ac:dyDescent="0.25">
      <c r="A6877" t="s">
        <v>20165</v>
      </c>
      <c r="B6877" t="s">
        <v>8313</v>
      </c>
      <c r="C6877">
        <v>3.1630600000000001E-3</v>
      </c>
      <c r="E6877">
        <v>0.66028299999999995</v>
      </c>
      <c r="F6877">
        <v>1.1439999999999999</v>
      </c>
      <c r="G6877">
        <v>75.952830000000006</v>
      </c>
      <c r="H6877">
        <v>498804.74</v>
      </c>
      <c r="I6877">
        <v>-179.6508</v>
      </c>
      <c r="J6877">
        <v>7.3349510000000002</v>
      </c>
      <c r="K6877">
        <v>160.98627999999999</v>
      </c>
      <c r="L6877">
        <v>-7.6531840000000004</v>
      </c>
      <c r="M6877">
        <v>3.21</v>
      </c>
      <c r="N6877">
        <v>75.952830000000006</v>
      </c>
      <c r="O6877">
        <v>109433.82</v>
      </c>
      <c r="P6877">
        <v>180.36197999999999</v>
      </c>
      <c r="Q6877">
        <v>0.82064099999999995</v>
      </c>
      <c r="R6877">
        <v>35.599308999999998</v>
      </c>
      <c r="S6877">
        <f t="shared" si="214"/>
        <v>21.947833053008804</v>
      </c>
      <c r="T6877">
        <f t="shared" si="215"/>
        <v>43.379881092950512</v>
      </c>
    </row>
    <row r="6878" spans="1:20" x14ac:dyDescent="0.25">
      <c r="A6878" t="s">
        <v>20166</v>
      </c>
      <c r="B6878" t="s">
        <v>8314</v>
      </c>
      <c r="C6878">
        <v>9.9590200000000007E-3</v>
      </c>
      <c r="E6878">
        <v>11.210874</v>
      </c>
      <c r="F6878">
        <v>-5.3150000000000004</v>
      </c>
      <c r="G6878">
        <v>68.510553000000002</v>
      </c>
      <c r="H6878">
        <v>22269.721000000001</v>
      </c>
      <c r="I6878">
        <v>-179.8314</v>
      </c>
      <c r="J6878">
        <v>0.22809599999999999</v>
      </c>
      <c r="K6878">
        <v>7.2018789999999999</v>
      </c>
      <c r="L6878">
        <v>-23.923584999999999</v>
      </c>
      <c r="M6878">
        <v>-3.6640000000000001</v>
      </c>
      <c r="N6878">
        <v>68.510553000000002</v>
      </c>
      <c r="O6878">
        <v>5436.7268000000004</v>
      </c>
      <c r="P6878">
        <v>179.66001</v>
      </c>
      <c r="Q6878">
        <v>2.4308E-2</v>
      </c>
      <c r="R6878">
        <v>1.7548520000000001</v>
      </c>
      <c r="S6878">
        <f t="shared" si="214"/>
        <v>31.573894325196409</v>
      </c>
      <c r="T6878">
        <f t="shared" si="215"/>
        <v>72.192364653611989</v>
      </c>
    </row>
    <row r="6879" spans="1:20" x14ac:dyDescent="0.25">
      <c r="A6879" t="s">
        <v>20167</v>
      </c>
      <c r="B6879" t="s">
        <v>8315</v>
      </c>
      <c r="C6879" s="1">
        <v>1.40009E-5</v>
      </c>
      <c r="E6879">
        <v>1.85192</v>
      </c>
      <c r="F6879">
        <v>-1.6060000000000001</v>
      </c>
      <c r="G6879">
        <v>55.557301000000002</v>
      </c>
      <c r="H6879">
        <v>322942.31</v>
      </c>
      <c r="I6879">
        <v>-179.95402000000001</v>
      </c>
      <c r="J6879">
        <v>3.8349340000000001</v>
      </c>
      <c r="K6879">
        <v>104.57984999999999</v>
      </c>
      <c r="L6879">
        <v>-4.4918469999999999</v>
      </c>
      <c r="M6879">
        <v>3.1379999999999999</v>
      </c>
      <c r="N6879">
        <v>55.557301000000002</v>
      </c>
      <c r="O6879">
        <v>78852.942999999999</v>
      </c>
      <c r="P6879">
        <v>180.16005000000001</v>
      </c>
      <c r="Q6879">
        <v>0.75665099999999996</v>
      </c>
      <c r="R6879">
        <v>25.593807000000002</v>
      </c>
      <c r="S6879">
        <f t="shared" si="214"/>
        <v>27.270312865879827</v>
      </c>
      <c r="T6879">
        <f t="shared" si="215"/>
        <v>33.825114881233226</v>
      </c>
    </row>
    <row r="6880" spans="1:20" x14ac:dyDescent="0.25">
      <c r="A6880" t="s">
        <v>20168</v>
      </c>
      <c r="B6880" t="s">
        <v>8316</v>
      </c>
      <c r="C6880">
        <v>1.0135699999999999E-2</v>
      </c>
      <c r="E6880">
        <v>14.202819999999999</v>
      </c>
      <c r="F6880">
        <v>0.876</v>
      </c>
      <c r="G6880">
        <v>200.55898199999999</v>
      </c>
      <c r="H6880">
        <v>311992.83</v>
      </c>
      <c r="I6880">
        <v>-180.45088000000001</v>
      </c>
      <c r="J6880">
        <v>2.6088930000000001</v>
      </c>
      <c r="K6880">
        <v>101.59273</v>
      </c>
      <c r="L6880">
        <v>-2.6377449999999998</v>
      </c>
      <c r="M6880">
        <v>5.407</v>
      </c>
      <c r="N6880">
        <v>200.55898199999999</v>
      </c>
      <c r="O6880">
        <v>19865.794000000002</v>
      </c>
      <c r="P6880">
        <v>179.84746999999999</v>
      </c>
      <c r="Q6880">
        <v>0.31482100000000002</v>
      </c>
      <c r="R6880">
        <v>6.4256130000000002</v>
      </c>
      <c r="S6880">
        <f t="shared" si="214"/>
        <v>38.940933951679888</v>
      </c>
      <c r="T6880">
        <f t="shared" si="215"/>
        <v>20.410369702148206</v>
      </c>
    </row>
    <row r="6881" spans="1:20" x14ac:dyDescent="0.25">
      <c r="A6881" t="s">
        <v>20169</v>
      </c>
      <c r="B6881" t="s">
        <v>8317</v>
      </c>
      <c r="C6881">
        <v>8.5772399999999999E-3</v>
      </c>
      <c r="E6881" s="1">
        <v>4.1399999999999997</v>
      </c>
      <c r="F6881">
        <v>-1.2370000000000001</v>
      </c>
      <c r="G6881">
        <v>100.901538</v>
      </c>
      <c r="H6881" s="1">
        <v>1630000</v>
      </c>
      <c r="I6881" s="1">
        <v>-180</v>
      </c>
      <c r="J6881">
        <v>18.736550000000001</v>
      </c>
      <c r="K6881">
        <v>527.20479999999998</v>
      </c>
      <c r="L6881">
        <v>-13.523285</v>
      </c>
      <c r="M6881">
        <v>-1.2709999999999999</v>
      </c>
      <c r="N6881">
        <v>100.901538</v>
      </c>
      <c r="O6881">
        <v>783998.63</v>
      </c>
      <c r="P6881">
        <v>179.98132000000001</v>
      </c>
      <c r="Q6881">
        <v>11.218328</v>
      </c>
      <c r="R6881">
        <v>253.96285</v>
      </c>
      <c r="S6881">
        <f t="shared" si="214"/>
        <v>28.137773496187929</v>
      </c>
      <c r="T6881">
        <f t="shared" si="215"/>
        <v>22.638208652840245</v>
      </c>
    </row>
    <row r="6882" spans="1:20" x14ac:dyDescent="0.25">
      <c r="A6882" t="s">
        <v>20170</v>
      </c>
      <c r="B6882" t="s">
        <v>8318</v>
      </c>
      <c r="C6882" s="1">
        <v>2.4227999999999999E-6</v>
      </c>
      <c r="E6882">
        <v>0.18509400000000001</v>
      </c>
      <c r="F6882">
        <v>1.272</v>
      </c>
      <c r="G6882">
        <v>40.483446000000001</v>
      </c>
      <c r="H6882">
        <v>233645.59</v>
      </c>
      <c r="I6882">
        <v>-180.03745000000001</v>
      </c>
      <c r="J6882">
        <v>2.6449560000000001</v>
      </c>
      <c r="K6882">
        <v>75.732671999999994</v>
      </c>
      <c r="L6882">
        <v>-4.2035439999999999</v>
      </c>
      <c r="M6882">
        <v>2.343</v>
      </c>
      <c r="N6882">
        <v>40.483446000000001</v>
      </c>
      <c r="O6882">
        <v>116880.48</v>
      </c>
      <c r="P6882">
        <v>180.08503999999999</v>
      </c>
      <c r="Q6882">
        <v>1.144471</v>
      </c>
      <c r="R6882">
        <v>37.905068</v>
      </c>
      <c r="S6882">
        <f t="shared" si="214"/>
        <v>28.632866482467001</v>
      </c>
      <c r="T6882">
        <f t="shared" si="215"/>
        <v>33.120164687440749</v>
      </c>
    </row>
    <row r="6883" spans="1:20" x14ac:dyDescent="0.25">
      <c r="A6883" t="s">
        <v>20171</v>
      </c>
      <c r="B6883" t="s">
        <v>8319</v>
      </c>
      <c r="C6883">
        <v>2.7782599999999998E-3</v>
      </c>
      <c r="E6883">
        <v>3.0678709999999998</v>
      </c>
      <c r="F6883">
        <v>4.8280000000000003</v>
      </c>
      <c r="G6883">
        <v>73.971997999999999</v>
      </c>
      <c r="H6883">
        <v>33403.764999999999</v>
      </c>
      <c r="I6883">
        <v>-179.89616000000001</v>
      </c>
      <c r="J6883">
        <v>0.54749599999999998</v>
      </c>
      <c r="K6883">
        <v>10.810336</v>
      </c>
      <c r="L6883">
        <v>-11.650366</v>
      </c>
      <c r="M6883">
        <v>3.5640000000000001</v>
      </c>
      <c r="N6883">
        <v>73.971997999999999</v>
      </c>
      <c r="O6883">
        <v>145216.18</v>
      </c>
      <c r="P6883">
        <v>179.67724000000001</v>
      </c>
      <c r="Q6883">
        <v>1.112522</v>
      </c>
      <c r="R6883">
        <v>46.881461000000002</v>
      </c>
      <c r="S6883">
        <f t="shared" si="214"/>
        <v>19.745050192147524</v>
      </c>
      <c r="T6883">
        <f t="shared" si="215"/>
        <v>42.139805774627376</v>
      </c>
    </row>
    <row r="6884" spans="1:20" x14ac:dyDescent="0.25">
      <c r="A6884" t="s">
        <v>20172</v>
      </c>
      <c r="B6884" t="s">
        <v>8320</v>
      </c>
      <c r="C6884">
        <v>6.5273600000000003E-3</v>
      </c>
      <c r="E6884">
        <v>0.55775200000000003</v>
      </c>
      <c r="F6884">
        <v>-14.497999999999999</v>
      </c>
      <c r="G6884">
        <v>68.410799999999995</v>
      </c>
      <c r="H6884">
        <v>12894.324000000001</v>
      </c>
      <c r="I6884">
        <v>-179.69899000000001</v>
      </c>
      <c r="J6884">
        <v>0.143536</v>
      </c>
      <c r="K6884">
        <v>4.1638000000000002</v>
      </c>
      <c r="L6884">
        <v>-20.340564000000001</v>
      </c>
      <c r="M6884">
        <v>-10.515000000000001</v>
      </c>
      <c r="N6884">
        <v>68.410799999999995</v>
      </c>
      <c r="O6884">
        <v>2075.5342000000001</v>
      </c>
      <c r="P6884">
        <v>180.24433999999999</v>
      </c>
      <c r="Q6884">
        <v>1.7703E-2</v>
      </c>
      <c r="R6884">
        <v>0.67430000000000001</v>
      </c>
      <c r="S6884">
        <f t="shared" si="214"/>
        <v>29.008750418013602</v>
      </c>
      <c r="T6884">
        <f t="shared" si="215"/>
        <v>38.089589335140936</v>
      </c>
    </row>
    <row r="6885" spans="1:20" x14ac:dyDescent="0.25">
      <c r="A6885" t="s">
        <v>20173</v>
      </c>
      <c r="B6885" t="s">
        <v>8321</v>
      </c>
      <c r="C6885">
        <v>4.2990999999999998E-4</v>
      </c>
      <c r="D6885">
        <v>4.3256099999999998E-4</v>
      </c>
      <c r="E6885">
        <v>4.5491650000000003</v>
      </c>
      <c r="F6885" t="s">
        <v>8322</v>
      </c>
      <c r="G6885">
        <v>76.892882</v>
      </c>
      <c r="H6885">
        <v>66736.692999999999</v>
      </c>
      <c r="I6885">
        <v>-180.17558</v>
      </c>
      <c r="J6885">
        <v>0.90329099999999996</v>
      </c>
      <c r="K6885">
        <v>21.664891999999998</v>
      </c>
      <c r="L6885">
        <v>-8.9241720000000004</v>
      </c>
      <c r="M6885" t="s">
        <v>8323</v>
      </c>
      <c r="N6885">
        <v>76.892882</v>
      </c>
      <c r="O6885">
        <v>242218</v>
      </c>
      <c r="P6885">
        <v>179.74931000000001</v>
      </c>
      <c r="Q6885">
        <v>1.786748</v>
      </c>
      <c r="R6885">
        <v>78.260185000000007</v>
      </c>
      <c r="S6885">
        <f t="shared" si="214"/>
        <v>23.984399268895626</v>
      </c>
      <c r="T6885">
        <f t="shared" si="215"/>
        <v>43.800348454286784</v>
      </c>
    </row>
    <row r="6886" spans="1:20" x14ac:dyDescent="0.25">
      <c r="A6886" t="s">
        <v>20174</v>
      </c>
      <c r="B6886" t="s">
        <v>8324</v>
      </c>
      <c r="C6886">
        <v>3.1163799999999998E-2</v>
      </c>
      <c r="E6886">
        <v>0.583561</v>
      </c>
      <c r="F6886">
        <v>-9.6370000000000005</v>
      </c>
      <c r="G6886">
        <v>75.101303999999999</v>
      </c>
      <c r="H6886">
        <v>20045.985000000001</v>
      </c>
      <c r="I6886">
        <v>-180.44161</v>
      </c>
      <c r="J6886">
        <v>0.21602399999999999</v>
      </c>
      <c r="K6886">
        <v>6.5268069999999998</v>
      </c>
      <c r="L6886">
        <v>-30.876467000000002</v>
      </c>
      <c r="M6886">
        <v>-5.3079999999999998</v>
      </c>
      <c r="N6886">
        <v>75.101303999999999</v>
      </c>
      <c r="O6886">
        <v>3684.6705000000002</v>
      </c>
      <c r="P6886">
        <v>179.81229999999999</v>
      </c>
      <c r="Q6886">
        <v>1.8924E-2</v>
      </c>
      <c r="R6886">
        <v>1.1913450000000001</v>
      </c>
      <c r="S6886">
        <f t="shared" si="214"/>
        <v>30.213342036070067</v>
      </c>
      <c r="T6886">
        <f t="shared" si="215"/>
        <v>62.954185161699435</v>
      </c>
    </row>
    <row r="6887" spans="1:20" x14ac:dyDescent="0.25">
      <c r="A6887" t="s">
        <v>20175</v>
      </c>
      <c r="B6887" t="s">
        <v>8325</v>
      </c>
      <c r="C6887">
        <v>2.6378999999999999E-3</v>
      </c>
      <c r="E6887">
        <v>0.88239100000000004</v>
      </c>
      <c r="F6887">
        <v>1.1459999999999999</v>
      </c>
      <c r="G6887">
        <v>77.344503000000003</v>
      </c>
      <c r="H6887">
        <v>555493.61</v>
      </c>
      <c r="I6887">
        <v>-180.33680000000001</v>
      </c>
      <c r="J6887">
        <v>8.2047070000000009</v>
      </c>
      <c r="K6887">
        <v>180.65407999999999</v>
      </c>
      <c r="L6887">
        <v>-7.6370279999999999</v>
      </c>
      <c r="M6887">
        <v>3.2759999999999998</v>
      </c>
      <c r="N6887">
        <v>77.344503000000003</v>
      </c>
      <c r="O6887">
        <v>104997.25</v>
      </c>
      <c r="P6887">
        <v>179.54428999999999</v>
      </c>
      <c r="Q6887">
        <v>0.81508700000000001</v>
      </c>
      <c r="R6887">
        <v>33.847073999999999</v>
      </c>
      <c r="S6887">
        <f t="shared" si="214"/>
        <v>22.018346298045742</v>
      </c>
      <c r="T6887">
        <f t="shared" si="215"/>
        <v>41.525719340389429</v>
      </c>
    </row>
    <row r="6888" spans="1:20" x14ac:dyDescent="0.25">
      <c r="A6888" t="s">
        <v>20176</v>
      </c>
      <c r="B6888" t="s">
        <v>8326</v>
      </c>
      <c r="C6888">
        <v>9.4536700000000008E-3</v>
      </c>
      <c r="D6888">
        <v>9.4557700000000005E-3</v>
      </c>
      <c r="E6888" s="1">
        <v>7.92</v>
      </c>
      <c r="F6888">
        <v>-5.3949999999999996</v>
      </c>
      <c r="G6888">
        <v>134.242704</v>
      </c>
      <c r="H6888" s="1">
        <v>536000</v>
      </c>
      <c r="I6888" s="1">
        <v>-180</v>
      </c>
      <c r="J6888">
        <v>1.595092</v>
      </c>
      <c r="K6888">
        <v>173.8124</v>
      </c>
      <c r="L6888">
        <v>-19.466059000000001</v>
      </c>
      <c r="M6888">
        <v>-2.8980000000000001</v>
      </c>
      <c r="N6888">
        <v>134.242704</v>
      </c>
      <c r="O6888">
        <v>417882.33</v>
      </c>
      <c r="P6888">
        <v>179.74965</v>
      </c>
      <c r="Q6888">
        <v>0.895486</v>
      </c>
      <c r="R6888">
        <v>135.01751999999999</v>
      </c>
      <c r="S6888">
        <f t="shared" si="214"/>
        <v>108.9670062918001</v>
      </c>
      <c r="T6888">
        <f t="shared" si="215"/>
        <v>150.77569051889139</v>
      </c>
    </row>
    <row r="6889" spans="1:20" x14ac:dyDescent="0.25">
      <c r="A6889" t="s">
        <v>20177</v>
      </c>
      <c r="B6889" t="s">
        <v>8327</v>
      </c>
      <c r="C6889" s="1">
        <v>1.9638899999999999E-5</v>
      </c>
      <c r="E6889">
        <v>2.9938150000000001</v>
      </c>
      <c r="F6889">
        <v>4.3029999999999999</v>
      </c>
      <c r="G6889">
        <v>50.394091000000003</v>
      </c>
      <c r="H6889">
        <v>30469.135999999999</v>
      </c>
      <c r="I6889">
        <v>-180.26897</v>
      </c>
      <c r="J6889">
        <v>0.40015600000000001</v>
      </c>
      <c r="K6889">
        <v>9.9015249999999995</v>
      </c>
      <c r="L6889">
        <v>-4.834301</v>
      </c>
      <c r="M6889">
        <v>2.472</v>
      </c>
      <c r="N6889">
        <v>50.394091000000003</v>
      </c>
      <c r="O6889">
        <v>154482.48000000001</v>
      </c>
      <c r="P6889">
        <v>179.66235</v>
      </c>
      <c r="Q6889">
        <v>1.434077</v>
      </c>
      <c r="R6889">
        <v>49.864719999999998</v>
      </c>
      <c r="S6889">
        <f t="shared" si="214"/>
        <v>24.744162276712082</v>
      </c>
      <c r="T6889">
        <f t="shared" si="215"/>
        <v>34.771298891203188</v>
      </c>
    </row>
    <row r="6890" spans="1:20" x14ac:dyDescent="0.25">
      <c r="A6890" t="s">
        <v>20178</v>
      </c>
      <c r="B6890" t="s">
        <v>8328</v>
      </c>
      <c r="C6890">
        <v>7.3704199999999997E-2</v>
      </c>
      <c r="E6890">
        <v>2.8340939999999999</v>
      </c>
      <c r="F6890">
        <v>-9.9410000000000007</v>
      </c>
      <c r="G6890">
        <v>86.447849000000005</v>
      </c>
      <c r="H6890">
        <v>20186.009999999998</v>
      </c>
      <c r="I6890">
        <v>-179.89632</v>
      </c>
      <c r="J6890">
        <v>0.16244600000000001</v>
      </c>
      <c r="K6890">
        <v>6.5327349999999997</v>
      </c>
      <c r="L6890">
        <v>-14.051576000000001</v>
      </c>
      <c r="M6890">
        <v>-7.7610000000000001</v>
      </c>
      <c r="N6890">
        <v>86.447849000000005</v>
      </c>
      <c r="O6890">
        <v>27869.266</v>
      </c>
      <c r="P6890">
        <v>179.61796000000001</v>
      </c>
      <c r="Q6890">
        <v>0.20460100000000001</v>
      </c>
      <c r="R6890">
        <v>8.9913530000000002</v>
      </c>
      <c r="S6890">
        <f t="shared" si="214"/>
        <v>40.21480984450217</v>
      </c>
      <c r="T6890">
        <f t="shared" si="215"/>
        <v>43.945792053802279</v>
      </c>
    </row>
    <row r="6891" spans="1:20" x14ac:dyDescent="0.25">
      <c r="A6891" t="s">
        <v>20179</v>
      </c>
      <c r="B6891" t="s">
        <v>8329</v>
      </c>
      <c r="C6891" s="1">
        <v>6.7991200000000004E-6</v>
      </c>
      <c r="E6891" s="1">
        <v>19.3</v>
      </c>
      <c r="F6891">
        <v>0.152</v>
      </c>
      <c r="G6891">
        <v>126.348134</v>
      </c>
      <c r="H6891" s="1">
        <v>32300000</v>
      </c>
      <c r="I6891" s="1">
        <v>-180</v>
      </c>
      <c r="J6891">
        <v>211.93790000000001</v>
      </c>
      <c r="K6891">
        <v>10447.1</v>
      </c>
      <c r="L6891">
        <v>-28.622658999999999</v>
      </c>
      <c r="M6891">
        <v>4.5659999999999998</v>
      </c>
      <c r="N6891">
        <v>126.348134</v>
      </c>
      <c r="O6891">
        <v>18421.187999999998</v>
      </c>
      <c r="P6891">
        <v>180.09992</v>
      </c>
      <c r="Q6891">
        <v>0.175619</v>
      </c>
      <c r="R6891">
        <v>5.9750930000000002</v>
      </c>
      <c r="S6891">
        <f t="shared" si="214"/>
        <v>49.293212776006555</v>
      </c>
      <c r="T6891">
        <f t="shared" si="215"/>
        <v>34.023044203645391</v>
      </c>
    </row>
    <row r="6892" spans="1:20" x14ac:dyDescent="0.25">
      <c r="A6892" t="s">
        <v>20180</v>
      </c>
      <c r="B6892" t="s">
        <v>8330</v>
      </c>
      <c r="C6892">
        <v>0.198959</v>
      </c>
      <c r="E6892">
        <v>7.1483000000000005E-2</v>
      </c>
      <c r="F6892">
        <v>-11.061999999999999</v>
      </c>
      <c r="G6892">
        <v>71.782214999999994</v>
      </c>
      <c r="H6892">
        <v>7848.7121999999999</v>
      </c>
      <c r="I6892">
        <v>-180.19432</v>
      </c>
      <c r="J6892">
        <v>9.4343999999999997E-2</v>
      </c>
      <c r="K6892">
        <v>2.548476</v>
      </c>
      <c r="L6892">
        <v>-8.1790850000000006</v>
      </c>
      <c r="M6892">
        <v>-5.8230000000000004</v>
      </c>
      <c r="N6892">
        <v>71.782214999999994</v>
      </c>
      <c r="O6892">
        <v>42982.341</v>
      </c>
      <c r="P6892">
        <v>180.36991</v>
      </c>
      <c r="Q6892">
        <v>0.29938399999999998</v>
      </c>
      <c r="R6892">
        <v>13.983575</v>
      </c>
      <c r="S6892">
        <f t="shared" si="214"/>
        <v>27.012592215721192</v>
      </c>
      <c r="T6892">
        <f t="shared" si="215"/>
        <v>46.707823397375947</v>
      </c>
    </row>
    <row r="6893" spans="1:20" x14ac:dyDescent="0.25">
      <c r="A6893" t="s">
        <v>20181</v>
      </c>
      <c r="B6893" t="s">
        <v>8331</v>
      </c>
      <c r="C6893">
        <v>2.46193E-2</v>
      </c>
      <c r="E6893">
        <v>8.4409139999999994</v>
      </c>
      <c r="F6893">
        <v>-5.62</v>
      </c>
      <c r="G6893">
        <v>69.558611999999997</v>
      </c>
      <c r="H6893">
        <v>52154.27</v>
      </c>
      <c r="I6893">
        <v>-180.01220000000001</v>
      </c>
      <c r="J6893">
        <v>0.22265799999999999</v>
      </c>
      <c r="K6893">
        <v>16.900275000000001</v>
      </c>
      <c r="L6893">
        <v>-36.332174000000002</v>
      </c>
      <c r="M6893">
        <v>-3.5350000000000001</v>
      </c>
      <c r="N6893">
        <v>69.558611999999997</v>
      </c>
      <c r="O6893">
        <v>40237.633999999998</v>
      </c>
      <c r="P6893">
        <v>181.25310999999999</v>
      </c>
      <c r="Q6893">
        <v>0.242116</v>
      </c>
      <c r="R6893">
        <v>13.219146</v>
      </c>
      <c r="S6893">
        <f t="shared" si="214"/>
        <v>75.902392907508386</v>
      </c>
      <c r="T6893">
        <f t="shared" si="215"/>
        <v>54.598399114474056</v>
      </c>
    </row>
    <row r="6894" spans="1:20" x14ac:dyDescent="0.25">
      <c r="A6894" t="s">
        <v>20182</v>
      </c>
      <c r="B6894" t="s">
        <v>8332</v>
      </c>
      <c r="C6894">
        <v>1.74022E-4</v>
      </c>
      <c r="E6894">
        <v>0.66484299999999996</v>
      </c>
      <c r="F6894">
        <v>-6.4160000000000004</v>
      </c>
      <c r="G6894">
        <v>113.84871</v>
      </c>
      <c r="H6894">
        <v>49824.180999999997</v>
      </c>
      <c r="I6894">
        <v>-180.35504</v>
      </c>
      <c r="J6894">
        <v>0.54170600000000002</v>
      </c>
      <c r="K6894">
        <v>16.206780999999999</v>
      </c>
      <c r="L6894">
        <v>-33.021926999999998</v>
      </c>
      <c r="M6894">
        <v>2.6779999999999999</v>
      </c>
      <c r="N6894">
        <v>113.84871</v>
      </c>
      <c r="O6894">
        <v>48933.3</v>
      </c>
      <c r="P6894">
        <v>180.00885</v>
      </c>
      <c r="Q6894">
        <v>0.25412800000000002</v>
      </c>
      <c r="R6894">
        <v>15.855948</v>
      </c>
      <c r="S6894">
        <f t="shared" si="214"/>
        <v>29.918038567045592</v>
      </c>
      <c r="T6894">
        <f t="shared" si="215"/>
        <v>62.393549707234143</v>
      </c>
    </row>
    <row r="6895" spans="1:20" x14ac:dyDescent="0.25">
      <c r="A6895" t="s">
        <v>20183</v>
      </c>
      <c r="B6895" t="s">
        <v>8333</v>
      </c>
      <c r="C6895">
        <v>2.9969599999999999E-3</v>
      </c>
      <c r="D6895">
        <v>3.0663299999999999E-3</v>
      </c>
      <c r="E6895">
        <v>1.09958</v>
      </c>
      <c r="F6895" t="s">
        <v>8334</v>
      </c>
      <c r="G6895">
        <v>80.541109000000006</v>
      </c>
      <c r="H6895">
        <v>21066.973000000002</v>
      </c>
      <c r="I6895">
        <v>-179.65671</v>
      </c>
      <c r="J6895">
        <v>0.28124700000000002</v>
      </c>
      <c r="K6895">
        <v>6.7996889999999999</v>
      </c>
      <c r="L6895">
        <v>-14.954463000000001</v>
      </c>
      <c r="M6895" t="s">
        <v>8335</v>
      </c>
      <c r="N6895">
        <v>80.541109000000006</v>
      </c>
      <c r="O6895">
        <v>70182.793000000005</v>
      </c>
      <c r="P6895">
        <v>179.51812000000001</v>
      </c>
      <c r="Q6895">
        <v>0.48675600000000002</v>
      </c>
      <c r="R6895">
        <v>22.617636000000001</v>
      </c>
      <c r="S6895">
        <f t="shared" si="214"/>
        <v>24.176929887252129</v>
      </c>
      <c r="T6895">
        <f t="shared" si="215"/>
        <v>46.466065133249515</v>
      </c>
    </row>
    <row r="6896" spans="1:20" x14ac:dyDescent="0.25">
      <c r="A6896" t="s">
        <v>20184</v>
      </c>
      <c r="B6896" t="s">
        <v>8336</v>
      </c>
      <c r="C6896">
        <v>4.6459800000000002E-2</v>
      </c>
      <c r="E6896" s="1">
        <v>3.27</v>
      </c>
      <c r="F6896">
        <v>-0.36899999999999999</v>
      </c>
      <c r="G6896">
        <v>184.63737</v>
      </c>
      <c r="H6896" s="1">
        <v>12200000</v>
      </c>
      <c r="I6896" s="1">
        <v>-180</v>
      </c>
      <c r="J6896">
        <v>93.483599999999996</v>
      </c>
      <c r="K6896">
        <v>3934.1840000000002</v>
      </c>
      <c r="L6896">
        <v>-0.79079100000000002</v>
      </c>
      <c r="M6896">
        <v>1.633</v>
      </c>
      <c r="N6896">
        <v>184.63737</v>
      </c>
      <c r="O6896">
        <v>436767.82</v>
      </c>
      <c r="P6896">
        <v>180.23536999999999</v>
      </c>
      <c r="Q6896">
        <v>4.5922539999999996</v>
      </c>
      <c r="R6896">
        <v>141.88310999999999</v>
      </c>
      <c r="S6896">
        <f t="shared" si="214"/>
        <v>42.084215841067312</v>
      </c>
      <c r="T6896">
        <f t="shared" si="215"/>
        <v>30.896180829718915</v>
      </c>
    </row>
    <row r="6897" spans="1:20" x14ac:dyDescent="0.25">
      <c r="A6897" t="s">
        <v>20185</v>
      </c>
      <c r="B6897" t="s">
        <v>8337</v>
      </c>
      <c r="C6897">
        <v>3.1924000000000001E-2</v>
      </c>
      <c r="D6897">
        <v>3.1999600000000003E-2</v>
      </c>
      <c r="E6897" s="1">
        <v>8.49</v>
      </c>
      <c r="F6897">
        <v>-11.528</v>
      </c>
      <c r="G6897">
        <v>38.996152000000002</v>
      </c>
      <c r="H6897" s="1">
        <v>10200</v>
      </c>
      <c r="I6897" s="1">
        <v>-180</v>
      </c>
      <c r="J6897">
        <v>2.5854559999999999E-2</v>
      </c>
      <c r="K6897">
        <v>3.2988659999999999</v>
      </c>
      <c r="L6897">
        <v>-35.143540999999999</v>
      </c>
      <c r="M6897">
        <v>-8.5950000000000006</v>
      </c>
      <c r="N6897">
        <v>38.996152000000002</v>
      </c>
      <c r="O6897">
        <v>6394.6171000000004</v>
      </c>
      <c r="P6897">
        <v>179.71718000000001</v>
      </c>
      <c r="Q6897">
        <v>5.2750000000000002E-3</v>
      </c>
      <c r="R6897">
        <v>2.06535</v>
      </c>
      <c r="S6897">
        <f t="shared" si="214"/>
        <v>127.59319825980407</v>
      </c>
      <c r="T6897">
        <f t="shared" si="215"/>
        <v>391.53554502369667</v>
      </c>
    </row>
    <row r="6898" spans="1:20" x14ac:dyDescent="0.25">
      <c r="A6898" t="s">
        <v>20186</v>
      </c>
      <c r="B6898" t="s">
        <v>8338</v>
      </c>
      <c r="C6898">
        <v>1.1505700000000001E-3</v>
      </c>
      <c r="E6898">
        <v>10.607105000000001</v>
      </c>
      <c r="F6898">
        <v>1.274</v>
      </c>
      <c r="G6898">
        <v>129.73090500000001</v>
      </c>
      <c r="H6898">
        <v>863349.73</v>
      </c>
      <c r="I6898">
        <v>-180.44762</v>
      </c>
      <c r="J6898">
        <v>7.795318</v>
      </c>
      <c r="K6898">
        <v>281.11826000000002</v>
      </c>
      <c r="L6898">
        <v>-11.444473</v>
      </c>
      <c r="M6898">
        <v>4.96</v>
      </c>
      <c r="N6898">
        <v>129.73090500000001</v>
      </c>
      <c r="O6898">
        <v>33822.794000000002</v>
      </c>
      <c r="P6898">
        <v>180.3058</v>
      </c>
      <c r="Q6898">
        <v>0.37695299999999998</v>
      </c>
      <c r="R6898">
        <v>10.995851</v>
      </c>
      <c r="S6898">
        <f t="shared" si="214"/>
        <v>36.062449280452704</v>
      </c>
      <c r="T6898">
        <f t="shared" si="215"/>
        <v>29.170350149753418</v>
      </c>
    </row>
    <row r="6899" spans="1:20" x14ac:dyDescent="0.25">
      <c r="A6899" t="s">
        <v>20187</v>
      </c>
      <c r="B6899" t="s">
        <v>8339</v>
      </c>
      <c r="C6899">
        <v>5.5315700000000004E-3</v>
      </c>
      <c r="E6899">
        <v>1.047933</v>
      </c>
      <c r="F6899">
        <v>4.484</v>
      </c>
      <c r="G6899">
        <v>75.115995999999996</v>
      </c>
      <c r="H6899">
        <v>22517.554</v>
      </c>
      <c r="I6899">
        <v>-180.32271</v>
      </c>
      <c r="J6899">
        <v>0.28766900000000001</v>
      </c>
      <c r="K6899">
        <v>7.3218709999999998</v>
      </c>
      <c r="L6899">
        <v>-12.980836</v>
      </c>
      <c r="M6899">
        <v>3.7050000000000001</v>
      </c>
      <c r="N6899">
        <v>75.115995999999996</v>
      </c>
      <c r="O6899">
        <v>61267.92</v>
      </c>
      <c r="P6899">
        <v>180.48607000000001</v>
      </c>
      <c r="Q6899">
        <v>0.39330700000000002</v>
      </c>
      <c r="R6899">
        <v>19.958162000000002</v>
      </c>
      <c r="S6899">
        <f t="shared" si="214"/>
        <v>25.452415797322615</v>
      </c>
      <c r="T6899">
        <f t="shared" si="215"/>
        <v>50.744487130918088</v>
      </c>
    </row>
    <row r="6900" spans="1:20" x14ac:dyDescent="0.25">
      <c r="A6900" t="s">
        <v>20188</v>
      </c>
      <c r="B6900" t="s">
        <v>8340</v>
      </c>
      <c r="C6900" s="1">
        <v>1.8197900000000001E-5</v>
      </c>
      <c r="E6900">
        <v>3.0057299999999998</v>
      </c>
      <c r="F6900">
        <v>4.3109999999999999</v>
      </c>
      <c r="G6900">
        <v>49.841990000000003</v>
      </c>
      <c r="H6900">
        <v>30805.555</v>
      </c>
      <c r="I6900">
        <v>-179.79199</v>
      </c>
      <c r="J6900">
        <v>0.39851700000000001</v>
      </c>
      <c r="K6900">
        <v>9.9579450000000005</v>
      </c>
      <c r="L6900">
        <v>-5.1347009999999997</v>
      </c>
      <c r="M6900">
        <v>2.4969999999999999</v>
      </c>
      <c r="N6900">
        <v>49.841990000000003</v>
      </c>
      <c r="O6900">
        <v>157178.62</v>
      </c>
      <c r="P6900">
        <v>180.39533</v>
      </c>
      <c r="Q6900">
        <v>1.399464</v>
      </c>
      <c r="R6900">
        <v>51.149813999999999</v>
      </c>
      <c r="S6900">
        <f t="shared" si="214"/>
        <v>24.987503669855993</v>
      </c>
      <c r="T6900">
        <f t="shared" si="215"/>
        <v>36.549574694311538</v>
      </c>
    </row>
    <row r="6901" spans="1:20" x14ac:dyDescent="0.25">
      <c r="A6901" t="s">
        <v>20189</v>
      </c>
      <c r="B6901" t="s">
        <v>8341</v>
      </c>
      <c r="C6901" s="1">
        <v>3.2508800000000003E-5</v>
      </c>
      <c r="E6901">
        <v>2.0380850000000001</v>
      </c>
      <c r="F6901">
        <v>3.177</v>
      </c>
      <c r="G6901">
        <v>54.513331000000001</v>
      </c>
      <c r="H6901">
        <v>149105.76999999999</v>
      </c>
      <c r="I6901">
        <v>-179.61959999999999</v>
      </c>
      <c r="J6901">
        <v>1.6518250000000001</v>
      </c>
      <c r="K6901">
        <v>48.106295000000003</v>
      </c>
      <c r="L6901">
        <v>-7.5716999999999999</v>
      </c>
      <c r="M6901">
        <v>1.5980000000000001</v>
      </c>
      <c r="N6901">
        <v>54.513331000000001</v>
      </c>
      <c r="O6901">
        <v>430298.41</v>
      </c>
      <c r="P6901">
        <v>179.85077999999999</v>
      </c>
      <c r="Q6901">
        <v>4.7513810000000003</v>
      </c>
      <c r="R6901">
        <v>139.18562</v>
      </c>
      <c r="S6901">
        <f t="shared" si="214"/>
        <v>29.123118369076629</v>
      </c>
      <c r="T6901">
        <f t="shared" si="215"/>
        <v>29.293719026110512</v>
      </c>
    </row>
    <row r="6902" spans="1:20" x14ac:dyDescent="0.25">
      <c r="A6902" t="s">
        <v>20190</v>
      </c>
      <c r="B6902" t="s">
        <v>8342</v>
      </c>
      <c r="C6902">
        <v>0.21559300000000001</v>
      </c>
      <c r="D6902">
        <v>0.215832</v>
      </c>
      <c r="E6902">
        <v>15.058127000000001</v>
      </c>
      <c r="F6902">
        <v>-24.161999999999999</v>
      </c>
      <c r="G6902">
        <v>203.76197099999999</v>
      </c>
      <c r="H6902">
        <v>26560.862000000001</v>
      </c>
      <c r="I6902">
        <v>-179.77846</v>
      </c>
      <c r="J6902">
        <v>0.27941100000000002</v>
      </c>
      <c r="K6902">
        <v>8.5845490000000009</v>
      </c>
      <c r="L6902">
        <v>-16.441379000000001</v>
      </c>
      <c r="M6902">
        <v>-14.802</v>
      </c>
      <c r="N6902">
        <v>203.76197099999999</v>
      </c>
      <c r="O6902">
        <v>35865.584999999999</v>
      </c>
      <c r="P6902">
        <v>179.99211</v>
      </c>
      <c r="Q6902">
        <v>0.31383100000000003</v>
      </c>
      <c r="R6902">
        <v>11.619431000000001</v>
      </c>
      <c r="S6902">
        <f t="shared" si="214"/>
        <v>30.723733138638064</v>
      </c>
      <c r="T6902">
        <f t="shared" si="215"/>
        <v>37.024484515551364</v>
      </c>
    </row>
    <row r="6903" spans="1:20" x14ac:dyDescent="0.25">
      <c r="A6903" t="s">
        <v>20191</v>
      </c>
      <c r="B6903" t="s">
        <v>8343</v>
      </c>
      <c r="C6903" s="1">
        <v>3.74428E-5</v>
      </c>
      <c r="E6903">
        <v>1.8070269999999999</v>
      </c>
      <c r="F6903">
        <v>3.169</v>
      </c>
      <c r="G6903">
        <v>57.809457000000002</v>
      </c>
      <c r="H6903">
        <v>145595.64000000001</v>
      </c>
      <c r="I6903">
        <v>-179.59966</v>
      </c>
      <c r="J6903">
        <v>1.723347</v>
      </c>
      <c r="K6903">
        <v>46.963388000000002</v>
      </c>
      <c r="L6903">
        <v>-5.9971439999999996</v>
      </c>
      <c r="M6903">
        <v>1.31</v>
      </c>
      <c r="N6903">
        <v>57.809457000000002</v>
      </c>
      <c r="O6903">
        <v>646619.59</v>
      </c>
      <c r="P6903">
        <v>179.86546999999999</v>
      </c>
      <c r="Q6903">
        <v>7.554646</v>
      </c>
      <c r="R6903">
        <v>209.19168999999999</v>
      </c>
      <c r="S6903">
        <f t="shared" si="214"/>
        <v>27.251266285895994</v>
      </c>
      <c r="T6903">
        <f t="shared" si="215"/>
        <v>27.690468884974887</v>
      </c>
    </row>
    <row r="6904" spans="1:20" x14ac:dyDescent="0.25">
      <c r="A6904" t="s">
        <v>20192</v>
      </c>
      <c r="B6904" t="s">
        <v>8344</v>
      </c>
      <c r="C6904">
        <v>2.88894E-3</v>
      </c>
      <c r="E6904">
        <v>0.82797399999999999</v>
      </c>
      <c r="F6904">
        <v>5.0510000000000002</v>
      </c>
      <c r="G6904">
        <v>77.789665999999997</v>
      </c>
      <c r="H6904">
        <v>15817.61</v>
      </c>
      <c r="I6904">
        <v>-180.07445000000001</v>
      </c>
      <c r="J6904">
        <v>0.25130400000000003</v>
      </c>
      <c r="K6904">
        <v>5.1291460000000004</v>
      </c>
      <c r="L6904">
        <v>-11.155436999999999</v>
      </c>
      <c r="M6904">
        <v>3.5779999999999998</v>
      </c>
      <c r="N6904">
        <v>77.789665999999997</v>
      </c>
      <c r="O6904">
        <v>131249.88</v>
      </c>
      <c r="P6904">
        <v>180.33688000000001</v>
      </c>
      <c r="Q6904">
        <v>1.0811580000000001</v>
      </c>
      <c r="R6904">
        <v>42.684286999999998</v>
      </c>
      <c r="S6904">
        <f t="shared" si="214"/>
        <v>20.410124789100053</v>
      </c>
      <c r="T6904">
        <f t="shared" si="215"/>
        <v>39.480156461867736</v>
      </c>
    </row>
    <row r="6905" spans="1:20" x14ac:dyDescent="0.25">
      <c r="A6905" t="s">
        <v>20193</v>
      </c>
      <c r="B6905" t="s">
        <v>8345</v>
      </c>
      <c r="C6905">
        <v>5.0144500000000002E-3</v>
      </c>
      <c r="E6905">
        <v>6.3908000000000006E-2</v>
      </c>
      <c r="F6905">
        <v>-4.9589999999999996</v>
      </c>
      <c r="G6905">
        <v>51.391114999999999</v>
      </c>
      <c r="H6905">
        <v>59544.32</v>
      </c>
      <c r="I6905">
        <v>-180.07847000000001</v>
      </c>
      <c r="J6905">
        <v>0.57843599999999995</v>
      </c>
      <c r="K6905">
        <v>19.309183000000001</v>
      </c>
      <c r="L6905">
        <v>-10.958826999999999</v>
      </c>
      <c r="M6905">
        <v>-1.474</v>
      </c>
      <c r="N6905">
        <v>51.391114999999999</v>
      </c>
      <c r="O6905">
        <v>381579.73</v>
      </c>
      <c r="P6905">
        <v>180.27712</v>
      </c>
      <c r="Q6905">
        <v>3.4659170000000001</v>
      </c>
      <c r="R6905">
        <v>124.0128</v>
      </c>
      <c r="S6905">
        <f t="shared" si="214"/>
        <v>33.381710336147826</v>
      </c>
      <c r="T6905">
        <f t="shared" si="215"/>
        <v>35.78066064478751</v>
      </c>
    </row>
    <row r="6906" spans="1:20" x14ac:dyDescent="0.25">
      <c r="A6906" t="s">
        <v>20194</v>
      </c>
      <c r="B6906" t="s">
        <v>8346</v>
      </c>
      <c r="C6906">
        <v>2.5284700000000001E-3</v>
      </c>
      <c r="E6906">
        <v>5.9964659999999999</v>
      </c>
      <c r="F6906">
        <v>4.423</v>
      </c>
      <c r="G6906">
        <v>57.546292000000001</v>
      </c>
      <c r="H6906">
        <v>54781.832000000002</v>
      </c>
      <c r="I6906">
        <v>-179.82095000000001</v>
      </c>
      <c r="J6906">
        <v>0.61740499999999998</v>
      </c>
      <c r="K6906">
        <v>17.714020000000001</v>
      </c>
      <c r="L6906">
        <v>-7.1003340000000001</v>
      </c>
      <c r="M6906">
        <v>3.3340000000000001</v>
      </c>
      <c r="N6906">
        <v>57.546292000000001</v>
      </c>
      <c r="O6906">
        <v>117382.92</v>
      </c>
      <c r="P6906">
        <v>180.08136999999999</v>
      </c>
      <c r="Q6906">
        <v>0.82589299999999999</v>
      </c>
      <c r="R6906">
        <v>38.066457999999997</v>
      </c>
      <c r="S6906">
        <f t="shared" si="214"/>
        <v>28.691086078020103</v>
      </c>
      <c r="T6906">
        <f t="shared" si="215"/>
        <v>46.091270903131516</v>
      </c>
    </row>
    <row r="6907" spans="1:20" x14ac:dyDescent="0.25">
      <c r="A6907" t="s">
        <v>20195</v>
      </c>
      <c r="B6907" t="s">
        <v>8347</v>
      </c>
      <c r="C6907">
        <v>2.8144799999999998E-3</v>
      </c>
      <c r="E6907">
        <v>5.5554360000000003</v>
      </c>
      <c r="F6907">
        <v>4.1680000000000001</v>
      </c>
      <c r="G6907">
        <v>61.836947000000002</v>
      </c>
      <c r="H6907">
        <v>45313.8</v>
      </c>
      <c r="I6907">
        <v>-180.01206999999999</v>
      </c>
      <c r="J6907">
        <v>0.63560000000000005</v>
      </c>
      <c r="K6907">
        <v>14.68364</v>
      </c>
      <c r="L6907">
        <v>-2.4412379999999998</v>
      </c>
      <c r="M6907">
        <v>2.2010000000000001</v>
      </c>
      <c r="N6907">
        <v>61.836947000000002</v>
      </c>
      <c r="O6907">
        <v>98644.955000000002</v>
      </c>
      <c r="P6907">
        <v>180.16380000000001</v>
      </c>
      <c r="Q6907">
        <v>0.72006599999999998</v>
      </c>
      <c r="R6907">
        <v>32.019159999999999</v>
      </c>
      <c r="S6907">
        <f t="shared" si="214"/>
        <v>23.102013845185649</v>
      </c>
      <c r="T6907">
        <f t="shared" si="215"/>
        <v>44.466979415775775</v>
      </c>
    </row>
    <row r="6908" spans="1:20" x14ac:dyDescent="0.25">
      <c r="A6908" t="s">
        <v>20196</v>
      </c>
      <c r="B6908" t="s">
        <v>8348</v>
      </c>
      <c r="C6908">
        <v>1.92859E-3</v>
      </c>
      <c r="E6908">
        <v>4.4341559999999998</v>
      </c>
      <c r="F6908">
        <v>4.3940000000000001</v>
      </c>
      <c r="G6908">
        <v>61.682659999999998</v>
      </c>
      <c r="H6908">
        <v>43403.442000000003</v>
      </c>
      <c r="I6908">
        <v>-179.90735000000001</v>
      </c>
      <c r="J6908">
        <v>0.53106200000000003</v>
      </c>
      <c r="K6908">
        <v>14.048242</v>
      </c>
      <c r="L6908">
        <v>-9.1175510000000006</v>
      </c>
      <c r="M6908">
        <v>3.181</v>
      </c>
      <c r="N6908">
        <v>61.682659999999998</v>
      </c>
      <c r="O6908">
        <v>147300.01</v>
      </c>
      <c r="P6908">
        <v>180.03268</v>
      </c>
      <c r="Q6908">
        <v>1.1438649999999999</v>
      </c>
      <c r="R6908">
        <v>47.742531</v>
      </c>
      <c r="S6908">
        <f t="shared" si="214"/>
        <v>26.45311093619954</v>
      </c>
      <c r="T6908">
        <f t="shared" si="215"/>
        <v>41.737907008257096</v>
      </c>
    </row>
    <row r="6909" spans="1:20" x14ac:dyDescent="0.25">
      <c r="A6909" t="s">
        <v>20197</v>
      </c>
      <c r="B6909" t="s">
        <v>8349</v>
      </c>
      <c r="C6909" s="1">
        <v>4.2271699999999997E-5</v>
      </c>
      <c r="E6909">
        <v>1.8464579999999999</v>
      </c>
      <c r="F6909">
        <v>2.9409999999999998</v>
      </c>
      <c r="G6909">
        <v>57.790188000000001</v>
      </c>
      <c r="H6909">
        <v>159696.54999999999</v>
      </c>
      <c r="I6909">
        <v>-179.92305999999999</v>
      </c>
      <c r="J6909">
        <v>1.927862</v>
      </c>
      <c r="K6909">
        <v>51.697454999999998</v>
      </c>
      <c r="L6909">
        <v>-5.9007849999999999</v>
      </c>
      <c r="M6909">
        <v>1.1950000000000001</v>
      </c>
      <c r="N6909">
        <v>57.790188000000001</v>
      </c>
      <c r="O6909">
        <v>823969.77</v>
      </c>
      <c r="P6909">
        <v>180.22487000000001</v>
      </c>
      <c r="Q6909">
        <v>9.2085159999999995</v>
      </c>
      <c r="R6909">
        <v>267.63364999999999</v>
      </c>
      <c r="S6909">
        <f t="shared" si="214"/>
        <v>26.815952075407886</v>
      </c>
      <c r="T6909">
        <f t="shared" si="215"/>
        <v>29.063711242940773</v>
      </c>
    </row>
    <row r="6910" spans="1:20" x14ac:dyDescent="0.25">
      <c r="A6910" t="s">
        <v>20198</v>
      </c>
      <c r="B6910" t="s">
        <v>8350</v>
      </c>
      <c r="C6910">
        <v>1.94583E-3</v>
      </c>
      <c r="E6910">
        <v>0.73627600000000004</v>
      </c>
      <c r="F6910">
        <v>-4.665</v>
      </c>
      <c r="G6910">
        <v>99.914165999999994</v>
      </c>
      <c r="H6910">
        <v>222075.47</v>
      </c>
      <c r="I6910">
        <v>-179.80728999999999</v>
      </c>
      <c r="J6910">
        <v>2.798918</v>
      </c>
      <c r="K6910">
        <v>71.798472000000004</v>
      </c>
      <c r="L6910">
        <v>-14.977546</v>
      </c>
      <c r="M6910">
        <v>1.899</v>
      </c>
      <c r="N6910">
        <v>99.914165999999994</v>
      </c>
      <c r="O6910">
        <v>411259.79</v>
      </c>
      <c r="P6910">
        <v>179.97476</v>
      </c>
      <c r="Q6910">
        <v>4.5936779999999997</v>
      </c>
      <c r="R6910">
        <v>133.21080000000001</v>
      </c>
      <c r="S6910">
        <f t="shared" si="214"/>
        <v>25.652224180915628</v>
      </c>
      <c r="T6910">
        <f t="shared" si="215"/>
        <v>28.998723898366411</v>
      </c>
    </row>
    <row r="6911" spans="1:20" x14ac:dyDescent="0.25">
      <c r="A6911" t="s">
        <v>20199</v>
      </c>
      <c r="B6911" t="s">
        <v>8351</v>
      </c>
      <c r="C6911">
        <v>0.117253</v>
      </c>
      <c r="E6911">
        <v>4.08643</v>
      </c>
      <c r="F6911">
        <v>-7.4260000000000002</v>
      </c>
      <c r="G6911">
        <v>45.695366999999997</v>
      </c>
      <c r="H6911">
        <v>44404.53</v>
      </c>
      <c r="I6911">
        <v>-179.55135999999999</v>
      </c>
      <c r="J6911">
        <v>0.430923</v>
      </c>
      <c r="K6911">
        <v>14.315440000000001</v>
      </c>
      <c r="L6911">
        <v>-1.2348650000000001</v>
      </c>
      <c r="M6911">
        <v>-8.1489999999999991</v>
      </c>
      <c r="N6911">
        <v>45.695366999999997</v>
      </c>
      <c r="O6911">
        <v>7651.6075000000001</v>
      </c>
      <c r="P6911">
        <v>179.68074999999999</v>
      </c>
      <c r="Q6911">
        <v>0.10273699999999999</v>
      </c>
      <c r="R6911">
        <v>2.4703349999999999</v>
      </c>
      <c r="S6911">
        <f t="shared" si="214"/>
        <v>33.220412927599597</v>
      </c>
      <c r="T6911">
        <f t="shared" si="215"/>
        <v>24.045232000155739</v>
      </c>
    </row>
    <row r="6912" spans="1:20" x14ac:dyDescent="0.25">
      <c r="A6912" t="s">
        <v>20200</v>
      </c>
      <c r="B6912" t="s">
        <v>8352</v>
      </c>
      <c r="C6912">
        <v>2.0212199999999998E-3</v>
      </c>
      <c r="D6912">
        <v>2.0706700000000001E-3</v>
      </c>
      <c r="E6912">
        <v>1.239406</v>
      </c>
      <c r="F6912" t="s">
        <v>8353</v>
      </c>
      <c r="G6912">
        <v>83.273857000000007</v>
      </c>
      <c r="H6912">
        <v>20551.503000000001</v>
      </c>
      <c r="I6912">
        <v>-179.91983999999999</v>
      </c>
      <c r="J6912">
        <v>0.28238799999999997</v>
      </c>
      <c r="K6912">
        <v>6.6527580000000004</v>
      </c>
      <c r="L6912">
        <v>-14.659976</v>
      </c>
      <c r="M6912" t="s">
        <v>8354</v>
      </c>
      <c r="N6912">
        <v>83.273857000000007</v>
      </c>
      <c r="O6912">
        <v>60551.64</v>
      </c>
      <c r="P6912">
        <v>179.51143999999999</v>
      </c>
      <c r="Q6912">
        <v>0.47670000000000001</v>
      </c>
      <c r="R6912">
        <v>19.512377999999998</v>
      </c>
      <c r="S6912">
        <f t="shared" si="214"/>
        <v>23.558926016686264</v>
      </c>
      <c r="T6912">
        <f t="shared" si="215"/>
        <v>40.932196349905595</v>
      </c>
    </row>
    <row r="6913" spans="1:20" x14ac:dyDescent="0.25">
      <c r="A6913" t="s">
        <v>20201</v>
      </c>
      <c r="B6913" t="s">
        <v>8355</v>
      </c>
      <c r="C6913">
        <v>5.5082100000000004E-3</v>
      </c>
      <c r="E6913">
        <v>2.5066860000000002</v>
      </c>
      <c r="F6913">
        <v>1.3759999999999999</v>
      </c>
      <c r="G6913">
        <v>182.535675</v>
      </c>
      <c r="H6913">
        <v>354429.82</v>
      </c>
      <c r="I6913">
        <v>-180.30659</v>
      </c>
      <c r="J6913">
        <v>5.6957339999999999</v>
      </c>
      <c r="K6913">
        <v>115.22678999999999</v>
      </c>
      <c r="L6913">
        <v>-22.037269999999999</v>
      </c>
      <c r="M6913">
        <v>4.5490000000000004</v>
      </c>
      <c r="N6913">
        <v>182.535675</v>
      </c>
      <c r="O6913">
        <v>107188.76</v>
      </c>
      <c r="P6913">
        <v>180.04606000000001</v>
      </c>
      <c r="Q6913">
        <v>0.93710099999999996</v>
      </c>
      <c r="R6913">
        <v>34.746935000000001</v>
      </c>
      <c r="S6913">
        <f t="shared" si="214"/>
        <v>20.230367148465852</v>
      </c>
      <c r="T6913">
        <f t="shared" si="215"/>
        <v>37.079178231588699</v>
      </c>
    </row>
    <row r="6914" spans="1:20" x14ac:dyDescent="0.25">
      <c r="A6914" t="s">
        <v>20202</v>
      </c>
      <c r="B6914" t="s">
        <v>8356</v>
      </c>
      <c r="C6914" s="1">
        <v>7.8085699999999997E-6</v>
      </c>
      <c r="E6914">
        <v>0.32398399999999999</v>
      </c>
      <c r="F6914">
        <v>-2.1840000000000002</v>
      </c>
      <c r="G6914">
        <v>35.839078999999998</v>
      </c>
      <c r="H6914">
        <v>168132.23</v>
      </c>
      <c r="I6914">
        <v>-180.03207</v>
      </c>
      <c r="J6914">
        <v>1.781047</v>
      </c>
      <c r="K6914">
        <v>54.494255000000003</v>
      </c>
      <c r="L6914">
        <v>-25.297967</v>
      </c>
      <c r="M6914">
        <v>1.347</v>
      </c>
      <c r="N6914">
        <v>35.839078999999998</v>
      </c>
      <c r="O6914">
        <v>132949.95000000001</v>
      </c>
      <c r="P6914">
        <v>179.62035</v>
      </c>
      <c r="Q6914">
        <v>1.0304739999999999</v>
      </c>
      <c r="R6914">
        <v>42.894266000000002</v>
      </c>
      <c r="S6914">
        <f t="shared" si="214"/>
        <v>30.596752921175018</v>
      </c>
      <c r="T6914">
        <f t="shared" si="215"/>
        <v>41.625762513173555</v>
      </c>
    </row>
    <row r="6915" spans="1:20" x14ac:dyDescent="0.25">
      <c r="A6915" t="s">
        <v>20203</v>
      </c>
      <c r="B6915" t="s">
        <v>8357</v>
      </c>
      <c r="C6915">
        <v>2.4502399999999998E-3</v>
      </c>
      <c r="E6915">
        <v>0.25748500000000002</v>
      </c>
      <c r="F6915">
        <v>-1.099</v>
      </c>
      <c r="G6915">
        <v>24.570710999999999</v>
      </c>
      <c r="H6915">
        <v>529889.07999999996</v>
      </c>
      <c r="I6915">
        <v>-179.53025</v>
      </c>
      <c r="J6915">
        <v>5.3445790000000004</v>
      </c>
      <c r="K6915">
        <v>170.78913</v>
      </c>
      <c r="L6915">
        <v>-9.3968159999999994</v>
      </c>
      <c r="M6915">
        <v>2.0299999999999998</v>
      </c>
      <c r="N6915">
        <v>24.570710999999999</v>
      </c>
      <c r="O6915">
        <v>38918.26</v>
      </c>
      <c r="P6915">
        <v>180.03899999999999</v>
      </c>
      <c r="Q6915">
        <v>0.46320699999999998</v>
      </c>
      <c r="R6915">
        <v>12.614979999999999</v>
      </c>
      <c r="S6915">
        <f t="shared" ref="S6915:S6978" si="216">K6915/J6915</f>
        <v>31.955581534111477</v>
      </c>
      <c r="T6915">
        <f t="shared" ref="T6915:T6978" si="217">R6915/Q6915</f>
        <v>27.234001213280454</v>
      </c>
    </row>
    <row r="6916" spans="1:20" x14ac:dyDescent="0.25">
      <c r="A6916" t="s">
        <v>20204</v>
      </c>
      <c r="B6916" t="s">
        <v>8358</v>
      </c>
      <c r="C6916">
        <v>1.2010099999999999E-2</v>
      </c>
      <c r="E6916">
        <v>11.159535</v>
      </c>
      <c r="F6916">
        <v>-3.544</v>
      </c>
      <c r="G6916">
        <v>131.26900000000001</v>
      </c>
      <c r="H6916">
        <v>47278.743000000002</v>
      </c>
      <c r="I6916">
        <v>-180.47317000000001</v>
      </c>
      <c r="J6916">
        <v>0.29076200000000002</v>
      </c>
      <c r="K6916">
        <v>15.398954</v>
      </c>
      <c r="L6916" s="1">
        <v>-27</v>
      </c>
      <c r="M6916">
        <v>-0.84799999999999998</v>
      </c>
      <c r="N6916">
        <v>131.26900000000001</v>
      </c>
      <c r="O6916" s="1">
        <v>1020000</v>
      </c>
      <c r="P6916" s="1">
        <v>179</v>
      </c>
      <c r="Q6916">
        <v>7.6500779999999997</v>
      </c>
      <c r="R6916">
        <v>330.16860000000003</v>
      </c>
      <c r="S6916">
        <f t="shared" si="216"/>
        <v>52.960682620149811</v>
      </c>
      <c r="T6916">
        <f t="shared" si="217"/>
        <v>43.158854066585995</v>
      </c>
    </row>
    <row r="6917" spans="1:20" x14ac:dyDescent="0.25">
      <c r="A6917" t="s">
        <v>20205</v>
      </c>
      <c r="B6917" t="s">
        <v>8359</v>
      </c>
      <c r="C6917">
        <v>3.10472E-3</v>
      </c>
      <c r="D6917">
        <v>3.11269E-3</v>
      </c>
      <c r="E6917" s="1">
        <v>1.53</v>
      </c>
      <c r="F6917" t="s">
        <v>8360</v>
      </c>
      <c r="G6917">
        <v>116.756079</v>
      </c>
      <c r="H6917" s="1">
        <v>41200000</v>
      </c>
      <c r="I6917" s="1">
        <v>-180</v>
      </c>
      <c r="J6917">
        <v>464.7704</v>
      </c>
      <c r="K6917">
        <v>13291.62</v>
      </c>
      <c r="L6917">
        <v>-21.426352999999999</v>
      </c>
      <c r="M6917" t="s">
        <v>8361</v>
      </c>
      <c r="N6917">
        <v>116.756079</v>
      </c>
      <c r="O6917">
        <v>88129.691999999995</v>
      </c>
      <c r="P6917">
        <v>179.71800999999999</v>
      </c>
      <c r="Q6917">
        <v>0.54053300000000004</v>
      </c>
      <c r="R6917">
        <v>28.464624000000001</v>
      </c>
      <c r="S6917">
        <f t="shared" si="216"/>
        <v>28.598249802483121</v>
      </c>
      <c r="T6917">
        <f t="shared" si="217"/>
        <v>52.660289011031701</v>
      </c>
    </row>
    <row r="6918" spans="1:20" x14ac:dyDescent="0.25">
      <c r="A6918" t="s">
        <v>20206</v>
      </c>
      <c r="B6918" t="s">
        <v>8362</v>
      </c>
      <c r="C6918">
        <v>9.2391399999999999E-3</v>
      </c>
      <c r="E6918">
        <v>0.29982300000000001</v>
      </c>
      <c r="F6918">
        <v>-1.266</v>
      </c>
      <c r="G6918">
        <v>17.560639999999999</v>
      </c>
      <c r="H6918">
        <v>768295.25</v>
      </c>
      <c r="I6918">
        <v>-180.36196000000001</v>
      </c>
      <c r="J6918">
        <v>8.7606590000000004</v>
      </c>
      <c r="K6918">
        <v>249.92981</v>
      </c>
      <c r="L6918">
        <v>-37.476031999999996</v>
      </c>
      <c r="M6918">
        <v>2.08</v>
      </c>
      <c r="N6918">
        <v>17.560639999999999</v>
      </c>
      <c r="O6918">
        <v>8664.4076000000005</v>
      </c>
      <c r="P6918">
        <v>179.73945000000001</v>
      </c>
      <c r="Q6918">
        <v>2.7219E-2</v>
      </c>
      <c r="R6918">
        <v>2.7991470000000001</v>
      </c>
      <c r="S6918">
        <f t="shared" si="216"/>
        <v>28.528654065864224</v>
      </c>
      <c r="T6918">
        <f t="shared" si="217"/>
        <v>102.83798082221978</v>
      </c>
    </row>
    <row r="6919" spans="1:20" x14ac:dyDescent="0.25">
      <c r="A6919" t="s">
        <v>20207</v>
      </c>
      <c r="B6919" t="s">
        <v>8363</v>
      </c>
      <c r="C6919">
        <v>1.2211899999999999E-4</v>
      </c>
      <c r="E6919">
        <v>84.110286000000002</v>
      </c>
      <c r="F6919">
        <v>-1.5649999999999999</v>
      </c>
      <c r="G6919">
        <v>68.416995999999997</v>
      </c>
      <c r="H6919">
        <v>2347.4598999999998</v>
      </c>
      <c r="I6919">
        <v>-179.34598</v>
      </c>
      <c r="J6919">
        <v>1.1559999999999999E-3</v>
      </c>
      <c r="K6919">
        <v>0.75505999999999995</v>
      </c>
      <c r="L6919">
        <v>-28.967168999999998</v>
      </c>
      <c r="M6919">
        <v>5.1360000000000001</v>
      </c>
      <c r="N6919">
        <v>68.416995999999997</v>
      </c>
      <c r="O6919">
        <v>5711.8927000000003</v>
      </c>
      <c r="P6919">
        <v>179.93002000000001</v>
      </c>
      <c r="Q6919">
        <v>4.5657000000000003E-2</v>
      </c>
      <c r="R6919">
        <v>1.8492150000000001</v>
      </c>
      <c r="S6919">
        <f t="shared" si="216"/>
        <v>653.16608996539799</v>
      </c>
      <c r="T6919">
        <f t="shared" si="217"/>
        <v>40.5023326105526</v>
      </c>
    </row>
    <row r="6920" spans="1:20" x14ac:dyDescent="0.25">
      <c r="A6920" t="s">
        <v>20208</v>
      </c>
      <c r="B6920" t="s">
        <v>8364</v>
      </c>
      <c r="C6920">
        <v>9.5037999999999997E-3</v>
      </c>
      <c r="E6920">
        <v>0.54597799999999996</v>
      </c>
      <c r="F6920">
        <v>-18.715</v>
      </c>
      <c r="G6920">
        <v>89.608498999999995</v>
      </c>
      <c r="H6920">
        <v>8304.0056000000004</v>
      </c>
      <c r="I6920">
        <v>-179.76123000000001</v>
      </c>
      <c r="J6920">
        <v>8.7823999999999999E-2</v>
      </c>
      <c r="K6920">
        <v>2.6833649999999998</v>
      </c>
      <c r="L6920">
        <v>-22.025110999999999</v>
      </c>
      <c r="M6920">
        <v>-10.025</v>
      </c>
      <c r="N6920">
        <v>89.608498999999995</v>
      </c>
      <c r="O6920">
        <v>2918.8959</v>
      </c>
      <c r="P6920">
        <v>180.08528000000001</v>
      </c>
      <c r="Q6920">
        <v>3.2995999999999998E-2</v>
      </c>
      <c r="R6920">
        <v>0.94661899999999999</v>
      </c>
      <c r="S6920">
        <f t="shared" si="216"/>
        <v>30.553891874658405</v>
      </c>
      <c r="T6920">
        <f t="shared" si="217"/>
        <v>28.688901685052734</v>
      </c>
    </row>
    <row r="6921" spans="1:20" x14ac:dyDescent="0.25">
      <c r="A6921" t="s">
        <v>20209</v>
      </c>
      <c r="B6921" t="s">
        <v>8365</v>
      </c>
      <c r="C6921" s="1">
        <v>4.3202599999999999E-5</v>
      </c>
      <c r="E6921">
        <v>0.19092500000000001</v>
      </c>
      <c r="F6921">
        <v>1.8879999999999999</v>
      </c>
      <c r="G6921">
        <v>35.931848000000002</v>
      </c>
      <c r="H6921">
        <v>158024.62</v>
      </c>
      <c r="I6921">
        <v>-179.78801000000001</v>
      </c>
      <c r="J6921">
        <v>1.8961220000000001</v>
      </c>
      <c r="K6921">
        <v>51.079448999999997</v>
      </c>
      <c r="L6921">
        <v>-4.2053010000000004</v>
      </c>
      <c r="M6921">
        <v>2.0489999999999999</v>
      </c>
      <c r="N6921">
        <v>35.931848000000002</v>
      </c>
      <c r="O6921">
        <v>118093.75999999999</v>
      </c>
      <c r="P6921">
        <v>179.69802999999999</v>
      </c>
      <c r="Q6921">
        <v>1.2093389999999999</v>
      </c>
      <c r="R6921">
        <v>38.134107999999998</v>
      </c>
      <c r="S6921">
        <f t="shared" si="216"/>
        <v>26.938904247722455</v>
      </c>
      <c r="T6921">
        <f t="shared" si="217"/>
        <v>31.533017623677065</v>
      </c>
    </row>
    <row r="6922" spans="1:20" x14ac:dyDescent="0.25">
      <c r="A6922" t="s">
        <v>20210</v>
      </c>
      <c r="B6922" t="s">
        <v>8366</v>
      </c>
      <c r="C6922">
        <v>1.0223700000000001E-3</v>
      </c>
      <c r="E6922">
        <v>0.189162</v>
      </c>
      <c r="F6922">
        <v>1.073</v>
      </c>
      <c r="G6922">
        <v>66.519726000000006</v>
      </c>
      <c r="H6922">
        <v>376377.05</v>
      </c>
      <c r="I6922">
        <v>-179.66116</v>
      </c>
      <c r="J6922">
        <v>5.5915759999999999</v>
      </c>
      <c r="K6922">
        <v>121.48748999999999</v>
      </c>
      <c r="L6922">
        <v>-4.6994759999999998</v>
      </c>
      <c r="M6922">
        <v>3.016</v>
      </c>
      <c r="N6922">
        <v>66.519726000000006</v>
      </c>
      <c r="O6922">
        <v>83064.467999999993</v>
      </c>
      <c r="P6922">
        <v>179.68618000000001</v>
      </c>
      <c r="Q6922">
        <v>0.81043399999999999</v>
      </c>
      <c r="R6922">
        <v>26.819126000000001</v>
      </c>
      <c r="S6922">
        <f t="shared" si="216"/>
        <v>21.726878075161636</v>
      </c>
      <c r="T6922">
        <f t="shared" si="217"/>
        <v>33.092301162093399</v>
      </c>
    </row>
    <row r="6923" spans="1:20" x14ac:dyDescent="0.25">
      <c r="A6923" t="s">
        <v>20211</v>
      </c>
      <c r="B6923" t="s">
        <v>8367</v>
      </c>
      <c r="C6923">
        <v>1.0457800000000001E-3</v>
      </c>
      <c r="E6923">
        <v>4.765968</v>
      </c>
      <c r="F6923">
        <v>4.6470000000000002</v>
      </c>
      <c r="G6923">
        <v>63.724682999999999</v>
      </c>
      <c r="H6923">
        <v>40154.680999999997</v>
      </c>
      <c r="I6923">
        <v>-180.06748999999999</v>
      </c>
      <c r="J6923">
        <v>0.48032799999999998</v>
      </c>
      <c r="K6923">
        <v>13.019875000000001</v>
      </c>
      <c r="L6923">
        <v>-7.7841940000000003</v>
      </c>
      <c r="M6923">
        <v>3.3260000000000001</v>
      </c>
      <c r="N6923">
        <v>63.724682999999999</v>
      </c>
      <c r="O6923">
        <v>117306.46</v>
      </c>
      <c r="P6923">
        <v>179.98133999999999</v>
      </c>
      <c r="Q6923">
        <v>0.92315700000000001</v>
      </c>
      <c r="R6923">
        <v>37.999411000000002</v>
      </c>
      <c r="S6923">
        <f t="shared" si="216"/>
        <v>27.106217001715496</v>
      </c>
      <c r="T6923">
        <f t="shared" si="217"/>
        <v>41.162457740124381</v>
      </c>
    </row>
    <row r="6924" spans="1:20" x14ac:dyDescent="0.25">
      <c r="A6924" t="s">
        <v>20212</v>
      </c>
      <c r="B6924" t="s">
        <v>8368</v>
      </c>
      <c r="C6924">
        <v>1.2602500000000001E-3</v>
      </c>
      <c r="E6924">
        <v>1.3142370000000001</v>
      </c>
      <c r="F6924">
        <v>4.3120000000000003</v>
      </c>
      <c r="G6924">
        <v>71.035060999999999</v>
      </c>
      <c r="H6924">
        <v>21851.716</v>
      </c>
      <c r="I6924">
        <v>-179.84881999999999</v>
      </c>
      <c r="J6924">
        <v>0.31407299999999999</v>
      </c>
      <c r="K6924">
        <v>7.0680680000000002</v>
      </c>
      <c r="L6924">
        <v>-11.21095</v>
      </c>
      <c r="M6924">
        <v>3.6389999999999998</v>
      </c>
      <c r="N6924">
        <v>71.035060999999999</v>
      </c>
      <c r="O6924">
        <v>48555.938999999998</v>
      </c>
      <c r="P6924">
        <v>180.41070999999999</v>
      </c>
      <c r="Q6924">
        <v>0.46418799999999999</v>
      </c>
      <c r="R6924">
        <v>15.803998999999999</v>
      </c>
      <c r="S6924">
        <f t="shared" si="216"/>
        <v>22.504538753729229</v>
      </c>
      <c r="T6924">
        <f t="shared" si="217"/>
        <v>34.046547950399408</v>
      </c>
    </row>
    <row r="6925" spans="1:20" x14ac:dyDescent="0.25">
      <c r="A6925" t="s">
        <v>20213</v>
      </c>
      <c r="B6925" t="s">
        <v>8369</v>
      </c>
      <c r="C6925">
        <v>7.3359999999999996E-3</v>
      </c>
      <c r="E6925">
        <v>4.673146</v>
      </c>
      <c r="F6925">
        <v>-13.63</v>
      </c>
      <c r="G6925">
        <v>65.881666999999993</v>
      </c>
      <c r="H6925">
        <v>3395.7330999999999</v>
      </c>
      <c r="I6925">
        <v>-180.25450000000001</v>
      </c>
      <c r="J6925">
        <v>3.5362999999999999E-2</v>
      </c>
      <c r="K6925">
        <v>1.1033310000000001</v>
      </c>
      <c r="L6925">
        <v>-22.489374999999999</v>
      </c>
      <c r="M6925">
        <v>-11.464</v>
      </c>
      <c r="N6925">
        <v>65.881666999999993</v>
      </c>
      <c r="O6925">
        <v>1494.2983999999999</v>
      </c>
      <c r="P6925">
        <v>180.40640999999999</v>
      </c>
      <c r="Q6925">
        <v>1.469E-3</v>
      </c>
      <c r="R6925">
        <v>0.48634100000000002</v>
      </c>
      <c r="S6925">
        <f t="shared" si="216"/>
        <v>31.200152701976645</v>
      </c>
      <c r="T6925">
        <f t="shared" si="217"/>
        <v>331.06943498978899</v>
      </c>
    </row>
    <row r="6926" spans="1:20" x14ac:dyDescent="0.25">
      <c r="A6926" t="s">
        <v>20214</v>
      </c>
      <c r="B6926" t="s">
        <v>8370</v>
      </c>
      <c r="C6926">
        <v>2.7970500000000001E-3</v>
      </c>
      <c r="E6926" s="1">
        <v>4.16</v>
      </c>
      <c r="F6926">
        <v>0.20499999999999999</v>
      </c>
      <c r="G6926">
        <v>71.308809999999994</v>
      </c>
      <c r="H6926" s="1">
        <v>15700000</v>
      </c>
      <c r="I6926" s="1">
        <v>-180</v>
      </c>
      <c r="J6926">
        <v>189.37379999999999</v>
      </c>
      <c r="K6926">
        <v>5085.8720000000003</v>
      </c>
      <c r="L6926">
        <v>-47.559866</v>
      </c>
      <c r="M6926">
        <v>2.4009999999999998</v>
      </c>
      <c r="N6926">
        <v>71.308809999999994</v>
      </c>
      <c r="O6926">
        <v>355782.81</v>
      </c>
      <c r="P6926">
        <v>180.2817</v>
      </c>
      <c r="Q6926">
        <v>2.9402979999999999</v>
      </c>
      <c r="R6926">
        <v>115.63472</v>
      </c>
      <c r="S6926">
        <f t="shared" si="216"/>
        <v>26.856259947257755</v>
      </c>
      <c r="T6926">
        <f t="shared" si="217"/>
        <v>39.327551152978373</v>
      </c>
    </row>
    <row r="6927" spans="1:20" x14ac:dyDescent="0.25">
      <c r="A6927" t="s">
        <v>20215</v>
      </c>
      <c r="B6927" t="s">
        <v>8371</v>
      </c>
      <c r="C6927">
        <v>4.9116800000000002E-2</v>
      </c>
      <c r="E6927">
        <v>0.52174500000000001</v>
      </c>
      <c r="F6927">
        <v>-7.3070000000000004</v>
      </c>
      <c r="G6927">
        <v>61.941476000000002</v>
      </c>
      <c r="H6927">
        <v>13152.562</v>
      </c>
      <c r="I6927">
        <v>-180.12110999999999</v>
      </c>
      <c r="J6927">
        <v>0.26012000000000002</v>
      </c>
      <c r="K6927">
        <v>4.2671669999999997</v>
      </c>
      <c r="L6927">
        <v>-13.39786</v>
      </c>
      <c r="M6927">
        <v>-6.6070000000000002</v>
      </c>
      <c r="N6927">
        <v>61.941476000000002</v>
      </c>
      <c r="O6927">
        <v>7321.7286000000004</v>
      </c>
      <c r="P6927">
        <v>140.25474</v>
      </c>
      <c r="Q6927">
        <v>0.155672</v>
      </c>
      <c r="R6927">
        <v>1.440286</v>
      </c>
      <c r="S6927">
        <f t="shared" si="216"/>
        <v>16.404609411041054</v>
      </c>
      <c r="T6927">
        <f t="shared" si="217"/>
        <v>9.2520556040906516</v>
      </c>
    </row>
    <row r="6928" spans="1:20" x14ac:dyDescent="0.25">
      <c r="A6928" t="s">
        <v>20216</v>
      </c>
      <c r="B6928" t="s">
        <v>8372</v>
      </c>
      <c r="C6928">
        <v>3.33848E-3</v>
      </c>
      <c r="E6928">
        <v>3.1391399999999998</v>
      </c>
      <c r="F6928">
        <v>4.72</v>
      </c>
      <c r="G6928">
        <v>72.950346999999994</v>
      </c>
      <c r="H6928">
        <v>35111.012000000002</v>
      </c>
      <c r="I6928">
        <v>-179.78971999999999</v>
      </c>
      <c r="J6928">
        <v>0.57263500000000001</v>
      </c>
      <c r="K6928">
        <v>11.349405000000001</v>
      </c>
      <c r="L6928">
        <v>-11.916753</v>
      </c>
      <c r="M6928">
        <v>3.5110000000000001</v>
      </c>
      <c r="N6928">
        <v>72.950346999999994</v>
      </c>
      <c r="O6928">
        <v>148474.82</v>
      </c>
      <c r="P6928">
        <v>179.79319000000001</v>
      </c>
      <c r="Q6928">
        <v>1.1276109999999999</v>
      </c>
      <c r="R6928">
        <v>47.995361000000003</v>
      </c>
      <c r="S6928">
        <f t="shared" si="216"/>
        <v>19.819614588699608</v>
      </c>
      <c r="T6928">
        <f t="shared" si="217"/>
        <v>42.563757359585892</v>
      </c>
    </row>
    <row r="6929" spans="1:20" x14ac:dyDescent="0.25">
      <c r="A6929" t="s">
        <v>20217</v>
      </c>
      <c r="B6929" t="s">
        <v>8373</v>
      </c>
      <c r="C6929">
        <v>4.4920899999999998E-3</v>
      </c>
      <c r="E6929" s="1">
        <v>0.3</v>
      </c>
      <c r="F6929">
        <v>-0.106</v>
      </c>
      <c r="G6929">
        <v>117.35019800000001</v>
      </c>
      <c r="H6929" s="1">
        <v>422000000</v>
      </c>
      <c r="I6929" s="1">
        <v>-180</v>
      </c>
      <c r="J6929">
        <v>4345.32</v>
      </c>
      <c r="K6929">
        <v>136425.1</v>
      </c>
      <c r="L6929">
        <v>-16.866220999999999</v>
      </c>
      <c r="M6929">
        <v>3.9239999999999999</v>
      </c>
      <c r="N6929">
        <v>117.35019800000001</v>
      </c>
      <c r="O6929">
        <v>45877.788</v>
      </c>
      <c r="P6929">
        <v>179.43995000000001</v>
      </c>
      <c r="Q6929">
        <v>0.27610499999999999</v>
      </c>
      <c r="R6929">
        <v>14.77205</v>
      </c>
      <c r="S6929">
        <f t="shared" si="216"/>
        <v>31.395869579225469</v>
      </c>
      <c r="T6929">
        <f t="shared" si="217"/>
        <v>53.501566433059892</v>
      </c>
    </row>
    <row r="6930" spans="1:20" x14ac:dyDescent="0.25">
      <c r="A6930" t="s">
        <v>20218</v>
      </c>
      <c r="B6930" t="s">
        <v>8374</v>
      </c>
      <c r="C6930">
        <v>6.3734799999999999E-3</v>
      </c>
      <c r="E6930">
        <v>0.74104300000000001</v>
      </c>
      <c r="F6930">
        <v>5.3289999999999997</v>
      </c>
      <c r="G6930">
        <v>98.882345000000001</v>
      </c>
      <c r="H6930">
        <v>42234.163</v>
      </c>
      <c r="I6930">
        <v>-127.71705</v>
      </c>
      <c r="J6930">
        <v>1.2471080000000001</v>
      </c>
      <c r="K6930">
        <v>6.8890859999999998</v>
      </c>
      <c r="L6930">
        <v>-9.5920400000000008</v>
      </c>
      <c r="M6930">
        <v>3.53</v>
      </c>
      <c r="N6930">
        <v>98.882345000000001</v>
      </c>
      <c r="O6930">
        <v>365075.06</v>
      </c>
      <c r="P6930">
        <v>179.83508</v>
      </c>
      <c r="Q6930">
        <v>2.8520159999999999</v>
      </c>
      <c r="R6930">
        <v>118.06766</v>
      </c>
      <c r="S6930">
        <f t="shared" si="216"/>
        <v>5.5240492403224097</v>
      </c>
      <c r="T6930">
        <f t="shared" si="217"/>
        <v>41.397965509309905</v>
      </c>
    </row>
    <row r="6931" spans="1:20" x14ac:dyDescent="0.25">
      <c r="A6931" t="s">
        <v>20219</v>
      </c>
      <c r="B6931" t="s">
        <v>8375</v>
      </c>
      <c r="C6931">
        <v>0.21226200000000001</v>
      </c>
      <c r="E6931">
        <v>0.26148300000000002</v>
      </c>
      <c r="F6931">
        <v>-14.795</v>
      </c>
      <c r="G6931">
        <v>194.287092</v>
      </c>
      <c r="H6931">
        <v>81851.004000000001</v>
      </c>
      <c r="I6931">
        <v>-180.20719</v>
      </c>
      <c r="J6931">
        <v>0.93068200000000001</v>
      </c>
      <c r="K6931">
        <v>26.580812999999999</v>
      </c>
      <c r="L6931">
        <v>-26.914674000000002</v>
      </c>
      <c r="M6931">
        <v>-5.2279999999999998</v>
      </c>
      <c r="N6931">
        <v>194.287092</v>
      </c>
      <c r="O6931">
        <v>88007.08</v>
      </c>
      <c r="P6931">
        <v>180.10299000000001</v>
      </c>
      <c r="Q6931">
        <v>0.98974899999999999</v>
      </c>
      <c r="R6931">
        <v>28.546932999999999</v>
      </c>
      <c r="S6931">
        <f t="shared" si="216"/>
        <v>28.560574933221012</v>
      </c>
      <c r="T6931">
        <f t="shared" si="217"/>
        <v>28.8425984769876</v>
      </c>
    </row>
    <row r="6932" spans="1:20" x14ac:dyDescent="0.25">
      <c r="A6932" t="s">
        <v>20220</v>
      </c>
      <c r="B6932" t="s">
        <v>8376</v>
      </c>
      <c r="C6932">
        <v>1.34399E-4</v>
      </c>
      <c r="E6932">
        <v>1.4135</v>
      </c>
      <c r="F6932">
        <v>4.5609999999999999</v>
      </c>
      <c r="G6932">
        <v>80.996528999999995</v>
      </c>
      <c r="H6932">
        <v>24950.503000000001</v>
      </c>
      <c r="I6932">
        <v>-180.14193</v>
      </c>
      <c r="J6932">
        <v>0.39718799999999999</v>
      </c>
      <c r="K6932">
        <v>8.0967160000000007</v>
      </c>
      <c r="L6932">
        <v>-7.1871010000000002</v>
      </c>
      <c r="M6932">
        <v>2.9279999999999999</v>
      </c>
      <c r="N6932">
        <v>80.996528999999995</v>
      </c>
      <c r="O6932">
        <v>152531.74</v>
      </c>
      <c r="P6932">
        <v>180.30500000000001</v>
      </c>
      <c r="Q6932">
        <v>1.470628</v>
      </c>
      <c r="R6932">
        <v>49.587907000000001</v>
      </c>
      <c r="S6932">
        <f t="shared" si="216"/>
        <v>20.385097233551871</v>
      </c>
      <c r="T6932">
        <f t="shared" si="217"/>
        <v>33.71886500189035</v>
      </c>
    </row>
    <row r="6933" spans="1:20" x14ac:dyDescent="0.25">
      <c r="A6933" t="s">
        <v>20221</v>
      </c>
      <c r="B6933" t="s">
        <v>8377</v>
      </c>
      <c r="C6933" s="1">
        <v>3.9381100000000001E-5</v>
      </c>
      <c r="E6933">
        <v>0.202319</v>
      </c>
      <c r="F6933">
        <v>1.296</v>
      </c>
      <c r="G6933">
        <v>37.516458999999998</v>
      </c>
      <c r="H6933">
        <v>229492.36</v>
      </c>
      <c r="I6933">
        <v>-180.02069</v>
      </c>
      <c r="J6933">
        <v>2.4972240000000001</v>
      </c>
      <c r="K6933">
        <v>74.372623000000004</v>
      </c>
      <c r="L6933">
        <v>-5.5239180000000001</v>
      </c>
      <c r="M6933">
        <v>2.2290000000000001</v>
      </c>
      <c r="N6933">
        <v>37.516458999999998</v>
      </c>
      <c r="O6933">
        <v>104322.86</v>
      </c>
      <c r="P6933">
        <v>180.26132000000001</v>
      </c>
      <c r="Q6933">
        <v>0.99454900000000002</v>
      </c>
      <c r="R6933">
        <v>33.898819000000003</v>
      </c>
      <c r="S6933">
        <f t="shared" si="216"/>
        <v>29.782119265232115</v>
      </c>
      <c r="T6933">
        <f t="shared" si="217"/>
        <v>34.084614232179611</v>
      </c>
    </row>
    <row r="6934" spans="1:20" x14ac:dyDescent="0.25">
      <c r="A6934" t="s">
        <v>20222</v>
      </c>
      <c r="B6934" t="s">
        <v>8378</v>
      </c>
      <c r="C6934">
        <v>7.5958700000000004E-4</v>
      </c>
      <c r="E6934">
        <v>3.8705999999999997E-2</v>
      </c>
      <c r="F6934">
        <v>-6.3479999999999999</v>
      </c>
      <c r="G6934">
        <v>46.704757000000001</v>
      </c>
      <c r="H6934">
        <v>5837.5954000000002</v>
      </c>
      <c r="I6934">
        <v>-180.00739999999999</v>
      </c>
      <c r="J6934">
        <v>0.102239</v>
      </c>
      <c r="K6934">
        <v>1.8915360000000001</v>
      </c>
      <c r="L6934">
        <v>-2.4236580000000001</v>
      </c>
      <c r="M6934">
        <v>-1.929</v>
      </c>
      <c r="N6934">
        <v>46.704757000000001</v>
      </c>
      <c r="O6934">
        <v>241870.91</v>
      </c>
      <c r="P6934">
        <v>180.30823000000001</v>
      </c>
      <c r="Q6934">
        <v>2.8036240000000001</v>
      </c>
      <c r="R6934">
        <v>78.634793000000002</v>
      </c>
      <c r="S6934">
        <f t="shared" si="216"/>
        <v>18.501119924881895</v>
      </c>
      <c r="T6934">
        <f t="shared" si="217"/>
        <v>28.047553095564883</v>
      </c>
    </row>
    <row r="6935" spans="1:20" x14ac:dyDescent="0.25">
      <c r="A6935" t="s">
        <v>20223</v>
      </c>
      <c r="B6935" t="s">
        <v>8379</v>
      </c>
      <c r="C6935">
        <v>3.7150500000000001E-3</v>
      </c>
      <c r="D6935">
        <v>3.9197600000000004E-3</v>
      </c>
      <c r="E6935">
        <v>4.6430769999999999</v>
      </c>
      <c r="F6935" t="s">
        <v>8380</v>
      </c>
      <c r="G6935">
        <v>68.484420999999998</v>
      </c>
      <c r="H6935">
        <v>44101.035000000003</v>
      </c>
      <c r="I6935">
        <v>-179.76544999999999</v>
      </c>
      <c r="J6935">
        <v>0.58092200000000005</v>
      </c>
      <c r="K6935">
        <v>14.251521</v>
      </c>
      <c r="L6935">
        <v>-6.320138</v>
      </c>
      <c r="M6935" t="s">
        <v>8381</v>
      </c>
      <c r="N6935">
        <v>68.484420999999998</v>
      </c>
      <c r="O6935">
        <v>100284.04</v>
      </c>
      <c r="P6935">
        <v>180.45101</v>
      </c>
      <c r="Q6935">
        <v>0.76273599999999997</v>
      </c>
      <c r="R6935">
        <v>32.655057999999997</v>
      </c>
      <c r="S6935">
        <f t="shared" si="216"/>
        <v>24.532589573126856</v>
      </c>
      <c r="T6935">
        <f t="shared" si="217"/>
        <v>42.813054582450548</v>
      </c>
    </row>
    <row r="6936" spans="1:20" x14ac:dyDescent="0.25">
      <c r="A6936" t="s">
        <v>20224</v>
      </c>
      <c r="B6936" t="s">
        <v>8382</v>
      </c>
      <c r="C6936">
        <v>1.1970699999999999E-3</v>
      </c>
      <c r="E6936">
        <v>6.4516910000000003</v>
      </c>
      <c r="F6936">
        <v>4.2560000000000002</v>
      </c>
      <c r="G6936">
        <v>62.149954000000001</v>
      </c>
      <c r="H6936">
        <v>39056.597999999998</v>
      </c>
      <c r="I6936">
        <v>-180.01849999999999</v>
      </c>
      <c r="J6936">
        <v>0.49554700000000002</v>
      </c>
      <c r="K6936">
        <v>12.656938</v>
      </c>
      <c r="L6936">
        <v>-6.4738670000000003</v>
      </c>
      <c r="M6936">
        <v>3.2029999999999998</v>
      </c>
      <c r="N6936">
        <v>62.149954000000001</v>
      </c>
      <c r="O6936">
        <v>107208.69</v>
      </c>
      <c r="P6936">
        <v>179.79483999999999</v>
      </c>
      <c r="Q6936">
        <v>0.74666399999999999</v>
      </c>
      <c r="R6936">
        <v>34.656480999999999</v>
      </c>
      <c r="S6936">
        <f t="shared" si="216"/>
        <v>25.541347238506134</v>
      </c>
      <c r="T6936">
        <f t="shared" si="217"/>
        <v>46.41509567891314</v>
      </c>
    </row>
    <row r="6937" spans="1:20" x14ac:dyDescent="0.25">
      <c r="A6937" t="s">
        <v>20225</v>
      </c>
      <c r="B6937" t="s">
        <v>8383</v>
      </c>
      <c r="C6937" s="1">
        <v>6.6435599999999998E-5</v>
      </c>
      <c r="E6937">
        <v>1.013992</v>
      </c>
      <c r="F6937">
        <v>-4.0640000000000001</v>
      </c>
      <c r="G6937">
        <v>96.740814999999998</v>
      </c>
      <c r="H6937">
        <v>68557.311000000002</v>
      </c>
      <c r="I6937">
        <v>-180.18798000000001</v>
      </c>
      <c r="J6937">
        <v>0.77622800000000003</v>
      </c>
      <c r="K6937">
        <v>22.258989</v>
      </c>
      <c r="L6937">
        <v>-31.352326000000001</v>
      </c>
      <c r="M6937">
        <v>2.956</v>
      </c>
      <c r="N6937">
        <v>96.740814999999998</v>
      </c>
      <c r="O6937">
        <v>31307.573</v>
      </c>
      <c r="P6937">
        <v>180.57934</v>
      </c>
      <c r="Q6937">
        <v>0.17809</v>
      </c>
      <c r="R6937">
        <v>10.209054999999999</v>
      </c>
      <c r="S6937">
        <f t="shared" si="216"/>
        <v>28.675838799940223</v>
      </c>
      <c r="T6937">
        <f t="shared" si="217"/>
        <v>57.325256892582402</v>
      </c>
    </row>
    <row r="6938" spans="1:20" x14ac:dyDescent="0.25">
      <c r="A6938" t="s">
        <v>20226</v>
      </c>
      <c r="B6938" t="s">
        <v>8384</v>
      </c>
      <c r="C6938">
        <v>0.27766600000000002</v>
      </c>
      <c r="E6938">
        <v>1.724418</v>
      </c>
      <c r="F6938">
        <v>-5.5519999999999996</v>
      </c>
      <c r="G6938">
        <v>76.652305999999996</v>
      </c>
      <c r="H6938">
        <v>118020.72</v>
      </c>
      <c r="I6938">
        <v>-179.85212999999999</v>
      </c>
      <c r="J6938">
        <v>0.810724</v>
      </c>
      <c r="K6938">
        <v>38.175915000000003</v>
      </c>
      <c r="L6938">
        <v>-3.3687559999999999</v>
      </c>
      <c r="M6938">
        <v>-6.6710000000000003</v>
      </c>
      <c r="N6938">
        <v>76.652305999999996</v>
      </c>
      <c r="O6938">
        <v>55317.731</v>
      </c>
      <c r="P6938">
        <v>180.38105999999999</v>
      </c>
      <c r="Q6938">
        <v>0.52429899999999996</v>
      </c>
      <c r="R6938">
        <v>17.998911</v>
      </c>
      <c r="S6938">
        <f t="shared" si="216"/>
        <v>47.088670126948266</v>
      </c>
      <c r="T6938">
        <f t="shared" si="217"/>
        <v>34.329478026851092</v>
      </c>
    </row>
    <row r="6939" spans="1:20" x14ac:dyDescent="0.25">
      <c r="A6939" t="s">
        <v>20227</v>
      </c>
      <c r="B6939" t="s">
        <v>8385</v>
      </c>
      <c r="C6939">
        <v>2.25734E-3</v>
      </c>
      <c r="E6939" s="1">
        <v>1.61</v>
      </c>
      <c r="F6939">
        <v>-0.47099999999999997</v>
      </c>
      <c r="G6939">
        <v>42.261977000000002</v>
      </c>
      <c r="H6939" s="1">
        <v>5020000</v>
      </c>
      <c r="I6939" s="1">
        <v>-180</v>
      </c>
      <c r="J6939">
        <v>63.227760000000004</v>
      </c>
      <c r="K6939">
        <v>1619.5550000000001</v>
      </c>
      <c r="L6939" s="1">
        <v>-5.4</v>
      </c>
      <c r="M6939">
        <v>-0.84799999999999998</v>
      </c>
      <c r="N6939">
        <v>42.261977000000002</v>
      </c>
      <c r="O6939" s="1">
        <v>2020000</v>
      </c>
      <c r="P6939" s="1">
        <v>180</v>
      </c>
      <c r="Q6939">
        <v>16.180759999999999</v>
      </c>
      <c r="R6939">
        <v>651.75739999999996</v>
      </c>
      <c r="S6939">
        <f t="shared" si="216"/>
        <v>25.614619274824854</v>
      </c>
      <c r="T6939">
        <f t="shared" si="217"/>
        <v>40.279776722477806</v>
      </c>
    </row>
    <row r="6940" spans="1:20" x14ac:dyDescent="0.25">
      <c r="A6940" t="s">
        <v>20228</v>
      </c>
      <c r="B6940" t="s">
        <v>8386</v>
      </c>
      <c r="C6940" s="1">
        <v>1.07884E-5</v>
      </c>
      <c r="E6940">
        <v>0.30289899999999997</v>
      </c>
      <c r="F6940">
        <v>-2.476</v>
      </c>
      <c r="G6940">
        <v>35.409436999999997</v>
      </c>
      <c r="H6940">
        <v>231486.5</v>
      </c>
      <c r="I6940">
        <v>-180.37566000000001</v>
      </c>
      <c r="J6940">
        <v>2.487155</v>
      </c>
      <c r="K6940">
        <v>75.315006999999994</v>
      </c>
      <c r="L6940">
        <v>-31.303501000000001</v>
      </c>
      <c r="M6940">
        <v>2.1920000000000002</v>
      </c>
      <c r="N6940">
        <v>35.409436999999997</v>
      </c>
      <c r="O6940">
        <v>81844.053</v>
      </c>
      <c r="P6940">
        <v>179.88478000000001</v>
      </c>
      <c r="Q6940">
        <v>0.74567799999999995</v>
      </c>
      <c r="R6940">
        <v>26.483536999999998</v>
      </c>
      <c r="S6940">
        <f t="shared" si="216"/>
        <v>30.281589607402832</v>
      </c>
      <c r="T6940">
        <f t="shared" si="217"/>
        <v>35.516049823113995</v>
      </c>
    </row>
    <row r="6941" spans="1:20" x14ac:dyDescent="0.25">
      <c r="A6941" t="s">
        <v>20229</v>
      </c>
      <c r="B6941" t="s">
        <v>8387</v>
      </c>
      <c r="C6941" s="1">
        <v>3.8925699999999999E-5</v>
      </c>
      <c r="E6941">
        <v>1.719149</v>
      </c>
      <c r="F6941">
        <v>3.129</v>
      </c>
      <c r="G6941">
        <v>58.290799999999997</v>
      </c>
      <c r="H6941">
        <v>146346.25</v>
      </c>
      <c r="I6941">
        <v>-179.92594</v>
      </c>
      <c r="J6941">
        <v>1.7794369999999999</v>
      </c>
      <c r="K6941">
        <v>47.377175000000001</v>
      </c>
      <c r="L6941">
        <v>-5.7815060000000003</v>
      </c>
      <c r="M6941">
        <v>1.218</v>
      </c>
      <c r="N6941">
        <v>58.290799999999997</v>
      </c>
      <c r="O6941">
        <v>750601.31</v>
      </c>
      <c r="P6941">
        <v>179.74912</v>
      </c>
      <c r="Q6941">
        <v>8.8727289999999996</v>
      </c>
      <c r="R6941">
        <v>242.51738</v>
      </c>
      <c r="S6941">
        <f t="shared" si="216"/>
        <v>26.624811667960149</v>
      </c>
      <c r="T6941">
        <f t="shared" si="217"/>
        <v>27.332896113473094</v>
      </c>
    </row>
    <row r="6942" spans="1:20" x14ac:dyDescent="0.25">
      <c r="A6942" t="s">
        <v>20230</v>
      </c>
      <c r="B6942" t="s">
        <v>8388</v>
      </c>
      <c r="C6942">
        <v>1.7588900000000001E-4</v>
      </c>
      <c r="D6942">
        <v>1.79092E-4</v>
      </c>
      <c r="E6942">
        <v>1.7221390000000001</v>
      </c>
      <c r="F6942" t="s">
        <v>8389</v>
      </c>
      <c r="G6942">
        <v>64.585004999999995</v>
      </c>
      <c r="H6942">
        <v>41256.968000000001</v>
      </c>
      <c r="I6942">
        <v>-180.40714</v>
      </c>
      <c r="J6942">
        <v>0.50721499999999997</v>
      </c>
      <c r="K6942">
        <v>13.427796000000001</v>
      </c>
      <c r="L6942">
        <v>-8.9309999999999992</v>
      </c>
      <c r="M6942" t="s">
        <v>8390</v>
      </c>
      <c r="N6942">
        <v>64.585004999999995</v>
      </c>
      <c r="O6942">
        <v>76456.620999999999</v>
      </c>
      <c r="P6942">
        <v>179.94649000000001</v>
      </c>
      <c r="Q6942">
        <v>0.75112400000000001</v>
      </c>
      <c r="R6942">
        <v>24.757218000000002</v>
      </c>
      <c r="S6942">
        <f t="shared" si="216"/>
        <v>26.473578265627005</v>
      </c>
      <c r="T6942">
        <f t="shared" si="217"/>
        <v>32.960227605561798</v>
      </c>
    </row>
    <row r="6943" spans="1:20" x14ac:dyDescent="0.25">
      <c r="A6943" t="s">
        <v>20231</v>
      </c>
      <c r="B6943" t="s">
        <v>8391</v>
      </c>
      <c r="C6943">
        <v>6.9688199999999997E-3</v>
      </c>
      <c r="E6943">
        <v>1.918628</v>
      </c>
      <c r="F6943">
        <v>2.742</v>
      </c>
      <c r="G6943">
        <v>82.6995</v>
      </c>
      <c r="H6943">
        <v>81083.286999999997</v>
      </c>
      <c r="I6943">
        <v>-180.14765</v>
      </c>
      <c r="J6943">
        <v>1.036591</v>
      </c>
      <c r="K6943">
        <v>26.314102999999999</v>
      </c>
      <c r="L6943">
        <v>-6.6985279999999996</v>
      </c>
      <c r="M6943">
        <v>1.845</v>
      </c>
      <c r="N6943">
        <v>82.6995</v>
      </c>
      <c r="O6943">
        <v>377395.26</v>
      </c>
      <c r="P6943">
        <v>180.46035000000001</v>
      </c>
      <c r="Q6943">
        <v>3.7268949999999998</v>
      </c>
      <c r="R6943">
        <v>122.90231</v>
      </c>
      <c r="S6943">
        <f t="shared" si="216"/>
        <v>25.385231976739135</v>
      </c>
      <c r="T6943">
        <f t="shared" si="217"/>
        <v>32.977132438665429</v>
      </c>
    </row>
    <row r="6944" spans="1:20" x14ac:dyDescent="0.25">
      <c r="A6944" t="s">
        <v>20232</v>
      </c>
      <c r="B6944" t="s">
        <v>8392</v>
      </c>
      <c r="C6944">
        <v>0.16474800000000001</v>
      </c>
      <c r="D6944">
        <v>0.16483700000000001</v>
      </c>
      <c r="E6944">
        <v>0.14315900000000001</v>
      </c>
      <c r="F6944">
        <v>-29.629000000000001</v>
      </c>
      <c r="G6944">
        <v>182.108598</v>
      </c>
      <c r="H6944">
        <v>78716.448000000004</v>
      </c>
      <c r="I6944">
        <v>-180.37701000000001</v>
      </c>
      <c r="J6944">
        <v>0.87119899999999995</v>
      </c>
      <c r="K6944">
        <v>25.611077999999999</v>
      </c>
      <c r="L6944">
        <v>-16.275312</v>
      </c>
      <c r="M6944">
        <v>-17.876999999999999</v>
      </c>
      <c r="N6944">
        <v>182.108598</v>
      </c>
      <c r="O6944">
        <v>24896.003000000001</v>
      </c>
      <c r="P6944">
        <v>179.96741</v>
      </c>
      <c r="Q6944">
        <v>0.20909700000000001</v>
      </c>
      <c r="R6944">
        <v>8.0633850000000002</v>
      </c>
      <c r="S6944">
        <f t="shared" si="216"/>
        <v>29.397506195484613</v>
      </c>
      <c r="T6944">
        <f t="shared" si="217"/>
        <v>38.562891863584845</v>
      </c>
    </row>
    <row r="6945" spans="1:20" x14ac:dyDescent="0.25">
      <c r="A6945" t="s">
        <v>20233</v>
      </c>
      <c r="B6945" t="s">
        <v>8393</v>
      </c>
      <c r="C6945">
        <v>1.1301600000000001E-3</v>
      </c>
      <c r="E6945">
        <v>1.8473649999999999</v>
      </c>
      <c r="F6945">
        <v>4.2629999999999999</v>
      </c>
      <c r="G6945">
        <v>70.345893000000004</v>
      </c>
      <c r="H6945">
        <v>22891.206999999999</v>
      </c>
      <c r="I6945">
        <v>-179.72551999999999</v>
      </c>
      <c r="J6945">
        <v>0.35386600000000001</v>
      </c>
      <c r="K6945">
        <v>7.3941489999999996</v>
      </c>
      <c r="L6945">
        <v>-8.7076750000000001</v>
      </c>
      <c r="M6945">
        <v>3.1080000000000001</v>
      </c>
      <c r="N6945">
        <v>70.345893000000004</v>
      </c>
      <c r="O6945">
        <v>78896.035999999993</v>
      </c>
      <c r="P6945">
        <v>179.91202999999999</v>
      </c>
      <c r="Q6945">
        <v>0.60597500000000004</v>
      </c>
      <c r="R6945">
        <v>25.537337000000001</v>
      </c>
      <c r="S6945">
        <f t="shared" si="216"/>
        <v>20.895336087671602</v>
      </c>
      <c r="T6945">
        <f t="shared" si="217"/>
        <v>42.142558686414453</v>
      </c>
    </row>
    <row r="6946" spans="1:20" x14ac:dyDescent="0.25">
      <c r="A6946" t="s">
        <v>20234</v>
      </c>
      <c r="B6946" t="s">
        <v>8394</v>
      </c>
      <c r="C6946" s="1">
        <v>2.4970899999999998E-5</v>
      </c>
      <c r="E6946" s="1">
        <v>2.5299999999999998</v>
      </c>
      <c r="F6946">
        <v>1.1779999999999999</v>
      </c>
      <c r="G6946">
        <v>199.19460599999999</v>
      </c>
      <c r="H6946" s="1">
        <v>4100000</v>
      </c>
      <c r="I6946" s="1">
        <v>-180</v>
      </c>
      <c r="J6946">
        <v>49.59104</v>
      </c>
      <c r="K6946">
        <v>1326.2159999999999</v>
      </c>
      <c r="L6946">
        <v>-17.058109999999999</v>
      </c>
      <c r="M6946">
        <v>3.42</v>
      </c>
      <c r="N6946">
        <v>199.19460599999999</v>
      </c>
      <c r="O6946">
        <v>245873.53</v>
      </c>
      <c r="P6946">
        <v>180.34069</v>
      </c>
      <c r="Q6946">
        <v>1.952386</v>
      </c>
      <c r="R6946">
        <v>79.964866000000001</v>
      </c>
      <c r="S6946">
        <f t="shared" si="216"/>
        <v>26.743056810262498</v>
      </c>
      <c r="T6946">
        <f t="shared" si="217"/>
        <v>40.957508402539254</v>
      </c>
    </row>
    <row r="6947" spans="1:20" x14ac:dyDescent="0.25">
      <c r="A6947" t="s">
        <v>20235</v>
      </c>
      <c r="B6947" t="s">
        <v>8395</v>
      </c>
      <c r="C6947">
        <v>0.16262199999999999</v>
      </c>
      <c r="E6947">
        <v>0.172454</v>
      </c>
      <c r="F6947">
        <v>-14.8</v>
      </c>
      <c r="G6947">
        <v>177.58304200000001</v>
      </c>
      <c r="H6947">
        <v>94007.673999999999</v>
      </c>
      <c r="I6947">
        <v>-179.64954</v>
      </c>
      <c r="J6947">
        <v>1.0635289999999999</v>
      </c>
      <c r="K6947">
        <v>30.339995999999999</v>
      </c>
      <c r="L6947">
        <v>-31.342777999999999</v>
      </c>
      <c r="M6947">
        <v>-5.7439999999999998</v>
      </c>
      <c r="N6947">
        <v>177.58304200000001</v>
      </c>
      <c r="O6947">
        <v>63812.851000000002</v>
      </c>
      <c r="P6947">
        <v>180.12759</v>
      </c>
      <c r="Q6947">
        <v>0.73624100000000003</v>
      </c>
      <c r="R6947">
        <v>20.704685000000001</v>
      </c>
      <c r="S6947">
        <f t="shared" si="216"/>
        <v>28.52766215119663</v>
      </c>
      <c r="T6947">
        <f t="shared" si="217"/>
        <v>28.122157011087403</v>
      </c>
    </row>
    <row r="6948" spans="1:20" x14ac:dyDescent="0.25">
      <c r="A6948" t="s">
        <v>20236</v>
      </c>
      <c r="B6948" t="s">
        <v>8396</v>
      </c>
      <c r="C6948">
        <v>2.1074900000000001E-3</v>
      </c>
      <c r="E6948">
        <v>0.98520700000000005</v>
      </c>
      <c r="F6948">
        <v>-2.952</v>
      </c>
      <c r="G6948">
        <v>39.881307</v>
      </c>
      <c r="H6948">
        <v>102092.91</v>
      </c>
      <c r="I6948">
        <v>-179.89975999999999</v>
      </c>
      <c r="J6948">
        <v>1.2180200000000001</v>
      </c>
      <c r="K6948">
        <v>33.041271999999999</v>
      </c>
      <c r="L6948">
        <v>-4.4067160000000003</v>
      </c>
      <c r="M6948">
        <v>-1.647</v>
      </c>
      <c r="N6948">
        <v>39.881307</v>
      </c>
      <c r="O6948">
        <v>382772.77</v>
      </c>
      <c r="P6948">
        <v>180.14823000000001</v>
      </c>
      <c r="Q6948">
        <v>3.0370650000000001</v>
      </c>
      <c r="R6948">
        <v>124.22272</v>
      </c>
      <c r="S6948">
        <f t="shared" si="216"/>
        <v>27.127035680859095</v>
      </c>
      <c r="T6948">
        <f t="shared" si="217"/>
        <v>40.902226327062472</v>
      </c>
    </row>
    <row r="6949" spans="1:20" x14ac:dyDescent="0.25">
      <c r="A6949" t="s">
        <v>20237</v>
      </c>
      <c r="B6949" t="s">
        <v>8397</v>
      </c>
      <c r="C6949">
        <v>1.4698199999999999E-3</v>
      </c>
      <c r="E6949">
        <v>1.4736800000000001</v>
      </c>
      <c r="F6949">
        <v>5.2949999999999999</v>
      </c>
      <c r="G6949">
        <v>80.764227000000005</v>
      </c>
      <c r="H6949">
        <v>19661.87</v>
      </c>
      <c r="I6949">
        <v>-180.27755999999999</v>
      </c>
      <c r="J6949">
        <v>0.29722100000000001</v>
      </c>
      <c r="K6949">
        <v>6.3901079999999997</v>
      </c>
      <c r="L6949">
        <v>-8.4489000000000001</v>
      </c>
      <c r="M6949">
        <v>3.77</v>
      </c>
      <c r="N6949">
        <v>80.764227000000005</v>
      </c>
      <c r="O6949">
        <v>114604.55</v>
      </c>
      <c r="P6949">
        <v>180.21138999999999</v>
      </c>
      <c r="Q6949">
        <v>0.92334000000000005</v>
      </c>
      <c r="R6949">
        <v>37.219138000000001</v>
      </c>
      <c r="S6949">
        <f t="shared" si="216"/>
        <v>21.499517194276311</v>
      </c>
      <c r="T6949">
        <f t="shared" si="217"/>
        <v>40.309244698594235</v>
      </c>
    </row>
    <row r="6950" spans="1:20" x14ac:dyDescent="0.25">
      <c r="A6950" t="s">
        <v>20238</v>
      </c>
      <c r="B6950" t="s">
        <v>8398</v>
      </c>
      <c r="C6950">
        <v>0.140316</v>
      </c>
      <c r="E6950">
        <v>7.892671</v>
      </c>
      <c r="F6950">
        <v>-22.667000000000002</v>
      </c>
      <c r="G6950">
        <v>215.05662000000001</v>
      </c>
      <c r="H6950">
        <v>9595.9521000000004</v>
      </c>
      <c r="I6950">
        <v>-180.18351999999999</v>
      </c>
      <c r="J6950">
        <v>8.6803000000000005E-2</v>
      </c>
      <c r="K6950">
        <v>3.1154310000000001</v>
      </c>
      <c r="L6950">
        <v>-20.098851</v>
      </c>
      <c r="M6950">
        <v>-7.032</v>
      </c>
      <c r="N6950">
        <v>215.05662000000001</v>
      </c>
      <c r="O6950">
        <v>68556.156000000003</v>
      </c>
      <c r="P6950">
        <v>180.27873</v>
      </c>
      <c r="Q6950">
        <v>0.57982</v>
      </c>
      <c r="R6950">
        <v>22.281039</v>
      </c>
      <c r="S6950">
        <f t="shared" si="216"/>
        <v>35.890821745792195</v>
      </c>
      <c r="T6950">
        <f t="shared" si="217"/>
        <v>38.427510261805388</v>
      </c>
    </row>
    <row r="6951" spans="1:20" x14ac:dyDescent="0.25">
      <c r="A6951" t="s">
        <v>20239</v>
      </c>
      <c r="B6951" t="s">
        <v>8399</v>
      </c>
      <c r="C6951">
        <v>1.1529299999999999E-3</v>
      </c>
      <c r="D6951">
        <v>1.1571999999999999E-3</v>
      </c>
      <c r="E6951" s="1">
        <v>2.92</v>
      </c>
      <c r="F6951" t="s">
        <v>8400</v>
      </c>
      <c r="G6951">
        <v>172.26902100000001</v>
      </c>
      <c r="H6951" s="1">
        <v>4920000</v>
      </c>
      <c r="I6951" s="1">
        <v>-180</v>
      </c>
      <c r="J6951">
        <v>53.192160000000001</v>
      </c>
      <c r="K6951">
        <v>1596.4849999999999</v>
      </c>
      <c r="L6951" s="1">
        <v>-4.07</v>
      </c>
      <c r="M6951" t="s">
        <v>8401</v>
      </c>
      <c r="N6951">
        <v>172.26902100000001</v>
      </c>
      <c r="O6951" s="1">
        <v>1530000</v>
      </c>
      <c r="P6951" s="1">
        <v>180</v>
      </c>
      <c r="Q6951">
        <v>11.635439999999999</v>
      </c>
      <c r="R6951">
        <v>496.68049999999999</v>
      </c>
      <c r="S6951">
        <f t="shared" si="216"/>
        <v>30.013539589292854</v>
      </c>
      <c r="T6951">
        <f t="shared" si="217"/>
        <v>42.686868738956157</v>
      </c>
    </row>
    <row r="6952" spans="1:20" x14ac:dyDescent="0.25">
      <c r="A6952" t="s">
        <v>20240</v>
      </c>
      <c r="B6952" t="s">
        <v>8402</v>
      </c>
      <c r="C6952">
        <v>1.57183E-3</v>
      </c>
      <c r="E6952">
        <v>4.5755489999999996</v>
      </c>
      <c r="F6952">
        <v>4.4640000000000004</v>
      </c>
      <c r="G6952">
        <v>62.484378</v>
      </c>
      <c r="H6952">
        <v>42737.264999999999</v>
      </c>
      <c r="I6952">
        <v>-180.31567000000001</v>
      </c>
      <c r="J6952">
        <v>0.51669200000000004</v>
      </c>
      <c r="K6952">
        <v>13.895483</v>
      </c>
      <c r="L6952">
        <v>-8.6222250000000003</v>
      </c>
      <c r="M6952">
        <v>3.2210000000000001</v>
      </c>
      <c r="N6952">
        <v>62.484378</v>
      </c>
      <c r="O6952">
        <v>140806.51999999999</v>
      </c>
      <c r="P6952">
        <v>179.88320999999999</v>
      </c>
      <c r="Q6952">
        <v>1.1058870000000001</v>
      </c>
      <c r="R6952">
        <v>45.562130000000003</v>
      </c>
      <c r="S6952">
        <f t="shared" si="216"/>
        <v>26.893164593219943</v>
      </c>
      <c r="T6952">
        <f t="shared" si="217"/>
        <v>41.199625278170373</v>
      </c>
    </row>
    <row r="6953" spans="1:20" x14ac:dyDescent="0.25">
      <c r="A6953" t="s">
        <v>20241</v>
      </c>
      <c r="B6953" t="s">
        <v>8403</v>
      </c>
      <c r="C6953" s="1">
        <v>1.2497799999999999E-5</v>
      </c>
      <c r="D6953" s="1">
        <v>1.25007E-5</v>
      </c>
      <c r="E6953">
        <v>0.86433800000000005</v>
      </c>
      <c r="F6953">
        <v>-13.488</v>
      </c>
      <c r="G6953">
        <v>139.24544299999999</v>
      </c>
      <c r="H6953">
        <v>53271.275000000001</v>
      </c>
      <c r="I6953">
        <v>-180.27869000000001</v>
      </c>
      <c r="J6953">
        <v>0.581951</v>
      </c>
      <c r="K6953">
        <v>17.313379999999999</v>
      </c>
      <c r="L6953">
        <v>-18.679943999999999</v>
      </c>
      <c r="M6953" t="s">
        <v>8404</v>
      </c>
      <c r="N6953">
        <v>139.24544299999999</v>
      </c>
      <c r="O6953">
        <v>96187.891000000003</v>
      </c>
      <c r="P6953">
        <v>179.59333000000001</v>
      </c>
      <c r="Q6953">
        <v>0.61703300000000005</v>
      </c>
      <c r="R6953">
        <v>31.024217</v>
      </c>
      <c r="S6953">
        <f t="shared" si="216"/>
        <v>29.750580375323693</v>
      </c>
      <c r="T6953">
        <f t="shared" si="217"/>
        <v>50.279672237951615</v>
      </c>
    </row>
    <row r="6954" spans="1:20" x14ac:dyDescent="0.25">
      <c r="A6954" t="s">
        <v>20242</v>
      </c>
      <c r="B6954" t="s">
        <v>8405</v>
      </c>
      <c r="C6954" s="1">
        <v>2.0183E-5</v>
      </c>
      <c r="D6954" s="1">
        <v>2.03098E-5</v>
      </c>
      <c r="E6954" s="1">
        <v>3.58</v>
      </c>
      <c r="F6954">
        <v>-7.4530000000000003</v>
      </c>
      <c r="G6954">
        <v>153.884334</v>
      </c>
      <c r="H6954" s="1">
        <v>814000</v>
      </c>
      <c r="I6954" s="1">
        <v>-180</v>
      </c>
      <c r="J6954">
        <v>6.8343369999999997</v>
      </c>
      <c r="K6954">
        <v>264.10809999999998</v>
      </c>
      <c r="L6954">
        <v>-16.921040999999999</v>
      </c>
      <c r="M6954" t="s">
        <v>8406</v>
      </c>
      <c r="N6954">
        <v>153.884334</v>
      </c>
      <c r="O6954">
        <v>247308.45</v>
      </c>
      <c r="P6954">
        <v>180.20206999999999</v>
      </c>
      <c r="Q6954">
        <v>1.3804069999999999</v>
      </c>
      <c r="R6954">
        <v>80.307944000000006</v>
      </c>
      <c r="S6954">
        <f t="shared" si="216"/>
        <v>38.644289855768015</v>
      </c>
      <c r="T6954">
        <f t="shared" si="217"/>
        <v>58.177004318291644</v>
      </c>
    </row>
    <row r="6955" spans="1:20" x14ac:dyDescent="0.25">
      <c r="A6955" t="s">
        <v>20243</v>
      </c>
      <c r="B6955" t="s">
        <v>8407</v>
      </c>
      <c r="C6955" s="1">
        <v>1.8164100000000001E-5</v>
      </c>
      <c r="D6955" s="1">
        <v>1.8223199999999999E-5</v>
      </c>
      <c r="E6955" s="1">
        <v>4.6500000000000004</v>
      </c>
      <c r="F6955">
        <v>-7.3319999999999999</v>
      </c>
      <c r="G6955">
        <v>156.39430899999999</v>
      </c>
      <c r="H6955" s="1">
        <v>573000</v>
      </c>
      <c r="I6955" s="1">
        <v>-180</v>
      </c>
      <c r="J6955">
        <v>4.2154720000000001</v>
      </c>
      <c r="K6955">
        <v>184.55940000000001</v>
      </c>
      <c r="L6955">
        <v>-17.956213999999999</v>
      </c>
      <c r="M6955" t="s">
        <v>8408</v>
      </c>
      <c r="N6955">
        <v>156.39430899999999</v>
      </c>
      <c r="O6955">
        <v>287257.84000000003</v>
      </c>
      <c r="P6955">
        <v>179.95447999999999</v>
      </c>
      <c r="Q6955">
        <v>1.8157620000000001</v>
      </c>
      <c r="R6955">
        <v>93.024468999999996</v>
      </c>
      <c r="S6955">
        <f t="shared" si="216"/>
        <v>43.781431830172281</v>
      </c>
      <c r="T6955">
        <f t="shared" si="217"/>
        <v>51.231642142527484</v>
      </c>
    </row>
    <row r="6956" spans="1:20" x14ac:dyDescent="0.25">
      <c r="A6956" t="s">
        <v>20244</v>
      </c>
      <c r="B6956" t="s">
        <v>8409</v>
      </c>
      <c r="C6956" s="1">
        <v>8.3805700000000003E-6</v>
      </c>
      <c r="E6956" s="1">
        <v>11.1</v>
      </c>
      <c r="F6956">
        <v>1.593</v>
      </c>
      <c r="G6956">
        <v>159.621556</v>
      </c>
      <c r="H6956" s="1">
        <v>1110000</v>
      </c>
      <c r="I6956" s="1">
        <v>-180</v>
      </c>
      <c r="J6956">
        <v>13.27685</v>
      </c>
      <c r="K6956">
        <v>358.27080000000001</v>
      </c>
      <c r="L6956">
        <v>-16.627842000000001</v>
      </c>
      <c r="M6956">
        <v>4.8949999999999996</v>
      </c>
      <c r="N6956">
        <v>159.621556</v>
      </c>
      <c r="O6956">
        <v>67273.161999999997</v>
      </c>
      <c r="P6956">
        <v>180.14739</v>
      </c>
      <c r="Q6956">
        <v>0.71376899999999999</v>
      </c>
      <c r="R6956">
        <v>21.832215000000001</v>
      </c>
      <c r="S6956">
        <f t="shared" si="216"/>
        <v>26.984623611775383</v>
      </c>
      <c r="T6956">
        <f t="shared" si="217"/>
        <v>30.587227800590949</v>
      </c>
    </row>
    <row r="6957" spans="1:20" x14ac:dyDescent="0.25">
      <c r="A6957" t="s">
        <v>20245</v>
      </c>
      <c r="B6957" t="s">
        <v>8410</v>
      </c>
      <c r="C6957">
        <v>2.5555599999999999E-4</v>
      </c>
      <c r="E6957">
        <v>5.1311499999999999</v>
      </c>
      <c r="F6957">
        <v>-2.7690000000000001</v>
      </c>
      <c r="G6957">
        <v>98.394492999999997</v>
      </c>
      <c r="H6957">
        <v>93951.476999999999</v>
      </c>
      <c r="I6957">
        <v>-180.01736</v>
      </c>
      <c r="J6957">
        <v>0.904026</v>
      </c>
      <c r="K6957">
        <v>30.446149999999999</v>
      </c>
      <c r="L6957">
        <v>-59.703457999999998</v>
      </c>
      <c r="M6957">
        <v>2.8069999999999999</v>
      </c>
      <c r="N6957">
        <v>98.394492999999997</v>
      </c>
      <c r="O6957">
        <v>38693.546000000002</v>
      </c>
      <c r="P6957">
        <v>179.53573</v>
      </c>
      <c r="Q6957">
        <v>0.28057500000000002</v>
      </c>
      <c r="R6957">
        <v>12.472121</v>
      </c>
      <c r="S6957">
        <f t="shared" si="216"/>
        <v>33.678400842453648</v>
      </c>
      <c r="T6957">
        <f t="shared" si="217"/>
        <v>44.452003920520355</v>
      </c>
    </row>
    <row r="6958" spans="1:20" x14ac:dyDescent="0.25">
      <c r="A6958" t="s">
        <v>20246</v>
      </c>
      <c r="B6958" t="s">
        <v>8411</v>
      </c>
      <c r="C6958" s="1">
        <v>1.55465E-6</v>
      </c>
      <c r="E6958">
        <v>0.46560200000000002</v>
      </c>
      <c r="F6958">
        <v>2.6240000000000001</v>
      </c>
      <c r="G6958">
        <v>56.134557999999998</v>
      </c>
      <c r="H6958">
        <v>104132.26</v>
      </c>
      <c r="I6958">
        <v>-179.74486999999999</v>
      </c>
      <c r="J6958">
        <v>1.1717839999999999</v>
      </c>
      <c r="K6958">
        <v>33.643278000000002</v>
      </c>
      <c r="L6958">
        <v>-34.623967999999998</v>
      </c>
      <c r="M6958">
        <v>4.202</v>
      </c>
      <c r="N6958">
        <v>56.134557999999998</v>
      </c>
      <c r="O6958">
        <v>28357.374</v>
      </c>
      <c r="P6958">
        <v>179.48553999999999</v>
      </c>
      <c r="Q6958">
        <v>6.3825999999999994E-2</v>
      </c>
      <c r="R6958">
        <v>9.1353449999999992</v>
      </c>
      <c r="S6958">
        <f t="shared" si="216"/>
        <v>28.711160077283871</v>
      </c>
      <c r="T6958">
        <f t="shared" si="217"/>
        <v>143.128897314574</v>
      </c>
    </row>
    <row r="6959" spans="1:20" x14ac:dyDescent="0.25">
      <c r="A6959" t="s">
        <v>20247</v>
      </c>
      <c r="B6959" t="s">
        <v>8412</v>
      </c>
      <c r="C6959" s="1">
        <v>9.0906000000000007E-6</v>
      </c>
      <c r="E6959">
        <v>16.355321</v>
      </c>
      <c r="F6959">
        <v>1.607</v>
      </c>
      <c r="G6959">
        <v>169.027782</v>
      </c>
      <c r="H6959">
        <v>478556.19</v>
      </c>
      <c r="I6959">
        <v>-180.26660000000001</v>
      </c>
      <c r="J6959">
        <v>4.3891489999999997</v>
      </c>
      <c r="K6959">
        <v>155.51184000000001</v>
      </c>
      <c r="L6959">
        <v>-16.130870000000002</v>
      </c>
      <c r="M6959">
        <v>3.17</v>
      </c>
      <c r="N6959">
        <v>169.027782</v>
      </c>
      <c r="O6959">
        <v>94482.262000000002</v>
      </c>
      <c r="P6959">
        <v>179.6448</v>
      </c>
      <c r="Q6959">
        <v>0.60191799999999995</v>
      </c>
      <c r="R6959">
        <v>30.491555000000002</v>
      </c>
      <c r="S6959">
        <f t="shared" si="216"/>
        <v>35.430977622313577</v>
      </c>
      <c r="T6959">
        <f t="shared" si="217"/>
        <v>50.65732375506299</v>
      </c>
    </row>
    <row r="6960" spans="1:20" x14ac:dyDescent="0.25">
      <c r="A6960" t="s">
        <v>20248</v>
      </c>
      <c r="B6960" t="s">
        <v>8413</v>
      </c>
      <c r="C6960" s="1">
        <v>7.0767399999999996E-5</v>
      </c>
      <c r="E6960">
        <v>0.301537</v>
      </c>
      <c r="F6960">
        <v>-3.4910000000000001</v>
      </c>
      <c r="G6960">
        <v>114.5483</v>
      </c>
      <c r="H6960">
        <v>111221.73</v>
      </c>
      <c r="I6960">
        <v>-180.38901999999999</v>
      </c>
      <c r="J6960">
        <v>1.171678</v>
      </c>
      <c r="K6960">
        <v>36.191772</v>
      </c>
      <c r="L6960">
        <v>-21.73151</v>
      </c>
      <c r="M6960">
        <v>5.7880000000000003</v>
      </c>
      <c r="N6960">
        <v>114.5483</v>
      </c>
      <c r="O6960">
        <v>36143.826000000001</v>
      </c>
      <c r="P6960">
        <v>180.08417</v>
      </c>
      <c r="Q6960">
        <v>0.37773299999999999</v>
      </c>
      <c r="R6960">
        <v>11.721553999999999</v>
      </c>
      <c r="S6960">
        <f t="shared" si="216"/>
        <v>30.888838059603408</v>
      </c>
      <c r="T6960">
        <f t="shared" si="217"/>
        <v>31.031321065408633</v>
      </c>
    </row>
    <row r="6961" spans="1:20" x14ac:dyDescent="0.25">
      <c r="A6961" t="s">
        <v>20249</v>
      </c>
      <c r="B6961" t="s">
        <v>8414</v>
      </c>
      <c r="C6961">
        <v>6.8035300000000007E-2</v>
      </c>
      <c r="E6961">
        <v>0.52712999999999999</v>
      </c>
      <c r="F6961">
        <v>-7.9329999999999998</v>
      </c>
      <c r="G6961">
        <v>191.58627200000001</v>
      </c>
      <c r="H6961">
        <v>19873.11</v>
      </c>
      <c r="I6961">
        <v>-179.81154000000001</v>
      </c>
      <c r="J6961">
        <v>0.25898900000000002</v>
      </c>
      <c r="K6961">
        <v>6.4254110000000004</v>
      </c>
      <c r="L6961">
        <v>-20.178004999999999</v>
      </c>
      <c r="M6961">
        <v>2.3119999999999998</v>
      </c>
      <c r="N6961">
        <v>191.58627200000001</v>
      </c>
      <c r="O6961">
        <v>324018.40999999997</v>
      </c>
      <c r="P6961">
        <v>179.98549</v>
      </c>
      <c r="Q6961">
        <v>3.7381220000000002</v>
      </c>
      <c r="R6961">
        <v>104.96504</v>
      </c>
      <c r="S6961">
        <f t="shared" si="216"/>
        <v>24.809590368702917</v>
      </c>
      <c r="T6961">
        <f t="shared" si="217"/>
        <v>28.079618589227422</v>
      </c>
    </row>
    <row r="6962" spans="1:20" x14ac:dyDescent="0.25">
      <c r="A6962" t="s">
        <v>20250</v>
      </c>
      <c r="B6962" t="s">
        <v>8415</v>
      </c>
      <c r="C6962">
        <v>1.8950799999999999E-4</v>
      </c>
      <c r="E6962">
        <v>0.75579700000000005</v>
      </c>
      <c r="F6962">
        <v>-7.2220000000000004</v>
      </c>
      <c r="G6962">
        <v>59.900993</v>
      </c>
      <c r="H6962">
        <v>60671.211000000003</v>
      </c>
      <c r="I6962">
        <v>-110.99908000000001</v>
      </c>
      <c r="J6962">
        <v>1.213489</v>
      </c>
      <c r="K6962">
        <v>7.4751760000000003</v>
      </c>
      <c r="L6962" s="1">
        <v>-1.78</v>
      </c>
      <c r="M6962">
        <v>-1.226</v>
      </c>
      <c r="N6962">
        <v>59.900993</v>
      </c>
      <c r="O6962" s="1">
        <v>1090000</v>
      </c>
      <c r="P6962" s="1">
        <v>180</v>
      </c>
      <c r="Q6962">
        <v>13.01647</v>
      </c>
      <c r="R6962">
        <v>353.55250000000001</v>
      </c>
      <c r="S6962">
        <f t="shared" si="216"/>
        <v>6.1600690241114666</v>
      </c>
      <c r="T6962">
        <f t="shared" si="217"/>
        <v>27.161934072755518</v>
      </c>
    </row>
    <row r="6963" spans="1:20" x14ac:dyDescent="0.25">
      <c r="A6963" t="s">
        <v>20251</v>
      </c>
      <c r="B6963" t="s">
        <v>8416</v>
      </c>
      <c r="C6963" s="1">
        <v>2.7484199999999999E-6</v>
      </c>
      <c r="E6963">
        <v>7.3325209999999998</v>
      </c>
      <c r="F6963">
        <v>1.728</v>
      </c>
      <c r="G6963">
        <v>54.256250999999999</v>
      </c>
      <c r="H6963">
        <v>131338.96</v>
      </c>
      <c r="I6963">
        <v>-179.62748999999999</v>
      </c>
      <c r="J6963">
        <v>1.3767769999999999</v>
      </c>
      <c r="K6963">
        <v>42.377875000000003</v>
      </c>
      <c r="L6963">
        <v>-28.150062999999999</v>
      </c>
      <c r="M6963">
        <v>6.3019999999999996</v>
      </c>
      <c r="N6963">
        <v>54.256250999999999</v>
      </c>
      <c r="O6963">
        <v>10999.853999999999</v>
      </c>
      <c r="P6963">
        <v>179.86234999999999</v>
      </c>
      <c r="Q6963">
        <v>3.0589000000000002E-2</v>
      </c>
      <c r="R6963">
        <v>3.5585040000000001</v>
      </c>
      <c r="S6963">
        <f t="shared" si="216"/>
        <v>30.780493137232831</v>
      </c>
      <c r="T6963">
        <f t="shared" si="217"/>
        <v>116.33279937232338</v>
      </c>
    </row>
    <row r="6964" spans="1:20" x14ac:dyDescent="0.25">
      <c r="A6964" t="s">
        <v>20252</v>
      </c>
      <c r="B6964" t="s">
        <v>8417</v>
      </c>
      <c r="C6964" s="1">
        <v>2.07458E-5</v>
      </c>
      <c r="E6964">
        <v>0.49442799999999998</v>
      </c>
      <c r="F6964">
        <v>-7.048</v>
      </c>
      <c r="G6964">
        <v>137.02324100000001</v>
      </c>
      <c r="H6964">
        <v>41394.826000000001</v>
      </c>
      <c r="I6964">
        <v>-180.38281000000001</v>
      </c>
      <c r="J6964">
        <v>0.428842</v>
      </c>
      <c r="K6964">
        <v>13.469030999999999</v>
      </c>
      <c r="L6964">
        <v>-17.364505000000001</v>
      </c>
      <c r="M6964">
        <v>3.621</v>
      </c>
      <c r="N6964">
        <v>137.02324100000001</v>
      </c>
      <c r="O6964">
        <v>114402.05</v>
      </c>
      <c r="P6964">
        <v>179.93988999999999</v>
      </c>
      <c r="Q6964">
        <v>1.213174</v>
      </c>
      <c r="R6964">
        <v>37.041511</v>
      </c>
      <c r="S6964">
        <f t="shared" si="216"/>
        <v>31.407910139398659</v>
      </c>
      <c r="T6964">
        <f t="shared" si="217"/>
        <v>30.532727374638757</v>
      </c>
    </row>
    <row r="6965" spans="1:20" x14ac:dyDescent="0.25">
      <c r="A6965" t="s">
        <v>20253</v>
      </c>
      <c r="B6965" t="s">
        <v>8418</v>
      </c>
      <c r="C6965" s="1">
        <v>1.8046099999999999E-6</v>
      </c>
      <c r="E6965">
        <v>0.53170799999999996</v>
      </c>
      <c r="F6965">
        <v>4.4029999999999996</v>
      </c>
      <c r="G6965">
        <v>58.466726000000001</v>
      </c>
      <c r="H6965">
        <v>40642.137999999999</v>
      </c>
      <c r="I6965">
        <v>-179.94210000000001</v>
      </c>
      <c r="J6965">
        <v>0.44449899999999998</v>
      </c>
      <c r="K6965">
        <v>13.159583</v>
      </c>
      <c r="L6965">
        <v>-26.766452999999998</v>
      </c>
      <c r="M6965">
        <v>5.4219999999999997</v>
      </c>
      <c r="N6965">
        <v>58.466726000000001</v>
      </c>
      <c r="O6965">
        <v>28202.082999999999</v>
      </c>
      <c r="P6965">
        <v>179.89393999999999</v>
      </c>
      <c r="Q6965">
        <v>0.150753</v>
      </c>
      <c r="R6965">
        <v>9.1267099999999992</v>
      </c>
      <c r="S6965">
        <f t="shared" si="216"/>
        <v>29.60542768375182</v>
      </c>
      <c r="T6965">
        <f t="shared" si="217"/>
        <v>60.54081842484063</v>
      </c>
    </row>
    <row r="6966" spans="1:20" x14ac:dyDescent="0.25">
      <c r="A6966" t="s">
        <v>20254</v>
      </c>
      <c r="B6966" t="s">
        <v>8419</v>
      </c>
      <c r="C6966">
        <v>7.1305900000000005E-4</v>
      </c>
      <c r="E6966">
        <v>2.8665150000000001</v>
      </c>
      <c r="F6966">
        <v>2.3290000000000002</v>
      </c>
      <c r="G6966">
        <v>163.84586200000001</v>
      </c>
      <c r="H6966">
        <v>339961.99</v>
      </c>
      <c r="I6966">
        <v>-180.05787000000001</v>
      </c>
      <c r="J6966">
        <v>5.3482320000000003</v>
      </c>
      <c r="K6966">
        <v>110.21853</v>
      </c>
      <c r="L6966">
        <v>-16.710521</v>
      </c>
      <c r="M6966">
        <v>4.3630000000000004</v>
      </c>
      <c r="N6966">
        <v>163.84586200000001</v>
      </c>
      <c r="O6966">
        <v>86487.48</v>
      </c>
      <c r="P6966">
        <v>180.40473</v>
      </c>
      <c r="Q6966">
        <v>0.93089299999999997</v>
      </c>
      <c r="R6966">
        <v>28.148098000000001</v>
      </c>
      <c r="S6966">
        <f t="shared" si="216"/>
        <v>20.60840479620181</v>
      </c>
      <c r="T6966">
        <f t="shared" si="217"/>
        <v>30.237737312451593</v>
      </c>
    </row>
    <row r="6967" spans="1:20" x14ac:dyDescent="0.25">
      <c r="A6967" t="s">
        <v>20255</v>
      </c>
      <c r="B6967" t="s">
        <v>8420</v>
      </c>
      <c r="C6967">
        <v>0.62305500000000003</v>
      </c>
      <c r="D6967">
        <v>0.633996</v>
      </c>
      <c r="E6967">
        <v>0.92249800000000004</v>
      </c>
      <c r="F6967">
        <v>-23.391999999999999</v>
      </c>
      <c r="G6967">
        <v>250.454939</v>
      </c>
      <c r="H6967">
        <v>63980.832999999999</v>
      </c>
      <c r="I6967">
        <v>-180.18772000000001</v>
      </c>
      <c r="J6967">
        <v>0.71209900000000004</v>
      </c>
      <c r="K6967">
        <v>20.773050000000001</v>
      </c>
      <c r="L6967">
        <v>-10.805973</v>
      </c>
      <c r="M6967">
        <v>-18.245000000000001</v>
      </c>
      <c r="N6967">
        <v>250.454939</v>
      </c>
      <c r="O6967">
        <v>109730.35</v>
      </c>
      <c r="P6967">
        <v>180.08998</v>
      </c>
      <c r="Q6967">
        <v>1.1164339999999999</v>
      </c>
      <c r="R6967">
        <v>35.588188000000002</v>
      </c>
      <c r="S6967">
        <f t="shared" si="216"/>
        <v>29.171575862344984</v>
      </c>
      <c r="T6967">
        <f t="shared" si="217"/>
        <v>31.87666086844364</v>
      </c>
    </row>
    <row r="6968" spans="1:20" x14ac:dyDescent="0.25">
      <c r="A6968" t="s">
        <v>20256</v>
      </c>
      <c r="B6968" t="s">
        <v>8421</v>
      </c>
      <c r="C6968">
        <v>2.88616E-4</v>
      </c>
      <c r="E6968">
        <v>0.28703800000000002</v>
      </c>
      <c r="F6968">
        <v>-4.0759999999999996</v>
      </c>
      <c r="G6968">
        <v>105.909474</v>
      </c>
      <c r="H6968">
        <v>52269.900999999998</v>
      </c>
      <c r="I6968">
        <v>-179.7345</v>
      </c>
      <c r="J6968">
        <v>0.60241500000000003</v>
      </c>
      <c r="K6968">
        <v>16.885525000000001</v>
      </c>
      <c r="L6968">
        <v>-28.327185</v>
      </c>
      <c r="M6968">
        <v>4.74</v>
      </c>
      <c r="N6968">
        <v>105.909474</v>
      </c>
      <c r="O6968">
        <v>74678.061000000002</v>
      </c>
      <c r="P6968">
        <v>179.97155000000001</v>
      </c>
      <c r="Q6968">
        <v>0.60483500000000001</v>
      </c>
      <c r="R6968">
        <v>24.188044999999999</v>
      </c>
      <c r="S6968">
        <f t="shared" si="216"/>
        <v>28.029722035473885</v>
      </c>
      <c r="T6968">
        <f t="shared" si="217"/>
        <v>39.991146345697587</v>
      </c>
    </row>
    <row r="6969" spans="1:20" x14ac:dyDescent="0.25">
      <c r="A6969" t="s">
        <v>20257</v>
      </c>
      <c r="B6969" t="s">
        <v>8422</v>
      </c>
      <c r="C6969">
        <v>0.100954</v>
      </c>
      <c r="E6969">
        <v>0.89126899999999998</v>
      </c>
      <c r="F6969">
        <v>-8.9649999999999999</v>
      </c>
      <c r="G6969">
        <v>189.916832</v>
      </c>
      <c r="H6969">
        <v>16563.858</v>
      </c>
      <c r="I6969">
        <v>-179.63989000000001</v>
      </c>
      <c r="J6969">
        <v>0.24382999999999999</v>
      </c>
      <c r="K6969">
        <v>5.3452380000000002</v>
      </c>
      <c r="L6969" s="1">
        <v>-21.1</v>
      </c>
      <c r="M6969">
        <v>1.1579999999999999</v>
      </c>
      <c r="N6969">
        <v>189.916832</v>
      </c>
      <c r="O6969" s="1">
        <v>1320000</v>
      </c>
      <c r="P6969" s="1">
        <v>180</v>
      </c>
      <c r="Q6969">
        <v>14.874890000000001</v>
      </c>
      <c r="R6969">
        <v>424.51119999999997</v>
      </c>
      <c r="S6969">
        <f t="shared" si="216"/>
        <v>21.921986630029121</v>
      </c>
      <c r="T6969">
        <f t="shared" si="217"/>
        <v>28.538779110299298</v>
      </c>
    </row>
    <row r="6970" spans="1:20" x14ac:dyDescent="0.25">
      <c r="A6970" t="s">
        <v>20258</v>
      </c>
      <c r="B6970" t="s">
        <v>8423</v>
      </c>
      <c r="C6970" s="1">
        <v>2.1880799999999999E-5</v>
      </c>
      <c r="D6970" s="1">
        <v>2.20652E-5</v>
      </c>
      <c r="E6970">
        <v>0.98219999999999996</v>
      </c>
      <c r="F6970">
        <v>-7.5979999999999999</v>
      </c>
      <c r="G6970">
        <v>154.72951699999999</v>
      </c>
      <c r="H6970">
        <v>291183.56</v>
      </c>
      <c r="I6970">
        <v>-79.780685000000005</v>
      </c>
      <c r="J6970">
        <v>3.229168</v>
      </c>
      <c r="K6970">
        <v>18.533711</v>
      </c>
      <c r="L6970">
        <v>-8.9027829999999994</v>
      </c>
      <c r="M6970">
        <v>-2.8079999999999998</v>
      </c>
      <c r="N6970">
        <v>154.72951699999999</v>
      </c>
      <c r="O6970">
        <v>124879.53</v>
      </c>
      <c r="P6970">
        <v>162.33749</v>
      </c>
      <c r="Q6970">
        <v>1.8005310000000001</v>
      </c>
      <c r="R6970">
        <v>32.910075999999997</v>
      </c>
      <c r="S6970">
        <f t="shared" si="216"/>
        <v>5.739469423702948</v>
      </c>
      <c r="T6970">
        <f t="shared" si="217"/>
        <v>18.277983550408184</v>
      </c>
    </row>
    <row r="6971" spans="1:20" x14ac:dyDescent="0.25">
      <c r="A6971" t="s">
        <v>20259</v>
      </c>
      <c r="B6971" t="s">
        <v>8424</v>
      </c>
      <c r="C6971">
        <v>1.5706299999999999E-3</v>
      </c>
      <c r="E6971">
        <v>2.9201009999999998</v>
      </c>
      <c r="F6971">
        <v>3.4820000000000002</v>
      </c>
      <c r="G6971">
        <v>64.959639999999993</v>
      </c>
      <c r="H6971">
        <v>79545.231</v>
      </c>
      <c r="I6971">
        <v>-179.88898</v>
      </c>
      <c r="J6971">
        <v>3.3624610000000001</v>
      </c>
      <c r="K6971">
        <v>25.740873000000001</v>
      </c>
      <c r="L6971">
        <v>-0.109958</v>
      </c>
      <c r="M6971">
        <v>1.9610000000000001</v>
      </c>
      <c r="N6971">
        <v>64.959639999999993</v>
      </c>
      <c r="O6971">
        <v>125111.67</v>
      </c>
      <c r="P6971">
        <v>175.37276</v>
      </c>
      <c r="Q6971">
        <v>3.1916319999999998</v>
      </c>
      <c r="R6971">
        <v>38.478853000000001</v>
      </c>
      <c r="S6971">
        <f t="shared" si="216"/>
        <v>7.6553670064872126</v>
      </c>
      <c r="T6971">
        <f t="shared" si="217"/>
        <v>12.05616844297839</v>
      </c>
    </row>
    <row r="6972" spans="1:20" x14ac:dyDescent="0.25">
      <c r="A6972" t="s">
        <v>20260</v>
      </c>
      <c r="B6972" t="s">
        <v>8425</v>
      </c>
      <c r="C6972" s="1">
        <v>1.4846E-5</v>
      </c>
      <c r="E6972">
        <v>0.50392300000000001</v>
      </c>
      <c r="F6972">
        <v>-7.2720000000000002</v>
      </c>
      <c r="G6972">
        <v>139.10309899999999</v>
      </c>
      <c r="H6972">
        <v>28006.621999999999</v>
      </c>
      <c r="I6972">
        <v>-179.95053999999999</v>
      </c>
      <c r="J6972">
        <v>0.30831799999999998</v>
      </c>
      <c r="K6972">
        <v>9.0691590000000009</v>
      </c>
      <c r="L6972">
        <v>-16.217649000000002</v>
      </c>
      <c r="M6972">
        <v>3.532</v>
      </c>
      <c r="N6972">
        <v>139.10309899999999</v>
      </c>
      <c r="O6972">
        <v>117063.99</v>
      </c>
      <c r="P6972">
        <v>180.12236999999999</v>
      </c>
      <c r="Q6972">
        <v>1.2623899999999999</v>
      </c>
      <c r="R6972">
        <v>37.980322000000001</v>
      </c>
      <c r="S6972">
        <f t="shared" si="216"/>
        <v>29.414951446234088</v>
      </c>
      <c r="T6972">
        <f t="shared" si="217"/>
        <v>30.086044724688886</v>
      </c>
    </row>
    <row r="6973" spans="1:20" x14ac:dyDescent="0.25">
      <c r="A6973" t="s">
        <v>20261</v>
      </c>
      <c r="B6973" t="s">
        <v>8426</v>
      </c>
      <c r="C6973">
        <v>6.5964699999999997E-4</v>
      </c>
      <c r="E6973">
        <v>0.18334600000000001</v>
      </c>
      <c r="F6973">
        <v>-4.1399999999999997</v>
      </c>
      <c r="G6973">
        <v>127.304591</v>
      </c>
      <c r="H6973">
        <v>360937.68</v>
      </c>
      <c r="I6973">
        <v>-180.15316000000001</v>
      </c>
      <c r="J6973">
        <v>3.8223560000000001</v>
      </c>
      <c r="K6973">
        <v>117.14291</v>
      </c>
      <c r="L6973">
        <v>-16.006069</v>
      </c>
      <c r="M6973">
        <v>4.8049999999999997</v>
      </c>
      <c r="N6973">
        <v>127.304591</v>
      </c>
      <c r="O6973">
        <v>51558.735999999997</v>
      </c>
      <c r="P6973">
        <v>179.73496</v>
      </c>
      <c r="Q6973">
        <v>0.54991199999999996</v>
      </c>
      <c r="R6973">
        <v>16.655871999999999</v>
      </c>
      <c r="S6973">
        <f t="shared" si="216"/>
        <v>30.646781723104809</v>
      </c>
      <c r="T6973">
        <f t="shared" si="217"/>
        <v>30.28824975632465</v>
      </c>
    </row>
    <row r="6974" spans="1:20" x14ac:dyDescent="0.25">
      <c r="A6974" t="s">
        <v>20262</v>
      </c>
      <c r="B6974" t="s">
        <v>8427</v>
      </c>
      <c r="C6974">
        <v>3.7988499999999999E-3</v>
      </c>
      <c r="D6974">
        <v>3.8551800000000002E-3</v>
      </c>
      <c r="E6974">
        <v>10.156473</v>
      </c>
      <c r="F6974">
        <v>-7.6619999999999999</v>
      </c>
      <c r="G6974">
        <v>64.651516999999998</v>
      </c>
      <c r="H6974">
        <v>447329.44</v>
      </c>
      <c r="I6974">
        <v>-180.49898999999999</v>
      </c>
      <c r="J6974">
        <v>2.749304</v>
      </c>
      <c r="K6974">
        <v>145.73940999999999</v>
      </c>
      <c r="L6974">
        <v>-7.3900009999999998</v>
      </c>
      <c r="M6974">
        <v>-3.3719999999999999</v>
      </c>
      <c r="N6974">
        <v>64.651516999999998</v>
      </c>
      <c r="O6974">
        <v>184274.41</v>
      </c>
      <c r="P6974">
        <v>180.02942999999999</v>
      </c>
      <c r="Q6974">
        <v>1.8211379999999999</v>
      </c>
      <c r="R6974">
        <v>59.724432</v>
      </c>
      <c r="S6974">
        <f t="shared" si="216"/>
        <v>53.009565329988966</v>
      </c>
      <c r="T6974">
        <f t="shared" si="217"/>
        <v>32.795116020861684</v>
      </c>
    </row>
    <row r="6975" spans="1:20" x14ac:dyDescent="0.25">
      <c r="A6975" t="s">
        <v>20263</v>
      </c>
      <c r="B6975" t="s">
        <v>8428</v>
      </c>
      <c r="C6975">
        <v>9.9536399999999997E-3</v>
      </c>
      <c r="E6975">
        <v>2.9648300000000001</v>
      </c>
      <c r="F6975">
        <v>2.6320000000000001</v>
      </c>
      <c r="G6975">
        <v>160.65176700000001</v>
      </c>
      <c r="H6975">
        <v>229217.53</v>
      </c>
      <c r="I6975">
        <v>-179.80464000000001</v>
      </c>
      <c r="J6975">
        <v>2.3688959999999999</v>
      </c>
      <c r="K6975">
        <v>74.105362</v>
      </c>
      <c r="L6975">
        <v>-29.160281999999999</v>
      </c>
      <c r="M6975">
        <v>5.5190000000000001</v>
      </c>
      <c r="N6975">
        <v>160.65176700000001</v>
      </c>
      <c r="O6975">
        <v>42107.141000000003</v>
      </c>
      <c r="P6975">
        <v>180.07993999999999</v>
      </c>
      <c r="Q6975">
        <v>0.41586200000000001</v>
      </c>
      <c r="R6975">
        <v>13.654835</v>
      </c>
      <c r="S6975">
        <f t="shared" si="216"/>
        <v>31.282657406656941</v>
      </c>
      <c r="T6975">
        <f t="shared" si="217"/>
        <v>32.835014980931177</v>
      </c>
    </row>
    <row r="6976" spans="1:20" x14ac:dyDescent="0.25">
      <c r="A6976" t="s">
        <v>20264</v>
      </c>
      <c r="B6976" t="s">
        <v>8429</v>
      </c>
      <c r="C6976">
        <v>9.2129400000000002E-4</v>
      </c>
      <c r="E6976">
        <v>0.797377</v>
      </c>
      <c r="F6976">
        <v>-7.226</v>
      </c>
      <c r="G6976">
        <v>67.461864000000006</v>
      </c>
      <c r="H6976">
        <v>30061.044999999998</v>
      </c>
      <c r="I6976">
        <v>-179.9657</v>
      </c>
      <c r="J6976">
        <v>0.58679400000000004</v>
      </c>
      <c r="K6976">
        <v>9.7360670000000002</v>
      </c>
      <c r="L6976" s="1">
        <v>-2.4900000000000002</v>
      </c>
      <c r="M6976">
        <v>-1.2549999999999999</v>
      </c>
      <c r="N6976">
        <v>67.461864000000006</v>
      </c>
      <c r="O6976" s="1">
        <v>1330000</v>
      </c>
      <c r="P6976" s="1">
        <v>180</v>
      </c>
      <c r="Q6976">
        <v>14.944599999999999</v>
      </c>
      <c r="R6976">
        <v>432.21719999999999</v>
      </c>
      <c r="S6976">
        <f t="shared" si="216"/>
        <v>16.591967538863724</v>
      </c>
      <c r="T6976">
        <f t="shared" si="217"/>
        <v>28.921295986510177</v>
      </c>
    </row>
    <row r="6977" spans="1:20" x14ac:dyDescent="0.25">
      <c r="A6977" t="s">
        <v>20265</v>
      </c>
      <c r="B6977" t="s">
        <v>8430</v>
      </c>
      <c r="C6977" s="1">
        <v>8.2556600000000002E-6</v>
      </c>
      <c r="E6977" s="1">
        <v>11.6</v>
      </c>
      <c r="F6977">
        <v>1.22</v>
      </c>
      <c r="G6977">
        <v>167.147053</v>
      </c>
      <c r="H6977" s="1">
        <v>1710000</v>
      </c>
      <c r="I6977" s="1">
        <v>-180</v>
      </c>
      <c r="J6977">
        <v>20.15653</v>
      </c>
      <c r="K6977">
        <v>555.327</v>
      </c>
      <c r="L6977" s="1">
        <v>-2.7E-10</v>
      </c>
      <c r="M6977">
        <v>2.4929999999999999</v>
      </c>
      <c r="N6977">
        <v>167.147053</v>
      </c>
      <c r="O6977" s="1">
        <v>9.9600000000000008E-7</v>
      </c>
      <c r="P6977" s="1">
        <v>180</v>
      </c>
      <c r="Q6977" s="1">
        <v>4.7588400000000001E-9</v>
      </c>
      <c r="R6977" s="1">
        <v>3.2209099999999998E-10</v>
      </c>
      <c r="S6977">
        <f t="shared" si="216"/>
        <v>27.550724256605676</v>
      </c>
      <c r="T6977">
        <f t="shared" si="217"/>
        <v>6.7682670566776779E-2</v>
      </c>
    </row>
    <row r="6978" spans="1:20" x14ac:dyDescent="0.25">
      <c r="A6978" t="s">
        <v>20266</v>
      </c>
      <c r="B6978" t="s">
        <v>8431</v>
      </c>
      <c r="C6978" s="1">
        <v>1.92955E-6</v>
      </c>
      <c r="E6978">
        <v>0.45805099999999999</v>
      </c>
      <c r="F6978">
        <v>1.778</v>
      </c>
      <c r="G6978">
        <v>50.920417999999998</v>
      </c>
      <c r="H6978">
        <v>131249.41</v>
      </c>
      <c r="I6978">
        <v>-180.28616</v>
      </c>
      <c r="J6978">
        <v>1.4998689999999999</v>
      </c>
      <c r="K6978">
        <v>42.660125000000001</v>
      </c>
      <c r="L6978">
        <v>-28.338450999999999</v>
      </c>
      <c r="M6978">
        <v>3.6989999999999998</v>
      </c>
      <c r="N6978">
        <v>50.920417999999998</v>
      </c>
      <c r="O6978">
        <v>40973.614000000001</v>
      </c>
      <c r="P6978">
        <v>180.29857000000001</v>
      </c>
      <c r="Q6978">
        <v>0.113071</v>
      </c>
      <c r="R6978">
        <v>13.319528</v>
      </c>
      <c r="S6978">
        <f t="shared" si="216"/>
        <v>28.442567317545734</v>
      </c>
      <c r="T6978">
        <f t="shared" si="217"/>
        <v>117.7979145846415</v>
      </c>
    </row>
    <row r="6979" spans="1:20" x14ac:dyDescent="0.25">
      <c r="A6979" t="s">
        <v>20267</v>
      </c>
      <c r="B6979" t="s">
        <v>8432</v>
      </c>
      <c r="C6979">
        <v>7.4084400000000005E-4</v>
      </c>
      <c r="E6979">
        <v>2.1036269999999999</v>
      </c>
      <c r="F6979">
        <v>2.33</v>
      </c>
      <c r="G6979">
        <v>166.93112600000001</v>
      </c>
      <c r="H6979">
        <v>269176.07</v>
      </c>
      <c r="I6979">
        <v>-179.71543</v>
      </c>
      <c r="J6979">
        <v>4.1227669999999996</v>
      </c>
      <c r="K6979">
        <v>86.937510000000003</v>
      </c>
      <c r="L6979">
        <v>-28.378117</v>
      </c>
      <c r="M6979">
        <v>4.3929999999999998</v>
      </c>
      <c r="N6979">
        <v>166.93112600000001</v>
      </c>
      <c r="O6979">
        <v>173326.34</v>
      </c>
      <c r="P6979">
        <v>179.63919999999999</v>
      </c>
      <c r="Q6979">
        <v>1.4859039999999999</v>
      </c>
      <c r="R6979">
        <v>55.932830000000003</v>
      </c>
      <c r="S6979">
        <f t="shared" ref="S6979:S7042" si="218">K6979/J6979</f>
        <v>21.087175190836643</v>
      </c>
      <c r="T6979">
        <f t="shared" ref="T6979:T7042" si="219">R6979/Q6979</f>
        <v>37.642290484445837</v>
      </c>
    </row>
    <row r="6980" spans="1:20" x14ac:dyDescent="0.25">
      <c r="A6980" t="s">
        <v>20268</v>
      </c>
      <c r="B6980" t="s">
        <v>8433</v>
      </c>
      <c r="C6980" s="1">
        <v>2.0439500000000001E-6</v>
      </c>
      <c r="E6980" s="1">
        <v>14</v>
      </c>
      <c r="F6980">
        <v>8.8999999999999996E-2</v>
      </c>
      <c r="G6980">
        <v>69.154056999999995</v>
      </c>
      <c r="H6980" s="1">
        <v>5140000</v>
      </c>
      <c r="I6980" s="1">
        <v>-179</v>
      </c>
      <c r="J6980">
        <v>4.9522370000000002</v>
      </c>
      <c r="K6980">
        <v>1653.096</v>
      </c>
      <c r="L6980">
        <v>-23.025229</v>
      </c>
      <c r="M6980">
        <v>5.3289999999999997</v>
      </c>
      <c r="N6980">
        <v>69.154056999999995</v>
      </c>
      <c r="O6980">
        <v>11282.630999999999</v>
      </c>
      <c r="P6980">
        <v>180.30500000000001</v>
      </c>
      <c r="Q6980">
        <v>5.2895999999999999E-2</v>
      </c>
      <c r="R6980">
        <v>3.6679710000000001</v>
      </c>
      <c r="S6980">
        <f t="shared" si="218"/>
        <v>333.8079336671488</v>
      </c>
      <c r="T6980">
        <f t="shared" si="219"/>
        <v>69.34306941923775</v>
      </c>
    </row>
    <row r="6981" spans="1:20" x14ac:dyDescent="0.25">
      <c r="A6981" t="s">
        <v>20269</v>
      </c>
      <c r="B6981" t="s">
        <v>8434</v>
      </c>
      <c r="C6981" s="1">
        <v>2.2141800000000002E-6</v>
      </c>
      <c r="E6981">
        <v>5.1132840000000002</v>
      </c>
      <c r="F6981">
        <v>2.6709999999999998</v>
      </c>
      <c r="G6981">
        <v>52.020764</v>
      </c>
      <c r="H6981">
        <v>74225.441000000006</v>
      </c>
      <c r="I6981">
        <v>-179.57596000000001</v>
      </c>
      <c r="J6981">
        <v>0.60031000000000001</v>
      </c>
      <c r="K6981">
        <v>23.935866999999998</v>
      </c>
      <c r="L6981">
        <v>-4.6642760000000001</v>
      </c>
      <c r="M6981">
        <v>2.0009999999999999</v>
      </c>
      <c r="N6981">
        <v>52.020764</v>
      </c>
      <c r="O6981">
        <v>238937.38</v>
      </c>
      <c r="P6981">
        <v>179.91376</v>
      </c>
      <c r="Q6981">
        <v>1.5505389999999999</v>
      </c>
      <c r="R6981">
        <v>77.341549999999998</v>
      </c>
      <c r="S6981">
        <f t="shared" si="218"/>
        <v>39.872510869384151</v>
      </c>
      <c r="T6981">
        <f t="shared" si="219"/>
        <v>49.880428676737573</v>
      </c>
    </row>
    <row r="6982" spans="1:20" x14ac:dyDescent="0.25">
      <c r="A6982" t="s">
        <v>20270</v>
      </c>
      <c r="B6982" t="s">
        <v>8435</v>
      </c>
      <c r="C6982" s="1">
        <v>1.9322899999999998E-6</v>
      </c>
      <c r="D6982" s="1">
        <v>1.9325799999999998E-6</v>
      </c>
      <c r="E6982">
        <v>0.147978</v>
      </c>
      <c r="F6982">
        <v>-2.5779999999999998</v>
      </c>
      <c r="G6982">
        <v>40.593629</v>
      </c>
      <c r="H6982">
        <v>877381.29</v>
      </c>
      <c r="I6982">
        <v>-179.64001999999999</v>
      </c>
      <c r="J6982">
        <v>9.9242430000000006</v>
      </c>
      <c r="K6982">
        <v>283.13564000000002</v>
      </c>
      <c r="L6982">
        <v>-6.1029429999999998</v>
      </c>
      <c r="M6982" t="s">
        <v>8436</v>
      </c>
      <c r="N6982">
        <v>40.593629</v>
      </c>
      <c r="O6982">
        <v>828175.96</v>
      </c>
      <c r="P6982">
        <v>180.26533000000001</v>
      </c>
      <c r="Q6982">
        <v>4.8843009999999998</v>
      </c>
      <c r="R6982">
        <v>269.12065000000001</v>
      </c>
      <c r="S6982">
        <f t="shared" si="218"/>
        <v>28.529696421177917</v>
      </c>
      <c r="T6982">
        <f t="shared" si="219"/>
        <v>55.099112442087417</v>
      </c>
    </row>
    <row r="6983" spans="1:20" x14ac:dyDescent="0.25">
      <c r="A6983" t="s">
        <v>20271</v>
      </c>
      <c r="B6983" t="s">
        <v>8437</v>
      </c>
      <c r="C6983">
        <v>0.58498399999999995</v>
      </c>
      <c r="E6983" s="1">
        <v>0.93400000000000005</v>
      </c>
      <c r="F6983">
        <v>-1.8979999999999999</v>
      </c>
      <c r="G6983">
        <v>93.689667999999998</v>
      </c>
      <c r="H6983" s="1">
        <v>1280000</v>
      </c>
      <c r="I6983" s="1">
        <v>-180</v>
      </c>
      <c r="J6983">
        <v>14.44271</v>
      </c>
      <c r="K6983">
        <v>415.96480000000003</v>
      </c>
      <c r="L6983">
        <v>-3.84829</v>
      </c>
      <c r="M6983">
        <v>-4.0890000000000004</v>
      </c>
      <c r="N6983">
        <v>93.689667999999998</v>
      </c>
      <c r="O6983">
        <v>171800.53</v>
      </c>
      <c r="P6983">
        <v>179.62961000000001</v>
      </c>
      <c r="Q6983">
        <v>1.907116</v>
      </c>
      <c r="R6983">
        <v>55.434530000000002</v>
      </c>
      <c r="S6983">
        <f t="shared" si="218"/>
        <v>28.801021414956061</v>
      </c>
      <c r="T6983">
        <f t="shared" si="219"/>
        <v>29.067204092462127</v>
      </c>
    </row>
    <row r="6984" spans="1:20" x14ac:dyDescent="0.25">
      <c r="A6984" t="s">
        <v>20272</v>
      </c>
      <c r="B6984" t="s">
        <v>8438</v>
      </c>
      <c r="C6984">
        <v>4.3717499999999999E-2</v>
      </c>
      <c r="E6984">
        <v>8.6613500000000005</v>
      </c>
      <c r="F6984">
        <v>-13.198</v>
      </c>
      <c r="G6984">
        <v>141.66229799999999</v>
      </c>
      <c r="H6984">
        <v>18389.240000000002</v>
      </c>
      <c r="I6984">
        <v>-179.89403999999999</v>
      </c>
      <c r="J6984">
        <v>0.159136</v>
      </c>
      <c r="K6984">
        <v>5.9511010000000004</v>
      </c>
      <c r="L6984">
        <v>-30.760258</v>
      </c>
      <c r="M6984">
        <v>-7.774</v>
      </c>
      <c r="N6984">
        <v>141.66229799999999</v>
      </c>
      <c r="O6984">
        <v>12718.014999999999</v>
      </c>
      <c r="P6984">
        <v>180.11482000000001</v>
      </c>
      <c r="Q6984">
        <v>3.5457000000000002E-2</v>
      </c>
      <c r="R6984">
        <v>4.125896</v>
      </c>
      <c r="S6984">
        <f t="shared" si="218"/>
        <v>37.396321385481606</v>
      </c>
      <c r="T6984">
        <f t="shared" si="219"/>
        <v>116.36336971542995</v>
      </c>
    </row>
    <row r="6985" spans="1:20" x14ac:dyDescent="0.25">
      <c r="A6985" t="s">
        <v>20273</v>
      </c>
      <c r="B6985" t="s">
        <v>8439</v>
      </c>
      <c r="C6985">
        <v>1.26531E-3</v>
      </c>
      <c r="E6985">
        <v>1.2666740000000001</v>
      </c>
      <c r="F6985">
        <v>2.468</v>
      </c>
      <c r="G6985">
        <v>170.33520799999999</v>
      </c>
      <c r="H6985">
        <v>527127.84</v>
      </c>
      <c r="I6985">
        <v>-179.946</v>
      </c>
      <c r="J6985">
        <v>5.3190119999999999</v>
      </c>
      <c r="K6985">
        <v>170.68696</v>
      </c>
      <c r="L6985">
        <v>-14.454731000000001</v>
      </c>
      <c r="M6985">
        <v>4.7629999999999999</v>
      </c>
      <c r="N6985">
        <v>170.33520799999999</v>
      </c>
      <c r="O6985">
        <v>114336.45</v>
      </c>
      <c r="P6985">
        <v>180.24879999999999</v>
      </c>
      <c r="Q6985">
        <v>1.329253</v>
      </c>
      <c r="R6985">
        <v>37.147489999999998</v>
      </c>
      <c r="S6985">
        <f t="shared" si="218"/>
        <v>32.089974604306214</v>
      </c>
      <c r="T6985">
        <f t="shared" si="219"/>
        <v>27.946139673937164</v>
      </c>
    </row>
    <row r="6986" spans="1:20" x14ac:dyDescent="0.25">
      <c r="A6986" t="s">
        <v>20274</v>
      </c>
      <c r="B6986" t="s">
        <v>8440</v>
      </c>
      <c r="C6986">
        <v>6.6324899999999996E-3</v>
      </c>
      <c r="E6986">
        <v>0.112779</v>
      </c>
      <c r="F6986">
        <v>-5.782</v>
      </c>
      <c r="G6986">
        <v>63.166843</v>
      </c>
      <c r="H6986">
        <v>62559.78</v>
      </c>
      <c r="I6986">
        <v>-180.33502999999999</v>
      </c>
      <c r="J6986">
        <v>0.613456</v>
      </c>
      <c r="K6986">
        <v>20.344892000000002</v>
      </c>
      <c r="L6986">
        <v>-17.140661999999999</v>
      </c>
      <c r="M6986">
        <v>-1.0269999999999999</v>
      </c>
      <c r="N6986">
        <v>63.166843</v>
      </c>
      <c r="O6986">
        <v>826082</v>
      </c>
      <c r="P6986">
        <v>180.41296</v>
      </c>
      <c r="Q6986">
        <v>6.5284680000000002</v>
      </c>
      <c r="R6986">
        <v>268.88006999999999</v>
      </c>
      <c r="S6986">
        <f t="shared" si="218"/>
        <v>33.164386687879819</v>
      </c>
      <c r="T6986">
        <f t="shared" si="219"/>
        <v>41.185783555958302</v>
      </c>
    </row>
    <row r="6987" spans="1:20" x14ac:dyDescent="0.25">
      <c r="A6987" t="s">
        <v>20275</v>
      </c>
      <c r="B6987" t="s">
        <v>8441</v>
      </c>
      <c r="C6987">
        <v>1.00582E-2</v>
      </c>
      <c r="E6987">
        <v>1.855477</v>
      </c>
      <c r="F6987">
        <v>-11.117000000000001</v>
      </c>
      <c r="G6987">
        <v>64.702521000000004</v>
      </c>
      <c r="H6987">
        <v>1737.3447000000001</v>
      </c>
      <c r="I6987">
        <v>-180.29794999999999</v>
      </c>
      <c r="J6987">
        <v>1.9937E-2</v>
      </c>
      <c r="K6987">
        <v>0.56476499999999996</v>
      </c>
      <c r="L6987">
        <v>-13.61809</v>
      </c>
      <c r="M6987">
        <v>-12.169</v>
      </c>
      <c r="N6987">
        <v>64.702521000000004</v>
      </c>
      <c r="O6987">
        <v>1675.8015</v>
      </c>
      <c r="P6987">
        <v>179.93477999999999</v>
      </c>
      <c r="Q6987">
        <v>8.0280000000000004E-3</v>
      </c>
      <c r="R6987">
        <v>0.54256599999999999</v>
      </c>
      <c r="S6987">
        <f t="shared" si="218"/>
        <v>28.327481566935845</v>
      </c>
      <c r="T6987">
        <f t="shared" si="219"/>
        <v>67.584205281514699</v>
      </c>
    </row>
    <row r="6988" spans="1:20" x14ac:dyDescent="0.25">
      <c r="A6988" t="s">
        <v>20276</v>
      </c>
      <c r="B6988" t="s">
        <v>8442</v>
      </c>
      <c r="C6988">
        <v>3.3165799999999997E-4</v>
      </c>
      <c r="E6988" s="1">
        <v>2.78</v>
      </c>
      <c r="F6988">
        <v>-0.311</v>
      </c>
      <c r="G6988">
        <v>74.582657999999995</v>
      </c>
      <c r="H6988" s="1">
        <v>28500000</v>
      </c>
      <c r="I6988" s="1">
        <v>-180</v>
      </c>
      <c r="J6988">
        <v>359.42660000000001</v>
      </c>
      <c r="K6988">
        <v>9224.4349999999995</v>
      </c>
      <c r="L6988" s="1">
        <v>-2.23</v>
      </c>
      <c r="M6988">
        <v>-0.93100000000000005</v>
      </c>
      <c r="N6988">
        <v>74.582657999999995</v>
      </c>
      <c r="O6988" s="1">
        <v>2540000</v>
      </c>
      <c r="P6988" s="1">
        <v>180</v>
      </c>
      <c r="Q6988">
        <v>29.717780000000001</v>
      </c>
      <c r="R6988">
        <v>822.4597</v>
      </c>
      <c r="S6988">
        <f t="shared" si="218"/>
        <v>25.664308095171585</v>
      </c>
      <c r="T6988">
        <f t="shared" si="219"/>
        <v>27.675677658290759</v>
      </c>
    </row>
    <row r="6989" spans="1:20" x14ac:dyDescent="0.25">
      <c r="A6989" t="s">
        <v>20277</v>
      </c>
      <c r="B6989" t="s">
        <v>8443</v>
      </c>
      <c r="C6989">
        <v>8.0344100000000002E-2</v>
      </c>
      <c r="E6989" s="1">
        <v>3.5</v>
      </c>
      <c r="F6989">
        <v>-0.98199999999999998</v>
      </c>
      <c r="G6989">
        <v>104.946168</v>
      </c>
      <c r="H6989" s="1">
        <v>1510000</v>
      </c>
      <c r="I6989" s="1">
        <v>-180</v>
      </c>
      <c r="J6989">
        <v>18.24776</v>
      </c>
      <c r="K6989">
        <v>491.73309999999998</v>
      </c>
      <c r="L6989">
        <v>-24.002528000000002</v>
      </c>
      <c r="M6989">
        <v>0.96099999999999997</v>
      </c>
      <c r="N6989">
        <v>104.946168</v>
      </c>
      <c r="O6989">
        <v>869772.21</v>
      </c>
      <c r="P6989">
        <v>179.60239999999999</v>
      </c>
      <c r="Q6989">
        <v>7.2025360000000003</v>
      </c>
      <c r="R6989">
        <v>280.56261999999998</v>
      </c>
      <c r="S6989">
        <f t="shared" si="218"/>
        <v>26.947586991499229</v>
      </c>
      <c r="T6989">
        <f t="shared" si="219"/>
        <v>38.953310334026789</v>
      </c>
    </row>
    <row r="6990" spans="1:20" x14ac:dyDescent="0.25">
      <c r="A6990" t="s">
        <v>20278</v>
      </c>
      <c r="B6990" t="s">
        <v>8444</v>
      </c>
      <c r="C6990">
        <v>2.9872300000000001E-2</v>
      </c>
      <c r="E6990">
        <v>0.88426099999999996</v>
      </c>
      <c r="F6990">
        <v>-7.68</v>
      </c>
      <c r="G6990">
        <v>59.064008000000001</v>
      </c>
      <c r="H6990">
        <v>16167.578</v>
      </c>
      <c r="I6990">
        <v>-180.25994</v>
      </c>
      <c r="J6990">
        <v>0.230544</v>
      </c>
      <c r="K6990">
        <v>5.2534359999999998</v>
      </c>
      <c r="L6990">
        <v>-2.6751900000000002</v>
      </c>
      <c r="M6990">
        <v>-8.0749999999999993</v>
      </c>
      <c r="N6990">
        <v>59.064008000000001</v>
      </c>
      <c r="O6990">
        <v>19325.843000000001</v>
      </c>
      <c r="P6990">
        <v>179.7621</v>
      </c>
      <c r="Q6990">
        <v>0.163966</v>
      </c>
      <c r="R6990">
        <v>6.2450320000000001</v>
      </c>
      <c r="S6990">
        <f t="shared" si="218"/>
        <v>22.787129571795404</v>
      </c>
      <c r="T6990">
        <f t="shared" si="219"/>
        <v>38.087359574545943</v>
      </c>
    </row>
    <row r="6991" spans="1:20" x14ac:dyDescent="0.25">
      <c r="A6991" t="s">
        <v>20279</v>
      </c>
      <c r="B6991" t="s">
        <v>8445</v>
      </c>
      <c r="C6991">
        <v>1.12546E-2</v>
      </c>
      <c r="D6991">
        <v>1.1284300000000001E-2</v>
      </c>
      <c r="E6991" s="1">
        <v>15.7</v>
      </c>
      <c r="F6991" t="s">
        <v>8446</v>
      </c>
      <c r="G6991">
        <v>166.212536</v>
      </c>
      <c r="H6991" s="1">
        <v>565000</v>
      </c>
      <c r="I6991" s="1">
        <v>-180</v>
      </c>
      <c r="J6991">
        <v>3.3881869999999998</v>
      </c>
      <c r="K6991">
        <v>183.6892</v>
      </c>
      <c r="L6991">
        <v>-8.2570000000000005E-3</v>
      </c>
      <c r="M6991">
        <v>-2.9510000000000001</v>
      </c>
      <c r="N6991">
        <v>166.212536</v>
      </c>
      <c r="O6991">
        <v>1099.3333</v>
      </c>
      <c r="P6991">
        <v>180.00067000000001</v>
      </c>
      <c r="Q6991">
        <v>0.28143099999999999</v>
      </c>
      <c r="R6991">
        <v>0.35618699999999998</v>
      </c>
      <c r="S6991">
        <f t="shared" si="218"/>
        <v>54.214599135171703</v>
      </c>
      <c r="T6991">
        <f t="shared" si="219"/>
        <v>1.2656281646300513</v>
      </c>
    </row>
    <row r="6992" spans="1:20" x14ac:dyDescent="0.25">
      <c r="A6992" t="s">
        <v>20280</v>
      </c>
      <c r="B6992" t="s">
        <v>8447</v>
      </c>
      <c r="C6992">
        <v>0.25619399999999998</v>
      </c>
      <c r="E6992">
        <v>0.61688200000000004</v>
      </c>
      <c r="F6992">
        <v>-3.9249999999999998</v>
      </c>
      <c r="G6992">
        <v>74.965152000000003</v>
      </c>
      <c r="H6992">
        <v>45676.038999999997</v>
      </c>
      <c r="I6992">
        <v>-179.81308999999999</v>
      </c>
      <c r="J6992">
        <v>0.76651199999999997</v>
      </c>
      <c r="K6992">
        <v>14.768318000000001</v>
      </c>
      <c r="L6992">
        <v>-6.2758789999999998</v>
      </c>
      <c r="M6992">
        <v>-5.7110000000000003</v>
      </c>
      <c r="N6992">
        <v>74.965152000000003</v>
      </c>
      <c r="O6992">
        <v>55478.294000000002</v>
      </c>
      <c r="P6992">
        <v>179.88118</v>
      </c>
      <c r="Q6992">
        <v>0.56132400000000005</v>
      </c>
      <c r="R6992">
        <v>17.951245</v>
      </c>
      <c r="S6992">
        <f t="shared" si="218"/>
        <v>19.266910368004677</v>
      </c>
      <c r="T6992">
        <f t="shared" si="219"/>
        <v>31.980184349858547</v>
      </c>
    </row>
    <row r="6993" spans="1:20" x14ac:dyDescent="0.25">
      <c r="A6993" t="s">
        <v>20281</v>
      </c>
      <c r="B6993" t="s">
        <v>8448</v>
      </c>
      <c r="C6993">
        <v>3.8383200000000001E-3</v>
      </c>
      <c r="D6993">
        <v>3.8389000000000001E-3</v>
      </c>
      <c r="E6993">
        <v>86.196351000000007</v>
      </c>
      <c r="F6993">
        <v>-18.731000000000002</v>
      </c>
      <c r="G6993">
        <v>94.602029999999999</v>
      </c>
      <c r="H6993">
        <v>43996.713000000003</v>
      </c>
      <c r="I6993">
        <v>-179.85467</v>
      </c>
      <c r="J6993">
        <v>0.483458</v>
      </c>
      <c r="K6993">
        <v>14.231926</v>
      </c>
      <c r="L6993">
        <v>-99.997500000000002</v>
      </c>
      <c r="M6993">
        <v>-10.593999999999999</v>
      </c>
      <c r="N6993">
        <v>94.602029999999999</v>
      </c>
      <c r="O6993">
        <v>11838.81</v>
      </c>
      <c r="P6993">
        <v>189.61836</v>
      </c>
      <c r="Q6993">
        <v>0.145949</v>
      </c>
      <c r="R6993">
        <v>4.256659</v>
      </c>
      <c r="S6993">
        <f t="shared" si="218"/>
        <v>29.43777122314658</v>
      </c>
      <c r="T6993">
        <f t="shared" si="219"/>
        <v>29.165386539133532</v>
      </c>
    </row>
    <row r="6994" spans="1:20" x14ac:dyDescent="0.25">
      <c r="A6994" t="s">
        <v>20282</v>
      </c>
      <c r="B6994" t="s">
        <v>8449</v>
      </c>
      <c r="C6994">
        <v>4.4216300000000002E-3</v>
      </c>
      <c r="E6994">
        <v>6.2937999999999994E-2</v>
      </c>
      <c r="F6994">
        <v>-4.1280000000000001</v>
      </c>
      <c r="G6994">
        <v>51.033642</v>
      </c>
      <c r="H6994">
        <v>82687.125</v>
      </c>
      <c r="I6994">
        <v>-180.26311999999999</v>
      </c>
      <c r="J6994">
        <v>0.88860700000000004</v>
      </c>
      <c r="K6994">
        <v>26.869008000000001</v>
      </c>
      <c r="L6994">
        <v>-9.3189639999999994</v>
      </c>
      <c r="M6994">
        <v>-1.419</v>
      </c>
      <c r="N6994">
        <v>51.033642</v>
      </c>
      <c r="O6994">
        <v>383763.48</v>
      </c>
      <c r="P6994">
        <v>180.01454000000001</v>
      </c>
      <c r="Q6994">
        <v>3.744856</v>
      </c>
      <c r="R6994">
        <v>124.35946</v>
      </c>
      <c r="S6994">
        <f t="shared" si="218"/>
        <v>30.237222979337322</v>
      </c>
      <c r="T6994">
        <f t="shared" si="219"/>
        <v>33.208075290478462</v>
      </c>
    </row>
    <row r="6995" spans="1:20" x14ac:dyDescent="0.25">
      <c r="A6995" t="s">
        <v>20283</v>
      </c>
      <c r="B6995" t="s">
        <v>8450</v>
      </c>
      <c r="C6995">
        <v>1.3417399999999999E-2</v>
      </c>
      <c r="D6995">
        <v>1.3510299999999999E-2</v>
      </c>
      <c r="E6995">
        <v>16.942827000000001</v>
      </c>
      <c r="F6995">
        <v>-1.673</v>
      </c>
      <c r="G6995">
        <v>80.514634999999998</v>
      </c>
      <c r="H6995">
        <v>9881.8561000000009</v>
      </c>
      <c r="I6995">
        <v>-129.08157</v>
      </c>
      <c r="J6995">
        <v>0.13000900000000001</v>
      </c>
      <c r="K6995">
        <v>1.64652</v>
      </c>
      <c r="L6995" s="1">
        <v>-88.6</v>
      </c>
      <c r="M6995" t="s">
        <v>8451</v>
      </c>
      <c r="N6995">
        <v>80.514634999999998</v>
      </c>
      <c r="O6995" s="1">
        <v>25700</v>
      </c>
      <c r="P6995" s="1">
        <v>116</v>
      </c>
      <c r="Q6995">
        <v>0.20250960000000001</v>
      </c>
      <c r="R6995">
        <v>3.4761069999999998</v>
      </c>
      <c r="S6995">
        <f t="shared" si="218"/>
        <v>12.664661677268496</v>
      </c>
      <c r="T6995">
        <f t="shared" si="219"/>
        <v>17.165146738722509</v>
      </c>
    </row>
    <row r="6996" spans="1:20" x14ac:dyDescent="0.25">
      <c r="A6996" t="s">
        <v>20284</v>
      </c>
      <c r="B6996" t="s">
        <v>8452</v>
      </c>
      <c r="C6996">
        <v>0.31601200000000002</v>
      </c>
      <c r="E6996">
        <v>1.226126</v>
      </c>
      <c r="F6996">
        <v>-3.8359999999999999</v>
      </c>
      <c r="G6996">
        <v>85.390236999999999</v>
      </c>
      <c r="H6996">
        <v>144994.74</v>
      </c>
      <c r="I6996">
        <v>-180.25776999999999</v>
      </c>
      <c r="J6996">
        <v>1.686806</v>
      </c>
      <c r="K6996">
        <v>47.112940999999999</v>
      </c>
      <c r="L6996">
        <v>-3.3104010000000001</v>
      </c>
      <c r="M6996">
        <v>-5.8869999999999996</v>
      </c>
      <c r="N6996">
        <v>85.390236999999999</v>
      </c>
      <c r="O6996">
        <v>67361.951000000001</v>
      </c>
      <c r="P6996">
        <v>180.13413</v>
      </c>
      <c r="Q6996">
        <v>0.832901</v>
      </c>
      <c r="R6996">
        <v>21.857810000000001</v>
      </c>
      <c r="S6996">
        <f t="shared" si="218"/>
        <v>27.930266432535809</v>
      </c>
      <c r="T6996">
        <f t="shared" si="219"/>
        <v>26.242986861583791</v>
      </c>
    </row>
    <row r="6997" spans="1:20" x14ac:dyDescent="0.25">
      <c r="A6997" t="s">
        <v>20285</v>
      </c>
      <c r="B6997" t="s">
        <v>8453</v>
      </c>
      <c r="C6997">
        <v>1.2227399999999999E-4</v>
      </c>
      <c r="E6997">
        <v>0.76521300000000003</v>
      </c>
      <c r="F6997">
        <v>-5.5270000000000001</v>
      </c>
      <c r="G6997">
        <v>130.60328200000001</v>
      </c>
      <c r="H6997">
        <v>62294.891000000003</v>
      </c>
      <c r="I6997">
        <v>-179.87511000000001</v>
      </c>
      <c r="J6997">
        <v>0.660443</v>
      </c>
      <c r="K6997">
        <v>20.155546999999999</v>
      </c>
      <c r="L6997">
        <v>-29.269203000000001</v>
      </c>
      <c r="M6997">
        <v>3.597</v>
      </c>
      <c r="N6997">
        <v>130.60328200000001</v>
      </c>
      <c r="O6997">
        <v>52012.936999999998</v>
      </c>
      <c r="P6997">
        <v>179.80665999999999</v>
      </c>
      <c r="Q6997">
        <v>0.31543900000000002</v>
      </c>
      <c r="R6997">
        <v>16.816008</v>
      </c>
      <c r="S6997">
        <f t="shared" si="218"/>
        <v>30.518223374310878</v>
      </c>
      <c r="T6997">
        <f t="shared" si="219"/>
        <v>53.309857056356378</v>
      </c>
    </row>
    <row r="6998" spans="1:20" x14ac:dyDescent="0.25">
      <c r="A6998" t="s">
        <v>20286</v>
      </c>
      <c r="B6998" t="s">
        <v>8454</v>
      </c>
      <c r="C6998">
        <v>7.3575400000000001E-3</v>
      </c>
      <c r="E6998">
        <v>0.10506</v>
      </c>
      <c r="F6998">
        <v>-4.9279999999999999</v>
      </c>
      <c r="G6998">
        <v>62.393084000000002</v>
      </c>
      <c r="H6998">
        <v>74021.154999999999</v>
      </c>
      <c r="I6998">
        <v>-179.79114999999999</v>
      </c>
      <c r="J6998">
        <v>0.75580700000000001</v>
      </c>
      <c r="K6998">
        <v>23.927233000000001</v>
      </c>
      <c r="L6998">
        <v>-16.002818000000001</v>
      </c>
      <c r="M6998">
        <v>-1.417</v>
      </c>
      <c r="N6998">
        <v>62.393084000000002</v>
      </c>
      <c r="O6998">
        <v>447941.61</v>
      </c>
      <c r="P6998">
        <v>179.5043</v>
      </c>
      <c r="Q6998">
        <v>3.2703799999999998</v>
      </c>
      <c r="R6998">
        <v>144.33482000000001</v>
      </c>
      <c r="S6998">
        <f t="shared" si="218"/>
        <v>31.657861067706438</v>
      </c>
      <c r="T6998">
        <f t="shared" si="219"/>
        <v>44.133959967954802</v>
      </c>
    </row>
    <row r="6999" spans="1:20" x14ac:dyDescent="0.25">
      <c r="A6999" t="s">
        <v>20287</v>
      </c>
      <c r="B6999" t="s">
        <v>8455</v>
      </c>
      <c r="C6999">
        <v>3.0425600000000001E-3</v>
      </c>
      <c r="E6999" s="1">
        <v>19.600000000000001</v>
      </c>
      <c r="F6999">
        <v>1.2949999999999999</v>
      </c>
      <c r="G6999">
        <v>224.48061100000001</v>
      </c>
      <c r="H6999" s="1">
        <v>1140000</v>
      </c>
      <c r="I6999" s="1">
        <v>-180</v>
      </c>
      <c r="J6999">
        <v>8.3204539999999998</v>
      </c>
      <c r="K6999">
        <v>366.79399999999998</v>
      </c>
      <c r="L6999">
        <v>-10.673708</v>
      </c>
      <c r="M6999">
        <v>6.4329999999999998</v>
      </c>
      <c r="N6999">
        <v>224.48061100000001</v>
      </c>
      <c r="O6999">
        <v>36162.563999999998</v>
      </c>
      <c r="P6999">
        <v>179.83125000000001</v>
      </c>
      <c r="Q6999">
        <v>0.47276800000000002</v>
      </c>
      <c r="R6999">
        <v>11.694713</v>
      </c>
      <c r="S6999">
        <f t="shared" si="218"/>
        <v>44.083411794596785</v>
      </c>
      <c r="T6999">
        <f t="shared" si="219"/>
        <v>24.736684801001758</v>
      </c>
    </row>
    <row r="7000" spans="1:20" x14ac:dyDescent="0.25">
      <c r="A7000" t="s">
        <v>20288</v>
      </c>
      <c r="B7000" t="s">
        <v>8456</v>
      </c>
      <c r="C7000">
        <v>1.7931599999999999E-2</v>
      </c>
      <c r="E7000" s="1">
        <v>22.6</v>
      </c>
      <c r="F7000">
        <v>-3.5999999999999997E-2</v>
      </c>
      <c r="G7000">
        <v>94.253626999999994</v>
      </c>
      <c r="H7000" s="1">
        <v>925000000</v>
      </c>
      <c r="I7000" s="1">
        <v>-180</v>
      </c>
      <c r="J7000">
        <v>1428.3530000000001</v>
      </c>
      <c r="K7000">
        <v>300566.2</v>
      </c>
      <c r="L7000">
        <v>-44.185409</v>
      </c>
      <c r="M7000">
        <v>6.6109999999999998</v>
      </c>
      <c r="N7000">
        <v>94.253626999999994</v>
      </c>
      <c r="O7000">
        <v>5721.9565000000002</v>
      </c>
      <c r="P7000">
        <v>179.76922999999999</v>
      </c>
      <c r="Q7000">
        <v>4.5522E-2</v>
      </c>
      <c r="R7000">
        <v>1.8491629999999999</v>
      </c>
      <c r="S7000">
        <f t="shared" si="218"/>
        <v>210.42851451987008</v>
      </c>
      <c r="T7000">
        <f t="shared" si="219"/>
        <v>40.621303984886424</v>
      </c>
    </row>
    <row r="7001" spans="1:20" x14ac:dyDescent="0.25">
      <c r="A7001" t="s">
        <v>20289</v>
      </c>
      <c r="B7001" t="s">
        <v>8457</v>
      </c>
      <c r="C7001">
        <v>4.3335899999999997E-2</v>
      </c>
      <c r="E7001">
        <v>1.2500180000000001</v>
      </c>
      <c r="F7001">
        <v>4.0090000000000003</v>
      </c>
      <c r="G7001">
        <v>114.506356</v>
      </c>
      <c r="H7001">
        <v>87422.938999999998</v>
      </c>
      <c r="I7001">
        <v>-179.96965</v>
      </c>
      <c r="J7001">
        <v>0.93969899999999995</v>
      </c>
      <c r="K7001">
        <v>28.315480000000001</v>
      </c>
      <c r="L7001">
        <v>-6.187754</v>
      </c>
      <c r="M7001">
        <v>1.7809999999999999</v>
      </c>
      <c r="N7001">
        <v>114.506356</v>
      </c>
      <c r="O7001">
        <v>327071.28000000003</v>
      </c>
      <c r="P7001">
        <v>180.35389000000001</v>
      </c>
      <c r="Q7001">
        <v>4.3910210000000003</v>
      </c>
      <c r="R7001">
        <v>106.3882</v>
      </c>
      <c r="S7001">
        <f t="shared" si="218"/>
        <v>30.132499874959962</v>
      </c>
      <c r="T7001">
        <f t="shared" si="219"/>
        <v>24.228579184658873</v>
      </c>
    </row>
    <row r="7002" spans="1:20" x14ac:dyDescent="0.25">
      <c r="A7002" t="s">
        <v>20290</v>
      </c>
      <c r="B7002" t="s">
        <v>8458</v>
      </c>
      <c r="C7002">
        <v>7.1979000000000001E-2</v>
      </c>
      <c r="E7002">
        <v>4.7997350000000001</v>
      </c>
      <c r="F7002">
        <v>-7.359</v>
      </c>
      <c r="G7002">
        <v>204.508163</v>
      </c>
      <c r="H7002">
        <v>15646.849</v>
      </c>
      <c r="I7002">
        <v>-179.88028</v>
      </c>
      <c r="J7002">
        <v>0.20888699999999999</v>
      </c>
      <c r="K7002">
        <v>5.062837</v>
      </c>
      <c r="L7002" s="1">
        <v>-23.5</v>
      </c>
      <c r="M7002">
        <v>0.86399999999999999</v>
      </c>
      <c r="N7002">
        <v>204.508163</v>
      </c>
      <c r="O7002" s="1">
        <v>1390000</v>
      </c>
      <c r="P7002" s="1">
        <v>180</v>
      </c>
      <c r="Q7002">
        <v>13.75066</v>
      </c>
      <c r="R7002">
        <v>450.63440000000003</v>
      </c>
      <c r="S7002">
        <f t="shared" si="218"/>
        <v>24.237204804511531</v>
      </c>
      <c r="T7002">
        <f t="shared" si="219"/>
        <v>32.771837860873589</v>
      </c>
    </row>
    <row r="7003" spans="1:20" x14ac:dyDescent="0.25">
      <c r="A7003" t="s">
        <v>20291</v>
      </c>
      <c r="B7003" t="s">
        <v>8459</v>
      </c>
      <c r="C7003">
        <v>7.6751800000000002E-4</v>
      </c>
      <c r="E7003">
        <v>3.2582E-2</v>
      </c>
      <c r="F7003">
        <v>-5.46</v>
      </c>
      <c r="G7003">
        <v>39.158017999999998</v>
      </c>
      <c r="H7003">
        <v>10225.4</v>
      </c>
      <c r="I7003">
        <v>-180.42877999999999</v>
      </c>
      <c r="J7003">
        <v>0.116938</v>
      </c>
      <c r="K7003">
        <v>3.3288319999999998</v>
      </c>
      <c r="L7003">
        <v>-2.8446829999999999</v>
      </c>
      <c r="M7003">
        <v>-1.837</v>
      </c>
      <c r="N7003">
        <v>39.158017999999998</v>
      </c>
      <c r="O7003">
        <v>155691.10999999999</v>
      </c>
      <c r="P7003">
        <v>180.37808999999999</v>
      </c>
      <c r="Q7003">
        <v>1.9364969999999999</v>
      </c>
      <c r="R7003">
        <v>50.656059999999997</v>
      </c>
      <c r="S7003">
        <f t="shared" si="218"/>
        <v>28.466640441943593</v>
      </c>
      <c r="T7003">
        <f t="shared" si="219"/>
        <v>26.158604944908255</v>
      </c>
    </row>
    <row r="7004" spans="1:20" x14ac:dyDescent="0.25">
      <c r="A7004" t="s">
        <v>20292</v>
      </c>
      <c r="B7004" t="s">
        <v>8460</v>
      </c>
      <c r="C7004">
        <v>9.9521500000000003E-4</v>
      </c>
      <c r="E7004">
        <v>3.1249790000000002</v>
      </c>
      <c r="F7004">
        <v>-2.9790000000000001</v>
      </c>
      <c r="G7004">
        <v>98.141452999999998</v>
      </c>
      <c r="H7004">
        <v>235261.36</v>
      </c>
      <c r="I7004">
        <v>-179.67408</v>
      </c>
      <c r="J7004">
        <v>2.7070799999999999</v>
      </c>
      <c r="K7004">
        <v>75.948892000000001</v>
      </c>
      <c r="L7004">
        <v>-0.76424700000000001</v>
      </c>
      <c r="M7004">
        <v>4.3780000000000001</v>
      </c>
      <c r="N7004">
        <v>98.141452999999998</v>
      </c>
      <c r="O7004">
        <v>54162.775000000001</v>
      </c>
      <c r="P7004">
        <v>180.11331999999999</v>
      </c>
      <c r="Q7004">
        <v>0.77072499999999999</v>
      </c>
      <c r="R7004">
        <v>17.570841999999999</v>
      </c>
      <c r="S7004">
        <f t="shared" si="218"/>
        <v>28.05565110746635</v>
      </c>
      <c r="T7004">
        <f t="shared" si="219"/>
        <v>22.797809854357908</v>
      </c>
    </row>
    <row r="7005" spans="1:20" x14ac:dyDescent="0.25">
      <c r="A7005" t="s">
        <v>20293</v>
      </c>
      <c r="B7005" t="s">
        <v>8461</v>
      </c>
      <c r="C7005">
        <v>0.24627199999999999</v>
      </c>
      <c r="E7005">
        <v>0.12773300000000001</v>
      </c>
      <c r="F7005">
        <v>-10.629</v>
      </c>
      <c r="G7005">
        <v>79.685086999999996</v>
      </c>
      <c r="H7005">
        <v>9932.8462999999992</v>
      </c>
      <c r="I7005">
        <v>-180.00868</v>
      </c>
      <c r="J7005">
        <v>0.112079</v>
      </c>
      <c r="K7005">
        <v>3.2185519999999999</v>
      </c>
      <c r="L7005">
        <v>-10.168195000000001</v>
      </c>
      <c r="M7005">
        <v>-4.6619999999999999</v>
      </c>
      <c r="N7005">
        <v>79.685086999999996</v>
      </c>
      <c r="O7005">
        <v>32569.405999999999</v>
      </c>
      <c r="P7005">
        <v>180.31641999999999</v>
      </c>
      <c r="Q7005">
        <v>0.39240000000000003</v>
      </c>
      <c r="R7005">
        <v>10.58962</v>
      </c>
      <c r="S7005">
        <f t="shared" si="218"/>
        <v>28.716815817414503</v>
      </c>
      <c r="T7005">
        <f t="shared" si="219"/>
        <v>26.986799184505603</v>
      </c>
    </row>
    <row r="7006" spans="1:20" x14ac:dyDescent="0.25">
      <c r="A7006" t="s">
        <v>20294</v>
      </c>
      <c r="B7006" t="s">
        <v>8462</v>
      </c>
      <c r="C7006">
        <v>4.0138699999999999E-2</v>
      </c>
      <c r="E7006">
        <v>0.54867900000000003</v>
      </c>
      <c r="F7006">
        <v>-16.818000000000001</v>
      </c>
      <c r="G7006">
        <v>150.113643</v>
      </c>
      <c r="H7006">
        <v>21480.081999999999</v>
      </c>
      <c r="I7006">
        <v>-179.64276000000001</v>
      </c>
      <c r="J7006">
        <v>0.22889999999999999</v>
      </c>
      <c r="K7006">
        <v>6.9319490000000004</v>
      </c>
      <c r="L7006">
        <v>-56.031708999999999</v>
      </c>
      <c r="M7006">
        <v>-7.8879999999999999</v>
      </c>
      <c r="N7006">
        <v>150.113643</v>
      </c>
      <c r="O7006">
        <v>8879.0251000000007</v>
      </c>
      <c r="P7006">
        <v>180.05124000000001</v>
      </c>
      <c r="Q7006">
        <v>5.0435000000000001E-2</v>
      </c>
      <c r="R7006">
        <v>2.8784420000000002</v>
      </c>
      <c r="S7006">
        <f t="shared" si="218"/>
        <v>30.283743993010052</v>
      </c>
      <c r="T7006">
        <f t="shared" si="219"/>
        <v>57.072310895211665</v>
      </c>
    </row>
    <row r="7007" spans="1:20" x14ac:dyDescent="0.25">
      <c r="A7007" t="s">
        <v>20295</v>
      </c>
      <c r="B7007" t="s">
        <v>8463</v>
      </c>
      <c r="C7007">
        <v>1.5947599999999999E-2</v>
      </c>
      <c r="E7007">
        <v>0.81489699999999998</v>
      </c>
      <c r="F7007">
        <v>-8.5289999999999999</v>
      </c>
      <c r="G7007">
        <v>120.842806</v>
      </c>
      <c r="H7007">
        <v>8885.7314000000006</v>
      </c>
      <c r="I7007">
        <v>-179.66669999999999</v>
      </c>
      <c r="J7007">
        <v>0.12559999999999999</v>
      </c>
      <c r="K7007">
        <v>2.868325</v>
      </c>
      <c r="L7007">
        <v>-4.2342069999999996</v>
      </c>
      <c r="M7007">
        <v>-9.5030000000000001</v>
      </c>
      <c r="N7007">
        <v>120.842806</v>
      </c>
      <c r="O7007">
        <v>6202.02</v>
      </c>
      <c r="P7007">
        <v>179.80535</v>
      </c>
      <c r="Q7007">
        <v>7.3679999999999995E-2</v>
      </c>
      <c r="R7007">
        <v>2.0051109999999999</v>
      </c>
      <c r="S7007">
        <f t="shared" si="218"/>
        <v>22.836982484076437</v>
      </c>
      <c r="T7007">
        <f t="shared" si="219"/>
        <v>27.213775787187839</v>
      </c>
    </row>
    <row r="7008" spans="1:20" x14ac:dyDescent="0.25">
      <c r="A7008" t="s">
        <v>20296</v>
      </c>
      <c r="B7008" t="s">
        <v>8464</v>
      </c>
      <c r="C7008">
        <v>2.5480500000000001E-3</v>
      </c>
      <c r="E7008">
        <v>32.214609000000003</v>
      </c>
      <c r="F7008">
        <v>-14.074</v>
      </c>
      <c r="G7008">
        <v>127.150981</v>
      </c>
      <c r="H7008">
        <v>1760.0199</v>
      </c>
      <c r="I7008">
        <v>-179.84386000000001</v>
      </c>
      <c r="J7008">
        <v>7.8779999999999996E-3</v>
      </c>
      <c r="K7008">
        <v>0.56925800000000004</v>
      </c>
      <c r="L7008">
        <v>-14.098207</v>
      </c>
      <c r="M7008">
        <v>-9.5950000000000006</v>
      </c>
      <c r="N7008">
        <v>127.150981</v>
      </c>
      <c r="O7008">
        <v>6875.8105999999998</v>
      </c>
      <c r="P7008">
        <v>179.57615999999999</v>
      </c>
      <c r="Q7008">
        <v>3.2416E-2</v>
      </c>
      <c r="R7008">
        <v>2.2172839999999998</v>
      </c>
      <c r="S7008">
        <f t="shared" si="218"/>
        <v>72.259202843361265</v>
      </c>
      <c r="T7008">
        <f t="shared" si="219"/>
        <v>68.400913129318852</v>
      </c>
    </row>
    <row r="7009" spans="1:20" x14ac:dyDescent="0.25">
      <c r="A7009" t="s">
        <v>20297</v>
      </c>
      <c r="B7009" t="s">
        <v>8465</v>
      </c>
      <c r="C7009" s="1">
        <v>6.9146099999999999E-5</v>
      </c>
      <c r="E7009">
        <v>11.130879999999999</v>
      </c>
      <c r="F7009">
        <v>2.0499999999999998</v>
      </c>
      <c r="G7009">
        <v>191.14420100000001</v>
      </c>
      <c r="H7009">
        <v>197656.42</v>
      </c>
      <c r="I7009">
        <v>-180.2131</v>
      </c>
      <c r="J7009">
        <v>1.245608</v>
      </c>
      <c r="K7009">
        <v>64.192406000000005</v>
      </c>
      <c r="L7009">
        <v>-6.2702239999999998</v>
      </c>
      <c r="M7009">
        <v>4.2190000000000003</v>
      </c>
      <c r="N7009">
        <v>191.14420100000001</v>
      </c>
      <c r="O7009">
        <v>28890.713</v>
      </c>
      <c r="P7009">
        <v>180.45236</v>
      </c>
      <c r="Q7009">
        <v>0.173819</v>
      </c>
      <c r="R7009">
        <v>9.4076979999999999</v>
      </c>
      <c r="S7009">
        <f t="shared" si="218"/>
        <v>51.534998169568595</v>
      </c>
      <c r="T7009">
        <f t="shared" si="219"/>
        <v>54.123530799279706</v>
      </c>
    </row>
    <row r="7010" spans="1:20" x14ac:dyDescent="0.25">
      <c r="A7010" t="s">
        <v>20298</v>
      </c>
      <c r="B7010" t="s">
        <v>8466</v>
      </c>
      <c r="C7010" s="1">
        <v>6.8036999999999999E-5</v>
      </c>
      <c r="E7010" s="1">
        <v>8.0299999999999994</v>
      </c>
      <c r="F7010">
        <v>-0.35</v>
      </c>
      <c r="G7010">
        <v>166.05018899999999</v>
      </c>
      <c r="H7010" s="1">
        <v>8700000</v>
      </c>
      <c r="I7010" s="1">
        <v>-180</v>
      </c>
      <c r="J7010">
        <v>66.893680000000003</v>
      </c>
      <c r="K7010">
        <v>2827.502</v>
      </c>
      <c r="L7010" s="1">
        <v>-8.6</v>
      </c>
      <c r="M7010">
        <v>0.45600000000000002</v>
      </c>
      <c r="N7010">
        <v>166.05018899999999</v>
      </c>
      <c r="O7010" s="1">
        <v>8610000</v>
      </c>
      <c r="P7010" s="1">
        <v>180</v>
      </c>
      <c r="Q7010">
        <v>58.529240000000001</v>
      </c>
      <c r="R7010">
        <v>2776.3220000000001</v>
      </c>
      <c r="S7010">
        <f t="shared" si="218"/>
        <v>42.268596973585545</v>
      </c>
      <c r="T7010">
        <f t="shared" si="219"/>
        <v>47.434786441785334</v>
      </c>
    </row>
    <row r="7011" spans="1:20" x14ac:dyDescent="0.25">
      <c r="A7011" t="s">
        <v>20299</v>
      </c>
      <c r="B7011" t="s">
        <v>8467</v>
      </c>
      <c r="C7011" s="1">
        <v>2.1422600000000001E-5</v>
      </c>
      <c r="E7011">
        <v>6.1257710000000003</v>
      </c>
      <c r="F7011">
        <v>-3.1579999999999999</v>
      </c>
      <c r="G7011">
        <v>34.237864999999999</v>
      </c>
      <c r="H7011">
        <v>112909.79</v>
      </c>
      <c r="I7011">
        <v>-179.83608000000001</v>
      </c>
      <c r="J7011">
        <v>1.018241</v>
      </c>
      <c r="K7011">
        <v>36.516170000000002</v>
      </c>
      <c r="L7011">
        <v>-3.9722870000000001</v>
      </c>
      <c r="M7011">
        <v>1.3049999999999999</v>
      </c>
      <c r="N7011">
        <v>34.237864999999999</v>
      </c>
      <c r="O7011">
        <v>272009.21999999997</v>
      </c>
      <c r="P7011">
        <v>179.63211999999999</v>
      </c>
      <c r="Q7011">
        <v>3.2333609999999999</v>
      </c>
      <c r="R7011">
        <v>87.771112000000002</v>
      </c>
      <c r="S7011">
        <f t="shared" si="218"/>
        <v>35.862011056321641</v>
      </c>
      <c r="T7011">
        <f t="shared" si="219"/>
        <v>27.145472466575804</v>
      </c>
    </row>
    <row r="7012" spans="1:20" x14ac:dyDescent="0.25">
      <c r="A7012" t="s">
        <v>20300</v>
      </c>
      <c r="B7012" t="s">
        <v>8468</v>
      </c>
      <c r="C7012">
        <v>3.6924800000000003E-4</v>
      </c>
      <c r="E7012" s="1">
        <v>16.7</v>
      </c>
      <c r="F7012">
        <v>-0.30399999999999999</v>
      </c>
      <c r="G7012">
        <v>86.347988000000001</v>
      </c>
      <c r="H7012" s="1">
        <v>6210000</v>
      </c>
      <c r="I7012" s="1">
        <v>-181</v>
      </c>
      <c r="J7012">
        <v>21.560479999999998</v>
      </c>
      <c r="K7012">
        <v>2024.116</v>
      </c>
      <c r="L7012">
        <v>-24.876532000000001</v>
      </c>
      <c r="M7012">
        <v>4.4219999999999997</v>
      </c>
      <c r="N7012">
        <v>86.347988000000001</v>
      </c>
      <c r="O7012">
        <v>4225.9173000000001</v>
      </c>
      <c r="P7012">
        <v>180.41811999999999</v>
      </c>
      <c r="Q7012">
        <v>2.7061999999999999E-2</v>
      </c>
      <c r="R7012">
        <v>1.3755660000000001</v>
      </c>
      <c r="S7012">
        <f t="shared" si="218"/>
        <v>93.88084124286658</v>
      </c>
      <c r="T7012">
        <f t="shared" si="219"/>
        <v>50.83016776291479</v>
      </c>
    </row>
    <row r="7013" spans="1:20" x14ac:dyDescent="0.25">
      <c r="A7013" t="s">
        <v>20301</v>
      </c>
      <c r="B7013" t="s">
        <v>8469</v>
      </c>
      <c r="C7013">
        <v>2.3085E-4</v>
      </c>
      <c r="E7013">
        <v>9.9136030000000002</v>
      </c>
      <c r="F7013">
        <v>1.9450000000000001</v>
      </c>
      <c r="G7013">
        <v>181.733632</v>
      </c>
      <c r="H7013">
        <v>220582.19</v>
      </c>
      <c r="I7013">
        <v>-179.54687000000001</v>
      </c>
      <c r="J7013">
        <v>1.3255060000000001</v>
      </c>
      <c r="K7013">
        <v>71.109251</v>
      </c>
      <c r="L7013">
        <v>-6.415324</v>
      </c>
      <c r="M7013">
        <v>4.165</v>
      </c>
      <c r="N7013">
        <v>181.733632</v>
      </c>
      <c r="O7013">
        <v>26559.342000000001</v>
      </c>
      <c r="P7013">
        <v>180.14223999999999</v>
      </c>
      <c r="Q7013">
        <v>0.146812</v>
      </c>
      <c r="R7013">
        <v>8.6188330000000004</v>
      </c>
      <c r="S7013">
        <f t="shared" si="218"/>
        <v>53.646872213328344</v>
      </c>
      <c r="T7013">
        <f t="shared" si="219"/>
        <v>58.706597553333516</v>
      </c>
    </row>
    <row r="7014" spans="1:20" x14ac:dyDescent="0.25">
      <c r="A7014" t="s">
        <v>20302</v>
      </c>
      <c r="B7014" t="s">
        <v>8470</v>
      </c>
      <c r="C7014">
        <v>9.7522600000000001E-2</v>
      </c>
      <c r="D7014">
        <v>9.7538200000000005E-2</v>
      </c>
      <c r="E7014">
        <v>0.12501999999999999</v>
      </c>
      <c r="F7014">
        <v>-33.895000000000003</v>
      </c>
      <c r="G7014">
        <v>155.78921199999999</v>
      </c>
      <c r="H7014">
        <v>21434.444</v>
      </c>
      <c r="I7014">
        <v>-180.20293000000001</v>
      </c>
      <c r="J7014">
        <v>0.227685</v>
      </c>
      <c r="K7014">
        <v>6.9604270000000001</v>
      </c>
      <c r="L7014">
        <v>-12.167773</v>
      </c>
      <c r="M7014">
        <v>-20.324999999999999</v>
      </c>
      <c r="N7014">
        <v>155.78921199999999</v>
      </c>
      <c r="O7014">
        <v>5772.8284000000003</v>
      </c>
      <c r="P7014">
        <v>179.89658</v>
      </c>
      <c r="Q7014">
        <v>4.7402E-2</v>
      </c>
      <c r="R7014">
        <v>1.8682479999999999</v>
      </c>
      <c r="S7014">
        <f t="shared" si="218"/>
        <v>30.570424050771901</v>
      </c>
      <c r="T7014">
        <f t="shared" si="219"/>
        <v>39.412851778405972</v>
      </c>
    </row>
    <row r="7015" spans="1:20" x14ac:dyDescent="0.25">
      <c r="A7015" t="s">
        <v>20303</v>
      </c>
      <c r="B7015" t="s">
        <v>8471</v>
      </c>
      <c r="C7015">
        <v>3.8111199999999998E-2</v>
      </c>
      <c r="D7015">
        <v>3.8451399999999997E-2</v>
      </c>
      <c r="E7015" s="1">
        <v>3.65</v>
      </c>
      <c r="F7015">
        <v>-16.411000000000001</v>
      </c>
      <c r="G7015">
        <v>78.520466999999996</v>
      </c>
      <c r="H7015" s="1">
        <v>3670</v>
      </c>
      <c r="I7015" s="1">
        <v>-180</v>
      </c>
      <c r="J7015">
        <v>4.2771440000000001E-2</v>
      </c>
      <c r="K7015">
        <v>1.186069</v>
      </c>
      <c r="L7015">
        <v>-9.3645409999999991</v>
      </c>
      <c r="M7015">
        <v>-15.053000000000001</v>
      </c>
      <c r="N7015">
        <v>78.520466999999996</v>
      </c>
      <c r="O7015">
        <v>5259.3148000000001</v>
      </c>
      <c r="P7015">
        <v>180.11914999999999</v>
      </c>
      <c r="Q7015">
        <v>4.6328000000000001E-2</v>
      </c>
      <c r="R7015">
        <v>1.706275</v>
      </c>
      <c r="S7015">
        <f t="shared" si="218"/>
        <v>27.730396732024921</v>
      </c>
      <c r="T7015">
        <f t="shared" si="219"/>
        <v>36.83031859782421</v>
      </c>
    </row>
    <row r="7016" spans="1:20" x14ac:dyDescent="0.25">
      <c r="A7016" t="s">
        <v>20304</v>
      </c>
      <c r="B7016" t="s">
        <v>8472</v>
      </c>
      <c r="C7016">
        <v>3.9794000000000001E-3</v>
      </c>
      <c r="E7016" s="1">
        <v>12.8</v>
      </c>
      <c r="F7016">
        <v>0.59199999999999997</v>
      </c>
      <c r="G7016">
        <v>194.52620200000001</v>
      </c>
      <c r="H7016" s="1">
        <v>2490000</v>
      </c>
      <c r="I7016" s="1">
        <v>-180</v>
      </c>
      <c r="J7016">
        <v>15.05625</v>
      </c>
      <c r="K7016">
        <v>802.40909999999997</v>
      </c>
      <c r="L7016">
        <v>-6.2833199999999998</v>
      </c>
      <c r="M7016">
        <v>2.778</v>
      </c>
      <c r="N7016">
        <v>194.52620200000001</v>
      </c>
      <c r="O7016">
        <v>67727.718999999997</v>
      </c>
      <c r="P7016">
        <v>180.34648000000001</v>
      </c>
      <c r="Q7016">
        <v>0.41427199999999997</v>
      </c>
      <c r="R7016">
        <v>22.028341000000001</v>
      </c>
      <c r="S7016">
        <f t="shared" si="218"/>
        <v>53.29408717310087</v>
      </c>
      <c r="T7016">
        <f t="shared" si="219"/>
        <v>53.173617816313929</v>
      </c>
    </row>
    <row r="7017" spans="1:20" x14ac:dyDescent="0.25">
      <c r="A7017" t="s">
        <v>20305</v>
      </c>
      <c r="B7017" t="s">
        <v>8473</v>
      </c>
      <c r="C7017">
        <v>2.6792999999999999E-4</v>
      </c>
      <c r="E7017">
        <v>0.83895399999999998</v>
      </c>
      <c r="F7017">
        <v>2.6419999999999999</v>
      </c>
      <c r="G7017">
        <v>168.957571</v>
      </c>
      <c r="H7017">
        <v>98534.823999999993</v>
      </c>
      <c r="I7017">
        <v>-180.25381999999999</v>
      </c>
      <c r="J7017">
        <v>1.1584509999999999</v>
      </c>
      <c r="K7017">
        <v>32.015383999999997</v>
      </c>
      <c r="L7017">
        <v>-6.4035169999999999</v>
      </c>
      <c r="M7017">
        <v>2.093</v>
      </c>
      <c r="N7017">
        <v>168.957571</v>
      </c>
      <c r="O7017">
        <v>258137.14</v>
      </c>
      <c r="P7017">
        <v>180.03577999999999</v>
      </c>
      <c r="Q7017">
        <v>3.0990739999999999</v>
      </c>
      <c r="R7017">
        <v>83.669689000000005</v>
      </c>
      <c r="S7017">
        <f t="shared" si="218"/>
        <v>27.636373053327244</v>
      </c>
      <c r="T7017">
        <f t="shared" si="219"/>
        <v>26.998286907637574</v>
      </c>
    </row>
    <row r="7018" spans="1:20" x14ac:dyDescent="0.25">
      <c r="A7018" t="s">
        <v>20306</v>
      </c>
      <c r="B7018" t="s">
        <v>8474</v>
      </c>
      <c r="C7018">
        <v>5.4001099999999996E-4</v>
      </c>
      <c r="E7018" s="1">
        <v>4.16</v>
      </c>
      <c r="F7018">
        <v>0.19900000000000001</v>
      </c>
      <c r="G7018">
        <v>186.560318</v>
      </c>
      <c r="H7018" s="1">
        <v>25400000</v>
      </c>
      <c r="I7018" s="1">
        <v>-180</v>
      </c>
      <c r="J7018">
        <v>360.7593</v>
      </c>
      <c r="K7018">
        <v>8208.2729999999992</v>
      </c>
      <c r="L7018">
        <v>-27.293199999999999</v>
      </c>
      <c r="M7018">
        <v>4.3090000000000002</v>
      </c>
      <c r="N7018">
        <v>186.560318</v>
      </c>
      <c r="O7018">
        <v>53589.646000000001</v>
      </c>
      <c r="P7018">
        <v>179.91684000000001</v>
      </c>
      <c r="Q7018">
        <v>0.63951499999999994</v>
      </c>
      <c r="R7018">
        <v>17.347004999999999</v>
      </c>
      <c r="S7018">
        <f t="shared" si="218"/>
        <v>22.752768951486487</v>
      </c>
      <c r="T7018">
        <f t="shared" si="219"/>
        <v>27.125251166899918</v>
      </c>
    </row>
    <row r="7019" spans="1:20" x14ac:dyDescent="0.25">
      <c r="A7019" t="s">
        <v>20307</v>
      </c>
      <c r="B7019" t="s">
        <v>8475</v>
      </c>
      <c r="C7019">
        <v>3.8140300000000002E-2</v>
      </c>
      <c r="D7019">
        <v>3.8426799999999997E-2</v>
      </c>
      <c r="E7019">
        <v>0.75092099999999995</v>
      </c>
      <c r="F7019" t="s">
        <v>8476</v>
      </c>
      <c r="G7019">
        <v>132.62852000000001</v>
      </c>
      <c r="H7019">
        <v>121041.22</v>
      </c>
      <c r="I7019">
        <v>-180.11188000000001</v>
      </c>
      <c r="J7019">
        <v>1.329707</v>
      </c>
      <c r="K7019">
        <v>39.266123</v>
      </c>
      <c r="L7019">
        <v>-2.1459890000000001</v>
      </c>
      <c r="M7019">
        <v>-1.8460000000000001</v>
      </c>
      <c r="N7019">
        <v>132.62852000000001</v>
      </c>
      <c r="O7019">
        <v>307711.45</v>
      </c>
      <c r="P7019">
        <v>179.58500000000001</v>
      </c>
      <c r="Q7019">
        <v>2.3832610000000001</v>
      </c>
      <c r="R7019">
        <v>99.239313999999993</v>
      </c>
      <c r="S7019">
        <f t="shared" si="218"/>
        <v>29.529906212421235</v>
      </c>
      <c r="T7019">
        <f t="shared" si="219"/>
        <v>41.640136770584505</v>
      </c>
    </row>
    <row r="7020" spans="1:20" x14ac:dyDescent="0.25">
      <c r="A7020" t="s">
        <v>20308</v>
      </c>
      <c r="B7020" t="s">
        <v>8477</v>
      </c>
      <c r="C7020">
        <v>2.0314600000000001E-3</v>
      </c>
      <c r="E7020" s="1">
        <v>0.48299999999999998</v>
      </c>
      <c r="F7020">
        <v>0.68799999999999994</v>
      </c>
      <c r="G7020">
        <v>65.751129000000006</v>
      </c>
      <c r="H7020" s="1">
        <v>4850000</v>
      </c>
      <c r="I7020" s="1">
        <v>-180</v>
      </c>
      <c r="J7020">
        <v>53.96519</v>
      </c>
      <c r="K7020">
        <v>1575.2339999999999</v>
      </c>
      <c r="L7020">
        <v>-36.558365999999999</v>
      </c>
      <c r="M7020">
        <v>3.3969999999999998</v>
      </c>
      <c r="N7020">
        <v>65.751129000000006</v>
      </c>
      <c r="O7020">
        <v>70438.058999999994</v>
      </c>
      <c r="P7020">
        <v>180.10878</v>
      </c>
      <c r="Q7020">
        <v>0.46553499999999998</v>
      </c>
      <c r="R7020">
        <v>22.849523999999999</v>
      </c>
      <c r="S7020">
        <f t="shared" si="218"/>
        <v>29.189816620677142</v>
      </c>
      <c r="T7020">
        <f t="shared" si="219"/>
        <v>49.082290268186064</v>
      </c>
    </row>
    <row r="7021" spans="1:20" x14ac:dyDescent="0.25">
      <c r="A7021" t="s">
        <v>20309</v>
      </c>
      <c r="B7021" t="s">
        <v>8478</v>
      </c>
      <c r="C7021">
        <v>3.5456599999999998E-2</v>
      </c>
      <c r="D7021">
        <v>3.5461100000000002E-2</v>
      </c>
      <c r="E7021" s="1">
        <v>2.56</v>
      </c>
      <c r="F7021">
        <v>-4.2830000000000004</v>
      </c>
      <c r="G7021">
        <v>158.98542399999999</v>
      </c>
      <c r="H7021" s="1">
        <v>302000</v>
      </c>
      <c r="I7021" s="1">
        <v>-180</v>
      </c>
      <c r="J7021">
        <v>3.1788639999999999</v>
      </c>
      <c r="K7021">
        <v>97.476699999999994</v>
      </c>
      <c r="L7021" s="1">
        <v>-17.2</v>
      </c>
      <c r="M7021" t="s">
        <v>8479</v>
      </c>
      <c r="N7021">
        <v>158.98542399999999</v>
      </c>
      <c r="O7021" s="1">
        <v>1210000</v>
      </c>
      <c r="P7021" s="1">
        <v>180</v>
      </c>
      <c r="Q7021">
        <v>11.01792</v>
      </c>
      <c r="R7021">
        <v>392.02710000000002</v>
      </c>
      <c r="S7021">
        <f t="shared" si="218"/>
        <v>30.664004499720654</v>
      </c>
      <c r="T7021">
        <f t="shared" si="219"/>
        <v>35.580862812581685</v>
      </c>
    </row>
    <row r="7022" spans="1:20" x14ac:dyDescent="0.25">
      <c r="A7022" t="s">
        <v>20310</v>
      </c>
      <c r="B7022" t="s">
        <v>8480</v>
      </c>
      <c r="C7022" s="1">
        <v>1.09754E-5</v>
      </c>
      <c r="E7022">
        <v>4.3173060000000003</v>
      </c>
      <c r="F7022">
        <v>-3.6760000000000002</v>
      </c>
      <c r="G7022">
        <v>50.879755000000003</v>
      </c>
      <c r="H7022">
        <v>173825.42</v>
      </c>
      <c r="I7022">
        <v>-179.81156999999999</v>
      </c>
      <c r="J7022">
        <v>1.533415</v>
      </c>
      <c r="K7022">
        <v>56.201588000000001</v>
      </c>
      <c r="L7022">
        <v>-1.08246</v>
      </c>
      <c r="M7022">
        <v>-0.89200000000000002</v>
      </c>
      <c r="N7022">
        <v>50.879755000000003</v>
      </c>
      <c r="O7022">
        <v>513886.03</v>
      </c>
      <c r="P7022">
        <v>179.65279000000001</v>
      </c>
      <c r="Q7022">
        <v>4.8789530000000001</v>
      </c>
      <c r="R7022">
        <v>165.85737</v>
      </c>
      <c r="S7022">
        <f t="shared" si="218"/>
        <v>36.651257487372959</v>
      </c>
      <c r="T7022">
        <f t="shared" si="219"/>
        <v>33.994459467020896</v>
      </c>
    </row>
    <row r="7023" spans="1:20" x14ac:dyDescent="0.25">
      <c r="A7023" t="s">
        <v>20311</v>
      </c>
      <c r="B7023" t="s">
        <v>8481</v>
      </c>
      <c r="C7023">
        <v>7.0667500000000003E-4</v>
      </c>
      <c r="E7023" s="1">
        <v>0.6</v>
      </c>
      <c r="F7023">
        <v>0.66500000000000004</v>
      </c>
      <c r="G7023">
        <v>28.998683</v>
      </c>
      <c r="H7023" s="1">
        <v>2610000</v>
      </c>
      <c r="I7023" s="1">
        <v>-180</v>
      </c>
      <c r="J7023">
        <v>29.758559999999999</v>
      </c>
      <c r="K7023">
        <v>849.78049999999996</v>
      </c>
      <c r="L7023">
        <v>-1.999884</v>
      </c>
      <c r="M7023">
        <v>1.1240000000000001</v>
      </c>
      <c r="N7023">
        <v>28.998683</v>
      </c>
      <c r="O7023">
        <v>536063.12</v>
      </c>
      <c r="P7023">
        <v>179.66202000000001</v>
      </c>
      <c r="Q7023">
        <v>5.7657920000000003</v>
      </c>
      <c r="R7023">
        <v>173.03282999999999</v>
      </c>
      <c r="S7023">
        <f t="shared" si="218"/>
        <v>28.555834018850373</v>
      </c>
      <c r="T7023">
        <f t="shared" si="219"/>
        <v>30.010244906510671</v>
      </c>
    </row>
    <row r="7024" spans="1:20" x14ac:dyDescent="0.25">
      <c r="A7024" t="s">
        <v>20312</v>
      </c>
      <c r="B7024" t="s">
        <v>8482</v>
      </c>
      <c r="C7024">
        <v>4.9755199999999998E-3</v>
      </c>
      <c r="E7024" s="1">
        <v>0.46700000000000003</v>
      </c>
      <c r="F7024">
        <v>-0.61899999999999999</v>
      </c>
      <c r="G7024">
        <v>73.871516999999997</v>
      </c>
      <c r="H7024" s="1">
        <v>10900000</v>
      </c>
      <c r="I7024" s="1">
        <v>-180</v>
      </c>
      <c r="J7024">
        <v>123.90349999999999</v>
      </c>
      <c r="K7024">
        <v>3544.665</v>
      </c>
      <c r="L7024">
        <v>-39.043779000000001</v>
      </c>
      <c r="M7024">
        <v>3.7559999999999998</v>
      </c>
      <c r="N7024">
        <v>73.871516999999997</v>
      </c>
      <c r="O7024">
        <v>6095.2109</v>
      </c>
      <c r="P7024">
        <v>180.10451</v>
      </c>
      <c r="Q7024">
        <v>5.1125999999999998E-2</v>
      </c>
      <c r="R7024">
        <v>1.977142</v>
      </c>
      <c r="S7024">
        <f t="shared" si="218"/>
        <v>28.608271759877649</v>
      </c>
      <c r="T7024">
        <f t="shared" si="219"/>
        <v>38.671947736963581</v>
      </c>
    </row>
    <row r="7025" spans="1:20" x14ac:dyDescent="0.25">
      <c r="A7025" t="s">
        <v>20313</v>
      </c>
      <c r="B7025" t="s">
        <v>8483</v>
      </c>
      <c r="C7025">
        <v>1.08672E-3</v>
      </c>
      <c r="E7025">
        <v>0.197133</v>
      </c>
      <c r="F7025">
        <v>1.0960000000000001</v>
      </c>
      <c r="G7025">
        <v>39.207647000000001</v>
      </c>
      <c r="H7025">
        <v>188409.02</v>
      </c>
      <c r="I7025">
        <v>-180.13439</v>
      </c>
      <c r="J7025">
        <v>2.3426800000000001</v>
      </c>
      <c r="K7025">
        <v>61.135708000000001</v>
      </c>
      <c r="L7025">
        <v>-6.3147919999999997</v>
      </c>
      <c r="M7025">
        <v>3.3260000000000001</v>
      </c>
      <c r="N7025">
        <v>39.207647000000001</v>
      </c>
      <c r="O7025">
        <v>42951.462</v>
      </c>
      <c r="P7025">
        <v>180.12277</v>
      </c>
      <c r="Q7025">
        <v>0.44004500000000002</v>
      </c>
      <c r="R7025">
        <v>13.935264</v>
      </c>
      <c r="S7025">
        <f t="shared" si="218"/>
        <v>26.096482660884114</v>
      </c>
      <c r="T7025">
        <f t="shared" si="219"/>
        <v>31.66781579156677</v>
      </c>
    </row>
    <row r="7026" spans="1:20" x14ac:dyDescent="0.25">
      <c r="A7026" t="s">
        <v>20314</v>
      </c>
      <c r="B7026" t="s">
        <v>8484</v>
      </c>
      <c r="C7026">
        <v>3.2317600000000002E-3</v>
      </c>
      <c r="E7026">
        <v>0.49882300000000002</v>
      </c>
      <c r="F7026">
        <v>1.625</v>
      </c>
      <c r="G7026">
        <v>18.770613999999998</v>
      </c>
      <c r="H7026">
        <v>109192.72</v>
      </c>
      <c r="I7026">
        <v>-180.13142999999999</v>
      </c>
      <c r="J7026">
        <v>1.5122329999999999</v>
      </c>
      <c r="K7026">
        <v>35.430124999999997</v>
      </c>
      <c r="L7026">
        <v>-85.984549999999999</v>
      </c>
      <c r="M7026">
        <v>0.78</v>
      </c>
      <c r="N7026">
        <v>18.770613999999998</v>
      </c>
      <c r="O7026">
        <v>102648.48</v>
      </c>
      <c r="P7026">
        <v>179.65689</v>
      </c>
      <c r="Q7026">
        <v>2.0040939999999998</v>
      </c>
      <c r="R7026">
        <v>33.131439</v>
      </c>
      <c r="S7026">
        <f t="shared" si="218"/>
        <v>23.429011931362428</v>
      </c>
      <c r="T7026">
        <f t="shared" si="219"/>
        <v>16.531878744210601</v>
      </c>
    </row>
    <row r="7027" spans="1:20" x14ac:dyDescent="0.25">
      <c r="A7027" t="s">
        <v>20315</v>
      </c>
      <c r="B7027" t="s">
        <v>8485</v>
      </c>
      <c r="C7027" s="1">
        <v>1.19474E-5</v>
      </c>
      <c r="E7027" s="1">
        <v>2.73</v>
      </c>
      <c r="F7027">
        <v>-0.24</v>
      </c>
      <c r="G7027">
        <v>140.73707999999999</v>
      </c>
      <c r="H7027" s="1">
        <v>15100000</v>
      </c>
      <c r="I7027" s="1">
        <v>-180</v>
      </c>
      <c r="J7027">
        <v>154.9922</v>
      </c>
      <c r="K7027">
        <v>4893.5770000000002</v>
      </c>
      <c r="L7027">
        <v>-28.712571000000001</v>
      </c>
      <c r="M7027">
        <v>3.9</v>
      </c>
      <c r="N7027">
        <v>140.73707999999999</v>
      </c>
      <c r="O7027">
        <v>34328.957000000002</v>
      </c>
      <c r="P7027">
        <v>180.44891000000001</v>
      </c>
      <c r="Q7027">
        <v>0.32481199999999999</v>
      </c>
      <c r="R7027">
        <v>11.178129</v>
      </c>
      <c r="S7027">
        <f t="shared" si="218"/>
        <v>31.573053353652636</v>
      </c>
      <c r="T7027">
        <f t="shared" si="219"/>
        <v>34.414150339273178</v>
      </c>
    </row>
    <row r="7028" spans="1:20" x14ac:dyDescent="0.25">
      <c r="A7028" t="s">
        <v>20316</v>
      </c>
      <c r="B7028" t="s">
        <v>8486</v>
      </c>
      <c r="C7028">
        <v>2.0733800000000001E-3</v>
      </c>
      <c r="E7028">
        <v>0.62862499999999999</v>
      </c>
      <c r="F7028">
        <v>2.6819999999999999</v>
      </c>
      <c r="G7028">
        <v>30.510984000000001</v>
      </c>
      <c r="H7028">
        <v>30744.655999999999</v>
      </c>
      <c r="I7028">
        <v>-179.98510999999999</v>
      </c>
      <c r="J7028">
        <v>0.31864199999999998</v>
      </c>
      <c r="K7028">
        <v>9.9596199999999993</v>
      </c>
      <c r="L7028">
        <v>-4.1043500000000002</v>
      </c>
      <c r="M7028">
        <v>2.9860000000000002</v>
      </c>
      <c r="N7028">
        <v>30.510984000000001</v>
      </c>
      <c r="O7028">
        <v>59791.482000000004</v>
      </c>
      <c r="P7028">
        <v>179.89379</v>
      </c>
      <c r="Q7028">
        <v>0.56833299999999998</v>
      </c>
      <c r="R7028">
        <v>19.349584</v>
      </c>
      <c r="S7028">
        <f t="shared" si="218"/>
        <v>31.256457089774731</v>
      </c>
      <c r="T7028">
        <f t="shared" si="219"/>
        <v>34.046208824755908</v>
      </c>
    </row>
    <row r="7029" spans="1:20" x14ac:dyDescent="0.25">
      <c r="A7029" t="s">
        <v>20317</v>
      </c>
      <c r="B7029" t="s">
        <v>8487</v>
      </c>
      <c r="C7029">
        <v>6.1973000000000002E-3</v>
      </c>
      <c r="D7029">
        <v>6.1985399999999998E-3</v>
      </c>
      <c r="E7029" s="1">
        <v>5.25</v>
      </c>
      <c r="F7029">
        <v>-7.1390000000000002</v>
      </c>
      <c r="G7029">
        <v>133.05184299999999</v>
      </c>
      <c r="H7029" s="1">
        <v>83500</v>
      </c>
      <c r="I7029" s="1">
        <v>-180</v>
      </c>
      <c r="J7029">
        <v>1.012332</v>
      </c>
      <c r="K7029">
        <v>26.948519999999998</v>
      </c>
      <c r="L7029">
        <v>-6.1500199999999996</v>
      </c>
      <c r="M7029">
        <v>-4.1609999999999996</v>
      </c>
      <c r="N7029">
        <v>133.05184299999999</v>
      </c>
      <c r="O7029">
        <v>159995.21</v>
      </c>
      <c r="P7029">
        <v>179.66817</v>
      </c>
      <c r="Q7029">
        <v>1.721428</v>
      </c>
      <c r="R7029">
        <v>51.647499000000003</v>
      </c>
      <c r="S7029">
        <f t="shared" si="218"/>
        <v>26.62023921006152</v>
      </c>
      <c r="T7029">
        <f t="shared" si="219"/>
        <v>30.002706473927464</v>
      </c>
    </row>
    <row r="7030" spans="1:20" x14ac:dyDescent="0.25">
      <c r="A7030" t="s">
        <v>20318</v>
      </c>
      <c r="B7030" t="s">
        <v>8488</v>
      </c>
      <c r="C7030">
        <v>4.3372599999999999E-3</v>
      </c>
      <c r="E7030" s="1">
        <v>11.6</v>
      </c>
      <c r="F7030">
        <v>0.35099999999999998</v>
      </c>
      <c r="G7030">
        <v>166.797527</v>
      </c>
      <c r="H7030" s="1">
        <v>18900000</v>
      </c>
      <c r="I7030" s="1">
        <v>-180</v>
      </c>
      <c r="J7030">
        <v>164.23500000000001</v>
      </c>
      <c r="K7030">
        <v>6139.5159999999996</v>
      </c>
      <c r="L7030">
        <v>-23.046641000000001</v>
      </c>
      <c r="M7030">
        <v>2.0329999999999999</v>
      </c>
      <c r="N7030">
        <v>166.797527</v>
      </c>
      <c r="O7030">
        <v>459647.85</v>
      </c>
      <c r="P7030">
        <v>55.993993000000003</v>
      </c>
      <c r="Q7030">
        <v>11.330187</v>
      </c>
      <c r="R7030">
        <v>14.411465</v>
      </c>
      <c r="S7030">
        <f t="shared" si="218"/>
        <v>37.38250677383018</v>
      </c>
      <c r="T7030">
        <f t="shared" si="219"/>
        <v>1.2719529695317473</v>
      </c>
    </row>
    <row r="7031" spans="1:20" x14ac:dyDescent="0.25">
      <c r="A7031" t="s">
        <v>20319</v>
      </c>
      <c r="B7031" t="s">
        <v>8489</v>
      </c>
      <c r="C7031">
        <v>2.22858E-3</v>
      </c>
      <c r="E7031" s="1">
        <v>12.4</v>
      </c>
      <c r="F7031">
        <v>0.31900000000000001</v>
      </c>
      <c r="G7031">
        <v>133.404034</v>
      </c>
      <c r="H7031" s="1">
        <v>2240000</v>
      </c>
      <c r="I7031" s="1">
        <v>-180</v>
      </c>
      <c r="J7031">
        <v>18.165759999999999</v>
      </c>
      <c r="K7031">
        <v>721.55669999999998</v>
      </c>
      <c r="L7031">
        <v>-24.733152</v>
      </c>
      <c r="M7031">
        <v>3.4769999999999999</v>
      </c>
      <c r="N7031">
        <v>133.404034</v>
      </c>
      <c r="O7031">
        <v>53974.968999999997</v>
      </c>
      <c r="P7031">
        <v>180.45546999999999</v>
      </c>
      <c r="Q7031">
        <v>0.370529</v>
      </c>
      <c r="R7031">
        <v>17.576504</v>
      </c>
      <c r="S7031">
        <f t="shared" si="218"/>
        <v>39.720699822082864</v>
      </c>
      <c r="T7031">
        <f t="shared" si="219"/>
        <v>47.43624385675615</v>
      </c>
    </row>
    <row r="7032" spans="1:20" x14ac:dyDescent="0.25">
      <c r="A7032" t="s">
        <v>20320</v>
      </c>
      <c r="B7032" t="s">
        <v>8490</v>
      </c>
      <c r="C7032">
        <v>0.14261099999999999</v>
      </c>
      <c r="D7032">
        <v>0.14266699999999999</v>
      </c>
      <c r="E7032">
        <v>8.2780310000000004</v>
      </c>
      <c r="F7032">
        <v>-13.388999999999999</v>
      </c>
      <c r="G7032">
        <v>188.34901199999999</v>
      </c>
      <c r="H7032">
        <v>26895.624</v>
      </c>
      <c r="I7032">
        <v>-179.93116000000001</v>
      </c>
      <c r="J7032">
        <v>0.183002</v>
      </c>
      <c r="K7032">
        <v>8.7075169999999993</v>
      </c>
      <c r="L7032">
        <v>-0.780972</v>
      </c>
      <c r="M7032">
        <v>-11.56</v>
      </c>
      <c r="N7032">
        <v>188.34901199999999</v>
      </c>
      <c r="O7032">
        <v>2176.1302000000001</v>
      </c>
      <c r="P7032">
        <v>180.00444999999999</v>
      </c>
      <c r="Q7032">
        <v>0.146424</v>
      </c>
      <c r="R7032">
        <v>0.70510099999999998</v>
      </c>
      <c r="S7032">
        <f t="shared" si="218"/>
        <v>47.581540092458006</v>
      </c>
      <c r="T7032">
        <f t="shared" si="219"/>
        <v>4.8154742391957601</v>
      </c>
    </row>
    <row r="7033" spans="1:20" x14ac:dyDescent="0.25">
      <c r="A7033" t="s">
        <v>20321</v>
      </c>
      <c r="B7033" t="s">
        <v>8491</v>
      </c>
      <c r="C7033">
        <v>3.8024999999999999E-3</v>
      </c>
      <c r="E7033">
        <v>13.113253</v>
      </c>
      <c r="F7033">
        <v>2.2029999999999998</v>
      </c>
      <c r="G7033">
        <v>184.500957</v>
      </c>
      <c r="H7033">
        <v>489987.52</v>
      </c>
      <c r="I7033">
        <v>-179.88329999999999</v>
      </c>
      <c r="J7033">
        <v>4.8924409999999998</v>
      </c>
      <c r="K7033">
        <v>158.55016000000001</v>
      </c>
      <c r="L7033">
        <v>-20.604541000000001</v>
      </c>
      <c r="M7033">
        <v>6.5229999999999997</v>
      </c>
      <c r="N7033">
        <v>184.500957</v>
      </c>
      <c r="O7033">
        <v>39599.696000000004</v>
      </c>
      <c r="P7033">
        <v>180.35054</v>
      </c>
      <c r="Q7033">
        <v>0.47106700000000001</v>
      </c>
      <c r="R7033">
        <v>12.880322</v>
      </c>
      <c r="S7033">
        <f t="shared" si="218"/>
        <v>32.407168527939326</v>
      </c>
      <c r="T7033">
        <f t="shared" si="219"/>
        <v>27.342866301396615</v>
      </c>
    </row>
    <row r="7034" spans="1:20" x14ac:dyDescent="0.25">
      <c r="A7034" t="s">
        <v>20322</v>
      </c>
      <c r="B7034" t="s">
        <v>8492</v>
      </c>
      <c r="C7034">
        <v>2.4084499999999998E-2</v>
      </c>
      <c r="E7034">
        <v>3.2200419999999998</v>
      </c>
      <c r="F7034">
        <v>-4.0750000000000002</v>
      </c>
      <c r="G7034">
        <v>199.65034199999999</v>
      </c>
      <c r="H7034">
        <v>192464.47</v>
      </c>
      <c r="I7034">
        <v>-180.00314</v>
      </c>
      <c r="J7034">
        <v>2.0065050000000002</v>
      </c>
      <c r="K7034">
        <v>62.360667999999997</v>
      </c>
      <c r="L7034">
        <v>-18.965608</v>
      </c>
      <c r="M7034">
        <v>-2.3279999999999998</v>
      </c>
      <c r="N7034">
        <v>199.65034199999999</v>
      </c>
      <c r="O7034">
        <v>241812.62</v>
      </c>
      <c r="P7034">
        <v>179.82390000000001</v>
      </c>
      <c r="Q7034">
        <v>1.7558389999999999</v>
      </c>
      <c r="R7034">
        <v>78.194064999999995</v>
      </c>
      <c r="S7034">
        <f t="shared" si="218"/>
        <v>31.079248743461886</v>
      </c>
      <c r="T7034">
        <f t="shared" si="219"/>
        <v>44.533732876419762</v>
      </c>
    </row>
    <row r="7035" spans="1:20" x14ac:dyDescent="0.25">
      <c r="A7035" t="s">
        <v>20323</v>
      </c>
      <c r="B7035" t="s">
        <v>8493</v>
      </c>
      <c r="C7035">
        <v>6.3074799999999999E-4</v>
      </c>
      <c r="E7035">
        <v>2.2579999999999999E-2</v>
      </c>
      <c r="F7035">
        <v>-6.3929999999999998</v>
      </c>
      <c r="G7035">
        <v>58.770961999999997</v>
      </c>
      <c r="H7035">
        <v>15316.598</v>
      </c>
      <c r="I7035">
        <v>-180.32848999999999</v>
      </c>
      <c r="J7035">
        <v>0.22068599999999999</v>
      </c>
      <c r="K7035">
        <v>4.9807069999999998</v>
      </c>
      <c r="L7035">
        <v>-2.5930650000000002</v>
      </c>
      <c r="M7035">
        <v>-1.145</v>
      </c>
      <c r="N7035">
        <v>58.770961999999997</v>
      </c>
      <c r="O7035">
        <v>913809.19</v>
      </c>
      <c r="P7035">
        <v>180.26958999999999</v>
      </c>
      <c r="Q7035">
        <v>11.224952</v>
      </c>
      <c r="R7035">
        <v>296.96172000000001</v>
      </c>
      <c r="S7035">
        <f t="shared" si="218"/>
        <v>22.569202396164687</v>
      </c>
      <c r="T7035">
        <f t="shared" si="219"/>
        <v>26.455500210602239</v>
      </c>
    </row>
    <row r="7036" spans="1:20" x14ac:dyDescent="0.25">
      <c r="A7036" t="s">
        <v>20324</v>
      </c>
      <c r="B7036" t="s">
        <v>8494</v>
      </c>
      <c r="C7036">
        <v>8.7550500000000003E-2</v>
      </c>
      <c r="E7036">
        <v>7.7037789999999999</v>
      </c>
      <c r="F7036">
        <v>-8.3260000000000005</v>
      </c>
      <c r="G7036">
        <v>139.62514999999999</v>
      </c>
      <c r="H7036">
        <v>2625.0672</v>
      </c>
      <c r="I7036">
        <v>-180.05365</v>
      </c>
      <c r="J7036">
        <v>0.16042400000000001</v>
      </c>
      <c r="K7036">
        <v>0.85102900000000004</v>
      </c>
      <c r="L7036">
        <v>-11.783041000000001</v>
      </c>
      <c r="M7036">
        <v>-7.1219999999999999</v>
      </c>
      <c r="N7036">
        <v>139.62514999999999</v>
      </c>
      <c r="O7036">
        <v>14258.34</v>
      </c>
      <c r="P7036">
        <v>179.75523999999999</v>
      </c>
      <c r="Q7036">
        <v>0.185832</v>
      </c>
      <c r="R7036">
        <v>4.6071470000000003</v>
      </c>
      <c r="S7036">
        <f t="shared" si="218"/>
        <v>5.3048733356604991</v>
      </c>
      <c r="T7036">
        <f t="shared" si="219"/>
        <v>24.792000301347457</v>
      </c>
    </row>
    <row r="7037" spans="1:20" x14ac:dyDescent="0.25">
      <c r="A7037" t="s">
        <v>20325</v>
      </c>
      <c r="B7037" t="s">
        <v>8495</v>
      </c>
      <c r="C7037">
        <v>2.85016E-3</v>
      </c>
      <c r="D7037">
        <v>2.8680400000000001E-3</v>
      </c>
      <c r="E7037">
        <v>9.5652270000000001</v>
      </c>
      <c r="F7037" t="s">
        <v>8496</v>
      </c>
      <c r="G7037">
        <v>131.190279</v>
      </c>
      <c r="H7037">
        <v>342555.74</v>
      </c>
      <c r="I7037">
        <v>-180.01191</v>
      </c>
      <c r="J7037">
        <v>2.6166939999999999</v>
      </c>
      <c r="K7037">
        <v>111.00274</v>
      </c>
      <c r="L7037" s="1">
        <v>-14.9</v>
      </c>
      <c r="M7037" t="s">
        <v>8497</v>
      </c>
      <c r="N7037">
        <v>131.190279</v>
      </c>
      <c r="O7037" s="1">
        <v>12800000</v>
      </c>
      <c r="P7037" s="1">
        <v>180</v>
      </c>
      <c r="Q7037">
        <v>74.260189999999994</v>
      </c>
      <c r="R7037">
        <v>4111.1760000000004</v>
      </c>
      <c r="S7037">
        <f t="shared" si="218"/>
        <v>42.420986175685812</v>
      </c>
      <c r="T7037">
        <f t="shared" si="219"/>
        <v>55.36177593943674</v>
      </c>
    </row>
    <row r="7038" spans="1:20" x14ac:dyDescent="0.25">
      <c r="A7038" t="s">
        <v>20326</v>
      </c>
      <c r="B7038" t="s">
        <v>8498</v>
      </c>
      <c r="C7038">
        <v>1.1526E-4</v>
      </c>
      <c r="E7038">
        <v>0.44565500000000002</v>
      </c>
      <c r="F7038">
        <v>-1.45</v>
      </c>
      <c r="G7038">
        <v>15.348838000000001</v>
      </c>
      <c r="H7038">
        <v>93022.264999999999</v>
      </c>
      <c r="I7038">
        <v>-180.13454999999999</v>
      </c>
      <c r="J7038">
        <v>1.0094959999999999</v>
      </c>
      <c r="K7038">
        <v>30.184287999999999</v>
      </c>
      <c r="L7038">
        <v>-5.009309</v>
      </c>
      <c r="M7038">
        <v>0.57499999999999996</v>
      </c>
      <c r="N7038">
        <v>15.348838000000001</v>
      </c>
      <c r="O7038">
        <v>99494.649000000005</v>
      </c>
      <c r="P7038">
        <v>179.59726000000001</v>
      </c>
      <c r="Q7038">
        <v>0.57892100000000002</v>
      </c>
      <c r="R7038">
        <v>32.092174</v>
      </c>
      <c r="S7038">
        <f t="shared" si="218"/>
        <v>29.9003542361733</v>
      </c>
      <c r="T7038">
        <f t="shared" si="219"/>
        <v>55.43446169684637</v>
      </c>
    </row>
    <row r="7039" spans="1:20" x14ac:dyDescent="0.25">
      <c r="A7039" t="s">
        <v>20327</v>
      </c>
      <c r="B7039" t="s">
        <v>8499</v>
      </c>
      <c r="C7039">
        <v>2.5771499999999999E-2</v>
      </c>
      <c r="D7039">
        <v>2.5918E-2</v>
      </c>
      <c r="E7039">
        <v>1.589763</v>
      </c>
      <c r="F7039" t="s">
        <v>8500</v>
      </c>
      <c r="G7039">
        <v>139.72784100000001</v>
      </c>
      <c r="H7039">
        <v>198031.77</v>
      </c>
      <c r="I7039">
        <v>-180.27947</v>
      </c>
      <c r="J7039">
        <v>2.0578310000000002</v>
      </c>
      <c r="K7039">
        <v>64.361688999999998</v>
      </c>
      <c r="L7039" s="1">
        <v>-0.85499999999999998</v>
      </c>
      <c r="M7039" t="s">
        <v>8501</v>
      </c>
      <c r="N7039">
        <v>139.72784100000001</v>
      </c>
      <c r="O7039" s="1">
        <v>16600000</v>
      </c>
      <c r="P7039" s="1">
        <v>180</v>
      </c>
      <c r="Q7039">
        <v>155.7422</v>
      </c>
      <c r="R7039">
        <v>5387.402</v>
      </c>
      <c r="S7039">
        <f t="shared" si="218"/>
        <v>31.27646973925458</v>
      </c>
      <c r="T7039">
        <f t="shared" si="219"/>
        <v>34.591793361080043</v>
      </c>
    </row>
    <row r="7040" spans="1:20" x14ac:dyDescent="0.25">
      <c r="A7040" t="s">
        <v>20328</v>
      </c>
      <c r="B7040" t="s">
        <v>8502</v>
      </c>
      <c r="C7040">
        <v>6.07406E-3</v>
      </c>
      <c r="E7040">
        <v>0.58092900000000003</v>
      </c>
      <c r="F7040">
        <v>0.88700000000000001</v>
      </c>
      <c r="G7040">
        <v>18.917739000000001</v>
      </c>
      <c r="H7040">
        <v>497893.05</v>
      </c>
      <c r="I7040">
        <v>-180.10195999999999</v>
      </c>
      <c r="J7040">
        <v>2.8466019999999999</v>
      </c>
      <c r="K7040">
        <v>161.50014999999999</v>
      </c>
      <c r="L7040" s="1">
        <v>-14.2</v>
      </c>
      <c r="M7040">
        <v>0.22900000000000001</v>
      </c>
      <c r="N7040">
        <v>18.917739000000001</v>
      </c>
      <c r="O7040" s="1">
        <v>3440000</v>
      </c>
      <c r="P7040" s="1">
        <v>180</v>
      </c>
      <c r="Q7040">
        <v>22.01</v>
      </c>
      <c r="R7040">
        <v>1109.671</v>
      </c>
      <c r="S7040">
        <f t="shared" si="218"/>
        <v>56.73436258388071</v>
      </c>
      <c r="T7040">
        <f t="shared" si="219"/>
        <v>50.416674238982282</v>
      </c>
    </row>
    <row r="7041" spans="1:20" x14ac:dyDescent="0.25">
      <c r="A7041" t="s">
        <v>20329</v>
      </c>
      <c r="B7041" t="s">
        <v>8503</v>
      </c>
      <c r="C7041">
        <v>1.7917300000000001E-2</v>
      </c>
      <c r="D7041">
        <v>1.7970199999999999E-2</v>
      </c>
      <c r="E7041">
        <v>4.346184</v>
      </c>
      <c r="F7041">
        <v>-15.047000000000001</v>
      </c>
      <c r="G7041">
        <v>71.054700999999994</v>
      </c>
      <c r="H7041">
        <v>3977.5029</v>
      </c>
      <c r="I7041">
        <v>-180.48577</v>
      </c>
      <c r="J7041">
        <v>1.4005999999999999E-2</v>
      </c>
      <c r="K7041">
        <v>1.295676</v>
      </c>
      <c r="L7041">
        <v>-21.735796000000001</v>
      </c>
      <c r="M7041">
        <v>-9.9809999999999999</v>
      </c>
      <c r="N7041">
        <v>71.054700999999994</v>
      </c>
      <c r="O7041">
        <v>4904.4408000000003</v>
      </c>
      <c r="P7041">
        <v>180.48070999999999</v>
      </c>
      <c r="Q7041">
        <v>2.8753000000000001E-2</v>
      </c>
      <c r="R7041">
        <v>1.5975379999999999</v>
      </c>
      <c r="S7041">
        <f t="shared" si="218"/>
        <v>92.508639154648023</v>
      </c>
      <c r="T7041">
        <f t="shared" si="219"/>
        <v>55.560741487844744</v>
      </c>
    </row>
    <row r="7042" spans="1:20" x14ac:dyDescent="0.25">
      <c r="A7042" t="s">
        <v>20330</v>
      </c>
      <c r="B7042" t="s">
        <v>8504</v>
      </c>
      <c r="C7042" s="1">
        <v>8.4688800000000001E-5</v>
      </c>
      <c r="D7042" s="1">
        <v>8.5038900000000003E-5</v>
      </c>
      <c r="E7042">
        <v>2.5965090000000002</v>
      </c>
      <c r="F7042" t="s">
        <v>8505</v>
      </c>
      <c r="G7042">
        <v>171.78577999999999</v>
      </c>
      <c r="H7042">
        <v>120117.32</v>
      </c>
      <c r="I7042">
        <v>-179.92742000000001</v>
      </c>
      <c r="J7042">
        <v>1.2180299999999999</v>
      </c>
      <c r="K7042">
        <v>38.886634999999998</v>
      </c>
      <c r="L7042" s="1">
        <v>-13.6</v>
      </c>
      <c r="M7042" t="s">
        <v>8506</v>
      </c>
      <c r="N7042">
        <v>171.78577999999999</v>
      </c>
      <c r="O7042" s="1">
        <v>1020000</v>
      </c>
      <c r="P7042" s="1">
        <v>180</v>
      </c>
      <c r="Q7042">
        <v>4.4390179999999999</v>
      </c>
      <c r="R7042">
        <v>332.73070000000001</v>
      </c>
      <c r="S7042">
        <f t="shared" si="218"/>
        <v>31.925843370031938</v>
      </c>
      <c r="T7042">
        <f t="shared" si="219"/>
        <v>74.955924936551284</v>
      </c>
    </row>
    <row r="7043" spans="1:20" x14ac:dyDescent="0.25">
      <c r="A7043" t="s">
        <v>20331</v>
      </c>
      <c r="B7043" t="s">
        <v>8507</v>
      </c>
      <c r="C7043">
        <v>2.1592299999999998E-2</v>
      </c>
      <c r="E7043">
        <v>1.474942</v>
      </c>
      <c r="F7043">
        <v>5.21</v>
      </c>
      <c r="G7043">
        <v>87.730588999999995</v>
      </c>
      <c r="H7043">
        <v>111687.52</v>
      </c>
      <c r="I7043">
        <v>-179.67689999999999</v>
      </c>
      <c r="J7043">
        <v>1.2677560000000001</v>
      </c>
      <c r="K7043">
        <v>36.056961999999999</v>
      </c>
      <c r="L7043">
        <v>-23.785046999999999</v>
      </c>
      <c r="M7043">
        <v>5.133</v>
      </c>
      <c r="N7043">
        <v>87.730588999999995</v>
      </c>
      <c r="O7043">
        <v>21838.6</v>
      </c>
      <c r="P7043">
        <v>180.00098</v>
      </c>
      <c r="Q7043">
        <v>0.23168800000000001</v>
      </c>
      <c r="R7043">
        <v>7.0757830000000004</v>
      </c>
      <c r="S7043">
        <f t="shared" ref="S7043:S7106" si="220">K7043/J7043</f>
        <v>28.441562887495699</v>
      </c>
      <c r="T7043">
        <f t="shared" ref="T7043:T7106" si="221">R7043/Q7043</f>
        <v>30.540135872380098</v>
      </c>
    </row>
    <row r="7044" spans="1:20" x14ac:dyDescent="0.25">
      <c r="A7044" t="s">
        <v>20332</v>
      </c>
      <c r="B7044" t="s">
        <v>8508</v>
      </c>
      <c r="C7044">
        <v>2.96621E-2</v>
      </c>
      <c r="E7044">
        <v>0.58375600000000005</v>
      </c>
      <c r="F7044">
        <v>2.2170000000000001</v>
      </c>
      <c r="G7044">
        <v>154.076176</v>
      </c>
      <c r="H7044">
        <v>583459.54</v>
      </c>
      <c r="I7044">
        <v>-179.73070000000001</v>
      </c>
      <c r="J7044">
        <v>6.5013639999999997</v>
      </c>
      <c r="K7044">
        <v>188.47567000000001</v>
      </c>
      <c r="L7044">
        <v>-18.769241999999998</v>
      </c>
      <c r="M7044">
        <v>4.7409999999999997</v>
      </c>
      <c r="N7044">
        <v>154.076176</v>
      </c>
      <c r="O7044">
        <v>69797.258000000002</v>
      </c>
      <c r="P7044">
        <v>180.35234</v>
      </c>
      <c r="Q7044">
        <v>0.61881299999999995</v>
      </c>
      <c r="R7044">
        <v>22.702929999999999</v>
      </c>
      <c r="S7044">
        <f t="shared" si="220"/>
        <v>28.990173446679808</v>
      </c>
      <c r="T7044">
        <f t="shared" si="221"/>
        <v>36.687868548333668</v>
      </c>
    </row>
    <row r="7045" spans="1:20" x14ac:dyDescent="0.25">
      <c r="A7045" t="s">
        <v>20333</v>
      </c>
      <c r="B7045" t="s">
        <v>8509</v>
      </c>
      <c r="C7045">
        <v>0.262104</v>
      </c>
      <c r="D7045">
        <v>0.26236999999999999</v>
      </c>
      <c r="E7045" s="1">
        <v>2.7</v>
      </c>
      <c r="F7045">
        <v>-17.126000000000001</v>
      </c>
      <c r="G7045">
        <v>166.21871300000001</v>
      </c>
      <c r="H7045" s="1">
        <v>9630</v>
      </c>
      <c r="I7045" s="1">
        <v>-180</v>
      </c>
      <c r="J7045">
        <v>9.7058809999999995E-2</v>
      </c>
      <c r="K7045">
        <v>3.1267330000000002</v>
      </c>
      <c r="L7045">
        <v>-4.3937249999999999</v>
      </c>
      <c r="M7045">
        <v>-16.763999999999999</v>
      </c>
      <c r="N7045">
        <v>166.21871300000001</v>
      </c>
      <c r="O7045">
        <v>3695.2896000000001</v>
      </c>
      <c r="P7045">
        <v>179.51883000000001</v>
      </c>
      <c r="Q7045">
        <v>3.5206000000000001E-2</v>
      </c>
      <c r="R7045">
        <v>1.1908810000000001</v>
      </c>
      <c r="S7045">
        <f t="shared" si="220"/>
        <v>32.214829339036818</v>
      </c>
      <c r="T7045">
        <f t="shared" si="221"/>
        <v>33.826080781684944</v>
      </c>
    </row>
    <row r="7046" spans="1:20" x14ac:dyDescent="0.25">
      <c r="A7046" t="s">
        <v>20334</v>
      </c>
      <c r="B7046" t="s">
        <v>8510</v>
      </c>
      <c r="C7046">
        <v>1.56881E-2</v>
      </c>
      <c r="D7046">
        <v>1.5726199999999999E-2</v>
      </c>
      <c r="E7046">
        <v>2.0654149999999998</v>
      </c>
      <c r="F7046">
        <v>-14.917999999999999</v>
      </c>
      <c r="G7046">
        <v>70.171617999999995</v>
      </c>
      <c r="H7046">
        <v>5264.6585999999998</v>
      </c>
      <c r="I7046">
        <v>-180.29149000000001</v>
      </c>
      <c r="J7046">
        <v>3.0665999999999999E-2</v>
      </c>
      <c r="K7046">
        <v>1.7112780000000001</v>
      </c>
      <c r="L7046">
        <v>-3.7469929999999998</v>
      </c>
      <c r="M7046">
        <v>-11.41</v>
      </c>
      <c r="N7046">
        <v>70.171617999999995</v>
      </c>
      <c r="O7046">
        <v>567.84492999999998</v>
      </c>
      <c r="P7046">
        <v>179.68503999999999</v>
      </c>
      <c r="Q7046">
        <v>9.7199999999999999E-4</v>
      </c>
      <c r="R7046">
        <v>0.183338</v>
      </c>
      <c r="S7046">
        <f t="shared" si="220"/>
        <v>55.803756603404423</v>
      </c>
      <c r="T7046">
        <f t="shared" si="221"/>
        <v>188.61934156378601</v>
      </c>
    </row>
    <row r="7047" spans="1:20" x14ac:dyDescent="0.25">
      <c r="A7047" t="s">
        <v>20335</v>
      </c>
      <c r="B7047" t="s">
        <v>8511</v>
      </c>
      <c r="C7047">
        <v>1.94386E-2</v>
      </c>
      <c r="E7047">
        <v>3.50332</v>
      </c>
      <c r="F7047">
        <v>-8.1319999999999997</v>
      </c>
      <c r="G7047">
        <v>73.431942000000006</v>
      </c>
      <c r="H7047">
        <v>3248.1536000000001</v>
      </c>
      <c r="I7047">
        <v>-179.72505000000001</v>
      </c>
      <c r="J7047">
        <v>1.155E-2</v>
      </c>
      <c r="K7047">
        <v>1.0491889999999999</v>
      </c>
      <c r="L7047">
        <v>-21.709071999999999</v>
      </c>
      <c r="M7047">
        <v>-4.3849999999999998</v>
      </c>
      <c r="N7047">
        <v>73.431942000000006</v>
      </c>
      <c r="O7047">
        <v>6026.0909000000001</v>
      </c>
      <c r="P7047">
        <v>180.32346000000001</v>
      </c>
      <c r="Q7047">
        <v>2.2786000000000001E-2</v>
      </c>
      <c r="R7047">
        <v>1.9594769999999999</v>
      </c>
      <c r="S7047">
        <f t="shared" si="220"/>
        <v>90.838874458874457</v>
      </c>
      <c r="T7047">
        <f t="shared" si="221"/>
        <v>85.994777494953041</v>
      </c>
    </row>
    <row r="7048" spans="1:20" x14ac:dyDescent="0.25">
      <c r="A7048" t="s">
        <v>20336</v>
      </c>
      <c r="B7048" t="s">
        <v>8512</v>
      </c>
      <c r="C7048" s="1">
        <v>2.61211E-5</v>
      </c>
      <c r="E7048">
        <v>0.33390900000000001</v>
      </c>
      <c r="F7048">
        <v>1.28</v>
      </c>
      <c r="G7048">
        <v>112.628348</v>
      </c>
      <c r="H7048">
        <v>394719.11</v>
      </c>
      <c r="I7048">
        <v>-180.07653999999999</v>
      </c>
      <c r="J7048">
        <v>4.1355599999999999</v>
      </c>
      <c r="K7048">
        <v>127.99778000000001</v>
      </c>
      <c r="L7048">
        <v>-26.855338</v>
      </c>
      <c r="M7048">
        <v>5.4619999999999997</v>
      </c>
      <c r="N7048">
        <v>112.628348</v>
      </c>
      <c r="O7048">
        <v>16337.164000000001</v>
      </c>
      <c r="P7048">
        <v>180.13806</v>
      </c>
      <c r="Q7048">
        <v>0.10598399999999999</v>
      </c>
      <c r="R7048">
        <v>5.3013640000000004</v>
      </c>
      <c r="S7048">
        <f t="shared" si="220"/>
        <v>30.950531487875889</v>
      </c>
      <c r="T7048">
        <f t="shared" si="221"/>
        <v>50.020418176328512</v>
      </c>
    </row>
    <row r="7049" spans="1:20" x14ac:dyDescent="0.25">
      <c r="A7049" t="s">
        <v>20337</v>
      </c>
      <c r="B7049" t="s">
        <v>8513</v>
      </c>
      <c r="C7049">
        <v>6.4720499999999998E-4</v>
      </c>
      <c r="D7049">
        <v>6.4884899999999995E-4</v>
      </c>
      <c r="E7049">
        <v>10.413204</v>
      </c>
      <c r="F7049" t="s">
        <v>8514</v>
      </c>
      <c r="G7049">
        <v>56.540421000000002</v>
      </c>
      <c r="H7049">
        <v>283040.82</v>
      </c>
      <c r="I7049">
        <v>-180.03587999999999</v>
      </c>
      <c r="J7049">
        <v>0.22000400000000001</v>
      </c>
      <c r="K7049">
        <v>91.741784999999993</v>
      </c>
      <c r="L7049">
        <v>-45.902459999999998</v>
      </c>
      <c r="M7049" t="s">
        <v>8515</v>
      </c>
      <c r="N7049">
        <v>56.540421000000002</v>
      </c>
      <c r="O7049">
        <v>132266.69</v>
      </c>
      <c r="P7049">
        <v>129.89666</v>
      </c>
      <c r="Q7049">
        <v>1.3342020000000001</v>
      </c>
      <c r="R7049">
        <v>22.317549</v>
      </c>
      <c r="S7049">
        <f t="shared" si="220"/>
        <v>417.00053180851251</v>
      </c>
      <c r="T7049">
        <f t="shared" si="221"/>
        <v>16.727263937544688</v>
      </c>
    </row>
    <row r="7050" spans="1:20" x14ac:dyDescent="0.25">
      <c r="A7050" t="s">
        <v>20338</v>
      </c>
      <c r="B7050" t="s">
        <v>8516</v>
      </c>
      <c r="C7050">
        <v>2.0506799999999999E-2</v>
      </c>
      <c r="E7050">
        <v>2.0447069999999998</v>
      </c>
      <c r="F7050">
        <v>-7.9320000000000004</v>
      </c>
      <c r="G7050">
        <v>68.624455999999995</v>
      </c>
      <c r="H7050">
        <v>4641.4096</v>
      </c>
      <c r="I7050">
        <v>-180.14923999999999</v>
      </c>
      <c r="J7050">
        <v>2.7543000000000002E-2</v>
      </c>
      <c r="K7050">
        <v>1.506311</v>
      </c>
      <c r="L7050">
        <v>-15.797231999999999</v>
      </c>
      <c r="M7050">
        <v>-4.7210000000000001</v>
      </c>
      <c r="N7050">
        <v>68.624455999999995</v>
      </c>
      <c r="O7050">
        <v>6154.4953999999998</v>
      </c>
      <c r="P7050">
        <v>180.49877000000001</v>
      </c>
      <c r="Q7050">
        <v>3.0959E-2</v>
      </c>
      <c r="R7050">
        <v>2.0051230000000002</v>
      </c>
      <c r="S7050">
        <f t="shared" si="220"/>
        <v>54.689431071415598</v>
      </c>
      <c r="T7050">
        <f t="shared" si="221"/>
        <v>64.767046739235766</v>
      </c>
    </row>
    <row r="7051" spans="1:20" x14ac:dyDescent="0.25">
      <c r="A7051" t="s">
        <v>20339</v>
      </c>
      <c r="B7051" t="s">
        <v>8517</v>
      </c>
      <c r="C7051">
        <v>9.7920100000000003E-3</v>
      </c>
      <c r="E7051">
        <v>2.4497689999999999</v>
      </c>
      <c r="F7051">
        <v>-7.6340000000000003</v>
      </c>
      <c r="G7051">
        <v>62.778925000000001</v>
      </c>
      <c r="H7051">
        <v>9444.3705000000009</v>
      </c>
      <c r="I7051">
        <v>-179.82291000000001</v>
      </c>
      <c r="J7051">
        <v>5.2996000000000001E-2</v>
      </c>
      <c r="K7051">
        <v>3.0539580000000002</v>
      </c>
      <c r="L7051">
        <v>-17.0242</v>
      </c>
      <c r="M7051">
        <v>-4.7670000000000003</v>
      </c>
      <c r="N7051">
        <v>62.778925000000001</v>
      </c>
      <c r="O7051">
        <v>5208.1351999999997</v>
      </c>
      <c r="P7051">
        <v>179.72658000000001</v>
      </c>
      <c r="Q7051">
        <v>2.2169000000000001E-2</v>
      </c>
      <c r="R7051">
        <v>1.6823129999999999</v>
      </c>
      <c r="S7051">
        <f t="shared" si="220"/>
        <v>57.626198203638012</v>
      </c>
      <c r="T7051">
        <f t="shared" si="221"/>
        <v>75.885831566602008</v>
      </c>
    </row>
    <row r="7052" spans="1:20" x14ac:dyDescent="0.25">
      <c r="A7052" t="s">
        <v>20340</v>
      </c>
      <c r="B7052" t="s">
        <v>8518</v>
      </c>
      <c r="C7052">
        <v>1.11854E-2</v>
      </c>
      <c r="E7052">
        <v>8.9976760000000002</v>
      </c>
      <c r="F7052">
        <v>2.3239999999999998</v>
      </c>
      <c r="G7052">
        <v>148.34445400000001</v>
      </c>
      <c r="H7052">
        <v>138445.75</v>
      </c>
      <c r="I7052">
        <v>-179.67093</v>
      </c>
      <c r="J7052">
        <v>0.80181000000000002</v>
      </c>
      <c r="K7052">
        <v>44.692559000000003</v>
      </c>
      <c r="L7052">
        <v>-16.052665000000001</v>
      </c>
      <c r="M7052">
        <v>3.5379999999999998</v>
      </c>
      <c r="N7052">
        <v>148.34445400000001</v>
      </c>
      <c r="O7052">
        <v>44062.385000000002</v>
      </c>
      <c r="P7052">
        <v>179.95939000000001</v>
      </c>
      <c r="Q7052">
        <v>0.46959200000000001</v>
      </c>
      <c r="R7052">
        <v>14.269771</v>
      </c>
      <c r="S7052">
        <f t="shared" si="220"/>
        <v>55.739587932303166</v>
      </c>
      <c r="T7052">
        <f t="shared" si="221"/>
        <v>30.387593911310244</v>
      </c>
    </row>
    <row r="7053" spans="1:20" x14ac:dyDescent="0.25">
      <c r="A7053" t="s">
        <v>20341</v>
      </c>
      <c r="B7053" t="s">
        <v>8519</v>
      </c>
      <c r="C7053" s="1">
        <v>8.1504299999999995E-6</v>
      </c>
      <c r="D7053" s="1">
        <v>8.1688700000000003E-6</v>
      </c>
      <c r="E7053">
        <v>0.27322999999999997</v>
      </c>
      <c r="F7053">
        <v>-13.861000000000001</v>
      </c>
      <c r="G7053">
        <v>158.90428700000001</v>
      </c>
      <c r="H7053">
        <v>210625.08</v>
      </c>
      <c r="I7053">
        <v>-179.56980999999999</v>
      </c>
      <c r="J7053">
        <v>2.2379359999999999</v>
      </c>
      <c r="K7053">
        <v>67.916725</v>
      </c>
      <c r="L7053">
        <v>-18.059260999999999</v>
      </c>
      <c r="M7053" t="s">
        <v>8520</v>
      </c>
      <c r="N7053">
        <v>158.90428700000001</v>
      </c>
      <c r="O7053">
        <v>51023.322999999997</v>
      </c>
      <c r="P7053">
        <v>180.36878999999999</v>
      </c>
      <c r="Q7053">
        <v>0.32551200000000002</v>
      </c>
      <c r="R7053">
        <v>16.599367000000001</v>
      </c>
      <c r="S7053">
        <f t="shared" si="220"/>
        <v>30.347929967613016</v>
      </c>
      <c r="T7053">
        <f t="shared" si="221"/>
        <v>50.994639214529727</v>
      </c>
    </row>
    <row r="7054" spans="1:20" x14ac:dyDescent="0.25">
      <c r="A7054" t="s">
        <v>20342</v>
      </c>
      <c r="B7054" t="s">
        <v>8521</v>
      </c>
      <c r="C7054">
        <v>1.26E-2</v>
      </c>
      <c r="E7054">
        <v>0.391351</v>
      </c>
      <c r="F7054">
        <v>-3.6440000000000001</v>
      </c>
      <c r="G7054">
        <v>60.912680999999999</v>
      </c>
      <c r="H7054">
        <v>173893.24</v>
      </c>
      <c r="I7054">
        <v>-179.58757</v>
      </c>
      <c r="J7054">
        <v>1.858673</v>
      </c>
      <c r="K7054">
        <v>56.08352</v>
      </c>
      <c r="L7054">
        <v>-31.362024000000002</v>
      </c>
      <c r="M7054">
        <v>1.843</v>
      </c>
      <c r="N7054">
        <v>60.912680999999999</v>
      </c>
      <c r="O7054">
        <v>18236.963</v>
      </c>
      <c r="P7054">
        <v>180.21421000000001</v>
      </c>
      <c r="Q7054">
        <v>2.6415000000000001E-2</v>
      </c>
      <c r="R7054">
        <v>5.9228480000000001</v>
      </c>
      <c r="S7054">
        <f t="shared" si="220"/>
        <v>30.173957441680166</v>
      </c>
      <c r="T7054">
        <f t="shared" si="221"/>
        <v>224.22290365322732</v>
      </c>
    </row>
    <row r="7055" spans="1:20" x14ac:dyDescent="0.25">
      <c r="A7055" t="s">
        <v>20343</v>
      </c>
      <c r="B7055" t="s">
        <v>8522</v>
      </c>
      <c r="C7055" s="1">
        <v>2.7756300000000001E-5</v>
      </c>
      <c r="E7055">
        <v>14.607977</v>
      </c>
      <c r="F7055">
        <v>-7.5140000000000002</v>
      </c>
      <c r="G7055">
        <v>46.571482000000003</v>
      </c>
      <c r="H7055">
        <v>1907.1472000000001</v>
      </c>
      <c r="I7055">
        <v>-179.79123999999999</v>
      </c>
      <c r="J7055">
        <v>3.4009999999999999E-3</v>
      </c>
      <c r="K7055">
        <v>0.616483</v>
      </c>
      <c r="L7055">
        <v>-12.021611</v>
      </c>
      <c r="M7055">
        <v>-5.8419999999999996</v>
      </c>
      <c r="N7055">
        <v>46.571482000000003</v>
      </c>
      <c r="O7055">
        <v>1756.3719000000001</v>
      </c>
      <c r="P7055">
        <v>180.55267000000001</v>
      </c>
      <c r="Q7055">
        <v>1.7329999999999999E-3</v>
      </c>
      <c r="R7055">
        <v>0.57256399999999996</v>
      </c>
      <c r="S7055">
        <f t="shared" si="220"/>
        <v>181.26521611290798</v>
      </c>
      <c r="T7055">
        <f t="shared" si="221"/>
        <v>330.38892094633582</v>
      </c>
    </row>
    <row r="7056" spans="1:20" x14ac:dyDescent="0.25">
      <c r="A7056" t="s">
        <v>20344</v>
      </c>
      <c r="B7056" t="s">
        <v>8523</v>
      </c>
      <c r="C7056">
        <v>6.9968299999999999E-4</v>
      </c>
      <c r="E7056">
        <v>2.6348829999999999</v>
      </c>
      <c r="F7056">
        <v>1.08</v>
      </c>
      <c r="G7056">
        <v>147.69839400000001</v>
      </c>
      <c r="H7056">
        <v>655554.72</v>
      </c>
      <c r="I7056">
        <v>-180.39052000000001</v>
      </c>
      <c r="J7056">
        <v>6.1120049999999999</v>
      </c>
      <c r="K7056">
        <v>213.32236</v>
      </c>
      <c r="L7056">
        <v>-30.103054</v>
      </c>
      <c r="M7056">
        <v>5.2789999999999999</v>
      </c>
      <c r="N7056">
        <v>147.69839400000001</v>
      </c>
      <c r="O7056">
        <v>53788.023000000001</v>
      </c>
      <c r="P7056">
        <v>179.68224000000001</v>
      </c>
      <c r="Q7056">
        <v>0.34279300000000001</v>
      </c>
      <c r="R7056">
        <v>17.365843999999999</v>
      </c>
      <c r="S7056">
        <f t="shared" si="220"/>
        <v>34.90219003420318</v>
      </c>
      <c r="T7056">
        <f t="shared" si="221"/>
        <v>50.659855948050279</v>
      </c>
    </row>
    <row r="7057" spans="1:20" x14ac:dyDescent="0.25">
      <c r="A7057" t="s">
        <v>20345</v>
      </c>
      <c r="B7057" t="s">
        <v>8524</v>
      </c>
      <c r="C7057">
        <v>1.3075700000000001E-2</v>
      </c>
      <c r="E7057">
        <v>0.392376</v>
      </c>
      <c r="F7057">
        <v>-3.5739999999999998</v>
      </c>
      <c r="G7057">
        <v>60.845953999999999</v>
      </c>
      <c r="H7057">
        <v>181714.77</v>
      </c>
      <c r="I7057">
        <v>-179.77061</v>
      </c>
      <c r="J7057">
        <v>1.9424870000000001</v>
      </c>
      <c r="K7057">
        <v>58.725620999999997</v>
      </c>
      <c r="L7057">
        <v>-27.136986</v>
      </c>
      <c r="M7057">
        <v>1.7370000000000001</v>
      </c>
      <c r="N7057">
        <v>60.845953999999999</v>
      </c>
      <c r="O7057">
        <v>20812.773000000001</v>
      </c>
      <c r="P7057">
        <v>180.50725</v>
      </c>
      <c r="Q7057">
        <v>4.8757000000000002E-2</v>
      </c>
      <c r="R7057">
        <v>6.7813980000000003</v>
      </c>
      <c r="S7057">
        <f t="shared" si="220"/>
        <v>30.232182248838729</v>
      </c>
      <c r="T7057">
        <f t="shared" si="221"/>
        <v>139.08562873023359</v>
      </c>
    </row>
    <row r="7058" spans="1:20" x14ac:dyDescent="0.25">
      <c r="A7058" t="s">
        <v>20346</v>
      </c>
      <c r="B7058" t="s">
        <v>8525</v>
      </c>
      <c r="C7058">
        <v>2.0951600000000001E-2</v>
      </c>
      <c r="E7058">
        <v>2.1055459999999999</v>
      </c>
      <c r="F7058">
        <v>2.3929999999999998</v>
      </c>
      <c r="G7058">
        <v>113.733056</v>
      </c>
      <c r="H7058">
        <v>203996.42</v>
      </c>
      <c r="I7058">
        <v>-180.40806000000001</v>
      </c>
      <c r="J7058">
        <v>2.124304</v>
      </c>
      <c r="K7058">
        <v>66.394857000000002</v>
      </c>
      <c r="L7058">
        <v>-9.0108789999999992</v>
      </c>
      <c r="M7058">
        <v>3.4969999999999999</v>
      </c>
      <c r="N7058">
        <v>113.733056</v>
      </c>
      <c r="O7058">
        <v>46724.671000000002</v>
      </c>
      <c r="P7058">
        <v>179.86734999999999</v>
      </c>
      <c r="Q7058">
        <v>0.453461</v>
      </c>
      <c r="R7058">
        <v>15.116489</v>
      </c>
      <c r="S7058">
        <f t="shared" si="220"/>
        <v>31.254875479215784</v>
      </c>
      <c r="T7058">
        <f t="shared" si="221"/>
        <v>33.335808371612991</v>
      </c>
    </row>
    <row r="7059" spans="1:20" x14ac:dyDescent="0.25">
      <c r="A7059" t="s">
        <v>20347</v>
      </c>
      <c r="B7059" t="s">
        <v>8526</v>
      </c>
      <c r="C7059" s="1">
        <v>2.9654599999999999E-5</v>
      </c>
      <c r="D7059" s="1">
        <v>2.9657599999999999E-5</v>
      </c>
      <c r="E7059">
        <v>18.560804000000001</v>
      </c>
      <c r="F7059">
        <v>-6.8230000000000004</v>
      </c>
      <c r="G7059">
        <v>134.775251</v>
      </c>
      <c r="H7059">
        <v>14701.087</v>
      </c>
      <c r="I7059">
        <v>-180.03301999999999</v>
      </c>
      <c r="J7059">
        <v>0.13006100000000001</v>
      </c>
      <c r="K7059">
        <v>4.7648999999999999</v>
      </c>
      <c r="L7059">
        <v>-17.991689000000001</v>
      </c>
      <c r="M7059">
        <v>-6.8490000000000002</v>
      </c>
      <c r="N7059">
        <v>134.775251</v>
      </c>
      <c r="O7059">
        <v>3410.8391999999999</v>
      </c>
      <c r="P7059">
        <v>180.00470999999999</v>
      </c>
      <c r="Q7059">
        <v>2.3963999999999999E-2</v>
      </c>
      <c r="R7059">
        <v>1.10517</v>
      </c>
      <c r="S7059">
        <f t="shared" si="220"/>
        <v>36.635886237996012</v>
      </c>
      <c r="T7059">
        <f t="shared" si="221"/>
        <v>46.117926890335504</v>
      </c>
    </row>
    <row r="7060" spans="1:20" x14ac:dyDescent="0.25">
      <c r="A7060" t="s">
        <v>20348</v>
      </c>
      <c r="B7060" t="s">
        <v>8527</v>
      </c>
      <c r="C7060">
        <v>4.23662E-2</v>
      </c>
      <c r="E7060" s="1">
        <v>0.50600000000000001</v>
      </c>
      <c r="F7060">
        <v>-1.42</v>
      </c>
      <c r="G7060">
        <v>85.699881000000005</v>
      </c>
      <c r="H7060" s="1">
        <v>1750000</v>
      </c>
      <c r="I7060" s="1">
        <v>-180</v>
      </c>
      <c r="J7060">
        <v>22.47523</v>
      </c>
      <c r="K7060">
        <v>566.41999999999996</v>
      </c>
      <c r="L7060">
        <v>-5.8602480000000003</v>
      </c>
      <c r="M7060">
        <v>-5.1150000000000002</v>
      </c>
      <c r="N7060">
        <v>85.699881000000005</v>
      </c>
      <c r="O7060">
        <v>303039.90000000002</v>
      </c>
      <c r="P7060">
        <v>97.630859999999998</v>
      </c>
      <c r="Q7060">
        <v>6.1482590000000004</v>
      </c>
      <c r="R7060">
        <v>28.885111999999999</v>
      </c>
      <c r="S7060">
        <f t="shared" si="220"/>
        <v>25.201966787436657</v>
      </c>
      <c r="T7060">
        <f t="shared" si="221"/>
        <v>4.6980961602300741</v>
      </c>
    </row>
    <row r="7061" spans="1:20" x14ac:dyDescent="0.25">
      <c r="A7061" t="s">
        <v>20349</v>
      </c>
      <c r="B7061" t="s">
        <v>8528</v>
      </c>
      <c r="C7061">
        <v>9.8840100000000008E-4</v>
      </c>
      <c r="E7061">
        <v>0.40955200000000003</v>
      </c>
      <c r="F7061">
        <v>-2.472</v>
      </c>
      <c r="G7061">
        <v>173.48402200000001</v>
      </c>
      <c r="H7061">
        <v>473318.19</v>
      </c>
      <c r="I7061">
        <v>-180.07857000000001</v>
      </c>
      <c r="J7061">
        <v>5.3410330000000004</v>
      </c>
      <c r="K7061">
        <v>153.489</v>
      </c>
      <c r="L7061">
        <v>-17.164933000000001</v>
      </c>
      <c r="M7061">
        <v>6.9269999999999996</v>
      </c>
      <c r="N7061">
        <v>173.48402200000001</v>
      </c>
      <c r="O7061">
        <v>21097.906999999999</v>
      </c>
      <c r="P7061">
        <v>180.19891999999999</v>
      </c>
      <c r="Q7061">
        <v>0.23866599999999999</v>
      </c>
      <c r="R7061">
        <v>6.8508389999999997</v>
      </c>
      <c r="S7061">
        <f t="shared" si="220"/>
        <v>28.737699242824373</v>
      </c>
      <c r="T7061">
        <f t="shared" si="221"/>
        <v>28.704712862326431</v>
      </c>
    </row>
    <row r="7062" spans="1:20" x14ac:dyDescent="0.25">
      <c r="A7062" t="s">
        <v>20350</v>
      </c>
      <c r="B7062" t="s">
        <v>8529</v>
      </c>
      <c r="C7062">
        <v>3.1261700000000003E-2</v>
      </c>
      <c r="E7062">
        <v>15.400627</v>
      </c>
      <c r="F7062">
        <v>-0.42199999999999999</v>
      </c>
      <c r="G7062">
        <v>106.40270700000001</v>
      </c>
      <c r="H7062">
        <v>437165.61</v>
      </c>
      <c r="I7062">
        <v>-180.28969000000001</v>
      </c>
      <c r="J7062">
        <v>2.5161159999999998</v>
      </c>
      <c r="K7062">
        <v>142.09793999999999</v>
      </c>
      <c r="L7062" s="1">
        <v>-10</v>
      </c>
      <c r="M7062">
        <v>0.48299999999999998</v>
      </c>
      <c r="N7062">
        <v>106.40270700000001</v>
      </c>
      <c r="O7062" s="1">
        <v>1200000</v>
      </c>
      <c r="P7062" s="1">
        <v>180</v>
      </c>
      <c r="Q7062">
        <v>6.9897010000000002</v>
      </c>
      <c r="R7062">
        <v>386.29700000000003</v>
      </c>
      <c r="S7062">
        <f t="shared" si="220"/>
        <v>56.475114819825478</v>
      </c>
      <c r="T7062">
        <f t="shared" si="221"/>
        <v>55.266598671388088</v>
      </c>
    </row>
    <row r="7063" spans="1:20" x14ac:dyDescent="0.25">
      <c r="A7063" t="s">
        <v>20351</v>
      </c>
      <c r="B7063" t="s">
        <v>8530</v>
      </c>
      <c r="C7063">
        <v>0.131384</v>
      </c>
      <c r="E7063">
        <v>4.1355120000000003</v>
      </c>
      <c r="F7063">
        <v>-8.0340000000000007</v>
      </c>
      <c r="G7063">
        <v>121.57015699999999</v>
      </c>
      <c r="H7063">
        <v>12893.123</v>
      </c>
      <c r="I7063">
        <v>-180.29275000000001</v>
      </c>
      <c r="J7063">
        <v>0.14863100000000001</v>
      </c>
      <c r="K7063">
        <v>4.1909710000000002</v>
      </c>
      <c r="L7063">
        <v>-41.684308000000001</v>
      </c>
      <c r="M7063">
        <v>-5.5469999999999997</v>
      </c>
      <c r="N7063">
        <v>121.57015699999999</v>
      </c>
      <c r="O7063">
        <v>17316.274000000001</v>
      </c>
      <c r="P7063">
        <v>180.11447999999999</v>
      </c>
      <c r="Q7063">
        <v>0.105133</v>
      </c>
      <c r="R7063">
        <v>5.6176120000000003</v>
      </c>
      <c r="S7063">
        <f t="shared" si="220"/>
        <v>28.197152680127296</v>
      </c>
      <c r="T7063">
        <f t="shared" si="221"/>
        <v>53.433384379785608</v>
      </c>
    </row>
    <row r="7064" spans="1:20" x14ac:dyDescent="0.25">
      <c r="A7064" t="s">
        <v>20352</v>
      </c>
      <c r="B7064" t="s">
        <v>8531</v>
      </c>
      <c r="C7064">
        <v>1.28039E-3</v>
      </c>
      <c r="E7064">
        <v>7.3329719999999998</v>
      </c>
      <c r="F7064">
        <v>2.1190000000000002</v>
      </c>
      <c r="G7064">
        <v>50.249127000000001</v>
      </c>
      <c r="H7064">
        <v>51674.796999999999</v>
      </c>
      <c r="I7064">
        <v>-180.47646</v>
      </c>
      <c r="J7064">
        <v>0.32635599999999998</v>
      </c>
      <c r="K7064">
        <v>16.831385999999998</v>
      </c>
      <c r="L7064">
        <v>-8.0556000000000003E-2</v>
      </c>
      <c r="M7064">
        <v>2.0840000000000001</v>
      </c>
      <c r="N7064">
        <v>50.249127000000001</v>
      </c>
      <c r="O7064">
        <v>6266.7888000000003</v>
      </c>
      <c r="P7064">
        <v>179.93724</v>
      </c>
      <c r="Q7064">
        <v>5.595E-2</v>
      </c>
      <c r="R7064">
        <v>2.0290240000000002</v>
      </c>
      <c r="S7064">
        <f t="shared" si="220"/>
        <v>51.573698660358623</v>
      </c>
      <c r="T7064">
        <f t="shared" si="221"/>
        <v>36.264950848972298</v>
      </c>
    </row>
    <row r="7065" spans="1:20" x14ac:dyDescent="0.25">
      <c r="A7065" t="s">
        <v>20353</v>
      </c>
      <c r="B7065" t="s">
        <v>8532</v>
      </c>
      <c r="C7065">
        <v>2.5994900000000001E-2</v>
      </c>
      <c r="E7065">
        <v>0.271171</v>
      </c>
      <c r="F7065">
        <v>4.9160000000000004</v>
      </c>
      <c r="G7065">
        <v>175.481639</v>
      </c>
      <c r="H7065">
        <v>286883.44</v>
      </c>
      <c r="I7065">
        <v>-180.00198</v>
      </c>
      <c r="J7065">
        <v>3.2979569999999998</v>
      </c>
      <c r="K7065">
        <v>92.952280000000002</v>
      </c>
      <c r="L7065">
        <v>-6.1942620000000002</v>
      </c>
      <c r="M7065">
        <v>4.2329999999999997</v>
      </c>
      <c r="N7065">
        <v>175.481639</v>
      </c>
      <c r="O7065">
        <v>200583.99</v>
      </c>
      <c r="P7065">
        <v>180.17417</v>
      </c>
      <c r="Q7065">
        <v>2.3518829999999999</v>
      </c>
      <c r="R7065">
        <v>65.115044999999995</v>
      </c>
      <c r="S7065">
        <f t="shared" si="220"/>
        <v>28.184806533256804</v>
      </c>
      <c r="T7065">
        <f t="shared" si="221"/>
        <v>27.686345366670025</v>
      </c>
    </row>
    <row r="7066" spans="1:20" x14ac:dyDescent="0.25">
      <c r="A7066" t="s">
        <v>20354</v>
      </c>
      <c r="B7066" t="s">
        <v>8533</v>
      </c>
      <c r="C7066">
        <v>1.07749E-2</v>
      </c>
      <c r="E7066">
        <v>0.53098500000000004</v>
      </c>
      <c r="F7066">
        <v>-6.6769999999999996</v>
      </c>
      <c r="G7066">
        <v>68.014174999999994</v>
      </c>
      <c r="H7066">
        <v>71816.495999999999</v>
      </c>
      <c r="I7066">
        <v>-179.58145999999999</v>
      </c>
      <c r="J7066">
        <v>0.83041299999999996</v>
      </c>
      <c r="K7066">
        <v>23.160461999999999</v>
      </c>
      <c r="L7066">
        <v>-34.731270000000002</v>
      </c>
      <c r="M7066">
        <v>-2.5840000000000001</v>
      </c>
      <c r="N7066">
        <v>68.014174999999994</v>
      </c>
      <c r="O7066">
        <v>45378.995999999999</v>
      </c>
      <c r="P7066">
        <v>180.11676</v>
      </c>
      <c r="Q7066">
        <v>0.30658400000000002</v>
      </c>
      <c r="R7066">
        <v>14.721875000000001</v>
      </c>
      <c r="S7066">
        <f t="shared" si="220"/>
        <v>27.890293143291352</v>
      </c>
      <c r="T7066">
        <f t="shared" si="221"/>
        <v>48.019058398350857</v>
      </c>
    </row>
    <row r="7067" spans="1:20" x14ac:dyDescent="0.25">
      <c r="A7067" t="s">
        <v>20355</v>
      </c>
      <c r="B7067" t="s">
        <v>8534</v>
      </c>
      <c r="C7067" s="1">
        <v>1.0014600000000001E-5</v>
      </c>
      <c r="D7067" s="1">
        <v>1.00149E-5</v>
      </c>
      <c r="E7067">
        <v>0.34661799999999998</v>
      </c>
      <c r="F7067">
        <v>-14.015000000000001</v>
      </c>
      <c r="G7067">
        <v>166.66527099999999</v>
      </c>
      <c r="H7067">
        <v>138568.19</v>
      </c>
      <c r="I7067">
        <v>-179.67892000000001</v>
      </c>
      <c r="J7067">
        <v>1.4447159999999999</v>
      </c>
      <c r="K7067">
        <v>44.736063999999999</v>
      </c>
      <c r="L7067">
        <v>-19.107576000000002</v>
      </c>
      <c r="M7067" t="s">
        <v>8535</v>
      </c>
      <c r="N7067">
        <v>166.66527099999999</v>
      </c>
      <c r="O7067">
        <v>78385.179000000004</v>
      </c>
      <c r="P7067">
        <v>179.97111000000001</v>
      </c>
      <c r="Q7067">
        <v>0.41434100000000001</v>
      </c>
      <c r="R7067">
        <v>25.388645</v>
      </c>
      <c r="S7067">
        <f t="shared" si="220"/>
        <v>30.965299754415401</v>
      </c>
      <c r="T7067">
        <f t="shared" si="221"/>
        <v>61.274759195927992</v>
      </c>
    </row>
    <row r="7068" spans="1:20" x14ac:dyDescent="0.25">
      <c r="A7068" t="s">
        <v>20356</v>
      </c>
      <c r="B7068" t="s">
        <v>8536</v>
      </c>
      <c r="C7068">
        <v>3.5434599999999997E-2</v>
      </c>
      <c r="E7068">
        <v>0.58992100000000003</v>
      </c>
      <c r="F7068">
        <v>-10.731999999999999</v>
      </c>
      <c r="G7068">
        <v>51.178131</v>
      </c>
      <c r="H7068">
        <v>17508.885999999999</v>
      </c>
      <c r="I7068">
        <v>-179.96958000000001</v>
      </c>
      <c r="J7068">
        <v>0.20106599999999999</v>
      </c>
      <c r="K7068">
        <v>5.6709620000000003</v>
      </c>
      <c r="L7068">
        <v>-37.129575000000003</v>
      </c>
      <c r="M7068">
        <v>-6.98</v>
      </c>
      <c r="N7068">
        <v>51.178131</v>
      </c>
      <c r="O7068">
        <v>634.93231000000003</v>
      </c>
      <c r="P7068">
        <v>180.56493</v>
      </c>
      <c r="Q7068">
        <v>3.4099999999999999E-4</v>
      </c>
      <c r="R7068">
        <v>0.207011</v>
      </c>
      <c r="S7068">
        <f t="shared" si="220"/>
        <v>28.20448012095531</v>
      </c>
      <c r="T7068">
        <f t="shared" si="221"/>
        <v>607.0703812316716</v>
      </c>
    </row>
    <row r="7069" spans="1:20" x14ac:dyDescent="0.25">
      <c r="A7069" t="s">
        <v>20357</v>
      </c>
      <c r="B7069" t="s">
        <v>8537</v>
      </c>
      <c r="C7069">
        <v>1.23299E-2</v>
      </c>
      <c r="D7069">
        <v>1.2331099999999999E-2</v>
      </c>
      <c r="E7069">
        <v>2.2486700000000002</v>
      </c>
      <c r="F7069">
        <v>-19.026</v>
      </c>
      <c r="G7069">
        <v>56.773493999999999</v>
      </c>
      <c r="H7069">
        <v>9474.8971999999994</v>
      </c>
      <c r="I7069">
        <v>-180.30278999999999</v>
      </c>
      <c r="J7069">
        <v>9.1800999999999994E-2</v>
      </c>
      <c r="K7069">
        <v>3.0802040000000002</v>
      </c>
      <c r="L7069">
        <v>-10.117409</v>
      </c>
      <c r="M7069">
        <v>-15.804</v>
      </c>
      <c r="N7069">
        <v>56.773493999999999</v>
      </c>
      <c r="O7069">
        <v>11983.171</v>
      </c>
      <c r="P7069">
        <v>180.11981</v>
      </c>
      <c r="Q7069">
        <v>8.1577999999999998E-2</v>
      </c>
      <c r="R7069">
        <v>3.887718</v>
      </c>
      <c r="S7069">
        <f t="shared" si="220"/>
        <v>33.553054977614629</v>
      </c>
      <c r="T7069">
        <f t="shared" si="221"/>
        <v>47.656451494275416</v>
      </c>
    </row>
    <row r="7070" spans="1:20" x14ac:dyDescent="0.25">
      <c r="A7070" t="s">
        <v>20358</v>
      </c>
      <c r="B7070" t="s">
        <v>8538</v>
      </c>
      <c r="C7070">
        <v>4.0877700000000003E-2</v>
      </c>
      <c r="D7070">
        <v>4.0961200000000003E-2</v>
      </c>
      <c r="E7070">
        <v>59.731400999999998</v>
      </c>
      <c r="F7070">
        <v>-22.411999999999999</v>
      </c>
      <c r="G7070">
        <v>84.135676000000004</v>
      </c>
      <c r="H7070">
        <v>9247.5951999999997</v>
      </c>
      <c r="I7070">
        <v>-179.90144000000001</v>
      </c>
      <c r="J7070">
        <v>0.11806</v>
      </c>
      <c r="K7070">
        <v>2.9929410000000001</v>
      </c>
      <c r="L7070">
        <v>-5.0214420000000004</v>
      </c>
      <c r="M7070">
        <v>-22.099</v>
      </c>
      <c r="N7070">
        <v>84.135676000000004</v>
      </c>
      <c r="O7070">
        <v>4998.1659</v>
      </c>
      <c r="P7070">
        <v>180.45133999999999</v>
      </c>
      <c r="Q7070">
        <v>3.9032999999999998E-2</v>
      </c>
      <c r="R7070">
        <v>1.627537</v>
      </c>
      <c r="S7070">
        <f t="shared" si="220"/>
        <v>25.351016432322549</v>
      </c>
      <c r="T7070">
        <f t="shared" si="221"/>
        <v>41.696436348730565</v>
      </c>
    </row>
    <row r="7071" spans="1:20" x14ac:dyDescent="0.25">
      <c r="A7071" t="s">
        <v>20359</v>
      </c>
      <c r="B7071" t="s">
        <v>8539</v>
      </c>
      <c r="C7071">
        <v>1.0191899999999999E-3</v>
      </c>
      <c r="E7071">
        <v>0.18139</v>
      </c>
      <c r="F7071">
        <v>-5.109</v>
      </c>
      <c r="G7071">
        <v>137.65904499999999</v>
      </c>
      <c r="H7071">
        <v>529335.61</v>
      </c>
      <c r="I7071">
        <v>-179.78758999999999</v>
      </c>
      <c r="J7071">
        <v>5.9827399999999997</v>
      </c>
      <c r="K7071">
        <v>171.1002</v>
      </c>
      <c r="L7071" s="1">
        <v>-41.6</v>
      </c>
      <c r="M7071">
        <v>0.53</v>
      </c>
      <c r="N7071">
        <v>137.65904499999999</v>
      </c>
      <c r="O7071" s="1">
        <v>7320000</v>
      </c>
      <c r="P7071" s="1">
        <v>180</v>
      </c>
      <c r="Q7071">
        <v>70.41704</v>
      </c>
      <c r="R7071">
        <v>2370.6660000000002</v>
      </c>
      <c r="S7071">
        <f t="shared" si="220"/>
        <v>28.598969702845185</v>
      </c>
      <c r="T7071">
        <f t="shared" si="221"/>
        <v>33.666084231884781</v>
      </c>
    </row>
    <row r="7072" spans="1:20" x14ac:dyDescent="0.25">
      <c r="A7072" t="s">
        <v>20360</v>
      </c>
      <c r="B7072" t="s">
        <v>8540</v>
      </c>
      <c r="C7072">
        <v>1.69367E-3</v>
      </c>
      <c r="E7072">
        <v>0.72713000000000005</v>
      </c>
      <c r="F7072">
        <v>-2.165</v>
      </c>
      <c r="G7072">
        <v>103.83792</v>
      </c>
      <c r="H7072">
        <v>264059.15000000002</v>
      </c>
      <c r="I7072">
        <v>-180.26258000000001</v>
      </c>
      <c r="J7072">
        <v>2.7846519999999999</v>
      </c>
      <c r="K7072">
        <v>85.804957999999999</v>
      </c>
      <c r="L7072">
        <v>-25.897396000000001</v>
      </c>
      <c r="M7072">
        <v>2.4239999999999999</v>
      </c>
      <c r="N7072">
        <v>103.83792</v>
      </c>
      <c r="O7072">
        <v>129374.98</v>
      </c>
      <c r="P7072">
        <v>179.49617000000001</v>
      </c>
      <c r="Q7072">
        <v>0.64677200000000001</v>
      </c>
      <c r="R7072">
        <v>41.683162000000003</v>
      </c>
      <c r="S7072">
        <f t="shared" si="220"/>
        <v>30.813530020986466</v>
      </c>
      <c r="T7072">
        <f t="shared" si="221"/>
        <v>64.448000222644154</v>
      </c>
    </row>
    <row r="7073" spans="1:20" x14ac:dyDescent="0.25">
      <c r="A7073" t="s">
        <v>20361</v>
      </c>
      <c r="B7073" t="s">
        <v>8541</v>
      </c>
      <c r="C7073">
        <v>1.6435500000000001E-4</v>
      </c>
      <c r="E7073">
        <v>0.454681</v>
      </c>
      <c r="F7073">
        <v>-4.8780000000000001</v>
      </c>
      <c r="G7073">
        <v>158.665539</v>
      </c>
      <c r="H7073">
        <v>298486.19</v>
      </c>
      <c r="I7073">
        <v>-180.09979999999999</v>
      </c>
      <c r="J7073">
        <v>3.2720889999999998</v>
      </c>
      <c r="K7073">
        <v>96.816789999999997</v>
      </c>
      <c r="L7073">
        <v>-4.431101</v>
      </c>
      <c r="M7073">
        <v>1.877</v>
      </c>
      <c r="N7073">
        <v>158.665539</v>
      </c>
      <c r="O7073">
        <v>266914.45</v>
      </c>
      <c r="P7073">
        <v>180.47917000000001</v>
      </c>
      <c r="Q7073">
        <v>2.3646370000000001</v>
      </c>
      <c r="R7073">
        <v>86.941325000000006</v>
      </c>
      <c r="S7073">
        <f t="shared" si="220"/>
        <v>29.588678669803908</v>
      </c>
      <c r="T7073">
        <f t="shared" si="221"/>
        <v>36.767302972929883</v>
      </c>
    </row>
    <row r="7074" spans="1:20" x14ac:dyDescent="0.25">
      <c r="A7074" t="s">
        <v>20362</v>
      </c>
      <c r="B7074" t="s">
        <v>8542</v>
      </c>
      <c r="C7074">
        <v>2.0895000000000001E-4</v>
      </c>
      <c r="E7074">
        <v>2.9442629999999999</v>
      </c>
      <c r="F7074">
        <v>1.4970000000000001</v>
      </c>
      <c r="G7074">
        <v>107.79504</v>
      </c>
      <c r="H7074">
        <v>720856.61</v>
      </c>
      <c r="I7074">
        <v>-179.83344</v>
      </c>
      <c r="J7074">
        <v>8.8441659999999995</v>
      </c>
      <c r="K7074">
        <v>233.12549000000001</v>
      </c>
      <c r="L7074">
        <v>-46.186247999999999</v>
      </c>
      <c r="M7074">
        <v>1.7989999999999999</v>
      </c>
      <c r="N7074">
        <v>107.79504</v>
      </c>
      <c r="O7074">
        <v>139075.78</v>
      </c>
      <c r="P7074">
        <v>180.13133999999999</v>
      </c>
      <c r="Q7074">
        <v>0.85116499999999995</v>
      </c>
      <c r="R7074">
        <v>45.126334999999997</v>
      </c>
      <c r="S7074">
        <f t="shared" si="220"/>
        <v>26.359239525807183</v>
      </c>
      <c r="T7074">
        <f t="shared" si="221"/>
        <v>53.01714121233838</v>
      </c>
    </row>
    <row r="7075" spans="1:20" x14ac:dyDescent="0.25">
      <c r="A7075" t="s">
        <v>20363</v>
      </c>
      <c r="B7075" t="s">
        <v>8543</v>
      </c>
      <c r="C7075">
        <v>1.9692300000000002E-3</v>
      </c>
      <c r="E7075">
        <v>0.71935499999999997</v>
      </c>
      <c r="F7075">
        <v>-5.8380000000000001</v>
      </c>
      <c r="G7075">
        <v>104.137738</v>
      </c>
      <c r="H7075">
        <v>65052.928999999996</v>
      </c>
      <c r="I7075">
        <v>-179.88570000000001</v>
      </c>
      <c r="J7075">
        <v>0.72455899999999995</v>
      </c>
      <c r="K7075">
        <v>21.050388999999999</v>
      </c>
      <c r="L7075">
        <v>-30.592732999999999</v>
      </c>
      <c r="M7075">
        <v>2.4609999999999999</v>
      </c>
      <c r="N7075">
        <v>104.137738</v>
      </c>
      <c r="O7075">
        <v>23720.835999999999</v>
      </c>
      <c r="P7075">
        <v>180.55695</v>
      </c>
      <c r="Q7075">
        <v>0.11570800000000001</v>
      </c>
      <c r="R7075">
        <v>7.7331849999999998</v>
      </c>
      <c r="S7075">
        <f t="shared" si="220"/>
        <v>29.052691361228003</v>
      </c>
      <c r="T7075">
        <f t="shared" si="221"/>
        <v>66.833624295640746</v>
      </c>
    </row>
    <row r="7076" spans="1:20" x14ac:dyDescent="0.25">
      <c r="A7076" t="s">
        <v>20364</v>
      </c>
      <c r="B7076" t="s">
        <v>8544</v>
      </c>
      <c r="C7076">
        <v>2.0734099999999999E-3</v>
      </c>
      <c r="D7076">
        <v>2.0777500000000002E-3</v>
      </c>
      <c r="E7076" s="1">
        <v>14.4</v>
      </c>
      <c r="F7076" t="s">
        <v>8545</v>
      </c>
      <c r="G7076">
        <v>168.09537800000001</v>
      </c>
      <c r="H7076" s="1">
        <v>5830000</v>
      </c>
      <c r="I7076" s="1">
        <v>-180</v>
      </c>
      <c r="J7076">
        <v>12.59674</v>
      </c>
      <c r="K7076">
        <v>1884.76</v>
      </c>
      <c r="L7076">
        <v>-7.5162459999999998</v>
      </c>
      <c r="M7076" t="s">
        <v>8546</v>
      </c>
      <c r="N7076">
        <v>168.09537800000001</v>
      </c>
      <c r="O7076">
        <v>116961.47</v>
      </c>
      <c r="P7076">
        <v>179.50779</v>
      </c>
      <c r="Q7076">
        <v>0.90934499999999996</v>
      </c>
      <c r="R7076">
        <v>37.688550999999997</v>
      </c>
      <c r="S7076">
        <f t="shared" si="220"/>
        <v>149.6228389249917</v>
      </c>
      <c r="T7076">
        <f t="shared" si="221"/>
        <v>41.445821992753025</v>
      </c>
    </row>
    <row r="7077" spans="1:20" x14ac:dyDescent="0.25">
      <c r="A7077" t="s">
        <v>20365</v>
      </c>
      <c r="B7077" t="s">
        <v>8547</v>
      </c>
      <c r="C7077">
        <v>1.5948299999999999E-2</v>
      </c>
      <c r="E7077">
        <v>0.32689800000000002</v>
      </c>
      <c r="F7077">
        <v>-2.6949999999999998</v>
      </c>
      <c r="G7077">
        <v>50.923265999999998</v>
      </c>
      <c r="H7077">
        <v>370330.83</v>
      </c>
      <c r="I7077">
        <v>-179.67940999999999</v>
      </c>
      <c r="J7077">
        <v>3.9783909999999998</v>
      </c>
      <c r="K7077">
        <v>119.56016</v>
      </c>
      <c r="L7077">
        <v>-26.180468000000001</v>
      </c>
      <c r="M7077">
        <v>1.7470000000000001</v>
      </c>
      <c r="N7077">
        <v>50.923265999999998</v>
      </c>
      <c r="O7077">
        <v>40836.053</v>
      </c>
      <c r="P7077">
        <v>179.36330000000001</v>
      </c>
      <c r="Q7077">
        <v>6.1064E-2</v>
      </c>
      <c r="R7077">
        <v>13.137446000000001</v>
      </c>
      <c r="S7077">
        <f t="shared" si="220"/>
        <v>30.052390526722991</v>
      </c>
      <c r="T7077">
        <f t="shared" si="221"/>
        <v>215.14224420280362</v>
      </c>
    </row>
    <row r="7078" spans="1:20" x14ac:dyDescent="0.25">
      <c r="A7078" t="s">
        <v>20366</v>
      </c>
      <c r="B7078" t="s">
        <v>8548</v>
      </c>
      <c r="C7078">
        <v>0.24068700000000001</v>
      </c>
      <c r="E7078">
        <v>0.27407399999999998</v>
      </c>
      <c r="F7078">
        <v>-11.295</v>
      </c>
      <c r="G7078">
        <v>169.17035799999999</v>
      </c>
      <c r="H7078">
        <v>120215.97</v>
      </c>
      <c r="I7078">
        <v>-180.15439000000001</v>
      </c>
      <c r="J7078">
        <v>1.360689</v>
      </c>
      <c r="K7078">
        <v>39.016818000000001</v>
      </c>
      <c r="L7078">
        <v>-15.819405</v>
      </c>
      <c r="M7078">
        <v>-5.7359999999999998</v>
      </c>
      <c r="N7078">
        <v>169.17035799999999</v>
      </c>
      <c r="O7078">
        <v>40751.866000000002</v>
      </c>
      <c r="P7078">
        <v>180.00411</v>
      </c>
      <c r="Q7078">
        <v>0.452957</v>
      </c>
      <c r="R7078">
        <v>13.204208</v>
      </c>
      <c r="S7078">
        <f t="shared" si="220"/>
        <v>28.674309853316959</v>
      </c>
      <c r="T7078">
        <f t="shared" si="221"/>
        <v>29.151129135878239</v>
      </c>
    </row>
    <row r="7079" spans="1:20" x14ac:dyDescent="0.25">
      <c r="A7079" t="s">
        <v>20367</v>
      </c>
      <c r="B7079" t="s">
        <v>8549</v>
      </c>
      <c r="C7079">
        <v>7.1799400000000001E-3</v>
      </c>
      <c r="E7079">
        <v>0.88932699999999998</v>
      </c>
      <c r="F7079">
        <v>-1.5249999999999999</v>
      </c>
      <c r="G7079">
        <v>107.951442</v>
      </c>
      <c r="H7079">
        <v>671282.9</v>
      </c>
      <c r="I7079">
        <v>-179.54077000000001</v>
      </c>
      <c r="J7079">
        <v>7.2716440000000002</v>
      </c>
      <c r="K7079">
        <v>216.38730000000001</v>
      </c>
      <c r="L7079">
        <v>-23.443494999999999</v>
      </c>
      <c r="M7079">
        <v>1.9350000000000001</v>
      </c>
      <c r="N7079">
        <v>107.951442</v>
      </c>
      <c r="O7079">
        <v>148779.76</v>
      </c>
      <c r="P7079">
        <v>179.73267000000001</v>
      </c>
      <c r="Q7079">
        <v>1.367194</v>
      </c>
      <c r="R7079">
        <v>48.061568000000001</v>
      </c>
      <c r="S7079">
        <f t="shared" si="220"/>
        <v>29.757686157353138</v>
      </c>
      <c r="T7079">
        <f t="shared" si="221"/>
        <v>35.153436893374312</v>
      </c>
    </row>
    <row r="7080" spans="1:20" x14ac:dyDescent="0.25">
      <c r="A7080" t="s">
        <v>20368</v>
      </c>
      <c r="B7080" t="s">
        <v>8550</v>
      </c>
      <c r="C7080">
        <v>6.3939899999999996E-3</v>
      </c>
      <c r="E7080" s="1">
        <v>0.69599999999999995</v>
      </c>
      <c r="F7080">
        <v>0.69</v>
      </c>
      <c r="G7080">
        <v>53.197656000000002</v>
      </c>
      <c r="H7080" s="1">
        <v>3250000</v>
      </c>
      <c r="I7080" s="1">
        <v>-180</v>
      </c>
      <c r="J7080">
        <v>39.645600000000002</v>
      </c>
      <c r="K7080">
        <v>1054.1869999999999</v>
      </c>
      <c r="L7080">
        <v>-30.934564999999999</v>
      </c>
      <c r="M7080">
        <v>1.5629999999999999</v>
      </c>
      <c r="N7080">
        <v>53.197656000000002</v>
      </c>
      <c r="O7080">
        <v>33993.718000000001</v>
      </c>
      <c r="P7080">
        <v>179.80754999999999</v>
      </c>
      <c r="Q7080">
        <v>0.15760099999999999</v>
      </c>
      <c r="R7080">
        <v>10.990425</v>
      </c>
      <c r="S7080">
        <f t="shared" si="220"/>
        <v>26.590264745646422</v>
      </c>
      <c r="T7080">
        <f t="shared" si="221"/>
        <v>69.735756752812492</v>
      </c>
    </row>
    <row r="7081" spans="1:20" x14ac:dyDescent="0.25">
      <c r="A7081" t="s">
        <v>20369</v>
      </c>
      <c r="B7081" t="s">
        <v>8551</v>
      </c>
      <c r="C7081" s="1">
        <v>5.3650199999999997E-5</v>
      </c>
      <c r="E7081">
        <v>0.64321899999999999</v>
      </c>
      <c r="F7081">
        <v>-2.2160000000000002</v>
      </c>
      <c r="G7081">
        <v>103.53661099999999</v>
      </c>
      <c r="H7081">
        <v>494124.26</v>
      </c>
      <c r="I7081">
        <v>-180.02143000000001</v>
      </c>
      <c r="J7081">
        <v>5.2816789999999996</v>
      </c>
      <c r="K7081">
        <v>160.13437999999999</v>
      </c>
      <c r="L7081">
        <v>-10.807572</v>
      </c>
      <c r="M7081">
        <v>2.1320000000000001</v>
      </c>
      <c r="N7081">
        <v>103.53661099999999</v>
      </c>
      <c r="O7081">
        <v>78640.202999999994</v>
      </c>
      <c r="P7081">
        <v>179.92223000000001</v>
      </c>
      <c r="Q7081">
        <v>0.90466199999999997</v>
      </c>
      <c r="R7081">
        <v>25.457415000000001</v>
      </c>
      <c r="S7081">
        <f t="shared" si="220"/>
        <v>30.318839899206296</v>
      </c>
      <c r="T7081">
        <f t="shared" si="221"/>
        <v>28.140250170782018</v>
      </c>
    </row>
    <row r="7082" spans="1:20" x14ac:dyDescent="0.25">
      <c r="A7082" t="s">
        <v>20370</v>
      </c>
      <c r="B7082" t="s">
        <v>8552</v>
      </c>
      <c r="C7082">
        <v>6.2235499999999996E-3</v>
      </c>
      <c r="E7082" s="1">
        <v>0.34799999999999998</v>
      </c>
      <c r="F7082">
        <v>-0.65200000000000002</v>
      </c>
      <c r="G7082">
        <v>128.99763300000001</v>
      </c>
      <c r="H7082" s="1">
        <v>5340000</v>
      </c>
      <c r="I7082" s="1">
        <v>-180</v>
      </c>
      <c r="J7082">
        <v>56.138190000000002</v>
      </c>
      <c r="K7082">
        <v>1738.1279999999999</v>
      </c>
      <c r="L7082">
        <v>-13.746384000000001</v>
      </c>
      <c r="M7082">
        <v>3.4420000000000002</v>
      </c>
      <c r="N7082">
        <v>128.99763300000001</v>
      </c>
      <c r="O7082">
        <v>115100.08</v>
      </c>
      <c r="P7082">
        <v>179.82509999999999</v>
      </c>
      <c r="Q7082">
        <v>0.983684</v>
      </c>
      <c r="R7082">
        <v>37.219988000000001</v>
      </c>
      <c r="S7082">
        <f t="shared" si="220"/>
        <v>30.96159673120918</v>
      </c>
      <c r="T7082">
        <f t="shared" si="221"/>
        <v>37.837342073267429</v>
      </c>
    </row>
    <row r="7083" spans="1:20" x14ac:dyDescent="0.25">
      <c r="A7083" t="s">
        <v>20371</v>
      </c>
      <c r="B7083" t="s">
        <v>8553</v>
      </c>
      <c r="C7083" s="1">
        <v>1.6840299999999999E-5</v>
      </c>
      <c r="E7083" s="1">
        <v>0.48499999999999999</v>
      </c>
      <c r="F7083">
        <v>-1.5660000000000001</v>
      </c>
      <c r="G7083">
        <v>136.68878799999999</v>
      </c>
      <c r="H7083" s="1">
        <v>1010000</v>
      </c>
      <c r="I7083" s="1">
        <v>-180</v>
      </c>
      <c r="J7083">
        <v>11.05171</v>
      </c>
      <c r="K7083">
        <v>327.9511</v>
      </c>
      <c r="L7083">
        <v>-21.869783000000002</v>
      </c>
      <c r="M7083">
        <v>7.2679999999999998</v>
      </c>
      <c r="N7083">
        <v>136.68878799999999</v>
      </c>
      <c r="O7083">
        <v>7428.8600999999999</v>
      </c>
      <c r="P7083">
        <v>180.25587999999999</v>
      </c>
      <c r="Q7083">
        <v>2.3165000000000002E-2</v>
      </c>
      <c r="R7083">
        <v>2.413799</v>
      </c>
      <c r="S7083">
        <f t="shared" si="220"/>
        <v>29.67424045690667</v>
      </c>
      <c r="T7083">
        <f t="shared" si="221"/>
        <v>104.20025901143967</v>
      </c>
    </row>
    <row r="7084" spans="1:20" x14ac:dyDescent="0.25">
      <c r="A7084" t="s">
        <v>20372</v>
      </c>
      <c r="B7084" t="s">
        <v>8554</v>
      </c>
      <c r="C7084">
        <v>1.9131800000000001E-2</v>
      </c>
      <c r="D7084">
        <v>1.91629E-2</v>
      </c>
      <c r="E7084" s="1">
        <v>81.099999999999994</v>
      </c>
      <c r="F7084" t="s">
        <v>8555</v>
      </c>
      <c r="G7084">
        <v>121.35453</v>
      </c>
      <c r="H7084" s="1">
        <v>55400000</v>
      </c>
      <c r="I7084" s="1">
        <v>-180</v>
      </c>
      <c r="J7084">
        <v>597.21979999999996</v>
      </c>
      <c r="K7084">
        <v>17987.97</v>
      </c>
      <c r="L7084">
        <v>-24.211062999999999</v>
      </c>
      <c r="M7084" t="s">
        <v>8556</v>
      </c>
      <c r="N7084">
        <v>121.35453</v>
      </c>
      <c r="O7084">
        <v>219945.13</v>
      </c>
      <c r="P7084">
        <v>181.00438</v>
      </c>
      <c r="Q7084">
        <v>0.54012000000000004</v>
      </c>
      <c r="R7084">
        <v>72.059708999999998</v>
      </c>
      <c r="S7084">
        <f t="shared" si="220"/>
        <v>30.119513787051272</v>
      </c>
      <c r="T7084">
        <f t="shared" si="221"/>
        <v>133.4142579426794</v>
      </c>
    </row>
    <row r="7085" spans="1:20" x14ac:dyDescent="0.25">
      <c r="A7085" t="s">
        <v>20373</v>
      </c>
      <c r="B7085" t="s">
        <v>8557</v>
      </c>
      <c r="C7085">
        <v>8.0811500000000005E-3</v>
      </c>
      <c r="E7085" s="1">
        <v>0.81899999999999995</v>
      </c>
      <c r="F7085">
        <v>0.437</v>
      </c>
      <c r="G7085">
        <v>43.048758999999997</v>
      </c>
      <c r="H7085" s="1">
        <v>3450000</v>
      </c>
      <c r="I7085" s="1">
        <v>-180</v>
      </c>
      <c r="J7085">
        <v>52.317920000000001</v>
      </c>
      <c r="K7085">
        <v>1121.183</v>
      </c>
      <c r="L7085">
        <v>-52.977508</v>
      </c>
      <c r="M7085">
        <v>1.702</v>
      </c>
      <c r="N7085">
        <v>43.048758999999997</v>
      </c>
      <c r="O7085">
        <v>23279.717000000001</v>
      </c>
      <c r="P7085">
        <v>69.718469999999996</v>
      </c>
      <c r="Q7085">
        <v>0.64082700000000004</v>
      </c>
      <c r="R7085">
        <v>1.1315489999999999</v>
      </c>
      <c r="S7085">
        <f t="shared" si="220"/>
        <v>21.430190649781185</v>
      </c>
      <c r="T7085">
        <f t="shared" si="221"/>
        <v>1.765763614828963</v>
      </c>
    </row>
    <row r="7086" spans="1:20" x14ac:dyDescent="0.25">
      <c r="A7086" t="s">
        <v>20374</v>
      </c>
      <c r="B7086" t="s">
        <v>8558</v>
      </c>
      <c r="C7086">
        <v>1.2722199999999999E-2</v>
      </c>
      <c r="E7086" s="1">
        <v>0.49</v>
      </c>
      <c r="F7086">
        <v>-0.78800000000000003</v>
      </c>
      <c r="G7086">
        <v>47.682668</v>
      </c>
      <c r="H7086" s="1">
        <v>3200000</v>
      </c>
      <c r="I7086" s="1">
        <v>-180</v>
      </c>
      <c r="J7086">
        <v>37.203299999999999</v>
      </c>
      <c r="K7086">
        <v>1038.9100000000001</v>
      </c>
      <c r="L7086">
        <v>-21.623090999999999</v>
      </c>
      <c r="M7086">
        <v>1.722</v>
      </c>
      <c r="N7086">
        <v>47.682668</v>
      </c>
      <c r="O7086">
        <v>25221.882000000001</v>
      </c>
      <c r="P7086">
        <v>180.43431000000001</v>
      </c>
      <c r="Q7086">
        <v>6.2799999999999995E-2</v>
      </c>
      <c r="R7086">
        <v>8.211373</v>
      </c>
      <c r="S7086">
        <f t="shared" si="220"/>
        <v>27.92521093558905</v>
      </c>
      <c r="T7086">
        <f t="shared" si="221"/>
        <v>130.75434713375796</v>
      </c>
    </row>
    <row r="7087" spans="1:20" x14ac:dyDescent="0.25">
      <c r="A7087" t="s">
        <v>20375</v>
      </c>
      <c r="B7087" t="s">
        <v>8559</v>
      </c>
      <c r="C7087">
        <v>1.7319999999999999E-2</v>
      </c>
      <c r="E7087">
        <v>0.328959</v>
      </c>
      <c r="F7087">
        <v>-2.6389999999999998</v>
      </c>
      <c r="G7087">
        <v>50.933549999999997</v>
      </c>
      <c r="H7087">
        <v>385013.86</v>
      </c>
      <c r="I7087">
        <v>-179.96261000000001</v>
      </c>
      <c r="J7087">
        <v>4.1408469999999999</v>
      </c>
      <c r="K7087">
        <v>124.69268</v>
      </c>
      <c r="L7087">
        <v>-22.156345000000002</v>
      </c>
      <c r="M7087">
        <v>1.67</v>
      </c>
      <c r="N7087">
        <v>50.933549999999997</v>
      </c>
      <c r="O7087">
        <v>35450.682000000001</v>
      </c>
      <c r="P7087">
        <v>180.61976000000001</v>
      </c>
      <c r="Q7087">
        <v>0.103467</v>
      </c>
      <c r="R7087">
        <v>11.565251999999999</v>
      </c>
      <c r="S7087">
        <f t="shared" si="220"/>
        <v>30.112844063062461</v>
      </c>
      <c r="T7087">
        <f t="shared" si="221"/>
        <v>111.77720432601699</v>
      </c>
    </row>
    <row r="7088" spans="1:20" x14ac:dyDescent="0.25">
      <c r="A7088" t="s">
        <v>20376</v>
      </c>
      <c r="B7088" t="s">
        <v>8560</v>
      </c>
      <c r="C7088">
        <v>5.5805599999999997E-2</v>
      </c>
      <c r="E7088">
        <v>0.32042700000000002</v>
      </c>
      <c r="F7088">
        <v>-17.866</v>
      </c>
      <c r="G7088">
        <v>188.79763700000001</v>
      </c>
      <c r="H7088">
        <v>48156.324000000001</v>
      </c>
      <c r="I7088">
        <v>-179.72021000000001</v>
      </c>
      <c r="J7088">
        <v>0.53783400000000003</v>
      </c>
      <c r="K7088">
        <v>15.554181</v>
      </c>
      <c r="L7088">
        <v>-17.023427999999999</v>
      </c>
      <c r="M7088">
        <v>-8.0109999999999992</v>
      </c>
      <c r="N7088">
        <v>188.79763700000001</v>
      </c>
      <c r="O7088">
        <v>15349.728999999999</v>
      </c>
      <c r="P7088">
        <v>179.92022</v>
      </c>
      <c r="Q7088">
        <v>0.12420100000000001</v>
      </c>
      <c r="R7088">
        <v>4.9689050000000003</v>
      </c>
      <c r="S7088">
        <f t="shared" si="220"/>
        <v>28.920040384207766</v>
      </c>
      <c r="T7088">
        <f t="shared" si="221"/>
        <v>40.006964517193907</v>
      </c>
    </row>
    <row r="7089" spans="1:20" x14ac:dyDescent="0.25">
      <c r="A7089" t="s">
        <v>20377</v>
      </c>
      <c r="B7089" t="s">
        <v>8561</v>
      </c>
      <c r="C7089">
        <v>9.9212899999999993E-3</v>
      </c>
      <c r="E7089">
        <v>0.69161399999999995</v>
      </c>
      <c r="F7089">
        <v>-11.396000000000001</v>
      </c>
      <c r="G7089">
        <v>47.886479999999999</v>
      </c>
      <c r="H7089">
        <v>9246.6401000000005</v>
      </c>
      <c r="I7089">
        <v>-179.83129</v>
      </c>
      <c r="J7089">
        <v>0.10000299999999999</v>
      </c>
      <c r="K7089">
        <v>2.9902980000000001</v>
      </c>
      <c r="L7089">
        <v>-12.245666999999999</v>
      </c>
      <c r="M7089">
        <v>-10.486000000000001</v>
      </c>
      <c r="N7089">
        <v>47.886479999999999</v>
      </c>
      <c r="O7089">
        <v>2985.5837999999999</v>
      </c>
      <c r="P7089">
        <v>180.14098000000001</v>
      </c>
      <c r="Q7089">
        <v>2.3456999999999999E-2</v>
      </c>
      <c r="R7089">
        <v>0.96884499999999996</v>
      </c>
      <c r="S7089">
        <f t="shared" si="220"/>
        <v>29.902082937511878</v>
      </c>
      <c r="T7089">
        <f t="shared" si="221"/>
        <v>41.303022551903481</v>
      </c>
    </row>
    <row r="7090" spans="1:20" x14ac:dyDescent="0.25">
      <c r="A7090" t="s">
        <v>20378</v>
      </c>
      <c r="B7090" t="s">
        <v>8562</v>
      </c>
      <c r="C7090">
        <v>1.06417E-2</v>
      </c>
      <c r="E7090">
        <v>1.4921960000000001</v>
      </c>
      <c r="F7090">
        <v>-3.9569999999999999</v>
      </c>
      <c r="G7090">
        <v>113.221722</v>
      </c>
      <c r="H7090">
        <v>214131.41</v>
      </c>
      <c r="I7090">
        <v>-179.62428</v>
      </c>
      <c r="J7090">
        <v>2.7762319999999998</v>
      </c>
      <c r="K7090">
        <v>69.089245000000005</v>
      </c>
      <c r="L7090">
        <v>-23.058077999999998</v>
      </c>
      <c r="M7090">
        <v>3.766</v>
      </c>
      <c r="N7090">
        <v>113.221722</v>
      </c>
      <c r="O7090">
        <v>56919.224999999999</v>
      </c>
      <c r="P7090">
        <v>180.25452999999999</v>
      </c>
      <c r="Q7090">
        <v>0.500197</v>
      </c>
      <c r="R7090">
        <v>18.494021</v>
      </c>
      <c r="S7090">
        <f t="shared" si="220"/>
        <v>24.885976748340919</v>
      </c>
      <c r="T7090">
        <f t="shared" si="221"/>
        <v>36.973474451066281</v>
      </c>
    </row>
    <row r="7091" spans="1:20" x14ac:dyDescent="0.25">
      <c r="A7091" t="s">
        <v>20379</v>
      </c>
      <c r="B7091" t="s">
        <v>8563</v>
      </c>
      <c r="C7091">
        <v>3.4875800000000001E-3</v>
      </c>
      <c r="E7091" s="1">
        <v>0.39100000000000001</v>
      </c>
      <c r="F7091">
        <v>-0.57299999999999995</v>
      </c>
      <c r="G7091">
        <v>75.946349999999995</v>
      </c>
      <c r="H7091" s="1">
        <v>7690000</v>
      </c>
      <c r="I7091" s="1">
        <v>-180</v>
      </c>
      <c r="J7091">
        <v>82.408230000000003</v>
      </c>
      <c r="K7091">
        <v>2504.4549999999999</v>
      </c>
      <c r="L7091">
        <v>-36.664056000000002</v>
      </c>
      <c r="M7091">
        <v>0.98599999999999999</v>
      </c>
      <c r="N7091">
        <v>75.946349999999995</v>
      </c>
      <c r="O7091">
        <v>215805.78</v>
      </c>
      <c r="P7091">
        <v>180.21376000000001</v>
      </c>
      <c r="Q7091">
        <v>1.2679910000000001</v>
      </c>
      <c r="R7091">
        <v>70.087241000000006</v>
      </c>
      <c r="S7091">
        <f t="shared" si="220"/>
        <v>30.390835963835162</v>
      </c>
      <c r="T7091">
        <f t="shared" si="221"/>
        <v>55.274241694144514</v>
      </c>
    </row>
    <row r="7092" spans="1:20" x14ac:dyDescent="0.25">
      <c r="A7092" t="s">
        <v>20380</v>
      </c>
      <c r="B7092" t="s">
        <v>8564</v>
      </c>
      <c r="C7092" s="1">
        <v>1.6839099999999999E-5</v>
      </c>
      <c r="E7092">
        <v>0.55710599999999999</v>
      </c>
      <c r="F7092">
        <v>-1.7390000000000001</v>
      </c>
      <c r="G7092">
        <v>143.18303900000001</v>
      </c>
      <c r="H7092">
        <v>919187.72</v>
      </c>
      <c r="I7092">
        <v>-180.42007000000001</v>
      </c>
      <c r="J7092">
        <v>9.852703</v>
      </c>
      <c r="K7092">
        <v>299.20848000000001</v>
      </c>
      <c r="L7092">
        <v>-16.793203999999999</v>
      </c>
      <c r="M7092">
        <v>7.3449999999999998</v>
      </c>
      <c r="N7092">
        <v>143.18303900000001</v>
      </c>
      <c r="O7092">
        <v>6394.7719999999999</v>
      </c>
      <c r="P7092">
        <v>179.69489999999999</v>
      </c>
      <c r="Q7092">
        <v>4.6161000000000001E-2</v>
      </c>
      <c r="R7092">
        <v>2.0648879999999998</v>
      </c>
      <c r="S7092">
        <f t="shared" si="220"/>
        <v>30.36816191455279</v>
      </c>
      <c r="T7092">
        <f t="shared" si="221"/>
        <v>44.732306492493656</v>
      </c>
    </row>
    <row r="7093" spans="1:20" x14ac:dyDescent="0.25">
      <c r="A7093" t="s">
        <v>20381</v>
      </c>
      <c r="B7093" t="s">
        <v>8565</v>
      </c>
      <c r="C7093">
        <v>0.28585100000000002</v>
      </c>
      <c r="D7093">
        <v>0.28683799999999998</v>
      </c>
      <c r="E7093" s="1">
        <v>19.600000000000001</v>
      </c>
      <c r="F7093">
        <v>-17.091000000000001</v>
      </c>
      <c r="G7093">
        <v>88.718252000000007</v>
      </c>
      <c r="H7093" s="1">
        <v>6280</v>
      </c>
      <c r="I7093" s="1">
        <v>-180</v>
      </c>
      <c r="J7093">
        <v>4.1994749999999997E-2</v>
      </c>
      <c r="K7093">
        <v>2.0305089999999999</v>
      </c>
      <c r="L7093">
        <v>-15.574998000000001</v>
      </c>
      <c r="M7093">
        <v>-11.288</v>
      </c>
      <c r="N7093">
        <v>88.718252000000007</v>
      </c>
      <c r="O7093">
        <v>16080.757</v>
      </c>
      <c r="P7093">
        <v>180.17568</v>
      </c>
      <c r="Q7093">
        <v>0.149643</v>
      </c>
      <c r="R7093">
        <v>5.2203400000000002</v>
      </c>
      <c r="S7093">
        <f t="shared" si="220"/>
        <v>48.35149631799213</v>
      </c>
      <c r="T7093">
        <f t="shared" si="221"/>
        <v>34.885293665590773</v>
      </c>
    </row>
    <row r="7094" spans="1:20" x14ac:dyDescent="0.25">
      <c r="A7094" t="s">
        <v>20382</v>
      </c>
      <c r="B7094" t="s">
        <v>8566</v>
      </c>
      <c r="C7094">
        <v>2.2918700000000001E-3</v>
      </c>
      <c r="E7094">
        <v>0.33804899999999999</v>
      </c>
      <c r="F7094">
        <v>-4.0510000000000002</v>
      </c>
      <c r="G7094">
        <v>80.447260999999997</v>
      </c>
      <c r="H7094">
        <v>111209.38</v>
      </c>
      <c r="I7094">
        <v>-180.21608000000001</v>
      </c>
      <c r="J7094">
        <v>1.1236109999999999</v>
      </c>
      <c r="K7094">
        <v>36.118402000000003</v>
      </c>
      <c r="L7094">
        <v>-27.229399999999998</v>
      </c>
      <c r="M7094">
        <v>0.92</v>
      </c>
      <c r="N7094">
        <v>80.447260999999997</v>
      </c>
      <c r="O7094">
        <v>306046.86</v>
      </c>
      <c r="P7094">
        <v>179.63299000000001</v>
      </c>
      <c r="Q7094">
        <v>1.3397520000000001</v>
      </c>
      <c r="R7094">
        <v>98.755232000000007</v>
      </c>
      <c r="S7094">
        <f t="shared" si="220"/>
        <v>32.144934501353234</v>
      </c>
      <c r="T7094">
        <f t="shared" si="221"/>
        <v>73.711576470869232</v>
      </c>
    </row>
    <row r="7095" spans="1:20" x14ac:dyDescent="0.25">
      <c r="A7095" t="s">
        <v>20383</v>
      </c>
      <c r="B7095" t="s">
        <v>8567</v>
      </c>
      <c r="C7095" s="1">
        <v>1.7344399999999999E-6</v>
      </c>
      <c r="E7095">
        <v>7.0572020000000002</v>
      </c>
      <c r="F7095">
        <v>2.04</v>
      </c>
      <c r="G7095">
        <v>128.98467600000001</v>
      </c>
      <c r="H7095">
        <v>757337.38</v>
      </c>
      <c r="I7095">
        <v>-179.84533999999999</v>
      </c>
      <c r="J7095">
        <v>7.3393119999999996</v>
      </c>
      <c r="K7095">
        <v>244.95581999999999</v>
      </c>
      <c r="L7095">
        <v>-27.457225000000001</v>
      </c>
      <c r="M7095">
        <v>4.7359999999999998</v>
      </c>
      <c r="N7095">
        <v>128.98467600000001</v>
      </c>
      <c r="O7095">
        <v>42034.400999999998</v>
      </c>
      <c r="P7095">
        <v>180.11097000000001</v>
      </c>
      <c r="Q7095">
        <v>0.51030399999999998</v>
      </c>
      <c r="R7095">
        <v>13.635944</v>
      </c>
      <c r="S7095">
        <f t="shared" si="220"/>
        <v>33.37585593854029</v>
      </c>
      <c r="T7095">
        <f t="shared" si="221"/>
        <v>26.721217156832008</v>
      </c>
    </row>
    <row r="7096" spans="1:20" x14ac:dyDescent="0.25">
      <c r="A7096" t="s">
        <v>20384</v>
      </c>
      <c r="B7096" t="s">
        <v>8568</v>
      </c>
      <c r="C7096">
        <v>3.3163400000000003E-2</v>
      </c>
      <c r="E7096">
        <v>1.4843200000000001</v>
      </c>
      <c r="F7096">
        <v>4.8540000000000001</v>
      </c>
      <c r="G7096">
        <v>81.144082999999995</v>
      </c>
      <c r="H7096">
        <v>95400.273000000001</v>
      </c>
      <c r="I7096">
        <v>-179.60434000000001</v>
      </c>
      <c r="J7096">
        <v>1.049687</v>
      </c>
      <c r="K7096">
        <v>30.773952999999999</v>
      </c>
      <c r="L7096">
        <v>-48.410029000000002</v>
      </c>
      <c r="M7096">
        <v>4.992</v>
      </c>
      <c r="N7096">
        <v>81.144082999999995</v>
      </c>
      <c r="O7096">
        <v>31904.095000000001</v>
      </c>
      <c r="P7096">
        <v>180.27011999999999</v>
      </c>
      <c r="Q7096">
        <v>0.254158</v>
      </c>
      <c r="R7096">
        <v>10.367974999999999</v>
      </c>
      <c r="S7096">
        <f t="shared" si="220"/>
        <v>29.317266004056446</v>
      </c>
      <c r="T7096">
        <f t="shared" si="221"/>
        <v>40.793423775761532</v>
      </c>
    </row>
    <row r="7097" spans="1:20" x14ac:dyDescent="0.25">
      <c r="A7097" t="s">
        <v>20385</v>
      </c>
      <c r="B7097" t="s">
        <v>8569</v>
      </c>
      <c r="C7097">
        <v>0.102382</v>
      </c>
      <c r="E7097">
        <v>0.43804599999999999</v>
      </c>
      <c r="F7097">
        <v>5.1509999999999998</v>
      </c>
      <c r="G7097">
        <v>90.931175999999994</v>
      </c>
      <c r="H7097">
        <v>118176.71</v>
      </c>
      <c r="I7097">
        <v>-179.93384</v>
      </c>
      <c r="J7097">
        <v>1.367434</v>
      </c>
      <c r="K7097">
        <v>38.261110000000002</v>
      </c>
      <c r="L7097">
        <v>-6.4083579999999998</v>
      </c>
      <c r="M7097">
        <v>2.7709999999999999</v>
      </c>
      <c r="N7097">
        <v>90.931175999999994</v>
      </c>
      <c r="O7097">
        <v>68998.035000000003</v>
      </c>
      <c r="P7097">
        <v>179.76535999999999</v>
      </c>
      <c r="Q7097">
        <v>0.783277</v>
      </c>
      <c r="R7097">
        <v>22.297118000000001</v>
      </c>
      <c r="S7097">
        <f t="shared" si="220"/>
        <v>27.98022427407831</v>
      </c>
      <c r="T7097">
        <f t="shared" si="221"/>
        <v>28.466453119394544</v>
      </c>
    </row>
    <row r="7098" spans="1:20" x14ac:dyDescent="0.25">
      <c r="A7098" t="s">
        <v>20386</v>
      </c>
      <c r="B7098" t="s">
        <v>8570</v>
      </c>
      <c r="C7098">
        <v>5.5116399999999999E-3</v>
      </c>
      <c r="E7098">
        <v>1.4149769999999999</v>
      </c>
      <c r="F7098">
        <v>4.9210000000000003</v>
      </c>
      <c r="G7098">
        <v>53.470979</v>
      </c>
      <c r="H7098">
        <v>70962.775999999998</v>
      </c>
      <c r="I7098">
        <v>-179.59565000000001</v>
      </c>
      <c r="J7098">
        <v>0.74297599999999997</v>
      </c>
      <c r="K7098">
        <v>22.888757999999999</v>
      </c>
      <c r="L7098">
        <v>-4.3460609999999997</v>
      </c>
      <c r="M7098">
        <v>2.9569999999999999</v>
      </c>
      <c r="N7098">
        <v>53.470979</v>
      </c>
      <c r="O7098">
        <v>27242.152999999998</v>
      </c>
      <c r="P7098">
        <v>180.25333000000001</v>
      </c>
      <c r="Q7098">
        <v>0.31002000000000002</v>
      </c>
      <c r="R7098">
        <v>8.8513199999999994</v>
      </c>
      <c r="S7098">
        <f t="shared" si="220"/>
        <v>30.806860517701782</v>
      </c>
      <c r="T7098">
        <f t="shared" si="221"/>
        <v>28.550803173988772</v>
      </c>
    </row>
    <row r="7099" spans="1:20" x14ac:dyDescent="0.25">
      <c r="A7099" t="s">
        <v>20387</v>
      </c>
      <c r="B7099" t="s">
        <v>8571</v>
      </c>
      <c r="C7099">
        <v>3.6773000000000001E-3</v>
      </c>
      <c r="E7099" s="1">
        <v>19.2</v>
      </c>
      <c r="F7099">
        <v>0.19700000000000001</v>
      </c>
      <c r="G7099">
        <v>207.69985600000001</v>
      </c>
      <c r="H7099" s="1">
        <v>19000000</v>
      </c>
      <c r="I7099" s="1">
        <v>-180</v>
      </c>
      <c r="J7099">
        <v>152.41059999999999</v>
      </c>
      <c r="K7099">
        <v>6161.1790000000001</v>
      </c>
      <c r="L7099">
        <v>-26.548307000000001</v>
      </c>
      <c r="M7099">
        <v>5.0220000000000002</v>
      </c>
      <c r="N7099">
        <v>207.69985600000001</v>
      </c>
      <c r="O7099">
        <v>52081.495000000003</v>
      </c>
      <c r="P7099">
        <v>179.49608000000001</v>
      </c>
      <c r="Q7099">
        <v>0.41957100000000003</v>
      </c>
      <c r="R7099">
        <v>16.780055000000001</v>
      </c>
      <c r="S7099">
        <f t="shared" si="220"/>
        <v>40.424872023336967</v>
      </c>
      <c r="T7099">
        <f t="shared" si="221"/>
        <v>39.993362267649573</v>
      </c>
    </row>
    <row r="7100" spans="1:20" x14ac:dyDescent="0.25">
      <c r="A7100" t="s">
        <v>20388</v>
      </c>
      <c r="B7100" t="s">
        <v>8572</v>
      </c>
      <c r="C7100">
        <v>7.0657200000000004E-4</v>
      </c>
      <c r="E7100">
        <v>0.35472700000000001</v>
      </c>
      <c r="F7100">
        <v>-1.706</v>
      </c>
      <c r="G7100">
        <v>27.092813</v>
      </c>
      <c r="H7100">
        <v>130245.67</v>
      </c>
      <c r="I7100">
        <v>-180.16229000000001</v>
      </c>
      <c r="J7100">
        <v>1.3787469999999999</v>
      </c>
      <c r="K7100">
        <v>42.275725000000001</v>
      </c>
      <c r="L7100">
        <v>-50.121307999999999</v>
      </c>
      <c r="M7100">
        <v>2.3839999999999999</v>
      </c>
      <c r="N7100">
        <v>27.092813</v>
      </c>
      <c r="O7100">
        <v>27265.781999999999</v>
      </c>
      <c r="P7100">
        <v>180.48213000000001</v>
      </c>
      <c r="Q7100">
        <v>0.28886800000000001</v>
      </c>
      <c r="R7100">
        <v>8.8815010000000001</v>
      </c>
      <c r="S7100">
        <f t="shared" si="220"/>
        <v>30.662423925491773</v>
      </c>
      <c r="T7100">
        <f t="shared" si="221"/>
        <v>30.745880471357157</v>
      </c>
    </row>
    <row r="7101" spans="1:20" x14ac:dyDescent="0.25">
      <c r="A7101" t="s">
        <v>20389</v>
      </c>
      <c r="B7101" t="s">
        <v>8573</v>
      </c>
      <c r="C7101">
        <v>0.13236999999999999</v>
      </c>
      <c r="E7101">
        <v>0.50738300000000003</v>
      </c>
      <c r="F7101">
        <v>-10.231999999999999</v>
      </c>
      <c r="G7101">
        <v>144.960734</v>
      </c>
      <c r="H7101">
        <v>81013.260999999999</v>
      </c>
      <c r="I7101">
        <v>-180.28944000000001</v>
      </c>
      <c r="J7101">
        <v>0.93204900000000002</v>
      </c>
      <c r="K7101">
        <v>26.332778999999999</v>
      </c>
      <c r="L7101">
        <v>-26.403379000000001</v>
      </c>
      <c r="M7101">
        <v>-4.7649999999999997</v>
      </c>
      <c r="N7101">
        <v>144.960734</v>
      </c>
      <c r="O7101">
        <v>17960.287</v>
      </c>
      <c r="P7101">
        <v>180.11929000000001</v>
      </c>
      <c r="Q7101">
        <v>0.18618499999999999</v>
      </c>
      <c r="R7101">
        <v>5.8268490000000002</v>
      </c>
      <c r="S7101">
        <f t="shared" si="220"/>
        <v>28.252569339165643</v>
      </c>
      <c r="T7101">
        <f t="shared" si="221"/>
        <v>31.296017402046356</v>
      </c>
    </row>
    <row r="7102" spans="1:20" x14ac:dyDescent="0.25">
      <c r="A7102" t="s">
        <v>20390</v>
      </c>
      <c r="B7102" t="s">
        <v>8574</v>
      </c>
      <c r="C7102">
        <v>4.4799899999999997E-3</v>
      </c>
      <c r="E7102" s="1">
        <v>2</v>
      </c>
      <c r="F7102">
        <v>-0.72299999999999998</v>
      </c>
      <c r="G7102">
        <v>80.40616</v>
      </c>
      <c r="H7102" s="1">
        <v>2570000</v>
      </c>
      <c r="I7102" s="1">
        <v>-180</v>
      </c>
      <c r="J7102">
        <v>25.736249999999998</v>
      </c>
      <c r="K7102">
        <v>831.79269999999997</v>
      </c>
      <c r="L7102" s="1">
        <v>-9.17</v>
      </c>
      <c r="M7102">
        <v>-0.27800000000000002</v>
      </c>
      <c r="N7102">
        <v>80.40616</v>
      </c>
      <c r="O7102" s="1">
        <v>6610000</v>
      </c>
      <c r="P7102" s="1">
        <v>180</v>
      </c>
      <c r="Q7102">
        <v>25.97503</v>
      </c>
      <c r="R7102">
        <v>2148.0729999999999</v>
      </c>
      <c r="S7102">
        <f t="shared" si="220"/>
        <v>32.319887318471032</v>
      </c>
      <c r="T7102">
        <f t="shared" si="221"/>
        <v>82.69761382373764</v>
      </c>
    </row>
    <row r="7103" spans="1:20" x14ac:dyDescent="0.25">
      <c r="A7103" t="s">
        <v>20391</v>
      </c>
      <c r="B7103" t="s">
        <v>8575</v>
      </c>
      <c r="C7103">
        <v>5.4057000000000003E-3</v>
      </c>
      <c r="E7103">
        <v>0.52074600000000004</v>
      </c>
      <c r="F7103">
        <v>-1.238</v>
      </c>
      <c r="G7103">
        <v>57.995517999999997</v>
      </c>
      <c r="H7103">
        <v>937525.24</v>
      </c>
      <c r="I7103">
        <v>-180.00876</v>
      </c>
      <c r="J7103">
        <v>9.2216529999999999</v>
      </c>
      <c r="K7103">
        <v>303.78773999999999</v>
      </c>
      <c r="L7103" s="1">
        <v>-6.96</v>
      </c>
      <c r="M7103">
        <v>0.46700000000000003</v>
      </c>
      <c r="N7103">
        <v>57.995517999999997</v>
      </c>
      <c r="O7103" s="1">
        <v>2280000</v>
      </c>
      <c r="P7103" s="1">
        <v>180</v>
      </c>
      <c r="Q7103">
        <v>17.906510000000001</v>
      </c>
      <c r="R7103">
        <v>743.67129999999997</v>
      </c>
      <c r="S7103">
        <f t="shared" si="220"/>
        <v>32.942872606462203</v>
      </c>
      <c r="T7103">
        <f t="shared" si="221"/>
        <v>41.530778471070015</v>
      </c>
    </row>
    <row r="7104" spans="1:20" x14ac:dyDescent="0.25">
      <c r="A7104" t="s">
        <v>20392</v>
      </c>
      <c r="B7104" t="s">
        <v>8576</v>
      </c>
      <c r="C7104" s="1">
        <v>3.9232E-6</v>
      </c>
      <c r="D7104" s="1">
        <v>3.9232E-6</v>
      </c>
      <c r="E7104" s="1">
        <v>2.0699999999999998</v>
      </c>
      <c r="F7104">
        <v>-5.6639999999999997</v>
      </c>
      <c r="G7104">
        <v>125.11739900000001</v>
      </c>
      <c r="H7104" s="1">
        <v>11000000</v>
      </c>
      <c r="I7104" s="1">
        <v>-180</v>
      </c>
      <c r="J7104">
        <v>119.76730000000001</v>
      </c>
      <c r="K7104">
        <v>3586.328</v>
      </c>
      <c r="L7104">
        <v>-17.945011999999998</v>
      </c>
      <c r="M7104" t="s">
        <v>8577</v>
      </c>
      <c r="N7104">
        <v>125.11739900000001</v>
      </c>
      <c r="O7104">
        <v>491502.22</v>
      </c>
      <c r="P7104">
        <v>179.61206999999999</v>
      </c>
      <c r="Q7104">
        <v>3.6121599999999998</v>
      </c>
      <c r="R7104">
        <v>158.56106</v>
      </c>
      <c r="S7104">
        <f t="shared" si="220"/>
        <v>29.944133331886082</v>
      </c>
      <c r="T7104">
        <f t="shared" si="221"/>
        <v>43.896466380226791</v>
      </c>
    </row>
    <row r="7105" spans="1:20" x14ac:dyDescent="0.25">
      <c r="A7105" t="s">
        <v>20393</v>
      </c>
      <c r="B7105" t="s">
        <v>8578</v>
      </c>
      <c r="C7105">
        <v>7.8007700000000001E-4</v>
      </c>
      <c r="E7105">
        <v>53.898693000000002</v>
      </c>
      <c r="F7105">
        <v>-4.0490000000000004</v>
      </c>
      <c r="G7105">
        <v>82.480170999999999</v>
      </c>
      <c r="H7105">
        <v>76150.346999999994</v>
      </c>
      <c r="I7105">
        <v>-180.08924999999999</v>
      </c>
      <c r="J7105">
        <v>4.0514000000000001E-2</v>
      </c>
      <c r="K7105">
        <v>24.697185999999999</v>
      </c>
      <c r="L7105" s="1">
        <v>-29.1</v>
      </c>
      <c r="M7105">
        <v>0.40600000000000003</v>
      </c>
      <c r="N7105">
        <v>82.480170999999999</v>
      </c>
      <c r="O7105" s="1">
        <v>1160000</v>
      </c>
      <c r="P7105" s="1">
        <v>180</v>
      </c>
      <c r="Q7105">
        <v>3.2897289999999999</v>
      </c>
      <c r="R7105">
        <v>373.8886</v>
      </c>
      <c r="S7105">
        <f t="shared" si="220"/>
        <v>609.59633706866759</v>
      </c>
      <c r="T7105">
        <f t="shared" si="221"/>
        <v>113.65331308445164</v>
      </c>
    </row>
    <row r="7106" spans="1:20" x14ac:dyDescent="0.25">
      <c r="A7106" t="s">
        <v>20394</v>
      </c>
      <c r="B7106" t="s">
        <v>8579</v>
      </c>
      <c r="C7106" s="1">
        <v>5.9187100000000001E-5</v>
      </c>
      <c r="D7106" s="1">
        <v>5.9291099999999999E-5</v>
      </c>
      <c r="E7106" s="1">
        <v>15.5</v>
      </c>
      <c r="F7106">
        <v>-4.0289999999999999</v>
      </c>
      <c r="G7106">
        <v>80.247026000000005</v>
      </c>
      <c r="H7106" s="1">
        <v>11700</v>
      </c>
      <c r="I7106" s="1">
        <v>-180</v>
      </c>
      <c r="J7106">
        <v>1.6582110000000001E-2</v>
      </c>
      <c r="K7106">
        <v>3.800697</v>
      </c>
      <c r="L7106" s="1">
        <v>-7.14</v>
      </c>
      <c r="M7106" t="s">
        <v>8580</v>
      </c>
      <c r="N7106">
        <v>80.247026000000005</v>
      </c>
      <c r="O7106" s="1">
        <v>111000</v>
      </c>
      <c r="P7106" s="1">
        <v>180</v>
      </c>
      <c r="Q7106">
        <v>0.62044379999999999</v>
      </c>
      <c r="R7106">
        <v>35.924120000000002</v>
      </c>
      <c r="S7106">
        <f t="shared" si="220"/>
        <v>229.20466695734137</v>
      </c>
      <c r="T7106">
        <f t="shared" si="221"/>
        <v>57.900683349563657</v>
      </c>
    </row>
    <row r="7107" spans="1:20" x14ac:dyDescent="0.25">
      <c r="A7107" t="s">
        <v>20395</v>
      </c>
      <c r="B7107" t="s">
        <v>8581</v>
      </c>
      <c r="C7107">
        <v>4.2766499999999999E-3</v>
      </c>
      <c r="D7107">
        <v>4.2968199999999998E-3</v>
      </c>
      <c r="E7107">
        <v>0.198487</v>
      </c>
      <c r="F7107">
        <v>-6.68</v>
      </c>
      <c r="G7107">
        <v>130.38646</v>
      </c>
      <c r="H7107">
        <v>391139.24</v>
      </c>
      <c r="I7107">
        <v>-179.86680000000001</v>
      </c>
      <c r="J7107">
        <v>4.3089120000000003</v>
      </c>
      <c r="K7107">
        <v>126.54161999999999</v>
      </c>
      <c r="L7107">
        <v>-7.778124</v>
      </c>
      <c r="M7107" t="s">
        <v>8582</v>
      </c>
      <c r="N7107">
        <v>130.38646</v>
      </c>
      <c r="O7107">
        <v>120692.3</v>
      </c>
      <c r="P7107">
        <v>180.52654999999999</v>
      </c>
      <c r="Q7107">
        <v>0.63954900000000003</v>
      </c>
      <c r="R7107">
        <v>39.333424000000001</v>
      </c>
      <c r="S7107">
        <f t="shared" ref="S7107:S7170" si="222">K7107/J7107</f>
        <v>29.367418039635059</v>
      </c>
      <c r="T7107">
        <f t="shared" ref="T7107:T7170" si="223">R7107/Q7107</f>
        <v>61.501814559947711</v>
      </c>
    </row>
    <row r="7108" spans="1:20" x14ac:dyDescent="0.25">
      <c r="A7108" t="s">
        <v>20396</v>
      </c>
      <c r="B7108" t="s">
        <v>8583</v>
      </c>
      <c r="C7108" s="1">
        <v>8.8166100000000003E-5</v>
      </c>
      <c r="D7108" s="1">
        <v>8.8260500000000006E-5</v>
      </c>
      <c r="E7108">
        <v>12.041577</v>
      </c>
      <c r="F7108">
        <v>-21.649000000000001</v>
      </c>
      <c r="G7108">
        <v>43.357652000000002</v>
      </c>
      <c r="H7108">
        <v>2934.9724000000001</v>
      </c>
      <c r="I7108">
        <v>-179.95313999999999</v>
      </c>
      <c r="J7108">
        <v>2.5475999999999999E-2</v>
      </c>
      <c r="K7108">
        <v>0.95043599999999995</v>
      </c>
      <c r="L7108">
        <v>-14.800375000000001</v>
      </c>
      <c r="M7108">
        <v>-11.673999999999999</v>
      </c>
      <c r="N7108">
        <v>43.357652000000002</v>
      </c>
      <c r="O7108">
        <v>4628.0637999999999</v>
      </c>
      <c r="P7108">
        <v>179.82742999999999</v>
      </c>
      <c r="Q7108">
        <v>3.0734999999999998E-2</v>
      </c>
      <c r="R7108">
        <v>1.4966189999999999</v>
      </c>
      <c r="S7108">
        <f t="shared" si="222"/>
        <v>37.307112576542629</v>
      </c>
      <c r="T7108">
        <f t="shared" si="223"/>
        <v>48.694289897510984</v>
      </c>
    </row>
    <row r="7109" spans="1:20" x14ac:dyDescent="0.25">
      <c r="A7109" t="s">
        <v>20397</v>
      </c>
      <c r="B7109" t="s">
        <v>8584</v>
      </c>
      <c r="C7109">
        <v>4.7150900000000003E-2</v>
      </c>
      <c r="E7109">
        <v>19.539145999999999</v>
      </c>
      <c r="F7109">
        <v>-10.535</v>
      </c>
      <c r="G7109">
        <v>146.548239</v>
      </c>
      <c r="H7109">
        <v>13993.891</v>
      </c>
      <c r="I7109">
        <v>-180.58049</v>
      </c>
      <c r="J7109">
        <v>8.7672E-2</v>
      </c>
      <c r="K7109">
        <v>4.5633119999999998</v>
      </c>
      <c r="L7109">
        <v>-9.9177949999999999</v>
      </c>
      <c r="M7109">
        <v>-9.1630000000000003</v>
      </c>
      <c r="N7109">
        <v>146.548239</v>
      </c>
      <c r="O7109">
        <v>11664.407999999999</v>
      </c>
      <c r="P7109">
        <v>179.90595999999999</v>
      </c>
      <c r="Q7109">
        <v>8.6834999999999996E-2</v>
      </c>
      <c r="R7109">
        <v>3.7753209999999999</v>
      </c>
      <c r="S7109">
        <f t="shared" si="222"/>
        <v>52.04982206405694</v>
      </c>
      <c r="T7109">
        <f t="shared" si="223"/>
        <v>43.47695053837738</v>
      </c>
    </row>
    <row r="7110" spans="1:20" x14ac:dyDescent="0.25">
      <c r="A7110" t="s">
        <v>20398</v>
      </c>
      <c r="B7110" t="s">
        <v>8585</v>
      </c>
      <c r="C7110">
        <v>5.3430500000000002E-3</v>
      </c>
      <c r="E7110">
        <v>2.415902</v>
      </c>
      <c r="F7110">
        <v>-7.2859999999999996</v>
      </c>
      <c r="G7110">
        <v>45.970616</v>
      </c>
      <c r="H7110">
        <v>22939.147000000001</v>
      </c>
      <c r="I7110">
        <v>-180.10234</v>
      </c>
      <c r="J7110">
        <v>0.33273999999999998</v>
      </c>
      <c r="K7110">
        <v>7.4407379999999996</v>
      </c>
      <c r="L7110">
        <v>-2.5916459999999999</v>
      </c>
      <c r="M7110">
        <v>-8.5380000000000003</v>
      </c>
      <c r="N7110">
        <v>45.970616</v>
      </c>
      <c r="O7110">
        <v>5788.8734000000004</v>
      </c>
      <c r="P7110">
        <v>179.71196</v>
      </c>
      <c r="Q7110">
        <v>9.1033000000000003E-2</v>
      </c>
      <c r="R7110">
        <v>1.869597</v>
      </c>
      <c r="S7110">
        <f t="shared" si="222"/>
        <v>22.362018392739074</v>
      </c>
      <c r="T7110">
        <f t="shared" si="223"/>
        <v>20.537574286247843</v>
      </c>
    </row>
    <row r="7111" spans="1:20" x14ac:dyDescent="0.25">
      <c r="A7111" t="s">
        <v>20399</v>
      </c>
      <c r="B7111" t="s">
        <v>8586</v>
      </c>
      <c r="C7111">
        <v>1.8352500000000001E-3</v>
      </c>
      <c r="E7111">
        <v>26.751090000000001</v>
      </c>
      <c r="F7111">
        <v>-2.141</v>
      </c>
      <c r="G7111">
        <v>154.78730300000001</v>
      </c>
      <c r="H7111">
        <v>41715.995999999999</v>
      </c>
      <c r="I7111">
        <v>-180.30112</v>
      </c>
      <c r="J7111">
        <v>0.12523200000000001</v>
      </c>
      <c r="K7111">
        <v>13.561242</v>
      </c>
      <c r="L7111">
        <v>-18.043427000000001</v>
      </c>
      <c r="M7111">
        <v>1.171</v>
      </c>
      <c r="N7111">
        <v>154.78730300000001</v>
      </c>
      <c r="O7111">
        <v>432821.49</v>
      </c>
      <c r="P7111">
        <v>180.56166999999999</v>
      </c>
      <c r="Q7111">
        <v>2.2487330000000001</v>
      </c>
      <c r="R7111">
        <v>141.11071000000001</v>
      </c>
      <c r="S7111">
        <f t="shared" si="222"/>
        <v>108.28895170563433</v>
      </c>
      <c r="T7111">
        <f t="shared" si="223"/>
        <v>62.75120701301578</v>
      </c>
    </row>
    <row r="7112" spans="1:20" x14ac:dyDescent="0.25">
      <c r="A7112" t="s">
        <v>20400</v>
      </c>
      <c r="B7112" t="s">
        <v>8587</v>
      </c>
      <c r="C7112">
        <v>2.8112100000000002E-3</v>
      </c>
      <c r="E7112" s="1">
        <v>1.2</v>
      </c>
      <c r="F7112">
        <v>-0.26400000000000001</v>
      </c>
      <c r="G7112">
        <v>65.701493999999997</v>
      </c>
      <c r="H7112" s="1">
        <v>7670000</v>
      </c>
      <c r="I7112" s="1">
        <v>-180</v>
      </c>
      <c r="J7112">
        <v>87.756169999999997</v>
      </c>
      <c r="K7112">
        <v>2475.306</v>
      </c>
      <c r="L7112">
        <v>-16.506474000000001</v>
      </c>
      <c r="M7112">
        <v>1.8160000000000001</v>
      </c>
      <c r="N7112">
        <v>65.701493999999997</v>
      </c>
      <c r="O7112">
        <v>118118.59</v>
      </c>
      <c r="P7112">
        <v>180.32513</v>
      </c>
      <c r="Q7112">
        <v>0.71965400000000002</v>
      </c>
      <c r="R7112">
        <v>38.408800999999997</v>
      </c>
      <c r="S7112">
        <f t="shared" si="222"/>
        <v>28.206632080684471</v>
      </c>
      <c r="T7112">
        <f t="shared" si="223"/>
        <v>53.37120477340499</v>
      </c>
    </row>
    <row r="7113" spans="1:20" x14ac:dyDescent="0.25">
      <c r="A7113" t="s">
        <v>20401</v>
      </c>
      <c r="B7113" t="s">
        <v>8588</v>
      </c>
      <c r="C7113" s="1">
        <v>4.8342000000000002E-6</v>
      </c>
      <c r="D7113" s="1">
        <v>4.83858E-6</v>
      </c>
      <c r="E7113">
        <v>2.0243370000000001</v>
      </c>
      <c r="F7113" t="s">
        <v>8589</v>
      </c>
      <c r="G7113">
        <v>87.828779999999995</v>
      </c>
      <c r="H7113">
        <v>292160.34999999998</v>
      </c>
      <c r="I7113">
        <v>-129.58257</v>
      </c>
      <c r="J7113">
        <v>7.277908</v>
      </c>
      <c r="K7113">
        <v>49.058526000000001</v>
      </c>
      <c r="L7113">
        <v>-1.768902</v>
      </c>
      <c r="M7113" t="s">
        <v>8590</v>
      </c>
      <c r="N7113">
        <v>87.828779999999995</v>
      </c>
      <c r="O7113">
        <v>585586.18999999994</v>
      </c>
      <c r="P7113">
        <v>180.21634</v>
      </c>
      <c r="Q7113">
        <v>7.5538129999999999</v>
      </c>
      <c r="R7113">
        <v>190.18626</v>
      </c>
      <c r="S7113">
        <f t="shared" si="222"/>
        <v>6.7407455549039641</v>
      </c>
      <c r="T7113">
        <f t="shared" si="223"/>
        <v>25.177517632485742</v>
      </c>
    </row>
    <row r="7114" spans="1:20" x14ac:dyDescent="0.25">
      <c r="A7114" t="s">
        <v>20402</v>
      </c>
      <c r="B7114" t="s">
        <v>8591</v>
      </c>
      <c r="C7114">
        <v>5.4253900000000004E-3</v>
      </c>
      <c r="E7114" s="1">
        <v>0.29699999999999999</v>
      </c>
      <c r="F7114">
        <v>-0.40799999999999997</v>
      </c>
      <c r="G7114">
        <v>104.092692</v>
      </c>
      <c r="H7114" s="1">
        <v>43900000</v>
      </c>
      <c r="I7114" s="1">
        <v>-180</v>
      </c>
      <c r="J7114">
        <v>485.98039999999997</v>
      </c>
      <c r="K7114">
        <v>14261.42</v>
      </c>
      <c r="L7114">
        <v>-9.2851370000000006</v>
      </c>
      <c r="M7114">
        <v>4.7480000000000002</v>
      </c>
      <c r="N7114">
        <v>104.092692</v>
      </c>
      <c r="O7114">
        <v>21010.433000000001</v>
      </c>
      <c r="P7114">
        <v>180.52645999999999</v>
      </c>
      <c r="Q7114">
        <v>0.186501</v>
      </c>
      <c r="R7114">
        <v>6.8472590000000002</v>
      </c>
      <c r="S7114">
        <f t="shared" si="222"/>
        <v>29.345669084596828</v>
      </c>
      <c r="T7114">
        <f t="shared" si="223"/>
        <v>36.714328609498075</v>
      </c>
    </row>
    <row r="7115" spans="1:20" x14ac:dyDescent="0.25">
      <c r="A7115" t="s">
        <v>20403</v>
      </c>
      <c r="B7115" t="s">
        <v>8592</v>
      </c>
      <c r="C7115">
        <v>0.21257200000000001</v>
      </c>
      <c r="E7115">
        <v>2.2538360000000002</v>
      </c>
      <c r="F7115">
        <v>2.036</v>
      </c>
      <c r="G7115">
        <v>92.988005999999999</v>
      </c>
      <c r="H7115">
        <v>533803.97</v>
      </c>
      <c r="I7115">
        <v>-180.12862000000001</v>
      </c>
      <c r="J7115">
        <v>6.1385630000000004</v>
      </c>
      <c r="K7115">
        <v>173.19972999999999</v>
      </c>
      <c r="L7115" s="1">
        <v>-2.11</v>
      </c>
      <c r="M7115">
        <v>0.95399999999999996</v>
      </c>
      <c r="N7115">
        <v>92.988005999999999</v>
      </c>
      <c r="O7115" s="1">
        <v>1100000</v>
      </c>
      <c r="P7115" s="1">
        <v>180</v>
      </c>
      <c r="Q7115">
        <v>11.67759</v>
      </c>
      <c r="R7115">
        <v>355.8175</v>
      </c>
      <c r="S7115">
        <f t="shared" si="222"/>
        <v>28.215028500970011</v>
      </c>
      <c r="T7115">
        <f t="shared" si="223"/>
        <v>30.47011412457536</v>
      </c>
    </row>
    <row r="7116" spans="1:20" x14ac:dyDescent="0.25">
      <c r="A7116" t="s">
        <v>20404</v>
      </c>
      <c r="B7116" t="s">
        <v>8593</v>
      </c>
      <c r="C7116">
        <v>5.2594000000000002E-4</v>
      </c>
      <c r="E7116">
        <v>6.9628509999999997</v>
      </c>
      <c r="F7116">
        <v>2.1920000000000002</v>
      </c>
      <c r="G7116">
        <v>174.07890499999999</v>
      </c>
      <c r="H7116">
        <v>419908.63</v>
      </c>
      <c r="I7116">
        <v>-180.16827000000001</v>
      </c>
      <c r="J7116">
        <v>4.7039559999999998</v>
      </c>
      <c r="K7116">
        <v>136.30488</v>
      </c>
      <c r="L7116">
        <v>-18.916052000000001</v>
      </c>
      <c r="M7116">
        <v>4.9409999999999998</v>
      </c>
      <c r="N7116">
        <v>174.07890499999999</v>
      </c>
      <c r="O7116">
        <v>66856.767000000007</v>
      </c>
      <c r="P7116">
        <v>179.66857999999999</v>
      </c>
      <c r="Q7116">
        <v>0.84992100000000004</v>
      </c>
      <c r="R7116">
        <v>21.581899</v>
      </c>
      <c r="S7116">
        <f t="shared" si="222"/>
        <v>28.976648591100769</v>
      </c>
      <c r="T7116">
        <f t="shared" si="223"/>
        <v>25.392829451207817</v>
      </c>
    </row>
    <row r="7117" spans="1:20" x14ac:dyDescent="0.25">
      <c r="A7117" t="s">
        <v>20405</v>
      </c>
      <c r="B7117" t="s">
        <v>8594</v>
      </c>
      <c r="C7117" s="1">
        <v>3.5293799999999997E-5</v>
      </c>
      <c r="E7117">
        <v>4.2395430000000003</v>
      </c>
      <c r="F7117">
        <v>1.5509999999999999</v>
      </c>
      <c r="G7117">
        <v>143.43319600000001</v>
      </c>
      <c r="H7117">
        <v>318733.82</v>
      </c>
      <c r="I7117">
        <v>-180.41306</v>
      </c>
      <c r="J7117">
        <v>2.3374009999999998</v>
      </c>
      <c r="K7117">
        <v>103.74426</v>
      </c>
      <c r="L7117">
        <v>-30.913526999999998</v>
      </c>
      <c r="M7117">
        <v>6.4390000000000001</v>
      </c>
      <c r="N7117">
        <v>143.43319600000001</v>
      </c>
      <c r="O7117">
        <v>34646.677000000003</v>
      </c>
      <c r="P7117">
        <v>180.0746</v>
      </c>
      <c r="Q7117">
        <v>0.22354099999999999</v>
      </c>
      <c r="R7117">
        <v>11.234830000000001</v>
      </c>
      <c r="S7117">
        <f t="shared" si="222"/>
        <v>44.384450935034259</v>
      </c>
      <c r="T7117">
        <f t="shared" si="223"/>
        <v>50.25847607374039</v>
      </c>
    </row>
    <row r="7118" spans="1:20" x14ac:dyDescent="0.25">
      <c r="A7118" t="s">
        <v>20406</v>
      </c>
      <c r="B7118" t="s">
        <v>8595</v>
      </c>
      <c r="C7118">
        <v>0.121822</v>
      </c>
      <c r="E7118">
        <v>0.46718199999999999</v>
      </c>
      <c r="F7118">
        <v>-8.343</v>
      </c>
      <c r="G7118">
        <v>50.570475000000002</v>
      </c>
      <c r="H7118">
        <v>28133.888999999999</v>
      </c>
      <c r="I7118">
        <v>-179.54947999999999</v>
      </c>
      <c r="J7118">
        <v>0.27204600000000001</v>
      </c>
      <c r="K7118">
        <v>9.0698080000000001</v>
      </c>
      <c r="L7118">
        <v>-3.2877420000000002</v>
      </c>
      <c r="M7118">
        <v>-5.9859999999999998</v>
      </c>
      <c r="N7118">
        <v>50.570475000000002</v>
      </c>
      <c r="O7118">
        <v>16023.32</v>
      </c>
      <c r="P7118">
        <v>180.49548999999999</v>
      </c>
      <c r="Q7118">
        <v>0.15400700000000001</v>
      </c>
      <c r="R7118">
        <v>5.2201760000000004</v>
      </c>
      <c r="S7118">
        <f t="shared" si="222"/>
        <v>33.33924409842453</v>
      </c>
      <c r="T7118">
        <f t="shared" si="223"/>
        <v>33.895706039335877</v>
      </c>
    </row>
    <row r="7119" spans="1:20" x14ac:dyDescent="0.25">
      <c r="A7119" t="s">
        <v>20407</v>
      </c>
      <c r="B7119" t="s">
        <v>8596</v>
      </c>
      <c r="C7119">
        <v>3.4447500000000001E-4</v>
      </c>
      <c r="D7119">
        <v>3.4619400000000003E-4</v>
      </c>
      <c r="E7119">
        <v>0.23691899999999999</v>
      </c>
      <c r="F7119">
        <v>-3.0179999999999998</v>
      </c>
      <c r="G7119">
        <v>105.153223</v>
      </c>
      <c r="H7119">
        <v>562019.63</v>
      </c>
      <c r="I7119">
        <v>-180.07613000000001</v>
      </c>
      <c r="J7119">
        <v>6.4371650000000002</v>
      </c>
      <c r="K7119">
        <v>182.24842000000001</v>
      </c>
      <c r="L7119" s="1">
        <v>-11.5</v>
      </c>
      <c r="M7119" t="s">
        <v>8597</v>
      </c>
      <c r="N7119">
        <v>105.153223</v>
      </c>
      <c r="O7119" s="1">
        <v>159000</v>
      </c>
      <c r="P7119" s="1">
        <v>180</v>
      </c>
      <c r="Q7119">
        <v>1.1193569999999999</v>
      </c>
      <c r="R7119">
        <v>51.763950000000001</v>
      </c>
      <c r="S7119">
        <f t="shared" si="222"/>
        <v>28.311907493438493</v>
      </c>
      <c r="T7119">
        <f t="shared" si="223"/>
        <v>46.244361718379395</v>
      </c>
    </row>
    <row r="7120" spans="1:20" x14ac:dyDescent="0.25">
      <c r="A7120" t="s">
        <v>20408</v>
      </c>
      <c r="B7120" t="s">
        <v>8598</v>
      </c>
      <c r="C7120">
        <v>2.37894E-3</v>
      </c>
      <c r="D7120">
        <v>2.3912E-3</v>
      </c>
      <c r="E7120" s="1">
        <v>4.25</v>
      </c>
      <c r="F7120">
        <v>-8.5109999999999992</v>
      </c>
      <c r="G7120">
        <v>190.43849399999999</v>
      </c>
      <c r="H7120" s="1">
        <v>3590000</v>
      </c>
      <c r="I7120" s="1">
        <v>-180</v>
      </c>
      <c r="J7120">
        <v>36.688899999999997</v>
      </c>
      <c r="K7120">
        <v>1161.28</v>
      </c>
      <c r="L7120" s="1">
        <v>-11.2</v>
      </c>
      <c r="M7120" t="s">
        <v>8599</v>
      </c>
      <c r="N7120">
        <v>190.43849399999999</v>
      </c>
      <c r="O7120" s="1">
        <v>29500</v>
      </c>
      <c r="P7120" s="1">
        <v>180</v>
      </c>
      <c r="Q7120">
        <v>0.38773609999999997</v>
      </c>
      <c r="R7120">
        <v>9.5389219999999995</v>
      </c>
      <c r="S7120">
        <f t="shared" si="222"/>
        <v>31.652080056910947</v>
      </c>
      <c r="T7120">
        <f t="shared" si="223"/>
        <v>24.601583396542132</v>
      </c>
    </row>
    <row r="7121" spans="1:20" x14ac:dyDescent="0.25">
      <c r="A7121" t="s">
        <v>20409</v>
      </c>
      <c r="B7121" t="s">
        <v>8600</v>
      </c>
      <c r="C7121">
        <v>1.1398999999999999E-2</v>
      </c>
      <c r="D7121">
        <v>1.14129E-2</v>
      </c>
      <c r="E7121" s="1">
        <v>0.49199999999999999</v>
      </c>
      <c r="F7121">
        <v>-0.96</v>
      </c>
      <c r="G7121">
        <v>74.202551</v>
      </c>
      <c r="H7121" s="1">
        <v>16700000</v>
      </c>
      <c r="I7121" s="1">
        <v>-180</v>
      </c>
      <c r="J7121">
        <v>188.20590000000001</v>
      </c>
      <c r="K7121">
        <v>5381.4340000000002</v>
      </c>
      <c r="L7121">
        <v>-45.464407000000001</v>
      </c>
      <c r="M7121" t="s">
        <v>8601</v>
      </c>
      <c r="N7121">
        <v>74.202551</v>
      </c>
      <c r="O7121">
        <v>12922.611999999999</v>
      </c>
      <c r="P7121">
        <v>179.95142999999999</v>
      </c>
      <c r="Q7121">
        <v>9.4979999999999995E-2</v>
      </c>
      <c r="R7121">
        <v>4.1846670000000001</v>
      </c>
      <c r="S7121">
        <f t="shared" si="222"/>
        <v>28.59333315268012</v>
      </c>
      <c r="T7121">
        <f t="shared" si="223"/>
        <v>44.058401768793431</v>
      </c>
    </row>
    <row r="7122" spans="1:20" x14ac:dyDescent="0.25">
      <c r="A7122" t="s">
        <v>20410</v>
      </c>
      <c r="B7122" t="s">
        <v>8602</v>
      </c>
      <c r="C7122">
        <v>0.13897999999999999</v>
      </c>
      <c r="E7122">
        <v>0.46157199999999998</v>
      </c>
      <c r="F7122">
        <v>-12.532999999999999</v>
      </c>
      <c r="G7122">
        <v>160.42184800000001</v>
      </c>
      <c r="H7122">
        <v>63038.856</v>
      </c>
      <c r="I7122">
        <v>-180.12532999999999</v>
      </c>
      <c r="J7122">
        <v>0.71814199999999995</v>
      </c>
      <c r="K7122">
        <v>20.453040999999999</v>
      </c>
      <c r="L7122">
        <v>-12.357839</v>
      </c>
      <c r="M7122">
        <v>-5.7210000000000001</v>
      </c>
      <c r="N7122">
        <v>160.42184800000001</v>
      </c>
      <c r="O7122">
        <v>19145.352999999999</v>
      </c>
      <c r="P7122">
        <v>180.05842000000001</v>
      </c>
      <c r="Q7122">
        <v>0.11366800000000001</v>
      </c>
      <c r="R7122">
        <v>6.207122</v>
      </c>
      <c r="S7122">
        <f t="shared" si="222"/>
        <v>28.480496893372063</v>
      </c>
      <c r="T7122">
        <f t="shared" si="223"/>
        <v>54.607470880106973</v>
      </c>
    </row>
    <row r="7123" spans="1:20" x14ac:dyDescent="0.25">
      <c r="A7123" t="s">
        <v>20411</v>
      </c>
      <c r="B7123" t="s">
        <v>8603</v>
      </c>
      <c r="C7123">
        <v>0.22542300000000001</v>
      </c>
      <c r="E7123">
        <v>0.46531099999999997</v>
      </c>
      <c r="F7123">
        <v>-10.65</v>
      </c>
      <c r="G7123">
        <v>183.519127</v>
      </c>
      <c r="H7123">
        <v>77432.002999999997</v>
      </c>
      <c r="I7123">
        <v>-180.38432</v>
      </c>
      <c r="J7123">
        <v>0.84997999999999996</v>
      </c>
      <c r="K7123">
        <v>25.195215999999999</v>
      </c>
      <c r="L7123">
        <v>-21.057065000000001</v>
      </c>
      <c r="M7123">
        <v>-5.7759999999999998</v>
      </c>
      <c r="N7123">
        <v>183.519127</v>
      </c>
      <c r="O7123">
        <v>15975.571</v>
      </c>
      <c r="P7123">
        <v>179.73694</v>
      </c>
      <c r="Q7123">
        <v>6.5298999999999996E-2</v>
      </c>
      <c r="R7123">
        <v>5.1609670000000003</v>
      </c>
      <c r="S7123">
        <f t="shared" si="222"/>
        <v>29.642128050071765</v>
      </c>
      <c r="T7123">
        <f t="shared" si="223"/>
        <v>79.035927043293171</v>
      </c>
    </row>
    <row r="7124" spans="1:20" x14ac:dyDescent="0.25">
      <c r="A7124" t="s">
        <v>20412</v>
      </c>
      <c r="B7124" t="s">
        <v>8604</v>
      </c>
      <c r="C7124">
        <v>0.16941500000000001</v>
      </c>
      <c r="E7124">
        <v>0.43933699999999998</v>
      </c>
      <c r="F7124">
        <v>-12.535</v>
      </c>
      <c r="G7124">
        <v>175.73584700000001</v>
      </c>
      <c r="H7124">
        <v>74671.422000000006</v>
      </c>
      <c r="I7124">
        <v>-179.85464999999999</v>
      </c>
      <c r="J7124">
        <v>0.853244</v>
      </c>
      <c r="K7124">
        <v>24.154484</v>
      </c>
      <c r="L7124">
        <v>-14.985524</v>
      </c>
      <c r="M7124">
        <v>-5.5540000000000003</v>
      </c>
      <c r="N7124">
        <v>175.73584700000001</v>
      </c>
      <c r="O7124">
        <v>63152.288999999997</v>
      </c>
      <c r="P7124">
        <v>179.85490999999999</v>
      </c>
      <c r="Q7124">
        <v>0.44051400000000002</v>
      </c>
      <c r="R7124">
        <v>20.428370000000001</v>
      </c>
      <c r="S7124">
        <f t="shared" si="222"/>
        <v>28.308999535888912</v>
      </c>
      <c r="T7124">
        <f t="shared" si="223"/>
        <v>46.373940442301496</v>
      </c>
    </row>
    <row r="7125" spans="1:20" x14ac:dyDescent="0.25">
      <c r="A7125" t="s">
        <v>20413</v>
      </c>
      <c r="B7125" t="s">
        <v>8605</v>
      </c>
      <c r="C7125">
        <v>0.157835</v>
      </c>
      <c r="E7125">
        <v>0.46544000000000002</v>
      </c>
      <c r="F7125">
        <v>-12.507</v>
      </c>
      <c r="G7125">
        <v>159.81807000000001</v>
      </c>
      <c r="H7125">
        <v>66343.100000000006</v>
      </c>
      <c r="I7125">
        <v>-179.79409999999999</v>
      </c>
      <c r="J7125">
        <v>0.75959299999999996</v>
      </c>
      <c r="K7125">
        <v>21.446016</v>
      </c>
      <c r="L7125">
        <v>-28.881616999999999</v>
      </c>
      <c r="M7125">
        <v>-5.2220000000000004</v>
      </c>
      <c r="N7125">
        <v>159.81807000000001</v>
      </c>
      <c r="O7125">
        <v>26851.404999999999</v>
      </c>
      <c r="P7125">
        <v>180.15601000000001</v>
      </c>
      <c r="Q7125">
        <v>0.12925900000000001</v>
      </c>
      <c r="R7125">
        <v>8.7149420000000006</v>
      </c>
      <c r="S7125">
        <f t="shared" si="222"/>
        <v>28.233561920660144</v>
      </c>
      <c r="T7125">
        <f t="shared" si="223"/>
        <v>67.422322623569727</v>
      </c>
    </row>
    <row r="7126" spans="1:20" x14ac:dyDescent="0.25">
      <c r="A7126" t="s">
        <v>20414</v>
      </c>
      <c r="B7126" t="s">
        <v>8606</v>
      </c>
      <c r="C7126">
        <v>2.75783E-2</v>
      </c>
      <c r="E7126" s="1">
        <v>4.54</v>
      </c>
      <c r="F7126">
        <v>-1.171</v>
      </c>
      <c r="G7126">
        <v>57.327989000000002</v>
      </c>
      <c r="H7126" s="1">
        <v>1560000</v>
      </c>
      <c r="I7126" s="1">
        <v>-180</v>
      </c>
      <c r="J7126">
        <v>15.48053</v>
      </c>
      <c r="K7126">
        <v>504.69479999999999</v>
      </c>
      <c r="L7126">
        <v>-5.0930669999999996</v>
      </c>
      <c r="M7126">
        <v>-1.5409999999999999</v>
      </c>
      <c r="N7126">
        <v>57.327989000000002</v>
      </c>
      <c r="O7126">
        <v>731491.53</v>
      </c>
      <c r="P7126">
        <v>179.99624</v>
      </c>
      <c r="Q7126">
        <v>6.2593990000000002</v>
      </c>
      <c r="R7126">
        <v>236.99336</v>
      </c>
      <c r="S7126">
        <f t="shared" si="222"/>
        <v>32.601907040650417</v>
      </c>
      <c r="T7126">
        <f t="shared" si="223"/>
        <v>37.861999211106365</v>
      </c>
    </row>
    <row r="7127" spans="1:20" x14ac:dyDescent="0.25">
      <c r="A7127" t="s">
        <v>20415</v>
      </c>
      <c r="B7127" t="s">
        <v>8607</v>
      </c>
      <c r="C7127">
        <v>0.21703600000000001</v>
      </c>
      <c r="E7127">
        <v>0.38012000000000001</v>
      </c>
      <c r="F7127">
        <v>-14.474</v>
      </c>
      <c r="G7127">
        <v>205.24391700000001</v>
      </c>
      <c r="H7127">
        <v>62819.021000000001</v>
      </c>
      <c r="I7127">
        <v>-180.03802999999999</v>
      </c>
      <c r="J7127">
        <v>0.69222099999999998</v>
      </c>
      <c r="K7127">
        <v>20.361965000000001</v>
      </c>
      <c r="L7127">
        <v>-11.798762999999999</v>
      </c>
      <c r="M7127">
        <v>-6.3140000000000001</v>
      </c>
      <c r="N7127">
        <v>205.24391700000001</v>
      </c>
      <c r="O7127">
        <v>39032.375</v>
      </c>
      <c r="P7127">
        <v>179.96179000000001</v>
      </c>
      <c r="Q7127">
        <v>0.48920400000000003</v>
      </c>
      <c r="R7127">
        <v>12.641121999999999</v>
      </c>
      <c r="S7127">
        <f t="shared" si="222"/>
        <v>29.41541068531582</v>
      </c>
      <c r="T7127">
        <f t="shared" si="223"/>
        <v>25.840185280578243</v>
      </c>
    </row>
    <row r="7128" spans="1:20" x14ac:dyDescent="0.25">
      <c r="A7128" t="s">
        <v>20416</v>
      </c>
      <c r="B7128" t="s">
        <v>8608</v>
      </c>
      <c r="C7128" s="1">
        <v>5.1680299999999999E-6</v>
      </c>
      <c r="D7128" s="1">
        <v>5.1682799999999996E-6</v>
      </c>
      <c r="E7128">
        <v>13.868577999999999</v>
      </c>
      <c r="F7128">
        <v>-6.9329999999999998</v>
      </c>
      <c r="G7128">
        <v>86.341446000000005</v>
      </c>
      <c r="H7128">
        <v>74056.796000000002</v>
      </c>
      <c r="I7128">
        <v>-180.54804999999999</v>
      </c>
      <c r="J7128">
        <v>0.23821999999999999</v>
      </c>
      <c r="K7128">
        <v>24.140737999999999</v>
      </c>
      <c r="L7128">
        <v>-19.020734999999998</v>
      </c>
      <c r="M7128" t="s">
        <v>8609</v>
      </c>
      <c r="N7128">
        <v>86.341446000000005</v>
      </c>
      <c r="O7128">
        <v>47627.243999999999</v>
      </c>
      <c r="P7128">
        <v>180.18953999999999</v>
      </c>
      <c r="Q7128">
        <v>0.32796900000000001</v>
      </c>
      <c r="R7128">
        <v>15.463742999999999</v>
      </c>
      <c r="S7128">
        <f t="shared" si="222"/>
        <v>101.33799848879187</v>
      </c>
      <c r="T7128">
        <f t="shared" si="223"/>
        <v>47.150014178169272</v>
      </c>
    </row>
    <row r="7129" spans="1:20" x14ac:dyDescent="0.25">
      <c r="A7129" t="s">
        <v>20417</v>
      </c>
      <c r="B7129" t="s">
        <v>8610</v>
      </c>
      <c r="C7129">
        <v>1.29076E-2</v>
      </c>
      <c r="E7129" s="1">
        <v>0.372</v>
      </c>
      <c r="F7129">
        <v>1.077</v>
      </c>
      <c r="G7129">
        <v>126.99666999999999</v>
      </c>
      <c r="H7129" s="1">
        <v>1230000</v>
      </c>
      <c r="I7129" s="1">
        <v>-180</v>
      </c>
      <c r="J7129">
        <v>10.812810000000001</v>
      </c>
      <c r="K7129">
        <v>395.9212</v>
      </c>
      <c r="L7129">
        <v>-6.7488159999999997</v>
      </c>
      <c r="M7129">
        <v>3.7130000000000001</v>
      </c>
      <c r="N7129">
        <v>126.99666999999999</v>
      </c>
      <c r="O7129">
        <v>232169.25</v>
      </c>
      <c r="P7129">
        <v>179.78933000000001</v>
      </c>
      <c r="Q7129">
        <v>1.713573</v>
      </c>
      <c r="R7129">
        <v>75.046863000000002</v>
      </c>
      <c r="S7129">
        <f t="shared" si="222"/>
        <v>36.615939797332977</v>
      </c>
      <c r="T7129">
        <f t="shared" si="223"/>
        <v>43.795544747728869</v>
      </c>
    </row>
    <row r="7130" spans="1:20" x14ac:dyDescent="0.25">
      <c r="A7130" t="s">
        <v>20418</v>
      </c>
      <c r="B7130" t="s">
        <v>8611</v>
      </c>
      <c r="C7130">
        <v>0.111224</v>
      </c>
      <c r="E7130">
        <v>2.2985920000000002</v>
      </c>
      <c r="F7130">
        <v>-9.0679999999999996</v>
      </c>
      <c r="G7130">
        <v>81.261509000000004</v>
      </c>
      <c r="H7130">
        <v>73976.413</v>
      </c>
      <c r="I7130">
        <v>-179.5992</v>
      </c>
      <c r="J7130">
        <v>0.74770099999999995</v>
      </c>
      <c r="K7130">
        <v>23.861736000000001</v>
      </c>
      <c r="L7130">
        <v>-1.8630000000000001E-3</v>
      </c>
      <c r="M7130">
        <v>-6.1749999999999998</v>
      </c>
      <c r="N7130">
        <v>81.261509000000004</v>
      </c>
      <c r="O7130">
        <v>4.4325799999999997</v>
      </c>
      <c r="P7130">
        <v>183.1474</v>
      </c>
      <c r="Q7130">
        <v>1.5250000000000001E-3</v>
      </c>
      <c r="R7130">
        <v>1.487E-3</v>
      </c>
      <c r="S7130">
        <f t="shared" si="222"/>
        <v>31.913473433899384</v>
      </c>
      <c r="T7130">
        <f t="shared" si="223"/>
        <v>0.97508196721311469</v>
      </c>
    </row>
    <row r="7131" spans="1:20" x14ac:dyDescent="0.25">
      <c r="A7131" t="s">
        <v>20419</v>
      </c>
      <c r="B7131" t="s">
        <v>8612</v>
      </c>
      <c r="C7131">
        <v>4.1883799999999999E-4</v>
      </c>
      <c r="E7131">
        <v>1.3452139999999999</v>
      </c>
      <c r="F7131">
        <v>-6.782</v>
      </c>
      <c r="G7131">
        <v>74.745688000000001</v>
      </c>
      <c r="H7131">
        <v>23093.246999999999</v>
      </c>
      <c r="I7131">
        <v>-179.90866</v>
      </c>
      <c r="J7131">
        <v>0.25722699999999998</v>
      </c>
      <c r="K7131">
        <v>7.4746199999999998</v>
      </c>
      <c r="L7131">
        <v>-37.896980999999997</v>
      </c>
      <c r="M7131">
        <v>2.8180000000000001</v>
      </c>
      <c r="N7131">
        <v>74.745688000000001</v>
      </c>
      <c r="O7131">
        <v>8216.0133000000005</v>
      </c>
      <c r="P7131">
        <v>179.93736999999999</v>
      </c>
      <c r="Q7131">
        <v>4.8507000000000002E-2</v>
      </c>
      <c r="R7131">
        <v>2.6601360000000001</v>
      </c>
      <c r="S7131">
        <f t="shared" si="222"/>
        <v>29.058458093434982</v>
      </c>
      <c r="T7131">
        <f t="shared" si="223"/>
        <v>54.840249860844828</v>
      </c>
    </row>
    <row r="7132" spans="1:20" x14ac:dyDescent="0.25">
      <c r="A7132" t="s">
        <v>20420</v>
      </c>
      <c r="B7132" t="s">
        <v>8613</v>
      </c>
      <c r="C7132">
        <v>2.69112E-2</v>
      </c>
      <c r="D7132">
        <v>2.71519E-2</v>
      </c>
      <c r="E7132">
        <v>0.21903300000000001</v>
      </c>
      <c r="F7132">
        <v>-16.367000000000001</v>
      </c>
      <c r="G7132">
        <v>72.492991000000004</v>
      </c>
      <c r="H7132">
        <v>29093.030999999999</v>
      </c>
      <c r="I7132">
        <v>-180.20124999999999</v>
      </c>
      <c r="J7132">
        <v>0.33669900000000003</v>
      </c>
      <c r="K7132">
        <v>9.4472319999999996</v>
      </c>
      <c r="L7132">
        <v>-16.147884999999999</v>
      </c>
      <c r="M7132">
        <v>-15.311999999999999</v>
      </c>
      <c r="N7132">
        <v>72.492991000000004</v>
      </c>
      <c r="O7132">
        <v>272.80804000000001</v>
      </c>
      <c r="P7132">
        <v>180.22181</v>
      </c>
      <c r="Q7132">
        <v>8.5300000000000003E-4</v>
      </c>
      <c r="R7132">
        <v>8.8608000000000006E-2</v>
      </c>
      <c r="S7132">
        <f t="shared" si="222"/>
        <v>28.058390431810011</v>
      </c>
      <c r="T7132">
        <f t="shared" si="223"/>
        <v>103.87807737397421</v>
      </c>
    </row>
    <row r="7133" spans="1:20" x14ac:dyDescent="0.25">
      <c r="A7133" t="s">
        <v>20421</v>
      </c>
      <c r="B7133" t="s">
        <v>8614</v>
      </c>
      <c r="C7133">
        <v>3.3954100000000001E-2</v>
      </c>
      <c r="E7133" s="1">
        <v>3.54</v>
      </c>
      <c r="F7133">
        <v>1.1539999999999999</v>
      </c>
      <c r="G7133">
        <v>171.39399700000001</v>
      </c>
      <c r="H7133" s="1">
        <v>1450000</v>
      </c>
      <c r="I7133" s="1">
        <v>-180</v>
      </c>
      <c r="J7133">
        <v>14.73621</v>
      </c>
      <c r="K7133">
        <v>470.44</v>
      </c>
      <c r="L7133">
        <v>-11.915063</v>
      </c>
      <c r="M7133">
        <v>4.1849999999999996</v>
      </c>
      <c r="N7133">
        <v>171.39399700000001</v>
      </c>
      <c r="O7133">
        <v>67161.235000000001</v>
      </c>
      <c r="P7133">
        <v>180.20062999999999</v>
      </c>
      <c r="Q7133">
        <v>0.60245700000000002</v>
      </c>
      <c r="R7133">
        <v>21.808776999999999</v>
      </c>
      <c r="S7133">
        <f t="shared" si="222"/>
        <v>31.924083600871594</v>
      </c>
      <c r="T7133">
        <f t="shared" si="223"/>
        <v>36.199723797715023</v>
      </c>
    </row>
    <row r="7134" spans="1:20" x14ac:dyDescent="0.25">
      <c r="A7134" t="s">
        <v>20422</v>
      </c>
      <c r="B7134" t="s">
        <v>8615</v>
      </c>
      <c r="C7134">
        <v>8.00865E-4</v>
      </c>
      <c r="E7134">
        <v>95.862768000000003</v>
      </c>
      <c r="F7134">
        <v>-1.986</v>
      </c>
      <c r="G7134">
        <v>91.857319000000004</v>
      </c>
      <c r="H7134">
        <v>461897.6</v>
      </c>
      <c r="I7134">
        <v>-180.00888</v>
      </c>
      <c r="J7134">
        <v>6.6857930000000003</v>
      </c>
      <c r="K7134">
        <v>149.66958</v>
      </c>
      <c r="L7134">
        <v>-30.298884000000001</v>
      </c>
      <c r="M7134">
        <v>2.645</v>
      </c>
      <c r="N7134">
        <v>91.857319000000004</v>
      </c>
      <c r="O7134">
        <v>73406.831000000006</v>
      </c>
      <c r="P7134">
        <v>180.16570999999999</v>
      </c>
      <c r="Q7134">
        <v>0.48581299999999999</v>
      </c>
      <c r="R7134">
        <v>23.827625000000001</v>
      </c>
      <c r="S7134">
        <f t="shared" si="222"/>
        <v>22.386212076862083</v>
      </c>
      <c r="T7134">
        <f t="shared" si="223"/>
        <v>49.046906937443012</v>
      </c>
    </row>
    <row r="7135" spans="1:20" x14ac:dyDescent="0.25">
      <c r="A7135" t="s">
        <v>20423</v>
      </c>
      <c r="B7135" t="s">
        <v>8616</v>
      </c>
      <c r="C7135">
        <v>0.11362</v>
      </c>
      <c r="E7135">
        <v>0.484983</v>
      </c>
      <c r="F7135">
        <v>-12.298</v>
      </c>
      <c r="G7135">
        <v>147.92424600000001</v>
      </c>
      <c r="H7135">
        <v>60131.446000000004</v>
      </c>
      <c r="I7135">
        <v>-179.74027000000001</v>
      </c>
      <c r="J7135">
        <v>0.68727499999999997</v>
      </c>
      <c r="K7135">
        <v>19.426404000000002</v>
      </c>
      <c r="L7135">
        <v>-47.855978</v>
      </c>
      <c r="M7135">
        <v>-5.3769999999999998</v>
      </c>
      <c r="N7135">
        <v>147.92424600000001</v>
      </c>
      <c r="O7135">
        <v>42364.6</v>
      </c>
      <c r="P7135">
        <v>179.44388000000001</v>
      </c>
      <c r="Q7135">
        <v>2.1384E-2</v>
      </c>
      <c r="R7135">
        <v>13.641446</v>
      </c>
      <c r="S7135">
        <f t="shared" si="222"/>
        <v>28.265838274344336</v>
      </c>
      <c r="T7135">
        <f t="shared" si="223"/>
        <v>637.92770295548075</v>
      </c>
    </row>
    <row r="7136" spans="1:20" x14ac:dyDescent="0.25">
      <c r="A7136" t="s">
        <v>20424</v>
      </c>
      <c r="B7136" t="s">
        <v>8617</v>
      </c>
      <c r="C7136">
        <v>4.7250599999999997E-3</v>
      </c>
      <c r="D7136">
        <v>4.7384999999999997E-3</v>
      </c>
      <c r="E7136" s="1">
        <v>10.199999999999999</v>
      </c>
      <c r="F7136">
        <v>-3.59</v>
      </c>
      <c r="G7136">
        <v>85.560871000000006</v>
      </c>
      <c r="H7136" s="1">
        <v>165000</v>
      </c>
      <c r="I7136" s="1">
        <v>-180</v>
      </c>
      <c r="J7136">
        <v>0.99029069999999997</v>
      </c>
      <c r="K7136">
        <v>53.690849999999998</v>
      </c>
      <c r="L7136">
        <v>-2.0077389999999999</v>
      </c>
      <c r="M7136" t="s">
        <v>8618</v>
      </c>
      <c r="N7136">
        <v>85.560871000000006</v>
      </c>
      <c r="O7136">
        <v>90147.179000000004</v>
      </c>
      <c r="P7136">
        <v>179.76568</v>
      </c>
      <c r="Q7136">
        <v>0.93703099999999995</v>
      </c>
      <c r="R7136">
        <v>29.131691</v>
      </c>
      <c r="S7136">
        <f t="shared" si="222"/>
        <v>54.217261658622057</v>
      </c>
      <c r="T7136">
        <f t="shared" si="223"/>
        <v>31.089356702179547</v>
      </c>
    </row>
    <row r="7137" spans="1:20" x14ac:dyDescent="0.25">
      <c r="A7137" t="s">
        <v>20425</v>
      </c>
      <c r="B7137" t="s">
        <v>8619</v>
      </c>
      <c r="C7137">
        <v>6.6839600000000001E-3</v>
      </c>
      <c r="E7137">
        <v>0.72657400000000005</v>
      </c>
      <c r="F7137">
        <v>3.0390000000000001</v>
      </c>
      <c r="G7137">
        <v>39.239603000000002</v>
      </c>
      <c r="H7137">
        <v>76780.667000000001</v>
      </c>
      <c r="I7137">
        <v>-180.04122000000001</v>
      </c>
      <c r="J7137">
        <v>0.828735</v>
      </c>
      <c r="K7137">
        <v>24.88833</v>
      </c>
      <c r="L7137">
        <v>-4.3901750000000002</v>
      </c>
      <c r="M7137">
        <v>1.4470000000000001</v>
      </c>
      <c r="N7137">
        <v>39.239603000000002</v>
      </c>
      <c r="O7137">
        <v>221784.04</v>
      </c>
      <c r="P7137">
        <v>179.5411</v>
      </c>
      <c r="Q7137">
        <v>2.5126559999999998</v>
      </c>
      <c r="R7137">
        <v>71.492101000000005</v>
      </c>
      <c r="S7137">
        <f t="shared" si="222"/>
        <v>30.03171098119423</v>
      </c>
      <c r="T7137">
        <f t="shared" si="223"/>
        <v>28.452800940518724</v>
      </c>
    </row>
    <row r="7138" spans="1:20" x14ac:dyDescent="0.25">
      <c r="A7138" t="s">
        <v>20426</v>
      </c>
      <c r="B7138" t="s">
        <v>8620</v>
      </c>
      <c r="C7138" s="1">
        <v>5.7931700000000003E-6</v>
      </c>
      <c r="D7138" s="1">
        <v>5.8327400000000003E-6</v>
      </c>
      <c r="E7138" s="1">
        <v>19.3</v>
      </c>
      <c r="F7138" t="s">
        <v>8621</v>
      </c>
      <c r="G7138">
        <v>114.907023</v>
      </c>
      <c r="H7138" s="1">
        <v>76300</v>
      </c>
      <c r="I7138" s="1">
        <v>-179</v>
      </c>
      <c r="J7138">
        <v>0.2884099</v>
      </c>
      <c r="K7138">
        <v>24.550529999999998</v>
      </c>
      <c r="L7138" s="1">
        <v>-9.3099999999999996E-7</v>
      </c>
      <c r="M7138" t="s">
        <v>8622</v>
      </c>
      <c r="N7138">
        <v>114.907023</v>
      </c>
      <c r="O7138" s="1">
        <v>1</v>
      </c>
      <c r="P7138" s="1">
        <v>841</v>
      </c>
      <c r="Q7138">
        <v>7.6172000000000002E-4</v>
      </c>
      <c r="R7138">
        <v>7.0694829999999997E-3</v>
      </c>
      <c r="S7138">
        <f t="shared" si="222"/>
        <v>85.123742284852213</v>
      </c>
      <c r="T7138">
        <f t="shared" si="223"/>
        <v>9.2809470671637868</v>
      </c>
    </row>
    <row r="7139" spans="1:20" x14ac:dyDescent="0.25">
      <c r="A7139" t="s">
        <v>20427</v>
      </c>
      <c r="B7139" t="s">
        <v>8623</v>
      </c>
      <c r="C7139">
        <v>6.62161E-3</v>
      </c>
      <c r="E7139">
        <v>0.24967200000000001</v>
      </c>
      <c r="F7139">
        <v>-2.6019999999999999</v>
      </c>
      <c r="G7139">
        <v>64.570430999999999</v>
      </c>
      <c r="H7139">
        <v>778199.31</v>
      </c>
      <c r="I7139">
        <v>-179.67898</v>
      </c>
      <c r="J7139">
        <v>8.8154299999999992</v>
      </c>
      <c r="K7139">
        <v>251.23802000000001</v>
      </c>
      <c r="L7139">
        <v>-24.379256999999999</v>
      </c>
      <c r="M7139">
        <v>0.94799999999999995</v>
      </c>
      <c r="N7139">
        <v>64.570430999999999</v>
      </c>
      <c r="O7139">
        <v>347493.05</v>
      </c>
      <c r="P7139">
        <v>179.81644</v>
      </c>
      <c r="Q7139">
        <v>2.9742459999999999</v>
      </c>
      <c r="R7139">
        <v>112.35823000000001</v>
      </c>
      <c r="S7139">
        <f t="shared" si="222"/>
        <v>28.499803186004542</v>
      </c>
      <c r="T7139">
        <f t="shared" si="223"/>
        <v>37.777046686790534</v>
      </c>
    </row>
    <row r="7140" spans="1:20" x14ac:dyDescent="0.25">
      <c r="A7140" t="s">
        <v>20428</v>
      </c>
      <c r="B7140" t="s">
        <v>8624</v>
      </c>
      <c r="C7140">
        <v>0.25365399999999999</v>
      </c>
      <c r="E7140">
        <v>0.434253</v>
      </c>
      <c r="F7140">
        <v>-13.571999999999999</v>
      </c>
      <c r="G7140">
        <v>172.28581600000001</v>
      </c>
      <c r="H7140">
        <v>58686.796000000002</v>
      </c>
      <c r="I7140">
        <v>-179.96379999999999</v>
      </c>
      <c r="J7140">
        <v>0.66796800000000001</v>
      </c>
      <c r="K7140">
        <v>19.006875000000001</v>
      </c>
      <c r="L7140">
        <v>-36.661360000000002</v>
      </c>
      <c r="M7140">
        <v>-5.2919999999999998</v>
      </c>
      <c r="N7140">
        <v>172.28581600000001</v>
      </c>
      <c r="O7140">
        <v>20685.073</v>
      </c>
      <c r="P7140">
        <v>179.75107</v>
      </c>
      <c r="Q7140">
        <v>9.6363000000000004E-2</v>
      </c>
      <c r="R7140">
        <v>6.68344</v>
      </c>
      <c r="S7140">
        <f t="shared" si="222"/>
        <v>28.454768791319346</v>
      </c>
      <c r="T7140">
        <f t="shared" si="223"/>
        <v>69.35691084752446</v>
      </c>
    </row>
    <row r="7141" spans="1:20" x14ac:dyDescent="0.25">
      <c r="A7141" t="s">
        <v>20429</v>
      </c>
      <c r="B7141" t="s">
        <v>8625</v>
      </c>
      <c r="C7141">
        <v>0.103283</v>
      </c>
      <c r="D7141">
        <v>0.103308</v>
      </c>
      <c r="E7141">
        <v>2.7705289999999998</v>
      </c>
      <c r="F7141">
        <v>-18.018999999999998</v>
      </c>
      <c r="G7141">
        <v>81.008144000000001</v>
      </c>
      <c r="H7141">
        <v>4242.2245000000003</v>
      </c>
      <c r="I7141">
        <v>-179.97076000000001</v>
      </c>
      <c r="J7141">
        <v>2.1850000000000001E-2</v>
      </c>
      <c r="K7141">
        <v>1.374034</v>
      </c>
      <c r="L7141">
        <v>-8.0844860000000001</v>
      </c>
      <c r="M7141">
        <v>-12.493</v>
      </c>
      <c r="N7141">
        <v>81.008144000000001</v>
      </c>
      <c r="O7141">
        <v>17250.303</v>
      </c>
      <c r="P7141">
        <v>180.07570000000001</v>
      </c>
      <c r="Q7141">
        <v>0.134381</v>
      </c>
      <c r="R7141">
        <v>5.5937999999999999</v>
      </c>
      <c r="S7141">
        <f t="shared" si="222"/>
        <v>62.884851258581229</v>
      </c>
      <c r="T7141">
        <f t="shared" si="223"/>
        <v>41.626420401693693</v>
      </c>
    </row>
    <row r="7142" spans="1:20" x14ac:dyDescent="0.25">
      <c r="A7142" t="s">
        <v>20430</v>
      </c>
      <c r="B7142" t="s">
        <v>8626</v>
      </c>
      <c r="C7142">
        <v>0.27431699999999998</v>
      </c>
      <c r="E7142">
        <v>8.3254999999999996E-2</v>
      </c>
      <c r="F7142">
        <v>-10.526999999999999</v>
      </c>
      <c r="G7142">
        <v>69.759602999999998</v>
      </c>
      <c r="H7142">
        <v>22672.111000000001</v>
      </c>
      <c r="I7142">
        <v>-180.12917999999999</v>
      </c>
      <c r="J7142">
        <v>0.210698</v>
      </c>
      <c r="K7142">
        <v>7.3563109999999998</v>
      </c>
      <c r="L7142">
        <v>-4.7813600000000003</v>
      </c>
      <c r="M7142">
        <v>-5.2380000000000004</v>
      </c>
      <c r="N7142">
        <v>69.759602999999998</v>
      </c>
      <c r="O7142">
        <v>27808.93</v>
      </c>
      <c r="P7142">
        <v>179.73892000000001</v>
      </c>
      <c r="Q7142">
        <v>0.31313299999999999</v>
      </c>
      <c r="R7142">
        <v>8.9839749999999992</v>
      </c>
      <c r="S7142">
        <f t="shared" si="222"/>
        <v>34.914004879021157</v>
      </c>
      <c r="T7142">
        <f t="shared" si="223"/>
        <v>28.690604311905801</v>
      </c>
    </row>
    <row r="7143" spans="1:20" x14ac:dyDescent="0.25">
      <c r="A7143" t="s">
        <v>20431</v>
      </c>
      <c r="B7143" t="s">
        <v>8627</v>
      </c>
      <c r="C7143">
        <v>3.6126399999999999E-3</v>
      </c>
      <c r="E7143">
        <v>1.5104610000000001</v>
      </c>
      <c r="F7143">
        <v>-2.1890000000000001</v>
      </c>
      <c r="G7143">
        <v>95.009411</v>
      </c>
      <c r="H7143">
        <v>301881.24</v>
      </c>
      <c r="I7143">
        <v>-180.01533000000001</v>
      </c>
      <c r="J7143">
        <v>3.575272</v>
      </c>
      <c r="K7143">
        <v>97.826188999999999</v>
      </c>
      <c r="L7143" s="1">
        <v>-0.39400000000000002</v>
      </c>
      <c r="M7143">
        <v>-0.95799999999999996</v>
      </c>
      <c r="N7143">
        <v>95.009411</v>
      </c>
      <c r="O7143" s="1">
        <v>1560000</v>
      </c>
      <c r="P7143" s="1">
        <v>180</v>
      </c>
      <c r="Q7143">
        <v>13.20279</v>
      </c>
      <c r="R7143">
        <v>505.483</v>
      </c>
      <c r="S7143">
        <f t="shared" si="222"/>
        <v>27.361887151523018</v>
      </c>
      <c r="T7143">
        <f t="shared" si="223"/>
        <v>38.28607438276304</v>
      </c>
    </row>
    <row r="7144" spans="1:20" x14ac:dyDescent="0.25">
      <c r="A7144" t="s">
        <v>20432</v>
      </c>
      <c r="B7144" t="s">
        <v>8628</v>
      </c>
      <c r="C7144">
        <v>1.20133E-3</v>
      </c>
      <c r="E7144">
        <v>7.2133380000000002</v>
      </c>
      <c r="F7144">
        <v>-1.179</v>
      </c>
      <c r="G7144">
        <v>115.674008</v>
      </c>
      <c r="H7144">
        <v>928161.04</v>
      </c>
      <c r="I7144">
        <v>-180.01501999999999</v>
      </c>
      <c r="J7144">
        <v>11.781252</v>
      </c>
      <c r="K7144">
        <v>300.77436999999998</v>
      </c>
      <c r="L7144">
        <v>-15.419931</v>
      </c>
      <c r="M7144">
        <v>2.3439999999999999</v>
      </c>
      <c r="N7144">
        <v>115.674008</v>
      </c>
      <c r="O7144">
        <v>63205.607000000004</v>
      </c>
      <c r="P7144">
        <v>179.96626000000001</v>
      </c>
      <c r="Q7144">
        <v>0.27529900000000002</v>
      </c>
      <c r="R7144">
        <v>20.470941</v>
      </c>
      <c r="S7144">
        <f t="shared" si="222"/>
        <v>25.529915666009011</v>
      </c>
      <c r="T7144">
        <f t="shared" si="223"/>
        <v>74.358937010305155</v>
      </c>
    </row>
    <row r="7145" spans="1:20" x14ac:dyDescent="0.25">
      <c r="A7145" t="s">
        <v>20433</v>
      </c>
      <c r="B7145" t="s">
        <v>8629</v>
      </c>
      <c r="C7145">
        <v>1.06529E-2</v>
      </c>
      <c r="E7145">
        <v>3.0900379999999998</v>
      </c>
      <c r="F7145">
        <v>-9.6969999999999992</v>
      </c>
      <c r="G7145">
        <v>37.739063000000002</v>
      </c>
      <c r="H7145">
        <v>2384.1608000000001</v>
      </c>
      <c r="I7145">
        <v>-179.64206999999999</v>
      </c>
      <c r="J7145">
        <v>1.1361E-2</v>
      </c>
      <c r="K7145">
        <v>0.76939900000000006</v>
      </c>
      <c r="L7145">
        <v>-8.3735110000000006</v>
      </c>
      <c r="M7145">
        <v>-7.3780000000000001</v>
      </c>
      <c r="N7145">
        <v>37.739063000000002</v>
      </c>
      <c r="O7145">
        <v>3416.0756000000001</v>
      </c>
      <c r="P7145">
        <v>179.55273</v>
      </c>
      <c r="Q7145">
        <v>1.4586999999999999E-2</v>
      </c>
      <c r="R7145">
        <v>1.101315</v>
      </c>
      <c r="S7145">
        <f t="shared" si="222"/>
        <v>67.722823695097276</v>
      </c>
      <c r="T7145">
        <f t="shared" si="223"/>
        <v>75.499760060327702</v>
      </c>
    </row>
    <row r="7146" spans="1:20" x14ac:dyDescent="0.25">
      <c r="A7146" t="s">
        <v>20434</v>
      </c>
      <c r="B7146" t="s">
        <v>8630</v>
      </c>
      <c r="C7146" s="1">
        <v>2.0042799999999999E-6</v>
      </c>
      <c r="E7146">
        <v>5.6202680000000003</v>
      </c>
      <c r="F7146">
        <v>2.1280000000000001</v>
      </c>
      <c r="G7146">
        <v>148.36649499999999</v>
      </c>
      <c r="H7146">
        <v>456646.46</v>
      </c>
      <c r="I7146">
        <v>-180.22765000000001</v>
      </c>
      <c r="J7146">
        <v>5.2638090000000002</v>
      </c>
      <c r="K7146">
        <v>148.32793000000001</v>
      </c>
      <c r="L7146">
        <v>-14.777342000000001</v>
      </c>
      <c r="M7146">
        <v>5.0789999999999997</v>
      </c>
      <c r="N7146">
        <v>148.36649499999999</v>
      </c>
      <c r="O7146">
        <v>63030.690999999999</v>
      </c>
      <c r="P7146">
        <v>179.77059</v>
      </c>
      <c r="Q7146">
        <v>0.65342500000000003</v>
      </c>
      <c r="R7146">
        <v>20.369921999999999</v>
      </c>
      <c r="S7146">
        <f t="shared" si="222"/>
        <v>28.178820698091439</v>
      </c>
      <c r="T7146">
        <f t="shared" si="223"/>
        <v>31.174078126793432</v>
      </c>
    </row>
    <row r="7147" spans="1:20" x14ac:dyDescent="0.25">
      <c r="A7147" t="s">
        <v>20435</v>
      </c>
      <c r="B7147" t="s">
        <v>8631</v>
      </c>
      <c r="C7147">
        <v>1.0400400000000001E-2</v>
      </c>
      <c r="E7147" s="1">
        <v>3.76</v>
      </c>
      <c r="F7147">
        <v>-1.6850000000000001</v>
      </c>
      <c r="G7147">
        <v>125.286849</v>
      </c>
      <c r="H7147" s="1">
        <v>1930000</v>
      </c>
      <c r="I7147" s="1">
        <v>-180</v>
      </c>
      <c r="J7147">
        <v>18.102499999999999</v>
      </c>
      <c r="K7147">
        <v>624.65949999999998</v>
      </c>
      <c r="L7147">
        <v>-8.1330709999999993</v>
      </c>
      <c r="M7147">
        <v>3.9390000000000001</v>
      </c>
      <c r="N7147">
        <v>125.286849</v>
      </c>
      <c r="O7147">
        <v>65918.861999999994</v>
      </c>
      <c r="P7147">
        <v>179.88771</v>
      </c>
      <c r="Q7147">
        <v>0.76489399999999996</v>
      </c>
      <c r="R7147">
        <v>21.331073</v>
      </c>
      <c r="S7147">
        <f t="shared" si="222"/>
        <v>34.506808451871287</v>
      </c>
      <c r="T7147">
        <f t="shared" si="223"/>
        <v>27.887619722471349</v>
      </c>
    </row>
    <row r="7148" spans="1:20" x14ac:dyDescent="0.25">
      <c r="A7148" t="s">
        <v>20436</v>
      </c>
      <c r="B7148" t="s">
        <v>8632</v>
      </c>
      <c r="C7148">
        <v>2.2377899999999999E-3</v>
      </c>
      <c r="E7148" s="1">
        <v>6.77</v>
      </c>
      <c r="F7148">
        <v>1.137</v>
      </c>
      <c r="G7148">
        <v>196.781328</v>
      </c>
      <c r="H7148" s="1">
        <v>3100000</v>
      </c>
      <c r="I7148" s="1">
        <v>-180</v>
      </c>
      <c r="J7148">
        <v>26.10145</v>
      </c>
      <c r="K7148">
        <v>1000.203</v>
      </c>
      <c r="L7148">
        <v>-12.285634999999999</v>
      </c>
      <c r="M7148">
        <v>3.1019999999999999</v>
      </c>
      <c r="N7148">
        <v>196.781328</v>
      </c>
      <c r="O7148">
        <v>199606.82</v>
      </c>
      <c r="P7148">
        <v>179.90818999999999</v>
      </c>
      <c r="Q7148">
        <v>1.4386369999999999</v>
      </c>
      <c r="R7148">
        <v>64.606650000000002</v>
      </c>
      <c r="S7148">
        <f t="shared" si="222"/>
        <v>38.319825143813851</v>
      </c>
      <c r="T7148">
        <f t="shared" si="223"/>
        <v>44.908236059548031</v>
      </c>
    </row>
    <row r="7149" spans="1:20" x14ac:dyDescent="0.25">
      <c r="A7149" t="s">
        <v>20437</v>
      </c>
      <c r="B7149" t="s">
        <v>8633</v>
      </c>
      <c r="C7149">
        <v>9.5402100000000004E-3</v>
      </c>
      <c r="D7149">
        <v>9.5669199999999996E-3</v>
      </c>
      <c r="E7149" s="1">
        <v>72.3</v>
      </c>
      <c r="F7149">
        <v>-0.90100000000000002</v>
      </c>
      <c r="G7149">
        <v>71.879632000000001</v>
      </c>
      <c r="H7149" s="1">
        <v>22900000</v>
      </c>
      <c r="I7149" s="1">
        <v>-180</v>
      </c>
      <c r="J7149">
        <v>262.76240000000001</v>
      </c>
      <c r="K7149">
        <v>7447.8029999999999</v>
      </c>
      <c r="L7149">
        <v>-7.6258619999999997</v>
      </c>
      <c r="M7149" t="s">
        <v>8634</v>
      </c>
      <c r="N7149">
        <v>71.879632000000001</v>
      </c>
      <c r="O7149">
        <v>11852.352999999999</v>
      </c>
      <c r="P7149">
        <v>179.39949999999999</v>
      </c>
      <c r="Q7149">
        <v>6.3670000000000003E-3</v>
      </c>
      <c r="R7149">
        <v>3.8145829999999998</v>
      </c>
      <c r="S7149">
        <f t="shared" si="222"/>
        <v>28.344249405546606</v>
      </c>
      <c r="T7149">
        <f t="shared" si="223"/>
        <v>599.11779487984916</v>
      </c>
    </row>
    <row r="7150" spans="1:20" x14ac:dyDescent="0.25">
      <c r="A7150" t="s">
        <v>20438</v>
      </c>
      <c r="B7150" t="s">
        <v>8635</v>
      </c>
      <c r="C7150">
        <v>0.17854200000000001</v>
      </c>
      <c r="E7150">
        <v>0.443855</v>
      </c>
      <c r="F7150">
        <v>-14.375</v>
      </c>
      <c r="G7150">
        <v>186.25831600000001</v>
      </c>
      <c r="H7150">
        <v>51551.252999999997</v>
      </c>
      <c r="I7150">
        <v>-179.76491999999999</v>
      </c>
      <c r="J7150">
        <v>0.54018200000000005</v>
      </c>
      <c r="K7150">
        <v>16.659008</v>
      </c>
      <c r="L7150">
        <v>-64.752823000000006</v>
      </c>
      <c r="M7150">
        <v>-5.9969999999999999</v>
      </c>
      <c r="N7150">
        <v>186.25831600000001</v>
      </c>
      <c r="O7150">
        <v>80643.75</v>
      </c>
      <c r="P7150">
        <v>179.43396000000001</v>
      </c>
      <c r="Q7150">
        <v>0.40379300000000001</v>
      </c>
      <c r="R7150">
        <v>25.964500999999998</v>
      </c>
      <c r="S7150">
        <f t="shared" si="222"/>
        <v>30.839620720423856</v>
      </c>
      <c r="T7150">
        <f t="shared" si="223"/>
        <v>64.30151339919216</v>
      </c>
    </row>
    <row r="7151" spans="1:20" x14ac:dyDescent="0.25">
      <c r="A7151" t="s">
        <v>20439</v>
      </c>
      <c r="B7151" t="s">
        <v>8636</v>
      </c>
      <c r="C7151">
        <v>1.7399399999999999E-2</v>
      </c>
      <c r="E7151" s="1">
        <v>4.0999999999999996</v>
      </c>
      <c r="F7151">
        <v>2.008</v>
      </c>
      <c r="G7151">
        <v>169.70137500000001</v>
      </c>
      <c r="H7151" s="1">
        <v>1550000</v>
      </c>
      <c r="I7151" s="1">
        <v>-180</v>
      </c>
      <c r="J7151">
        <v>16.79242</v>
      </c>
      <c r="K7151">
        <v>504.16419999999999</v>
      </c>
      <c r="L7151">
        <v>-10.061935</v>
      </c>
      <c r="M7151">
        <v>3.5960000000000001</v>
      </c>
      <c r="N7151">
        <v>169.70137500000001</v>
      </c>
      <c r="O7151">
        <v>148006.23000000001</v>
      </c>
      <c r="P7151">
        <v>180.15020999999999</v>
      </c>
      <c r="Q7151">
        <v>1.621191</v>
      </c>
      <c r="R7151">
        <v>48.034084999999997</v>
      </c>
      <c r="S7151">
        <f t="shared" si="222"/>
        <v>30.023320045591998</v>
      </c>
      <c r="T7151">
        <f t="shared" si="223"/>
        <v>29.628887034285285</v>
      </c>
    </row>
    <row r="7152" spans="1:20" x14ac:dyDescent="0.25">
      <c r="A7152" t="s">
        <v>20440</v>
      </c>
      <c r="B7152" t="s">
        <v>8637</v>
      </c>
      <c r="C7152">
        <v>1.8754099999999999E-2</v>
      </c>
      <c r="E7152" s="1">
        <v>2.63</v>
      </c>
      <c r="F7152">
        <v>-0.42599999999999999</v>
      </c>
      <c r="G7152">
        <v>17.69219</v>
      </c>
      <c r="H7152" s="1">
        <v>10600000</v>
      </c>
      <c r="I7152" s="1">
        <v>-180</v>
      </c>
      <c r="J7152">
        <v>132.7371</v>
      </c>
      <c r="K7152">
        <v>3428.8040000000001</v>
      </c>
      <c r="L7152">
        <v>-1.380836</v>
      </c>
      <c r="M7152">
        <v>-1.1559999999999999</v>
      </c>
      <c r="N7152">
        <v>17.69219</v>
      </c>
      <c r="O7152">
        <v>475465.15</v>
      </c>
      <c r="P7152">
        <v>179.69606999999999</v>
      </c>
      <c r="Q7152">
        <v>6.1999890000000004</v>
      </c>
      <c r="R7152">
        <v>153.53091000000001</v>
      </c>
      <c r="S7152">
        <f t="shared" si="222"/>
        <v>25.831542198827609</v>
      </c>
      <c r="T7152">
        <f t="shared" si="223"/>
        <v>24.763093934521496</v>
      </c>
    </row>
    <row r="7153" spans="1:20" x14ac:dyDescent="0.25">
      <c r="A7153" t="s">
        <v>20441</v>
      </c>
      <c r="B7153" t="s">
        <v>8638</v>
      </c>
      <c r="C7153">
        <v>2.8124600000000002E-4</v>
      </c>
      <c r="E7153">
        <v>2.8691170000000001</v>
      </c>
      <c r="F7153">
        <v>-5.0549999999999997</v>
      </c>
      <c r="G7153">
        <v>59.179062999999999</v>
      </c>
      <c r="H7153">
        <v>23589.542000000001</v>
      </c>
      <c r="I7153">
        <v>-179.90618000000001</v>
      </c>
      <c r="J7153">
        <v>0.203155</v>
      </c>
      <c r="K7153">
        <v>7.635046</v>
      </c>
      <c r="L7153">
        <v>-42.670254</v>
      </c>
      <c r="M7153">
        <v>2.9929999999999999</v>
      </c>
      <c r="N7153">
        <v>59.179062999999999</v>
      </c>
      <c r="O7153">
        <v>5321.0955000000004</v>
      </c>
      <c r="P7153">
        <v>179.49825999999999</v>
      </c>
      <c r="Q7153">
        <v>4.1627999999999998E-2</v>
      </c>
      <c r="R7153">
        <v>1.714437</v>
      </c>
      <c r="S7153">
        <f t="shared" si="222"/>
        <v>37.582368142551253</v>
      </c>
      <c r="T7153">
        <f t="shared" si="223"/>
        <v>41.184707408475063</v>
      </c>
    </row>
    <row r="7154" spans="1:20" x14ac:dyDescent="0.25">
      <c r="A7154" t="s">
        <v>20442</v>
      </c>
      <c r="B7154" t="s">
        <v>8639</v>
      </c>
      <c r="C7154" s="1">
        <v>7.4224299999999998E-6</v>
      </c>
      <c r="E7154">
        <v>1.615281</v>
      </c>
      <c r="F7154">
        <v>1.7669999999999999</v>
      </c>
      <c r="G7154">
        <v>160.32724200000001</v>
      </c>
      <c r="H7154">
        <v>194466.35</v>
      </c>
      <c r="I7154">
        <v>-180.21906999999999</v>
      </c>
      <c r="J7154">
        <v>2.7547730000000001</v>
      </c>
      <c r="K7154">
        <v>63.160561000000001</v>
      </c>
      <c r="L7154">
        <v>-10.06334</v>
      </c>
      <c r="M7154">
        <v>7.11</v>
      </c>
      <c r="N7154">
        <v>160.32724200000001</v>
      </c>
      <c r="O7154">
        <v>17724.871999999999</v>
      </c>
      <c r="P7154">
        <v>179.83888999999999</v>
      </c>
      <c r="Q7154">
        <v>0.16039800000000001</v>
      </c>
      <c r="R7154">
        <v>5.732583</v>
      </c>
      <c r="S7154">
        <f t="shared" si="222"/>
        <v>22.927682607605053</v>
      </c>
      <c r="T7154">
        <f t="shared" si="223"/>
        <v>35.739741143904531</v>
      </c>
    </row>
    <row r="7155" spans="1:20" x14ac:dyDescent="0.25">
      <c r="A7155" t="s">
        <v>20443</v>
      </c>
      <c r="B7155" t="s">
        <v>8640</v>
      </c>
      <c r="C7155">
        <v>0.157863</v>
      </c>
      <c r="E7155">
        <v>0.483958</v>
      </c>
      <c r="F7155">
        <v>-10.654</v>
      </c>
      <c r="G7155">
        <v>156.49249599999999</v>
      </c>
      <c r="H7155">
        <v>86294.361999999994</v>
      </c>
      <c r="I7155">
        <v>-179.89821000000001</v>
      </c>
      <c r="J7155">
        <v>0.99270899999999995</v>
      </c>
      <c r="K7155">
        <v>27.927761</v>
      </c>
      <c r="L7155">
        <v>-21.96725</v>
      </c>
      <c r="M7155">
        <v>-4.6319999999999997</v>
      </c>
      <c r="N7155">
        <v>156.49249599999999</v>
      </c>
      <c r="O7155">
        <v>60637.358999999997</v>
      </c>
      <c r="P7155">
        <v>179.74136999999999</v>
      </c>
      <c r="Q7155">
        <v>0.50422199999999995</v>
      </c>
      <c r="R7155">
        <v>19.590088000000002</v>
      </c>
      <c r="S7155">
        <f t="shared" si="222"/>
        <v>28.132877812128228</v>
      </c>
      <c r="T7155">
        <f t="shared" si="223"/>
        <v>38.852108793348968</v>
      </c>
    </row>
    <row r="7156" spans="1:20" x14ac:dyDescent="0.25">
      <c r="A7156" t="s">
        <v>20444</v>
      </c>
      <c r="B7156" t="s">
        <v>8641</v>
      </c>
      <c r="C7156">
        <v>3.13779E-2</v>
      </c>
      <c r="E7156">
        <v>0.99198399999999998</v>
      </c>
      <c r="F7156">
        <v>2.464</v>
      </c>
      <c r="G7156">
        <v>120.289219</v>
      </c>
      <c r="H7156">
        <v>193436.49</v>
      </c>
      <c r="I7156">
        <v>-179.97995</v>
      </c>
      <c r="J7156">
        <v>2.1339000000000001</v>
      </c>
      <c r="K7156">
        <v>62.659464999999997</v>
      </c>
      <c r="L7156">
        <v>-41.216112000000003</v>
      </c>
      <c r="M7156">
        <v>5.4459999999999997</v>
      </c>
      <c r="N7156">
        <v>120.289219</v>
      </c>
      <c r="O7156">
        <v>16368.876</v>
      </c>
      <c r="P7156">
        <v>179.67000999999999</v>
      </c>
      <c r="Q7156">
        <v>0.19464799999999999</v>
      </c>
      <c r="R7156">
        <v>5.2840879999999997</v>
      </c>
      <c r="S7156">
        <f t="shared" si="222"/>
        <v>29.363824452879701</v>
      </c>
      <c r="T7156">
        <f t="shared" si="223"/>
        <v>27.14689079774773</v>
      </c>
    </row>
    <row r="7157" spans="1:20" x14ac:dyDescent="0.25">
      <c r="A7157" t="s">
        <v>20445</v>
      </c>
      <c r="B7157" t="s">
        <v>8642</v>
      </c>
      <c r="C7157" s="1">
        <v>4.1733600000000003E-6</v>
      </c>
      <c r="E7157" s="1">
        <v>0.20599999999999999</v>
      </c>
      <c r="F7157">
        <v>1.1180000000000001</v>
      </c>
      <c r="G7157">
        <v>145.3741</v>
      </c>
      <c r="H7157" s="1">
        <v>3510000</v>
      </c>
      <c r="I7157" s="1">
        <v>-180</v>
      </c>
      <c r="J7157">
        <v>34.83079</v>
      </c>
      <c r="K7157">
        <v>1132.941</v>
      </c>
      <c r="L7157">
        <v>-15.611852000000001</v>
      </c>
      <c r="M7157">
        <v>2.2160000000000002</v>
      </c>
      <c r="N7157">
        <v>145.3741</v>
      </c>
      <c r="O7157">
        <v>393083.45</v>
      </c>
      <c r="P7157">
        <v>180.18588</v>
      </c>
      <c r="Q7157">
        <v>3.5769299999999999</v>
      </c>
      <c r="R7157">
        <v>127.62222</v>
      </c>
      <c r="S7157">
        <f t="shared" si="222"/>
        <v>32.526996947241223</v>
      </c>
      <c r="T7157">
        <f t="shared" si="223"/>
        <v>35.679261265945939</v>
      </c>
    </row>
    <row r="7158" spans="1:20" x14ac:dyDescent="0.25">
      <c r="A7158" t="s">
        <v>20446</v>
      </c>
      <c r="B7158" t="s">
        <v>8643</v>
      </c>
      <c r="C7158" s="1">
        <v>5.8994599999999999E-5</v>
      </c>
      <c r="E7158">
        <v>15.056647</v>
      </c>
      <c r="F7158">
        <v>-14.534000000000001</v>
      </c>
      <c r="G7158">
        <v>112.285933</v>
      </c>
      <c r="H7158">
        <v>37.465722</v>
      </c>
      <c r="I7158">
        <v>-179.96046999999999</v>
      </c>
      <c r="J7158">
        <v>9.9999999999999995E-7</v>
      </c>
      <c r="K7158">
        <v>1.2134000000000001E-2</v>
      </c>
      <c r="L7158">
        <v>-22.273788</v>
      </c>
      <c r="M7158">
        <v>-8.5389999999999997</v>
      </c>
      <c r="N7158">
        <v>112.285933</v>
      </c>
      <c r="O7158">
        <v>675.67768000000001</v>
      </c>
      <c r="P7158">
        <v>179.53853000000001</v>
      </c>
      <c r="Q7158">
        <v>3.2169999999999998E-3</v>
      </c>
      <c r="R7158">
        <v>0.21779899999999999</v>
      </c>
      <c r="S7158">
        <f t="shared" si="222"/>
        <v>12134.000000000002</v>
      </c>
      <c r="T7158">
        <f t="shared" si="223"/>
        <v>67.702517873795458</v>
      </c>
    </row>
    <row r="7159" spans="1:20" x14ac:dyDescent="0.25">
      <c r="A7159" t="s">
        <v>20447</v>
      </c>
      <c r="B7159" t="s">
        <v>8644</v>
      </c>
      <c r="C7159">
        <v>1.7687600000000001E-2</v>
      </c>
      <c r="E7159">
        <v>2.5840299999999998</v>
      </c>
      <c r="F7159">
        <v>-6.32</v>
      </c>
      <c r="G7159">
        <v>126.16255099999999</v>
      </c>
      <c r="H7159">
        <v>79145.039999999994</v>
      </c>
      <c r="I7159">
        <v>-179.76623000000001</v>
      </c>
      <c r="J7159">
        <v>0.75456500000000004</v>
      </c>
      <c r="K7159">
        <v>25.576429999999998</v>
      </c>
      <c r="L7159" s="1">
        <v>-23.4</v>
      </c>
      <c r="M7159">
        <v>-0.76100000000000001</v>
      </c>
      <c r="N7159">
        <v>126.16255099999999</v>
      </c>
      <c r="O7159" s="1">
        <v>1850000</v>
      </c>
      <c r="P7159" s="1">
        <v>181</v>
      </c>
      <c r="Q7159">
        <v>4.4908900000000003</v>
      </c>
      <c r="R7159">
        <v>604.9787</v>
      </c>
      <c r="S7159">
        <f t="shared" si="222"/>
        <v>33.895595475538883</v>
      </c>
      <c r="T7159">
        <f t="shared" si="223"/>
        <v>134.71242893947525</v>
      </c>
    </row>
    <row r="7160" spans="1:20" x14ac:dyDescent="0.25">
      <c r="A7160" t="s">
        <v>20448</v>
      </c>
      <c r="B7160" t="s">
        <v>8645</v>
      </c>
      <c r="C7160">
        <v>1.8588999999999999E-3</v>
      </c>
      <c r="E7160" s="1">
        <v>0.67400000000000004</v>
      </c>
      <c r="F7160">
        <v>1.131</v>
      </c>
      <c r="G7160">
        <v>132.64426599999999</v>
      </c>
      <c r="H7160" s="1">
        <v>1080000</v>
      </c>
      <c r="I7160" s="1">
        <v>-180</v>
      </c>
      <c r="J7160">
        <v>11.4162</v>
      </c>
      <c r="K7160">
        <v>349.45049999999998</v>
      </c>
      <c r="L7160">
        <v>-14.975906999999999</v>
      </c>
      <c r="M7160">
        <v>4.5119999999999996</v>
      </c>
      <c r="N7160">
        <v>132.64426599999999</v>
      </c>
      <c r="O7160">
        <v>19467.698</v>
      </c>
      <c r="P7160">
        <v>180.46599000000001</v>
      </c>
      <c r="Q7160">
        <v>0.104921</v>
      </c>
      <c r="R7160">
        <v>6.3402349999999998</v>
      </c>
      <c r="S7160">
        <f t="shared" si="222"/>
        <v>30.610054133599618</v>
      </c>
      <c r="T7160">
        <f t="shared" si="223"/>
        <v>60.42865584582686</v>
      </c>
    </row>
    <row r="7161" spans="1:20" x14ac:dyDescent="0.25">
      <c r="A7161" t="s">
        <v>20449</v>
      </c>
      <c r="B7161" t="s">
        <v>8646</v>
      </c>
      <c r="C7161">
        <v>3.4124099999999998E-3</v>
      </c>
      <c r="E7161">
        <v>0.363257</v>
      </c>
      <c r="F7161">
        <v>-6.3959999999999999</v>
      </c>
      <c r="G7161">
        <v>139.44517099999999</v>
      </c>
      <c r="H7161">
        <v>59601.42</v>
      </c>
      <c r="I7161">
        <v>-179.85282000000001</v>
      </c>
      <c r="J7161">
        <v>0.75803900000000002</v>
      </c>
      <c r="K7161">
        <v>19.279292999999999</v>
      </c>
      <c r="L7161">
        <v>-36.673423</v>
      </c>
      <c r="M7161">
        <v>3.944</v>
      </c>
      <c r="N7161">
        <v>139.44517099999999</v>
      </c>
      <c r="O7161">
        <v>34840.296000000002</v>
      </c>
      <c r="P7161">
        <v>179.97989000000001</v>
      </c>
      <c r="Q7161">
        <v>0.33966200000000002</v>
      </c>
      <c r="R7161">
        <v>11.285734</v>
      </c>
      <c r="S7161">
        <f t="shared" si="222"/>
        <v>25.433114918889395</v>
      </c>
      <c r="T7161">
        <f t="shared" si="223"/>
        <v>33.226366211115753</v>
      </c>
    </row>
    <row r="7162" spans="1:20" x14ac:dyDescent="0.25">
      <c r="A7162" t="s">
        <v>20450</v>
      </c>
      <c r="B7162" t="s">
        <v>8647</v>
      </c>
      <c r="C7162" s="1">
        <v>3.4192400000000001E-6</v>
      </c>
      <c r="E7162">
        <v>3.8197420000000002</v>
      </c>
      <c r="F7162">
        <v>2.5859999999999999</v>
      </c>
      <c r="G7162">
        <v>138.50619800000001</v>
      </c>
      <c r="H7162">
        <v>87740.561000000002</v>
      </c>
      <c r="I7162">
        <v>-180.50271000000001</v>
      </c>
      <c r="J7162">
        <v>0.64129999999999998</v>
      </c>
      <c r="K7162">
        <v>28.586952</v>
      </c>
      <c r="L7162">
        <v>-14.685851</v>
      </c>
      <c r="M7162">
        <v>4.7279999999999998</v>
      </c>
      <c r="N7162">
        <v>138.50619800000001</v>
      </c>
      <c r="O7162">
        <v>25902.348000000002</v>
      </c>
      <c r="P7162">
        <v>179.82490999999999</v>
      </c>
      <c r="Q7162">
        <v>0.22523499999999999</v>
      </c>
      <c r="R7162">
        <v>8.376042</v>
      </c>
      <c r="S7162">
        <f t="shared" si="222"/>
        <v>44.576566349602373</v>
      </c>
      <c r="T7162">
        <f t="shared" si="223"/>
        <v>37.188012520256621</v>
      </c>
    </row>
    <row r="7163" spans="1:20" x14ac:dyDescent="0.25">
      <c r="A7163" t="s">
        <v>20451</v>
      </c>
      <c r="B7163" t="s">
        <v>8648</v>
      </c>
      <c r="C7163">
        <v>7.5629399999999999E-2</v>
      </c>
      <c r="E7163">
        <v>0.122027</v>
      </c>
      <c r="F7163">
        <v>-11.38</v>
      </c>
      <c r="G7163">
        <v>152.569513</v>
      </c>
      <c r="H7163">
        <v>140689.67000000001</v>
      </c>
      <c r="I7163">
        <v>-179.84950000000001</v>
      </c>
      <c r="J7163">
        <v>1.65099</v>
      </c>
      <c r="K7163">
        <v>45.507260000000002</v>
      </c>
      <c r="L7163">
        <v>-6.035145</v>
      </c>
      <c r="M7163">
        <v>-6.6109999999999998</v>
      </c>
      <c r="N7163">
        <v>152.569513</v>
      </c>
      <c r="O7163">
        <v>103096.11</v>
      </c>
      <c r="P7163">
        <v>180.06217000000001</v>
      </c>
      <c r="Q7163">
        <v>1.1726490000000001</v>
      </c>
      <c r="R7163">
        <v>33.426217999999999</v>
      </c>
      <c r="S7163">
        <f t="shared" si="222"/>
        <v>27.563619404115109</v>
      </c>
      <c r="T7163">
        <f t="shared" si="223"/>
        <v>28.504879124102779</v>
      </c>
    </row>
    <row r="7164" spans="1:20" x14ac:dyDescent="0.25">
      <c r="A7164" t="s">
        <v>20452</v>
      </c>
      <c r="B7164" t="s">
        <v>8649</v>
      </c>
      <c r="C7164">
        <v>6.5941299999999997E-4</v>
      </c>
      <c r="E7164">
        <v>0.48454599999999998</v>
      </c>
      <c r="F7164">
        <v>-3.97</v>
      </c>
      <c r="G7164">
        <v>95.202197999999996</v>
      </c>
      <c r="H7164">
        <v>321652.56</v>
      </c>
      <c r="I7164">
        <v>-179.89076</v>
      </c>
      <c r="J7164">
        <v>3.657575</v>
      </c>
      <c r="K7164">
        <v>104.08897</v>
      </c>
      <c r="L7164">
        <v>-31.241928999999999</v>
      </c>
      <c r="M7164">
        <v>2.1709999999999998</v>
      </c>
      <c r="N7164">
        <v>95.202197999999996</v>
      </c>
      <c r="O7164">
        <v>66063.73</v>
      </c>
      <c r="P7164">
        <v>180.58763999999999</v>
      </c>
      <c r="Q7164">
        <v>0.42418</v>
      </c>
      <c r="R7164">
        <v>21.544635</v>
      </c>
      <c r="S7164">
        <f t="shared" si="222"/>
        <v>28.458464966542039</v>
      </c>
      <c r="T7164">
        <f t="shared" si="223"/>
        <v>50.791256070536093</v>
      </c>
    </row>
    <row r="7165" spans="1:20" x14ac:dyDescent="0.25">
      <c r="A7165" t="s">
        <v>20453</v>
      </c>
      <c r="B7165" t="s">
        <v>8650</v>
      </c>
      <c r="C7165">
        <v>0.16206100000000001</v>
      </c>
      <c r="D7165">
        <v>0.16439400000000001</v>
      </c>
      <c r="E7165" s="1">
        <v>1.2299999999999999E-8</v>
      </c>
      <c r="F7165">
        <v>-17.006</v>
      </c>
      <c r="G7165">
        <v>99.459738999999999</v>
      </c>
      <c r="H7165" s="1">
        <v>5.0900000000000004E-6</v>
      </c>
      <c r="I7165" s="1">
        <v>-180</v>
      </c>
      <c r="J7165" s="1">
        <v>1.4860300000000001E-10</v>
      </c>
      <c r="K7165" s="1">
        <v>1.6553000000000001E-9</v>
      </c>
      <c r="L7165">
        <v>-4.9859340000000003</v>
      </c>
      <c r="M7165">
        <v>-11.069000000000001</v>
      </c>
      <c r="N7165">
        <v>99.459738999999999</v>
      </c>
      <c r="O7165">
        <v>5303.8122000000003</v>
      </c>
      <c r="P7165">
        <v>179.95174</v>
      </c>
      <c r="Q7165">
        <v>4.3825000000000003E-2</v>
      </c>
      <c r="R7165">
        <v>1.717514</v>
      </c>
      <c r="S7165">
        <f t="shared" si="222"/>
        <v>11.13907525420079</v>
      </c>
      <c r="T7165">
        <f t="shared" si="223"/>
        <v>39.190279520821449</v>
      </c>
    </row>
    <row r="7166" spans="1:20" x14ac:dyDescent="0.25">
      <c r="A7166" t="s">
        <v>20454</v>
      </c>
      <c r="B7166" t="s">
        <v>8651</v>
      </c>
      <c r="C7166">
        <v>0.18013499999999999</v>
      </c>
      <c r="E7166">
        <v>0.50676299999999996</v>
      </c>
      <c r="F7166">
        <v>-10.028</v>
      </c>
      <c r="G7166">
        <v>149.438985</v>
      </c>
      <c r="H7166">
        <v>88800.729000000007</v>
      </c>
      <c r="I7166">
        <v>-179.83304999999999</v>
      </c>
      <c r="J7166">
        <v>1.0223340000000001</v>
      </c>
      <c r="K7166">
        <v>28.718091000000001</v>
      </c>
      <c r="L7166">
        <v>-13.078241999999999</v>
      </c>
      <c r="M7166">
        <v>-4.7960000000000003</v>
      </c>
      <c r="N7166">
        <v>149.438985</v>
      </c>
      <c r="O7166">
        <v>48351.252999999997</v>
      </c>
      <c r="P7166">
        <v>179.95705000000001</v>
      </c>
      <c r="Q7166">
        <v>0.40179399999999998</v>
      </c>
      <c r="R7166">
        <v>15.658331</v>
      </c>
      <c r="S7166">
        <f t="shared" si="222"/>
        <v>28.090713015511565</v>
      </c>
      <c r="T7166">
        <f t="shared" si="223"/>
        <v>38.971042374948361</v>
      </c>
    </row>
    <row r="7167" spans="1:20" x14ac:dyDescent="0.25">
      <c r="A7167" t="s">
        <v>20455</v>
      </c>
      <c r="B7167" t="s">
        <v>8652</v>
      </c>
      <c r="C7167">
        <v>6.9643299999999999E-4</v>
      </c>
      <c r="D7167">
        <v>6.9808999999999995E-4</v>
      </c>
      <c r="E7167" s="1">
        <v>92.8</v>
      </c>
      <c r="F7167" t="s">
        <v>8653</v>
      </c>
      <c r="G7167">
        <v>103.162558</v>
      </c>
      <c r="H7167" s="1">
        <v>1700000</v>
      </c>
      <c r="I7167" s="1">
        <v>-179</v>
      </c>
      <c r="J7167">
        <v>4.5283530000000001</v>
      </c>
      <c r="K7167">
        <v>546.67309999999998</v>
      </c>
      <c r="L7167" s="1">
        <v>-1.69E-9</v>
      </c>
      <c r="M7167" t="s">
        <v>8654</v>
      </c>
      <c r="N7167">
        <v>103.162558</v>
      </c>
      <c r="O7167" s="1">
        <v>8.5599999999999994E-6</v>
      </c>
      <c r="P7167" s="1">
        <v>198</v>
      </c>
      <c r="Q7167" s="1">
        <v>1.8171500000000002E-8</v>
      </c>
      <c r="R7167" s="1">
        <v>3.3683600000000001E-9</v>
      </c>
      <c r="S7167">
        <f t="shared" si="222"/>
        <v>120.72228026392818</v>
      </c>
      <c r="T7167">
        <f t="shared" si="223"/>
        <v>0.18536499463445505</v>
      </c>
    </row>
    <row r="7168" spans="1:20" x14ac:dyDescent="0.25">
      <c r="A7168" t="s">
        <v>20456</v>
      </c>
      <c r="B7168" t="s">
        <v>8655</v>
      </c>
      <c r="C7168">
        <v>5.2375599999999996E-3</v>
      </c>
      <c r="E7168">
        <v>0.19075300000000001</v>
      </c>
      <c r="F7168">
        <v>-2.2770000000000001</v>
      </c>
      <c r="G7168">
        <v>20.630165999999999</v>
      </c>
      <c r="H7168">
        <v>251599.14</v>
      </c>
      <c r="I7168">
        <v>-179.81647000000001</v>
      </c>
      <c r="J7168">
        <v>2.6786479999999999</v>
      </c>
      <c r="K7168">
        <v>81.351975999999993</v>
      </c>
      <c r="L7168">
        <v>-2.0194839999999998</v>
      </c>
      <c r="M7168">
        <v>1.823</v>
      </c>
      <c r="N7168">
        <v>20.630165999999999</v>
      </c>
      <c r="O7168">
        <v>19541.195</v>
      </c>
      <c r="P7168">
        <v>179.68600000000001</v>
      </c>
      <c r="Q7168">
        <v>0.21418799999999999</v>
      </c>
      <c r="R7168">
        <v>6.3092769999999998</v>
      </c>
      <c r="S7168">
        <f t="shared" si="222"/>
        <v>30.370536180939041</v>
      </c>
      <c r="T7168">
        <f t="shared" si="223"/>
        <v>29.456724933236224</v>
      </c>
    </row>
    <row r="7169" spans="1:20" x14ac:dyDescent="0.25">
      <c r="A7169" t="s">
        <v>20457</v>
      </c>
      <c r="B7169" t="s">
        <v>8656</v>
      </c>
      <c r="C7169">
        <v>7.6594800000000005E-2</v>
      </c>
      <c r="E7169">
        <v>13.794788</v>
      </c>
      <c r="F7169">
        <v>-9.9670000000000005</v>
      </c>
      <c r="G7169">
        <v>168.369823</v>
      </c>
      <c r="H7169">
        <v>15480.981</v>
      </c>
      <c r="I7169">
        <v>-180.29973000000001</v>
      </c>
      <c r="J7169">
        <v>0.124705</v>
      </c>
      <c r="K7169">
        <v>5.0325559999999996</v>
      </c>
      <c r="L7169">
        <v>-9.5292080000000006</v>
      </c>
      <c r="M7169">
        <v>-9.2349999999999994</v>
      </c>
      <c r="N7169">
        <v>168.369823</v>
      </c>
      <c r="O7169">
        <v>13867.541999999999</v>
      </c>
      <c r="P7169">
        <v>180.10498000000001</v>
      </c>
      <c r="Q7169">
        <v>0.10917499999999999</v>
      </c>
      <c r="R7169">
        <v>4.4983259999999996</v>
      </c>
      <c r="S7169">
        <f t="shared" si="222"/>
        <v>40.355687422316663</v>
      </c>
      <c r="T7169">
        <f t="shared" si="223"/>
        <v>41.202894435539271</v>
      </c>
    </row>
    <row r="7170" spans="1:20" x14ac:dyDescent="0.25">
      <c r="A7170" t="s">
        <v>20458</v>
      </c>
      <c r="B7170" t="s">
        <v>8657</v>
      </c>
      <c r="C7170">
        <v>5.2643500000000001E-3</v>
      </c>
      <c r="E7170">
        <v>0.86745499999999998</v>
      </c>
      <c r="F7170">
        <v>-1.32</v>
      </c>
      <c r="G7170">
        <v>61.487018999999997</v>
      </c>
      <c r="H7170">
        <v>539428.84</v>
      </c>
      <c r="I7170">
        <v>-179.90562</v>
      </c>
      <c r="J7170">
        <v>6.5153049999999997</v>
      </c>
      <c r="K7170">
        <v>174.59171000000001</v>
      </c>
      <c r="L7170" s="1">
        <v>-14.2</v>
      </c>
      <c r="M7170">
        <v>-0.22700000000000001</v>
      </c>
      <c r="N7170">
        <v>61.487018999999997</v>
      </c>
      <c r="O7170" s="1">
        <v>19500000</v>
      </c>
      <c r="P7170" s="1">
        <v>180</v>
      </c>
      <c r="Q7170">
        <v>172.86340000000001</v>
      </c>
      <c r="R7170">
        <v>6317.99</v>
      </c>
      <c r="S7170">
        <f t="shared" si="222"/>
        <v>26.797166057460089</v>
      </c>
      <c r="T7170">
        <f t="shared" si="223"/>
        <v>36.549032357341112</v>
      </c>
    </row>
    <row r="7171" spans="1:20" x14ac:dyDescent="0.25">
      <c r="A7171" t="s">
        <v>20459</v>
      </c>
      <c r="B7171" t="s">
        <v>8658</v>
      </c>
      <c r="C7171">
        <v>1.9115200000000001E-3</v>
      </c>
      <c r="E7171">
        <v>40.097473999999998</v>
      </c>
      <c r="F7171">
        <v>0.79500000000000004</v>
      </c>
      <c r="G7171">
        <v>106.83749299999999</v>
      </c>
      <c r="H7171">
        <v>53976.610999999997</v>
      </c>
      <c r="I7171">
        <v>-180.44883999999999</v>
      </c>
      <c r="J7171">
        <v>0.18697</v>
      </c>
      <c r="K7171">
        <v>17.575748000000001</v>
      </c>
      <c r="L7171">
        <v>-46.048037999999998</v>
      </c>
      <c r="M7171">
        <v>6.9189999999999996</v>
      </c>
      <c r="N7171">
        <v>106.83749299999999</v>
      </c>
      <c r="O7171">
        <v>8649.7477999999992</v>
      </c>
      <c r="P7171">
        <v>180.25094999999999</v>
      </c>
      <c r="Q7171">
        <v>5.0776000000000002E-2</v>
      </c>
      <c r="R7171">
        <v>2.8103379999999998</v>
      </c>
      <c r="S7171">
        <f t="shared" ref="S7171:S7234" si="224">K7171/J7171</f>
        <v>94.003037920522019</v>
      </c>
      <c r="T7171">
        <f t="shared" ref="T7171:T7234" si="225">R7171/Q7171</f>
        <v>55.347762722546079</v>
      </c>
    </row>
    <row r="7172" spans="1:20" x14ac:dyDescent="0.25">
      <c r="A7172" t="s">
        <v>20460</v>
      </c>
      <c r="B7172" t="s">
        <v>8659</v>
      </c>
      <c r="C7172">
        <v>4.8197999999999998E-2</v>
      </c>
      <c r="D7172">
        <v>4.82116E-2</v>
      </c>
      <c r="E7172" s="1">
        <v>10.9</v>
      </c>
      <c r="F7172">
        <v>-27.03</v>
      </c>
      <c r="G7172">
        <v>183.87937400000001</v>
      </c>
      <c r="H7172" s="1">
        <v>601</v>
      </c>
      <c r="I7172" s="1">
        <v>-181</v>
      </c>
      <c r="J7172" s="1">
        <v>1.3838299999999999E-5</v>
      </c>
      <c r="K7172">
        <v>0.196302</v>
      </c>
      <c r="L7172">
        <v>-14.783172</v>
      </c>
      <c r="M7172">
        <v>-19.373000000000001</v>
      </c>
      <c r="N7172">
        <v>183.87937400000001</v>
      </c>
      <c r="O7172">
        <v>9770.6419999999998</v>
      </c>
      <c r="P7172">
        <v>179.59900999999999</v>
      </c>
      <c r="Q7172">
        <v>8.0678E-2</v>
      </c>
      <c r="R7172">
        <v>3.151599</v>
      </c>
      <c r="S7172">
        <f t="shared" si="224"/>
        <v>14185.412948122241</v>
      </c>
      <c r="T7172">
        <f t="shared" si="225"/>
        <v>39.063920771461859</v>
      </c>
    </row>
    <row r="7173" spans="1:20" x14ac:dyDescent="0.25">
      <c r="A7173" t="s">
        <v>20461</v>
      </c>
      <c r="B7173" t="s">
        <v>8660</v>
      </c>
      <c r="C7173">
        <v>2.2454700000000001E-2</v>
      </c>
      <c r="E7173">
        <v>2.2755969999999999</v>
      </c>
      <c r="F7173">
        <v>-2.4079999999999999</v>
      </c>
      <c r="G7173">
        <v>79.615692999999993</v>
      </c>
      <c r="H7173">
        <v>285387.49</v>
      </c>
      <c r="I7173">
        <v>-179.67590000000001</v>
      </c>
      <c r="J7173">
        <v>2.69225</v>
      </c>
      <c r="K7173">
        <v>92.132867000000005</v>
      </c>
      <c r="L7173">
        <v>-39.066070000000003</v>
      </c>
      <c r="M7173">
        <v>2.3210000000000002</v>
      </c>
      <c r="N7173">
        <v>79.615692999999993</v>
      </c>
      <c r="O7173">
        <v>309133.65000000002</v>
      </c>
      <c r="P7173">
        <v>179.61856</v>
      </c>
      <c r="Q7173">
        <v>1.9577549999999999</v>
      </c>
      <c r="R7173">
        <v>99.735257000000004</v>
      </c>
      <c r="S7173">
        <f t="shared" si="224"/>
        <v>34.221512489553348</v>
      </c>
      <c r="T7173">
        <f t="shared" si="225"/>
        <v>50.943686518486743</v>
      </c>
    </row>
    <row r="7174" spans="1:20" x14ac:dyDescent="0.25">
      <c r="A7174" t="s">
        <v>20462</v>
      </c>
      <c r="B7174" t="s">
        <v>8661</v>
      </c>
      <c r="C7174">
        <v>0.110955</v>
      </c>
      <c r="E7174">
        <v>0.63842399999999999</v>
      </c>
      <c r="F7174">
        <v>-4.9089999999999998</v>
      </c>
      <c r="G7174">
        <v>55.816695000000003</v>
      </c>
      <c r="H7174">
        <v>96849.815000000002</v>
      </c>
      <c r="I7174">
        <v>-180.03385</v>
      </c>
      <c r="J7174">
        <v>1.1251869999999999</v>
      </c>
      <c r="K7174">
        <v>31.391141999999999</v>
      </c>
      <c r="L7174">
        <v>-32.693272</v>
      </c>
      <c r="M7174">
        <v>-1.8420000000000001</v>
      </c>
      <c r="N7174">
        <v>55.816695000000003</v>
      </c>
      <c r="O7174">
        <v>43705.595000000001</v>
      </c>
      <c r="P7174">
        <v>180.22898000000001</v>
      </c>
      <c r="Q7174">
        <v>0.27714899999999998</v>
      </c>
      <c r="R7174">
        <v>14.196664</v>
      </c>
      <c r="S7174">
        <f t="shared" si="224"/>
        <v>27.898599966050089</v>
      </c>
      <c r="T7174">
        <f t="shared" si="225"/>
        <v>51.22394091264988</v>
      </c>
    </row>
    <row r="7175" spans="1:20" x14ac:dyDescent="0.25">
      <c r="A7175" t="s">
        <v>20463</v>
      </c>
      <c r="B7175" t="s">
        <v>8662</v>
      </c>
      <c r="C7175">
        <v>3.6655899999999998E-3</v>
      </c>
      <c r="E7175">
        <v>3.0867309999999999</v>
      </c>
      <c r="F7175">
        <v>1.238</v>
      </c>
      <c r="G7175">
        <v>116.319671</v>
      </c>
      <c r="H7175">
        <v>878268</v>
      </c>
      <c r="I7175">
        <v>-180.2586</v>
      </c>
      <c r="J7175">
        <v>8.3462560000000003</v>
      </c>
      <c r="K7175">
        <v>285.37704000000002</v>
      </c>
      <c r="L7175">
        <v>-19.644618000000001</v>
      </c>
      <c r="M7175">
        <v>3.4870000000000001</v>
      </c>
      <c r="N7175">
        <v>116.319671</v>
      </c>
      <c r="O7175">
        <v>43221.404000000002</v>
      </c>
      <c r="P7175">
        <v>179.62558000000001</v>
      </c>
      <c r="Q7175">
        <v>0.344615</v>
      </c>
      <c r="R7175">
        <v>13.945537</v>
      </c>
      <c r="S7175">
        <f t="shared" si="224"/>
        <v>34.192222237132434</v>
      </c>
      <c r="T7175">
        <f t="shared" si="225"/>
        <v>40.467005208711171</v>
      </c>
    </row>
    <row r="7176" spans="1:20" x14ac:dyDescent="0.25">
      <c r="A7176" t="s">
        <v>20464</v>
      </c>
      <c r="B7176" t="s">
        <v>8663</v>
      </c>
      <c r="C7176" s="1">
        <v>5.9719000000000004E-6</v>
      </c>
      <c r="D7176" s="1">
        <v>5.9726000000000002E-6</v>
      </c>
      <c r="E7176" s="1">
        <v>54.8</v>
      </c>
      <c r="F7176">
        <v>-1.1180000000000001</v>
      </c>
      <c r="G7176">
        <v>61.456758999999998</v>
      </c>
      <c r="H7176" s="1">
        <v>3820000</v>
      </c>
      <c r="I7176" s="1">
        <v>-180</v>
      </c>
      <c r="J7176">
        <v>40.739960000000004</v>
      </c>
      <c r="K7176">
        <v>1238.3820000000001</v>
      </c>
      <c r="L7176" s="1">
        <v>-2.55E-5</v>
      </c>
      <c r="M7176" t="s">
        <v>8664</v>
      </c>
      <c r="N7176">
        <v>61.456758999999998</v>
      </c>
      <c r="O7176" s="1">
        <v>0.152</v>
      </c>
      <c r="P7176" s="1">
        <v>181</v>
      </c>
      <c r="Q7176">
        <v>1.20118E-4</v>
      </c>
      <c r="R7176" s="1">
        <v>4.9911999999999999E-5</v>
      </c>
      <c r="S7176">
        <f t="shared" si="224"/>
        <v>30.39723161240217</v>
      </c>
      <c r="T7176">
        <f t="shared" si="225"/>
        <v>0.41552473401155526</v>
      </c>
    </row>
    <row r="7177" spans="1:20" x14ac:dyDescent="0.25">
      <c r="A7177" t="s">
        <v>20465</v>
      </c>
      <c r="B7177" t="s">
        <v>8665</v>
      </c>
      <c r="C7177" s="1">
        <v>7.8101100000000007E-6</v>
      </c>
      <c r="E7177">
        <v>99.151527000000002</v>
      </c>
      <c r="F7177">
        <v>-2.3849999999999998</v>
      </c>
      <c r="G7177">
        <v>129.36050499999999</v>
      </c>
      <c r="H7177">
        <v>642637.43000000005</v>
      </c>
      <c r="I7177">
        <v>-180.01258999999999</v>
      </c>
      <c r="J7177">
        <v>7.7889280000000003</v>
      </c>
      <c r="K7177">
        <v>208.24366000000001</v>
      </c>
      <c r="L7177">
        <v>-21.730142000000001</v>
      </c>
      <c r="M7177">
        <v>2.7029999999999998</v>
      </c>
      <c r="N7177">
        <v>129.36050499999999</v>
      </c>
      <c r="O7177">
        <v>125131.16</v>
      </c>
      <c r="P7177">
        <v>180.51258000000001</v>
      </c>
      <c r="Q7177">
        <v>1.0028969999999999</v>
      </c>
      <c r="R7177">
        <v>40.773727999999998</v>
      </c>
      <c r="S7177">
        <f t="shared" si="224"/>
        <v>26.735856333503147</v>
      </c>
      <c r="T7177">
        <f t="shared" si="225"/>
        <v>40.655947719456734</v>
      </c>
    </row>
    <row r="7178" spans="1:20" x14ac:dyDescent="0.25">
      <c r="A7178" t="s">
        <v>20466</v>
      </c>
      <c r="B7178" t="s">
        <v>8666</v>
      </c>
      <c r="C7178">
        <v>0.43406600000000001</v>
      </c>
      <c r="E7178">
        <v>0.68621100000000002</v>
      </c>
      <c r="F7178">
        <v>-10.486000000000001</v>
      </c>
      <c r="G7178">
        <v>94.215401</v>
      </c>
      <c r="H7178">
        <v>20030.095000000001</v>
      </c>
      <c r="I7178">
        <v>-179.72847999999999</v>
      </c>
      <c r="J7178">
        <v>0.213703</v>
      </c>
      <c r="K7178">
        <v>6.4701870000000001</v>
      </c>
      <c r="L7178">
        <v>-2.0575589999999999</v>
      </c>
      <c r="M7178">
        <v>-8.6039999999999992</v>
      </c>
      <c r="N7178">
        <v>94.215401</v>
      </c>
      <c r="O7178">
        <v>15362.897999999999</v>
      </c>
      <c r="P7178">
        <v>179.82601</v>
      </c>
      <c r="Q7178">
        <v>0.15259200000000001</v>
      </c>
      <c r="R7178">
        <v>4.9679609999999998</v>
      </c>
      <c r="S7178">
        <f t="shared" si="224"/>
        <v>30.276537998998609</v>
      </c>
      <c r="T7178">
        <f t="shared" si="225"/>
        <v>32.55715240641711</v>
      </c>
    </row>
    <row r="7179" spans="1:20" x14ac:dyDescent="0.25">
      <c r="A7179" t="s">
        <v>20467</v>
      </c>
      <c r="B7179" t="s">
        <v>8667</v>
      </c>
      <c r="C7179" s="1">
        <v>8.6693199999999999E-6</v>
      </c>
      <c r="D7179" s="1">
        <v>8.7303599999999992E-6</v>
      </c>
      <c r="E7179" s="1">
        <v>0.84699999999999998</v>
      </c>
      <c r="F7179" t="s">
        <v>8668</v>
      </c>
      <c r="G7179">
        <v>157.745791</v>
      </c>
      <c r="H7179" s="1">
        <v>1050000</v>
      </c>
      <c r="I7179" s="1">
        <v>-180</v>
      </c>
      <c r="J7179">
        <v>8.8348969999999998</v>
      </c>
      <c r="K7179">
        <v>339.8066</v>
      </c>
      <c r="L7179" s="1">
        <v>-16.399999999999999</v>
      </c>
      <c r="M7179">
        <v>-0.876</v>
      </c>
      <c r="N7179">
        <v>157.745791</v>
      </c>
      <c r="O7179" s="1">
        <v>23400000</v>
      </c>
      <c r="P7179" s="1">
        <v>180</v>
      </c>
      <c r="Q7179">
        <v>218.304</v>
      </c>
      <c r="R7179">
        <v>7593.1790000000001</v>
      </c>
      <c r="S7179">
        <f t="shared" si="224"/>
        <v>38.461863222627272</v>
      </c>
      <c r="T7179">
        <f t="shared" si="225"/>
        <v>34.78259216505424</v>
      </c>
    </row>
    <row r="7180" spans="1:20" x14ac:dyDescent="0.25">
      <c r="A7180" t="s">
        <v>20468</v>
      </c>
      <c r="B7180" t="s">
        <v>8669</v>
      </c>
      <c r="C7180">
        <v>0.117108</v>
      </c>
      <c r="E7180">
        <v>0.17887</v>
      </c>
      <c r="F7180">
        <v>-12.327999999999999</v>
      </c>
      <c r="G7180">
        <v>162.164502</v>
      </c>
      <c r="H7180">
        <v>97860.6</v>
      </c>
      <c r="I7180">
        <v>-179.75576000000001</v>
      </c>
      <c r="J7180">
        <v>1.137534</v>
      </c>
      <c r="K7180">
        <v>31.620847999999999</v>
      </c>
      <c r="L7180">
        <v>-8.9381900000000005</v>
      </c>
      <c r="M7180">
        <v>-6.0880000000000001</v>
      </c>
      <c r="N7180">
        <v>162.164502</v>
      </c>
      <c r="O7180">
        <v>22253.649000000001</v>
      </c>
      <c r="P7180">
        <v>179.73309</v>
      </c>
      <c r="Q7180">
        <v>0.239014</v>
      </c>
      <c r="R7180">
        <v>7.188815</v>
      </c>
      <c r="S7180">
        <f t="shared" si="224"/>
        <v>27.797716815497381</v>
      </c>
      <c r="T7180">
        <f t="shared" si="225"/>
        <v>30.076962018961233</v>
      </c>
    </row>
    <row r="7181" spans="1:20" x14ac:dyDescent="0.25">
      <c r="A7181" t="s">
        <v>20469</v>
      </c>
      <c r="B7181" t="s">
        <v>8670</v>
      </c>
      <c r="C7181">
        <v>1.46549E-2</v>
      </c>
      <c r="D7181">
        <v>1.4658900000000001E-2</v>
      </c>
      <c r="E7181">
        <v>2.9574699999999998</v>
      </c>
      <c r="F7181">
        <v>-2.2170000000000001</v>
      </c>
      <c r="G7181">
        <v>136.68172899999999</v>
      </c>
      <c r="H7181">
        <v>631022.94999999995</v>
      </c>
      <c r="I7181">
        <v>-179.64997</v>
      </c>
      <c r="J7181">
        <v>7.733619</v>
      </c>
      <c r="K7181">
        <v>203.65706</v>
      </c>
      <c r="L7181" s="1">
        <v>-20</v>
      </c>
      <c r="M7181">
        <v>-1.78</v>
      </c>
      <c r="N7181">
        <v>136.68172899999999</v>
      </c>
      <c r="O7181" s="1">
        <v>2120000</v>
      </c>
      <c r="P7181" s="1">
        <v>180</v>
      </c>
      <c r="Q7181">
        <v>20.500800000000002</v>
      </c>
      <c r="R7181">
        <v>686.13390000000004</v>
      </c>
      <c r="S7181">
        <f t="shared" si="224"/>
        <v>26.333991886592809</v>
      </c>
      <c r="T7181">
        <f t="shared" si="225"/>
        <v>33.468640248185437</v>
      </c>
    </row>
    <row r="7182" spans="1:20" x14ac:dyDescent="0.25">
      <c r="A7182" t="s">
        <v>20470</v>
      </c>
      <c r="B7182" t="s">
        <v>8671</v>
      </c>
      <c r="C7182" s="1">
        <v>5.4501099999999999E-5</v>
      </c>
      <c r="E7182">
        <v>99.407386000000002</v>
      </c>
      <c r="F7182">
        <v>-3.9830000000000001</v>
      </c>
      <c r="G7182">
        <v>43.087674</v>
      </c>
      <c r="H7182">
        <v>52023.072</v>
      </c>
      <c r="I7182">
        <v>-180.08360999999999</v>
      </c>
      <c r="J7182">
        <v>0.43908000000000003</v>
      </c>
      <c r="K7182">
        <v>16.871137999999998</v>
      </c>
      <c r="L7182" s="1">
        <v>-13.1</v>
      </c>
      <c r="M7182">
        <v>-7.5999999999999998E-2</v>
      </c>
      <c r="N7182">
        <v>43.087674</v>
      </c>
      <c r="O7182" s="1">
        <v>36700000</v>
      </c>
      <c r="P7182" s="1">
        <v>180</v>
      </c>
      <c r="Q7182">
        <v>226.2679</v>
      </c>
      <c r="R7182">
        <v>11862.01</v>
      </c>
      <c r="S7182">
        <f t="shared" si="224"/>
        <v>38.423836202969838</v>
      </c>
      <c r="T7182">
        <f t="shared" si="225"/>
        <v>52.424625852805463</v>
      </c>
    </row>
    <row r="7183" spans="1:20" x14ac:dyDescent="0.25">
      <c r="A7183" t="s">
        <v>20471</v>
      </c>
      <c r="B7183" t="s">
        <v>8672</v>
      </c>
      <c r="C7183">
        <v>0.14156199999999999</v>
      </c>
      <c r="D7183">
        <v>0.14186299999999999</v>
      </c>
      <c r="E7183">
        <v>1.2780020000000001</v>
      </c>
      <c r="F7183">
        <v>-20.324000000000002</v>
      </c>
      <c r="G7183">
        <v>109.326156</v>
      </c>
      <c r="H7183">
        <v>27228.675999999999</v>
      </c>
      <c r="I7183">
        <v>-180.02825000000001</v>
      </c>
      <c r="J7183">
        <v>0.31257600000000002</v>
      </c>
      <c r="K7183">
        <v>8.8248599999999993</v>
      </c>
      <c r="L7183" s="1">
        <v>-12.9</v>
      </c>
      <c r="M7183">
        <v>-15.704000000000001</v>
      </c>
      <c r="N7183">
        <v>109.326156</v>
      </c>
      <c r="O7183" s="1">
        <v>1380</v>
      </c>
      <c r="P7183" s="1">
        <v>180</v>
      </c>
      <c r="Q7183">
        <v>3.6835900000000001E-4</v>
      </c>
      <c r="R7183">
        <v>0.4474205</v>
      </c>
      <c r="S7183">
        <f t="shared" si="224"/>
        <v>28.232685810810807</v>
      </c>
      <c r="T7183">
        <f t="shared" si="225"/>
        <v>1214.63165010221</v>
      </c>
    </row>
    <row r="7184" spans="1:20" x14ac:dyDescent="0.25">
      <c r="A7184" t="s">
        <v>20472</v>
      </c>
      <c r="B7184" t="s">
        <v>8673</v>
      </c>
      <c r="C7184">
        <v>1.2543700000000001E-3</v>
      </c>
      <c r="E7184" s="1">
        <v>1.53</v>
      </c>
      <c r="F7184">
        <v>-0.17799999999999999</v>
      </c>
      <c r="G7184">
        <v>72.746611999999999</v>
      </c>
      <c r="H7184" s="1">
        <v>15400000</v>
      </c>
      <c r="I7184" s="1">
        <v>-180</v>
      </c>
      <c r="J7184">
        <v>187.94560000000001</v>
      </c>
      <c r="K7184">
        <v>5000.7690000000002</v>
      </c>
      <c r="L7184">
        <v>-22.459505</v>
      </c>
      <c r="M7184">
        <v>2.375</v>
      </c>
      <c r="N7184">
        <v>72.746611999999999</v>
      </c>
      <c r="O7184">
        <v>45079.23</v>
      </c>
      <c r="P7184">
        <v>180.41207</v>
      </c>
      <c r="Q7184">
        <v>0.25204599999999999</v>
      </c>
      <c r="R7184">
        <v>14.672618999999999</v>
      </c>
      <c r="S7184">
        <f t="shared" si="224"/>
        <v>26.607534307799703</v>
      </c>
      <c r="T7184">
        <f t="shared" si="225"/>
        <v>58.214052196821214</v>
      </c>
    </row>
    <row r="7185" spans="1:20" x14ac:dyDescent="0.25">
      <c r="A7185" t="s">
        <v>20473</v>
      </c>
      <c r="B7185" t="s">
        <v>8674</v>
      </c>
      <c r="C7185">
        <v>3.23168E-2</v>
      </c>
      <c r="E7185">
        <v>6.5842989999999997</v>
      </c>
      <c r="F7185">
        <v>-12.605</v>
      </c>
      <c r="G7185">
        <v>40.565398000000002</v>
      </c>
      <c r="H7185">
        <v>2120.7116999999998</v>
      </c>
      <c r="I7185">
        <v>-179.91468</v>
      </c>
      <c r="J7185">
        <v>2.5028999999999999E-2</v>
      </c>
      <c r="K7185">
        <v>0.68645900000000004</v>
      </c>
      <c r="L7185">
        <v>-67.811672000000002</v>
      </c>
      <c r="M7185">
        <v>-8.4860000000000007</v>
      </c>
      <c r="N7185">
        <v>40.565398000000002</v>
      </c>
      <c r="O7185">
        <v>2568.6867999999999</v>
      </c>
      <c r="P7185">
        <v>179.66555</v>
      </c>
      <c r="Q7185">
        <v>1.9495999999999999E-2</v>
      </c>
      <c r="R7185">
        <v>0.82916500000000004</v>
      </c>
      <c r="S7185">
        <f t="shared" si="224"/>
        <v>27.426545207559233</v>
      </c>
      <c r="T7185">
        <f t="shared" si="225"/>
        <v>42.530006155108744</v>
      </c>
    </row>
    <row r="7186" spans="1:20" x14ac:dyDescent="0.25">
      <c r="A7186" t="s">
        <v>20474</v>
      </c>
      <c r="B7186" t="s">
        <v>8675</v>
      </c>
      <c r="C7186">
        <v>1.8703599999999999E-4</v>
      </c>
      <c r="E7186">
        <v>11.446077000000001</v>
      </c>
      <c r="F7186">
        <v>1.3779999999999999</v>
      </c>
      <c r="G7186">
        <v>136.32387</v>
      </c>
      <c r="H7186">
        <v>546560.52</v>
      </c>
      <c r="I7186">
        <v>-179.97093000000001</v>
      </c>
      <c r="J7186">
        <v>4.4742119999999996</v>
      </c>
      <c r="K7186">
        <v>177.02841000000001</v>
      </c>
      <c r="L7186">
        <v>-20.788786999999999</v>
      </c>
      <c r="M7186">
        <v>4.2789999999999999</v>
      </c>
      <c r="N7186">
        <v>136.32387</v>
      </c>
      <c r="O7186">
        <v>66501.843999999997</v>
      </c>
      <c r="P7186">
        <v>179.83181999999999</v>
      </c>
      <c r="Q7186">
        <v>0.45902799999999999</v>
      </c>
      <c r="R7186">
        <v>21.506352</v>
      </c>
      <c r="S7186">
        <f t="shared" si="224"/>
        <v>39.566388450077916</v>
      </c>
      <c r="T7186">
        <f t="shared" si="225"/>
        <v>46.851939315248742</v>
      </c>
    </row>
    <row r="7187" spans="1:20" x14ac:dyDescent="0.25">
      <c r="A7187" t="s">
        <v>20475</v>
      </c>
      <c r="B7187" t="s">
        <v>8676</v>
      </c>
      <c r="C7187">
        <v>2.0096099999999999E-4</v>
      </c>
      <c r="E7187">
        <v>0.40915899999999999</v>
      </c>
      <c r="F7187">
        <v>-4.1219999999999999</v>
      </c>
      <c r="G7187">
        <v>105.615129</v>
      </c>
      <c r="H7187">
        <v>62780.457999999999</v>
      </c>
      <c r="I7187">
        <v>-179.91327000000001</v>
      </c>
      <c r="J7187">
        <v>0.62503500000000001</v>
      </c>
      <c r="K7187">
        <v>20.321270999999999</v>
      </c>
      <c r="L7187">
        <v>-52.097256000000002</v>
      </c>
      <c r="M7187">
        <v>2.7730000000000001</v>
      </c>
      <c r="N7187">
        <v>105.615129</v>
      </c>
      <c r="O7187">
        <v>42340.678999999996</v>
      </c>
      <c r="P7187">
        <v>179.47040000000001</v>
      </c>
      <c r="Q7187">
        <v>0.27925899999999998</v>
      </c>
      <c r="R7187">
        <v>13.637774</v>
      </c>
      <c r="S7187">
        <f t="shared" si="224"/>
        <v>32.512212916076699</v>
      </c>
      <c r="T7187">
        <f t="shared" si="225"/>
        <v>48.835575576794305</v>
      </c>
    </row>
    <row r="7188" spans="1:20" x14ac:dyDescent="0.25">
      <c r="A7188" t="s">
        <v>20476</v>
      </c>
      <c r="B7188" t="s">
        <v>8677</v>
      </c>
      <c r="C7188" s="1">
        <v>1.5837E-6</v>
      </c>
      <c r="E7188">
        <v>11.313724000000001</v>
      </c>
      <c r="F7188">
        <v>-3.9159999999999999</v>
      </c>
      <c r="G7188">
        <v>50.382182</v>
      </c>
      <c r="H7188">
        <v>16876.239000000001</v>
      </c>
      <c r="I7188">
        <v>-180.26004</v>
      </c>
      <c r="J7188">
        <v>5.4052999999999997E-2</v>
      </c>
      <c r="K7188">
        <v>5.4837119999999997</v>
      </c>
      <c r="L7188">
        <v>-45.430118</v>
      </c>
      <c r="M7188">
        <v>-0.76400000000000001</v>
      </c>
      <c r="N7188">
        <v>50.382182</v>
      </c>
      <c r="O7188">
        <v>133057.44</v>
      </c>
      <c r="P7188">
        <v>179.75891999999999</v>
      </c>
      <c r="Q7188">
        <v>0.242006</v>
      </c>
      <c r="R7188">
        <v>42.99521</v>
      </c>
      <c r="S7188">
        <f t="shared" si="224"/>
        <v>101.45065028768062</v>
      </c>
      <c r="T7188">
        <f t="shared" si="225"/>
        <v>177.66175218796229</v>
      </c>
    </row>
    <row r="7189" spans="1:20" x14ac:dyDescent="0.25">
      <c r="A7189" t="s">
        <v>20477</v>
      </c>
      <c r="B7189" t="s">
        <v>8678</v>
      </c>
      <c r="C7189">
        <v>0.21473900000000001</v>
      </c>
      <c r="E7189">
        <v>14.217103</v>
      </c>
      <c r="F7189">
        <v>-10.26</v>
      </c>
      <c r="G7189">
        <v>190.01096699999999</v>
      </c>
      <c r="H7189">
        <v>12899.803</v>
      </c>
      <c r="I7189">
        <v>-180.04539</v>
      </c>
      <c r="J7189">
        <v>6.9404999999999994E-2</v>
      </c>
      <c r="K7189">
        <v>4.1816440000000004</v>
      </c>
      <c r="L7189">
        <v>-33.394461999999997</v>
      </c>
      <c r="M7189">
        <v>-4.234</v>
      </c>
      <c r="N7189">
        <v>190.01096699999999</v>
      </c>
      <c r="O7189">
        <v>103088.28</v>
      </c>
      <c r="P7189">
        <v>180.39758</v>
      </c>
      <c r="Q7189">
        <v>0.63381500000000002</v>
      </c>
      <c r="R7189">
        <v>33.548316</v>
      </c>
      <c r="S7189">
        <f t="shared" si="224"/>
        <v>60.249895540667112</v>
      </c>
      <c r="T7189">
        <f t="shared" si="225"/>
        <v>52.930770019642956</v>
      </c>
    </row>
    <row r="7190" spans="1:20" x14ac:dyDescent="0.25">
      <c r="A7190" t="s">
        <v>20478</v>
      </c>
      <c r="B7190" t="s">
        <v>8679</v>
      </c>
      <c r="C7190">
        <v>1.9225399999999999E-4</v>
      </c>
      <c r="D7190">
        <v>1.9318499999999999E-4</v>
      </c>
      <c r="E7190">
        <v>7.639202</v>
      </c>
      <c r="F7190" t="s">
        <v>8680</v>
      </c>
      <c r="G7190">
        <v>153.895341</v>
      </c>
      <c r="H7190">
        <v>695194.85</v>
      </c>
      <c r="I7190">
        <v>-180.21571</v>
      </c>
      <c r="J7190">
        <v>8.2876720000000006</v>
      </c>
      <c r="K7190">
        <v>225.7833</v>
      </c>
      <c r="L7190">
        <v>-34.808923</v>
      </c>
      <c r="M7190" t="s">
        <v>8681</v>
      </c>
      <c r="N7190">
        <v>153.895341</v>
      </c>
      <c r="O7190">
        <v>73994.875</v>
      </c>
      <c r="P7190">
        <v>179.76201</v>
      </c>
      <c r="Q7190">
        <v>0.59784800000000005</v>
      </c>
      <c r="R7190">
        <v>23.910986000000001</v>
      </c>
      <c r="S7190">
        <f t="shared" si="224"/>
        <v>27.243271693184766</v>
      </c>
      <c r="T7190">
        <f t="shared" si="225"/>
        <v>39.995092398067733</v>
      </c>
    </row>
    <row r="7191" spans="1:20" x14ac:dyDescent="0.25">
      <c r="A7191" t="s">
        <v>20479</v>
      </c>
      <c r="B7191" t="s">
        <v>8682</v>
      </c>
      <c r="C7191">
        <v>5.0449400000000004E-3</v>
      </c>
      <c r="E7191">
        <v>22.030273999999999</v>
      </c>
      <c r="F7191">
        <v>-2.423</v>
      </c>
      <c r="G7191">
        <v>133.35463799999999</v>
      </c>
      <c r="H7191">
        <v>18174.437999999998</v>
      </c>
      <c r="I7191">
        <v>-180.11856</v>
      </c>
      <c r="J7191">
        <v>1.52E-2</v>
      </c>
      <c r="K7191">
        <v>5.8962779999999997</v>
      </c>
      <c r="L7191" s="1">
        <v>-26.7</v>
      </c>
      <c r="M7191">
        <v>-0.50900000000000001</v>
      </c>
      <c r="N7191">
        <v>133.35463799999999</v>
      </c>
      <c r="O7191" s="1">
        <v>4840000</v>
      </c>
      <c r="P7191" s="1">
        <v>180</v>
      </c>
      <c r="Q7191">
        <v>41.500279999999997</v>
      </c>
      <c r="R7191">
        <v>1563.8440000000001</v>
      </c>
      <c r="S7191">
        <f t="shared" si="224"/>
        <v>387.91302631578947</v>
      </c>
      <c r="T7191">
        <f t="shared" si="225"/>
        <v>37.682733706856922</v>
      </c>
    </row>
    <row r="7192" spans="1:20" x14ac:dyDescent="0.25">
      <c r="A7192" t="s">
        <v>20480</v>
      </c>
      <c r="B7192" t="s">
        <v>8683</v>
      </c>
      <c r="C7192" s="1">
        <v>4.8032299999999996E-6</v>
      </c>
      <c r="E7192">
        <v>15.330057</v>
      </c>
      <c r="F7192">
        <v>-1.597</v>
      </c>
      <c r="G7192">
        <v>74.511253999999994</v>
      </c>
      <c r="H7192">
        <v>199388.35</v>
      </c>
      <c r="I7192">
        <v>-179.86796000000001</v>
      </c>
      <c r="J7192">
        <v>1.5333600000000001</v>
      </c>
      <c r="K7192">
        <v>64.507080999999999</v>
      </c>
      <c r="L7192">
        <v>-26.522673000000001</v>
      </c>
      <c r="M7192">
        <v>4.0919999999999996</v>
      </c>
      <c r="N7192">
        <v>74.511253999999994</v>
      </c>
      <c r="O7192">
        <v>40329.462</v>
      </c>
      <c r="P7192">
        <v>180.42737</v>
      </c>
      <c r="Q7192">
        <v>0.27632299999999999</v>
      </c>
      <c r="R7192">
        <v>13.128868000000001</v>
      </c>
      <c r="S7192">
        <f t="shared" si="224"/>
        <v>42.06910379819481</v>
      </c>
      <c r="T7192">
        <f t="shared" si="225"/>
        <v>47.512758619441747</v>
      </c>
    </row>
    <row r="7193" spans="1:20" x14ac:dyDescent="0.25">
      <c r="A7193" t="s">
        <v>20481</v>
      </c>
      <c r="B7193" t="s">
        <v>8684</v>
      </c>
      <c r="C7193">
        <v>3.8407600000000001E-4</v>
      </c>
      <c r="E7193">
        <v>77.11609</v>
      </c>
      <c r="F7193">
        <v>-10.737</v>
      </c>
      <c r="G7193">
        <v>63.094042999999999</v>
      </c>
      <c r="H7193">
        <v>712.65904</v>
      </c>
      <c r="I7193">
        <v>-179.63244</v>
      </c>
      <c r="J7193">
        <v>1.072E-3</v>
      </c>
      <c r="K7193">
        <v>0.229959</v>
      </c>
      <c r="L7193">
        <v>-25.141029</v>
      </c>
      <c r="M7193">
        <v>-4.9480000000000004</v>
      </c>
      <c r="N7193">
        <v>63.094042999999999</v>
      </c>
      <c r="O7193">
        <v>669.33258999999998</v>
      </c>
      <c r="P7193">
        <v>179.93584999999999</v>
      </c>
      <c r="Q7193">
        <v>7.5579999999999996E-3</v>
      </c>
      <c r="R7193">
        <v>0.21670900000000001</v>
      </c>
      <c r="S7193">
        <f t="shared" si="224"/>
        <v>214.51399253731341</v>
      </c>
      <c r="T7193">
        <f t="shared" si="225"/>
        <v>28.67279703625298</v>
      </c>
    </row>
    <row r="7194" spans="1:20" x14ac:dyDescent="0.25">
      <c r="A7194" t="s">
        <v>20482</v>
      </c>
      <c r="B7194" t="s">
        <v>8685</v>
      </c>
      <c r="C7194">
        <v>6.3192600000000002E-2</v>
      </c>
      <c r="E7194">
        <v>0.48231299999999999</v>
      </c>
      <c r="F7194">
        <v>-2.395</v>
      </c>
      <c r="G7194">
        <v>38.781038000000002</v>
      </c>
      <c r="H7194">
        <v>149878.93</v>
      </c>
      <c r="I7194">
        <v>-180.35042999999999</v>
      </c>
      <c r="J7194">
        <v>1.6771130000000001</v>
      </c>
      <c r="K7194">
        <v>48.750033000000002</v>
      </c>
      <c r="L7194">
        <v>-15.475474</v>
      </c>
      <c r="M7194">
        <v>0.42099999999999999</v>
      </c>
      <c r="N7194">
        <v>38.781038000000002</v>
      </c>
      <c r="O7194">
        <v>547975.57999999996</v>
      </c>
      <c r="P7194">
        <v>180.20213000000001</v>
      </c>
      <c r="Q7194">
        <v>1.453103</v>
      </c>
      <c r="R7194">
        <v>177.94305</v>
      </c>
      <c r="S7194">
        <f t="shared" si="224"/>
        <v>29.067828464748647</v>
      </c>
      <c r="T7194">
        <f t="shared" si="225"/>
        <v>122.45728623504321</v>
      </c>
    </row>
    <row r="7195" spans="1:20" x14ac:dyDescent="0.25">
      <c r="A7195" t="s">
        <v>20483</v>
      </c>
      <c r="B7195" t="s">
        <v>8686</v>
      </c>
      <c r="C7195">
        <v>1.4945E-3</v>
      </c>
      <c r="D7195">
        <v>1.5069700000000001E-3</v>
      </c>
      <c r="E7195">
        <v>0.100993</v>
      </c>
      <c r="F7195">
        <v>-13.848000000000001</v>
      </c>
      <c r="G7195">
        <v>174.33609200000001</v>
      </c>
      <c r="H7195">
        <v>179816.27</v>
      </c>
      <c r="I7195">
        <v>-180.15610000000001</v>
      </c>
      <c r="J7195">
        <v>2.013884</v>
      </c>
      <c r="K7195">
        <v>58.361564999999999</v>
      </c>
      <c r="L7195" s="1">
        <v>-28.9</v>
      </c>
      <c r="M7195">
        <v>-2.4990000000000001</v>
      </c>
      <c r="N7195">
        <v>174.33609200000001</v>
      </c>
      <c r="O7195" s="1">
        <v>1290000</v>
      </c>
      <c r="P7195" s="1">
        <v>180</v>
      </c>
      <c r="Q7195">
        <v>13.054550000000001</v>
      </c>
      <c r="R7195">
        <v>418.39139999999998</v>
      </c>
      <c r="S7195">
        <f t="shared" si="224"/>
        <v>28.979606074629917</v>
      </c>
      <c r="T7195">
        <f t="shared" si="225"/>
        <v>32.049469342106768</v>
      </c>
    </row>
    <row r="7196" spans="1:20" x14ac:dyDescent="0.25">
      <c r="A7196" t="s">
        <v>20484</v>
      </c>
      <c r="B7196" t="s">
        <v>8687</v>
      </c>
      <c r="C7196" s="1">
        <v>8.4092099999999997E-6</v>
      </c>
      <c r="D7196" s="1">
        <v>8.4893599999999993E-6</v>
      </c>
      <c r="E7196">
        <v>0.79200499999999996</v>
      </c>
      <c r="F7196" t="s">
        <v>8688</v>
      </c>
      <c r="G7196">
        <v>149.377262</v>
      </c>
      <c r="H7196">
        <v>784254.82</v>
      </c>
      <c r="I7196">
        <v>-179.53255999999999</v>
      </c>
      <c r="J7196">
        <v>7.4054310000000001</v>
      </c>
      <c r="K7196">
        <v>252.78054</v>
      </c>
      <c r="L7196" s="1">
        <v>-23.3</v>
      </c>
      <c r="M7196" t="s">
        <v>8689</v>
      </c>
      <c r="N7196">
        <v>149.377262</v>
      </c>
      <c r="O7196" s="1">
        <v>6360000</v>
      </c>
      <c r="P7196" s="1">
        <v>180</v>
      </c>
      <c r="Q7196">
        <v>57.70767</v>
      </c>
      <c r="R7196">
        <v>2063.8180000000002</v>
      </c>
      <c r="S7196">
        <f t="shared" si="224"/>
        <v>34.134480491412319</v>
      </c>
      <c r="T7196">
        <f t="shared" si="225"/>
        <v>35.763322275877719</v>
      </c>
    </row>
    <row r="7197" spans="1:20" x14ac:dyDescent="0.25">
      <c r="A7197" t="s">
        <v>20485</v>
      </c>
      <c r="B7197" t="s">
        <v>8690</v>
      </c>
      <c r="C7197">
        <v>1.14969E-4</v>
      </c>
      <c r="E7197">
        <v>0.81066199999999999</v>
      </c>
      <c r="F7197">
        <v>-3.2869999999999999</v>
      </c>
      <c r="G7197">
        <v>93.31277</v>
      </c>
      <c r="H7197">
        <v>95857.428</v>
      </c>
      <c r="I7197">
        <v>-180.03528</v>
      </c>
      <c r="J7197">
        <v>1.5792379999999999</v>
      </c>
      <c r="K7197">
        <v>31.069984000000002</v>
      </c>
      <c r="L7197">
        <v>-12.514784000000001</v>
      </c>
      <c r="M7197">
        <v>-1.4890000000000001</v>
      </c>
      <c r="N7197">
        <v>93.31277</v>
      </c>
      <c r="O7197">
        <v>882675.39</v>
      </c>
      <c r="P7197">
        <v>179.96071000000001</v>
      </c>
      <c r="Q7197">
        <v>7.9868949999999996</v>
      </c>
      <c r="R7197">
        <v>285.86201</v>
      </c>
      <c r="S7197">
        <f t="shared" si="224"/>
        <v>19.674035199254327</v>
      </c>
      <c r="T7197">
        <f t="shared" si="225"/>
        <v>35.791382007651286</v>
      </c>
    </row>
    <row r="7198" spans="1:20" x14ac:dyDescent="0.25">
      <c r="A7198" t="s">
        <v>20486</v>
      </c>
      <c r="B7198" t="s">
        <v>8691</v>
      </c>
      <c r="C7198">
        <v>3.7625400000000002E-4</v>
      </c>
      <c r="E7198">
        <v>27.956071000000001</v>
      </c>
      <c r="F7198">
        <v>-1.1950000000000001</v>
      </c>
      <c r="G7198">
        <v>39.881718999999997</v>
      </c>
      <c r="H7198">
        <v>378471.29</v>
      </c>
      <c r="I7198">
        <v>-110.19619</v>
      </c>
      <c r="J7198">
        <v>4.7890629999999996</v>
      </c>
      <c r="K7198">
        <v>45.958525999999999</v>
      </c>
      <c r="L7198" s="1">
        <v>-16.600000000000001</v>
      </c>
      <c r="M7198">
        <v>-0.55900000000000005</v>
      </c>
      <c r="N7198">
        <v>39.881718999999997</v>
      </c>
      <c r="O7198" s="1">
        <v>1180000</v>
      </c>
      <c r="P7198" s="1">
        <v>180</v>
      </c>
      <c r="Q7198">
        <v>9.5849499999999992</v>
      </c>
      <c r="R7198">
        <v>382.9658</v>
      </c>
      <c r="S7198">
        <f t="shared" si="224"/>
        <v>9.5965590763788242</v>
      </c>
      <c r="T7198">
        <f t="shared" si="225"/>
        <v>39.954908476309214</v>
      </c>
    </row>
    <row r="7199" spans="1:20" x14ac:dyDescent="0.25">
      <c r="A7199" t="s">
        <v>20487</v>
      </c>
      <c r="B7199" t="s">
        <v>8692</v>
      </c>
      <c r="C7199">
        <v>2.9277399999999999E-2</v>
      </c>
      <c r="E7199">
        <v>0.33565699999999998</v>
      </c>
      <c r="F7199">
        <v>-3.5640000000000001</v>
      </c>
      <c r="G7199">
        <v>40.968513000000002</v>
      </c>
      <c r="H7199">
        <v>77353.48</v>
      </c>
      <c r="I7199">
        <v>-179.75917000000001</v>
      </c>
      <c r="J7199">
        <v>0.80205400000000004</v>
      </c>
      <c r="K7199">
        <v>24.995507</v>
      </c>
      <c r="L7199" s="1">
        <v>-20.3</v>
      </c>
      <c r="M7199">
        <v>0.1</v>
      </c>
      <c r="N7199">
        <v>40.968513000000002</v>
      </c>
      <c r="O7199" s="1">
        <v>13600000</v>
      </c>
      <c r="P7199" s="1">
        <v>179</v>
      </c>
      <c r="Q7199">
        <v>29.27064</v>
      </c>
      <c r="R7199">
        <v>4375.3059999999996</v>
      </c>
      <c r="S7199">
        <f t="shared" si="224"/>
        <v>31.164369231996847</v>
      </c>
      <c r="T7199">
        <f t="shared" si="225"/>
        <v>149.4776335604551</v>
      </c>
    </row>
    <row r="7200" spans="1:20" x14ac:dyDescent="0.25">
      <c r="A7200" t="s">
        <v>20488</v>
      </c>
      <c r="B7200" t="s">
        <v>8693</v>
      </c>
      <c r="C7200">
        <v>6.2100000000000002E-2</v>
      </c>
      <c r="E7200">
        <v>0.33141599999999999</v>
      </c>
      <c r="F7200">
        <v>-7.0190000000000001</v>
      </c>
      <c r="G7200">
        <v>161.51151999999999</v>
      </c>
      <c r="H7200">
        <v>80871.845000000001</v>
      </c>
      <c r="I7200">
        <v>-179.90877</v>
      </c>
      <c r="J7200">
        <v>0.86593200000000004</v>
      </c>
      <c r="K7200">
        <v>26.175924999999999</v>
      </c>
      <c r="L7200">
        <v>-23.329657999999998</v>
      </c>
      <c r="M7200">
        <v>2.3889999999999998</v>
      </c>
      <c r="N7200">
        <v>161.51151999999999</v>
      </c>
      <c r="O7200">
        <v>218257.28</v>
      </c>
      <c r="P7200">
        <v>179.52391</v>
      </c>
      <c r="Q7200">
        <v>1.956364</v>
      </c>
      <c r="R7200">
        <v>70.341774000000001</v>
      </c>
      <c r="S7200">
        <f t="shared" si="224"/>
        <v>30.228614948979825</v>
      </c>
      <c r="T7200">
        <f t="shared" si="225"/>
        <v>35.955361067776757</v>
      </c>
    </row>
    <row r="7201" spans="1:20" x14ac:dyDescent="0.25">
      <c r="A7201" t="s">
        <v>20489</v>
      </c>
      <c r="B7201" t="s">
        <v>8694</v>
      </c>
      <c r="C7201">
        <v>6.8026200000000005E-4</v>
      </c>
      <c r="E7201" s="1">
        <v>17.899999999999999</v>
      </c>
      <c r="F7201">
        <v>-0.90100000000000002</v>
      </c>
      <c r="G7201">
        <v>182.332188</v>
      </c>
      <c r="H7201" s="1">
        <v>3840000</v>
      </c>
      <c r="I7201" s="1">
        <v>-180</v>
      </c>
      <c r="J7201">
        <v>16.15391</v>
      </c>
      <c r="K7201">
        <v>1241.0340000000001</v>
      </c>
      <c r="L7201">
        <v>-7.31412</v>
      </c>
      <c r="M7201">
        <v>1.7569999999999999</v>
      </c>
      <c r="N7201">
        <v>182.332188</v>
      </c>
      <c r="O7201">
        <v>196718.83</v>
      </c>
      <c r="P7201">
        <v>179.65742</v>
      </c>
      <c r="Q7201">
        <v>1.0093620000000001</v>
      </c>
      <c r="R7201">
        <v>63.494523000000001</v>
      </c>
      <c r="S7201">
        <f t="shared" si="224"/>
        <v>76.825610641634142</v>
      </c>
      <c r="T7201">
        <f t="shared" si="225"/>
        <v>62.905600765632144</v>
      </c>
    </row>
    <row r="7202" spans="1:20" x14ac:dyDescent="0.25">
      <c r="A7202" t="s">
        <v>20490</v>
      </c>
      <c r="B7202" t="s">
        <v>8695</v>
      </c>
      <c r="C7202" s="1">
        <v>5.0272400000000002E-6</v>
      </c>
      <c r="D7202" s="1">
        <v>5.0312899999999997E-6</v>
      </c>
      <c r="E7202" s="1">
        <v>80.099999999999994</v>
      </c>
      <c r="F7202" t="s">
        <v>8696</v>
      </c>
      <c r="G7202">
        <v>140.70678799999999</v>
      </c>
      <c r="H7202" s="1">
        <v>2330000</v>
      </c>
      <c r="I7202" s="1">
        <v>-180</v>
      </c>
      <c r="J7202">
        <v>11.88425</v>
      </c>
      <c r="K7202">
        <v>755.37829999999997</v>
      </c>
      <c r="L7202" s="1">
        <v>-13.5</v>
      </c>
      <c r="M7202" t="s">
        <v>8697</v>
      </c>
      <c r="N7202">
        <v>140.70678799999999</v>
      </c>
      <c r="O7202" s="1">
        <v>1690000</v>
      </c>
      <c r="P7202" s="1">
        <v>180</v>
      </c>
      <c r="Q7202">
        <v>15.266220000000001</v>
      </c>
      <c r="R7202">
        <v>547.81209999999999</v>
      </c>
      <c r="S7202">
        <f t="shared" si="224"/>
        <v>63.561293308370324</v>
      </c>
      <c r="T7202">
        <f t="shared" si="225"/>
        <v>35.883938525712324</v>
      </c>
    </row>
    <row r="7203" spans="1:20" x14ac:dyDescent="0.25">
      <c r="A7203" t="s">
        <v>20491</v>
      </c>
      <c r="B7203" t="s">
        <v>8698</v>
      </c>
      <c r="C7203" s="1">
        <v>2.3160099999999999E-5</v>
      </c>
      <c r="E7203">
        <v>15.5717</v>
      </c>
      <c r="F7203">
        <v>-2.0659999999999998</v>
      </c>
      <c r="G7203">
        <v>149.85021499999999</v>
      </c>
      <c r="H7203">
        <v>157394.79999999999</v>
      </c>
      <c r="I7203">
        <v>-179.61069000000001</v>
      </c>
      <c r="J7203">
        <v>1.3132969999999999</v>
      </c>
      <c r="K7203">
        <v>50.775559999999999</v>
      </c>
      <c r="L7203" s="1">
        <v>-19.100000000000001</v>
      </c>
      <c r="M7203">
        <v>0.61099999999999999</v>
      </c>
      <c r="N7203">
        <v>149.85021499999999</v>
      </c>
      <c r="O7203" s="1">
        <v>1050000</v>
      </c>
      <c r="P7203" s="1">
        <v>181</v>
      </c>
      <c r="Q7203">
        <v>7.6082070000000002</v>
      </c>
      <c r="R7203">
        <v>342.46080000000001</v>
      </c>
      <c r="S7203">
        <f t="shared" si="224"/>
        <v>38.662663510234168</v>
      </c>
      <c r="T7203">
        <f t="shared" si="225"/>
        <v>45.012024515105857</v>
      </c>
    </row>
    <row r="7204" spans="1:20" x14ac:dyDescent="0.25">
      <c r="A7204" t="s">
        <v>20492</v>
      </c>
      <c r="B7204" t="s">
        <v>8699</v>
      </c>
      <c r="C7204">
        <v>0.13333999999999999</v>
      </c>
      <c r="E7204">
        <v>7.2827349999999997</v>
      </c>
      <c r="F7204">
        <v>-6.8890000000000002</v>
      </c>
      <c r="G7204">
        <v>168.581683</v>
      </c>
      <c r="H7204">
        <v>131830.44</v>
      </c>
      <c r="I7204">
        <v>-179.40382</v>
      </c>
      <c r="J7204">
        <v>1.007844</v>
      </c>
      <c r="K7204">
        <v>42.430588999999998</v>
      </c>
      <c r="L7204">
        <v>-15.016486</v>
      </c>
      <c r="M7204">
        <v>-6.3209999999999997</v>
      </c>
      <c r="N7204">
        <v>168.581683</v>
      </c>
      <c r="O7204">
        <v>69925.368000000002</v>
      </c>
      <c r="P7204">
        <v>180.29390000000001</v>
      </c>
      <c r="Q7204">
        <v>0.60843700000000001</v>
      </c>
      <c r="R7204">
        <v>22.729863000000002</v>
      </c>
      <c r="S7204">
        <f t="shared" si="224"/>
        <v>42.100353824599836</v>
      </c>
      <c r="T7204">
        <f t="shared" si="225"/>
        <v>37.357792178976624</v>
      </c>
    </row>
    <row r="7205" spans="1:20" x14ac:dyDescent="0.25">
      <c r="A7205" t="s">
        <v>20493</v>
      </c>
      <c r="B7205" t="s">
        <v>8700</v>
      </c>
      <c r="C7205" s="1">
        <v>1.4560699999999999E-5</v>
      </c>
      <c r="D7205" s="1">
        <v>1.46214E-5</v>
      </c>
      <c r="E7205">
        <v>0.39387499999999998</v>
      </c>
      <c r="F7205" t="s">
        <v>8701</v>
      </c>
      <c r="G7205">
        <v>76.412923000000006</v>
      </c>
      <c r="H7205">
        <v>503302.53</v>
      </c>
      <c r="I7205">
        <v>-180.03063</v>
      </c>
      <c r="J7205">
        <v>6.4102119999999996</v>
      </c>
      <c r="K7205">
        <v>163.12551999999999</v>
      </c>
      <c r="L7205">
        <v>-4.7419640000000003</v>
      </c>
      <c r="M7205" t="s">
        <v>8702</v>
      </c>
      <c r="N7205">
        <v>76.412923000000006</v>
      </c>
      <c r="O7205">
        <v>181467.99</v>
      </c>
      <c r="P7205">
        <v>179.97835000000001</v>
      </c>
      <c r="Q7205">
        <v>2.194652</v>
      </c>
      <c r="R7205">
        <v>58.781481999999997</v>
      </c>
      <c r="S7205">
        <f t="shared" si="224"/>
        <v>25.447757422063422</v>
      </c>
      <c r="T7205">
        <f t="shared" si="225"/>
        <v>26.783964838161129</v>
      </c>
    </row>
    <row r="7206" spans="1:20" x14ac:dyDescent="0.25">
      <c r="A7206" t="s">
        <v>20494</v>
      </c>
      <c r="B7206" t="s">
        <v>8703</v>
      </c>
      <c r="C7206" s="1">
        <v>4.2243699999999997E-5</v>
      </c>
      <c r="D7206" s="1">
        <v>4.2298200000000001E-5</v>
      </c>
      <c r="E7206">
        <v>4.6954919999999998</v>
      </c>
      <c r="F7206">
        <v>-3.665</v>
      </c>
      <c r="G7206">
        <v>115.385728</v>
      </c>
      <c r="H7206">
        <v>103520.97</v>
      </c>
      <c r="I7206">
        <v>-179.66542999999999</v>
      </c>
      <c r="J7206">
        <v>0.96765199999999996</v>
      </c>
      <c r="K7206">
        <v>33.416223000000002</v>
      </c>
      <c r="L7206">
        <v>-18.084377</v>
      </c>
      <c r="M7206" t="s">
        <v>8704</v>
      </c>
      <c r="N7206">
        <v>115.385728</v>
      </c>
      <c r="O7206">
        <v>990550.49</v>
      </c>
      <c r="P7206">
        <v>180.52341000000001</v>
      </c>
      <c r="Q7206">
        <v>7.1559160000000004</v>
      </c>
      <c r="R7206">
        <v>322.80754000000002</v>
      </c>
      <c r="S7206">
        <f t="shared" si="224"/>
        <v>34.533306395274337</v>
      </c>
      <c r="T7206">
        <f t="shared" si="225"/>
        <v>45.110582628415429</v>
      </c>
    </row>
    <row r="7207" spans="1:20" x14ac:dyDescent="0.25">
      <c r="A7207" t="s">
        <v>20495</v>
      </c>
      <c r="B7207" t="s">
        <v>8705</v>
      </c>
      <c r="C7207" s="1">
        <v>5.1591600000000003E-5</v>
      </c>
      <c r="E7207" s="1">
        <v>9.19</v>
      </c>
      <c r="F7207">
        <v>-0.42199999999999999</v>
      </c>
      <c r="G7207">
        <v>180.96872500000001</v>
      </c>
      <c r="H7207" s="1">
        <v>6170000</v>
      </c>
      <c r="I7207" s="1">
        <v>-180</v>
      </c>
      <c r="J7207">
        <v>45.541260000000001</v>
      </c>
      <c r="K7207">
        <v>2003.4860000000001</v>
      </c>
      <c r="L7207">
        <v>-13.360402000000001</v>
      </c>
      <c r="M7207">
        <v>2.823</v>
      </c>
      <c r="N7207">
        <v>180.96872500000001</v>
      </c>
      <c r="O7207">
        <v>130139.71</v>
      </c>
      <c r="P7207">
        <v>179.4813</v>
      </c>
      <c r="Q7207">
        <v>0.80781099999999995</v>
      </c>
      <c r="R7207">
        <v>41.922604999999997</v>
      </c>
      <c r="S7207">
        <f t="shared" si="224"/>
        <v>43.992766120217141</v>
      </c>
      <c r="T7207">
        <f t="shared" si="225"/>
        <v>51.896551297271266</v>
      </c>
    </row>
    <row r="7208" spans="1:20" x14ac:dyDescent="0.25">
      <c r="A7208" t="s">
        <v>20496</v>
      </c>
      <c r="B7208" t="s">
        <v>8706</v>
      </c>
      <c r="C7208">
        <v>4.5399500000000001E-4</v>
      </c>
      <c r="D7208">
        <v>4.5993599999999998E-4</v>
      </c>
      <c r="E7208" s="1">
        <v>11.6</v>
      </c>
      <c r="F7208">
        <v>-0.879</v>
      </c>
      <c r="G7208">
        <v>72.446133000000003</v>
      </c>
      <c r="H7208" s="1">
        <v>362000</v>
      </c>
      <c r="I7208" s="1">
        <v>-180</v>
      </c>
      <c r="J7208">
        <v>1.3414269999999999</v>
      </c>
      <c r="K7208">
        <v>116.831</v>
      </c>
      <c r="L7208" s="1">
        <v>-1.15E-7</v>
      </c>
      <c r="M7208" t="s">
        <v>8707</v>
      </c>
      <c r="N7208">
        <v>72.446133000000003</v>
      </c>
      <c r="O7208" s="1">
        <v>1.1800000000000001E-3</v>
      </c>
      <c r="P7208" s="1">
        <v>176</v>
      </c>
      <c r="Q7208" s="1">
        <v>1.7092099999999999E-6</v>
      </c>
      <c r="R7208" s="1">
        <v>3.64066E-7</v>
      </c>
      <c r="S7208">
        <f t="shared" si="224"/>
        <v>87.094564221534242</v>
      </c>
      <c r="T7208">
        <f t="shared" si="225"/>
        <v>0.21300249823017653</v>
      </c>
    </row>
    <row r="7209" spans="1:20" x14ac:dyDescent="0.25">
      <c r="A7209" t="s">
        <v>20497</v>
      </c>
      <c r="B7209" t="s">
        <v>8708</v>
      </c>
      <c r="C7209">
        <v>0.15989999999999999</v>
      </c>
      <c r="D7209">
        <v>0.16017400000000001</v>
      </c>
      <c r="E7209" s="1">
        <v>22.5</v>
      </c>
      <c r="F7209">
        <v>-17.896000000000001</v>
      </c>
      <c r="G7209">
        <v>109.327417</v>
      </c>
      <c r="H7209" s="1">
        <v>2410</v>
      </c>
      <c r="I7209" s="1">
        <v>-180</v>
      </c>
      <c r="J7209">
        <v>2.4567930000000002E-2</v>
      </c>
      <c r="K7209">
        <v>0.78333430000000004</v>
      </c>
      <c r="L7209">
        <v>-21.779083</v>
      </c>
      <c r="M7209">
        <v>-15.942</v>
      </c>
      <c r="N7209">
        <v>109.327417</v>
      </c>
      <c r="O7209">
        <v>6983.0479999999998</v>
      </c>
      <c r="P7209">
        <v>179.54849999999999</v>
      </c>
      <c r="Q7209">
        <v>6.2938999999999995E-2</v>
      </c>
      <c r="R7209">
        <v>2.251172</v>
      </c>
      <c r="S7209">
        <f t="shared" si="224"/>
        <v>31.884424125272254</v>
      </c>
      <c r="T7209">
        <f t="shared" si="225"/>
        <v>35.767520932966846</v>
      </c>
    </row>
    <row r="7210" spans="1:20" x14ac:dyDescent="0.25">
      <c r="A7210" t="s">
        <v>20498</v>
      </c>
      <c r="B7210" t="s">
        <v>8709</v>
      </c>
      <c r="C7210">
        <v>2.7412900000000002E-4</v>
      </c>
      <c r="E7210" s="1">
        <v>54.6</v>
      </c>
      <c r="F7210">
        <v>0.24</v>
      </c>
      <c r="G7210">
        <v>81.957487999999998</v>
      </c>
      <c r="H7210" s="1">
        <v>10100000</v>
      </c>
      <c r="I7210" s="1">
        <v>-181</v>
      </c>
      <c r="J7210">
        <v>44.388770000000001</v>
      </c>
      <c r="K7210">
        <v>3288.3420000000001</v>
      </c>
      <c r="L7210">
        <v>-72.609340000000003</v>
      </c>
      <c r="M7210">
        <v>1.5009999999999999</v>
      </c>
      <c r="N7210">
        <v>81.957487999999998</v>
      </c>
      <c r="O7210">
        <v>5267.8181000000004</v>
      </c>
      <c r="P7210">
        <v>179.76539</v>
      </c>
      <c r="Q7210">
        <v>6.5989999999999998E-3</v>
      </c>
      <c r="R7210">
        <v>1.7023269999999999</v>
      </c>
      <c r="S7210">
        <f t="shared" si="224"/>
        <v>74.080493782549055</v>
      </c>
      <c r="T7210">
        <f t="shared" si="225"/>
        <v>257.96741930595545</v>
      </c>
    </row>
    <row r="7211" spans="1:20" x14ac:dyDescent="0.25">
      <c r="A7211" t="s">
        <v>20499</v>
      </c>
      <c r="B7211" t="s">
        <v>8710</v>
      </c>
      <c r="C7211" s="1">
        <v>6.5290300000000001E-6</v>
      </c>
      <c r="E7211">
        <v>10.913703</v>
      </c>
      <c r="F7211">
        <v>-0.73799999999999999</v>
      </c>
      <c r="G7211">
        <v>88.575861000000003</v>
      </c>
      <c r="H7211">
        <v>114449.35</v>
      </c>
      <c r="I7211">
        <v>-179.95341999999999</v>
      </c>
      <c r="J7211">
        <v>0.18177199999999999</v>
      </c>
      <c r="K7211">
        <v>37.062401999999999</v>
      </c>
      <c r="L7211">
        <v>-13.142747</v>
      </c>
      <c r="M7211">
        <v>2.2090000000000001</v>
      </c>
      <c r="N7211">
        <v>88.575861000000003</v>
      </c>
      <c r="O7211">
        <v>11756.84</v>
      </c>
      <c r="P7211">
        <v>180.55499</v>
      </c>
      <c r="Q7211">
        <v>2.8615999999999999E-2</v>
      </c>
      <c r="R7211">
        <v>3.8327420000000001</v>
      </c>
      <c r="S7211">
        <f t="shared" si="224"/>
        <v>203.89500033008386</v>
      </c>
      <c r="T7211">
        <f t="shared" si="225"/>
        <v>133.93702823595191</v>
      </c>
    </row>
    <row r="7212" spans="1:20" x14ac:dyDescent="0.25">
      <c r="A7212" t="s">
        <v>20500</v>
      </c>
      <c r="B7212" t="s">
        <v>8711</v>
      </c>
      <c r="C7212">
        <v>1.3005600000000001E-2</v>
      </c>
      <c r="E7212" s="1">
        <v>59.4</v>
      </c>
      <c r="F7212">
        <v>-2.41</v>
      </c>
      <c r="G7212">
        <v>85.441768999999994</v>
      </c>
      <c r="H7212" s="1">
        <v>3650000</v>
      </c>
      <c r="I7212" s="1">
        <v>-14.1</v>
      </c>
      <c r="J7212">
        <v>62.534309999999998</v>
      </c>
      <c r="K7212">
        <v>7.3088240000000004</v>
      </c>
      <c r="L7212" s="1">
        <v>-0.254</v>
      </c>
      <c r="M7212">
        <v>-2.6120000000000001</v>
      </c>
      <c r="N7212">
        <v>85.441768999999994</v>
      </c>
      <c r="O7212" s="1">
        <v>2960000</v>
      </c>
      <c r="P7212" s="1">
        <v>-13.3</v>
      </c>
      <c r="Q7212">
        <v>50.551290000000002</v>
      </c>
      <c r="R7212">
        <v>5.253552</v>
      </c>
      <c r="S7212">
        <f t="shared" si="224"/>
        <v>0.11687702318934999</v>
      </c>
      <c r="T7212">
        <f t="shared" si="225"/>
        <v>0.10392518173126739</v>
      </c>
    </row>
    <row r="7213" spans="1:20" x14ac:dyDescent="0.25">
      <c r="A7213" t="s">
        <v>20501</v>
      </c>
      <c r="B7213" t="s">
        <v>8712</v>
      </c>
      <c r="C7213">
        <v>9.0187099999999992E-3</v>
      </c>
      <c r="E7213">
        <v>0.431786</v>
      </c>
      <c r="F7213">
        <v>0.50700000000000001</v>
      </c>
      <c r="G7213">
        <v>21.238949000000002</v>
      </c>
      <c r="H7213">
        <v>983530.3</v>
      </c>
      <c r="I7213">
        <v>-179.99984000000001</v>
      </c>
      <c r="J7213">
        <v>9.2411290000000008</v>
      </c>
      <c r="K7213">
        <v>318.66325999999998</v>
      </c>
      <c r="L7213" s="1">
        <v>-15.1</v>
      </c>
      <c r="M7213">
        <v>0.21199999999999999</v>
      </c>
      <c r="N7213">
        <v>21.238949000000002</v>
      </c>
      <c r="O7213" s="1">
        <v>5790000</v>
      </c>
      <c r="P7213" s="1">
        <v>180</v>
      </c>
      <c r="Q7213">
        <v>31.925470000000001</v>
      </c>
      <c r="R7213">
        <v>1884.568</v>
      </c>
      <c r="S7213">
        <f t="shared" si="224"/>
        <v>34.483152437326645</v>
      </c>
      <c r="T7213">
        <f t="shared" si="225"/>
        <v>59.030235106953789</v>
      </c>
    </row>
    <row r="7214" spans="1:20" x14ac:dyDescent="0.25">
      <c r="A7214" t="s">
        <v>20502</v>
      </c>
      <c r="B7214" t="s">
        <v>8713</v>
      </c>
      <c r="C7214">
        <v>0.39059300000000002</v>
      </c>
      <c r="E7214">
        <v>0.182252</v>
      </c>
      <c r="F7214">
        <v>-6.39</v>
      </c>
      <c r="G7214">
        <v>45.184358000000003</v>
      </c>
      <c r="H7214">
        <v>6036.5309999999999</v>
      </c>
      <c r="I7214">
        <v>-180.15496999999999</v>
      </c>
      <c r="J7214">
        <v>0.51148400000000005</v>
      </c>
      <c r="K7214">
        <v>1.9592050000000001</v>
      </c>
      <c r="L7214">
        <v>-2.6428099999999999</v>
      </c>
      <c r="M7214">
        <v>-6.4029999999999996</v>
      </c>
      <c r="N7214">
        <v>45.184358000000003</v>
      </c>
      <c r="O7214">
        <v>74450.255000000005</v>
      </c>
      <c r="P7214">
        <v>179.74483000000001</v>
      </c>
      <c r="Q7214">
        <v>0.90362900000000002</v>
      </c>
      <c r="R7214">
        <v>24.053539000000001</v>
      </c>
      <c r="S7214">
        <f t="shared" si="224"/>
        <v>3.8304326235033743</v>
      </c>
      <c r="T7214">
        <f t="shared" si="225"/>
        <v>26.618821441100273</v>
      </c>
    </row>
    <row r="7215" spans="1:20" x14ac:dyDescent="0.25">
      <c r="A7215" t="s">
        <v>20503</v>
      </c>
      <c r="B7215" t="s">
        <v>8714</v>
      </c>
      <c r="C7215">
        <v>3.2786899999999999E-3</v>
      </c>
      <c r="E7215">
        <v>0.10478700000000001</v>
      </c>
      <c r="F7215">
        <v>-1.7849999999999999</v>
      </c>
      <c r="G7215">
        <v>25.187628</v>
      </c>
      <c r="H7215">
        <v>66488.103000000003</v>
      </c>
      <c r="I7215">
        <v>-180.09795</v>
      </c>
      <c r="J7215">
        <v>0.77251800000000004</v>
      </c>
      <c r="K7215">
        <v>21.565597</v>
      </c>
      <c r="L7215">
        <v>-6.7060779999999998</v>
      </c>
      <c r="M7215">
        <v>0.53800000000000003</v>
      </c>
      <c r="N7215">
        <v>25.187628</v>
      </c>
      <c r="O7215">
        <v>883057.53</v>
      </c>
      <c r="P7215">
        <v>180.19759999999999</v>
      </c>
      <c r="Q7215">
        <v>8.6241859999999999</v>
      </c>
      <c r="R7215">
        <v>286.73917</v>
      </c>
      <c r="S7215">
        <f t="shared" si="224"/>
        <v>27.915979951276217</v>
      </c>
      <c r="T7215">
        <f t="shared" si="225"/>
        <v>33.24825902409804</v>
      </c>
    </row>
    <row r="7216" spans="1:20" x14ac:dyDescent="0.25">
      <c r="A7216" t="s">
        <v>20504</v>
      </c>
      <c r="B7216" t="s">
        <v>8715</v>
      </c>
      <c r="C7216">
        <v>1.3358099999999999E-2</v>
      </c>
      <c r="E7216">
        <v>2.8150650000000002</v>
      </c>
      <c r="F7216">
        <v>2.9060000000000001</v>
      </c>
      <c r="G7216">
        <v>69.322323999999995</v>
      </c>
      <c r="H7216">
        <v>78136.92</v>
      </c>
      <c r="I7216">
        <v>-180.02629999999999</v>
      </c>
      <c r="J7216">
        <v>0.957901</v>
      </c>
      <c r="K7216">
        <v>25.323761000000001</v>
      </c>
      <c r="L7216">
        <v>-4.1596120000000001</v>
      </c>
      <c r="M7216">
        <v>2.0680000000000001</v>
      </c>
      <c r="N7216">
        <v>69.322323999999995</v>
      </c>
      <c r="O7216">
        <v>126616.36</v>
      </c>
      <c r="P7216">
        <v>179.91251</v>
      </c>
      <c r="Q7216">
        <v>1.3113619999999999</v>
      </c>
      <c r="R7216">
        <v>40.983831000000002</v>
      </c>
      <c r="S7216">
        <f t="shared" si="224"/>
        <v>26.436720496168185</v>
      </c>
      <c r="T7216">
        <f t="shared" si="225"/>
        <v>31.252873729755784</v>
      </c>
    </row>
    <row r="7217" spans="1:20" x14ac:dyDescent="0.25">
      <c r="A7217" t="s">
        <v>20505</v>
      </c>
      <c r="B7217" t="s">
        <v>8716</v>
      </c>
      <c r="C7217">
        <v>1.2753699999999999</v>
      </c>
      <c r="E7217">
        <v>1.109416</v>
      </c>
      <c r="F7217">
        <v>-5.4349999999999996</v>
      </c>
      <c r="G7217">
        <v>212.428258</v>
      </c>
      <c r="H7217">
        <v>355719.1</v>
      </c>
      <c r="I7217">
        <v>-180.38282000000001</v>
      </c>
      <c r="J7217">
        <v>4.0734519999999996</v>
      </c>
      <c r="K7217">
        <v>115.74375000000001</v>
      </c>
      <c r="L7217">
        <v>-4.6747880000000004</v>
      </c>
      <c r="M7217">
        <v>-5.8540000000000001</v>
      </c>
      <c r="N7217">
        <v>212.428258</v>
      </c>
      <c r="O7217">
        <v>123377.23</v>
      </c>
      <c r="P7217">
        <v>180.15907999999999</v>
      </c>
      <c r="Q7217">
        <v>1.4205509999999999</v>
      </c>
      <c r="R7217">
        <v>40.044908999999997</v>
      </c>
      <c r="S7217">
        <f t="shared" si="224"/>
        <v>28.414168130617476</v>
      </c>
      <c r="T7217">
        <f t="shared" si="225"/>
        <v>28.189701742492879</v>
      </c>
    </row>
    <row r="7218" spans="1:20" x14ac:dyDescent="0.25">
      <c r="A7218" t="s">
        <v>20506</v>
      </c>
      <c r="B7218" t="s">
        <v>8717</v>
      </c>
      <c r="C7218">
        <v>1.4657200000000001E-4</v>
      </c>
      <c r="E7218">
        <v>54.120600000000003</v>
      </c>
      <c r="F7218">
        <v>-1.5049999999999999</v>
      </c>
      <c r="G7218">
        <v>12.561645</v>
      </c>
      <c r="H7218">
        <v>56225.741000000002</v>
      </c>
      <c r="I7218">
        <v>-179.98113000000001</v>
      </c>
      <c r="J7218">
        <v>0.55272100000000002</v>
      </c>
      <c r="K7218">
        <v>18.21332</v>
      </c>
      <c r="L7218">
        <v>-7.982164</v>
      </c>
      <c r="M7218">
        <v>0.57099999999999995</v>
      </c>
      <c r="N7218">
        <v>12.561645</v>
      </c>
      <c r="O7218">
        <v>382827.03</v>
      </c>
      <c r="P7218">
        <v>180.16264000000001</v>
      </c>
      <c r="Q7218">
        <v>2.4642249999999999</v>
      </c>
      <c r="R7218">
        <v>124.2602</v>
      </c>
      <c r="S7218">
        <f t="shared" si="224"/>
        <v>32.952104226182826</v>
      </c>
      <c r="T7218">
        <f t="shared" si="225"/>
        <v>50.425671357120393</v>
      </c>
    </row>
    <row r="7219" spans="1:20" x14ac:dyDescent="0.25">
      <c r="A7219" t="s">
        <v>20507</v>
      </c>
      <c r="B7219" t="s">
        <v>8718</v>
      </c>
      <c r="C7219">
        <v>2.4640300000000002E-4</v>
      </c>
      <c r="E7219">
        <v>31.26539</v>
      </c>
      <c r="F7219">
        <v>1.593</v>
      </c>
      <c r="G7219">
        <v>156.06826599999999</v>
      </c>
      <c r="H7219">
        <v>228446.66</v>
      </c>
      <c r="I7219">
        <v>-180.42375999999999</v>
      </c>
      <c r="J7219">
        <v>2.4188179999999999</v>
      </c>
      <c r="K7219">
        <v>74.365633000000003</v>
      </c>
      <c r="L7219">
        <v>-14.286239</v>
      </c>
      <c r="M7219">
        <v>0.93500000000000005</v>
      </c>
      <c r="N7219">
        <v>156.06826599999999</v>
      </c>
      <c r="O7219">
        <v>326225.34999999998</v>
      </c>
      <c r="P7219">
        <v>180.09703999999999</v>
      </c>
      <c r="Q7219">
        <v>4.2613099999999999</v>
      </c>
      <c r="R7219">
        <v>105.81101</v>
      </c>
      <c r="S7219">
        <f t="shared" si="224"/>
        <v>30.744616998881273</v>
      </c>
      <c r="T7219">
        <f t="shared" si="225"/>
        <v>24.830629548190579</v>
      </c>
    </row>
    <row r="7220" spans="1:20" x14ac:dyDescent="0.25">
      <c r="A7220" t="s">
        <v>20508</v>
      </c>
      <c r="B7220" t="s">
        <v>8719</v>
      </c>
      <c r="C7220">
        <v>4.05244E-3</v>
      </c>
      <c r="E7220" s="1">
        <v>0.38800000000000001</v>
      </c>
      <c r="F7220">
        <v>0.38100000000000001</v>
      </c>
      <c r="G7220">
        <v>66.495419999999996</v>
      </c>
      <c r="H7220" s="1">
        <v>4060000</v>
      </c>
      <c r="I7220" s="1">
        <v>-180</v>
      </c>
      <c r="J7220">
        <v>42.717709999999997</v>
      </c>
      <c r="K7220">
        <v>1320.7190000000001</v>
      </c>
      <c r="L7220">
        <v>-34.565198000000002</v>
      </c>
      <c r="M7220">
        <v>4.46</v>
      </c>
      <c r="N7220">
        <v>66.495419999999996</v>
      </c>
      <c r="O7220">
        <v>61224.66</v>
      </c>
      <c r="P7220">
        <v>179.70114000000001</v>
      </c>
      <c r="Q7220">
        <v>0.11491999999999999</v>
      </c>
      <c r="R7220">
        <v>19.770973000000001</v>
      </c>
      <c r="S7220">
        <f t="shared" si="224"/>
        <v>30.917364250096742</v>
      </c>
      <c r="T7220">
        <f t="shared" si="225"/>
        <v>172.04118517229378</v>
      </c>
    </row>
    <row r="7221" spans="1:20" x14ac:dyDescent="0.25">
      <c r="A7221" t="s">
        <v>20509</v>
      </c>
      <c r="B7221" t="s">
        <v>8720</v>
      </c>
      <c r="C7221">
        <v>3.5970000000000002E-4</v>
      </c>
      <c r="E7221">
        <v>2.9012959999999999</v>
      </c>
      <c r="F7221">
        <v>1.899</v>
      </c>
      <c r="G7221">
        <v>23.266338999999999</v>
      </c>
      <c r="H7221">
        <v>61949.231</v>
      </c>
      <c r="I7221">
        <v>-179.90600000000001</v>
      </c>
      <c r="J7221">
        <v>0.69894199999999995</v>
      </c>
      <c r="K7221">
        <v>20.050594</v>
      </c>
      <c r="L7221" s="1">
        <v>-4.82</v>
      </c>
      <c r="M7221">
        <v>-0.127</v>
      </c>
      <c r="N7221">
        <v>23.266338999999999</v>
      </c>
      <c r="O7221" s="1">
        <v>22600000</v>
      </c>
      <c r="P7221" s="1">
        <v>180</v>
      </c>
      <c r="Q7221">
        <v>209.5076</v>
      </c>
      <c r="R7221">
        <v>7300.3829999999998</v>
      </c>
      <c r="S7221">
        <f t="shared" si="224"/>
        <v>28.687064162691613</v>
      </c>
      <c r="T7221">
        <f t="shared" si="225"/>
        <v>34.845432814847769</v>
      </c>
    </row>
    <row r="7222" spans="1:20" x14ac:dyDescent="0.25">
      <c r="A7222" t="s">
        <v>20510</v>
      </c>
      <c r="B7222" t="s">
        <v>8721</v>
      </c>
      <c r="C7222">
        <v>3.5839800000000001E-3</v>
      </c>
      <c r="E7222">
        <v>0.51336000000000004</v>
      </c>
      <c r="F7222">
        <v>3.1989999999999998</v>
      </c>
      <c r="G7222">
        <v>32.482002000000001</v>
      </c>
      <c r="H7222">
        <v>57236.491999999998</v>
      </c>
      <c r="I7222">
        <v>-180.04732000000001</v>
      </c>
      <c r="J7222">
        <v>0.59335599999999999</v>
      </c>
      <c r="K7222">
        <v>18.554376000000001</v>
      </c>
      <c r="L7222">
        <v>-20.959291</v>
      </c>
      <c r="M7222">
        <v>3.355</v>
      </c>
      <c r="N7222">
        <v>32.482002000000001</v>
      </c>
      <c r="O7222">
        <v>19571.508000000002</v>
      </c>
      <c r="P7222">
        <v>179.55897999999999</v>
      </c>
      <c r="Q7222">
        <v>0.142318</v>
      </c>
      <c r="R7222">
        <v>6.3101339999999997</v>
      </c>
      <c r="S7222">
        <f t="shared" si="224"/>
        <v>31.270225631829799</v>
      </c>
      <c r="T7222">
        <f t="shared" si="225"/>
        <v>44.338270633370335</v>
      </c>
    </row>
    <row r="7223" spans="1:20" x14ac:dyDescent="0.25">
      <c r="A7223" t="s">
        <v>20511</v>
      </c>
      <c r="B7223" t="s">
        <v>8722</v>
      </c>
      <c r="C7223" s="1">
        <v>3.71861E-5</v>
      </c>
      <c r="E7223">
        <v>4.0211240000000004</v>
      </c>
      <c r="F7223">
        <v>2.88</v>
      </c>
      <c r="G7223">
        <v>48.905591999999999</v>
      </c>
      <c r="H7223">
        <v>39269.777999999998</v>
      </c>
      <c r="I7223">
        <v>-179.90451999999999</v>
      </c>
      <c r="J7223">
        <v>0.15865099999999999</v>
      </c>
      <c r="K7223">
        <v>12.709913999999999</v>
      </c>
      <c r="L7223">
        <v>-0.174403</v>
      </c>
      <c r="M7223">
        <v>2.698</v>
      </c>
      <c r="N7223">
        <v>48.905591999999999</v>
      </c>
      <c r="O7223">
        <v>328.20668000000001</v>
      </c>
      <c r="P7223">
        <v>179.82742999999999</v>
      </c>
      <c r="Q7223">
        <v>7.5600000000000001E-2</v>
      </c>
      <c r="R7223">
        <v>0.10613499999999999</v>
      </c>
      <c r="S7223">
        <f t="shared" si="224"/>
        <v>80.112410258996164</v>
      </c>
      <c r="T7223">
        <f t="shared" si="225"/>
        <v>1.4039021164021164</v>
      </c>
    </row>
    <row r="7224" spans="1:20" x14ac:dyDescent="0.25">
      <c r="A7224" t="s">
        <v>20512</v>
      </c>
      <c r="B7224" t="s">
        <v>8723</v>
      </c>
      <c r="C7224">
        <v>0.315994</v>
      </c>
      <c r="E7224">
        <v>4.8760510000000004</v>
      </c>
      <c r="F7224">
        <v>-9.6140000000000008</v>
      </c>
      <c r="G7224">
        <v>221.00571400000001</v>
      </c>
      <c r="H7224">
        <v>22159.59</v>
      </c>
      <c r="I7224">
        <v>-180.46005</v>
      </c>
      <c r="J7224">
        <v>0.26496799999999998</v>
      </c>
      <c r="K7224">
        <v>7.2164549999999998</v>
      </c>
      <c r="L7224">
        <v>-9.4359920000000006</v>
      </c>
      <c r="M7224">
        <v>-10.882999999999999</v>
      </c>
      <c r="N7224">
        <v>221.00571400000001</v>
      </c>
      <c r="O7224">
        <v>36582.616000000002</v>
      </c>
      <c r="P7224">
        <v>179.94533000000001</v>
      </c>
      <c r="Q7224">
        <v>0.38161</v>
      </c>
      <c r="R7224">
        <v>11.845568999999999</v>
      </c>
      <c r="S7224">
        <f t="shared" si="224"/>
        <v>27.235194438573714</v>
      </c>
      <c r="T7224">
        <f t="shared" si="225"/>
        <v>31.041034039988467</v>
      </c>
    </row>
    <row r="7225" spans="1:20" x14ac:dyDescent="0.25">
      <c r="A7225" t="s">
        <v>20513</v>
      </c>
      <c r="B7225" t="s">
        <v>8724</v>
      </c>
      <c r="C7225">
        <v>9.6055999999999995E-4</v>
      </c>
      <c r="E7225" s="1">
        <v>0.878</v>
      </c>
      <c r="F7225">
        <v>-0.49099999999999999</v>
      </c>
      <c r="G7225">
        <v>25.313072999999999</v>
      </c>
      <c r="H7225" s="1">
        <v>2090000</v>
      </c>
      <c r="I7225" s="1">
        <v>-180</v>
      </c>
      <c r="J7225">
        <v>34.579990000000002</v>
      </c>
      <c r="K7225">
        <v>678.66229999999996</v>
      </c>
      <c r="L7225" s="1">
        <v>-3.7</v>
      </c>
      <c r="M7225">
        <v>0.44400000000000001</v>
      </c>
      <c r="N7225">
        <v>25.313072999999999</v>
      </c>
      <c r="O7225" s="1">
        <v>2730000</v>
      </c>
      <c r="P7225" s="1">
        <v>180</v>
      </c>
      <c r="Q7225">
        <v>35.994999999999997</v>
      </c>
      <c r="R7225">
        <v>886.88610000000006</v>
      </c>
      <c r="S7225">
        <f t="shared" si="224"/>
        <v>19.625867445305794</v>
      </c>
      <c r="T7225">
        <f t="shared" si="225"/>
        <v>24.639147103764415</v>
      </c>
    </row>
    <row r="7226" spans="1:20" x14ac:dyDescent="0.25">
      <c r="A7226" t="s">
        <v>20514</v>
      </c>
      <c r="B7226" t="s">
        <v>8725</v>
      </c>
      <c r="C7226">
        <v>2.76297E-2</v>
      </c>
      <c r="E7226">
        <v>1.9503699999999999</v>
      </c>
      <c r="F7226">
        <v>2.4940000000000002</v>
      </c>
      <c r="G7226">
        <v>56.857843000000003</v>
      </c>
      <c r="H7226">
        <v>44770.868999999999</v>
      </c>
      <c r="I7226">
        <v>-180.10267999999999</v>
      </c>
      <c r="J7226">
        <v>0.46961599999999998</v>
      </c>
      <c r="K7226">
        <v>14.522315000000001</v>
      </c>
      <c r="L7226">
        <v>-14.97761</v>
      </c>
      <c r="M7226">
        <v>3.1080000000000001</v>
      </c>
      <c r="N7226">
        <v>56.857843000000003</v>
      </c>
      <c r="O7226">
        <v>37624.392999999996</v>
      </c>
      <c r="P7226">
        <v>180.18190000000001</v>
      </c>
      <c r="Q7226">
        <v>0.37540800000000002</v>
      </c>
      <c r="R7226">
        <v>12.214954000000001</v>
      </c>
      <c r="S7226">
        <f t="shared" si="224"/>
        <v>30.923807962250013</v>
      </c>
      <c r="T7226">
        <f t="shared" si="225"/>
        <v>32.537809529898141</v>
      </c>
    </row>
    <row r="7227" spans="1:20" x14ac:dyDescent="0.25">
      <c r="A7227" t="s">
        <v>20515</v>
      </c>
      <c r="B7227" t="s">
        <v>8726</v>
      </c>
      <c r="C7227">
        <v>0.204734</v>
      </c>
      <c r="E7227">
        <v>0.249644</v>
      </c>
      <c r="F7227">
        <v>-5.8289999999999997</v>
      </c>
      <c r="G7227">
        <v>28.561242</v>
      </c>
      <c r="H7227">
        <v>12028.023999999999</v>
      </c>
      <c r="I7227">
        <v>-179.71530000000001</v>
      </c>
      <c r="J7227">
        <v>8.6366999999999999E-2</v>
      </c>
      <c r="K7227">
        <v>3.8847619999999998</v>
      </c>
      <c r="L7227">
        <v>-2.8585430000000001</v>
      </c>
      <c r="M7227">
        <v>-3.6139999999999999</v>
      </c>
      <c r="N7227">
        <v>28.561242</v>
      </c>
      <c r="O7227">
        <v>14028.004000000001</v>
      </c>
      <c r="P7227">
        <v>180.21388999999999</v>
      </c>
      <c r="Q7227">
        <v>0.147146</v>
      </c>
      <c r="R7227">
        <v>4.5558810000000003</v>
      </c>
      <c r="S7227">
        <f t="shared" si="224"/>
        <v>44.979702895781955</v>
      </c>
      <c r="T7227">
        <f t="shared" si="225"/>
        <v>30.9616367417395</v>
      </c>
    </row>
    <row r="7228" spans="1:20" x14ac:dyDescent="0.25">
      <c r="A7228" t="s">
        <v>20516</v>
      </c>
      <c r="B7228" t="s">
        <v>8727</v>
      </c>
      <c r="C7228">
        <v>5.59681E-2</v>
      </c>
      <c r="E7228">
        <v>0.40426200000000001</v>
      </c>
      <c r="F7228">
        <v>-4.5419999999999998</v>
      </c>
      <c r="G7228">
        <v>32.208765999999997</v>
      </c>
      <c r="H7228">
        <v>9401.0149999999994</v>
      </c>
      <c r="I7228">
        <v>-180.04849999999999</v>
      </c>
      <c r="J7228">
        <v>0.103135</v>
      </c>
      <c r="K7228">
        <v>3.047571</v>
      </c>
      <c r="L7228">
        <v>-24.222301999999999</v>
      </c>
      <c r="M7228">
        <v>-2.7639999999999998</v>
      </c>
      <c r="N7228">
        <v>32.208765999999997</v>
      </c>
      <c r="O7228">
        <v>38497.233999999997</v>
      </c>
      <c r="P7228">
        <v>180.05739</v>
      </c>
      <c r="Q7228">
        <v>0.35413099999999997</v>
      </c>
      <c r="R7228">
        <v>12.481059</v>
      </c>
      <c r="S7228">
        <f t="shared" si="224"/>
        <v>29.549338245988267</v>
      </c>
      <c r="T7228">
        <f t="shared" si="225"/>
        <v>35.244186473367201</v>
      </c>
    </row>
    <row r="7229" spans="1:20" x14ac:dyDescent="0.25">
      <c r="A7229" t="s">
        <v>20517</v>
      </c>
      <c r="B7229" t="s">
        <v>8728</v>
      </c>
      <c r="C7229">
        <v>9.7004699999999992E-3</v>
      </c>
      <c r="E7229">
        <v>3.7019000000000003E-2</v>
      </c>
      <c r="F7229">
        <v>5.1470000000000002</v>
      </c>
      <c r="G7229">
        <v>165.347375</v>
      </c>
      <c r="H7229">
        <v>20871.072</v>
      </c>
      <c r="I7229">
        <v>-180.31366</v>
      </c>
      <c r="J7229">
        <v>1.5012970000000001</v>
      </c>
      <c r="K7229">
        <v>6.7858150000000004</v>
      </c>
      <c r="L7229">
        <v>-0.77505400000000002</v>
      </c>
      <c r="M7229">
        <v>4.5430000000000001</v>
      </c>
      <c r="N7229">
        <v>165.347375</v>
      </c>
      <c r="O7229">
        <v>117774.34</v>
      </c>
      <c r="P7229">
        <v>179.8631</v>
      </c>
      <c r="Q7229">
        <v>1.6083460000000001</v>
      </c>
      <c r="R7229">
        <v>38.100866000000003</v>
      </c>
      <c r="S7229">
        <f t="shared" si="224"/>
        <v>4.5199684006562322</v>
      </c>
      <c r="T7229">
        <f t="shared" si="225"/>
        <v>23.689471046652898</v>
      </c>
    </row>
    <row r="7230" spans="1:20" x14ac:dyDescent="0.25">
      <c r="A7230" t="s">
        <v>20518</v>
      </c>
      <c r="B7230" t="s">
        <v>8729</v>
      </c>
      <c r="C7230">
        <v>6.6737899999999995E-4</v>
      </c>
      <c r="E7230">
        <v>0.432836</v>
      </c>
      <c r="F7230">
        <v>3.5779999999999998</v>
      </c>
      <c r="G7230">
        <v>21.534165999999999</v>
      </c>
      <c r="H7230">
        <v>15957.514999999999</v>
      </c>
      <c r="I7230">
        <v>-180.05116000000001</v>
      </c>
      <c r="J7230">
        <v>0.16109499999999999</v>
      </c>
      <c r="K7230">
        <v>5.1731740000000004</v>
      </c>
      <c r="L7230">
        <v>-14.521309</v>
      </c>
      <c r="M7230">
        <v>2.5110000000000001</v>
      </c>
      <c r="N7230">
        <v>21.534165999999999</v>
      </c>
      <c r="O7230">
        <v>38540.716</v>
      </c>
      <c r="P7230">
        <v>180.50162</v>
      </c>
      <c r="Q7230">
        <v>0.30373899999999998</v>
      </c>
      <c r="R7230">
        <v>12.556886</v>
      </c>
      <c r="S7230">
        <f t="shared" si="224"/>
        <v>32.112567118780845</v>
      </c>
      <c r="T7230">
        <f t="shared" si="225"/>
        <v>41.341039510895875</v>
      </c>
    </row>
    <row r="7231" spans="1:20" x14ac:dyDescent="0.25">
      <c r="A7231" t="s">
        <v>20519</v>
      </c>
      <c r="B7231" t="s">
        <v>8730</v>
      </c>
      <c r="C7231">
        <v>3.49024E-2</v>
      </c>
      <c r="E7231">
        <v>0.97041100000000002</v>
      </c>
      <c r="F7231">
        <v>-2.0249999999999999</v>
      </c>
      <c r="G7231">
        <v>16.103783</v>
      </c>
      <c r="H7231">
        <v>119488.61</v>
      </c>
      <c r="I7231">
        <v>-180.08006</v>
      </c>
      <c r="J7231">
        <v>1.3514600000000001</v>
      </c>
      <c r="K7231">
        <v>38.748756</v>
      </c>
      <c r="L7231">
        <v>-2.0107460000000001</v>
      </c>
      <c r="M7231">
        <v>-5.1210000000000004</v>
      </c>
      <c r="N7231">
        <v>16.103783</v>
      </c>
      <c r="O7231">
        <v>10086.495999999999</v>
      </c>
      <c r="P7231">
        <v>179.92430999999999</v>
      </c>
      <c r="Q7231">
        <v>0.12557099999999999</v>
      </c>
      <c r="R7231">
        <v>3.2652770000000002</v>
      </c>
      <c r="S7231">
        <f t="shared" si="224"/>
        <v>28.671774229351957</v>
      </c>
      <c r="T7231">
        <f t="shared" si="225"/>
        <v>26.003432321156961</v>
      </c>
    </row>
    <row r="7232" spans="1:20" x14ac:dyDescent="0.25">
      <c r="A7232" t="s">
        <v>20520</v>
      </c>
      <c r="B7232" t="s">
        <v>8731</v>
      </c>
      <c r="C7232">
        <v>6.4416400000000002E-3</v>
      </c>
      <c r="E7232">
        <v>0.516065</v>
      </c>
      <c r="F7232">
        <v>-1.643</v>
      </c>
      <c r="G7232">
        <v>36.580995999999999</v>
      </c>
      <c r="H7232">
        <v>218306.12</v>
      </c>
      <c r="I7232">
        <v>-179.95614</v>
      </c>
      <c r="J7232">
        <v>3.8883990000000002</v>
      </c>
      <c r="K7232">
        <v>70.696717000000007</v>
      </c>
      <c r="L7232">
        <v>-10.782354</v>
      </c>
      <c r="M7232">
        <v>0.97399999999999998</v>
      </c>
      <c r="N7232">
        <v>36.580995999999999</v>
      </c>
      <c r="O7232">
        <v>432211.3</v>
      </c>
      <c r="P7232">
        <v>180.39860999999999</v>
      </c>
      <c r="Q7232">
        <v>3.0976970000000001</v>
      </c>
      <c r="R7232">
        <v>140.65736999999999</v>
      </c>
      <c r="S7232">
        <f t="shared" si="224"/>
        <v>18.181446142744097</v>
      </c>
      <c r="T7232">
        <f t="shared" si="225"/>
        <v>45.407078226178989</v>
      </c>
    </row>
    <row r="7233" spans="1:20" x14ac:dyDescent="0.25">
      <c r="A7233" t="s">
        <v>20521</v>
      </c>
      <c r="B7233" t="s">
        <v>8732</v>
      </c>
      <c r="C7233">
        <v>0.110042</v>
      </c>
      <c r="E7233">
        <v>0.38439299999999998</v>
      </c>
      <c r="F7233">
        <v>-7.0389999999999997</v>
      </c>
      <c r="G7233">
        <v>46.639825000000002</v>
      </c>
      <c r="H7233">
        <v>34782.267999999996</v>
      </c>
      <c r="I7233">
        <v>-179.82128</v>
      </c>
      <c r="J7233">
        <v>0.34929500000000002</v>
      </c>
      <c r="K7233">
        <v>11.247088</v>
      </c>
      <c r="L7233">
        <v>-2.5788120000000001</v>
      </c>
      <c r="M7233">
        <v>-5.4790000000000001</v>
      </c>
      <c r="N7233">
        <v>46.639825000000002</v>
      </c>
      <c r="O7233">
        <v>15390.237999999999</v>
      </c>
      <c r="P7233">
        <v>180.17393999999999</v>
      </c>
      <c r="Q7233">
        <v>0.171157</v>
      </c>
      <c r="R7233">
        <v>4.9960789999999999</v>
      </c>
      <c r="S7233">
        <f t="shared" si="224"/>
        <v>32.199395926079674</v>
      </c>
      <c r="T7233">
        <f t="shared" si="225"/>
        <v>29.190036048773933</v>
      </c>
    </row>
    <row r="7234" spans="1:20" x14ac:dyDescent="0.25">
      <c r="A7234" t="s">
        <v>20522</v>
      </c>
      <c r="B7234" t="s">
        <v>8733</v>
      </c>
      <c r="C7234" s="1">
        <v>4.9934600000000001E-5</v>
      </c>
      <c r="E7234">
        <v>0.214033</v>
      </c>
      <c r="F7234">
        <v>-0.47699999999999998</v>
      </c>
      <c r="G7234">
        <v>12.855195999999999</v>
      </c>
      <c r="H7234">
        <v>562783.44999999995</v>
      </c>
      <c r="I7234">
        <v>-179.66045</v>
      </c>
      <c r="J7234">
        <v>6.0066540000000002</v>
      </c>
      <c r="K7234">
        <v>181.65455</v>
      </c>
      <c r="L7234">
        <v>-14.787381</v>
      </c>
      <c r="M7234">
        <v>2.1680000000000001</v>
      </c>
      <c r="N7234">
        <v>12.855195999999999</v>
      </c>
      <c r="O7234">
        <v>24546.233</v>
      </c>
      <c r="P7234">
        <v>180.10712000000001</v>
      </c>
      <c r="Q7234">
        <v>0.172288</v>
      </c>
      <c r="R7234">
        <v>7.9624480000000002</v>
      </c>
      <c r="S7234">
        <f t="shared" si="224"/>
        <v>30.242219711673087</v>
      </c>
      <c r="T7234">
        <f t="shared" si="225"/>
        <v>46.215917533432396</v>
      </c>
    </row>
    <row r="7235" spans="1:20" x14ac:dyDescent="0.25">
      <c r="A7235" t="s">
        <v>20523</v>
      </c>
      <c r="B7235" t="s">
        <v>8734</v>
      </c>
      <c r="C7235">
        <v>1.8354600000000001E-4</v>
      </c>
      <c r="E7235">
        <v>0.30225400000000002</v>
      </c>
      <c r="F7235">
        <v>-1.587</v>
      </c>
      <c r="G7235">
        <v>21.419014000000001</v>
      </c>
      <c r="H7235">
        <v>158650.1</v>
      </c>
      <c r="I7235">
        <v>-180.18549999999999</v>
      </c>
      <c r="J7235">
        <v>1.6108629999999999</v>
      </c>
      <c r="K7235">
        <v>51.508631000000001</v>
      </c>
      <c r="L7235">
        <v>-13.741482</v>
      </c>
      <c r="M7235">
        <v>2.0430000000000001</v>
      </c>
      <c r="N7235">
        <v>21.419014000000001</v>
      </c>
      <c r="O7235">
        <v>67702.16</v>
      </c>
      <c r="P7235">
        <v>180.08894000000001</v>
      </c>
      <c r="Q7235">
        <v>0.53474999999999995</v>
      </c>
      <c r="R7235">
        <v>21.957180999999999</v>
      </c>
      <c r="S7235">
        <f t="shared" ref="S7235:S7298" si="226">K7235/J7235</f>
        <v>31.975798686790871</v>
      </c>
      <c r="T7235">
        <f t="shared" ref="T7235:T7298" si="227">R7235/Q7235</f>
        <v>41.06064703132305</v>
      </c>
    </row>
    <row r="7236" spans="1:20" x14ac:dyDescent="0.25">
      <c r="A7236" t="s">
        <v>20524</v>
      </c>
      <c r="B7236" t="s">
        <v>8735</v>
      </c>
      <c r="C7236">
        <v>1.31689E-3</v>
      </c>
      <c r="E7236">
        <v>1.657205</v>
      </c>
      <c r="F7236">
        <v>4.5529999999999999</v>
      </c>
      <c r="G7236">
        <v>37.089590000000001</v>
      </c>
      <c r="H7236">
        <v>38910.125</v>
      </c>
      <c r="I7236">
        <v>-180.04193000000001</v>
      </c>
      <c r="J7236">
        <v>0.43743300000000002</v>
      </c>
      <c r="K7236">
        <v>12.612754000000001</v>
      </c>
      <c r="L7236">
        <v>-0.83443299999999998</v>
      </c>
      <c r="M7236">
        <v>2.452</v>
      </c>
      <c r="N7236">
        <v>37.089590000000001</v>
      </c>
      <c r="O7236">
        <v>53008.786999999997</v>
      </c>
      <c r="P7236">
        <v>179.77238</v>
      </c>
      <c r="Q7236">
        <v>0.55861899999999998</v>
      </c>
      <c r="R7236">
        <v>17.131436999999998</v>
      </c>
      <c r="S7236">
        <f t="shared" si="226"/>
        <v>28.833567654932299</v>
      </c>
      <c r="T7236">
        <f t="shared" si="227"/>
        <v>30.667479981883893</v>
      </c>
    </row>
    <row r="7237" spans="1:20" x14ac:dyDescent="0.25">
      <c r="A7237" t="s">
        <v>20525</v>
      </c>
      <c r="B7237" t="s">
        <v>8736</v>
      </c>
      <c r="C7237">
        <v>3.6408700000000002E-2</v>
      </c>
      <c r="E7237">
        <v>1.0961399999999999</v>
      </c>
      <c r="F7237">
        <v>-2.3919999999999999</v>
      </c>
      <c r="G7237">
        <v>18.113109999999999</v>
      </c>
      <c r="H7237">
        <v>100959.1</v>
      </c>
      <c r="I7237">
        <v>-179.74395999999999</v>
      </c>
      <c r="J7237">
        <v>1.133076</v>
      </c>
      <c r="K7237">
        <v>32.617756</v>
      </c>
      <c r="L7237">
        <v>-2.1916350000000002</v>
      </c>
      <c r="M7237">
        <v>-5.4569999999999999</v>
      </c>
      <c r="N7237">
        <v>18.113109999999999</v>
      </c>
      <c r="O7237">
        <v>11034.531000000001</v>
      </c>
      <c r="P7237">
        <v>180.22035</v>
      </c>
      <c r="Q7237">
        <v>0.13451099999999999</v>
      </c>
      <c r="R7237">
        <v>3.5839470000000002</v>
      </c>
      <c r="S7237">
        <f t="shared" si="226"/>
        <v>28.786909262926759</v>
      </c>
      <c r="T7237">
        <f t="shared" si="227"/>
        <v>26.644267011619871</v>
      </c>
    </row>
    <row r="7238" spans="1:20" x14ac:dyDescent="0.25">
      <c r="A7238" t="s">
        <v>20526</v>
      </c>
      <c r="B7238" t="s">
        <v>8737</v>
      </c>
      <c r="C7238">
        <v>1.36849E-3</v>
      </c>
      <c r="E7238">
        <v>5.3533999999999998E-2</v>
      </c>
      <c r="F7238">
        <v>-4.3010000000000002</v>
      </c>
      <c r="G7238">
        <v>35.245888000000001</v>
      </c>
      <c r="H7238">
        <v>12481.633</v>
      </c>
      <c r="I7238">
        <v>-161.08779000000001</v>
      </c>
      <c r="J7238">
        <v>0.445353</v>
      </c>
      <c r="K7238">
        <v>3.2388940000000002</v>
      </c>
      <c r="L7238">
        <v>-5.2623980000000001</v>
      </c>
      <c r="M7238">
        <v>-1.8420000000000001</v>
      </c>
      <c r="N7238">
        <v>35.245888000000001</v>
      </c>
      <c r="O7238">
        <v>276533.5</v>
      </c>
      <c r="P7238">
        <v>179.50593000000001</v>
      </c>
      <c r="Q7238">
        <v>1.992437</v>
      </c>
      <c r="R7238">
        <v>89.105667999999994</v>
      </c>
      <c r="S7238">
        <f t="shared" si="226"/>
        <v>7.2726443966920629</v>
      </c>
      <c r="T7238">
        <f t="shared" si="227"/>
        <v>44.721950054129685</v>
      </c>
    </row>
    <row r="7239" spans="1:20" x14ac:dyDescent="0.25">
      <c r="A7239" t="s">
        <v>20527</v>
      </c>
      <c r="B7239" t="s">
        <v>8738</v>
      </c>
      <c r="C7239">
        <v>2.68126E-3</v>
      </c>
      <c r="D7239">
        <v>2.7055500000000001E-3</v>
      </c>
      <c r="E7239">
        <v>13.153791999999999</v>
      </c>
      <c r="F7239" t="s">
        <v>8739</v>
      </c>
      <c r="G7239">
        <v>42.604568999999998</v>
      </c>
      <c r="H7239">
        <v>77705.226999999999</v>
      </c>
      <c r="I7239">
        <v>-179.98268999999999</v>
      </c>
      <c r="J7239">
        <v>0.71899999999999997</v>
      </c>
      <c r="K7239">
        <v>25.171652999999999</v>
      </c>
      <c r="L7239">
        <v>-16.41225</v>
      </c>
      <c r="M7239" t="s">
        <v>8740</v>
      </c>
      <c r="N7239">
        <v>42.604568999999998</v>
      </c>
      <c r="O7239">
        <v>32378.981</v>
      </c>
      <c r="P7239">
        <v>179.51204999999999</v>
      </c>
      <c r="Q7239">
        <v>0.28137099999999998</v>
      </c>
      <c r="R7239">
        <v>10.43399</v>
      </c>
      <c r="S7239">
        <f t="shared" si="226"/>
        <v>35.009253129346313</v>
      </c>
      <c r="T7239">
        <f t="shared" si="227"/>
        <v>37.082677319268868</v>
      </c>
    </row>
    <row r="7240" spans="1:20" x14ac:dyDescent="0.25">
      <c r="A7240" t="s">
        <v>20528</v>
      </c>
      <c r="B7240" t="s">
        <v>8741</v>
      </c>
      <c r="C7240">
        <v>5.9418899999999996E-4</v>
      </c>
      <c r="E7240">
        <v>4.3961009999999998</v>
      </c>
      <c r="F7240">
        <v>3.1880000000000002</v>
      </c>
      <c r="G7240">
        <v>69.337982999999994</v>
      </c>
      <c r="H7240">
        <v>184184.56</v>
      </c>
      <c r="I7240">
        <v>-140.75957</v>
      </c>
      <c r="J7240">
        <v>6.6957639999999996</v>
      </c>
      <c r="K7240">
        <v>36.492961999999999</v>
      </c>
      <c r="L7240" s="1">
        <v>-1.28</v>
      </c>
      <c r="M7240">
        <v>1.2150000000000001</v>
      </c>
      <c r="N7240">
        <v>69.337982999999994</v>
      </c>
      <c r="O7240" s="1">
        <v>1160000</v>
      </c>
      <c r="P7240" s="1">
        <v>180</v>
      </c>
      <c r="Q7240">
        <v>12.76895</v>
      </c>
      <c r="R7240">
        <v>375.13639999999998</v>
      </c>
      <c r="S7240">
        <f t="shared" si="226"/>
        <v>5.4501565467361157</v>
      </c>
      <c r="T7240">
        <f t="shared" si="227"/>
        <v>29.378797786818804</v>
      </c>
    </row>
    <row r="7241" spans="1:20" x14ac:dyDescent="0.25">
      <c r="A7241" t="s">
        <v>20529</v>
      </c>
      <c r="B7241" t="s">
        <v>8742</v>
      </c>
      <c r="C7241">
        <v>0.19933300000000001</v>
      </c>
      <c r="E7241">
        <v>0.125303</v>
      </c>
      <c r="F7241">
        <v>-5.8730000000000002</v>
      </c>
      <c r="G7241">
        <v>35.699714</v>
      </c>
      <c r="H7241">
        <v>24307.708999999999</v>
      </c>
      <c r="I7241">
        <v>-179.59563</v>
      </c>
      <c r="J7241">
        <v>0.23955000000000001</v>
      </c>
      <c r="K7241">
        <v>7.8403520000000002</v>
      </c>
      <c r="L7241">
        <v>-6.497528</v>
      </c>
      <c r="M7241">
        <v>-4.5190000000000001</v>
      </c>
      <c r="N7241">
        <v>35.699714</v>
      </c>
      <c r="O7241">
        <v>10970.429</v>
      </c>
      <c r="P7241">
        <v>180.09285</v>
      </c>
      <c r="Q7241">
        <v>0.117615</v>
      </c>
      <c r="R7241">
        <v>3.558087</v>
      </c>
      <c r="S7241">
        <f t="shared" si="226"/>
        <v>32.729501147985808</v>
      </c>
      <c r="T7241">
        <f t="shared" si="227"/>
        <v>30.251983165412575</v>
      </c>
    </row>
    <row r="7242" spans="1:20" x14ac:dyDescent="0.25">
      <c r="A7242" t="s">
        <v>20530</v>
      </c>
      <c r="B7242" t="s">
        <v>8743</v>
      </c>
      <c r="C7242">
        <v>7.6983300000000004E-4</v>
      </c>
      <c r="D7242">
        <v>7.8841299999999996E-4</v>
      </c>
      <c r="E7242">
        <v>6.594373</v>
      </c>
      <c r="F7242" t="s">
        <v>8744</v>
      </c>
      <c r="G7242">
        <v>25.382142999999999</v>
      </c>
      <c r="H7242">
        <v>243013.87</v>
      </c>
      <c r="I7242">
        <v>-180.29220000000001</v>
      </c>
      <c r="J7242">
        <v>2.1831149999999999</v>
      </c>
      <c r="K7242">
        <v>78.992335999999995</v>
      </c>
      <c r="L7242" s="1">
        <v>-13.9</v>
      </c>
      <c r="M7242" t="s">
        <v>8745</v>
      </c>
      <c r="N7242">
        <v>25.382142999999999</v>
      </c>
      <c r="O7242" s="1">
        <v>185000</v>
      </c>
      <c r="P7242" s="1">
        <v>180</v>
      </c>
      <c r="Q7242">
        <v>2.2376740000000002</v>
      </c>
      <c r="R7242">
        <v>59.907710000000002</v>
      </c>
      <c r="S7242">
        <f t="shared" si="226"/>
        <v>36.183314209283523</v>
      </c>
      <c r="T7242">
        <f t="shared" si="227"/>
        <v>26.772313572039536</v>
      </c>
    </row>
    <row r="7243" spans="1:20" x14ac:dyDescent="0.25">
      <c r="A7243" t="s">
        <v>20531</v>
      </c>
      <c r="B7243" t="s">
        <v>8746</v>
      </c>
      <c r="C7243">
        <v>0.20771200000000001</v>
      </c>
      <c r="E7243">
        <v>0.12425700000000001</v>
      </c>
      <c r="F7243">
        <v>-5.8959999999999999</v>
      </c>
      <c r="G7243">
        <v>35.271251999999997</v>
      </c>
      <c r="H7243">
        <v>24314.428</v>
      </c>
      <c r="I7243">
        <v>-179.77573000000001</v>
      </c>
      <c r="J7243">
        <v>0.23918</v>
      </c>
      <c r="K7243">
        <v>7.8582559999999999</v>
      </c>
      <c r="L7243">
        <v>-6.9618669999999998</v>
      </c>
      <c r="M7243">
        <v>-4.5339999999999998</v>
      </c>
      <c r="N7243">
        <v>35.271251999999997</v>
      </c>
      <c r="O7243">
        <v>10170.814</v>
      </c>
      <c r="P7243">
        <v>180.21861000000001</v>
      </c>
      <c r="Q7243">
        <v>0.109634</v>
      </c>
      <c r="R7243">
        <v>3.303353</v>
      </c>
      <c r="S7243">
        <f t="shared" si="226"/>
        <v>32.854987875240404</v>
      </c>
      <c r="T7243">
        <f t="shared" si="227"/>
        <v>30.130734990969955</v>
      </c>
    </row>
    <row r="7244" spans="1:20" x14ac:dyDescent="0.25">
      <c r="A7244" t="s">
        <v>20532</v>
      </c>
      <c r="B7244" t="s">
        <v>8747</v>
      </c>
      <c r="C7244">
        <v>6.0183300000000002E-2</v>
      </c>
      <c r="E7244">
        <v>0.876772</v>
      </c>
      <c r="F7244">
        <v>-7.3490000000000002</v>
      </c>
      <c r="G7244">
        <v>34.669809999999998</v>
      </c>
      <c r="H7244">
        <v>12729.406999999999</v>
      </c>
      <c r="I7244">
        <v>-179.87108000000001</v>
      </c>
      <c r="J7244">
        <v>0.13611699999999999</v>
      </c>
      <c r="K7244">
        <v>4.1184219999999998</v>
      </c>
      <c r="L7244">
        <v>-7.3084939999999996</v>
      </c>
      <c r="M7244">
        <v>-5.31</v>
      </c>
      <c r="N7244">
        <v>34.669809999999998</v>
      </c>
      <c r="O7244">
        <v>7980.8166000000001</v>
      </c>
      <c r="P7244">
        <v>179.59022999999999</v>
      </c>
      <c r="Q7244">
        <v>7.3255000000000001E-2</v>
      </c>
      <c r="R7244">
        <v>2.5740249999999998</v>
      </c>
      <c r="S7244">
        <f t="shared" si="226"/>
        <v>30.256485229618637</v>
      </c>
      <c r="T7244">
        <f t="shared" si="227"/>
        <v>35.13787454781243</v>
      </c>
    </row>
    <row r="7245" spans="1:20" x14ac:dyDescent="0.25">
      <c r="A7245" t="s">
        <v>20533</v>
      </c>
      <c r="B7245" t="s">
        <v>8748</v>
      </c>
      <c r="C7245" s="1">
        <v>9.5802800000000007E-6</v>
      </c>
      <c r="E7245">
        <v>1.1225000000000001E-2</v>
      </c>
      <c r="F7245">
        <v>-2.4830000000000001</v>
      </c>
      <c r="G7245">
        <v>31.535295000000001</v>
      </c>
      <c r="H7245">
        <v>26434.073</v>
      </c>
      <c r="I7245">
        <v>-179.93756999999999</v>
      </c>
      <c r="J7245">
        <v>0.47796300000000003</v>
      </c>
      <c r="K7245">
        <v>8.5586990000000007</v>
      </c>
      <c r="L7245">
        <v>-1.6532000000000002E-2</v>
      </c>
      <c r="M7245">
        <v>1.4139999999999999</v>
      </c>
      <c r="N7245">
        <v>31.535295000000001</v>
      </c>
      <c r="O7245">
        <v>6190.7855</v>
      </c>
      <c r="P7245">
        <v>180.16666000000001</v>
      </c>
      <c r="Q7245">
        <v>1.063736</v>
      </c>
      <c r="R7245">
        <v>2.009531</v>
      </c>
      <c r="S7245">
        <f t="shared" si="226"/>
        <v>17.906614110297241</v>
      </c>
      <c r="T7245">
        <f t="shared" si="227"/>
        <v>1.8891256853204177</v>
      </c>
    </row>
    <row r="7246" spans="1:20" x14ac:dyDescent="0.25">
      <c r="A7246" t="s">
        <v>20534</v>
      </c>
      <c r="B7246" t="s">
        <v>8749</v>
      </c>
      <c r="C7246">
        <v>1.6206599999999999E-3</v>
      </c>
      <c r="E7246">
        <v>0.19281200000000001</v>
      </c>
      <c r="F7246">
        <v>-1.5249999999999999</v>
      </c>
      <c r="G7246">
        <v>24.192584</v>
      </c>
      <c r="H7246">
        <v>456535.89</v>
      </c>
      <c r="I7246">
        <v>-179.76992999999999</v>
      </c>
      <c r="J7246">
        <v>7.551196</v>
      </c>
      <c r="K7246">
        <v>147.53973999999999</v>
      </c>
      <c r="L7246">
        <v>-16.627386000000001</v>
      </c>
      <c r="M7246">
        <v>1.2310000000000001</v>
      </c>
      <c r="N7246">
        <v>24.192584</v>
      </c>
      <c r="O7246">
        <v>187262.25</v>
      </c>
      <c r="P7246">
        <v>180.40827999999999</v>
      </c>
      <c r="Q7246">
        <v>2.057788</v>
      </c>
      <c r="R7246">
        <v>60.948523999999999</v>
      </c>
      <c r="S7246">
        <f t="shared" si="226"/>
        <v>19.538592297167231</v>
      </c>
      <c r="T7246">
        <f t="shared" si="227"/>
        <v>29.618466042177328</v>
      </c>
    </row>
    <row r="7247" spans="1:20" x14ac:dyDescent="0.25">
      <c r="A7247" t="s">
        <v>20535</v>
      </c>
      <c r="B7247" t="s">
        <v>8750</v>
      </c>
      <c r="C7247">
        <v>0.16881399999999999</v>
      </c>
      <c r="E7247">
        <v>3.1569959999999999</v>
      </c>
      <c r="F7247">
        <v>-4.3380000000000001</v>
      </c>
      <c r="G7247">
        <v>25.815947999999999</v>
      </c>
      <c r="H7247">
        <v>35519.987000000001</v>
      </c>
      <c r="I7247">
        <v>-179.8108</v>
      </c>
      <c r="J7247">
        <v>0.40215400000000001</v>
      </c>
      <c r="K7247">
        <v>11.484296000000001</v>
      </c>
      <c r="L7247">
        <v>-20.473365000000001</v>
      </c>
      <c r="M7247">
        <v>-3.2160000000000002</v>
      </c>
      <c r="N7247">
        <v>25.815947999999999</v>
      </c>
      <c r="O7247">
        <v>45279.017999999996</v>
      </c>
      <c r="P7247">
        <v>179.91849999999999</v>
      </c>
      <c r="Q7247">
        <v>0.42109999999999997</v>
      </c>
      <c r="R7247">
        <v>14.657119</v>
      </c>
      <c r="S7247">
        <f t="shared" si="226"/>
        <v>28.556960766273615</v>
      </c>
      <c r="T7247">
        <f t="shared" si="227"/>
        <v>34.806741866540015</v>
      </c>
    </row>
    <row r="7248" spans="1:20" x14ac:dyDescent="0.25">
      <c r="A7248" t="s">
        <v>20536</v>
      </c>
      <c r="B7248" t="s">
        <v>8751</v>
      </c>
      <c r="C7248">
        <v>4.3145700000000002E-3</v>
      </c>
      <c r="E7248">
        <v>1.8021160000000001</v>
      </c>
      <c r="F7248">
        <v>2.9009999999999998</v>
      </c>
      <c r="G7248">
        <v>58.828718000000002</v>
      </c>
      <c r="H7248">
        <v>365061.51</v>
      </c>
      <c r="I7248">
        <v>-179.99340000000001</v>
      </c>
      <c r="J7248">
        <v>3.7647729999999999</v>
      </c>
      <c r="K7248">
        <v>118.27124999999999</v>
      </c>
      <c r="L7248">
        <v>-0.77589799999999998</v>
      </c>
      <c r="M7248">
        <v>2.9049999999999998</v>
      </c>
      <c r="N7248">
        <v>58.828718000000002</v>
      </c>
      <c r="O7248">
        <v>38920.455999999998</v>
      </c>
      <c r="P7248">
        <v>179.83232000000001</v>
      </c>
      <c r="Q7248">
        <v>0.54267200000000004</v>
      </c>
      <c r="R7248">
        <v>12.586743999999999</v>
      </c>
      <c r="S7248">
        <f t="shared" si="226"/>
        <v>31.41524070641178</v>
      </c>
      <c r="T7248">
        <f t="shared" si="227"/>
        <v>23.194017749211309</v>
      </c>
    </row>
    <row r="7249" spans="1:20" x14ac:dyDescent="0.25">
      <c r="A7249" t="s">
        <v>20537</v>
      </c>
      <c r="B7249" t="s">
        <v>8752</v>
      </c>
      <c r="C7249">
        <v>1.6486500000000001E-2</v>
      </c>
      <c r="E7249">
        <v>0.44593100000000002</v>
      </c>
      <c r="F7249">
        <v>-0.54600000000000004</v>
      </c>
      <c r="G7249">
        <v>0.53815199999999996</v>
      </c>
      <c r="H7249">
        <v>61341.038</v>
      </c>
      <c r="I7249">
        <v>-180.21553</v>
      </c>
      <c r="J7249">
        <v>0.69196199999999997</v>
      </c>
      <c r="K7249">
        <v>19.922118999999999</v>
      </c>
      <c r="L7249">
        <v>-62.103019000000003</v>
      </c>
      <c r="M7249">
        <v>-0.67300000000000004</v>
      </c>
      <c r="N7249">
        <v>0.53815199999999996</v>
      </c>
      <c r="O7249">
        <v>5701.4588000000003</v>
      </c>
      <c r="P7249">
        <v>180.15478999999999</v>
      </c>
      <c r="Q7249">
        <v>4.1030999999999998E-2</v>
      </c>
      <c r="R7249">
        <v>1.8504510000000001</v>
      </c>
      <c r="S7249">
        <f t="shared" si="226"/>
        <v>28.790770302415449</v>
      </c>
      <c r="T7249">
        <f t="shared" si="227"/>
        <v>45.098852087446083</v>
      </c>
    </row>
    <row r="7250" spans="1:20" x14ac:dyDescent="0.25">
      <c r="A7250" t="s">
        <v>20538</v>
      </c>
      <c r="B7250" t="s">
        <v>8753</v>
      </c>
      <c r="C7250">
        <v>1.29437E-3</v>
      </c>
      <c r="E7250">
        <v>10.260857</v>
      </c>
      <c r="F7250">
        <v>3.5</v>
      </c>
      <c r="G7250">
        <v>75.466750000000005</v>
      </c>
      <c r="H7250">
        <v>194057.19</v>
      </c>
      <c r="I7250">
        <v>-180.43419</v>
      </c>
      <c r="J7250">
        <v>2.0467680000000001</v>
      </c>
      <c r="K7250">
        <v>63.178224</v>
      </c>
      <c r="L7250">
        <v>-7.7727389999999996</v>
      </c>
      <c r="M7250">
        <v>2.2210000000000001</v>
      </c>
      <c r="N7250">
        <v>75.466750000000005</v>
      </c>
      <c r="O7250">
        <v>114488.5</v>
      </c>
      <c r="P7250">
        <v>180.08330000000001</v>
      </c>
      <c r="Q7250">
        <v>1.1029659999999999</v>
      </c>
      <c r="R7250">
        <v>37.128615000000003</v>
      </c>
      <c r="S7250">
        <f t="shared" si="226"/>
        <v>30.867310804155622</v>
      </c>
      <c r="T7250">
        <f t="shared" si="227"/>
        <v>33.662519968883906</v>
      </c>
    </row>
    <row r="7251" spans="1:20" x14ac:dyDescent="0.25">
      <c r="A7251" t="s">
        <v>20539</v>
      </c>
      <c r="B7251" t="s">
        <v>8754</v>
      </c>
      <c r="C7251">
        <v>1.07402E-2</v>
      </c>
      <c r="E7251">
        <v>13.560306000000001</v>
      </c>
      <c r="F7251">
        <v>-3.1920000000000002</v>
      </c>
      <c r="G7251">
        <v>193.349737</v>
      </c>
      <c r="H7251">
        <v>173577.34</v>
      </c>
      <c r="I7251">
        <v>-179.83177000000001</v>
      </c>
      <c r="J7251">
        <v>2.239446</v>
      </c>
      <c r="K7251">
        <v>56.133983000000001</v>
      </c>
      <c r="L7251">
        <v>-0.20266400000000001</v>
      </c>
      <c r="M7251">
        <v>-1.67</v>
      </c>
      <c r="N7251">
        <v>193.349737</v>
      </c>
      <c r="O7251">
        <v>73470.58</v>
      </c>
      <c r="P7251">
        <v>180.03233</v>
      </c>
      <c r="Q7251">
        <v>1.136042</v>
      </c>
      <c r="R7251">
        <v>23.813020000000002</v>
      </c>
      <c r="S7251">
        <f t="shared" si="226"/>
        <v>25.066013201479294</v>
      </c>
      <c r="T7251">
        <f t="shared" si="227"/>
        <v>20.96139051197051</v>
      </c>
    </row>
    <row r="7252" spans="1:20" x14ac:dyDescent="0.25">
      <c r="A7252" t="s">
        <v>20540</v>
      </c>
      <c r="B7252" t="s">
        <v>8755</v>
      </c>
      <c r="C7252">
        <v>0.108663</v>
      </c>
      <c r="E7252">
        <v>2.2319559999999998</v>
      </c>
      <c r="F7252">
        <v>-3.4279999999999999</v>
      </c>
      <c r="G7252">
        <v>21.521502999999999</v>
      </c>
      <c r="H7252">
        <v>44652.720999999998</v>
      </c>
      <c r="I7252">
        <v>-180.28623999999999</v>
      </c>
      <c r="J7252">
        <v>0.51560099999999998</v>
      </c>
      <c r="K7252">
        <v>14.513531</v>
      </c>
      <c r="L7252">
        <v>-11.877666</v>
      </c>
      <c r="M7252">
        <v>-3.1819999999999999</v>
      </c>
      <c r="N7252">
        <v>21.521502999999999</v>
      </c>
      <c r="O7252">
        <v>16609.736000000001</v>
      </c>
      <c r="P7252">
        <v>179.59094999999999</v>
      </c>
      <c r="Q7252">
        <v>0.159252</v>
      </c>
      <c r="R7252">
        <v>5.3571229999999996</v>
      </c>
      <c r="S7252">
        <f t="shared" si="226"/>
        <v>28.148764257633328</v>
      </c>
      <c r="T7252">
        <f t="shared" si="227"/>
        <v>33.639282395197547</v>
      </c>
    </row>
    <row r="7253" spans="1:20" x14ac:dyDescent="0.25">
      <c r="A7253" t="s">
        <v>20541</v>
      </c>
      <c r="B7253" t="s">
        <v>8756</v>
      </c>
      <c r="C7253">
        <v>1.6211099999999999E-2</v>
      </c>
      <c r="E7253">
        <v>2.0829629999999999</v>
      </c>
      <c r="F7253">
        <v>2.6960000000000002</v>
      </c>
      <c r="G7253">
        <v>53.732970000000002</v>
      </c>
      <c r="H7253">
        <v>326082.84000000003</v>
      </c>
      <c r="I7253">
        <v>-179.89661000000001</v>
      </c>
      <c r="J7253">
        <v>3.4641199999999999</v>
      </c>
      <c r="K7253">
        <v>105.5295</v>
      </c>
      <c r="L7253">
        <v>-2.3364310000000001</v>
      </c>
      <c r="M7253">
        <v>2.7839999999999998</v>
      </c>
      <c r="N7253">
        <v>53.732970000000002</v>
      </c>
      <c r="O7253">
        <v>55666.457000000002</v>
      </c>
      <c r="P7253">
        <v>179.99709999999999</v>
      </c>
      <c r="Q7253">
        <v>0.98633700000000002</v>
      </c>
      <c r="R7253">
        <v>18.035350999999999</v>
      </c>
      <c r="S7253">
        <f t="shared" si="226"/>
        <v>30.463580938304677</v>
      </c>
      <c r="T7253">
        <f t="shared" si="227"/>
        <v>18.285181433931808</v>
      </c>
    </row>
    <row r="7254" spans="1:20" x14ac:dyDescent="0.25">
      <c r="A7254" t="s">
        <v>20542</v>
      </c>
      <c r="B7254" t="s">
        <v>8757</v>
      </c>
      <c r="C7254">
        <v>4.9323699999999998E-2</v>
      </c>
      <c r="E7254">
        <v>0.954878</v>
      </c>
      <c r="F7254">
        <v>-1.9510000000000001</v>
      </c>
      <c r="G7254">
        <v>13.512603</v>
      </c>
      <c r="H7254">
        <v>91258.542000000001</v>
      </c>
      <c r="I7254">
        <v>-179.84987000000001</v>
      </c>
      <c r="J7254">
        <v>1.0504709999999999</v>
      </c>
      <c r="K7254">
        <v>29.518464000000002</v>
      </c>
      <c r="L7254">
        <v>-2.4043700000000001</v>
      </c>
      <c r="M7254">
        <v>-4.7590000000000003</v>
      </c>
      <c r="N7254">
        <v>13.512603</v>
      </c>
      <c r="O7254">
        <v>9557.5650000000005</v>
      </c>
      <c r="P7254">
        <v>180.24894</v>
      </c>
      <c r="Q7254">
        <v>0.12754199999999999</v>
      </c>
      <c r="R7254">
        <v>3.1052219999999999</v>
      </c>
      <c r="S7254">
        <f t="shared" si="226"/>
        <v>28.100217902255277</v>
      </c>
      <c r="T7254">
        <f t="shared" si="227"/>
        <v>24.346662275956156</v>
      </c>
    </row>
    <row r="7255" spans="1:20" x14ac:dyDescent="0.25">
      <c r="A7255" t="s">
        <v>20543</v>
      </c>
      <c r="B7255" t="s">
        <v>8758</v>
      </c>
      <c r="C7255">
        <v>1.6073699999999999E-3</v>
      </c>
      <c r="E7255">
        <v>0.10341599999999999</v>
      </c>
      <c r="F7255">
        <v>-10.144</v>
      </c>
      <c r="G7255">
        <v>197.01350099999999</v>
      </c>
      <c r="H7255">
        <v>209161.04</v>
      </c>
      <c r="I7255">
        <v>-180.21877000000001</v>
      </c>
      <c r="J7255">
        <v>2.1913200000000002</v>
      </c>
      <c r="K7255">
        <v>67.933007000000003</v>
      </c>
      <c r="L7255" s="1">
        <v>-31.4</v>
      </c>
      <c r="M7255">
        <v>1.1970000000000001</v>
      </c>
      <c r="N7255">
        <v>197.01350099999999</v>
      </c>
      <c r="O7255" s="1">
        <v>5520000</v>
      </c>
      <c r="P7255" s="1">
        <v>180</v>
      </c>
      <c r="Q7255">
        <v>41.626570000000001</v>
      </c>
      <c r="R7255">
        <v>1795.4</v>
      </c>
      <c r="S7255">
        <f t="shared" si="226"/>
        <v>31.000952393990836</v>
      </c>
      <c r="T7255">
        <f t="shared" si="227"/>
        <v>43.13110592585457</v>
      </c>
    </row>
    <row r="7256" spans="1:20" x14ac:dyDescent="0.25">
      <c r="A7256" t="s">
        <v>20544</v>
      </c>
      <c r="B7256" t="s">
        <v>8759</v>
      </c>
      <c r="C7256">
        <v>1.25311E-3</v>
      </c>
      <c r="E7256">
        <v>1.117502</v>
      </c>
      <c r="F7256">
        <v>-1.3819999999999999</v>
      </c>
      <c r="G7256">
        <v>39.854973999999999</v>
      </c>
      <c r="H7256">
        <v>232202.39</v>
      </c>
      <c r="I7256">
        <v>-179.68053</v>
      </c>
      <c r="J7256">
        <v>3.2398370000000001</v>
      </c>
      <c r="K7256">
        <v>74.966762000000003</v>
      </c>
      <c r="L7256">
        <v>-49.226379000000001</v>
      </c>
      <c r="M7256">
        <v>2.8319999999999999</v>
      </c>
      <c r="N7256">
        <v>39.854973999999999</v>
      </c>
      <c r="O7256">
        <v>28446.249</v>
      </c>
      <c r="P7256">
        <v>180.27076</v>
      </c>
      <c r="Q7256">
        <v>0.20538899999999999</v>
      </c>
      <c r="R7256">
        <v>9.2443329999999992</v>
      </c>
      <c r="S7256">
        <f t="shared" si="226"/>
        <v>23.139053600536077</v>
      </c>
      <c r="T7256">
        <f t="shared" si="227"/>
        <v>45.008900184527896</v>
      </c>
    </row>
    <row r="7257" spans="1:20" x14ac:dyDescent="0.25">
      <c r="A7257" t="s">
        <v>20545</v>
      </c>
      <c r="B7257" t="s">
        <v>8760</v>
      </c>
      <c r="C7257">
        <v>3.8091900000000002E-4</v>
      </c>
      <c r="E7257">
        <v>1.2251099999999999</v>
      </c>
      <c r="F7257">
        <v>3.5339999999999998</v>
      </c>
      <c r="G7257">
        <v>66.563353000000006</v>
      </c>
      <c r="H7257">
        <v>147684.4</v>
      </c>
      <c r="I7257">
        <v>-179.94814</v>
      </c>
      <c r="J7257">
        <v>1.7456400000000001</v>
      </c>
      <c r="K7257">
        <v>47.822175999999999</v>
      </c>
      <c r="L7257" s="1">
        <v>-6.11</v>
      </c>
      <c r="M7257">
        <v>0.28799999999999998</v>
      </c>
      <c r="N7257">
        <v>66.563353000000006</v>
      </c>
      <c r="O7257" s="1">
        <v>3700000</v>
      </c>
      <c r="P7257" s="1">
        <v>180</v>
      </c>
      <c r="Q7257">
        <v>43.143940000000001</v>
      </c>
      <c r="R7257">
        <v>1197.604</v>
      </c>
      <c r="S7257">
        <f t="shared" si="226"/>
        <v>27.395210925505829</v>
      </c>
      <c r="T7257">
        <f t="shared" si="227"/>
        <v>27.758336396722228</v>
      </c>
    </row>
    <row r="7258" spans="1:20" x14ac:dyDescent="0.25">
      <c r="A7258" t="s">
        <v>20546</v>
      </c>
      <c r="B7258" t="s">
        <v>8761</v>
      </c>
      <c r="C7258" s="1">
        <v>7.45715E-7</v>
      </c>
      <c r="E7258">
        <v>13.438719000000001</v>
      </c>
      <c r="F7258">
        <v>3.2120000000000002</v>
      </c>
      <c r="G7258">
        <v>20.900509</v>
      </c>
      <c r="H7258">
        <v>31404.233</v>
      </c>
      <c r="I7258">
        <v>-180.44435999999999</v>
      </c>
      <c r="J7258">
        <v>0.241314</v>
      </c>
      <c r="K7258">
        <v>10.225270999999999</v>
      </c>
      <c r="L7258">
        <v>-11.716059</v>
      </c>
      <c r="M7258">
        <v>4.57</v>
      </c>
      <c r="N7258">
        <v>20.900509</v>
      </c>
      <c r="O7258">
        <v>9282.0951999999997</v>
      </c>
      <c r="P7258">
        <v>179.85012</v>
      </c>
      <c r="Q7258">
        <v>7.9193E-2</v>
      </c>
      <c r="R7258">
        <v>3.0023930000000001</v>
      </c>
      <c r="S7258">
        <f t="shared" si="226"/>
        <v>42.37330200485674</v>
      </c>
      <c r="T7258">
        <f t="shared" si="227"/>
        <v>37.91235336456505</v>
      </c>
    </row>
    <row r="7259" spans="1:20" x14ac:dyDescent="0.25">
      <c r="A7259" t="s">
        <v>20547</v>
      </c>
      <c r="B7259" t="s">
        <v>8762</v>
      </c>
      <c r="C7259">
        <v>7.73591E-2</v>
      </c>
      <c r="E7259">
        <v>0.29363099999999998</v>
      </c>
      <c r="F7259">
        <v>-5.8609999999999998</v>
      </c>
      <c r="G7259">
        <v>30.849184999999999</v>
      </c>
      <c r="H7259">
        <v>7847.2052000000003</v>
      </c>
      <c r="I7259">
        <v>-179.90767</v>
      </c>
      <c r="J7259">
        <v>8.7539000000000006E-2</v>
      </c>
      <c r="K7259">
        <v>2.5398869999999998</v>
      </c>
      <c r="L7259">
        <v>-38.387486000000003</v>
      </c>
      <c r="M7259">
        <v>-4.1710000000000003</v>
      </c>
      <c r="N7259">
        <v>30.849184999999999</v>
      </c>
      <c r="O7259">
        <v>29086.636999999999</v>
      </c>
      <c r="P7259">
        <v>179.80564000000001</v>
      </c>
      <c r="Q7259">
        <v>0.21108199999999999</v>
      </c>
      <c r="R7259">
        <v>9.4037290000000002</v>
      </c>
      <c r="S7259">
        <f t="shared" si="226"/>
        <v>29.014347890654445</v>
      </c>
      <c r="T7259">
        <f t="shared" si="227"/>
        <v>44.55012270113037</v>
      </c>
    </row>
    <row r="7260" spans="1:20" x14ac:dyDescent="0.25">
      <c r="A7260" t="s">
        <v>20548</v>
      </c>
      <c r="B7260" t="s">
        <v>8763</v>
      </c>
      <c r="C7260">
        <v>5.4436399999999998E-4</v>
      </c>
      <c r="D7260">
        <v>5.4961599999999995E-4</v>
      </c>
      <c r="E7260" s="1">
        <v>5.45</v>
      </c>
      <c r="F7260">
        <v>-1.8320000000000001</v>
      </c>
      <c r="G7260">
        <v>21.896008999999999</v>
      </c>
      <c r="H7260" s="1">
        <v>13300000</v>
      </c>
      <c r="I7260" s="1">
        <v>-180</v>
      </c>
      <c r="J7260">
        <v>41.232210000000002</v>
      </c>
      <c r="K7260">
        <v>4303.43</v>
      </c>
      <c r="L7260">
        <v>-0.11318599999999999</v>
      </c>
      <c r="M7260" t="s">
        <v>8764</v>
      </c>
      <c r="N7260">
        <v>21.896008999999999</v>
      </c>
      <c r="O7260">
        <v>2177.9607000000001</v>
      </c>
      <c r="P7260">
        <v>180.11580000000001</v>
      </c>
      <c r="Q7260">
        <v>3.2138E-2</v>
      </c>
      <c r="R7260">
        <v>0.70656699999999995</v>
      </c>
      <c r="S7260">
        <f t="shared" si="226"/>
        <v>104.37058794568615</v>
      </c>
      <c r="T7260">
        <f t="shared" si="227"/>
        <v>21.985406683676644</v>
      </c>
    </row>
    <row r="7261" spans="1:20" x14ac:dyDescent="0.25">
      <c r="A7261" t="s">
        <v>20549</v>
      </c>
      <c r="B7261" t="s">
        <v>8765</v>
      </c>
      <c r="C7261">
        <v>0.247645</v>
      </c>
      <c r="E7261">
        <v>0.57287999999999994</v>
      </c>
      <c r="F7261">
        <v>-5.7850000000000001</v>
      </c>
      <c r="G7261">
        <v>29.171533</v>
      </c>
      <c r="H7261">
        <v>15967.459000000001</v>
      </c>
      <c r="I7261">
        <v>-179.84972999999999</v>
      </c>
      <c r="J7261">
        <v>0.16597100000000001</v>
      </c>
      <c r="K7261">
        <v>5.164822</v>
      </c>
      <c r="L7261">
        <v>-2.2410739999999998</v>
      </c>
      <c r="M7261">
        <v>-3.6259999999999999</v>
      </c>
      <c r="N7261">
        <v>29.171533</v>
      </c>
      <c r="O7261">
        <v>12476.793</v>
      </c>
      <c r="P7261">
        <v>179.97318000000001</v>
      </c>
      <c r="Q7261">
        <v>0.15893399999999999</v>
      </c>
      <c r="R7261">
        <v>4.0412759999999999</v>
      </c>
      <c r="S7261">
        <f t="shared" si="226"/>
        <v>31.118821962873032</v>
      </c>
      <c r="T7261">
        <f t="shared" si="227"/>
        <v>25.427384952244328</v>
      </c>
    </row>
    <row r="7262" spans="1:20" x14ac:dyDescent="0.25">
      <c r="A7262" t="s">
        <v>20550</v>
      </c>
      <c r="B7262" t="s">
        <v>8766</v>
      </c>
      <c r="C7262">
        <v>1.15218E-2</v>
      </c>
      <c r="E7262">
        <v>3.7854700000000001</v>
      </c>
      <c r="F7262">
        <v>-2.8410000000000002</v>
      </c>
      <c r="G7262">
        <v>28.621955</v>
      </c>
      <c r="H7262">
        <v>103149.98</v>
      </c>
      <c r="I7262">
        <v>-179.78396000000001</v>
      </c>
      <c r="J7262">
        <v>0.98669399999999996</v>
      </c>
      <c r="K7262">
        <v>33.340418</v>
      </c>
      <c r="L7262">
        <v>-1.103858</v>
      </c>
      <c r="M7262">
        <v>0.85</v>
      </c>
      <c r="N7262">
        <v>28.621955</v>
      </c>
      <c r="O7262">
        <v>254105.38</v>
      </c>
      <c r="P7262">
        <v>180.10336000000001</v>
      </c>
      <c r="Q7262">
        <v>2.5346299999999999</v>
      </c>
      <c r="R7262">
        <v>82.424726000000007</v>
      </c>
      <c r="S7262">
        <f t="shared" si="226"/>
        <v>33.790028114086027</v>
      </c>
      <c r="T7262">
        <f t="shared" si="227"/>
        <v>32.519431238484515</v>
      </c>
    </row>
    <row r="7263" spans="1:20" x14ac:dyDescent="0.25">
      <c r="A7263" t="s">
        <v>20551</v>
      </c>
      <c r="B7263" t="s">
        <v>8767</v>
      </c>
      <c r="C7263">
        <v>4.5852699999999998E-3</v>
      </c>
      <c r="E7263" s="1">
        <v>2.88</v>
      </c>
      <c r="F7263">
        <v>0.25700000000000001</v>
      </c>
      <c r="G7263">
        <v>17.913226999999999</v>
      </c>
      <c r="H7263" s="1">
        <v>16600000</v>
      </c>
      <c r="I7263" s="1">
        <v>-180</v>
      </c>
      <c r="J7263">
        <v>10.975989999999999</v>
      </c>
      <c r="K7263">
        <v>5348.1880000000001</v>
      </c>
      <c r="L7263" s="1">
        <v>-15.2</v>
      </c>
      <c r="M7263">
        <v>0.34699999999999998</v>
      </c>
      <c r="N7263">
        <v>17.913226999999999</v>
      </c>
      <c r="O7263" s="1">
        <v>1310000</v>
      </c>
      <c r="P7263" s="1">
        <v>180</v>
      </c>
      <c r="Q7263">
        <v>14.37053</v>
      </c>
      <c r="R7263">
        <v>423.39710000000002</v>
      </c>
      <c r="S7263">
        <f t="shared" si="226"/>
        <v>487.26247017353336</v>
      </c>
      <c r="T7263">
        <f t="shared" si="227"/>
        <v>29.462872976849148</v>
      </c>
    </row>
    <row r="7264" spans="1:20" x14ac:dyDescent="0.25">
      <c r="A7264" t="s">
        <v>20552</v>
      </c>
      <c r="B7264" t="s">
        <v>8768</v>
      </c>
      <c r="C7264">
        <v>0.16561500000000001</v>
      </c>
      <c r="E7264">
        <v>0.11543299999999999</v>
      </c>
      <c r="F7264">
        <v>-8.9939999999999998</v>
      </c>
      <c r="G7264">
        <v>64.817454999999995</v>
      </c>
      <c r="H7264">
        <v>40658.760999999999</v>
      </c>
      <c r="I7264">
        <v>-180.14594</v>
      </c>
      <c r="J7264">
        <v>0.40196300000000001</v>
      </c>
      <c r="K7264">
        <v>13.194808</v>
      </c>
      <c r="L7264">
        <v>-14.12923</v>
      </c>
      <c r="M7264">
        <v>-4.6479999999999997</v>
      </c>
      <c r="N7264">
        <v>64.817454999999995</v>
      </c>
      <c r="O7264">
        <v>32596.506000000001</v>
      </c>
      <c r="P7264">
        <v>180.51452</v>
      </c>
      <c r="Q7264">
        <v>0.21884600000000001</v>
      </c>
      <c r="R7264">
        <v>10.621732</v>
      </c>
      <c r="S7264">
        <f t="shared" si="226"/>
        <v>32.82592676440369</v>
      </c>
      <c r="T7264">
        <f t="shared" si="227"/>
        <v>48.535189128428208</v>
      </c>
    </row>
    <row r="7265" spans="1:20" x14ac:dyDescent="0.25">
      <c r="A7265" t="s">
        <v>20553</v>
      </c>
      <c r="B7265" t="s">
        <v>8769</v>
      </c>
      <c r="C7265">
        <v>5.05332E-2</v>
      </c>
      <c r="D7265">
        <v>5.0701200000000002E-2</v>
      </c>
      <c r="E7265">
        <v>2.0466980000000001</v>
      </c>
      <c r="F7265">
        <v>-6.9790000000000001</v>
      </c>
      <c r="G7265">
        <v>120.139449</v>
      </c>
      <c r="H7265">
        <v>638835.67000000004</v>
      </c>
      <c r="I7265">
        <v>-180.26852</v>
      </c>
      <c r="J7265">
        <v>7.3187769999999999</v>
      </c>
      <c r="K7265">
        <v>207.60076000000001</v>
      </c>
      <c r="L7265" s="1">
        <v>-38.4</v>
      </c>
      <c r="M7265" t="s">
        <v>8770</v>
      </c>
      <c r="N7265">
        <v>120.139449</v>
      </c>
      <c r="O7265" s="1">
        <v>1830000</v>
      </c>
      <c r="P7265" s="1">
        <v>180</v>
      </c>
      <c r="Q7265">
        <v>14.767480000000001</v>
      </c>
      <c r="R7265">
        <v>593.24779999999998</v>
      </c>
      <c r="S7265">
        <f t="shared" si="226"/>
        <v>28.365498771174476</v>
      </c>
      <c r="T7265">
        <f t="shared" si="227"/>
        <v>40.172581916481349</v>
      </c>
    </row>
    <row r="7266" spans="1:20" x14ac:dyDescent="0.25">
      <c r="A7266" t="s">
        <v>20554</v>
      </c>
      <c r="B7266" t="s">
        <v>8771</v>
      </c>
      <c r="C7266">
        <v>2.9820699999999999E-2</v>
      </c>
      <c r="D7266">
        <v>3.0035099999999999E-2</v>
      </c>
      <c r="E7266" s="1">
        <v>4.25</v>
      </c>
      <c r="F7266" t="s">
        <v>8772</v>
      </c>
      <c r="G7266">
        <v>146.38650999999999</v>
      </c>
      <c r="H7266" s="1">
        <v>92700</v>
      </c>
      <c r="I7266" s="1">
        <v>-180</v>
      </c>
      <c r="J7266">
        <v>0.95782219999999996</v>
      </c>
      <c r="K7266">
        <v>30.017800000000001</v>
      </c>
      <c r="L7266" s="1">
        <v>-5.43</v>
      </c>
      <c r="M7266" t="s">
        <v>8773</v>
      </c>
      <c r="N7266">
        <v>146.38650999999999</v>
      </c>
      <c r="O7266" s="1">
        <v>2360000</v>
      </c>
      <c r="P7266" s="1">
        <v>180</v>
      </c>
      <c r="Q7266">
        <v>22.367090000000001</v>
      </c>
      <c r="R7266">
        <v>767.23339999999996</v>
      </c>
      <c r="S7266">
        <f t="shared" si="226"/>
        <v>31.339636938880727</v>
      </c>
      <c r="T7266">
        <f t="shared" si="227"/>
        <v>34.301887281716127</v>
      </c>
    </row>
    <row r="7267" spans="1:20" x14ac:dyDescent="0.25">
      <c r="A7267" t="s">
        <v>20555</v>
      </c>
      <c r="B7267" t="s">
        <v>8774</v>
      </c>
      <c r="C7267">
        <v>9.8233699999999997E-3</v>
      </c>
      <c r="D7267">
        <v>9.9402499999999994E-3</v>
      </c>
      <c r="E7267">
        <v>3.8610639999999998</v>
      </c>
      <c r="F7267" t="s">
        <v>8775</v>
      </c>
      <c r="G7267">
        <v>142.74607599999999</v>
      </c>
      <c r="H7267">
        <v>125706.53</v>
      </c>
      <c r="I7267">
        <v>-179.73114000000001</v>
      </c>
      <c r="J7267">
        <v>1.513393</v>
      </c>
      <c r="K7267">
        <v>40.607332999999997</v>
      </c>
      <c r="L7267" s="1">
        <v>-14.4</v>
      </c>
      <c r="M7267" t="s">
        <v>8776</v>
      </c>
      <c r="N7267">
        <v>142.74607599999999</v>
      </c>
      <c r="O7267" s="1">
        <v>971000</v>
      </c>
      <c r="P7267" s="1">
        <v>181</v>
      </c>
      <c r="Q7267">
        <v>7.1691029999999998</v>
      </c>
      <c r="R7267">
        <v>316.57150000000001</v>
      </c>
      <c r="S7267">
        <f t="shared" si="226"/>
        <v>26.831981514385223</v>
      </c>
      <c r="T7267">
        <f t="shared" si="227"/>
        <v>44.157755858717614</v>
      </c>
    </row>
    <row r="7268" spans="1:20" x14ac:dyDescent="0.25">
      <c r="A7268" t="s">
        <v>20556</v>
      </c>
      <c r="B7268" t="s">
        <v>8777</v>
      </c>
      <c r="C7268">
        <v>2.3741700000000001E-2</v>
      </c>
      <c r="E7268" s="1">
        <v>1.69</v>
      </c>
      <c r="F7268">
        <v>-7.0000000000000007E-2</v>
      </c>
      <c r="G7268">
        <v>69.922308000000001</v>
      </c>
      <c r="H7268" s="1">
        <v>282000000</v>
      </c>
      <c r="I7268" s="1">
        <v>-180</v>
      </c>
      <c r="J7268">
        <v>3277.8339999999998</v>
      </c>
      <c r="K7268">
        <v>91292.33</v>
      </c>
      <c r="L7268">
        <v>-26.270595</v>
      </c>
      <c r="M7268">
        <v>2.637</v>
      </c>
      <c r="N7268">
        <v>69.922308000000001</v>
      </c>
      <c r="O7268">
        <v>106101.32</v>
      </c>
      <c r="P7268">
        <v>179.63594000000001</v>
      </c>
      <c r="Q7268">
        <v>0.88819800000000004</v>
      </c>
      <c r="R7268">
        <v>34.237912000000001</v>
      </c>
      <c r="S7268">
        <f t="shared" si="226"/>
        <v>27.851419565481354</v>
      </c>
      <c r="T7268">
        <f t="shared" si="227"/>
        <v>38.547612131529227</v>
      </c>
    </row>
    <row r="7269" spans="1:20" x14ac:dyDescent="0.25">
      <c r="A7269" t="s">
        <v>20557</v>
      </c>
      <c r="B7269" t="s">
        <v>8778</v>
      </c>
      <c r="C7269">
        <v>4.3164500000000003E-3</v>
      </c>
      <c r="D7269">
        <v>4.3566200000000003E-3</v>
      </c>
      <c r="E7269">
        <v>9.6155439999999999</v>
      </c>
      <c r="F7269" t="s">
        <v>8779</v>
      </c>
      <c r="G7269">
        <v>51.796852999999999</v>
      </c>
      <c r="H7269">
        <v>44900.858999999997</v>
      </c>
      <c r="I7269">
        <v>-179.58008000000001</v>
      </c>
      <c r="J7269">
        <v>0.463306</v>
      </c>
      <c r="K7269">
        <v>14.480079999999999</v>
      </c>
      <c r="L7269">
        <v>-20.231021999999999</v>
      </c>
      <c r="M7269" t="s">
        <v>8780</v>
      </c>
      <c r="N7269">
        <v>51.796852999999999</v>
      </c>
      <c r="O7269">
        <v>21860.684000000001</v>
      </c>
      <c r="P7269">
        <v>179.8741</v>
      </c>
      <c r="Q7269">
        <v>0.18023900000000001</v>
      </c>
      <c r="R7269">
        <v>7.0729569999999997</v>
      </c>
      <c r="S7269">
        <f t="shared" si="226"/>
        <v>31.253814973257413</v>
      </c>
      <c r="T7269">
        <f t="shared" si="227"/>
        <v>39.242100766204871</v>
      </c>
    </row>
    <row r="7270" spans="1:20" x14ac:dyDescent="0.25">
      <c r="A7270" t="s">
        <v>20558</v>
      </c>
      <c r="B7270" t="s">
        <v>8781</v>
      </c>
      <c r="C7270">
        <v>1.1351699999999999E-2</v>
      </c>
      <c r="D7270">
        <v>1.1565000000000001E-2</v>
      </c>
      <c r="E7270" s="1">
        <v>0.183</v>
      </c>
      <c r="F7270" t="s">
        <v>8782</v>
      </c>
      <c r="G7270">
        <v>60.111922999999997</v>
      </c>
      <c r="H7270" s="1">
        <v>1240000</v>
      </c>
      <c r="I7270" s="1">
        <v>-180</v>
      </c>
      <c r="J7270">
        <v>17.377590000000001</v>
      </c>
      <c r="K7270">
        <v>402.02600000000001</v>
      </c>
      <c r="L7270">
        <v>-1.533825</v>
      </c>
      <c r="M7270" t="s">
        <v>8783</v>
      </c>
      <c r="N7270">
        <v>60.111922999999997</v>
      </c>
      <c r="O7270">
        <v>668014.74</v>
      </c>
      <c r="P7270">
        <v>180.51158000000001</v>
      </c>
      <c r="Q7270">
        <v>6.0337009999999998</v>
      </c>
      <c r="R7270">
        <v>217.6688</v>
      </c>
      <c r="S7270">
        <f t="shared" si="226"/>
        <v>23.13473847639402</v>
      </c>
      <c r="T7270">
        <f t="shared" si="227"/>
        <v>36.075503244194572</v>
      </c>
    </row>
    <row r="7271" spans="1:20" x14ac:dyDescent="0.25">
      <c r="A7271" t="s">
        <v>20559</v>
      </c>
      <c r="B7271" t="s">
        <v>8784</v>
      </c>
      <c r="C7271">
        <v>1.5174699999999999E-3</v>
      </c>
      <c r="E7271">
        <v>0.65255600000000002</v>
      </c>
      <c r="F7271">
        <v>-2.9590000000000001</v>
      </c>
      <c r="G7271">
        <v>36.723075000000001</v>
      </c>
      <c r="H7271">
        <v>61334.864999999998</v>
      </c>
      <c r="I7271">
        <v>-179.89237</v>
      </c>
      <c r="J7271">
        <v>0.55786000000000002</v>
      </c>
      <c r="K7271">
        <v>19.848738999999998</v>
      </c>
      <c r="L7271">
        <v>-4.6067470000000004</v>
      </c>
      <c r="M7271">
        <v>-1.8440000000000001</v>
      </c>
      <c r="N7271">
        <v>36.723075000000001</v>
      </c>
      <c r="O7271">
        <v>187360.69</v>
      </c>
      <c r="P7271">
        <v>180.49498</v>
      </c>
      <c r="Q7271">
        <v>1.4044270000000001</v>
      </c>
      <c r="R7271">
        <v>61.039183999999999</v>
      </c>
      <c r="S7271">
        <f t="shared" si="226"/>
        <v>35.580143763668296</v>
      </c>
      <c r="T7271">
        <f t="shared" si="227"/>
        <v>43.461984140151102</v>
      </c>
    </row>
    <row r="7272" spans="1:20" x14ac:dyDescent="0.25">
      <c r="A7272" t="s">
        <v>20560</v>
      </c>
      <c r="B7272" t="s">
        <v>8785</v>
      </c>
      <c r="C7272">
        <v>8.8037900000000006E-3</v>
      </c>
      <c r="E7272" s="1">
        <v>14</v>
      </c>
      <c r="F7272">
        <v>0.95699999999999996</v>
      </c>
      <c r="G7272">
        <v>188.40271200000001</v>
      </c>
      <c r="H7272" s="1">
        <v>1180000</v>
      </c>
      <c r="I7272" s="1">
        <v>-180</v>
      </c>
      <c r="J7272">
        <v>6.8749349999999998</v>
      </c>
      <c r="K7272">
        <v>384.70690000000002</v>
      </c>
      <c r="L7272">
        <v>-17.956216000000001</v>
      </c>
      <c r="M7272">
        <v>5.8689999999999998</v>
      </c>
      <c r="N7272">
        <v>188.40271200000001</v>
      </c>
      <c r="O7272">
        <v>86862.824999999997</v>
      </c>
      <c r="P7272">
        <v>180.09559999999999</v>
      </c>
      <c r="Q7272">
        <v>0.81273200000000001</v>
      </c>
      <c r="R7272">
        <v>28.173458</v>
      </c>
      <c r="S7272">
        <f t="shared" si="226"/>
        <v>55.95789632920166</v>
      </c>
      <c r="T7272">
        <f t="shared" si="227"/>
        <v>34.665127003735549</v>
      </c>
    </row>
    <row r="7273" spans="1:20" x14ac:dyDescent="0.25">
      <c r="A7273" t="s">
        <v>20561</v>
      </c>
      <c r="B7273" t="s">
        <v>8786</v>
      </c>
      <c r="C7273">
        <v>8.0557100000000006E-3</v>
      </c>
      <c r="E7273">
        <v>1.9054899999999999</v>
      </c>
      <c r="F7273">
        <v>3.4020000000000001</v>
      </c>
      <c r="G7273">
        <v>147.08415199999999</v>
      </c>
      <c r="H7273">
        <v>48278.91</v>
      </c>
      <c r="I7273">
        <v>-180.27691999999999</v>
      </c>
      <c r="J7273">
        <v>0.69222099999999998</v>
      </c>
      <c r="K7273">
        <v>15.690534</v>
      </c>
      <c r="L7273">
        <v>-20.031378</v>
      </c>
      <c r="M7273">
        <v>6.1630000000000003</v>
      </c>
      <c r="N7273">
        <v>147.08415199999999</v>
      </c>
      <c r="O7273">
        <v>45467.212</v>
      </c>
      <c r="P7273">
        <v>179.94471999999999</v>
      </c>
      <c r="Q7273">
        <v>0.48758400000000002</v>
      </c>
      <c r="R7273">
        <v>14.722329999999999</v>
      </c>
      <c r="S7273">
        <f t="shared" si="226"/>
        <v>22.666943071649083</v>
      </c>
      <c r="T7273">
        <f t="shared" si="227"/>
        <v>30.194448546301764</v>
      </c>
    </row>
    <row r="7274" spans="1:20" x14ac:dyDescent="0.25">
      <c r="A7274" t="s">
        <v>20562</v>
      </c>
      <c r="B7274" t="s">
        <v>8787</v>
      </c>
      <c r="C7274" s="1">
        <v>9.0002999999999992E-6</v>
      </c>
      <c r="D7274" s="1">
        <v>9.0212200000000007E-6</v>
      </c>
      <c r="E7274" s="1">
        <v>3.73</v>
      </c>
      <c r="F7274" t="s">
        <v>8788</v>
      </c>
      <c r="G7274">
        <v>163.197754</v>
      </c>
      <c r="H7274" s="1">
        <v>4380000</v>
      </c>
      <c r="I7274" s="1">
        <v>-180</v>
      </c>
      <c r="J7274">
        <v>12.756600000000001</v>
      </c>
      <c r="K7274">
        <v>1412.6010000000001</v>
      </c>
      <c r="L7274" s="1">
        <v>-10.1</v>
      </c>
      <c r="M7274" t="s">
        <v>8789</v>
      </c>
      <c r="N7274">
        <v>163.197754</v>
      </c>
      <c r="O7274" s="1">
        <v>2630000</v>
      </c>
      <c r="P7274" s="1">
        <v>180</v>
      </c>
      <c r="Q7274">
        <v>15.717320000000001</v>
      </c>
      <c r="R7274">
        <v>850.25160000000005</v>
      </c>
      <c r="S7274">
        <f t="shared" si="226"/>
        <v>110.73491369173604</v>
      </c>
      <c r="T7274">
        <f t="shared" si="227"/>
        <v>54.096474462567407</v>
      </c>
    </row>
    <row r="7275" spans="1:20" x14ac:dyDescent="0.25">
      <c r="A7275" t="s">
        <v>20563</v>
      </c>
      <c r="B7275" t="s">
        <v>8790</v>
      </c>
      <c r="C7275">
        <v>4.7394899999999997E-2</v>
      </c>
      <c r="E7275">
        <v>0.42129699999999998</v>
      </c>
      <c r="F7275">
        <v>-7.2960000000000003</v>
      </c>
      <c r="G7275">
        <v>194.13916800000001</v>
      </c>
      <c r="H7275">
        <v>25030.902999999998</v>
      </c>
      <c r="I7275">
        <v>-180.19499999999999</v>
      </c>
      <c r="J7275">
        <v>0.29874600000000001</v>
      </c>
      <c r="K7275">
        <v>8.1275929999999992</v>
      </c>
      <c r="L7275">
        <v>-19.516057</v>
      </c>
      <c r="M7275">
        <v>3.0670000000000002</v>
      </c>
      <c r="N7275">
        <v>194.13916800000001</v>
      </c>
      <c r="O7275">
        <v>184004.41</v>
      </c>
      <c r="P7275">
        <v>180.05741</v>
      </c>
      <c r="Q7275">
        <v>2.1511179999999999</v>
      </c>
      <c r="R7275">
        <v>59.655462999999997</v>
      </c>
      <c r="S7275">
        <f t="shared" si="226"/>
        <v>27.205696477944471</v>
      </c>
      <c r="T7275">
        <f t="shared" si="227"/>
        <v>27.732306177531871</v>
      </c>
    </row>
    <row r="7276" spans="1:20" x14ac:dyDescent="0.25">
      <c r="A7276" t="s">
        <v>20564</v>
      </c>
      <c r="B7276" t="s">
        <v>8791</v>
      </c>
      <c r="C7276">
        <v>0.168546</v>
      </c>
      <c r="E7276">
        <v>0.14564299999999999</v>
      </c>
      <c r="F7276">
        <v>-8.6890000000000001</v>
      </c>
      <c r="G7276">
        <v>66.177780999999996</v>
      </c>
      <c r="H7276">
        <v>21998.753000000001</v>
      </c>
      <c r="I7276">
        <v>-179.84683000000001</v>
      </c>
      <c r="J7276">
        <v>0.219384</v>
      </c>
      <c r="K7276">
        <v>7.1154710000000003</v>
      </c>
      <c r="L7276">
        <v>-22.41638</v>
      </c>
      <c r="M7276">
        <v>-3.7669999999999999</v>
      </c>
      <c r="N7276">
        <v>66.177780999999996</v>
      </c>
      <c r="O7276">
        <v>45504.663999999997</v>
      </c>
      <c r="P7276">
        <v>180.10025999999999</v>
      </c>
      <c r="Q7276">
        <v>0.362151</v>
      </c>
      <c r="R7276">
        <v>14.75994</v>
      </c>
      <c r="S7276">
        <f t="shared" si="226"/>
        <v>32.433864821500201</v>
      </c>
      <c r="T7276">
        <f t="shared" si="227"/>
        <v>40.756314355061839</v>
      </c>
    </row>
    <row r="7277" spans="1:20" x14ac:dyDescent="0.25">
      <c r="A7277" t="s">
        <v>20565</v>
      </c>
      <c r="B7277" t="s">
        <v>8792</v>
      </c>
      <c r="C7277">
        <v>0.54122499999999996</v>
      </c>
      <c r="D7277">
        <v>0.54285799999999995</v>
      </c>
      <c r="E7277">
        <v>13.616115000000001</v>
      </c>
      <c r="F7277">
        <v>-9.1769999999999996</v>
      </c>
      <c r="G7277">
        <v>94.371664999999993</v>
      </c>
      <c r="H7277">
        <v>46916.307999999997</v>
      </c>
      <c r="I7277">
        <v>-131.12665999999999</v>
      </c>
      <c r="J7277">
        <v>0.53705199999999997</v>
      </c>
      <c r="K7277">
        <v>8.0668839999999999</v>
      </c>
      <c r="L7277">
        <v>-4.8363589999999999</v>
      </c>
      <c r="M7277">
        <v>-12.108000000000001</v>
      </c>
      <c r="N7277">
        <v>94.371664999999993</v>
      </c>
      <c r="O7277">
        <v>28606.761999999999</v>
      </c>
      <c r="P7277">
        <v>135.77798999999999</v>
      </c>
      <c r="Q7277">
        <v>0.38239600000000001</v>
      </c>
      <c r="R7277">
        <v>5.273847</v>
      </c>
      <c r="S7277">
        <f t="shared" si="226"/>
        <v>15.020675837721488</v>
      </c>
      <c r="T7277">
        <f t="shared" si="227"/>
        <v>13.791585163024717</v>
      </c>
    </row>
    <row r="7278" spans="1:20" x14ac:dyDescent="0.25">
      <c r="A7278" t="s">
        <v>20566</v>
      </c>
      <c r="B7278" t="s">
        <v>8793</v>
      </c>
      <c r="C7278">
        <v>3.8241300000000001E-4</v>
      </c>
      <c r="E7278">
        <v>7.56806</v>
      </c>
      <c r="F7278">
        <v>2.0369999999999999</v>
      </c>
      <c r="G7278">
        <v>139.243008</v>
      </c>
      <c r="H7278">
        <v>209956.26</v>
      </c>
      <c r="I7278">
        <v>-180.19158999999999</v>
      </c>
      <c r="J7278">
        <v>2.2622979999999999</v>
      </c>
      <c r="K7278">
        <v>68.170715999999999</v>
      </c>
      <c r="L7278">
        <v>-10.677576999999999</v>
      </c>
      <c r="M7278">
        <v>3.0750000000000002</v>
      </c>
      <c r="N7278">
        <v>139.243008</v>
      </c>
      <c r="O7278">
        <v>76431.926000000007</v>
      </c>
      <c r="P7278">
        <v>179.82230000000001</v>
      </c>
      <c r="Q7278">
        <v>0.88882700000000003</v>
      </c>
      <c r="R7278">
        <v>24.715074000000001</v>
      </c>
      <c r="S7278">
        <f t="shared" si="226"/>
        <v>30.133393567072066</v>
      </c>
      <c r="T7278">
        <f t="shared" si="227"/>
        <v>27.806394270201064</v>
      </c>
    </row>
    <row r="7279" spans="1:20" x14ac:dyDescent="0.25">
      <c r="A7279" t="s">
        <v>20567</v>
      </c>
      <c r="B7279" t="s">
        <v>8794</v>
      </c>
      <c r="C7279">
        <v>0.14205799999999999</v>
      </c>
      <c r="E7279">
        <v>0.57423400000000002</v>
      </c>
      <c r="F7279">
        <v>-9.1270000000000007</v>
      </c>
      <c r="G7279">
        <v>128.21475699999999</v>
      </c>
      <c r="H7279">
        <v>79637.327000000005</v>
      </c>
      <c r="I7279">
        <v>-179.93044</v>
      </c>
      <c r="J7279">
        <v>0.91908100000000004</v>
      </c>
      <c r="K7279">
        <v>25.782554999999999</v>
      </c>
      <c r="L7279">
        <v>-10.980608</v>
      </c>
      <c r="M7279">
        <v>-5.0289999999999999</v>
      </c>
      <c r="N7279">
        <v>128.21475699999999</v>
      </c>
      <c r="O7279">
        <v>49961.96</v>
      </c>
      <c r="P7279">
        <v>180.30179000000001</v>
      </c>
      <c r="Q7279">
        <v>0.42949999999999999</v>
      </c>
      <c r="R7279">
        <v>16.242001999999999</v>
      </c>
      <c r="S7279">
        <f t="shared" si="226"/>
        <v>28.052538350809122</v>
      </c>
      <c r="T7279">
        <f t="shared" si="227"/>
        <v>37.816069848661236</v>
      </c>
    </row>
    <row r="7280" spans="1:20" x14ac:dyDescent="0.25">
      <c r="A7280" t="s">
        <v>20568</v>
      </c>
      <c r="B7280" t="s">
        <v>8795</v>
      </c>
      <c r="C7280">
        <v>0.11176800000000001</v>
      </c>
      <c r="E7280">
        <v>0.60716599999999998</v>
      </c>
      <c r="F7280">
        <v>-9.8559999999999999</v>
      </c>
      <c r="G7280">
        <v>114.414744</v>
      </c>
      <c r="H7280">
        <v>59249.404000000002</v>
      </c>
      <c r="I7280">
        <v>-179.70214000000001</v>
      </c>
      <c r="J7280">
        <v>0.68721699999999997</v>
      </c>
      <c r="K7280">
        <v>19.133327000000001</v>
      </c>
      <c r="L7280">
        <v>-25.289141000000001</v>
      </c>
      <c r="M7280">
        <v>-5.1040000000000001</v>
      </c>
      <c r="N7280">
        <v>114.414744</v>
      </c>
      <c r="O7280">
        <v>69732.967000000004</v>
      </c>
      <c r="P7280">
        <v>180.19398000000001</v>
      </c>
      <c r="Q7280">
        <v>0.70726199999999995</v>
      </c>
      <c r="R7280">
        <v>22.642205000000001</v>
      </c>
      <c r="S7280">
        <f t="shared" si="226"/>
        <v>27.841754496760124</v>
      </c>
      <c r="T7280">
        <f t="shared" si="227"/>
        <v>32.013885943257243</v>
      </c>
    </row>
    <row r="7281" spans="1:20" x14ac:dyDescent="0.25">
      <c r="A7281" t="s">
        <v>20569</v>
      </c>
      <c r="B7281" t="s">
        <v>8796</v>
      </c>
      <c r="C7281">
        <v>0.83702799999999999</v>
      </c>
      <c r="E7281">
        <v>0.32983600000000002</v>
      </c>
      <c r="F7281">
        <v>-21.81</v>
      </c>
      <c r="G7281">
        <v>264.52569299999999</v>
      </c>
      <c r="H7281">
        <v>38143.046000000002</v>
      </c>
      <c r="I7281">
        <v>-179.58203</v>
      </c>
      <c r="J7281">
        <v>0.42191600000000001</v>
      </c>
      <c r="K7281">
        <v>12.301019999999999</v>
      </c>
      <c r="L7281">
        <v>-1.8613789999999999</v>
      </c>
      <c r="M7281">
        <v>-9.5709999999999997</v>
      </c>
      <c r="N7281">
        <v>264.52569299999999</v>
      </c>
      <c r="O7281">
        <v>25000.205000000002</v>
      </c>
      <c r="P7281">
        <v>180.02126999999999</v>
      </c>
      <c r="Q7281">
        <v>0.26163799999999998</v>
      </c>
      <c r="R7281">
        <v>8.1019810000000003</v>
      </c>
      <c r="S7281">
        <f t="shared" si="226"/>
        <v>29.155139885664443</v>
      </c>
      <c r="T7281">
        <f t="shared" si="227"/>
        <v>30.966377208203706</v>
      </c>
    </row>
    <row r="7282" spans="1:20" x14ac:dyDescent="0.25">
      <c r="A7282" t="s">
        <v>20570</v>
      </c>
      <c r="B7282" t="s">
        <v>8797</v>
      </c>
      <c r="C7282">
        <v>1.11286</v>
      </c>
      <c r="E7282">
        <v>15.308991000000001</v>
      </c>
      <c r="F7282">
        <v>-5.649</v>
      </c>
      <c r="G7282">
        <v>206.617108</v>
      </c>
      <c r="H7282">
        <v>238317.37</v>
      </c>
      <c r="I7282">
        <v>-180.06506999999999</v>
      </c>
      <c r="J7282">
        <v>2.8489580000000001</v>
      </c>
      <c r="K7282">
        <v>77.270666000000006</v>
      </c>
      <c r="L7282">
        <v>-7.934501</v>
      </c>
      <c r="M7282">
        <v>-4.0359999999999996</v>
      </c>
      <c r="N7282">
        <v>206.617108</v>
      </c>
      <c r="O7282">
        <v>302588.58</v>
      </c>
      <c r="P7282">
        <v>179.92532</v>
      </c>
      <c r="Q7282">
        <v>3.0811440000000001</v>
      </c>
      <c r="R7282">
        <v>97.957367000000005</v>
      </c>
      <c r="S7282">
        <f t="shared" si="226"/>
        <v>27.122430727304511</v>
      </c>
      <c r="T7282">
        <f t="shared" si="227"/>
        <v>31.792531280589287</v>
      </c>
    </row>
    <row r="7283" spans="1:20" x14ac:dyDescent="0.25">
      <c r="A7283" t="s">
        <v>20571</v>
      </c>
      <c r="B7283" t="s">
        <v>8798</v>
      </c>
      <c r="C7283">
        <v>7.2512899999999996E-3</v>
      </c>
      <c r="E7283">
        <v>5.6142060000000003</v>
      </c>
      <c r="F7283">
        <v>-2.5139999999999998</v>
      </c>
      <c r="G7283">
        <v>39.084724000000001</v>
      </c>
      <c r="H7283">
        <v>172648.5</v>
      </c>
      <c r="I7283">
        <v>-180.49904000000001</v>
      </c>
      <c r="J7283">
        <v>1.571224</v>
      </c>
      <c r="K7283">
        <v>56.248710000000003</v>
      </c>
      <c r="L7283">
        <v>-56.249270000000003</v>
      </c>
      <c r="M7283">
        <v>-3.0169999999999999</v>
      </c>
      <c r="N7283">
        <v>39.084724000000001</v>
      </c>
      <c r="O7283">
        <v>493905.91</v>
      </c>
      <c r="P7283">
        <v>179.34189000000001</v>
      </c>
      <c r="Q7283">
        <v>7.1520159999999997</v>
      </c>
      <c r="R7283">
        <v>158.85749999999999</v>
      </c>
      <c r="S7283">
        <f t="shared" si="226"/>
        <v>35.799294053553155</v>
      </c>
      <c r="T7283">
        <f t="shared" si="227"/>
        <v>22.211569437204837</v>
      </c>
    </row>
    <row r="7284" spans="1:20" x14ac:dyDescent="0.25">
      <c r="A7284" t="s">
        <v>20572</v>
      </c>
      <c r="B7284" t="s">
        <v>8799</v>
      </c>
      <c r="C7284">
        <v>7.3576399999999997E-4</v>
      </c>
      <c r="E7284">
        <v>21.242823999999999</v>
      </c>
      <c r="F7284">
        <v>-3.706</v>
      </c>
      <c r="G7284">
        <v>132.16983300000001</v>
      </c>
      <c r="H7284">
        <v>609436.43999999994</v>
      </c>
      <c r="I7284">
        <v>-179.26396</v>
      </c>
      <c r="J7284">
        <v>8.4166319999999999</v>
      </c>
      <c r="K7284">
        <v>195.84586999999999</v>
      </c>
      <c r="L7284">
        <v>-45.275669000000001</v>
      </c>
      <c r="M7284">
        <v>1.63</v>
      </c>
      <c r="N7284">
        <v>132.16983300000001</v>
      </c>
      <c r="O7284">
        <v>201782.66</v>
      </c>
      <c r="P7284">
        <v>180.51047</v>
      </c>
      <c r="Q7284">
        <v>1.8419540000000001</v>
      </c>
      <c r="R7284">
        <v>65.748919999999998</v>
      </c>
      <c r="S7284">
        <f t="shared" si="226"/>
        <v>23.26891207789529</v>
      </c>
      <c r="T7284">
        <f t="shared" si="227"/>
        <v>35.69520194315384</v>
      </c>
    </row>
    <row r="7285" spans="1:20" x14ac:dyDescent="0.25">
      <c r="A7285" t="s">
        <v>20573</v>
      </c>
      <c r="B7285" t="s">
        <v>8800</v>
      </c>
      <c r="C7285">
        <v>5.0112799999999999E-3</v>
      </c>
      <c r="E7285" s="1">
        <v>1.47</v>
      </c>
      <c r="F7285">
        <v>0.379</v>
      </c>
      <c r="G7285">
        <v>128.02056899999999</v>
      </c>
      <c r="H7285" s="1">
        <v>13100000</v>
      </c>
      <c r="I7285" s="1">
        <v>-180</v>
      </c>
      <c r="J7285">
        <v>82.448909999999998</v>
      </c>
      <c r="K7285">
        <v>4211.1080000000002</v>
      </c>
      <c r="L7285">
        <v>-11.478472</v>
      </c>
      <c r="M7285">
        <v>4.194</v>
      </c>
      <c r="N7285">
        <v>128.02056899999999</v>
      </c>
      <c r="O7285">
        <v>32387.138999999999</v>
      </c>
      <c r="P7285">
        <v>179.66274999999999</v>
      </c>
      <c r="Q7285">
        <v>5.1742999999999997E-2</v>
      </c>
      <c r="R7285">
        <v>10.454148999999999</v>
      </c>
      <c r="S7285">
        <f t="shared" si="226"/>
        <v>51.075362912620683</v>
      </c>
      <c r="T7285">
        <f t="shared" si="227"/>
        <v>202.03987012736022</v>
      </c>
    </row>
    <row r="7286" spans="1:20" x14ac:dyDescent="0.25">
      <c r="A7286" t="s">
        <v>20574</v>
      </c>
      <c r="B7286" t="s">
        <v>8801</v>
      </c>
      <c r="C7286">
        <v>1.4907200000000001E-2</v>
      </c>
      <c r="E7286">
        <v>4.1749429999999998</v>
      </c>
      <c r="F7286">
        <v>-7.61</v>
      </c>
      <c r="G7286">
        <v>57.928977000000003</v>
      </c>
      <c r="H7286">
        <v>17607.377</v>
      </c>
      <c r="I7286">
        <v>-179.5342</v>
      </c>
      <c r="J7286">
        <v>0.12890699999999999</v>
      </c>
      <c r="K7286">
        <v>5.6753030000000004</v>
      </c>
      <c r="L7286">
        <v>-41.666375000000002</v>
      </c>
      <c r="M7286">
        <v>-6.0679999999999996</v>
      </c>
      <c r="N7286">
        <v>57.928977000000003</v>
      </c>
      <c r="O7286">
        <v>41100.756999999998</v>
      </c>
      <c r="P7286">
        <v>180.41972000000001</v>
      </c>
      <c r="Q7286">
        <v>0.21890799999999999</v>
      </c>
      <c r="R7286">
        <v>13.378819999999999</v>
      </c>
      <c r="S7286">
        <f t="shared" si="226"/>
        <v>44.026336816464585</v>
      </c>
      <c r="T7286">
        <f t="shared" si="227"/>
        <v>61.116176658687664</v>
      </c>
    </row>
    <row r="7287" spans="1:20" x14ac:dyDescent="0.25">
      <c r="A7287" t="s">
        <v>20575</v>
      </c>
      <c r="B7287" t="s">
        <v>8802</v>
      </c>
      <c r="C7287">
        <v>3.8023700000000001E-2</v>
      </c>
      <c r="E7287">
        <v>1.5638320000000001</v>
      </c>
      <c r="F7287">
        <v>1.8080000000000001</v>
      </c>
      <c r="G7287">
        <v>51.527762000000003</v>
      </c>
      <c r="H7287">
        <v>272290.11</v>
      </c>
      <c r="I7287">
        <v>-179.92381</v>
      </c>
      <c r="J7287">
        <v>3.3820619999999999</v>
      </c>
      <c r="K7287">
        <v>88.147328999999999</v>
      </c>
      <c r="L7287">
        <v>-5.6668669999999999</v>
      </c>
      <c r="M7287">
        <v>1.387</v>
      </c>
      <c r="N7287">
        <v>51.527762000000003</v>
      </c>
      <c r="O7287">
        <v>235705.12</v>
      </c>
      <c r="P7287">
        <v>180.26240000000001</v>
      </c>
      <c r="Q7287">
        <v>2.2580809999999998</v>
      </c>
      <c r="R7287">
        <v>76.591273999999999</v>
      </c>
      <c r="S7287">
        <f t="shared" si="226"/>
        <v>26.063191331205637</v>
      </c>
      <c r="T7287">
        <f t="shared" si="227"/>
        <v>33.91874516458887</v>
      </c>
    </row>
    <row r="7288" spans="1:20" x14ac:dyDescent="0.25">
      <c r="A7288" t="s">
        <v>20576</v>
      </c>
      <c r="B7288" t="s">
        <v>8803</v>
      </c>
      <c r="C7288">
        <v>4.0131399999999998E-2</v>
      </c>
      <c r="E7288">
        <v>8.2359760000000009</v>
      </c>
      <c r="F7288">
        <v>-11.034000000000001</v>
      </c>
      <c r="G7288">
        <v>103.43929799999999</v>
      </c>
      <c r="H7288">
        <v>42193.904999999999</v>
      </c>
      <c r="I7288">
        <v>-179.81421</v>
      </c>
      <c r="J7288">
        <v>0.49615100000000001</v>
      </c>
      <c r="K7288">
        <v>13.642619</v>
      </c>
      <c r="L7288">
        <v>-2.6171519999999999</v>
      </c>
      <c r="M7288">
        <v>-8.3460000000000001</v>
      </c>
      <c r="N7288">
        <v>103.43929799999999</v>
      </c>
      <c r="O7288">
        <v>14996.093000000001</v>
      </c>
      <c r="P7288">
        <v>179.72434999999999</v>
      </c>
      <c r="Q7288">
        <v>0.18198</v>
      </c>
      <c r="R7288">
        <v>4.8438639999999999</v>
      </c>
      <c r="S7288">
        <f t="shared" si="226"/>
        <v>27.496909207076072</v>
      </c>
      <c r="T7288">
        <f t="shared" si="227"/>
        <v>26.617562369491154</v>
      </c>
    </row>
    <row r="7289" spans="1:20" x14ac:dyDescent="0.25">
      <c r="A7289" t="s">
        <v>20577</v>
      </c>
      <c r="B7289" t="s">
        <v>8804</v>
      </c>
      <c r="C7289">
        <v>1.8428900000000002E-2</v>
      </c>
      <c r="D7289">
        <v>1.8457899999999999E-2</v>
      </c>
      <c r="E7289" s="1">
        <v>28.6</v>
      </c>
      <c r="F7289" t="s">
        <v>8805</v>
      </c>
      <c r="G7289">
        <v>250.427403</v>
      </c>
      <c r="H7289" s="1">
        <v>3750000000</v>
      </c>
      <c r="I7289" s="1">
        <v>-179</v>
      </c>
      <c r="J7289">
        <v>29555.45</v>
      </c>
      <c r="K7289">
        <v>1206272</v>
      </c>
      <c r="L7289" s="1">
        <v>-62.4</v>
      </c>
      <c r="M7289" t="s">
        <v>8806</v>
      </c>
      <c r="N7289">
        <v>250.427403</v>
      </c>
      <c r="O7289" s="1">
        <v>121000000</v>
      </c>
      <c r="P7289" s="1">
        <v>185</v>
      </c>
      <c r="Q7289">
        <v>1148.7180000000001</v>
      </c>
      <c r="R7289">
        <v>41102.550000000003</v>
      </c>
      <c r="S7289">
        <f t="shared" si="226"/>
        <v>40.813860049500178</v>
      </c>
      <c r="T7289">
        <f t="shared" si="227"/>
        <v>35.781236125837673</v>
      </c>
    </row>
    <row r="7290" spans="1:20" x14ac:dyDescent="0.25">
      <c r="A7290" t="s">
        <v>20578</v>
      </c>
      <c r="B7290" t="s">
        <v>8807</v>
      </c>
      <c r="C7290">
        <v>0.190585</v>
      </c>
      <c r="D7290">
        <v>0.19416600000000001</v>
      </c>
      <c r="E7290" s="1">
        <v>0.107</v>
      </c>
      <c r="F7290">
        <v>-18.039000000000001</v>
      </c>
      <c r="G7290">
        <v>165.79818</v>
      </c>
      <c r="H7290" s="1">
        <v>467</v>
      </c>
      <c r="I7290" s="1">
        <v>-421</v>
      </c>
      <c r="J7290">
        <v>4.5776810000000001E-3</v>
      </c>
      <c r="K7290">
        <v>0.82578510000000005</v>
      </c>
      <c r="L7290">
        <v>-25.046776000000001</v>
      </c>
      <c r="M7290">
        <v>-11.59</v>
      </c>
      <c r="N7290">
        <v>165.79818</v>
      </c>
      <c r="O7290">
        <v>18506.537</v>
      </c>
      <c r="P7290">
        <v>179.55494999999999</v>
      </c>
      <c r="Q7290">
        <v>0.14099300000000001</v>
      </c>
      <c r="R7290">
        <v>5.9665030000000003</v>
      </c>
      <c r="S7290">
        <f t="shared" si="226"/>
        <v>180.39376269338121</v>
      </c>
      <c r="T7290">
        <f t="shared" si="227"/>
        <v>42.317724993439391</v>
      </c>
    </row>
    <row r="7291" spans="1:20" x14ac:dyDescent="0.25">
      <c r="A7291" t="s">
        <v>20579</v>
      </c>
      <c r="B7291" t="s">
        <v>8808</v>
      </c>
      <c r="C7291" s="1">
        <v>6.9193399999999998E-7</v>
      </c>
      <c r="E7291">
        <v>6.6496130000000004</v>
      </c>
      <c r="F7291">
        <v>2.8780000000000001</v>
      </c>
      <c r="G7291">
        <v>30.137288000000002</v>
      </c>
      <c r="H7291">
        <v>31946.246999999999</v>
      </c>
      <c r="I7291">
        <v>-180.45527000000001</v>
      </c>
      <c r="J7291">
        <v>0.26761499999999999</v>
      </c>
      <c r="K7291">
        <v>10.403009000000001</v>
      </c>
      <c r="L7291">
        <v>-7.3573760000000004</v>
      </c>
      <c r="M7291">
        <v>1.847</v>
      </c>
      <c r="N7291">
        <v>30.137288000000002</v>
      </c>
      <c r="O7291">
        <v>46785.214999999997</v>
      </c>
      <c r="P7291">
        <v>180.08018000000001</v>
      </c>
      <c r="Q7291">
        <v>0.42274899999999999</v>
      </c>
      <c r="R7291">
        <v>15.171918</v>
      </c>
      <c r="S7291">
        <f t="shared" si="226"/>
        <v>38.873041496179219</v>
      </c>
      <c r="T7291">
        <f t="shared" si="227"/>
        <v>35.888714106952357</v>
      </c>
    </row>
    <row r="7292" spans="1:20" x14ac:dyDescent="0.25">
      <c r="A7292" t="s">
        <v>20580</v>
      </c>
      <c r="B7292" t="s">
        <v>8809</v>
      </c>
      <c r="C7292">
        <v>3.00229E-4</v>
      </c>
      <c r="D7292">
        <v>3.0572599999999998E-4</v>
      </c>
      <c r="E7292">
        <v>9.4658250000000006</v>
      </c>
      <c r="F7292" t="s">
        <v>8810</v>
      </c>
      <c r="G7292">
        <v>19.790896</v>
      </c>
      <c r="H7292">
        <v>30981.84</v>
      </c>
      <c r="I7292">
        <v>-180.09687</v>
      </c>
      <c r="J7292">
        <v>0.52411399999999997</v>
      </c>
      <c r="K7292">
        <v>10.048924</v>
      </c>
      <c r="L7292">
        <v>-74.70232</v>
      </c>
      <c r="M7292" t="s">
        <v>8811</v>
      </c>
      <c r="N7292">
        <v>19.790896</v>
      </c>
      <c r="O7292">
        <v>45446.235999999997</v>
      </c>
      <c r="P7292">
        <v>180.41166999999999</v>
      </c>
      <c r="Q7292">
        <v>0.21243899999999999</v>
      </c>
      <c r="R7292">
        <v>14.792009999999999</v>
      </c>
      <c r="S7292">
        <f t="shared" si="226"/>
        <v>19.173164616858166</v>
      </c>
      <c r="T7292">
        <f t="shared" si="227"/>
        <v>69.629446570544957</v>
      </c>
    </row>
    <row r="7293" spans="1:20" x14ac:dyDescent="0.25">
      <c r="A7293" t="s">
        <v>20581</v>
      </c>
      <c r="B7293" t="s">
        <v>8812</v>
      </c>
      <c r="C7293">
        <v>1.39843E-3</v>
      </c>
      <c r="E7293" s="1">
        <v>0.41799999999999998</v>
      </c>
      <c r="F7293">
        <v>-1.7330000000000001</v>
      </c>
      <c r="G7293">
        <v>131.031261</v>
      </c>
      <c r="H7293" s="1">
        <v>2320000</v>
      </c>
      <c r="I7293" s="1">
        <v>-180</v>
      </c>
      <c r="J7293">
        <v>26.271270000000001</v>
      </c>
      <c r="K7293">
        <v>752.47199999999998</v>
      </c>
      <c r="L7293">
        <v>-4.1797589999999998</v>
      </c>
      <c r="M7293">
        <v>1.454</v>
      </c>
      <c r="N7293">
        <v>131.031261</v>
      </c>
      <c r="O7293">
        <v>121696.35</v>
      </c>
      <c r="P7293">
        <v>179.85646</v>
      </c>
      <c r="Q7293">
        <v>1.1232150000000001</v>
      </c>
      <c r="R7293">
        <v>39.366757</v>
      </c>
      <c r="S7293">
        <f t="shared" si="226"/>
        <v>28.642391479361294</v>
      </c>
      <c r="T7293">
        <f t="shared" si="227"/>
        <v>35.04828283098071</v>
      </c>
    </row>
    <row r="7294" spans="1:20" x14ac:dyDescent="0.25">
      <c r="A7294" t="s">
        <v>20582</v>
      </c>
      <c r="B7294" t="s">
        <v>8813</v>
      </c>
      <c r="C7294">
        <v>1.09307E-2</v>
      </c>
      <c r="E7294">
        <v>14.695512000000001</v>
      </c>
      <c r="F7294">
        <v>-9.2850000000000001</v>
      </c>
      <c r="G7294">
        <v>44.936160000000001</v>
      </c>
      <c r="H7294">
        <v>5139.8579</v>
      </c>
      <c r="I7294">
        <v>-179.88936000000001</v>
      </c>
      <c r="J7294">
        <v>1.383E-2</v>
      </c>
      <c r="K7294">
        <v>1.6632670000000001</v>
      </c>
      <c r="L7294">
        <v>-13.737513999999999</v>
      </c>
      <c r="M7294">
        <v>-7.82</v>
      </c>
      <c r="N7294">
        <v>44.936160000000001</v>
      </c>
      <c r="O7294">
        <v>8930.6301000000003</v>
      </c>
      <c r="P7294">
        <v>179.77628999999999</v>
      </c>
      <c r="Q7294">
        <v>6.7919999999999994E-2</v>
      </c>
      <c r="R7294">
        <v>2.886336</v>
      </c>
      <c r="S7294">
        <f t="shared" si="226"/>
        <v>120.2651482284888</v>
      </c>
      <c r="T7294">
        <f t="shared" si="227"/>
        <v>42.496113074204949</v>
      </c>
    </row>
    <row r="7295" spans="1:20" x14ac:dyDescent="0.25">
      <c r="A7295" t="s">
        <v>20583</v>
      </c>
      <c r="B7295" t="s">
        <v>8814</v>
      </c>
      <c r="C7295">
        <v>3.97478E-2</v>
      </c>
      <c r="D7295">
        <v>3.9894300000000001E-2</v>
      </c>
      <c r="E7295" s="1">
        <v>18.2</v>
      </c>
      <c r="F7295">
        <v>-28.7</v>
      </c>
      <c r="G7295">
        <v>134.14122499999999</v>
      </c>
      <c r="H7295" s="1">
        <v>769</v>
      </c>
      <c r="I7295" s="1">
        <v>-179</v>
      </c>
      <c r="J7295">
        <v>1.225475E-3</v>
      </c>
      <c r="K7295">
        <v>0.2475878</v>
      </c>
      <c r="L7295">
        <v>-5.7354589999999996</v>
      </c>
      <c r="M7295">
        <v>-19.734000000000002</v>
      </c>
      <c r="N7295">
        <v>134.14122499999999</v>
      </c>
      <c r="O7295">
        <v>2287.5367000000001</v>
      </c>
      <c r="P7295">
        <v>179.71053000000001</v>
      </c>
      <c r="Q7295">
        <v>1.4541E-2</v>
      </c>
      <c r="R7295">
        <v>0.73877999999999999</v>
      </c>
      <c r="S7295">
        <f t="shared" si="226"/>
        <v>202.03415002346028</v>
      </c>
      <c r="T7295">
        <f t="shared" si="227"/>
        <v>50.806684547142559</v>
      </c>
    </row>
    <row r="7296" spans="1:20" x14ac:dyDescent="0.25">
      <c r="A7296" t="s">
        <v>20584</v>
      </c>
      <c r="B7296" t="s">
        <v>8815</v>
      </c>
      <c r="C7296" s="1">
        <v>2.96317E-5</v>
      </c>
      <c r="E7296">
        <v>0.46258199999999999</v>
      </c>
      <c r="F7296">
        <v>-4.2549999999999999</v>
      </c>
      <c r="G7296">
        <v>91.684206000000003</v>
      </c>
      <c r="H7296">
        <v>158386.35</v>
      </c>
      <c r="I7296">
        <v>-179.63426999999999</v>
      </c>
      <c r="J7296">
        <v>1.592722</v>
      </c>
      <c r="K7296">
        <v>51.108851999999999</v>
      </c>
      <c r="L7296">
        <v>-74.598217000000005</v>
      </c>
      <c r="M7296">
        <v>2.6059999999999999</v>
      </c>
      <c r="N7296">
        <v>91.684206000000003</v>
      </c>
      <c r="O7296">
        <v>21793.942999999999</v>
      </c>
      <c r="P7296">
        <v>180.48519999999999</v>
      </c>
      <c r="Q7296">
        <v>0.12901899999999999</v>
      </c>
      <c r="R7296">
        <v>7.0993570000000004</v>
      </c>
      <c r="S7296">
        <f t="shared" si="226"/>
        <v>32.088997326589322</v>
      </c>
      <c r="T7296">
        <f t="shared" si="227"/>
        <v>55.025670637658024</v>
      </c>
    </row>
    <row r="7297" spans="1:20" x14ac:dyDescent="0.25">
      <c r="A7297" t="s">
        <v>20585</v>
      </c>
      <c r="B7297" t="s">
        <v>8816</v>
      </c>
      <c r="C7297">
        <v>6.16261E-4</v>
      </c>
      <c r="E7297">
        <v>54.350444000000003</v>
      </c>
      <c r="F7297">
        <v>-2.2879999999999998</v>
      </c>
      <c r="G7297">
        <v>55.306216999999997</v>
      </c>
      <c r="H7297">
        <v>309373.02</v>
      </c>
      <c r="I7297">
        <v>-180.83145999999999</v>
      </c>
      <c r="J7297">
        <v>0.513517</v>
      </c>
      <c r="K7297">
        <v>101.16503</v>
      </c>
      <c r="L7297">
        <v>-37.649189999999997</v>
      </c>
      <c r="M7297">
        <v>1.056</v>
      </c>
      <c r="N7297">
        <v>55.306216999999997</v>
      </c>
      <c r="O7297">
        <v>212372.43</v>
      </c>
      <c r="P7297">
        <v>179.59289999999999</v>
      </c>
      <c r="Q7297">
        <v>0.71500200000000003</v>
      </c>
      <c r="R7297">
        <v>68.497776000000002</v>
      </c>
      <c r="S7297">
        <f t="shared" si="226"/>
        <v>197.0042471816902</v>
      </c>
      <c r="T7297">
        <f t="shared" si="227"/>
        <v>95.800817340371069</v>
      </c>
    </row>
    <row r="7298" spans="1:20" x14ac:dyDescent="0.25">
      <c r="A7298" t="s">
        <v>20586</v>
      </c>
      <c r="B7298" t="s">
        <v>8817</v>
      </c>
      <c r="C7298">
        <v>5.0687600000000003E-3</v>
      </c>
      <c r="E7298">
        <v>0.84386700000000003</v>
      </c>
      <c r="F7298">
        <v>4.32</v>
      </c>
      <c r="G7298">
        <v>93.137096999999997</v>
      </c>
      <c r="H7298">
        <v>157800.37</v>
      </c>
      <c r="I7298">
        <v>-180.13252</v>
      </c>
      <c r="J7298">
        <v>2.0335030000000001</v>
      </c>
      <c r="K7298">
        <v>51.202632999999999</v>
      </c>
      <c r="L7298">
        <v>-11.302797999999999</v>
      </c>
      <c r="M7298">
        <v>2.0110000000000001</v>
      </c>
      <c r="N7298">
        <v>93.137096999999997</v>
      </c>
      <c r="O7298">
        <v>907559.85</v>
      </c>
      <c r="P7298">
        <v>180.19981000000001</v>
      </c>
      <c r="Q7298">
        <v>9.0933290000000007</v>
      </c>
      <c r="R7298">
        <v>294.70256999999998</v>
      </c>
      <c r="S7298">
        <f t="shared" si="226"/>
        <v>25.179521741546484</v>
      </c>
      <c r="T7298">
        <f t="shared" si="227"/>
        <v>32.408655839901975</v>
      </c>
    </row>
    <row r="7299" spans="1:20" x14ac:dyDescent="0.25">
      <c r="A7299" t="s">
        <v>20587</v>
      </c>
      <c r="B7299" t="s">
        <v>8818</v>
      </c>
      <c r="C7299">
        <v>2.9151E-2</v>
      </c>
      <c r="E7299">
        <v>0.533999</v>
      </c>
      <c r="F7299">
        <v>-11.250999999999999</v>
      </c>
      <c r="G7299">
        <v>66.366443000000004</v>
      </c>
      <c r="H7299">
        <v>7216.2209999999995</v>
      </c>
      <c r="I7299">
        <v>-179.54445999999999</v>
      </c>
      <c r="J7299">
        <v>7.6064000000000007E-2</v>
      </c>
      <c r="K7299">
        <v>2.3262360000000002</v>
      </c>
      <c r="L7299">
        <v>-7.5072859999999997</v>
      </c>
      <c r="M7299">
        <v>-11.564</v>
      </c>
      <c r="N7299">
        <v>66.366443000000004</v>
      </c>
      <c r="O7299">
        <v>11133.709000000001</v>
      </c>
      <c r="P7299">
        <v>179.74172999999999</v>
      </c>
      <c r="Q7299">
        <v>9.9391999999999994E-2</v>
      </c>
      <c r="R7299">
        <v>3.5969769999999999</v>
      </c>
      <c r="S7299">
        <f t="shared" ref="S7299:S7362" si="228">K7299/J7299</f>
        <v>30.582614640302904</v>
      </c>
      <c r="T7299">
        <f t="shared" ref="T7299:T7362" si="229">R7299/Q7299</f>
        <v>36.189804008370899</v>
      </c>
    </row>
    <row r="7300" spans="1:20" x14ac:dyDescent="0.25">
      <c r="A7300" t="s">
        <v>20588</v>
      </c>
      <c r="B7300" t="s">
        <v>8819</v>
      </c>
      <c r="C7300">
        <v>4.86589E-4</v>
      </c>
      <c r="D7300">
        <v>4.9361299999999995E-4</v>
      </c>
      <c r="E7300" s="1">
        <v>0.17799999999999999</v>
      </c>
      <c r="F7300">
        <v>-2.8039999999999998</v>
      </c>
      <c r="G7300">
        <v>99.146634000000006</v>
      </c>
      <c r="H7300" s="1">
        <v>1630000</v>
      </c>
      <c r="I7300" s="1">
        <v>-180</v>
      </c>
      <c r="J7300">
        <v>18.803850000000001</v>
      </c>
      <c r="K7300">
        <v>529.20079999999996</v>
      </c>
      <c r="L7300" s="1">
        <v>-37.4</v>
      </c>
      <c r="M7300" t="s">
        <v>8820</v>
      </c>
      <c r="N7300">
        <v>99.146634000000006</v>
      </c>
      <c r="O7300" s="1">
        <v>180000</v>
      </c>
      <c r="P7300" s="1">
        <v>181</v>
      </c>
      <c r="Q7300">
        <v>1.6375169999999999</v>
      </c>
      <c r="R7300">
        <v>58.724539999999998</v>
      </c>
      <c r="S7300">
        <f t="shared" si="228"/>
        <v>28.143215352175215</v>
      </c>
      <c r="T7300">
        <f t="shared" si="229"/>
        <v>35.861942196630629</v>
      </c>
    </row>
    <row r="7301" spans="1:20" x14ac:dyDescent="0.25">
      <c r="A7301" t="s">
        <v>20589</v>
      </c>
      <c r="B7301" t="s">
        <v>8821</v>
      </c>
      <c r="C7301">
        <v>6.7967500000000003E-4</v>
      </c>
      <c r="E7301" s="1">
        <v>17.899999999999999</v>
      </c>
      <c r="F7301">
        <v>-0.89800000000000002</v>
      </c>
      <c r="G7301">
        <v>181.78775999999999</v>
      </c>
      <c r="H7301" s="1">
        <v>3810000</v>
      </c>
      <c r="I7301" s="1">
        <v>-180</v>
      </c>
      <c r="J7301">
        <v>16.038129999999999</v>
      </c>
      <c r="K7301">
        <v>1236.884</v>
      </c>
      <c r="L7301">
        <v>-7.2998969999999996</v>
      </c>
      <c r="M7301">
        <v>1.7669999999999999</v>
      </c>
      <c r="N7301">
        <v>181.78775999999999</v>
      </c>
      <c r="O7301">
        <v>191423.67</v>
      </c>
      <c r="P7301">
        <v>179.80355</v>
      </c>
      <c r="Q7301">
        <v>0.98347099999999998</v>
      </c>
      <c r="R7301">
        <v>61.885961999999999</v>
      </c>
      <c r="S7301">
        <f t="shared" si="228"/>
        <v>77.121459920826183</v>
      </c>
      <c r="T7301">
        <f t="shared" si="229"/>
        <v>62.926066960794984</v>
      </c>
    </row>
    <row r="7302" spans="1:20" x14ac:dyDescent="0.25">
      <c r="A7302" t="s">
        <v>20590</v>
      </c>
      <c r="B7302" t="s">
        <v>8822</v>
      </c>
      <c r="C7302">
        <v>0.166379</v>
      </c>
      <c r="D7302">
        <v>0.167828</v>
      </c>
      <c r="E7302">
        <v>2.211252</v>
      </c>
      <c r="F7302">
        <v>-14.423999999999999</v>
      </c>
      <c r="G7302">
        <v>61.221604999999997</v>
      </c>
      <c r="H7302">
        <v>4686.8190999999997</v>
      </c>
      <c r="I7302">
        <v>-180.19102000000001</v>
      </c>
      <c r="J7302">
        <v>5.5155999999999997E-2</v>
      </c>
      <c r="K7302">
        <v>1.5217540000000001</v>
      </c>
      <c r="L7302">
        <v>-0.71987100000000004</v>
      </c>
      <c r="M7302">
        <v>-16.561</v>
      </c>
      <c r="N7302">
        <v>61.221604999999997</v>
      </c>
      <c r="O7302">
        <v>7550.8663999999999</v>
      </c>
      <c r="P7302">
        <v>176.69320999999999</v>
      </c>
      <c r="Q7302">
        <v>6.9972000000000006E-2</v>
      </c>
      <c r="R7302">
        <v>2.3574169999999999</v>
      </c>
      <c r="S7302">
        <f t="shared" si="228"/>
        <v>27.589999274784251</v>
      </c>
      <c r="T7302">
        <f t="shared" si="229"/>
        <v>33.690862059109357</v>
      </c>
    </row>
    <row r="7303" spans="1:20" x14ac:dyDescent="0.25">
      <c r="A7303" t="s">
        <v>20591</v>
      </c>
      <c r="B7303" t="s">
        <v>8823</v>
      </c>
      <c r="C7303">
        <v>2.25289E-3</v>
      </c>
      <c r="E7303" s="1">
        <v>46.5</v>
      </c>
      <c r="F7303">
        <v>-1.2549999999999999</v>
      </c>
      <c r="G7303">
        <v>181.97006400000001</v>
      </c>
      <c r="H7303" s="1">
        <v>1960000</v>
      </c>
      <c r="I7303" s="1">
        <v>-180</v>
      </c>
      <c r="J7303">
        <v>18.32677</v>
      </c>
      <c r="K7303">
        <v>636.79409999999996</v>
      </c>
      <c r="L7303" s="1">
        <v>-27.2</v>
      </c>
      <c r="M7303">
        <v>-0.156</v>
      </c>
      <c r="N7303">
        <v>181.97006400000001</v>
      </c>
      <c r="O7303" s="1">
        <v>95200000</v>
      </c>
      <c r="P7303" s="1">
        <v>180</v>
      </c>
      <c r="Q7303">
        <v>900.37620000000004</v>
      </c>
      <c r="R7303">
        <v>30967.98</v>
      </c>
      <c r="S7303">
        <f t="shared" si="228"/>
        <v>34.746662941696762</v>
      </c>
      <c r="T7303">
        <f t="shared" si="229"/>
        <v>34.39448976994283</v>
      </c>
    </row>
    <row r="7304" spans="1:20" x14ac:dyDescent="0.25">
      <c r="A7304" t="s">
        <v>20592</v>
      </c>
      <c r="B7304" t="s">
        <v>8824</v>
      </c>
      <c r="C7304" s="1">
        <v>4.7634400000000003E-6</v>
      </c>
      <c r="D7304" s="1">
        <v>4.77833E-6</v>
      </c>
      <c r="E7304" s="1">
        <v>2.0699999999999998</v>
      </c>
      <c r="F7304">
        <v>-5.9550000000000001</v>
      </c>
      <c r="G7304">
        <v>130.928505</v>
      </c>
      <c r="H7304" s="1">
        <v>15200000</v>
      </c>
      <c r="I7304" s="1">
        <v>-180</v>
      </c>
      <c r="J7304">
        <v>162.8871</v>
      </c>
      <c r="K7304">
        <v>4933.6360000000004</v>
      </c>
      <c r="L7304">
        <v>-4.0309999999999999E-3</v>
      </c>
      <c r="M7304" t="s">
        <v>8825</v>
      </c>
      <c r="N7304">
        <v>130.928505</v>
      </c>
      <c r="O7304">
        <v>192.58903000000001</v>
      </c>
      <c r="P7304">
        <v>179.82118</v>
      </c>
      <c r="Q7304">
        <v>9.3650000000000001E-3</v>
      </c>
      <c r="R7304">
        <v>6.2274999999999997E-2</v>
      </c>
      <c r="S7304">
        <f t="shared" si="228"/>
        <v>30.288684616522733</v>
      </c>
      <c r="T7304">
        <f t="shared" si="229"/>
        <v>6.6497597437266416</v>
      </c>
    </row>
    <row r="7305" spans="1:20" x14ac:dyDescent="0.25">
      <c r="A7305" t="s">
        <v>20593</v>
      </c>
      <c r="B7305" t="s">
        <v>8826</v>
      </c>
      <c r="C7305" s="1">
        <v>1.6718299999999999E-5</v>
      </c>
      <c r="D7305" s="1">
        <v>1.7078299999999999E-5</v>
      </c>
      <c r="E7305" s="1">
        <v>3.65</v>
      </c>
      <c r="F7305">
        <v>-7.5510000000000002</v>
      </c>
      <c r="G7305">
        <v>158.501271</v>
      </c>
      <c r="H7305" s="1">
        <v>380000</v>
      </c>
      <c r="I7305" s="1">
        <v>-180</v>
      </c>
      <c r="J7305">
        <v>3.8081550000000002</v>
      </c>
      <c r="K7305">
        <v>123.24979999999999</v>
      </c>
      <c r="L7305">
        <v>-16.861001000000002</v>
      </c>
      <c r="M7305" t="s">
        <v>8827</v>
      </c>
      <c r="N7305">
        <v>158.501271</v>
      </c>
      <c r="O7305">
        <v>207496.86</v>
      </c>
      <c r="P7305">
        <v>179.79080999999999</v>
      </c>
      <c r="Q7305">
        <v>1.1801870000000001</v>
      </c>
      <c r="R7305">
        <v>67.072816000000003</v>
      </c>
      <c r="S7305">
        <f t="shared" si="228"/>
        <v>32.36470154182274</v>
      </c>
      <c r="T7305">
        <f t="shared" si="229"/>
        <v>56.832363006879419</v>
      </c>
    </row>
    <row r="7306" spans="1:20" x14ac:dyDescent="0.25">
      <c r="A7306" t="s">
        <v>20594</v>
      </c>
      <c r="B7306" t="s">
        <v>8828</v>
      </c>
      <c r="C7306">
        <v>3.0046400000000001E-2</v>
      </c>
      <c r="E7306">
        <v>9.4089980000000004</v>
      </c>
      <c r="F7306">
        <v>-8.5440000000000005</v>
      </c>
      <c r="G7306">
        <v>83.512348000000003</v>
      </c>
      <c r="H7306">
        <v>14615.745000000001</v>
      </c>
      <c r="I7306">
        <v>-180.48754</v>
      </c>
      <c r="J7306">
        <v>7.4522000000000005E-2</v>
      </c>
      <c r="K7306">
        <v>4.7611889999999999</v>
      </c>
      <c r="L7306">
        <v>-4.8304210000000003</v>
      </c>
      <c r="M7306">
        <v>-7.59</v>
      </c>
      <c r="N7306">
        <v>83.512348000000003</v>
      </c>
      <c r="O7306">
        <v>19873.356</v>
      </c>
      <c r="P7306">
        <v>180.18472</v>
      </c>
      <c r="Q7306">
        <v>0.13575599999999999</v>
      </c>
      <c r="R7306">
        <v>6.4521899999999999</v>
      </c>
      <c r="S7306">
        <f t="shared" si="228"/>
        <v>63.889710421083699</v>
      </c>
      <c r="T7306">
        <f t="shared" si="229"/>
        <v>47.527844073190138</v>
      </c>
    </row>
    <row r="7307" spans="1:20" x14ac:dyDescent="0.25">
      <c r="A7307" t="s">
        <v>20595</v>
      </c>
      <c r="B7307" t="s">
        <v>8829</v>
      </c>
      <c r="C7307">
        <v>6.5012300000000002E-3</v>
      </c>
      <c r="E7307" s="1">
        <v>1.92</v>
      </c>
      <c r="F7307">
        <v>-0.19400000000000001</v>
      </c>
      <c r="G7307">
        <v>152.375552</v>
      </c>
      <c r="H7307" s="1">
        <v>25900000</v>
      </c>
      <c r="I7307" s="1">
        <v>-180</v>
      </c>
      <c r="J7307">
        <v>204.96770000000001</v>
      </c>
      <c r="K7307">
        <v>8362.9670000000006</v>
      </c>
      <c r="L7307">
        <v>-52.163961999999998</v>
      </c>
      <c r="M7307">
        <v>3.7370000000000001</v>
      </c>
      <c r="N7307">
        <v>152.375552</v>
      </c>
      <c r="O7307">
        <v>293596.71000000002</v>
      </c>
      <c r="P7307">
        <v>180.54563999999999</v>
      </c>
      <c r="Q7307">
        <v>0.83672100000000005</v>
      </c>
      <c r="R7307">
        <v>95.702924999999993</v>
      </c>
      <c r="S7307">
        <f t="shared" si="228"/>
        <v>40.801389682374349</v>
      </c>
      <c r="T7307">
        <f t="shared" si="229"/>
        <v>114.3785383658352</v>
      </c>
    </row>
    <row r="7308" spans="1:20" x14ac:dyDescent="0.25">
      <c r="A7308" t="s">
        <v>20596</v>
      </c>
      <c r="B7308" t="s">
        <v>8830</v>
      </c>
      <c r="C7308">
        <v>2.2581E-2</v>
      </c>
      <c r="E7308">
        <v>0.35520000000000002</v>
      </c>
      <c r="F7308">
        <v>-2.242</v>
      </c>
      <c r="G7308">
        <v>58.948675999999999</v>
      </c>
      <c r="H7308">
        <v>720815.76</v>
      </c>
      <c r="I7308">
        <v>-179.59895</v>
      </c>
      <c r="J7308">
        <v>8.2375989999999994</v>
      </c>
      <c r="K7308">
        <v>232.50477000000001</v>
      </c>
      <c r="L7308">
        <v>-31.681583</v>
      </c>
      <c r="M7308">
        <v>2.1920000000000002</v>
      </c>
      <c r="N7308">
        <v>58.948675999999999</v>
      </c>
      <c r="O7308">
        <v>124488.78</v>
      </c>
      <c r="P7308">
        <v>180.03044</v>
      </c>
      <c r="Q7308">
        <v>1.2045779999999999</v>
      </c>
      <c r="R7308">
        <v>40.348008999999998</v>
      </c>
      <c r="S7308">
        <f t="shared" si="228"/>
        <v>28.224822548414899</v>
      </c>
      <c r="T7308">
        <f t="shared" si="229"/>
        <v>33.495555289902356</v>
      </c>
    </row>
    <row r="7309" spans="1:20" x14ac:dyDescent="0.25">
      <c r="A7309" t="s">
        <v>20597</v>
      </c>
      <c r="B7309" t="s">
        <v>8831</v>
      </c>
      <c r="C7309">
        <v>0.24761</v>
      </c>
      <c r="E7309">
        <v>0.38154900000000003</v>
      </c>
      <c r="F7309">
        <v>-11.542</v>
      </c>
      <c r="G7309">
        <v>175.74976699999999</v>
      </c>
      <c r="H7309">
        <v>81775.525999999998</v>
      </c>
      <c r="I7309">
        <v>-179.85070999999999</v>
      </c>
      <c r="J7309">
        <v>0.91885499999999998</v>
      </c>
      <c r="K7309">
        <v>26.451338</v>
      </c>
      <c r="L7309">
        <v>-11.337073999999999</v>
      </c>
      <c r="M7309">
        <v>-5.46</v>
      </c>
      <c r="N7309">
        <v>175.74976699999999</v>
      </c>
      <c r="O7309">
        <v>95906.023000000001</v>
      </c>
      <c r="P7309">
        <v>179.82424</v>
      </c>
      <c r="Q7309">
        <v>1.1654040000000001</v>
      </c>
      <c r="R7309">
        <v>31.012899000000001</v>
      </c>
      <c r="S7309">
        <f t="shared" si="228"/>
        <v>28.787281997703666</v>
      </c>
      <c r="T7309">
        <f t="shared" si="229"/>
        <v>26.611285871680547</v>
      </c>
    </row>
    <row r="7310" spans="1:20" x14ac:dyDescent="0.25">
      <c r="A7310" t="s">
        <v>20598</v>
      </c>
      <c r="B7310" t="s">
        <v>8832</v>
      </c>
      <c r="C7310">
        <v>0.31428099999999998</v>
      </c>
      <c r="E7310">
        <v>0.33035100000000001</v>
      </c>
      <c r="F7310">
        <v>-13.917</v>
      </c>
      <c r="G7310">
        <v>184.84239199999999</v>
      </c>
      <c r="H7310">
        <v>78353.350999999995</v>
      </c>
      <c r="I7310">
        <v>-179.88914</v>
      </c>
      <c r="J7310">
        <v>0.89130699999999996</v>
      </c>
      <c r="K7310">
        <v>25.355225999999998</v>
      </c>
      <c r="L7310">
        <v>-6.8356089999999998</v>
      </c>
      <c r="M7310">
        <v>-5.3449999999999998</v>
      </c>
      <c r="N7310">
        <v>184.84239199999999</v>
      </c>
      <c r="O7310">
        <v>94768.907000000007</v>
      </c>
      <c r="P7310">
        <v>180.24427</v>
      </c>
      <c r="Q7310">
        <v>0.91794200000000004</v>
      </c>
      <c r="R7310">
        <v>30.788519999999998</v>
      </c>
      <c r="S7310">
        <f t="shared" si="228"/>
        <v>28.447242083816239</v>
      </c>
      <c r="T7310">
        <f t="shared" si="229"/>
        <v>33.540811946724297</v>
      </c>
    </row>
    <row r="7311" spans="1:20" x14ac:dyDescent="0.25">
      <c r="A7311" t="s">
        <v>20599</v>
      </c>
      <c r="B7311" t="s">
        <v>8833</v>
      </c>
      <c r="C7311">
        <v>0.23786299999999999</v>
      </c>
      <c r="D7311">
        <v>0.23821300000000001</v>
      </c>
      <c r="E7311">
        <v>24.424302999999998</v>
      </c>
      <c r="F7311">
        <v>-19.042000000000002</v>
      </c>
      <c r="G7311">
        <v>113.595843</v>
      </c>
      <c r="H7311">
        <v>4884.6140999999998</v>
      </c>
      <c r="I7311">
        <v>-179.68064000000001</v>
      </c>
      <c r="J7311">
        <v>3.2301000000000003E-2</v>
      </c>
      <c r="K7311">
        <v>1.5770040000000001</v>
      </c>
      <c r="L7311" s="1">
        <v>-9.36</v>
      </c>
      <c r="M7311">
        <v>-12.03</v>
      </c>
      <c r="N7311">
        <v>113.595843</v>
      </c>
      <c r="O7311" s="1">
        <v>16200</v>
      </c>
      <c r="P7311" s="1">
        <v>180</v>
      </c>
      <c r="Q7311">
        <v>0.18846170000000001</v>
      </c>
      <c r="R7311">
        <v>5.254524</v>
      </c>
      <c r="S7311">
        <f t="shared" si="228"/>
        <v>48.822141729358222</v>
      </c>
      <c r="T7311">
        <f t="shared" si="229"/>
        <v>27.881123856995877</v>
      </c>
    </row>
    <row r="7312" spans="1:20" x14ac:dyDescent="0.25">
      <c r="A7312" t="s">
        <v>20600</v>
      </c>
      <c r="B7312" t="s">
        <v>8834</v>
      </c>
      <c r="C7312">
        <v>0.24035400000000001</v>
      </c>
      <c r="E7312">
        <v>0.34648099999999998</v>
      </c>
      <c r="F7312">
        <v>-13.010999999999999</v>
      </c>
      <c r="G7312">
        <v>161.31154900000001</v>
      </c>
      <c r="H7312">
        <v>69969.865000000005</v>
      </c>
      <c r="I7312">
        <v>-180.43976000000001</v>
      </c>
      <c r="J7312">
        <v>0.79579200000000005</v>
      </c>
      <c r="K7312">
        <v>22.781144999999999</v>
      </c>
      <c r="L7312">
        <v>-28.411508000000001</v>
      </c>
      <c r="M7312">
        <v>-5.87</v>
      </c>
      <c r="N7312">
        <v>161.31154900000001</v>
      </c>
      <c r="O7312">
        <v>26373.201000000001</v>
      </c>
      <c r="P7312">
        <v>180.63174000000001</v>
      </c>
      <c r="Q7312">
        <v>2.0462999999999999E-2</v>
      </c>
      <c r="R7312">
        <v>8.6050020000000007</v>
      </c>
      <c r="S7312">
        <f t="shared" si="228"/>
        <v>28.627009319018033</v>
      </c>
      <c r="T7312">
        <f t="shared" si="229"/>
        <v>420.51517372819239</v>
      </c>
    </row>
    <row r="7313" spans="1:20" x14ac:dyDescent="0.25">
      <c r="A7313" t="s">
        <v>20601</v>
      </c>
      <c r="B7313" t="s">
        <v>8835</v>
      </c>
      <c r="C7313">
        <v>0.22761500000000001</v>
      </c>
      <c r="D7313">
        <v>0.227657</v>
      </c>
      <c r="E7313">
        <v>0.22115000000000001</v>
      </c>
      <c r="F7313">
        <v>-19.702000000000002</v>
      </c>
      <c r="G7313">
        <v>132.64972599999999</v>
      </c>
      <c r="H7313">
        <v>53680.125999999997</v>
      </c>
      <c r="I7313">
        <v>-180.29518999999999</v>
      </c>
      <c r="J7313">
        <v>0.61219699999999999</v>
      </c>
      <c r="K7313">
        <v>17.449453999999999</v>
      </c>
      <c r="L7313" s="1">
        <v>-14.8</v>
      </c>
      <c r="M7313">
        <v>-12.301</v>
      </c>
      <c r="N7313">
        <v>132.64972599999999</v>
      </c>
      <c r="O7313" s="1">
        <v>26000</v>
      </c>
      <c r="P7313" s="1">
        <v>180</v>
      </c>
      <c r="Q7313">
        <v>0.25712590000000002</v>
      </c>
      <c r="R7313">
        <v>8.4021530000000002</v>
      </c>
      <c r="S7313">
        <f t="shared" si="228"/>
        <v>28.503004751738409</v>
      </c>
      <c r="T7313">
        <f t="shared" si="229"/>
        <v>32.677194323870133</v>
      </c>
    </row>
    <row r="7314" spans="1:20" x14ac:dyDescent="0.25">
      <c r="A7314" t="s">
        <v>20602</v>
      </c>
      <c r="B7314" t="s">
        <v>8836</v>
      </c>
      <c r="C7314">
        <v>9.9730100000000002E-2</v>
      </c>
      <c r="E7314">
        <v>0.205181</v>
      </c>
      <c r="F7314">
        <v>-8.8209999999999997</v>
      </c>
      <c r="G7314">
        <v>102.516637</v>
      </c>
      <c r="H7314">
        <v>116772.61</v>
      </c>
      <c r="I7314">
        <v>-179.90977000000001</v>
      </c>
      <c r="J7314">
        <v>1.324265</v>
      </c>
      <c r="K7314">
        <v>37.796405</v>
      </c>
      <c r="L7314">
        <v>-31.190859</v>
      </c>
      <c r="M7314">
        <v>-5.9660000000000002</v>
      </c>
      <c r="N7314">
        <v>102.516637</v>
      </c>
      <c r="O7314">
        <v>26448.635999999999</v>
      </c>
      <c r="P7314">
        <v>180.02103</v>
      </c>
      <c r="Q7314">
        <v>0.19917199999999999</v>
      </c>
      <c r="R7314">
        <v>8.5713600000000003</v>
      </c>
      <c r="S7314">
        <f t="shared" si="228"/>
        <v>28.541421090189651</v>
      </c>
      <c r="T7314">
        <f t="shared" si="229"/>
        <v>43.034964754081905</v>
      </c>
    </row>
    <row r="7315" spans="1:20" x14ac:dyDescent="0.25">
      <c r="A7315" t="s">
        <v>20603</v>
      </c>
      <c r="B7315" t="s">
        <v>8837</v>
      </c>
      <c r="C7315">
        <v>5.3018200000000001E-2</v>
      </c>
      <c r="E7315">
        <v>0.235739</v>
      </c>
      <c r="F7315">
        <v>-2.5630000000000002</v>
      </c>
      <c r="G7315">
        <v>33.081147999999999</v>
      </c>
      <c r="H7315">
        <v>127236.99</v>
      </c>
      <c r="I7315">
        <v>-179.54544000000001</v>
      </c>
      <c r="J7315">
        <v>1.283657</v>
      </c>
      <c r="K7315">
        <v>41.016837000000002</v>
      </c>
      <c r="L7315">
        <v>-43.364890000000003</v>
      </c>
      <c r="M7315">
        <v>2.3460000000000001</v>
      </c>
      <c r="N7315">
        <v>33.081147999999999</v>
      </c>
      <c r="O7315">
        <v>62000.124000000003</v>
      </c>
      <c r="P7315">
        <v>179.93607</v>
      </c>
      <c r="Q7315">
        <v>0.498996</v>
      </c>
      <c r="R7315">
        <v>20.073774</v>
      </c>
      <c r="S7315">
        <f t="shared" si="228"/>
        <v>31.953112864262028</v>
      </c>
      <c r="T7315">
        <f t="shared" si="229"/>
        <v>40.228326479570981</v>
      </c>
    </row>
    <row r="7316" spans="1:20" x14ac:dyDescent="0.25">
      <c r="A7316" t="s">
        <v>20604</v>
      </c>
      <c r="B7316" t="s">
        <v>8838</v>
      </c>
      <c r="C7316">
        <v>9.0592300000000001E-2</v>
      </c>
      <c r="E7316">
        <v>0.31551499999999999</v>
      </c>
      <c r="F7316">
        <v>-4.9320000000000004</v>
      </c>
      <c r="G7316">
        <v>139.51193900000001</v>
      </c>
      <c r="H7316">
        <v>57490.716999999997</v>
      </c>
      <c r="I7316">
        <v>-180.03706</v>
      </c>
      <c r="J7316">
        <v>0.59300399999999998</v>
      </c>
      <c r="K7316">
        <v>18.634661999999999</v>
      </c>
      <c r="L7316" s="1">
        <v>-4.9400000000000004</v>
      </c>
      <c r="M7316">
        <v>-0.499</v>
      </c>
      <c r="N7316">
        <v>139.51193900000001</v>
      </c>
      <c r="O7316" s="1">
        <v>2210000</v>
      </c>
      <c r="P7316" s="1">
        <v>180</v>
      </c>
      <c r="Q7316">
        <v>27.427859999999999</v>
      </c>
      <c r="R7316">
        <v>715.53620000000001</v>
      </c>
      <c r="S7316">
        <f t="shared" si="228"/>
        <v>31.424175890887749</v>
      </c>
      <c r="T7316">
        <f t="shared" si="229"/>
        <v>26.087933947453429</v>
      </c>
    </row>
    <row r="7317" spans="1:20" x14ac:dyDescent="0.25">
      <c r="A7317" t="s">
        <v>20605</v>
      </c>
      <c r="B7317" t="s">
        <v>8839</v>
      </c>
      <c r="C7317">
        <v>1.2996000000000001E-2</v>
      </c>
      <c r="E7317">
        <v>8.7634190000000007</v>
      </c>
      <c r="F7317">
        <v>2.6240000000000001</v>
      </c>
      <c r="G7317">
        <v>140.056883</v>
      </c>
      <c r="H7317">
        <v>115197.33</v>
      </c>
      <c r="I7317">
        <v>-179.90843000000001</v>
      </c>
      <c r="J7317">
        <v>1.3735440000000001</v>
      </c>
      <c r="K7317">
        <v>37.285969999999999</v>
      </c>
      <c r="L7317">
        <v>-14.670968</v>
      </c>
      <c r="M7317">
        <v>4.9009999999999998</v>
      </c>
      <c r="N7317">
        <v>140.056883</v>
      </c>
      <c r="O7317">
        <v>62642.614999999998</v>
      </c>
      <c r="P7317">
        <v>180.15776</v>
      </c>
      <c r="Q7317">
        <v>0.76256800000000002</v>
      </c>
      <c r="R7317">
        <v>20.331799</v>
      </c>
      <c r="S7317">
        <f t="shared" si="228"/>
        <v>27.145814040176358</v>
      </c>
      <c r="T7317">
        <f t="shared" si="229"/>
        <v>26.662276675653843</v>
      </c>
    </row>
    <row r="7318" spans="1:20" x14ac:dyDescent="0.25">
      <c r="A7318" t="s">
        <v>20606</v>
      </c>
      <c r="B7318" t="s">
        <v>8840</v>
      </c>
      <c r="C7318">
        <v>0.207649</v>
      </c>
      <c r="D7318">
        <v>0.20765400000000001</v>
      </c>
      <c r="E7318" s="1">
        <v>4.78</v>
      </c>
      <c r="F7318">
        <v>-17.803000000000001</v>
      </c>
      <c r="G7318">
        <v>120.846363</v>
      </c>
      <c r="H7318" s="1">
        <v>7970</v>
      </c>
      <c r="I7318" s="1">
        <v>-180</v>
      </c>
      <c r="J7318">
        <v>9.1412080000000007E-2</v>
      </c>
      <c r="K7318">
        <v>2.5769579999999999</v>
      </c>
      <c r="L7318">
        <v>-4.8477240000000004</v>
      </c>
      <c r="M7318">
        <v>-14.13</v>
      </c>
      <c r="N7318">
        <v>120.846363</v>
      </c>
      <c r="O7318">
        <v>12775.313</v>
      </c>
      <c r="P7318">
        <v>179.88457</v>
      </c>
      <c r="Q7318">
        <v>0.110004</v>
      </c>
      <c r="R7318">
        <v>4.1338939999999997</v>
      </c>
      <c r="S7318">
        <f t="shared" si="228"/>
        <v>28.190562997800725</v>
      </c>
      <c r="T7318">
        <f t="shared" si="229"/>
        <v>37.579488018617504</v>
      </c>
    </row>
    <row r="7319" spans="1:20" x14ac:dyDescent="0.25">
      <c r="A7319" t="s">
        <v>20607</v>
      </c>
      <c r="B7319" t="s">
        <v>8841</v>
      </c>
      <c r="C7319">
        <v>0.205017</v>
      </c>
      <c r="D7319">
        <v>0.20508299999999999</v>
      </c>
      <c r="E7319" s="1">
        <v>5.73</v>
      </c>
      <c r="F7319">
        <v>-17.166</v>
      </c>
      <c r="G7319">
        <v>115.776023</v>
      </c>
      <c r="H7319" s="1">
        <v>8020</v>
      </c>
      <c r="I7319" s="1">
        <v>-180</v>
      </c>
      <c r="J7319">
        <v>8.3094399999999999E-2</v>
      </c>
      <c r="K7319">
        <v>2.6053380000000002</v>
      </c>
      <c r="L7319">
        <v>-5.7934939999999999</v>
      </c>
      <c r="M7319">
        <v>-14.154</v>
      </c>
      <c r="N7319">
        <v>115.776023</v>
      </c>
      <c r="O7319">
        <v>13483.901</v>
      </c>
      <c r="P7319">
        <v>180.13265999999999</v>
      </c>
      <c r="Q7319">
        <v>8.3791000000000004E-2</v>
      </c>
      <c r="R7319">
        <v>4.3752259999999996</v>
      </c>
      <c r="S7319">
        <f t="shared" si="228"/>
        <v>31.353954057072439</v>
      </c>
      <c r="T7319">
        <f t="shared" si="229"/>
        <v>52.21594204628181</v>
      </c>
    </row>
    <row r="7320" spans="1:20" x14ac:dyDescent="0.25">
      <c r="A7320" t="s">
        <v>20608</v>
      </c>
      <c r="B7320" t="s">
        <v>8842</v>
      </c>
      <c r="C7320">
        <v>4.4823900000000002E-3</v>
      </c>
      <c r="E7320">
        <v>5.3386670000000001</v>
      </c>
      <c r="F7320">
        <v>2.5539999999999998</v>
      </c>
      <c r="G7320">
        <v>125.390964</v>
      </c>
      <c r="H7320">
        <v>79810.8</v>
      </c>
      <c r="I7320">
        <v>-180.29049000000001</v>
      </c>
      <c r="J7320">
        <v>0.88665400000000005</v>
      </c>
      <c r="K7320">
        <v>25.942229999999999</v>
      </c>
      <c r="L7320">
        <v>-44.372796999999998</v>
      </c>
      <c r="M7320">
        <v>6.9390000000000001</v>
      </c>
      <c r="N7320">
        <v>125.390964</v>
      </c>
      <c r="O7320">
        <v>10441.236999999999</v>
      </c>
      <c r="P7320">
        <v>180.51436000000001</v>
      </c>
      <c r="Q7320">
        <v>4.9889999999999997E-2</v>
      </c>
      <c r="R7320">
        <v>3.4023219999999998</v>
      </c>
      <c r="S7320">
        <f t="shared" si="228"/>
        <v>29.258572114939984</v>
      </c>
      <c r="T7320">
        <f t="shared" si="229"/>
        <v>68.196472238925637</v>
      </c>
    </row>
    <row r="7321" spans="1:20" x14ac:dyDescent="0.25">
      <c r="A7321" t="s">
        <v>20609</v>
      </c>
      <c r="B7321" t="s">
        <v>8843</v>
      </c>
      <c r="C7321">
        <v>1.93911E-3</v>
      </c>
      <c r="E7321" s="1">
        <v>0.50900000000000001</v>
      </c>
      <c r="F7321">
        <v>-1.377</v>
      </c>
      <c r="G7321">
        <v>86.105113000000003</v>
      </c>
      <c r="H7321" s="1">
        <v>2060000</v>
      </c>
      <c r="I7321" s="1">
        <v>-180</v>
      </c>
      <c r="J7321">
        <v>23.413540000000001</v>
      </c>
      <c r="K7321">
        <v>669.56230000000005</v>
      </c>
      <c r="L7321">
        <v>-100.00112</v>
      </c>
      <c r="M7321">
        <v>2.9470000000000001</v>
      </c>
      <c r="N7321">
        <v>86.105113000000003</v>
      </c>
      <c r="O7321">
        <v>151377.96</v>
      </c>
      <c r="P7321">
        <v>214.08312000000001</v>
      </c>
      <c r="Q7321">
        <v>0.65655399999999997</v>
      </c>
      <c r="R7321">
        <v>69.378915000000006</v>
      </c>
      <c r="S7321">
        <f t="shared" si="228"/>
        <v>28.59722622038359</v>
      </c>
      <c r="T7321">
        <f t="shared" si="229"/>
        <v>105.67130045662658</v>
      </c>
    </row>
    <row r="7322" spans="1:20" x14ac:dyDescent="0.25">
      <c r="A7322" t="s">
        <v>20610</v>
      </c>
      <c r="B7322" t="s">
        <v>8844</v>
      </c>
      <c r="C7322">
        <v>8.0446100000000006E-3</v>
      </c>
      <c r="E7322">
        <v>45.878849000000002</v>
      </c>
      <c r="F7322">
        <v>-0.55800000000000005</v>
      </c>
      <c r="G7322">
        <v>128.804757</v>
      </c>
      <c r="H7322">
        <v>167962.42</v>
      </c>
      <c r="I7322">
        <v>-179.82861</v>
      </c>
      <c r="J7322">
        <v>2.1314929999999999</v>
      </c>
      <c r="K7322">
        <v>54.316237999999998</v>
      </c>
      <c r="L7322" s="1">
        <v>-2.08</v>
      </c>
      <c r="M7322">
        <v>0.25</v>
      </c>
      <c r="N7322">
        <v>128.804757</v>
      </c>
      <c r="O7322" s="1">
        <v>9210000</v>
      </c>
      <c r="P7322" s="1">
        <v>180</v>
      </c>
      <c r="Q7322">
        <v>110.9841</v>
      </c>
      <c r="R7322">
        <v>2983.8150000000001</v>
      </c>
      <c r="S7322">
        <f t="shared" si="228"/>
        <v>25.482719389648476</v>
      </c>
      <c r="T7322">
        <f t="shared" si="229"/>
        <v>26.885067320454013</v>
      </c>
    </row>
    <row r="7323" spans="1:20" x14ac:dyDescent="0.25">
      <c r="A7323" t="s">
        <v>20611</v>
      </c>
      <c r="B7323" t="s">
        <v>8845</v>
      </c>
      <c r="C7323">
        <v>8.02895E-3</v>
      </c>
      <c r="E7323">
        <v>44.757579</v>
      </c>
      <c r="F7323">
        <v>-0.55800000000000005</v>
      </c>
      <c r="G7323">
        <v>129.47871499999999</v>
      </c>
      <c r="H7323">
        <v>166162.66</v>
      </c>
      <c r="I7323">
        <v>-180.38899000000001</v>
      </c>
      <c r="J7323">
        <v>2.086471</v>
      </c>
      <c r="K7323">
        <v>54.069642000000002</v>
      </c>
      <c r="L7323" s="1">
        <v>-2.0699999999999998</v>
      </c>
      <c r="M7323">
        <v>0.25</v>
      </c>
      <c r="N7323">
        <v>129.47871499999999</v>
      </c>
      <c r="O7323" s="1">
        <v>9230000</v>
      </c>
      <c r="P7323" s="1">
        <v>180</v>
      </c>
      <c r="Q7323">
        <v>111.52589999999999</v>
      </c>
      <c r="R7323">
        <v>2991.1860000000001</v>
      </c>
      <c r="S7323">
        <f t="shared" si="228"/>
        <v>25.914399001951143</v>
      </c>
      <c r="T7323">
        <f t="shared" si="229"/>
        <v>26.820550204033328</v>
      </c>
    </row>
    <row r="7324" spans="1:20" x14ac:dyDescent="0.25">
      <c r="A7324" t="s">
        <v>20612</v>
      </c>
      <c r="B7324" t="s">
        <v>8846</v>
      </c>
      <c r="C7324">
        <v>2.6972900000000001E-2</v>
      </c>
      <c r="E7324" s="1">
        <v>0.35299999999999998</v>
      </c>
      <c r="F7324">
        <v>0.36799999999999999</v>
      </c>
      <c r="G7324">
        <v>127.855262</v>
      </c>
      <c r="H7324" s="1">
        <v>8600000</v>
      </c>
      <c r="I7324" s="1">
        <v>-180</v>
      </c>
      <c r="J7324">
        <v>91.091170000000005</v>
      </c>
      <c r="K7324">
        <v>2801.2869999999998</v>
      </c>
      <c r="L7324">
        <v>-9.4490870000000005</v>
      </c>
      <c r="M7324">
        <v>4.7320000000000002</v>
      </c>
      <c r="N7324">
        <v>127.855262</v>
      </c>
      <c r="O7324">
        <v>39607.930999999997</v>
      </c>
      <c r="P7324">
        <v>179.82782</v>
      </c>
      <c r="Q7324">
        <v>0.50932999999999995</v>
      </c>
      <c r="R7324">
        <v>12.808431000000001</v>
      </c>
      <c r="S7324">
        <f t="shared" si="228"/>
        <v>30.752563612916592</v>
      </c>
      <c r="T7324">
        <f t="shared" si="229"/>
        <v>25.14760764141127</v>
      </c>
    </row>
    <row r="7325" spans="1:20" x14ac:dyDescent="0.25">
      <c r="A7325" t="s">
        <v>20613</v>
      </c>
      <c r="B7325" t="s">
        <v>8847</v>
      </c>
      <c r="C7325">
        <v>4.4872599999999999E-2</v>
      </c>
      <c r="E7325">
        <v>0.26630700000000002</v>
      </c>
      <c r="F7325">
        <v>-2.915</v>
      </c>
      <c r="G7325">
        <v>156.55747</v>
      </c>
      <c r="H7325">
        <v>414939.46</v>
      </c>
      <c r="I7325">
        <v>-179.67542</v>
      </c>
      <c r="J7325">
        <v>4.1101109999999998</v>
      </c>
      <c r="K7325">
        <v>133.95596</v>
      </c>
      <c r="L7325">
        <v>-5.1423540000000001</v>
      </c>
      <c r="M7325">
        <v>2.464</v>
      </c>
      <c r="N7325">
        <v>156.55747</v>
      </c>
      <c r="O7325">
        <v>159137.03</v>
      </c>
      <c r="P7325">
        <v>179.80187000000001</v>
      </c>
      <c r="Q7325">
        <v>1.7267779999999999</v>
      </c>
      <c r="R7325">
        <v>51.446953000000001</v>
      </c>
      <c r="S7325">
        <f t="shared" si="228"/>
        <v>32.591810780779404</v>
      </c>
      <c r="T7325">
        <f t="shared" si="229"/>
        <v>29.79361157021922</v>
      </c>
    </row>
    <row r="7326" spans="1:20" x14ac:dyDescent="0.25">
      <c r="A7326" t="s">
        <v>20614</v>
      </c>
      <c r="B7326" t="s">
        <v>8848</v>
      </c>
      <c r="C7326">
        <v>2.9822899999999999E-2</v>
      </c>
      <c r="E7326">
        <v>3.4480200000000001</v>
      </c>
      <c r="F7326">
        <v>-12.041</v>
      </c>
      <c r="G7326">
        <v>106.986096</v>
      </c>
      <c r="H7326">
        <v>8639.4920000000002</v>
      </c>
      <c r="I7326">
        <v>-179.84169</v>
      </c>
      <c r="J7326">
        <v>8.5584999999999994E-2</v>
      </c>
      <c r="K7326">
        <v>2.7942740000000001</v>
      </c>
      <c r="L7326" s="1">
        <v>-5.0099999999999999E-9</v>
      </c>
      <c r="M7326">
        <v>-11.23</v>
      </c>
      <c r="N7326">
        <v>106.986096</v>
      </c>
      <c r="O7326" s="1">
        <v>3.3200000000000001E-7</v>
      </c>
      <c r="P7326" s="1">
        <v>190</v>
      </c>
      <c r="Q7326" s="1">
        <v>1.23695E-9</v>
      </c>
      <c r="R7326" s="1">
        <v>1.1964000000000001E-10</v>
      </c>
      <c r="S7326">
        <f t="shared" si="228"/>
        <v>32.649109072851552</v>
      </c>
      <c r="T7326">
        <f t="shared" si="229"/>
        <v>9.6721775334492111E-2</v>
      </c>
    </row>
    <row r="7327" spans="1:20" x14ac:dyDescent="0.25">
      <c r="A7327" t="s">
        <v>20615</v>
      </c>
      <c r="B7327" t="s">
        <v>8849</v>
      </c>
      <c r="C7327">
        <v>2.9725399999999999E-2</v>
      </c>
      <c r="E7327">
        <v>3.488451</v>
      </c>
      <c r="F7327">
        <v>-12.067</v>
      </c>
      <c r="G7327">
        <v>107.216459</v>
      </c>
      <c r="H7327">
        <v>8463.0907000000007</v>
      </c>
      <c r="I7327">
        <v>-179.71104</v>
      </c>
      <c r="J7327">
        <v>8.5542000000000007E-2</v>
      </c>
      <c r="K7327">
        <v>2.7332450000000001</v>
      </c>
      <c r="L7327" s="1">
        <v>-5.04E-9</v>
      </c>
      <c r="M7327">
        <v>-11.233000000000001</v>
      </c>
      <c r="N7327">
        <v>107.216459</v>
      </c>
      <c r="O7327" s="1">
        <v>2.9999999999999999E-7</v>
      </c>
      <c r="P7327" s="1">
        <v>177</v>
      </c>
      <c r="Q7327" s="1">
        <v>1.09029E-9</v>
      </c>
      <c r="R7327" s="1">
        <v>9.41081E-11</v>
      </c>
      <c r="S7327">
        <f t="shared" si="228"/>
        <v>31.952082018189895</v>
      </c>
      <c r="T7327">
        <f t="shared" si="229"/>
        <v>8.6314741949389609E-2</v>
      </c>
    </row>
    <row r="7328" spans="1:20" x14ac:dyDescent="0.25">
      <c r="A7328" t="s">
        <v>20616</v>
      </c>
      <c r="B7328" t="s">
        <v>8850</v>
      </c>
      <c r="C7328">
        <v>1.4758500000000001E-2</v>
      </c>
      <c r="E7328">
        <v>0.45964300000000002</v>
      </c>
      <c r="F7328">
        <v>2.8359999999999999</v>
      </c>
      <c r="G7328">
        <v>129.87196599999999</v>
      </c>
      <c r="H7328">
        <v>372908.72</v>
      </c>
      <c r="I7328">
        <v>-180.45111</v>
      </c>
      <c r="J7328">
        <v>4.0847949999999997</v>
      </c>
      <c r="K7328">
        <v>121.42879000000001</v>
      </c>
      <c r="L7328">
        <v>-3.5957340000000002</v>
      </c>
      <c r="M7328">
        <v>5.1360000000000001</v>
      </c>
      <c r="N7328">
        <v>129.87196599999999</v>
      </c>
      <c r="O7328">
        <v>24403.871999999999</v>
      </c>
      <c r="P7328">
        <v>180.3622</v>
      </c>
      <c r="Q7328">
        <v>0.26782600000000001</v>
      </c>
      <c r="R7328">
        <v>7.938707</v>
      </c>
      <c r="S7328">
        <f t="shared" si="228"/>
        <v>29.727021796687474</v>
      </c>
      <c r="T7328">
        <f t="shared" si="229"/>
        <v>29.641285760157714</v>
      </c>
    </row>
    <row r="7329" spans="1:20" x14ac:dyDescent="0.25">
      <c r="A7329" t="s">
        <v>20617</v>
      </c>
      <c r="B7329" t="s">
        <v>8851</v>
      </c>
      <c r="C7329">
        <v>1.90321E-2</v>
      </c>
      <c r="E7329">
        <v>0.47280499999999998</v>
      </c>
      <c r="F7329">
        <v>2.8109999999999999</v>
      </c>
      <c r="G7329">
        <v>124.67867200000001</v>
      </c>
      <c r="H7329">
        <v>405497.33</v>
      </c>
      <c r="I7329">
        <v>-179.86272</v>
      </c>
      <c r="J7329">
        <v>4.4368689999999997</v>
      </c>
      <c r="K7329">
        <v>131.18082000000001</v>
      </c>
      <c r="L7329">
        <v>-3.8081740000000002</v>
      </c>
      <c r="M7329">
        <v>4.9820000000000002</v>
      </c>
      <c r="N7329">
        <v>124.67867200000001</v>
      </c>
      <c r="O7329">
        <v>28083.651999999998</v>
      </c>
      <c r="P7329">
        <v>179.75715</v>
      </c>
      <c r="Q7329">
        <v>0.300815</v>
      </c>
      <c r="R7329">
        <v>9.0745679999999993</v>
      </c>
      <c r="S7329">
        <f t="shared" si="228"/>
        <v>29.566079142746837</v>
      </c>
      <c r="T7329">
        <f t="shared" si="229"/>
        <v>30.166607383275434</v>
      </c>
    </row>
    <row r="7330" spans="1:20" x14ac:dyDescent="0.25">
      <c r="A7330" t="s">
        <v>20618</v>
      </c>
      <c r="B7330" t="s">
        <v>8852</v>
      </c>
      <c r="C7330">
        <v>4.5834300000000003E-3</v>
      </c>
      <c r="D7330">
        <v>4.5949099999999998E-3</v>
      </c>
      <c r="E7330">
        <v>29.486488999999999</v>
      </c>
      <c r="F7330" t="s">
        <v>8853</v>
      </c>
      <c r="G7330">
        <v>172.279889</v>
      </c>
      <c r="H7330">
        <v>708155.21</v>
      </c>
      <c r="I7330">
        <v>-180.61512999999999</v>
      </c>
      <c r="J7330">
        <v>1.331734</v>
      </c>
      <c r="K7330">
        <v>231.01316</v>
      </c>
      <c r="L7330" s="1">
        <v>-9.1999999999999993</v>
      </c>
      <c r="M7330" t="s">
        <v>8854</v>
      </c>
      <c r="N7330">
        <v>172.279889</v>
      </c>
      <c r="O7330" s="1">
        <v>20200000</v>
      </c>
      <c r="P7330" s="1">
        <v>180</v>
      </c>
      <c r="Q7330">
        <v>104.8288</v>
      </c>
      <c r="R7330">
        <v>6551.6180000000004</v>
      </c>
      <c r="S7330">
        <f t="shared" si="228"/>
        <v>173.46794479978735</v>
      </c>
      <c r="T7330">
        <f t="shared" si="229"/>
        <v>62.498263835892431</v>
      </c>
    </row>
    <row r="7331" spans="1:20" x14ac:dyDescent="0.25">
      <c r="A7331" t="s">
        <v>20619</v>
      </c>
      <c r="B7331" t="s">
        <v>8855</v>
      </c>
      <c r="C7331">
        <v>2.9350600000000001E-2</v>
      </c>
      <c r="E7331">
        <v>0.49185499999999999</v>
      </c>
      <c r="F7331">
        <v>3.0760000000000001</v>
      </c>
      <c r="G7331">
        <v>113.85539300000001</v>
      </c>
      <c r="H7331">
        <v>327392.61</v>
      </c>
      <c r="I7331">
        <v>-180.46308999999999</v>
      </c>
      <c r="J7331">
        <v>3.5780699999999999</v>
      </c>
      <c r="K7331">
        <v>106.62170999999999</v>
      </c>
      <c r="L7331">
        <v>-3.994678</v>
      </c>
      <c r="M7331">
        <v>5.05</v>
      </c>
      <c r="N7331">
        <v>113.85539300000001</v>
      </c>
      <c r="O7331">
        <v>24393.082999999999</v>
      </c>
      <c r="P7331">
        <v>179.72630000000001</v>
      </c>
      <c r="Q7331">
        <v>0.25533800000000001</v>
      </c>
      <c r="R7331">
        <v>7.8793420000000003</v>
      </c>
      <c r="S7331">
        <f t="shared" si="228"/>
        <v>29.798665202190005</v>
      </c>
      <c r="T7331">
        <f t="shared" si="229"/>
        <v>30.858477782390398</v>
      </c>
    </row>
    <row r="7332" spans="1:20" x14ac:dyDescent="0.25">
      <c r="A7332" t="s">
        <v>20620</v>
      </c>
      <c r="B7332" t="s">
        <v>8856</v>
      </c>
      <c r="C7332">
        <v>1.43483E-2</v>
      </c>
      <c r="E7332">
        <v>0.46626200000000001</v>
      </c>
      <c r="F7332">
        <v>2.88</v>
      </c>
      <c r="G7332">
        <v>129.49584899999999</v>
      </c>
      <c r="H7332">
        <v>363674.81</v>
      </c>
      <c r="I7332">
        <v>-179.58484999999999</v>
      </c>
      <c r="J7332">
        <v>3.9888319999999999</v>
      </c>
      <c r="K7332">
        <v>117.28774</v>
      </c>
      <c r="L7332">
        <v>-3.625006</v>
      </c>
      <c r="M7332">
        <v>5.1459999999999999</v>
      </c>
      <c r="N7332">
        <v>129.49584899999999</v>
      </c>
      <c r="O7332">
        <v>24437.951000000001</v>
      </c>
      <c r="P7332">
        <v>179.87970000000001</v>
      </c>
      <c r="Q7332">
        <v>0.26793899999999998</v>
      </c>
      <c r="R7332">
        <v>7.9073159999999998</v>
      </c>
      <c r="S7332">
        <f t="shared" si="228"/>
        <v>29.404031054704735</v>
      </c>
      <c r="T7332">
        <f t="shared" si="229"/>
        <v>29.511627646591204</v>
      </c>
    </row>
    <row r="7333" spans="1:20" x14ac:dyDescent="0.25">
      <c r="A7333" t="s">
        <v>20621</v>
      </c>
      <c r="B7333" t="s">
        <v>8857</v>
      </c>
      <c r="C7333">
        <v>3.2125399999999998E-2</v>
      </c>
      <c r="E7333">
        <v>0.53774999999999995</v>
      </c>
      <c r="F7333">
        <v>-16.173999999999999</v>
      </c>
      <c r="G7333">
        <v>111.80682400000001</v>
      </c>
      <c r="H7333">
        <v>21575.906999999999</v>
      </c>
      <c r="I7333">
        <v>-180.12298000000001</v>
      </c>
      <c r="J7333">
        <v>0.24118400000000001</v>
      </c>
      <c r="K7333">
        <v>7.0001499999999997</v>
      </c>
      <c r="L7333">
        <v>-44.752017000000002</v>
      </c>
      <c r="M7333">
        <v>-7.8150000000000004</v>
      </c>
      <c r="N7333">
        <v>111.80682400000001</v>
      </c>
      <c r="O7333">
        <v>3124.4580000000001</v>
      </c>
      <c r="P7333">
        <v>179.84106</v>
      </c>
      <c r="Q7333">
        <v>1.2749999999999999E-2</v>
      </c>
      <c r="R7333">
        <v>1.010537</v>
      </c>
      <c r="S7333">
        <f t="shared" si="228"/>
        <v>29.024106076688334</v>
      </c>
      <c r="T7333">
        <f t="shared" si="229"/>
        <v>79.257803921568637</v>
      </c>
    </row>
    <row r="7334" spans="1:20" x14ac:dyDescent="0.25">
      <c r="A7334" t="s">
        <v>20622</v>
      </c>
      <c r="B7334" t="s">
        <v>8858</v>
      </c>
      <c r="C7334">
        <v>2.2497400000000001E-2</v>
      </c>
      <c r="E7334">
        <v>0.47967799999999999</v>
      </c>
      <c r="F7334">
        <v>2.8109999999999999</v>
      </c>
      <c r="G7334">
        <v>121.49910800000001</v>
      </c>
      <c r="H7334">
        <v>393880.65</v>
      </c>
      <c r="I7334">
        <v>-179.78163000000001</v>
      </c>
      <c r="J7334">
        <v>4.3132190000000001</v>
      </c>
      <c r="K7334">
        <v>127.30786999999999</v>
      </c>
      <c r="L7334">
        <v>-3.888503</v>
      </c>
      <c r="M7334">
        <v>4.9219999999999997</v>
      </c>
      <c r="N7334">
        <v>121.49910800000001</v>
      </c>
      <c r="O7334">
        <v>27510.582999999999</v>
      </c>
      <c r="P7334">
        <v>179.62264999999999</v>
      </c>
      <c r="Q7334">
        <v>0.29258699999999999</v>
      </c>
      <c r="R7334">
        <v>8.8760960000000004</v>
      </c>
      <c r="S7334">
        <f t="shared" si="228"/>
        <v>29.515744505437816</v>
      </c>
      <c r="T7334">
        <f t="shared" si="229"/>
        <v>30.336604155345249</v>
      </c>
    </row>
    <row r="7335" spans="1:20" x14ac:dyDescent="0.25">
      <c r="A7335" t="s">
        <v>20623</v>
      </c>
      <c r="B7335" t="s">
        <v>8859</v>
      </c>
      <c r="C7335">
        <v>3.3204600000000001E-2</v>
      </c>
      <c r="E7335">
        <v>0.53082700000000005</v>
      </c>
      <c r="F7335">
        <v>-16.318999999999999</v>
      </c>
      <c r="G7335">
        <v>114.380334</v>
      </c>
      <c r="H7335">
        <v>21697.758999999998</v>
      </c>
      <c r="I7335">
        <v>-180.38108</v>
      </c>
      <c r="J7335">
        <v>0.242201</v>
      </c>
      <c r="K7335">
        <v>7.0598720000000004</v>
      </c>
      <c r="L7335">
        <v>-38.814844000000001</v>
      </c>
      <c r="M7335">
        <v>-7.8529999999999998</v>
      </c>
      <c r="N7335">
        <v>114.380334</v>
      </c>
      <c r="O7335">
        <v>3121.6223</v>
      </c>
      <c r="P7335">
        <v>180.00836000000001</v>
      </c>
      <c r="Q7335">
        <v>1.5504E-2</v>
      </c>
      <c r="R7335">
        <v>1.0115000000000001</v>
      </c>
      <c r="S7335">
        <f t="shared" si="228"/>
        <v>29.148814414473929</v>
      </c>
      <c r="T7335">
        <f t="shared" si="229"/>
        <v>65.241228070175438</v>
      </c>
    </row>
    <row r="7336" spans="1:20" x14ac:dyDescent="0.25">
      <c r="A7336" t="s">
        <v>20624</v>
      </c>
      <c r="B7336" t="s">
        <v>8860</v>
      </c>
      <c r="C7336">
        <v>3.8097800000000001E-2</v>
      </c>
      <c r="E7336">
        <v>0.55313999999999997</v>
      </c>
      <c r="F7336">
        <v>-15.759</v>
      </c>
      <c r="G7336">
        <v>106.217833</v>
      </c>
      <c r="H7336">
        <v>21259.94</v>
      </c>
      <c r="I7336">
        <v>-180.44336000000001</v>
      </c>
      <c r="J7336">
        <v>0.238535</v>
      </c>
      <c r="K7336">
        <v>6.9221950000000003</v>
      </c>
      <c r="L7336">
        <v>-31.249105</v>
      </c>
      <c r="M7336">
        <v>-7.944</v>
      </c>
      <c r="N7336">
        <v>106.217833</v>
      </c>
      <c r="O7336">
        <v>2691.6768999999999</v>
      </c>
      <c r="P7336">
        <v>180.51781</v>
      </c>
      <c r="Q7336">
        <v>1.4213999999999999E-2</v>
      </c>
      <c r="R7336">
        <v>0.87712800000000002</v>
      </c>
      <c r="S7336">
        <f t="shared" si="228"/>
        <v>29.019619762299037</v>
      </c>
      <c r="T7336">
        <f t="shared" si="229"/>
        <v>61.708737864077676</v>
      </c>
    </row>
    <row r="7337" spans="1:20" x14ac:dyDescent="0.25">
      <c r="A7337" t="s">
        <v>20625</v>
      </c>
      <c r="B7337" t="s">
        <v>8861</v>
      </c>
      <c r="C7337">
        <v>0.247526</v>
      </c>
      <c r="E7337">
        <v>0.26114799999999999</v>
      </c>
      <c r="F7337">
        <v>-10.272</v>
      </c>
      <c r="G7337">
        <v>126.986617</v>
      </c>
      <c r="H7337">
        <v>109434.73</v>
      </c>
      <c r="I7337">
        <v>-179.97881000000001</v>
      </c>
      <c r="J7337">
        <v>1.246208</v>
      </c>
      <c r="K7337">
        <v>35.448504</v>
      </c>
      <c r="L7337">
        <v>-25.47174</v>
      </c>
      <c r="M7337">
        <v>-5.7720000000000002</v>
      </c>
      <c r="N7337">
        <v>126.986617</v>
      </c>
      <c r="O7337">
        <v>85142.077000000005</v>
      </c>
      <c r="P7337">
        <v>180.28896</v>
      </c>
      <c r="Q7337">
        <v>0.86351999999999995</v>
      </c>
      <c r="R7337">
        <v>27.674674</v>
      </c>
      <c r="S7337">
        <f t="shared" si="228"/>
        <v>28.445094237880031</v>
      </c>
      <c r="T7337">
        <f t="shared" si="229"/>
        <v>32.048677506021868</v>
      </c>
    </row>
    <row r="7338" spans="1:20" x14ac:dyDescent="0.25">
      <c r="A7338" t="s">
        <v>20626</v>
      </c>
      <c r="B7338" t="s">
        <v>8862</v>
      </c>
      <c r="C7338">
        <v>0.23213</v>
      </c>
      <c r="E7338">
        <v>0.26130300000000001</v>
      </c>
      <c r="F7338">
        <v>-10.039999999999999</v>
      </c>
      <c r="G7338">
        <v>125.697467</v>
      </c>
      <c r="H7338">
        <v>111723.3</v>
      </c>
      <c r="I7338">
        <v>-180.29775000000001</v>
      </c>
      <c r="J7338">
        <v>1.2709029999999999</v>
      </c>
      <c r="K7338">
        <v>36.318202999999997</v>
      </c>
      <c r="L7338">
        <v>-26.279254999999999</v>
      </c>
      <c r="M7338">
        <v>-5.6989999999999998</v>
      </c>
      <c r="N7338">
        <v>125.697467</v>
      </c>
      <c r="O7338">
        <v>87752.432000000001</v>
      </c>
      <c r="P7338">
        <v>180.43053</v>
      </c>
      <c r="Q7338">
        <v>0.87744999999999995</v>
      </c>
      <c r="R7338">
        <v>28.567958999999998</v>
      </c>
      <c r="S7338">
        <f t="shared" si="228"/>
        <v>28.576691533500195</v>
      </c>
      <c r="T7338">
        <f t="shared" si="229"/>
        <v>32.557933785400877</v>
      </c>
    </row>
    <row r="7339" spans="1:20" x14ac:dyDescent="0.25">
      <c r="A7339" t="s">
        <v>20627</v>
      </c>
      <c r="B7339" t="s">
        <v>8863</v>
      </c>
      <c r="C7339">
        <v>6.0585099999999996E-3</v>
      </c>
      <c r="E7339">
        <v>0.31037700000000001</v>
      </c>
      <c r="F7339">
        <v>-7.7279999999999998</v>
      </c>
      <c r="G7339">
        <v>45.025379000000001</v>
      </c>
      <c r="H7339">
        <v>45144.411999999997</v>
      </c>
      <c r="I7339">
        <v>-180.1617</v>
      </c>
      <c r="J7339">
        <v>0.50877399999999995</v>
      </c>
      <c r="K7339">
        <v>14.653081</v>
      </c>
      <c r="L7339">
        <v>-19.622589999999999</v>
      </c>
      <c r="M7339">
        <v>-4.5090000000000003</v>
      </c>
      <c r="N7339">
        <v>45.025379000000001</v>
      </c>
      <c r="O7339">
        <v>14378.677</v>
      </c>
      <c r="P7339">
        <v>179.96843999999999</v>
      </c>
      <c r="Q7339">
        <v>0.125721</v>
      </c>
      <c r="R7339">
        <v>4.6570580000000001</v>
      </c>
      <c r="S7339">
        <f t="shared" si="228"/>
        <v>28.800766155503233</v>
      </c>
      <c r="T7339">
        <f t="shared" si="229"/>
        <v>37.042801123121833</v>
      </c>
    </row>
    <row r="7340" spans="1:20" x14ac:dyDescent="0.25">
      <c r="A7340" t="s">
        <v>20628</v>
      </c>
      <c r="B7340" t="s">
        <v>8864</v>
      </c>
      <c r="C7340">
        <v>0.2626</v>
      </c>
      <c r="E7340">
        <v>0.78674599999999995</v>
      </c>
      <c r="F7340">
        <v>-15.02</v>
      </c>
      <c r="G7340">
        <v>134.07471699999999</v>
      </c>
      <c r="H7340">
        <v>21249.707999999999</v>
      </c>
      <c r="I7340">
        <v>-179.55692999999999</v>
      </c>
      <c r="J7340">
        <v>0.228439</v>
      </c>
      <c r="K7340">
        <v>6.8510520000000001</v>
      </c>
      <c r="L7340">
        <v>-13.899247000000001</v>
      </c>
      <c r="M7340">
        <v>-7.2119999999999997</v>
      </c>
      <c r="N7340">
        <v>134.07471699999999</v>
      </c>
      <c r="O7340">
        <v>10694.031000000001</v>
      </c>
      <c r="P7340">
        <v>179.59013999999999</v>
      </c>
      <c r="Q7340">
        <v>6.4249000000000001E-2</v>
      </c>
      <c r="R7340">
        <v>3.4491049999999999</v>
      </c>
      <c r="S7340">
        <f t="shared" si="228"/>
        <v>29.99072837825415</v>
      </c>
      <c r="T7340">
        <f t="shared" si="229"/>
        <v>53.68340363274136</v>
      </c>
    </row>
    <row r="7341" spans="1:20" x14ac:dyDescent="0.25">
      <c r="A7341" t="s">
        <v>20629</v>
      </c>
      <c r="B7341" t="s">
        <v>8865</v>
      </c>
      <c r="C7341">
        <v>0.26238099999999998</v>
      </c>
      <c r="E7341">
        <v>0.797315</v>
      </c>
      <c r="F7341">
        <v>-15.176</v>
      </c>
      <c r="G7341">
        <v>132.93657200000001</v>
      </c>
      <c r="H7341">
        <v>20549.300999999999</v>
      </c>
      <c r="I7341">
        <v>-179.73304999999999</v>
      </c>
      <c r="J7341">
        <v>0.22695199999999999</v>
      </c>
      <c r="K7341">
        <v>6.6382399999999997</v>
      </c>
      <c r="L7341">
        <v>-24.750287</v>
      </c>
      <c r="M7341">
        <v>-7.2649999999999997</v>
      </c>
      <c r="N7341">
        <v>132.93657200000001</v>
      </c>
      <c r="O7341">
        <v>16971.268</v>
      </c>
      <c r="P7341">
        <v>179.58723000000001</v>
      </c>
      <c r="Q7341">
        <v>7.3209999999999997E-2</v>
      </c>
      <c r="R7341">
        <v>5.4735009999999997</v>
      </c>
      <c r="S7341">
        <f t="shared" si="228"/>
        <v>29.24953294088618</v>
      </c>
      <c r="T7341">
        <f t="shared" si="229"/>
        <v>74.764390110640619</v>
      </c>
    </row>
    <row r="7342" spans="1:20" x14ac:dyDescent="0.25">
      <c r="A7342" t="s">
        <v>20630</v>
      </c>
      <c r="B7342" t="s">
        <v>8866</v>
      </c>
      <c r="C7342">
        <v>1.9467E-3</v>
      </c>
      <c r="E7342">
        <v>22.190041999999998</v>
      </c>
      <c r="F7342">
        <v>-1.542</v>
      </c>
      <c r="G7342">
        <v>145.035144</v>
      </c>
      <c r="H7342">
        <v>852689.89</v>
      </c>
      <c r="I7342">
        <v>-180.57740000000001</v>
      </c>
      <c r="J7342">
        <v>2.9744679999999999</v>
      </c>
      <c r="K7342">
        <v>278.04680999999999</v>
      </c>
      <c r="L7342">
        <v>-35.130077</v>
      </c>
      <c r="M7342">
        <v>3.3380000000000001</v>
      </c>
      <c r="N7342">
        <v>145.035144</v>
      </c>
      <c r="O7342">
        <v>64405.877999999997</v>
      </c>
      <c r="P7342">
        <v>180.50836000000001</v>
      </c>
      <c r="Q7342">
        <v>0.137623</v>
      </c>
      <c r="R7342">
        <v>20.98554</v>
      </c>
      <c r="S7342">
        <f t="shared" si="228"/>
        <v>93.477828640281217</v>
      </c>
      <c r="T7342">
        <f t="shared" si="229"/>
        <v>152.48570369778309</v>
      </c>
    </row>
    <row r="7343" spans="1:20" x14ac:dyDescent="0.25">
      <c r="A7343" t="s">
        <v>20631</v>
      </c>
      <c r="B7343" t="s">
        <v>8867</v>
      </c>
      <c r="C7343">
        <v>9.2995800000000003E-2</v>
      </c>
      <c r="E7343">
        <v>0.242393</v>
      </c>
      <c r="F7343">
        <v>-8.2360000000000007</v>
      </c>
      <c r="G7343">
        <v>83.691378999999998</v>
      </c>
      <c r="H7343">
        <v>96489.551999999996</v>
      </c>
      <c r="I7343">
        <v>-180.25107</v>
      </c>
      <c r="J7343">
        <v>1.0956269999999999</v>
      </c>
      <c r="K7343">
        <v>31.349886999999999</v>
      </c>
      <c r="L7343">
        <v>-15.492710000000001</v>
      </c>
      <c r="M7343">
        <v>-5.548</v>
      </c>
      <c r="N7343">
        <v>83.691378999999998</v>
      </c>
      <c r="O7343">
        <v>39828.423000000003</v>
      </c>
      <c r="P7343">
        <v>180.02914999999999</v>
      </c>
      <c r="Q7343">
        <v>0.43623499999999998</v>
      </c>
      <c r="R7343">
        <v>12.908588999999999</v>
      </c>
      <c r="S7343">
        <f t="shared" si="228"/>
        <v>28.613649535836558</v>
      </c>
      <c r="T7343">
        <f t="shared" si="229"/>
        <v>29.590906277579744</v>
      </c>
    </row>
    <row r="7344" spans="1:20" x14ac:dyDescent="0.25">
      <c r="A7344" t="s">
        <v>20632</v>
      </c>
      <c r="B7344" t="s">
        <v>8868</v>
      </c>
      <c r="C7344">
        <v>0.1174</v>
      </c>
      <c r="E7344">
        <v>0.22931699999999999</v>
      </c>
      <c r="F7344">
        <v>-8.1460000000000008</v>
      </c>
      <c r="G7344">
        <v>101.435261</v>
      </c>
      <c r="H7344">
        <v>134106.07999999999</v>
      </c>
      <c r="I7344">
        <v>-180.43375</v>
      </c>
      <c r="J7344">
        <v>1.5206630000000001</v>
      </c>
      <c r="K7344">
        <v>43.660030999999996</v>
      </c>
      <c r="L7344">
        <v>-19.76614</v>
      </c>
      <c r="M7344">
        <v>-5.5419999999999998</v>
      </c>
      <c r="N7344">
        <v>101.435261</v>
      </c>
      <c r="O7344">
        <v>64544.828999999998</v>
      </c>
      <c r="P7344">
        <v>180.40441999999999</v>
      </c>
      <c r="Q7344">
        <v>0.64609899999999998</v>
      </c>
      <c r="R7344">
        <v>21.006602000000001</v>
      </c>
      <c r="S7344">
        <f t="shared" si="228"/>
        <v>28.711181241340121</v>
      </c>
      <c r="T7344">
        <f t="shared" si="229"/>
        <v>32.512977113414507</v>
      </c>
    </row>
    <row r="7345" spans="1:20" x14ac:dyDescent="0.25">
      <c r="A7345" t="s">
        <v>20633</v>
      </c>
      <c r="B7345" t="s">
        <v>8869</v>
      </c>
      <c r="C7345">
        <v>1.43053E-2</v>
      </c>
      <c r="D7345">
        <v>1.4354199999999999E-2</v>
      </c>
      <c r="E7345">
        <v>28.584865000000001</v>
      </c>
      <c r="F7345">
        <v>-22.006</v>
      </c>
      <c r="G7345">
        <v>75.805683000000002</v>
      </c>
      <c r="H7345">
        <v>12993.86</v>
      </c>
      <c r="I7345">
        <v>-179.91507999999999</v>
      </c>
      <c r="J7345">
        <v>0.53766700000000001</v>
      </c>
      <c r="K7345">
        <v>4.2060389999999996</v>
      </c>
      <c r="L7345">
        <v>-40.309953</v>
      </c>
      <c r="M7345">
        <v>-21.16</v>
      </c>
      <c r="N7345">
        <v>75.805683000000002</v>
      </c>
      <c r="O7345">
        <v>22299.171999999999</v>
      </c>
      <c r="P7345">
        <v>179.57512</v>
      </c>
      <c r="Q7345">
        <v>0.14970800000000001</v>
      </c>
      <c r="R7345">
        <v>7.1908640000000004</v>
      </c>
      <c r="S7345">
        <f t="shared" si="228"/>
        <v>7.8227583243903744</v>
      </c>
      <c r="T7345">
        <f t="shared" si="229"/>
        <v>48.032596788414779</v>
      </c>
    </row>
    <row r="7346" spans="1:20" x14ac:dyDescent="0.25">
      <c r="A7346" t="s">
        <v>20634</v>
      </c>
      <c r="B7346" t="s">
        <v>8870</v>
      </c>
      <c r="C7346">
        <v>3.7138699999999999E-4</v>
      </c>
      <c r="D7346">
        <v>3.71904E-4</v>
      </c>
      <c r="E7346" s="1">
        <v>0.158</v>
      </c>
      <c r="F7346" t="s">
        <v>8871</v>
      </c>
      <c r="G7346">
        <v>90.695978999999994</v>
      </c>
      <c r="H7346" s="1">
        <v>10300000</v>
      </c>
      <c r="I7346" s="1">
        <v>-180</v>
      </c>
      <c r="J7346">
        <v>117.6756</v>
      </c>
      <c r="K7346">
        <v>3319.5169999999998</v>
      </c>
      <c r="L7346" s="1">
        <v>-16.899999999999999</v>
      </c>
      <c r="M7346" t="s">
        <v>8872</v>
      </c>
      <c r="N7346">
        <v>90.695978999999994</v>
      </c>
      <c r="O7346" s="1">
        <v>2410000</v>
      </c>
      <c r="P7346" s="1">
        <v>180</v>
      </c>
      <c r="Q7346">
        <v>21.179490000000001</v>
      </c>
      <c r="R7346">
        <v>779.71849999999995</v>
      </c>
      <c r="S7346">
        <f t="shared" si="228"/>
        <v>28.209050984231222</v>
      </c>
      <c r="T7346">
        <f t="shared" si="229"/>
        <v>36.814791102146458</v>
      </c>
    </row>
    <row r="7347" spans="1:20" x14ac:dyDescent="0.25">
      <c r="A7347" t="s">
        <v>20635</v>
      </c>
      <c r="B7347" t="s">
        <v>8873</v>
      </c>
      <c r="C7347">
        <v>1.362E-2</v>
      </c>
      <c r="E7347">
        <v>0.48978899999999997</v>
      </c>
      <c r="F7347">
        <v>2.7469999999999999</v>
      </c>
      <c r="G7347">
        <v>134.37785</v>
      </c>
      <c r="H7347">
        <v>506609.07</v>
      </c>
      <c r="I7347">
        <v>-179.876</v>
      </c>
      <c r="J7347">
        <v>5.5234189999999996</v>
      </c>
      <c r="K7347">
        <v>163.91525999999999</v>
      </c>
      <c r="L7347">
        <v>-4.4974930000000004</v>
      </c>
      <c r="M7347">
        <v>5.2380000000000004</v>
      </c>
      <c r="N7347">
        <v>134.37785</v>
      </c>
      <c r="O7347">
        <v>35778.349000000002</v>
      </c>
      <c r="P7347">
        <v>179.65413000000001</v>
      </c>
      <c r="Q7347">
        <v>0.40284300000000001</v>
      </c>
      <c r="R7347">
        <v>11.547679</v>
      </c>
      <c r="S7347">
        <f t="shared" si="228"/>
        <v>29.676412381533975</v>
      </c>
      <c r="T7347">
        <f t="shared" si="229"/>
        <v>28.665457758978064</v>
      </c>
    </row>
    <row r="7348" spans="1:20" x14ac:dyDescent="0.25">
      <c r="A7348" t="s">
        <v>20636</v>
      </c>
      <c r="B7348" t="s">
        <v>8874</v>
      </c>
      <c r="C7348">
        <v>8.9789600000000002E-4</v>
      </c>
      <c r="D7348">
        <v>8.9908700000000002E-4</v>
      </c>
      <c r="E7348" s="1">
        <v>0.14799999999999999</v>
      </c>
      <c r="F7348">
        <v>-0.81699999999999995</v>
      </c>
      <c r="G7348">
        <v>109.92187</v>
      </c>
      <c r="H7348" s="1">
        <v>17500000</v>
      </c>
      <c r="I7348" s="1">
        <v>-180</v>
      </c>
      <c r="J7348">
        <v>199.9718</v>
      </c>
      <c r="K7348">
        <v>5683.6679999999997</v>
      </c>
      <c r="L7348" s="1">
        <v>-14.3</v>
      </c>
      <c r="M7348" t="s">
        <v>8875</v>
      </c>
      <c r="N7348">
        <v>109.92187</v>
      </c>
      <c r="O7348" s="1">
        <v>4440000</v>
      </c>
      <c r="P7348" s="1">
        <v>180</v>
      </c>
      <c r="Q7348">
        <v>44.268529999999998</v>
      </c>
      <c r="R7348">
        <v>1431.6669999999999</v>
      </c>
      <c r="S7348">
        <f t="shared" si="228"/>
        <v>28.422347551004691</v>
      </c>
      <c r="T7348">
        <f t="shared" si="229"/>
        <v>32.340513678678732</v>
      </c>
    </row>
    <row r="7349" spans="1:20" x14ac:dyDescent="0.25">
      <c r="A7349" t="s">
        <v>20637</v>
      </c>
      <c r="B7349" t="s">
        <v>8876</v>
      </c>
      <c r="C7349">
        <v>1.3350000000000001E-2</v>
      </c>
      <c r="E7349">
        <v>0.49311500000000003</v>
      </c>
      <c r="F7349">
        <v>2.79</v>
      </c>
      <c r="G7349">
        <v>134.34179499999999</v>
      </c>
      <c r="H7349">
        <v>490207.45</v>
      </c>
      <c r="I7349">
        <v>-179.65637000000001</v>
      </c>
      <c r="J7349">
        <v>5.3483200000000002</v>
      </c>
      <c r="K7349">
        <v>158.22138000000001</v>
      </c>
      <c r="L7349">
        <v>-4.3713360000000003</v>
      </c>
      <c r="M7349">
        <v>5.2460000000000004</v>
      </c>
      <c r="N7349">
        <v>134.34179499999999</v>
      </c>
      <c r="O7349">
        <v>35528.800999999999</v>
      </c>
      <c r="P7349">
        <v>180.13239999999999</v>
      </c>
      <c r="Q7349">
        <v>0.39990599999999998</v>
      </c>
      <c r="R7349">
        <v>11.528271999999999</v>
      </c>
      <c r="S7349">
        <f t="shared" si="228"/>
        <v>29.583379453735006</v>
      </c>
      <c r="T7349">
        <f t="shared" si="229"/>
        <v>28.827454451796171</v>
      </c>
    </row>
    <row r="7350" spans="1:20" x14ac:dyDescent="0.25">
      <c r="A7350" t="s">
        <v>20638</v>
      </c>
      <c r="B7350" t="s">
        <v>8877</v>
      </c>
      <c r="C7350">
        <v>2.9093500000000001E-2</v>
      </c>
      <c r="E7350">
        <v>0.497029</v>
      </c>
      <c r="F7350">
        <v>3.052</v>
      </c>
      <c r="G7350">
        <v>114.22752300000001</v>
      </c>
      <c r="H7350">
        <v>336656.51</v>
      </c>
      <c r="I7350">
        <v>-179.6422</v>
      </c>
      <c r="J7350">
        <v>3.6815889999999998</v>
      </c>
      <c r="K7350">
        <v>108.6435</v>
      </c>
      <c r="L7350">
        <v>-4.1389180000000003</v>
      </c>
      <c r="M7350">
        <v>5.0540000000000003</v>
      </c>
      <c r="N7350">
        <v>114.22752300000001</v>
      </c>
      <c r="O7350">
        <v>23934.474999999999</v>
      </c>
      <c r="P7350">
        <v>180.40772999999999</v>
      </c>
      <c r="Q7350">
        <v>0.248887</v>
      </c>
      <c r="R7350">
        <v>7.7899419999999999</v>
      </c>
      <c r="S7350">
        <f t="shared" si="228"/>
        <v>29.509948014294917</v>
      </c>
      <c r="T7350">
        <f t="shared" si="229"/>
        <v>31.299111645043734</v>
      </c>
    </row>
    <row r="7351" spans="1:20" x14ac:dyDescent="0.25">
      <c r="A7351" t="s">
        <v>20639</v>
      </c>
      <c r="B7351" t="s">
        <v>8878</v>
      </c>
      <c r="C7351">
        <v>2.6890600000000001E-2</v>
      </c>
      <c r="E7351">
        <v>0.48863099999999998</v>
      </c>
      <c r="F7351">
        <v>2.988</v>
      </c>
      <c r="G7351">
        <v>114.208251</v>
      </c>
      <c r="H7351">
        <v>349619.94</v>
      </c>
      <c r="I7351">
        <v>-180.38436999999999</v>
      </c>
      <c r="J7351">
        <v>3.8164039999999999</v>
      </c>
      <c r="K7351">
        <v>113.76116</v>
      </c>
      <c r="L7351">
        <v>-6.2243570000000004</v>
      </c>
      <c r="M7351">
        <v>5.0570000000000004</v>
      </c>
      <c r="N7351">
        <v>114.208251</v>
      </c>
      <c r="O7351">
        <v>32112.828000000001</v>
      </c>
      <c r="P7351">
        <v>180.22498999999999</v>
      </c>
      <c r="Q7351">
        <v>0.25471300000000002</v>
      </c>
      <c r="R7351">
        <v>10.430581999999999</v>
      </c>
      <c r="S7351">
        <f t="shared" si="228"/>
        <v>29.808468914716578</v>
      </c>
      <c r="T7351">
        <f t="shared" si="229"/>
        <v>40.950332334823891</v>
      </c>
    </row>
    <row r="7352" spans="1:20" x14ac:dyDescent="0.25">
      <c r="A7352" t="s">
        <v>20640</v>
      </c>
      <c r="B7352" t="s">
        <v>8879</v>
      </c>
      <c r="C7352">
        <v>2.58882E-2</v>
      </c>
      <c r="D7352">
        <v>2.6037399999999999E-2</v>
      </c>
      <c r="E7352">
        <v>0.49331599999999998</v>
      </c>
      <c r="F7352" t="s">
        <v>8880</v>
      </c>
      <c r="G7352">
        <v>117.99953499999999</v>
      </c>
      <c r="H7352">
        <v>341184.53</v>
      </c>
      <c r="I7352">
        <v>-179.55493999999999</v>
      </c>
      <c r="J7352">
        <v>3.6911200000000002</v>
      </c>
      <c r="K7352">
        <v>109.99782</v>
      </c>
      <c r="L7352">
        <v>-20.160962999999999</v>
      </c>
      <c r="M7352" t="s">
        <v>8881</v>
      </c>
      <c r="N7352">
        <v>117.99953499999999</v>
      </c>
      <c r="O7352">
        <v>137011.64000000001</v>
      </c>
      <c r="P7352">
        <v>180.26328000000001</v>
      </c>
      <c r="Q7352">
        <v>0.59311700000000001</v>
      </c>
      <c r="R7352">
        <v>44.521728000000003</v>
      </c>
      <c r="S7352">
        <f t="shared" si="228"/>
        <v>29.800662129651705</v>
      </c>
      <c r="T7352">
        <f t="shared" si="229"/>
        <v>75.06398906118018</v>
      </c>
    </row>
    <row r="7353" spans="1:20" x14ac:dyDescent="0.25">
      <c r="A7353" t="s">
        <v>20641</v>
      </c>
      <c r="B7353" t="s">
        <v>8882</v>
      </c>
      <c r="C7353">
        <v>0.153248</v>
      </c>
      <c r="E7353">
        <v>0.47227799999999998</v>
      </c>
      <c r="F7353">
        <v>-16.271000000000001</v>
      </c>
      <c r="G7353">
        <v>110.812834</v>
      </c>
      <c r="H7353">
        <v>13647.195</v>
      </c>
      <c r="I7353">
        <v>-180.04821999999999</v>
      </c>
      <c r="J7353">
        <v>0.150835</v>
      </c>
      <c r="K7353">
        <v>4.4240599999999999</v>
      </c>
      <c r="L7353" s="1">
        <v>-4.7199999999999999E-7</v>
      </c>
      <c r="M7353">
        <v>-6.6660000000000004</v>
      </c>
      <c r="N7353">
        <v>110.812834</v>
      </c>
      <c r="O7353" s="1">
        <v>2.9300000000000002E-4</v>
      </c>
      <c r="P7353" s="1">
        <v>180</v>
      </c>
      <c r="Q7353" s="1">
        <v>3.7938E-7</v>
      </c>
      <c r="R7353" s="1">
        <v>9.5030899999999994E-8</v>
      </c>
      <c r="S7353">
        <f t="shared" si="228"/>
        <v>29.330460436901248</v>
      </c>
      <c r="T7353">
        <f t="shared" si="229"/>
        <v>0.25049001001634241</v>
      </c>
    </row>
    <row r="7354" spans="1:20" x14ac:dyDescent="0.25">
      <c r="A7354" t="s">
        <v>20642</v>
      </c>
      <c r="B7354" t="s">
        <v>8883</v>
      </c>
      <c r="C7354">
        <v>0.12701000000000001</v>
      </c>
      <c r="E7354">
        <v>0.53185800000000005</v>
      </c>
      <c r="F7354">
        <v>-16.815000000000001</v>
      </c>
      <c r="G7354">
        <v>99.315465000000003</v>
      </c>
      <c r="H7354">
        <v>12216.757</v>
      </c>
      <c r="I7354">
        <v>-179.65965</v>
      </c>
      <c r="J7354">
        <v>0.135131</v>
      </c>
      <c r="K7354">
        <v>3.9432749999999999</v>
      </c>
      <c r="L7354">
        <v>-25.952739000000001</v>
      </c>
      <c r="M7354">
        <v>-6.0540000000000003</v>
      </c>
      <c r="N7354">
        <v>99.315465000000003</v>
      </c>
      <c r="O7354">
        <v>9162.3876</v>
      </c>
      <c r="P7354">
        <v>179.93167</v>
      </c>
      <c r="Q7354">
        <v>3.0675999999999998E-2</v>
      </c>
      <c r="R7354">
        <v>2.9663599999999999</v>
      </c>
      <c r="S7354">
        <f t="shared" si="228"/>
        <v>29.18112794251504</v>
      </c>
      <c r="T7354">
        <f t="shared" si="229"/>
        <v>96.699700091276569</v>
      </c>
    </row>
    <row r="7355" spans="1:20" x14ac:dyDescent="0.25">
      <c r="A7355" t="s">
        <v>20643</v>
      </c>
      <c r="B7355" t="s">
        <v>8884</v>
      </c>
      <c r="C7355">
        <v>0.20339399999999999</v>
      </c>
      <c r="D7355">
        <v>0.20342199999999999</v>
      </c>
      <c r="E7355">
        <v>0.156364</v>
      </c>
      <c r="F7355">
        <v>-19.358000000000001</v>
      </c>
      <c r="G7355">
        <v>124.130189</v>
      </c>
      <c r="H7355">
        <v>51997.947999999997</v>
      </c>
      <c r="I7355">
        <v>-180.34341000000001</v>
      </c>
      <c r="J7355">
        <v>0.59274700000000002</v>
      </c>
      <c r="K7355">
        <v>16.911681000000002</v>
      </c>
      <c r="L7355">
        <v>-14.801811000000001</v>
      </c>
      <c r="M7355">
        <v>-14.391999999999999</v>
      </c>
      <c r="N7355">
        <v>124.130189</v>
      </c>
      <c r="O7355">
        <v>22136.381000000001</v>
      </c>
      <c r="P7355">
        <v>180.05279999999999</v>
      </c>
      <c r="Q7355">
        <v>0.226961</v>
      </c>
      <c r="R7355">
        <v>7.1763960000000004</v>
      </c>
      <c r="S7355">
        <f t="shared" si="228"/>
        <v>28.531027571628368</v>
      </c>
      <c r="T7355">
        <f t="shared" si="229"/>
        <v>31.619511722278279</v>
      </c>
    </row>
    <row r="7356" spans="1:20" x14ac:dyDescent="0.25">
      <c r="A7356" t="s">
        <v>20644</v>
      </c>
      <c r="B7356" t="s">
        <v>8885</v>
      </c>
      <c r="C7356">
        <v>0.196379</v>
      </c>
      <c r="D7356">
        <v>0.19665099999999999</v>
      </c>
      <c r="E7356">
        <v>0.58491099999999996</v>
      </c>
      <c r="F7356">
        <v>-17.986999999999998</v>
      </c>
      <c r="G7356">
        <v>105.218113</v>
      </c>
      <c r="H7356">
        <v>44628.326999999997</v>
      </c>
      <c r="I7356">
        <v>-180.41640000000001</v>
      </c>
      <c r="J7356">
        <v>0.50581600000000004</v>
      </c>
      <c r="K7356">
        <v>14.526555999999999</v>
      </c>
      <c r="L7356">
        <v>-9.3373259999999991</v>
      </c>
      <c r="M7356">
        <v>-13.416</v>
      </c>
      <c r="N7356">
        <v>105.218113</v>
      </c>
      <c r="O7356">
        <v>16336.296</v>
      </c>
      <c r="P7356">
        <v>179.80531999999999</v>
      </c>
      <c r="Q7356">
        <v>0.18815100000000001</v>
      </c>
      <c r="R7356">
        <v>5.281517</v>
      </c>
      <c r="S7356">
        <f t="shared" si="228"/>
        <v>28.719051987283908</v>
      </c>
      <c r="T7356">
        <f t="shared" si="229"/>
        <v>28.070629441246655</v>
      </c>
    </row>
    <row r="7357" spans="1:20" x14ac:dyDescent="0.25">
      <c r="A7357" t="s">
        <v>20645</v>
      </c>
      <c r="B7357" t="s">
        <v>8886</v>
      </c>
      <c r="C7357">
        <v>7.4251499999999998E-2</v>
      </c>
      <c r="E7357">
        <v>0.40651599999999999</v>
      </c>
      <c r="F7357">
        <v>-15.499000000000001</v>
      </c>
      <c r="G7357">
        <v>106.170287</v>
      </c>
      <c r="H7357">
        <v>17022.281999999999</v>
      </c>
      <c r="I7357">
        <v>-180.32857000000001</v>
      </c>
      <c r="J7357">
        <v>0.18151800000000001</v>
      </c>
      <c r="K7357">
        <v>5.5353729999999999</v>
      </c>
      <c r="L7357" s="1">
        <v>-2.23E-7</v>
      </c>
      <c r="M7357">
        <v>-7.1</v>
      </c>
      <c r="N7357">
        <v>106.170287</v>
      </c>
      <c r="O7357" s="1">
        <v>9.19E-4</v>
      </c>
      <c r="P7357" s="1">
        <v>181</v>
      </c>
      <c r="Q7357" s="1">
        <v>1.7393E-6</v>
      </c>
      <c r="R7357" s="1">
        <v>3.0215100000000002E-7</v>
      </c>
      <c r="S7357">
        <f t="shared" si="228"/>
        <v>30.494898577551535</v>
      </c>
      <c r="T7357">
        <f t="shared" si="229"/>
        <v>0.1737198873109872</v>
      </c>
    </row>
    <row r="7358" spans="1:20" x14ac:dyDescent="0.25">
      <c r="A7358" t="s">
        <v>20646</v>
      </c>
      <c r="B7358" t="s">
        <v>8887</v>
      </c>
      <c r="C7358">
        <v>1.63395E-2</v>
      </c>
      <c r="E7358">
        <v>0.35815999999999998</v>
      </c>
      <c r="F7358">
        <v>-2.1360000000000001</v>
      </c>
      <c r="G7358">
        <v>58.939801000000003</v>
      </c>
      <c r="H7358">
        <v>773109.26</v>
      </c>
      <c r="I7358">
        <v>-180.07751999999999</v>
      </c>
      <c r="J7358">
        <v>8.828576</v>
      </c>
      <c r="K7358">
        <v>250.70321000000001</v>
      </c>
      <c r="L7358">
        <v>-31.610847</v>
      </c>
      <c r="M7358">
        <v>2.1789999999999998</v>
      </c>
      <c r="N7358">
        <v>58.939801000000003</v>
      </c>
      <c r="O7358">
        <v>90833.262000000002</v>
      </c>
      <c r="P7358">
        <v>180.36035000000001</v>
      </c>
      <c r="Q7358">
        <v>0.79189699999999996</v>
      </c>
      <c r="R7358">
        <v>29.547930999999998</v>
      </c>
      <c r="S7358">
        <f t="shared" si="228"/>
        <v>28.396789017843876</v>
      </c>
      <c r="T7358">
        <f t="shared" si="229"/>
        <v>37.312846241367247</v>
      </c>
    </row>
    <row r="7359" spans="1:20" x14ac:dyDescent="0.25">
      <c r="A7359" t="s">
        <v>20647</v>
      </c>
      <c r="B7359" t="s">
        <v>8888</v>
      </c>
      <c r="C7359">
        <v>1.7774100000000001E-2</v>
      </c>
      <c r="E7359" s="1">
        <v>0.66800000000000004</v>
      </c>
      <c r="F7359">
        <v>0.14499999999999999</v>
      </c>
      <c r="G7359">
        <v>67.053996999999995</v>
      </c>
      <c r="H7359" s="1">
        <v>88000000</v>
      </c>
      <c r="I7359" s="1">
        <v>-180</v>
      </c>
      <c r="J7359">
        <v>991.28480000000002</v>
      </c>
      <c r="K7359">
        <v>28617.88</v>
      </c>
      <c r="L7359">
        <v>-17.913772999999999</v>
      </c>
      <c r="M7359">
        <v>3.052</v>
      </c>
      <c r="N7359">
        <v>67.053996999999995</v>
      </c>
      <c r="O7359">
        <v>36072.125</v>
      </c>
      <c r="P7359">
        <v>179.66132999999999</v>
      </c>
      <c r="Q7359">
        <v>0.41197099999999998</v>
      </c>
      <c r="R7359">
        <v>11.64343</v>
      </c>
      <c r="S7359">
        <f t="shared" si="228"/>
        <v>28.869483321039525</v>
      </c>
      <c r="T7359">
        <f t="shared" si="229"/>
        <v>28.262741794932172</v>
      </c>
    </row>
    <row r="7360" spans="1:20" x14ac:dyDescent="0.25">
      <c r="A7360" t="s">
        <v>20648</v>
      </c>
      <c r="B7360" t="s">
        <v>8889</v>
      </c>
      <c r="C7360">
        <v>1.2381E-2</v>
      </c>
      <c r="E7360">
        <v>0.365672</v>
      </c>
      <c r="F7360">
        <v>-2.0179999999999998</v>
      </c>
      <c r="G7360">
        <v>62.896939000000003</v>
      </c>
      <c r="H7360">
        <v>889484.27</v>
      </c>
      <c r="I7360">
        <v>-179.81053</v>
      </c>
      <c r="J7360">
        <v>10.121674000000001</v>
      </c>
      <c r="K7360">
        <v>287.5865</v>
      </c>
      <c r="L7360">
        <v>-25.288829</v>
      </c>
      <c r="M7360">
        <v>2.214</v>
      </c>
      <c r="N7360">
        <v>62.896939000000003</v>
      </c>
      <c r="O7360">
        <v>96052.252999999997</v>
      </c>
      <c r="P7360">
        <v>179.85584</v>
      </c>
      <c r="Q7360">
        <v>1.0978110000000001</v>
      </c>
      <c r="R7360">
        <v>31.071100000000001</v>
      </c>
      <c r="S7360">
        <f t="shared" si="228"/>
        <v>28.412938413151814</v>
      </c>
      <c r="T7360">
        <f t="shared" si="229"/>
        <v>28.302777071827482</v>
      </c>
    </row>
    <row r="7361" spans="1:20" x14ac:dyDescent="0.25">
      <c r="A7361" t="s">
        <v>20649</v>
      </c>
      <c r="B7361" t="s">
        <v>8890</v>
      </c>
      <c r="C7361">
        <v>0.121058</v>
      </c>
      <c r="E7361">
        <v>0.65671800000000002</v>
      </c>
      <c r="F7361">
        <v>-15.95</v>
      </c>
      <c r="G7361">
        <v>107.097943</v>
      </c>
      <c r="H7361">
        <v>10537.082</v>
      </c>
      <c r="I7361">
        <v>-180.09456</v>
      </c>
      <c r="J7361">
        <v>0.11437799999999999</v>
      </c>
      <c r="K7361">
        <v>3.417602</v>
      </c>
      <c r="L7361">
        <v>-20.441417999999999</v>
      </c>
      <c r="M7361">
        <v>-6.6059999999999999</v>
      </c>
      <c r="N7361">
        <v>107.097943</v>
      </c>
      <c r="O7361">
        <v>7309.1697000000004</v>
      </c>
      <c r="P7361">
        <v>179.67679999999999</v>
      </c>
      <c r="Q7361">
        <v>1.1412E-2</v>
      </c>
      <c r="R7361">
        <v>2.359674</v>
      </c>
      <c r="S7361">
        <f t="shared" si="228"/>
        <v>29.879889489237442</v>
      </c>
      <c r="T7361">
        <f t="shared" si="229"/>
        <v>206.77129337539432</v>
      </c>
    </row>
    <row r="7362" spans="1:20" x14ac:dyDescent="0.25">
      <c r="A7362" t="s">
        <v>20650</v>
      </c>
      <c r="B7362" t="s">
        <v>8891</v>
      </c>
      <c r="C7362">
        <v>1.10507E-2</v>
      </c>
      <c r="D7362">
        <v>1.10819E-2</v>
      </c>
      <c r="E7362" s="1">
        <v>10.1</v>
      </c>
      <c r="F7362" t="s">
        <v>8892</v>
      </c>
      <c r="G7362">
        <v>158.97976399999999</v>
      </c>
      <c r="H7362" s="1">
        <v>85400</v>
      </c>
      <c r="I7362" s="1">
        <v>-180</v>
      </c>
      <c r="J7362">
        <v>0.81548880000000001</v>
      </c>
      <c r="K7362">
        <v>27.711729999999999</v>
      </c>
      <c r="L7362" s="1">
        <v>-1.71</v>
      </c>
      <c r="M7362" t="s">
        <v>8893</v>
      </c>
      <c r="N7362">
        <v>158.97976399999999</v>
      </c>
      <c r="O7362" s="1">
        <v>87900</v>
      </c>
      <c r="P7362" s="1">
        <v>180</v>
      </c>
      <c r="Q7362">
        <v>1.037598</v>
      </c>
      <c r="R7362">
        <v>28.529240000000001</v>
      </c>
      <c r="S7362">
        <f t="shared" si="228"/>
        <v>33.981741993268329</v>
      </c>
      <c r="T7362">
        <f t="shared" si="229"/>
        <v>27.495465488561081</v>
      </c>
    </row>
    <row r="7363" spans="1:20" x14ac:dyDescent="0.25">
      <c r="A7363" t="s">
        <v>20651</v>
      </c>
      <c r="B7363" t="s">
        <v>8894</v>
      </c>
      <c r="C7363">
        <v>5.7292300000000001E-3</v>
      </c>
      <c r="E7363">
        <v>94.395594000000003</v>
      </c>
      <c r="F7363">
        <v>-0.59199999999999997</v>
      </c>
      <c r="G7363">
        <v>162.03910300000001</v>
      </c>
      <c r="H7363">
        <v>487705.8</v>
      </c>
      <c r="I7363">
        <v>-179.60081</v>
      </c>
      <c r="J7363">
        <v>3.6380020000000002</v>
      </c>
      <c r="K7363">
        <v>157.31657000000001</v>
      </c>
      <c r="L7363" s="1">
        <v>-22.5</v>
      </c>
      <c r="M7363">
        <v>0.66400000000000003</v>
      </c>
      <c r="N7363">
        <v>162.03910300000001</v>
      </c>
      <c r="O7363" s="1">
        <v>4690000</v>
      </c>
      <c r="P7363" s="1">
        <v>181</v>
      </c>
      <c r="Q7363">
        <v>11.007020000000001</v>
      </c>
      <c r="R7363">
        <v>1532.7</v>
      </c>
      <c r="S7363">
        <f t="shared" ref="S7363:S7426" si="230">K7363/J7363</f>
        <v>43.242573808370643</v>
      </c>
      <c r="T7363">
        <f t="shared" ref="T7363:T7426" si="231">R7363/Q7363</f>
        <v>139.24749841464811</v>
      </c>
    </row>
    <row r="7364" spans="1:20" x14ac:dyDescent="0.25">
      <c r="A7364" t="s">
        <v>20652</v>
      </c>
      <c r="B7364" t="s">
        <v>8895</v>
      </c>
      <c r="C7364">
        <v>7.6028599999999999E-4</v>
      </c>
      <c r="E7364">
        <v>67.915794000000005</v>
      </c>
      <c r="F7364">
        <v>-0.73699999999999999</v>
      </c>
      <c r="G7364">
        <v>157.01612</v>
      </c>
      <c r="H7364">
        <v>142982.37</v>
      </c>
      <c r="I7364">
        <v>-179.89680000000001</v>
      </c>
      <c r="J7364">
        <v>1.1282129999999999</v>
      </c>
      <c r="K7364">
        <v>46.273181999999998</v>
      </c>
      <c r="L7364">
        <v>-19.633434000000001</v>
      </c>
      <c r="M7364">
        <v>1.738</v>
      </c>
      <c r="N7364">
        <v>157.01612</v>
      </c>
      <c r="O7364">
        <v>253301.97</v>
      </c>
      <c r="P7364">
        <v>180.13875999999999</v>
      </c>
      <c r="Q7364">
        <v>1.126908</v>
      </c>
      <c r="R7364">
        <v>82.196417999999994</v>
      </c>
      <c r="S7364">
        <f t="shared" si="230"/>
        <v>41.014579693728045</v>
      </c>
      <c r="T7364">
        <f t="shared" si="231"/>
        <v>72.939776805205028</v>
      </c>
    </row>
    <row r="7365" spans="1:20" x14ac:dyDescent="0.25">
      <c r="A7365" t="s">
        <v>20653</v>
      </c>
      <c r="B7365" t="s">
        <v>8896</v>
      </c>
      <c r="C7365">
        <v>0.21901699999999999</v>
      </c>
      <c r="E7365">
        <v>0.35116599999999998</v>
      </c>
      <c r="F7365">
        <v>-9.0370000000000008</v>
      </c>
      <c r="G7365">
        <v>115.147347</v>
      </c>
      <c r="H7365">
        <v>92810.311000000002</v>
      </c>
      <c r="I7365">
        <v>-179.75532999999999</v>
      </c>
      <c r="J7365">
        <v>1.049142</v>
      </c>
      <c r="K7365">
        <v>29.988848000000001</v>
      </c>
      <c r="L7365" s="1">
        <v>-2.37E-8</v>
      </c>
      <c r="M7365">
        <v>-3.9609999999999999</v>
      </c>
      <c r="N7365">
        <v>115.147347</v>
      </c>
      <c r="O7365" s="1">
        <v>1.4399999999999999E-10</v>
      </c>
      <c r="P7365" s="1">
        <v>180</v>
      </c>
      <c r="Q7365" s="1">
        <v>9.4017099999999999E-13</v>
      </c>
      <c r="R7365" s="1">
        <v>4.6550000000000001E-14</v>
      </c>
      <c r="S7365">
        <f t="shared" si="230"/>
        <v>28.584164965276386</v>
      </c>
      <c r="T7365">
        <f t="shared" si="231"/>
        <v>4.9512269576491935E-2</v>
      </c>
    </row>
    <row r="7366" spans="1:20" x14ac:dyDescent="0.25">
      <c r="A7366" t="s">
        <v>20654</v>
      </c>
      <c r="B7366" t="s">
        <v>8897</v>
      </c>
      <c r="C7366">
        <v>0.187441</v>
      </c>
      <c r="E7366">
        <v>0.34980800000000001</v>
      </c>
      <c r="F7366">
        <v>-8.7810000000000006</v>
      </c>
      <c r="G7366">
        <v>95.254836999999995</v>
      </c>
      <c r="H7366">
        <v>85976.81</v>
      </c>
      <c r="I7366">
        <v>-179.97449</v>
      </c>
      <c r="J7366">
        <v>0.98405399999999998</v>
      </c>
      <c r="K7366">
        <v>27.848593000000001</v>
      </c>
      <c r="L7366">
        <v>-52.428651000000002</v>
      </c>
      <c r="M7366">
        <v>-3.875</v>
      </c>
      <c r="N7366">
        <v>95.254836999999995</v>
      </c>
      <c r="O7366">
        <v>77390.922999999995</v>
      </c>
      <c r="P7366">
        <v>179.95317</v>
      </c>
      <c r="Q7366">
        <v>0.60247700000000004</v>
      </c>
      <c r="R7366">
        <v>25.061612</v>
      </c>
      <c r="S7366">
        <f t="shared" si="230"/>
        <v>28.299862609165757</v>
      </c>
      <c r="T7366">
        <f t="shared" si="231"/>
        <v>41.597624473631356</v>
      </c>
    </row>
    <row r="7367" spans="1:20" x14ac:dyDescent="0.25">
      <c r="A7367" t="s">
        <v>20655</v>
      </c>
      <c r="B7367" t="s">
        <v>8898</v>
      </c>
      <c r="C7367">
        <v>1.78006E-2</v>
      </c>
      <c r="E7367" s="1">
        <v>0.373</v>
      </c>
      <c r="F7367">
        <v>0.55100000000000005</v>
      </c>
      <c r="G7367">
        <v>141.115431</v>
      </c>
      <c r="H7367" s="1">
        <v>4970000</v>
      </c>
      <c r="I7367" s="1">
        <v>-180</v>
      </c>
      <c r="J7367">
        <v>52.294020000000003</v>
      </c>
      <c r="K7367">
        <v>1614.575</v>
      </c>
      <c r="L7367">
        <v>-5.4268929999999997</v>
      </c>
      <c r="M7367">
        <v>5.093</v>
      </c>
      <c r="N7367">
        <v>141.115431</v>
      </c>
      <c r="O7367">
        <v>35456.392</v>
      </c>
      <c r="P7367">
        <v>179.76965999999999</v>
      </c>
      <c r="Q7367">
        <v>0.42019099999999998</v>
      </c>
      <c r="R7367">
        <v>11.458489</v>
      </c>
      <c r="S7367">
        <f t="shared" si="230"/>
        <v>30.874945165814371</v>
      </c>
      <c r="T7367">
        <f t="shared" si="231"/>
        <v>27.269715438931346</v>
      </c>
    </row>
    <row r="7368" spans="1:20" x14ac:dyDescent="0.25">
      <c r="A7368" t="s">
        <v>20656</v>
      </c>
      <c r="B7368" t="s">
        <v>8899</v>
      </c>
      <c r="C7368">
        <v>5.0919299999999997E-3</v>
      </c>
      <c r="E7368">
        <v>56.323278999999999</v>
      </c>
      <c r="F7368">
        <v>-0.85599999999999998</v>
      </c>
      <c r="G7368">
        <v>147.951021</v>
      </c>
      <c r="H7368">
        <v>33305.53</v>
      </c>
      <c r="I7368">
        <v>-179.75083000000001</v>
      </c>
      <c r="J7368">
        <v>0.58436699999999997</v>
      </c>
      <c r="K7368">
        <v>10.761137</v>
      </c>
      <c r="L7368" s="1">
        <v>-13.1</v>
      </c>
      <c r="M7368">
        <v>0.54500000000000004</v>
      </c>
      <c r="N7368">
        <v>147.951021</v>
      </c>
      <c r="O7368" s="1">
        <v>4290000</v>
      </c>
      <c r="P7368" s="1">
        <v>180</v>
      </c>
      <c r="Q7368">
        <v>41.207799999999999</v>
      </c>
      <c r="R7368">
        <v>1389.633</v>
      </c>
      <c r="S7368">
        <f t="shared" si="230"/>
        <v>18.415031991881815</v>
      </c>
      <c r="T7368">
        <f t="shared" si="231"/>
        <v>33.722571940263741</v>
      </c>
    </row>
    <row r="7369" spans="1:20" x14ac:dyDescent="0.25">
      <c r="A7369" t="s">
        <v>20657</v>
      </c>
      <c r="B7369" t="s">
        <v>8900</v>
      </c>
      <c r="C7369">
        <v>6.8615099999999998E-2</v>
      </c>
      <c r="E7369">
        <v>0.29221599999999998</v>
      </c>
      <c r="F7369">
        <v>-3.5619999999999998</v>
      </c>
      <c r="G7369">
        <v>147.197078</v>
      </c>
      <c r="H7369">
        <v>151987.85</v>
      </c>
      <c r="I7369">
        <v>-179.88914</v>
      </c>
      <c r="J7369">
        <v>1.541037</v>
      </c>
      <c r="K7369">
        <v>49.183424000000002</v>
      </c>
      <c r="L7369">
        <v>-4.4254170000000004</v>
      </c>
      <c r="M7369">
        <v>1.1719999999999999</v>
      </c>
      <c r="N7369">
        <v>147.197078</v>
      </c>
      <c r="O7369">
        <v>466968.67</v>
      </c>
      <c r="P7369">
        <v>180.31684999999999</v>
      </c>
      <c r="Q7369">
        <v>5.3724270000000001</v>
      </c>
      <c r="R7369">
        <v>151.83097000000001</v>
      </c>
      <c r="S7369">
        <f t="shared" si="230"/>
        <v>31.915796960098948</v>
      </c>
      <c r="T7369">
        <f t="shared" si="231"/>
        <v>28.26115087278059</v>
      </c>
    </row>
    <row r="7370" spans="1:20" x14ac:dyDescent="0.25">
      <c r="A7370" t="s">
        <v>20658</v>
      </c>
      <c r="B7370" t="s">
        <v>8901</v>
      </c>
      <c r="C7370">
        <v>2.2086000000000001E-2</v>
      </c>
      <c r="E7370">
        <v>0.47989999999999999</v>
      </c>
      <c r="F7370">
        <v>2.8330000000000002</v>
      </c>
      <c r="G7370">
        <v>121.503873</v>
      </c>
      <c r="H7370">
        <v>387551.99</v>
      </c>
      <c r="I7370">
        <v>-179.88584</v>
      </c>
      <c r="J7370">
        <v>4.244586</v>
      </c>
      <c r="K7370">
        <v>125.40761999999999</v>
      </c>
      <c r="L7370">
        <v>-3.8222619999999998</v>
      </c>
      <c r="M7370">
        <v>4.9329999999999998</v>
      </c>
      <c r="N7370">
        <v>121.503873</v>
      </c>
      <c r="O7370">
        <v>27167.257000000001</v>
      </c>
      <c r="P7370">
        <v>180.33378999999999</v>
      </c>
      <c r="Q7370">
        <v>0.28834700000000002</v>
      </c>
      <c r="R7370">
        <v>8.8348669999999991</v>
      </c>
      <c r="S7370">
        <f t="shared" si="230"/>
        <v>29.545312546382615</v>
      </c>
      <c r="T7370">
        <f t="shared" si="231"/>
        <v>30.639704938841042</v>
      </c>
    </row>
    <row r="7371" spans="1:20" x14ac:dyDescent="0.25">
      <c r="A7371" t="s">
        <v>20659</v>
      </c>
      <c r="B7371" t="s">
        <v>8902</v>
      </c>
      <c r="C7371">
        <v>1.8804999999999999E-2</v>
      </c>
      <c r="E7371">
        <v>0.47332400000000002</v>
      </c>
      <c r="F7371">
        <v>2.8439999999999999</v>
      </c>
      <c r="G7371">
        <v>124.451432</v>
      </c>
      <c r="H7371">
        <v>391542.2</v>
      </c>
      <c r="I7371">
        <v>-180.27878999999999</v>
      </c>
      <c r="J7371">
        <v>4.2858309999999999</v>
      </c>
      <c r="K7371">
        <v>127.25295</v>
      </c>
      <c r="L7371">
        <v>-3.8106059999999999</v>
      </c>
      <c r="M7371">
        <v>4.9820000000000002</v>
      </c>
      <c r="N7371">
        <v>124.451432</v>
      </c>
      <c r="O7371">
        <v>28186.26</v>
      </c>
      <c r="P7371">
        <v>179.58605</v>
      </c>
      <c r="Q7371">
        <v>0.30199199999999998</v>
      </c>
      <c r="R7371">
        <v>9.0903930000000006</v>
      </c>
      <c r="S7371">
        <f t="shared" si="230"/>
        <v>29.6915464002197</v>
      </c>
      <c r="T7371">
        <f t="shared" si="231"/>
        <v>30.101436461893034</v>
      </c>
    </row>
    <row r="7372" spans="1:20" x14ac:dyDescent="0.25">
      <c r="A7372" t="s">
        <v>20660</v>
      </c>
      <c r="B7372" t="s">
        <v>8903</v>
      </c>
      <c r="C7372">
        <v>0.20208999999999999</v>
      </c>
      <c r="E7372">
        <v>0.35525899999999999</v>
      </c>
      <c r="F7372">
        <v>-11.968999999999999</v>
      </c>
      <c r="G7372">
        <v>151.108283</v>
      </c>
      <c r="H7372">
        <v>73325.494999999995</v>
      </c>
      <c r="I7372">
        <v>-180.11097000000001</v>
      </c>
      <c r="J7372">
        <v>0.82533100000000004</v>
      </c>
      <c r="K7372">
        <v>23.786762</v>
      </c>
      <c r="L7372">
        <v>-27.005427000000001</v>
      </c>
      <c r="M7372">
        <v>-5.1310000000000002</v>
      </c>
      <c r="N7372">
        <v>151.108283</v>
      </c>
      <c r="O7372">
        <v>16946.108</v>
      </c>
      <c r="P7372">
        <v>179.92312999999999</v>
      </c>
      <c r="Q7372">
        <v>0.126194</v>
      </c>
      <c r="R7372">
        <v>5.4858510000000003</v>
      </c>
      <c r="S7372">
        <f t="shared" si="230"/>
        <v>28.820875503282924</v>
      </c>
      <c r="T7372">
        <f t="shared" si="231"/>
        <v>43.471567586414572</v>
      </c>
    </row>
    <row r="7373" spans="1:20" x14ac:dyDescent="0.25">
      <c r="A7373" t="s">
        <v>20661</v>
      </c>
      <c r="B7373" t="s">
        <v>8904</v>
      </c>
      <c r="C7373">
        <v>0.19174099999999999</v>
      </c>
      <c r="E7373">
        <v>0.35577399999999998</v>
      </c>
      <c r="F7373">
        <v>-11.692</v>
      </c>
      <c r="G7373">
        <v>150.99064000000001</v>
      </c>
      <c r="H7373">
        <v>79819.644</v>
      </c>
      <c r="I7373">
        <v>-180.27463</v>
      </c>
      <c r="J7373">
        <v>0.90391100000000002</v>
      </c>
      <c r="K7373">
        <v>25.940539999999999</v>
      </c>
      <c r="L7373">
        <v>-27.94613</v>
      </c>
      <c r="M7373">
        <v>-5.1740000000000004</v>
      </c>
      <c r="N7373">
        <v>150.99064000000001</v>
      </c>
      <c r="O7373">
        <v>44967.817999999999</v>
      </c>
      <c r="P7373">
        <v>179.70124000000001</v>
      </c>
      <c r="Q7373">
        <v>0.31429600000000002</v>
      </c>
      <c r="R7373">
        <v>14.521248999999999</v>
      </c>
      <c r="S7373">
        <f t="shared" si="230"/>
        <v>28.698112977936987</v>
      </c>
      <c r="T7373">
        <f t="shared" si="231"/>
        <v>46.202462010334202</v>
      </c>
    </row>
    <row r="7374" spans="1:20" x14ac:dyDescent="0.25">
      <c r="A7374" t="s">
        <v>20662</v>
      </c>
      <c r="B7374" t="s">
        <v>8905</v>
      </c>
      <c r="C7374">
        <v>1.1593300000000001E-2</v>
      </c>
      <c r="E7374">
        <v>0.34470200000000001</v>
      </c>
      <c r="F7374">
        <v>-2.323</v>
      </c>
      <c r="G7374">
        <v>60.647657000000002</v>
      </c>
      <c r="H7374">
        <v>691989.27</v>
      </c>
      <c r="I7374">
        <v>-180.38265999999999</v>
      </c>
      <c r="J7374">
        <v>7.876582</v>
      </c>
      <c r="K7374">
        <v>225.15880000000001</v>
      </c>
      <c r="L7374">
        <v>-25.956759999999999</v>
      </c>
      <c r="M7374">
        <v>1.833</v>
      </c>
      <c r="N7374">
        <v>60.647657000000002</v>
      </c>
      <c r="O7374">
        <v>286371.05</v>
      </c>
      <c r="P7374">
        <v>180.08479</v>
      </c>
      <c r="Q7374">
        <v>2.5066280000000001</v>
      </c>
      <c r="R7374">
        <v>92.871650000000002</v>
      </c>
      <c r="S7374">
        <f t="shared" si="230"/>
        <v>28.585851070934069</v>
      </c>
      <c r="T7374">
        <f t="shared" si="231"/>
        <v>37.050431894960084</v>
      </c>
    </row>
    <row r="7375" spans="1:20" x14ac:dyDescent="0.25">
      <c r="A7375" t="s">
        <v>20663</v>
      </c>
      <c r="B7375" t="s">
        <v>8906</v>
      </c>
      <c r="C7375">
        <v>0.14443</v>
      </c>
      <c r="D7375">
        <v>0.14454700000000001</v>
      </c>
      <c r="E7375" s="1">
        <v>22.6</v>
      </c>
      <c r="F7375">
        <v>-17.423999999999999</v>
      </c>
      <c r="G7375">
        <v>148.658928</v>
      </c>
      <c r="H7375" s="1">
        <v>8350</v>
      </c>
      <c r="I7375" s="1">
        <v>-180</v>
      </c>
      <c r="J7375">
        <v>6.7075830000000003E-2</v>
      </c>
      <c r="K7375">
        <v>2.7047819999999998</v>
      </c>
      <c r="L7375">
        <v>-12.362207</v>
      </c>
      <c r="M7375">
        <v>-12.547000000000001</v>
      </c>
      <c r="N7375">
        <v>148.658928</v>
      </c>
      <c r="O7375">
        <v>22486.508000000002</v>
      </c>
      <c r="P7375">
        <v>179.57602</v>
      </c>
      <c r="Q7375">
        <v>0.19491900000000001</v>
      </c>
      <c r="R7375">
        <v>7.2513480000000001</v>
      </c>
      <c r="S7375">
        <f t="shared" si="230"/>
        <v>40.324241981053376</v>
      </c>
      <c r="T7375">
        <f t="shared" si="231"/>
        <v>37.201853077432162</v>
      </c>
    </row>
    <row r="7376" spans="1:20" x14ac:dyDescent="0.25">
      <c r="A7376" t="s">
        <v>20664</v>
      </c>
      <c r="B7376" t="s">
        <v>8907</v>
      </c>
      <c r="C7376">
        <v>5.7016200000000003E-4</v>
      </c>
      <c r="E7376" s="1">
        <v>18.5</v>
      </c>
      <c r="F7376">
        <v>-0.94599999999999995</v>
      </c>
      <c r="G7376">
        <v>157.126272</v>
      </c>
      <c r="H7376" s="1">
        <v>1090000</v>
      </c>
      <c r="I7376" s="1">
        <v>-180</v>
      </c>
      <c r="J7376">
        <v>9.1825729999999997</v>
      </c>
      <c r="K7376">
        <v>356.11750000000001</v>
      </c>
      <c r="L7376">
        <v>-16.437297000000001</v>
      </c>
      <c r="M7376">
        <v>2.74</v>
      </c>
      <c r="N7376">
        <v>157.126272</v>
      </c>
      <c r="O7376">
        <v>152202.76999999999</v>
      </c>
      <c r="P7376">
        <v>179.40079</v>
      </c>
      <c r="Q7376">
        <v>0.65986500000000003</v>
      </c>
      <c r="R7376">
        <v>48.985917999999998</v>
      </c>
      <c r="S7376">
        <f t="shared" si="230"/>
        <v>38.781886079206778</v>
      </c>
      <c r="T7376">
        <f t="shared" si="231"/>
        <v>74.236272570904646</v>
      </c>
    </row>
    <row r="7377" spans="1:20" x14ac:dyDescent="0.25">
      <c r="A7377" t="s">
        <v>20665</v>
      </c>
      <c r="B7377" t="s">
        <v>8908</v>
      </c>
      <c r="C7377">
        <v>2.46474E-2</v>
      </c>
      <c r="E7377">
        <v>0.31223699999999999</v>
      </c>
      <c r="F7377">
        <v>-2.198</v>
      </c>
      <c r="G7377">
        <v>39.014173</v>
      </c>
      <c r="H7377">
        <v>689099.3</v>
      </c>
      <c r="I7377">
        <v>-180.05977999999999</v>
      </c>
      <c r="J7377">
        <v>7.8796400000000002</v>
      </c>
      <c r="K7377">
        <v>223.41649000000001</v>
      </c>
      <c r="L7377">
        <v>-39.830623000000003</v>
      </c>
      <c r="M7377">
        <v>2.4039999999999999</v>
      </c>
      <c r="N7377">
        <v>39.014173</v>
      </c>
      <c r="O7377">
        <v>45712.889000000003</v>
      </c>
      <c r="P7377">
        <v>180.09110000000001</v>
      </c>
      <c r="Q7377">
        <v>0.60292999999999997</v>
      </c>
      <c r="R7377">
        <v>14.825970999999999</v>
      </c>
      <c r="S7377">
        <f t="shared" si="230"/>
        <v>28.353641790741708</v>
      </c>
      <c r="T7377">
        <f t="shared" si="231"/>
        <v>24.589871129318496</v>
      </c>
    </row>
    <row r="7378" spans="1:20" x14ac:dyDescent="0.25">
      <c r="A7378" t="s">
        <v>20666</v>
      </c>
      <c r="B7378" t="s">
        <v>8909</v>
      </c>
      <c r="C7378">
        <v>6.7724200000000003E-3</v>
      </c>
      <c r="E7378">
        <v>0.45222800000000002</v>
      </c>
      <c r="F7378">
        <v>1.895</v>
      </c>
      <c r="G7378">
        <v>71.218022000000005</v>
      </c>
      <c r="H7378">
        <v>916302.44</v>
      </c>
      <c r="I7378">
        <v>-180.44631999999999</v>
      </c>
      <c r="J7378">
        <v>10.298233</v>
      </c>
      <c r="K7378">
        <v>298.35608999999999</v>
      </c>
      <c r="L7378">
        <v>-23.246358000000001</v>
      </c>
      <c r="M7378">
        <v>4.6900000000000004</v>
      </c>
      <c r="N7378">
        <v>71.218022000000005</v>
      </c>
      <c r="O7378">
        <v>28460.316999999999</v>
      </c>
      <c r="P7378">
        <v>179.97280000000001</v>
      </c>
      <c r="Q7378">
        <v>0.28529199999999999</v>
      </c>
      <c r="R7378">
        <v>9.218356</v>
      </c>
      <c r="S7378">
        <f t="shared" si="230"/>
        <v>28.971580852754059</v>
      </c>
      <c r="T7378">
        <f t="shared" si="231"/>
        <v>32.31200314064187</v>
      </c>
    </row>
    <row r="7379" spans="1:20" x14ac:dyDescent="0.25">
      <c r="A7379" t="s">
        <v>20667</v>
      </c>
      <c r="B7379" t="s">
        <v>8910</v>
      </c>
      <c r="C7379">
        <v>1.0863100000000001E-2</v>
      </c>
      <c r="E7379" s="1">
        <v>0.41299999999999998</v>
      </c>
      <c r="F7379">
        <v>1.4830000000000001</v>
      </c>
      <c r="G7379">
        <v>86.303116000000003</v>
      </c>
      <c r="H7379" s="1">
        <v>1850000</v>
      </c>
      <c r="I7379" s="1">
        <v>-180</v>
      </c>
      <c r="J7379">
        <v>20.624739999999999</v>
      </c>
      <c r="K7379">
        <v>602.71529999999996</v>
      </c>
      <c r="L7379">
        <v>-15.743289000000001</v>
      </c>
      <c r="M7379">
        <v>5.1769999999999996</v>
      </c>
      <c r="N7379">
        <v>86.303116000000003</v>
      </c>
      <c r="O7379">
        <v>23518.936000000002</v>
      </c>
      <c r="P7379">
        <v>179.88543999999999</v>
      </c>
      <c r="Q7379">
        <v>0.26303100000000001</v>
      </c>
      <c r="R7379">
        <v>7.6104390000000004</v>
      </c>
      <c r="S7379">
        <f t="shared" si="230"/>
        <v>29.22292838600632</v>
      </c>
      <c r="T7379">
        <f t="shared" si="231"/>
        <v>28.933619991559929</v>
      </c>
    </row>
    <row r="7380" spans="1:20" x14ac:dyDescent="0.25">
      <c r="A7380" t="s">
        <v>20668</v>
      </c>
      <c r="B7380" t="s">
        <v>8911</v>
      </c>
      <c r="C7380">
        <v>9.2052400000000004E-4</v>
      </c>
      <c r="D7380">
        <v>9.2267800000000002E-4</v>
      </c>
      <c r="E7380" s="1">
        <v>0.14799999999999999</v>
      </c>
      <c r="F7380">
        <v>-0.84399999999999997</v>
      </c>
      <c r="G7380">
        <v>110.146612</v>
      </c>
      <c r="H7380" s="1">
        <v>16700000</v>
      </c>
      <c r="I7380" s="1">
        <v>-180</v>
      </c>
      <c r="J7380">
        <v>191.5531</v>
      </c>
      <c r="K7380">
        <v>5401.6180000000004</v>
      </c>
      <c r="L7380" s="1">
        <v>-13.9</v>
      </c>
      <c r="M7380" t="s">
        <v>8912</v>
      </c>
      <c r="N7380">
        <v>110.146612</v>
      </c>
      <c r="O7380" s="1">
        <v>4550000</v>
      </c>
      <c r="P7380" s="1">
        <v>180</v>
      </c>
      <c r="Q7380">
        <v>46.248049999999999</v>
      </c>
      <c r="R7380">
        <v>1470.2629999999999</v>
      </c>
      <c r="S7380">
        <f t="shared" si="230"/>
        <v>28.199063340661155</v>
      </c>
      <c r="T7380">
        <f t="shared" si="231"/>
        <v>31.790810639583722</v>
      </c>
    </row>
    <row r="7381" spans="1:20" x14ac:dyDescent="0.25">
      <c r="A7381" t="s">
        <v>20669</v>
      </c>
      <c r="B7381" t="s">
        <v>8913</v>
      </c>
      <c r="C7381">
        <v>0.17996500000000001</v>
      </c>
      <c r="D7381">
        <v>0.18002000000000001</v>
      </c>
      <c r="E7381">
        <v>0.171927</v>
      </c>
      <c r="F7381">
        <v>-17.702000000000002</v>
      </c>
      <c r="G7381">
        <v>120.880037</v>
      </c>
      <c r="H7381">
        <v>56938.099000000002</v>
      </c>
      <c r="I7381">
        <v>-180.01333</v>
      </c>
      <c r="J7381">
        <v>0.64543799999999996</v>
      </c>
      <c r="K7381">
        <v>18.450676999999999</v>
      </c>
      <c r="L7381">
        <v>-38.508038999999997</v>
      </c>
      <c r="M7381">
        <v>-14.195</v>
      </c>
      <c r="N7381">
        <v>120.880037</v>
      </c>
      <c r="O7381">
        <v>47203.124000000003</v>
      </c>
      <c r="P7381">
        <v>179.70769000000001</v>
      </c>
      <c r="Q7381">
        <v>0.322077</v>
      </c>
      <c r="R7381">
        <v>15.244179000000001</v>
      </c>
      <c r="S7381">
        <f t="shared" si="230"/>
        <v>28.586288690780524</v>
      </c>
      <c r="T7381">
        <f t="shared" si="231"/>
        <v>47.330852560102088</v>
      </c>
    </row>
    <row r="7382" spans="1:20" x14ac:dyDescent="0.25">
      <c r="A7382" t="s">
        <v>20670</v>
      </c>
      <c r="B7382" t="s">
        <v>8914</v>
      </c>
      <c r="C7382">
        <v>1.73378E-2</v>
      </c>
      <c r="E7382">
        <v>0.374002</v>
      </c>
      <c r="F7382">
        <v>-2.319</v>
      </c>
      <c r="G7382">
        <v>45.572206999999999</v>
      </c>
      <c r="H7382">
        <v>647600.71</v>
      </c>
      <c r="I7382">
        <v>-180.10078999999999</v>
      </c>
      <c r="J7382">
        <v>7.4340570000000001</v>
      </c>
      <c r="K7382">
        <v>210.05768</v>
      </c>
      <c r="L7382">
        <v>-30.136554</v>
      </c>
      <c r="M7382">
        <v>2.677</v>
      </c>
      <c r="N7382">
        <v>45.572206999999999</v>
      </c>
      <c r="O7382">
        <v>32397.834999999999</v>
      </c>
      <c r="P7382">
        <v>180.03733</v>
      </c>
      <c r="Q7382">
        <v>0.37574600000000002</v>
      </c>
      <c r="R7382">
        <v>10.501253</v>
      </c>
      <c r="S7382">
        <f t="shared" si="230"/>
        <v>28.256129862872992</v>
      </c>
      <c r="T7382">
        <f t="shared" si="231"/>
        <v>27.947743954692797</v>
      </c>
    </row>
    <row r="7383" spans="1:20" x14ac:dyDescent="0.25">
      <c r="A7383" t="s">
        <v>20671</v>
      </c>
      <c r="B7383" t="s">
        <v>8915</v>
      </c>
      <c r="C7383">
        <v>2.2831799999999999E-2</v>
      </c>
      <c r="E7383">
        <v>0.31752799999999998</v>
      </c>
      <c r="F7383">
        <v>-2.0750000000000002</v>
      </c>
      <c r="G7383">
        <v>38.695352</v>
      </c>
      <c r="H7383">
        <v>762134.53</v>
      </c>
      <c r="I7383">
        <v>-179.61632</v>
      </c>
      <c r="J7383">
        <v>8.7190700000000003</v>
      </c>
      <c r="K7383">
        <v>245.88002</v>
      </c>
      <c r="L7383">
        <v>-38.456921000000001</v>
      </c>
      <c r="M7383">
        <v>2.399</v>
      </c>
      <c r="N7383">
        <v>38.695352</v>
      </c>
      <c r="O7383">
        <v>41696.339</v>
      </c>
      <c r="P7383">
        <v>180.3099</v>
      </c>
      <c r="Q7383">
        <v>0.519729</v>
      </c>
      <c r="R7383">
        <v>13.556172999999999</v>
      </c>
      <c r="S7383">
        <f t="shared" si="230"/>
        <v>28.200257596280338</v>
      </c>
      <c r="T7383">
        <f t="shared" si="231"/>
        <v>26.083156799024106</v>
      </c>
    </row>
    <row r="7384" spans="1:20" x14ac:dyDescent="0.25">
      <c r="A7384" t="s">
        <v>20672</v>
      </c>
      <c r="B7384" t="s">
        <v>8916</v>
      </c>
      <c r="C7384">
        <v>3.90794E-2</v>
      </c>
      <c r="E7384">
        <v>0.36985499999999999</v>
      </c>
      <c r="F7384">
        <v>1.2</v>
      </c>
      <c r="G7384">
        <v>114.474557</v>
      </c>
      <c r="H7384">
        <v>899745.19</v>
      </c>
      <c r="I7384">
        <v>-179.98671999999999</v>
      </c>
      <c r="J7384">
        <v>9.5047370000000004</v>
      </c>
      <c r="K7384">
        <v>291.47442999999998</v>
      </c>
      <c r="L7384">
        <v>-15.866168999999999</v>
      </c>
      <c r="M7384">
        <v>4.8360000000000003</v>
      </c>
      <c r="N7384">
        <v>114.474557</v>
      </c>
      <c r="O7384">
        <v>49583.470999999998</v>
      </c>
      <c r="P7384">
        <v>180.36691999999999</v>
      </c>
      <c r="Q7384">
        <v>0.49013699999999999</v>
      </c>
      <c r="R7384">
        <v>16.130607000000001</v>
      </c>
      <c r="S7384">
        <f t="shared" si="230"/>
        <v>30.66622779778125</v>
      </c>
      <c r="T7384">
        <f t="shared" si="231"/>
        <v>32.910404641967453</v>
      </c>
    </row>
    <row r="7385" spans="1:20" x14ac:dyDescent="0.25">
      <c r="A7385" t="s">
        <v>20673</v>
      </c>
      <c r="B7385" t="s">
        <v>8917</v>
      </c>
      <c r="C7385">
        <v>2.0899500000000001E-2</v>
      </c>
      <c r="E7385">
        <v>0.34645500000000001</v>
      </c>
      <c r="F7385">
        <v>-2.8140000000000001</v>
      </c>
      <c r="G7385">
        <v>63.858023000000003</v>
      </c>
      <c r="H7385">
        <v>508302.46</v>
      </c>
      <c r="I7385">
        <v>-180.06135</v>
      </c>
      <c r="J7385">
        <v>5.8117279999999996</v>
      </c>
      <c r="K7385">
        <v>164.80228</v>
      </c>
      <c r="L7385">
        <v>-15.590508</v>
      </c>
      <c r="M7385">
        <v>1.869</v>
      </c>
      <c r="N7385">
        <v>63.858023000000003</v>
      </c>
      <c r="O7385">
        <v>149907.35</v>
      </c>
      <c r="P7385">
        <v>180.1386</v>
      </c>
      <c r="Q7385">
        <v>1.5516449999999999</v>
      </c>
      <c r="R7385">
        <v>48.64481</v>
      </c>
      <c r="S7385">
        <f t="shared" si="230"/>
        <v>28.356846707209975</v>
      </c>
      <c r="T7385">
        <f t="shared" si="231"/>
        <v>31.350476429853479</v>
      </c>
    </row>
    <row r="7386" spans="1:20" x14ac:dyDescent="0.25">
      <c r="A7386" t="s">
        <v>20674</v>
      </c>
      <c r="B7386" t="s">
        <v>8918</v>
      </c>
      <c r="C7386">
        <v>1.8036400000000001E-2</v>
      </c>
      <c r="E7386">
        <v>0.37510900000000003</v>
      </c>
      <c r="F7386">
        <v>-2.5720000000000001</v>
      </c>
      <c r="G7386">
        <v>45.464100999999999</v>
      </c>
      <c r="H7386">
        <v>527168.64</v>
      </c>
      <c r="I7386">
        <v>-179.77603999999999</v>
      </c>
      <c r="J7386">
        <v>6.0536580000000004</v>
      </c>
      <c r="K7386">
        <v>170.37788</v>
      </c>
      <c r="L7386">
        <v>-20.949334</v>
      </c>
      <c r="M7386">
        <v>2.4460000000000002</v>
      </c>
      <c r="N7386">
        <v>45.464100999999999</v>
      </c>
      <c r="O7386">
        <v>35600.135000000002</v>
      </c>
      <c r="P7386">
        <v>180.14893000000001</v>
      </c>
      <c r="Q7386">
        <v>0.39332400000000001</v>
      </c>
      <c r="R7386">
        <v>11.553538</v>
      </c>
      <c r="S7386">
        <f t="shared" si="230"/>
        <v>28.144616032157746</v>
      </c>
      <c r="T7386">
        <f t="shared" si="231"/>
        <v>29.374098707426956</v>
      </c>
    </row>
    <row r="7387" spans="1:20" x14ac:dyDescent="0.25">
      <c r="A7387" t="s">
        <v>20675</v>
      </c>
      <c r="B7387" t="s">
        <v>8919</v>
      </c>
      <c r="C7387">
        <v>0.245897</v>
      </c>
      <c r="D7387">
        <v>0.25180200000000003</v>
      </c>
      <c r="E7387">
        <v>0.61445899999999998</v>
      </c>
      <c r="F7387">
        <v>-8.1739999999999995</v>
      </c>
      <c r="G7387">
        <v>79.634607000000003</v>
      </c>
      <c r="H7387">
        <v>139818.20000000001</v>
      </c>
      <c r="I7387">
        <v>-179.57078999999999</v>
      </c>
      <c r="J7387">
        <v>1.5546059999999999</v>
      </c>
      <c r="K7387">
        <v>45.085312999999999</v>
      </c>
      <c r="L7387" s="1">
        <v>-4.2400000000000001E-5</v>
      </c>
      <c r="M7387">
        <v>-12.503</v>
      </c>
      <c r="N7387">
        <v>79.634607000000003</v>
      </c>
      <c r="O7387" s="1">
        <v>6.0299999999999999E-2</v>
      </c>
      <c r="P7387" s="1">
        <v>180</v>
      </c>
      <c r="Q7387" s="1">
        <v>1.66585E-5</v>
      </c>
      <c r="R7387" s="1">
        <v>1.9575599999999999E-5</v>
      </c>
      <c r="S7387">
        <f t="shared" si="230"/>
        <v>29.00111861140379</v>
      </c>
      <c r="T7387">
        <f t="shared" si="231"/>
        <v>1.1751118047843443</v>
      </c>
    </row>
    <row r="7388" spans="1:20" x14ac:dyDescent="0.25">
      <c r="A7388" t="s">
        <v>20676</v>
      </c>
      <c r="B7388" t="s">
        <v>8920</v>
      </c>
      <c r="C7388">
        <v>4.9945399999999996E-3</v>
      </c>
      <c r="E7388">
        <v>27.267548999999999</v>
      </c>
      <c r="F7388">
        <v>-0.82699999999999996</v>
      </c>
      <c r="G7388">
        <v>162.58663300000001</v>
      </c>
      <c r="H7388">
        <v>474037.1</v>
      </c>
      <c r="I7388">
        <v>-179.54651000000001</v>
      </c>
      <c r="J7388">
        <v>2.9675449999999999</v>
      </c>
      <c r="K7388">
        <v>152.81509</v>
      </c>
      <c r="L7388" s="1">
        <v>-8.4700000000000006</v>
      </c>
      <c r="M7388">
        <v>1.1499999999999999</v>
      </c>
      <c r="N7388">
        <v>162.58663300000001</v>
      </c>
      <c r="O7388" s="1">
        <v>1050000</v>
      </c>
      <c r="P7388" s="1">
        <v>180</v>
      </c>
      <c r="Q7388">
        <v>11.157819999999999</v>
      </c>
      <c r="R7388">
        <v>340.5847</v>
      </c>
      <c r="S7388">
        <f t="shared" si="230"/>
        <v>51.495458367101428</v>
      </c>
      <c r="T7388">
        <f t="shared" si="231"/>
        <v>30.524304926948098</v>
      </c>
    </row>
    <row r="7389" spans="1:20" x14ac:dyDescent="0.25">
      <c r="A7389" t="s">
        <v>20677</v>
      </c>
      <c r="B7389" t="s">
        <v>8921</v>
      </c>
      <c r="C7389">
        <v>0.20028000000000001</v>
      </c>
      <c r="D7389">
        <v>0.20077200000000001</v>
      </c>
      <c r="E7389">
        <v>0.553813</v>
      </c>
      <c r="F7389">
        <v>-8.6760000000000002</v>
      </c>
      <c r="G7389">
        <v>84.931878999999995</v>
      </c>
      <c r="H7389">
        <v>133653</v>
      </c>
      <c r="I7389">
        <v>-180.05268000000001</v>
      </c>
      <c r="J7389">
        <v>1.4845349999999999</v>
      </c>
      <c r="K7389">
        <v>43.328919999999997</v>
      </c>
      <c r="L7389">
        <v>-17.145944</v>
      </c>
      <c r="M7389">
        <v>-12.391999999999999</v>
      </c>
      <c r="N7389">
        <v>84.931878999999995</v>
      </c>
      <c r="O7389">
        <v>22491.771000000001</v>
      </c>
      <c r="P7389">
        <v>180.47712999999999</v>
      </c>
      <c r="Q7389">
        <v>0.188282</v>
      </c>
      <c r="R7389">
        <v>7.3260189999999996</v>
      </c>
      <c r="S7389">
        <f t="shared" si="230"/>
        <v>29.186863226532214</v>
      </c>
      <c r="T7389">
        <f t="shared" si="231"/>
        <v>38.90982143805568</v>
      </c>
    </row>
    <row r="7390" spans="1:20" x14ac:dyDescent="0.25">
      <c r="A7390" t="s">
        <v>20678</v>
      </c>
      <c r="B7390" t="s">
        <v>8922</v>
      </c>
      <c r="C7390">
        <v>5.0054100000000001E-3</v>
      </c>
      <c r="E7390">
        <v>26.580545999999998</v>
      </c>
      <c r="F7390">
        <v>-0.82499999999999996</v>
      </c>
      <c r="G7390">
        <v>162.76862499999999</v>
      </c>
      <c r="H7390">
        <v>469089.49</v>
      </c>
      <c r="I7390">
        <v>-180.20157</v>
      </c>
      <c r="J7390">
        <v>2.99824</v>
      </c>
      <c r="K7390">
        <v>152.32558</v>
      </c>
      <c r="L7390" s="1">
        <v>-8.36</v>
      </c>
      <c r="M7390">
        <v>1.129</v>
      </c>
      <c r="N7390">
        <v>162.76862499999999</v>
      </c>
      <c r="O7390" s="1">
        <v>1080000</v>
      </c>
      <c r="P7390" s="1">
        <v>180</v>
      </c>
      <c r="Q7390">
        <v>11.607860000000001</v>
      </c>
      <c r="R7390">
        <v>351.17840000000001</v>
      </c>
      <c r="S7390">
        <f t="shared" si="230"/>
        <v>50.804998932707186</v>
      </c>
      <c r="T7390">
        <f t="shared" si="231"/>
        <v>30.253500645252441</v>
      </c>
    </row>
    <row r="7391" spans="1:20" x14ac:dyDescent="0.25">
      <c r="A7391" t="s">
        <v>20679</v>
      </c>
      <c r="B7391" t="s">
        <v>8923</v>
      </c>
      <c r="C7391">
        <v>1.9238799999999999E-4</v>
      </c>
      <c r="E7391" s="1">
        <v>5.07</v>
      </c>
      <c r="F7391">
        <v>-0.22600000000000001</v>
      </c>
      <c r="G7391">
        <v>160.44686799999999</v>
      </c>
      <c r="H7391" s="1">
        <v>36200000</v>
      </c>
      <c r="I7391" s="1">
        <v>-180</v>
      </c>
      <c r="J7391">
        <v>322.68329999999997</v>
      </c>
      <c r="K7391">
        <v>11792.59</v>
      </c>
      <c r="L7391">
        <v>-40.948321999999997</v>
      </c>
      <c r="M7391">
        <v>3.8319999999999999</v>
      </c>
      <c r="N7391">
        <v>160.44686799999999</v>
      </c>
      <c r="O7391">
        <v>50553.201999999997</v>
      </c>
      <c r="P7391">
        <v>180.41499999999999</v>
      </c>
      <c r="Q7391">
        <v>0.55400799999999994</v>
      </c>
      <c r="R7391">
        <v>16.45485</v>
      </c>
      <c r="S7391">
        <f t="shared" si="230"/>
        <v>36.545399157626072</v>
      </c>
      <c r="T7391">
        <f t="shared" si="231"/>
        <v>29.701466404817264</v>
      </c>
    </row>
    <row r="7392" spans="1:20" x14ac:dyDescent="0.25">
      <c r="A7392" t="s">
        <v>20680</v>
      </c>
      <c r="B7392" t="s">
        <v>8924</v>
      </c>
      <c r="C7392" s="1">
        <v>1.1733700000000001E-5</v>
      </c>
      <c r="D7392" s="1">
        <v>1.17888E-5</v>
      </c>
      <c r="E7392" s="1">
        <v>46.1</v>
      </c>
      <c r="F7392">
        <v>-2.7570000000000001</v>
      </c>
      <c r="G7392">
        <v>130.77918399999999</v>
      </c>
      <c r="H7392" s="1">
        <v>1950000</v>
      </c>
      <c r="I7392" s="1">
        <v>-180</v>
      </c>
      <c r="J7392">
        <v>12.10018</v>
      </c>
      <c r="K7392">
        <v>629.94680000000005</v>
      </c>
      <c r="L7392">
        <v>-10.95452</v>
      </c>
      <c r="M7392" t="s">
        <v>8925</v>
      </c>
      <c r="N7392">
        <v>130.77918399999999</v>
      </c>
      <c r="O7392">
        <v>55892.614999999998</v>
      </c>
      <c r="P7392">
        <v>179.58313999999999</v>
      </c>
      <c r="Q7392">
        <v>0.328102</v>
      </c>
      <c r="R7392">
        <v>18.025427000000001</v>
      </c>
      <c r="S7392">
        <f t="shared" si="230"/>
        <v>52.060944547932351</v>
      </c>
      <c r="T7392">
        <f t="shared" si="231"/>
        <v>54.938485592894892</v>
      </c>
    </row>
    <row r="7393" spans="1:20" x14ac:dyDescent="0.25">
      <c r="A7393" t="s">
        <v>20681</v>
      </c>
      <c r="B7393" t="s">
        <v>8926</v>
      </c>
      <c r="C7393">
        <v>1.5124200000000001E-2</v>
      </c>
      <c r="E7393">
        <v>0.80762</v>
      </c>
      <c r="F7393">
        <v>-4.7060000000000004</v>
      </c>
      <c r="G7393">
        <v>55.542254999999997</v>
      </c>
      <c r="H7393">
        <v>58461.686000000002</v>
      </c>
      <c r="I7393">
        <v>-180.40351999999999</v>
      </c>
      <c r="J7393">
        <v>0.66627700000000001</v>
      </c>
      <c r="K7393">
        <v>19.026606999999998</v>
      </c>
      <c r="L7393">
        <v>-2.6179809999999999</v>
      </c>
      <c r="M7393">
        <v>-2.0379999999999998</v>
      </c>
      <c r="N7393">
        <v>55.542254999999997</v>
      </c>
      <c r="O7393">
        <v>178425.23</v>
      </c>
      <c r="P7393">
        <v>179.82653999999999</v>
      </c>
      <c r="Q7393">
        <v>2.1570450000000001</v>
      </c>
      <c r="R7393">
        <v>57.698413000000002</v>
      </c>
      <c r="S7393">
        <f t="shared" si="230"/>
        <v>28.556601833771836</v>
      </c>
      <c r="T7393">
        <f t="shared" si="231"/>
        <v>26.748822115440337</v>
      </c>
    </row>
    <row r="7394" spans="1:20" x14ac:dyDescent="0.25">
      <c r="A7394" t="s">
        <v>20682</v>
      </c>
      <c r="B7394" t="s">
        <v>8927</v>
      </c>
      <c r="C7394">
        <v>5.12124E-3</v>
      </c>
      <c r="E7394">
        <v>0.397117</v>
      </c>
      <c r="F7394">
        <v>0.79100000000000004</v>
      </c>
      <c r="G7394">
        <v>32.944673000000002</v>
      </c>
      <c r="H7394">
        <v>406909.89</v>
      </c>
      <c r="I7394">
        <v>-179.80386999999999</v>
      </c>
      <c r="J7394">
        <v>5.0405930000000003</v>
      </c>
      <c r="K7394">
        <v>131.55165</v>
      </c>
      <c r="L7394">
        <v>-7.4561210000000004</v>
      </c>
      <c r="M7394">
        <v>1.6759999999999999</v>
      </c>
      <c r="N7394">
        <v>32.944673000000002</v>
      </c>
      <c r="O7394">
        <v>45709.705999999998</v>
      </c>
      <c r="P7394">
        <v>179.57673</v>
      </c>
      <c r="Q7394">
        <v>0.27595799999999998</v>
      </c>
      <c r="R7394">
        <v>14.740375999999999</v>
      </c>
      <c r="S7394">
        <f t="shared" si="230"/>
        <v>26.098447146992424</v>
      </c>
      <c r="T7394">
        <f t="shared" si="231"/>
        <v>53.415287833655846</v>
      </c>
    </row>
    <row r="7395" spans="1:20" x14ac:dyDescent="0.25">
      <c r="A7395" t="s">
        <v>20683</v>
      </c>
      <c r="B7395" t="s">
        <v>8928</v>
      </c>
      <c r="C7395">
        <v>0.31894600000000001</v>
      </c>
      <c r="E7395">
        <v>8.8564430000000005</v>
      </c>
      <c r="F7395">
        <v>-6.8719999999999999</v>
      </c>
      <c r="G7395">
        <v>94.616377</v>
      </c>
      <c r="H7395">
        <v>50440.171999999999</v>
      </c>
      <c r="I7395">
        <v>-180.27148</v>
      </c>
      <c r="J7395">
        <v>0.65821099999999999</v>
      </c>
      <c r="K7395">
        <v>16.391949</v>
      </c>
      <c r="L7395">
        <v>-0.70961399999999997</v>
      </c>
      <c r="M7395">
        <v>-6.484</v>
      </c>
      <c r="N7395">
        <v>94.616377</v>
      </c>
      <c r="O7395">
        <v>2848.9207999999999</v>
      </c>
      <c r="P7395">
        <v>180.19494</v>
      </c>
      <c r="Q7395">
        <v>0.36717899999999998</v>
      </c>
      <c r="R7395">
        <v>0.92505099999999996</v>
      </c>
      <c r="S7395">
        <f t="shared" si="230"/>
        <v>24.903790729720409</v>
      </c>
      <c r="T7395">
        <f t="shared" si="231"/>
        <v>2.5193461499704504</v>
      </c>
    </row>
    <row r="7396" spans="1:20" x14ac:dyDescent="0.25">
      <c r="A7396" t="s">
        <v>20684</v>
      </c>
      <c r="B7396" t="s">
        <v>8929</v>
      </c>
      <c r="C7396">
        <v>0.18277299999999999</v>
      </c>
      <c r="E7396">
        <v>22.975339000000002</v>
      </c>
      <c r="F7396">
        <v>-3.738</v>
      </c>
      <c r="G7396">
        <v>28.012281999999999</v>
      </c>
      <c r="H7396">
        <v>72439.442999999999</v>
      </c>
      <c r="I7396">
        <v>-180.48909</v>
      </c>
      <c r="J7396">
        <v>0.63586900000000002</v>
      </c>
      <c r="K7396">
        <v>23.598098</v>
      </c>
      <c r="L7396">
        <v>-11.110257000000001</v>
      </c>
      <c r="M7396">
        <v>-4.4989999999999997</v>
      </c>
      <c r="N7396">
        <v>28.012281999999999</v>
      </c>
      <c r="O7396">
        <v>37832.889000000003</v>
      </c>
      <c r="P7396">
        <v>180.16762</v>
      </c>
      <c r="Q7396">
        <v>0.33431</v>
      </c>
      <c r="R7396">
        <v>12.280697</v>
      </c>
      <c r="S7396">
        <f t="shared" si="230"/>
        <v>37.111571723106486</v>
      </c>
      <c r="T7396">
        <f t="shared" si="231"/>
        <v>36.734459035027371</v>
      </c>
    </row>
    <row r="7397" spans="1:20" x14ac:dyDescent="0.25">
      <c r="A7397" t="s">
        <v>20685</v>
      </c>
      <c r="B7397" t="s">
        <v>8930</v>
      </c>
      <c r="C7397" s="1">
        <v>2.0115700000000001E-5</v>
      </c>
      <c r="E7397">
        <v>4.048826</v>
      </c>
      <c r="F7397">
        <v>1.889</v>
      </c>
      <c r="G7397">
        <v>24.359234000000001</v>
      </c>
      <c r="H7397">
        <v>101039.67999999999</v>
      </c>
      <c r="I7397">
        <v>-180.27975000000001</v>
      </c>
      <c r="J7397">
        <v>1.2804690000000001</v>
      </c>
      <c r="K7397">
        <v>32.838690999999997</v>
      </c>
      <c r="L7397" s="1">
        <v>-13</v>
      </c>
      <c r="M7397">
        <v>0.69899999999999995</v>
      </c>
      <c r="N7397">
        <v>24.359234000000001</v>
      </c>
      <c r="O7397" s="1">
        <v>1300000</v>
      </c>
      <c r="P7397" s="1">
        <v>180</v>
      </c>
      <c r="Q7397">
        <v>12.790279999999999</v>
      </c>
      <c r="R7397">
        <v>421.6327</v>
      </c>
      <c r="S7397">
        <f t="shared" si="230"/>
        <v>25.645830551149615</v>
      </c>
      <c r="T7397">
        <f t="shared" si="231"/>
        <v>32.965087550858932</v>
      </c>
    </row>
    <row r="7398" spans="1:20" x14ac:dyDescent="0.25">
      <c r="A7398" t="s">
        <v>20686</v>
      </c>
      <c r="B7398" t="s">
        <v>8931</v>
      </c>
      <c r="C7398">
        <v>7.4288999999999994E-2</v>
      </c>
      <c r="E7398">
        <v>0.35732599999999998</v>
      </c>
      <c r="F7398">
        <v>-4.5170000000000003</v>
      </c>
      <c r="G7398">
        <v>19.205134000000001</v>
      </c>
      <c r="H7398">
        <v>12296.991</v>
      </c>
      <c r="I7398">
        <v>-180.27607</v>
      </c>
      <c r="J7398">
        <v>0.12895499999999999</v>
      </c>
      <c r="K7398">
        <v>3.9964559999999998</v>
      </c>
      <c r="L7398">
        <v>-47.942597999999997</v>
      </c>
      <c r="M7398">
        <v>-2.1459999999999999</v>
      </c>
      <c r="N7398">
        <v>19.205134000000001</v>
      </c>
      <c r="O7398">
        <v>29148.606</v>
      </c>
      <c r="P7398">
        <v>180.12370999999999</v>
      </c>
      <c r="Q7398">
        <v>0.299537</v>
      </c>
      <c r="R7398">
        <v>9.4571339999999999</v>
      </c>
      <c r="S7398">
        <f t="shared" si="230"/>
        <v>30.991089915086661</v>
      </c>
      <c r="T7398">
        <f t="shared" si="231"/>
        <v>31.572506902319248</v>
      </c>
    </row>
    <row r="7399" spans="1:20" x14ac:dyDescent="0.25">
      <c r="A7399" t="s">
        <v>20687</v>
      </c>
      <c r="B7399" t="s">
        <v>8932</v>
      </c>
      <c r="C7399">
        <v>6.73647E-2</v>
      </c>
      <c r="E7399">
        <v>0.55562100000000003</v>
      </c>
      <c r="F7399">
        <v>-7.3869999999999996</v>
      </c>
      <c r="G7399">
        <v>49.103481000000002</v>
      </c>
      <c r="H7399">
        <v>42184.548999999999</v>
      </c>
      <c r="I7399">
        <v>-179.95971</v>
      </c>
      <c r="J7399">
        <v>0.48949900000000002</v>
      </c>
      <c r="K7399">
        <v>13.661676</v>
      </c>
      <c r="L7399">
        <v>-40.316538999999999</v>
      </c>
      <c r="M7399">
        <v>-3.407</v>
      </c>
      <c r="N7399">
        <v>49.103481000000002</v>
      </c>
      <c r="O7399">
        <v>20667.753000000001</v>
      </c>
      <c r="P7399">
        <v>179.6782</v>
      </c>
      <c r="Q7399">
        <v>0.189887</v>
      </c>
      <c r="R7399">
        <v>6.6724300000000003</v>
      </c>
      <c r="S7399">
        <f t="shared" si="230"/>
        <v>27.909507476011186</v>
      </c>
      <c r="T7399">
        <f t="shared" si="231"/>
        <v>35.138951060367482</v>
      </c>
    </row>
    <row r="7400" spans="1:20" x14ac:dyDescent="0.25">
      <c r="A7400" t="s">
        <v>20688</v>
      </c>
      <c r="B7400" t="s">
        <v>8933</v>
      </c>
      <c r="C7400">
        <v>0.22276399999999999</v>
      </c>
      <c r="E7400">
        <v>0.59515300000000004</v>
      </c>
      <c r="F7400">
        <v>-6.7389999999999999</v>
      </c>
      <c r="G7400">
        <v>53.661442999999998</v>
      </c>
      <c r="H7400">
        <v>57840.506999999998</v>
      </c>
      <c r="I7400">
        <v>-180.12164000000001</v>
      </c>
      <c r="J7400">
        <v>0.67135400000000001</v>
      </c>
      <c r="K7400">
        <v>18.765661999999999</v>
      </c>
      <c r="L7400">
        <v>-34.005144999999999</v>
      </c>
      <c r="M7400">
        <v>-3.238</v>
      </c>
      <c r="N7400">
        <v>53.661442999999998</v>
      </c>
      <c r="O7400">
        <v>52632.161999999997</v>
      </c>
      <c r="P7400">
        <v>179.88211000000001</v>
      </c>
      <c r="Q7400">
        <v>0.58071600000000001</v>
      </c>
      <c r="R7400">
        <v>17.030491000000001</v>
      </c>
      <c r="S7400">
        <f t="shared" si="230"/>
        <v>27.951962749905412</v>
      </c>
      <c r="T7400">
        <f t="shared" si="231"/>
        <v>29.326712196667565</v>
      </c>
    </row>
    <row r="7401" spans="1:20" x14ac:dyDescent="0.25">
      <c r="A7401" t="s">
        <v>20689</v>
      </c>
      <c r="B7401" t="s">
        <v>8934</v>
      </c>
      <c r="C7401">
        <v>9.8648100000000002E-2</v>
      </c>
      <c r="E7401">
        <v>0.44347900000000001</v>
      </c>
      <c r="F7401">
        <v>-5.0330000000000004</v>
      </c>
      <c r="G7401">
        <v>21.925920999999999</v>
      </c>
      <c r="H7401">
        <v>22426.984</v>
      </c>
      <c r="I7401">
        <v>-180.20572999999999</v>
      </c>
      <c r="J7401">
        <v>0.23300100000000001</v>
      </c>
      <c r="K7401">
        <v>7.2829620000000004</v>
      </c>
      <c r="L7401">
        <v>-55.223954999999997</v>
      </c>
      <c r="M7401">
        <v>-2.3250000000000002</v>
      </c>
      <c r="N7401">
        <v>21.925920999999999</v>
      </c>
      <c r="O7401">
        <v>19119.583999999999</v>
      </c>
      <c r="P7401">
        <v>180.23588000000001</v>
      </c>
      <c r="Q7401">
        <v>0.18760599999999999</v>
      </c>
      <c r="R7401">
        <v>6.2109920000000001</v>
      </c>
      <c r="S7401">
        <f t="shared" si="230"/>
        <v>31.257213488354125</v>
      </c>
      <c r="T7401">
        <f t="shared" si="231"/>
        <v>33.106574416596487</v>
      </c>
    </row>
    <row r="7402" spans="1:20" x14ac:dyDescent="0.25">
      <c r="A7402" t="s">
        <v>20690</v>
      </c>
      <c r="B7402" t="s">
        <v>8935</v>
      </c>
      <c r="C7402">
        <v>6.2368100000000003E-2</v>
      </c>
      <c r="E7402">
        <v>0.40503299999999998</v>
      </c>
      <c r="F7402">
        <v>-5.4249999999999998</v>
      </c>
      <c r="G7402">
        <v>29.878328</v>
      </c>
      <c r="H7402">
        <v>32220.831999999999</v>
      </c>
      <c r="I7402">
        <v>-180.23260999999999</v>
      </c>
      <c r="J7402">
        <v>0.350661</v>
      </c>
      <c r="K7402">
        <v>10.466549000000001</v>
      </c>
      <c r="L7402">
        <v>-35.425082000000003</v>
      </c>
      <c r="M7402">
        <v>-2.5579999999999998</v>
      </c>
      <c r="N7402">
        <v>29.878328</v>
      </c>
      <c r="O7402">
        <v>43478.756000000001</v>
      </c>
      <c r="P7402">
        <v>179.94904</v>
      </c>
      <c r="Q7402">
        <v>0.33313900000000002</v>
      </c>
      <c r="R7402">
        <v>14.079141</v>
      </c>
      <c r="S7402">
        <f t="shared" si="230"/>
        <v>29.848055529414449</v>
      </c>
      <c r="T7402">
        <f t="shared" si="231"/>
        <v>42.262061782018911</v>
      </c>
    </row>
    <row r="7403" spans="1:20" x14ac:dyDescent="0.25">
      <c r="A7403" t="s">
        <v>20691</v>
      </c>
      <c r="B7403" t="s">
        <v>8936</v>
      </c>
      <c r="C7403">
        <v>0.25129699999999999</v>
      </c>
      <c r="D7403">
        <v>0.251475</v>
      </c>
      <c r="E7403" s="1">
        <v>26.7</v>
      </c>
      <c r="F7403">
        <v>-12.39</v>
      </c>
      <c r="G7403">
        <v>46.111623999999999</v>
      </c>
      <c r="H7403" s="1">
        <v>1790</v>
      </c>
      <c r="I7403" s="1">
        <v>-180</v>
      </c>
      <c r="J7403">
        <v>9.4442720000000001E-3</v>
      </c>
      <c r="K7403">
        <v>0.57963869999999995</v>
      </c>
      <c r="L7403">
        <v>-27.260940000000002</v>
      </c>
      <c r="M7403">
        <v>-7.7530000000000001</v>
      </c>
      <c r="N7403">
        <v>46.111623999999999</v>
      </c>
      <c r="O7403">
        <v>21604.113000000001</v>
      </c>
      <c r="P7403">
        <v>180.33771999999999</v>
      </c>
      <c r="Q7403">
        <v>0.15238399999999999</v>
      </c>
      <c r="R7403">
        <v>7.0260239999999996</v>
      </c>
      <c r="S7403">
        <f t="shared" si="230"/>
        <v>61.374630040303792</v>
      </c>
      <c r="T7403">
        <f t="shared" si="231"/>
        <v>46.107360352792945</v>
      </c>
    </row>
    <row r="7404" spans="1:20" x14ac:dyDescent="0.25">
      <c r="A7404" t="s">
        <v>20692</v>
      </c>
      <c r="B7404" t="s">
        <v>8937</v>
      </c>
      <c r="C7404">
        <v>0.12928000000000001</v>
      </c>
      <c r="E7404">
        <v>0.12928100000000001</v>
      </c>
      <c r="F7404">
        <v>-6.3570000000000002</v>
      </c>
      <c r="G7404">
        <v>41.015244000000003</v>
      </c>
      <c r="H7404">
        <v>59804.044999999998</v>
      </c>
      <c r="I7404">
        <v>-179.69869</v>
      </c>
      <c r="J7404">
        <v>0.80164800000000003</v>
      </c>
      <c r="K7404">
        <v>19.311693999999999</v>
      </c>
      <c r="L7404">
        <v>-8.0983739999999997</v>
      </c>
      <c r="M7404">
        <v>-5.54</v>
      </c>
      <c r="N7404">
        <v>41.015244000000003</v>
      </c>
      <c r="O7404">
        <v>16180.516</v>
      </c>
      <c r="P7404">
        <v>179.86809</v>
      </c>
      <c r="Q7404">
        <v>0.16866700000000001</v>
      </c>
      <c r="R7404">
        <v>5.2348059999999998</v>
      </c>
      <c r="S7404">
        <f t="shared" si="230"/>
        <v>24.089992116240541</v>
      </c>
      <c r="T7404">
        <f t="shared" si="231"/>
        <v>31.036337872850051</v>
      </c>
    </row>
    <row r="7405" spans="1:20" x14ac:dyDescent="0.25">
      <c r="A7405" t="s">
        <v>20693</v>
      </c>
      <c r="B7405" t="s">
        <v>8938</v>
      </c>
      <c r="C7405">
        <v>1.77888E-3</v>
      </c>
      <c r="E7405" s="1">
        <v>2.25</v>
      </c>
      <c r="F7405">
        <v>-0.13</v>
      </c>
      <c r="G7405">
        <v>42.788303999999997</v>
      </c>
      <c r="H7405" s="1">
        <v>187000000</v>
      </c>
      <c r="I7405" s="1">
        <v>-180</v>
      </c>
      <c r="J7405">
        <v>2341.8290000000002</v>
      </c>
      <c r="K7405">
        <v>60917.22</v>
      </c>
      <c r="L7405" s="1">
        <v>-5.27</v>
      </c>
      <c r="M7405">
        <v>-0.14399999999999999</v>
      </c>
      <c r="N7405">
        <v>42.788303999999997</v>
      </c>
      <c r="O7405" s="1">
        <v>20700000</v>
      </c>
      <c r="P7405" s="1">
        <v>142</v>
      </c>
      <c r="Q7405">
        <v>606.20669999999996</v>
      </c>
      <c r="R7405">
        <v>4152.5959999999995</v>
      </c>
      <c r="S7405">
        <f t="shared" si="230"/>
        <v>26.012667876262526</v>
      </c>
      <c r="T7405">
        <f t="shared" si="231"/>
        <v>6.8501321413966556</v>
      </c>
    </row>
    <row r="7406" spans="1:20" x14ac:dyDescent="0.25">
      <c r="A7406" t="s">
        <v>20694</v>
      </c>
      <c r="B7406" t="s">
        <v>8939</v>
      </c>
      <c r="C7406">
        <v>1.31656E-2</v>
      </c>
      <c r="E7406" s="1">
        <v>4.2699999999999996</v>
      </c>
      <c r="F7406">
        <v>1.103</v>
      </c>
      <c r="G7406">
        <v>60.401735000000002</v>
      </c>
      <c r="H7406" s="1">
        <v>5700000</v>
      </c>
      <c r="I7406" s="1">
        <v>-180</v>
      </c>
      <c r="J7406">
        <v>61.442459999999997</v>
      </c>
      <c r="K7406">
        <v>1852.5440000000001</v>
      </c>
      <c r="L7406">
        <v>-1.2E-4</v>
      </c>
      <c r="M7406">
        <v>1.774</v>
      </c>
      <c r="N7406">
        <v>60.401735000000002</v>
      </c>
      <c r="O7406">
        <v>28.27092</v>
      </c>
      <c r="P7406">
        <v>179.87997999999999</v>
      </c>
      <c r="Q7406">
        <v>1.0574999999999999E-2</v>
      </c>
      <c r="R7406">
        <v>9.1479999999999999E-3</v>
      </c>
      <c r="S7406">
        <f t="shared" si="230"/>
        <v>30.150876120519918</v>
      </c>
      <c r="T7406">
        <f t="shared" si="231"/>
        <v>0.86505910165484634</v>
      </c>
    </row>
    <row r="7407" spans="1:20" x14ac:dyDescent="0.25">
      <c r="A7407" t="s">
        <v>20695</v>
      </c>
      <c r="B7407" t="s">
        <v>8940</v>
      </c>
      <c r="C7407">
        <v>3.9773700000000002E-2</v>
      </c>
      <c r="E7407">
        <v>1.1335150000000001</v>
      </c>
      <c r="F7407">
        <v>-2.7850000000000001</v>
      </c>
      <c r="G7407">
        <v>30.219355</v>
      </c>
      <c r="H7407">
        <v>115431.18</v>
      </c>
      <c r="I7407">
        <v>-180.31541000000001</v>
      </c>
      <c r="J7407">
        <v>1.2342850000000001</v>
      </c>
      <c r="K7407">
        <v>37.530884999999998</v>
      </c>
      <c r="L7407">
        <v>-4.1526230000000002</v>
      </c>
      <c r="M7407">
        <v>-4.5650000000000004</v>
      </c>
      <c r="N7407">
        <v>30.219355</v>
      </c>
      <c r="O7407">
        <v>98243.69</v>
      </c>
      <c r="P7407">
        <v>180.54972000000001</v>
      </c>
      <c r="Q7407">
        <v>0.50843499999999997</v>
      </c>
      <c r="R7407">
        <v>32.025675999999997</v>
      </c>
      <c r="S7407">
        <f t="shared" si="230"/>
        <v>30.406984610523498</v>
      </c>
      <c r="T7407">
        <f t="shared" si="231"/>
        <v>62.988732089647641</v>
      </c>
    </row>
    <row r="7408" spans="1:20" x14ac:dyDescent="0.25">
      <c r="A7408" t="s">
        <v>20696</v>
      </c>
      <c r="B7408" t="s">
        <v>8941</v>
      </c>
      <c r="C7408">
        <v>7.7253000000000002E-2</v>
      </c>
      <c r="E7408" s="1">
        <v>0.39300000000000002</v>
      </c>
      <c r="F7408">
        <v>0.70299999999999996</v>
      </c>
      <c r="G7408">
        <v>57.182416000000003</v>
      </c>
      <c r="H7408" s="1">
        <v>1560000</v>
      </c>
      <c r="I7408" s="1">
        <v>-180</v>
      </c>
      <c r="J7408">
        <v>102.7873</v>
      </c>
      <c r="K7408">
        <v>505.65750000000003</v>
      </c>
      <c r="L7408" s="1">
        <v>-0.47499999999999998</v>
      </c>
      <c r="M7408">
        <v>7.2999999999999995E-2</v>
      </c>
      <c r="N7408">
        <v>57.182416000000003</v>
      </c>
      <c r="O7408" s="1">
        <v>667000000</v>
      </c>
      <c r="P7408" s="1">
        <v>180</v>
      </c>
      <c r="Q7408">
        <v>7102.0919999999996</v>
      </c>
      <c r="R7408">
        <v>216644.5</v>
      </c>
      <c r="S7408">
        <f t="shared" si="230"/>
        <v>4.919455029950198</v>
      </c>
      <c r="T7408">
        <f t="shared" si="231"/>
        <v>30.504321825174895</v>
      </c>
    </row>
    <row r="7409" spans="1:20" x14ac:dyDescent="0.25">
      <c r="A7409" t="s">
        <v>20697</v>
      </c>
      <c r="B7409" t="s">
        <v>8942</v>
      </c>
      <c r="C7409">
        <v>7.2776200000000003E-3</v>
      </c>
      <c r="E7409">
        <v>0.74830200000000002</v>
      </c>
      <c r="F7409">
        <v>-3.7530000000000001</v>
      </c>
      <c r="G7409">
        <v>70.416506999999996</v>
      </c>
      <c r="H7409">
        <v>141182.85</v>
      </c>
      <c r="I7409">
        <v>-179.80642</v>
      </c>
      <c r="J7409">
        <v>1.614533</v>
      </c>
      <c r="K7409">
        <v>45.644908000000001</v>
      </c>
      <c r="L7409">
        <v>-91.393232999999995</v>
      </c>
      <c r="M7409">
        <v>2.6659999999999999</v>
      </c>
      <c r="N7409">
        <v>70.416506999999996</v>
      </c>
      <c r="O7409">
        <v>67727.513000000006</v>
      </c>
      <c r="P7409">
        <v>179.72525999999999</v>
      </c>
      <c r="Q7409">
        <v>0.64529499999999995</v>
      </c>
      <c r="R7409">
        <v>21.876778000000002</v>
      </c>
      <c r="S7409">
        <f t="shared" si="230"/>
        <v>28.271275966486904</v>
      </c>
      <c r="T7409">
        <f t="shared" si="231"/>
        <v>33.901979714704133</v>
      </c>
    </row>
    <row r="7410" spans="1:20" x14ac:dyDescent="0.25">
      <c r="A7410" t="s">
        <v>20698</v>
      </c>
      <c r="B7410" t="s">
        <v>8943</v>
      </c>
      <c r="C7410">
        <v>1.56308E-2</v>
      </c>
      <c r="E7410" s="1">
        <v>26.7</v>
      </c>
      <c r="F7410">
        <v>-0.67100000000000004</v>
      </c>
      <c r="G7410">
        <v>178.34499500000001</v>
      </c>
      <c r="H7410" s="1">
        <v>1790000</v>
      </c>
      <c r="I7410" s="1">
        <v>-180</v>
      </c>
      <c r="J7410">
        <v>12.685930000000001</v>
      </c>
      <c r="K7410">
        <v>577.47540000000004</v>
      </c>
      <c r="L7410">
        <v>-30.504878000000001</v>
      </c>
      <c r="M7410">
        <v>2.7749999999999999</v>
      </c>
      <c r="N7410">
        <v>178.34499500000001</v>
      </c>
      <c r="O7410">
        <v>170923.27</v>
      </c>
      <c r="P7410">
        <v>179.94489999999999</v>
      </c>
      <c r="Q7410">
        <v>1.8531569999999999</v>
      </c>
      <c r="R7410">
        <v>55.345244000000001</v>
      </c>
      <c r="S7410">
        <f t="shared" si="230"/>
        <v>45.520935398508428</v>
      </c>
      <c r="T7410">
        <f t="shared" si="231"/>
        <v>29.865383235203495</v>
      </c>
    </row>
    <row r="7411" spans="1:20" x14ac:dyDescent="0.25">
      <c r="A7411" t="s">
        <v>20699</v>
      </c>
      <c r="B7411" t="s">
        <v>8944</v>
      </c>
      <c r="C7411">
        <v>0.58375999999999995</v>
      </c>
      <c r="E7411">
        <v>2.9047969999999999</v>
      </c>
      <c r="F7411">
        <v>-5.6289999999999996</v>
      </c>
      <c r="G7411">
        <v>25.60305</v>
      </c>
      <c r="H7411">
        <v>200112.84</v>
      </c>
      <c r="I7411">
        <v>-180.56578999999999</v>
      </c>
      <c r="J7411">
        <v>1.645111</v>
      </c>
      <c r="K7411">
        <v>65.244802000000007</v>
      </c>
      <c r="L7411">
        <v>-57.002108</v>
      </c>
      <c r="M7411">
        <v>-2.2429999999999999</v>
      </c>
      <c r="N7411">
        <v>25.60305</v>
      </c>
      <c r="O7411">
        <v>74410.05</v>
      </c>
      <c r="P7411">
        <v>180.01476</v>
      </c>
      <c r="Q7411">
        <v>0.74192000000000002</v>
      </c>
      <c r="R7411">
        <v>24.11281</v>
      </c>
      <c r="S7411">
        <f t="shared" si="230"/>
        <v>39.659817483440335</v>
      </c>
      <c r="T7411">
        <f t="shared" si="231"/>
        <v>32.500552620228596</v>
      </c>
    </row>
    <row r="7412" spans="1:20" x14ac:dyDescent="0.25">
      <c r="A7412" t="s">
        <v>20700</v>
      </c>
      <c r="B7412" t="s">
        <v>8945</v>
      </c>
      <c r="C7412">
        <v>2.6732800000000001E-2</v>
      </c>
      <c r="E7412">
        <v>6.6070710000000004</v>
      </c>
      <c r="F7412">
        <v>-10.074999999999999</v>
      </c>
      <c r="G7412">
        <v>97.194035</v>
      </c>
      <c r="H7412">
        <v>17524.941999999999</v>
      </c>
      <c r="I7412">
        <v>-180.09450000000001</v>
      </c>
      <c r="J7412">
        <v>0.21888299999999999</v>
      </c>
      <c r="K7412">
        <v>5.6840450000000002</v>
      </c>
      <c r="L7412">
        <v>-27.701982000000001</v>
      </c>
      <c r="M7412">
        <v>-6.9429999999999996</v>
      </c>
      <c r="N7412">
        <v>97.194035</v>
      </c>
      <c r="O7412">
        <v>21826.86</v>
      </c>
      <c r="P7412">
        <v>179.61739</v>
      </c>
      <c r="Q7412">
        <v>0.22706499999999999</v>
      </c>
      <c r="R7412">
        <v>7.0418700000000003</v>
      </c>
      <c r="S7412">
        <f t="shared" si="230"/>
        <v>25.968416916800301</v>
      </c>
      <c r="T7412">
        <f t="shared" si="231"/>
        <v>31.012573492171846</v>
      </c>
    </row>
    <row r="7413" spans="1:20" x14ac:dyDescent="0.25">
      <c r="A7413" t="s">
        <v>20701</v>
      </c>
      <c r="B7413" t="s">
        <v>8946</v>
      </c>
      <c r="C7413">
        <v>1.7449E-3</v>
      </c>
      <c r="E7413">
        <v>0.25319900000000001</v>
      </c>
      <c r="F7413">
        <v>-2.1739999999999999</v>
      </c>
      <c r="G7413">
        <v>34.755097999999997</v>
      </c>
      <c r="H7413">
        <v>217138.6</v>
      </c>
      <c r="I7413">
        <v>-180.44692000000001</v>
      </c>
      <c r="J7413">
        <v>1.9590829999999999</v>
      </c>
      <c r="K7413">
        <v>70.702698999999996</v>
      </c>
      <c r="L7413">
        <v>-16.711268</v>
      </c>
      <c r="M7413">
        <v>1.6279999999999999</v>
      </c>
      <c r="N7413">
        <v>34.755097999999997</v>
      </c>
      <c r="O7413">
        <v>312803.26</v>
      </c>
      <c r="P7413">
        <v>180.14579000000001</v>
      </c>
      <c r="Q7413">
        <v>2.286041</v>
      </c>
      <c r="R7413">
        <v>101.5125</v>
      </c>
      <c r="S7413">
        <f t="shared" si="230"/>
        <v>36.089690431696873</v>
      </c>
      <c r="T7413">
        <f t="shared" si="231"/>
        <v>44.405371557203047</v>
      </c>
    </row>
    <row r="7414" spans="1:20" x14ac:dyDescent="0.25">
      <c r="A7414" t="s">
        <v>20702</v>
      </c>
      <c r="B7414" t="s">
        <v>8947</v>
      </c>
      <c r="C7414">
        <v>1.9433899999999999E-3</v>
      </c>
      <c r="E7414">
        <v>0.28910999999999998</v>
      </c>
      <c r="F7414">
        <v>-1.077</v>
      </c>
      <c r="G7414">
        <v>24.55265</v>
      </c>
      <c r="H7414">
        <v>536982.53</v>
      </c>
      <c r="I7414">
        <v>-180.22309999999999</v>
      </c>
      <c r="J7414">
        <v>5.1404550000000002</v>
      </c>
      <c r="K7414">
        <v>174.41388000000001</v>
      </c>
      <c r="L7414">
        <v>-10.295415</v>
      </c>
      <c r="M7414">
        <v>2.0699999999999998</v>
      </c>
      <c r="N7414">
        <v>24.55265</v>
      </c>
      <c r="O7414">
        <v>35723.487999999998</v>
      </c>
      <c r="P7414">
        <v>179.66455999999999</v>
      </c>
      <c r="Q7414">
        <v>0.35010799999999997</v>
      </c>
      <c r="R7414">
        <v>11.531311000000001</v>
      </c>
      <c r="S7414">
        <f t="shared" si="230"/>
        <v>33.929657977747105</v>
      </c>
      <c r="T7414">
        <f t="shared" si="231"/>
        <v>32.936439612919443</v>
      </c>
    </row>
    <row r="7415" spans="1:20" x14ac:dyDescent="0.25">
      <c r="A7415" t="s">
        <v>20703</v>
      </c>
      <c r="B7415" t="s">
        <v>8948</v>
      </c>
      <c r="C7415">
        <v>2.7675600000000001E-3</v>
      </c>
      <c r="E7415">
        <v>49.652031000000001</v>
      </c>
      <c r="F7415">
        <v>-7.899</v>
      </c>
      <c r="G7415">
        <v>58.294716999999999</v>
      </c>
      <c r="H7415">
        <v>14820.906999999999</v>
      </c>
      <c r="I7415">
        <v>-180.07194000000001</v>
      </c>
      <c r="J7415">
        <v>2.6786000000000001E-2</v>
      </c>
      <c r="K7415">
        <v>4.8058129999999997</v>
      </c>
      <c r="L7415">
        <v>-46.238163999999998</v>
      </c>
      <c r="M7415">
        <v>-5.3879999999999999</v>
      </c>
      <c r="N7415">
        <v>58.294716999999999</v>
      </c>
      <c r="O7415">
        <v>12844.406000000001</v>
      </c>
      <c r="P7415">
        <v>179.79501999999999</v>
      </c>
      <c r="Q7415">
        <v>7.1511000000000005E-2</v>
      </c>
      <c r="R7415">
        <v>4.1521150000000002</v>
      </c>
      <c r="S7415">
        <f t="shared" si="230"/>
        <v>179.41510490554765</v>
      </c>
      <c r="T7415">
        <f t="shared" si="231"/>
        <v>58.062605752961083</v>
      </c>
    </row>
    <row r="7416" spans="1:20" x14ac:dyDescent="0.25">
      <c r="A7416" t="s">
        <v>20704</v>
      </c>
      <c r="B7416" t="s">
        <v>8949</v>
      </c>
      <c r="C7416">
        <v>1.8203E-3</v>
      </c>
      <c r="E7416">
        <v>17.678749</v>
      </c>
      <c r="F7416">
        <v>1.881</v>
      </c>
      <c r="G7416">
        <v>85.287063000000003</v>
      </c>
      <c r="H7416">
        <v>143282.01999999999</v>
      </c>
      <c r="I7416">
        <v>-179.73874000000001</v>
      </c>
      <c r="J7416">
        <v>1.333793</v>
      </c>
      <c r="K7416">
        <v>46.288713999999999</v>
      </c>
      <c r="L7416">
        <v>-36.638205999999997</v>
      </c>
      <c r="M7416">
        <v>7.3920000000000003</v>
      </c>
      <c r="N7416">
        <v>85.287063000000003</v>
      </c>
      <c r="O7416">
        <v>10272.18</v>
      </c>
      <c r="P7416">
        <v>179.92649</v>
      </c>
      <c r="Q7416">
        <v>9.9937999999999999E-2</v>
      </c>
      <c r="R7416">
        <v>3.3254679999999999</v>
      </c>
      <c r="S7416">
        <f t="shared" si="230"/>
        <v>34.704571099113579</v>
      </c>
      <c r="T7416">
        <f t="shared" si="231"/>
        <v>33.275310692629432</v>
      </c>
    </row>
    <row r="7417" spans="1:20" x14ac:dyDescent="0.25">
      <c r="A7417" t="s">
        <v>20705</v>
      </c>
      <c r="B7417" t="s">
        <v>8950</v>
      </c>
      <c r="C7417">
        <v>4.8060100000000001E-2</v>
      </c>
      <c r="E7417">
        <v>37.012839999999997</v>
      </c>
      <c r="F7417">
        <v>-0.81399999999999995</v>
      </c>
      <c r="G7417">
        <v>127.000038</v>
      </c>
      <c r="H7417">
        <v>195662.13</v>
      </c>
      <c r="I7417">
        <v>-179.89174</v>
      </c>
      <c r="J7417">
        <v>0.56102399999999997</v>
      </c>
      <c r="K7417">
        <v>63.318297999999999</v>
      </c>
      <c r="L7417">
        <v>-47.653008</v>
      </c>
      <c r="M7417">
        <v>1.5129999999999999</v>
      </c>
      <c r="N7417">
        <v>127.000038</v>
      </c>
      <c r="O7417">
        <v>730264.59</v>
      </c>
      <c r="P7417">
        <v>180.30838</v>
      </c>
      <c r="Q7417">
        <v>3.7164160000000002</v>
      </c>
      <c r="R7417">
        <v>237.41714999999999</v>
      </c>
      <c r="S7417">
        <f t="shared" si="230"/>
        <v>112.86201303331052</v>
      </c>
      <c r="T7417">
        <f t="shared" si="231"/>
        <v>63.883362357712372</v>
      </c>
    </row>
    <row r="7418" spans="1:20" x14ac:dyDescent="0.25">
      <c r="A7418" t="s">
        <v>20706</v>
      </c>
      <c r="B7418" t="s">
        <v>8951</v>
      </c>
      <c r="C7418">
        <v>0.192689</v>
      </c>
      <c r="E7418">
        <v>0.499195</v>
      </c>
      <c r="F7418">
        <v>-8.1609999999999996</v>
      </c>
      <c r="G7418">
        <v>85.868802000000002</v>
      </c>
      <c r="H7418">
        <v>73591.290999999997</v>
      </c>
      <c r="I7418">
        <v>-179.56618</v>
      </c>
      <c r="J7418">
        <v>0.84828899999999996</v>
      </c>
      <c r="K7418">
        <v>23.728784999999998</v>
      </c>
      <c r="L7418">
        <v>-21.129397000000001</v>
      </c>
      <c r="M7418">
        <v>-6.0819999999999999</v>
      </c>
      <c r="N7418">
        <v>85.868802000000002</v>
      </c>
      <c r="O7418">
        <v>10018.659</v>
      </c>
      <c r="P7418">
        <v>179.77536000000001</v>
      </c>
      <c r="Q7418">
        <v>9.3607999999999997E-2</v>
      </c>
      <c r="R7418">
        <v>3.237949</v>
      </c>
      <c r="S7418">
        <f t="shared" si="230"/>
        <v>27.972524693824862</v>
      </c>
      <c r="T7418">
        <f t="shared" si="231"/>
        <v>34.59051576788309</v>
      </c>
    </row>
    <row r="7419" spans="1:20" x14ac:dyDescent="0.25">
      <c r="A7419" t="s">
        <v>20707</v>
      </c>
      <c r="B7419" t="s">
        <v>8952</v>
      </c>
      <c r="C7419">
        <v>7.5786000000000006E-2</v>
      </c>
      <c r="E7419">
        <v>6.6775000000000001E-2</v>
      </c>
      <c r="F7419">
        <v>-6.7370000000000001</v>
      </c>
      <c r="G7419">
        <v>69.584351999999996</v>
      </c>
      <c r="H7419">
        <v>28034.385999999999</v>
      </c>
      <c r="I7419">
        <v>-179.99628999999999</v>
      </c>
      <c r="J7419">
        <v>0.32638699999999998</v>
      </c>
      <c r="K7419">
        <v>9.0827670000000005</v>
      </c>
      <c r="L7419">
        <v>-8.4779999999999994E-3</v>
      </c>
      <c r="M7419">
        <v>-2.5249999999999999</v>
      </c>
      <c r="N7419">
        <v>69.584351999999996</v>
      </c>
      <c r="O7419">
        <v>701.06091000000004</v>
      </c>
      <c r="P7419">
        <v>180.03977</v>
      </c>
      <c r="Q7419">
        <v>0.12809499999999999</v>
      </c>
      <c r="R7419">
        <v>0.227244</v>
      </c>
      <c r="S7419">
        <f t="shared" si="230"/>
        <v>27.828213133488777</v>
      </c>
      <c r="T7419">
        <f t="shared" si="231"/>
        <v>1.7740270892696828</v>
      </c>
    </row>
    <row r="7420" spans="1:20" x14ac:dyDescent="0.25">
      <c r="A7420" t="s">
        <v>20708</v>
      </c>
      <c r="B7420" t="s">
        <v>8953</v>
      </c>
      <c r="C7420">
        <v>1.5806899999999999E-2</v>
      </c>
      <c r="E7420">
        <v>9.5385600000000004</v>
      </c>
      <c r="F7420">
        <v>3.222</v>
      </c>
      <c r="G7420">
        <v>137.52363600000001</v>
      </c>
      <c r="H7420">
        <v>253186.32</v>
      </c>
      <c r="I7420">
        <v>-179.57337999999999</v>
      </c>
      <c r="J7420">
        <v>1.7902819999999999</v>
      </c>
      <c r="K7420">
        <v>81.643975999999995</v>
      </c>
      <c r="L7420">
        <v>-22.699242000000002</v>
      </c>
      <c r="M7420">
        <v>5.1180000000000003</v>
      </c>
      <c r="N7420">
        <v>137.52363600000001</v>
      </c>
      <c r="O7420">
        <v>47215.417999999998</v>
      </c>
      <c r="P7420">
        <v>179.75115</v>
      </c>
      <c r="Q7420">
        <v>0.371062</v>
      </c>
      <c r="R7420">
        <v>15.255527000000001</v>
      </c>
      <c r="S7420">
        <f t="shared" si="230"/>
        <v>45.603975239654979</v>
      </c>
      <c r="T7420">
        <f t="shared" si="231"/>
        <v>41.113148207038179</v>
      </c>
    </row>
    <row r="7421" spans="1:20" x14ac:dyDescent="0.25">
      <c r="A7421" t="s">
        <v>20709</v>
      </c>
      <c r="B7421" t="s">
        <v>8954</v>
      </c>
      <c r="C7421">
        <v>1.44522E-2</v>
      </c>
      <c r="E7421" s="1">
        <v>22.9</v>
      </c>
      <c r="F7421">
        <v>-0.59199999999999997</v>
      </c>
      <c r="G7421">
        <v>163.058762</v>
      </c>
      <c r="H7421" s="1">
        <v>2300000</v>
      </c>
      <c r="I7421" s="1">
        <v>-180</v>
      </c>
      <c r="J7421">
        <v>13.218830000000001</v>
      </c>
      <c r="K7421">
        <v>747.15989999999999</v>
      </c>
      <c r="L7421">
        <v>-17.677928000000001</v>
      </c>
      <c r="M7421">
        <v>2.782</v>
      </c>
      <c r="N7421">
        <v>163.058762</v>
      </c>
      <c r="O7421">
        <v>256727.77</v>
      </c>
      <c r="P7421">
        <v>179.77871999999999</v>
      </c>
      <c r="Q7421">
        <v>1.2565219999999999</v>
      </c>
      <c r="R7421">
        <v>82.975412000000006</v>
      </c>
      <c r="S7421">
        <f t="shared" si="230"/>
        <v>56.522392677718074</v>
      </c>
      <c r="T7421">
        <f t="shared" si="231"/>
        <v>66.03578130745025</v>
      </c>
    </row>
    <row r="7422" spans="1:20" x14ac:dyDescent="0.25">
      <c r="A7422" t="s">
        <v>20710</v>
      </c>
      <c r="B7422" t="s">
        <v>8955</v>
      </c>
      <c r="C7422">
        <v>0.103454</v>
      </c>
      <c r="E7422">
        <v>0.44833600000000001</v>
      </c>
      <c r="F7422">
        <v>-5.9740000000000002</v>
      </c>
      <c r="G7422">
        <v>103.950868</v>
      </c>
      <c r="H7422">
        <v>99652.438999999998</v>
      </c>
      <c r="I7422">
        <v>-179.73129</v>
      </c>
      <c r="J7422">
        <v>1.071556</v>
      </c>
      <c r="K7422">
        <v>32.191062000000002</v>
      </c>
      <c r="L7422">
        <v>-41.605293000000003</v>
      </c>
      <c r="M7422">
        <v>-5.1890000000000001</v>
      </c>
      <c r="N7422">
        <v>103.950868</v>
      </c>
      <c r="O7422">
        <v>436188.22</v>
      </c>
      <c r="P7422">
        <v>167.5171</v>
      </c>
      <c r="Q7422">
        <v>5.7587450000000002</v>
      </c>
      <c r="R7422">
        <v>122.40304999999999</v>
      </c>
      <c r="S7422">
        <f t="shared" si="230"/>
        <v>30.041418273986618</v>
      </c>
      <c r="T7422">
        <f t="shared" si="231"/>
        <v>21.255160629616348</v>
      </c>
    </row>
    <row r="7423" spans="1:20" x14ac:dyDescent="0.25">
      <c r="A7423" t="s">
        <v>20711</v>
      </c>
      <c r="B7423" t="s">
        <v>8956</v>
      </c>
      <c r="C7423">
        <v>0.31506000000000001</v>
      </c>
      <c r="E7423">
        <v>9.4497999999999999E-2</v>
      </c>
      <c r="F7423">
        <v>-4.2539999999999996</v>
      </c>
      <c r="G7423">
        <v>37.025300000000001</v>
      </c>
      <c r="H7423">
        <v>10785.472</v>
      </c>
      <c r="I7423">
        <v>-179.88401999999999</v>
      </c>
      <c r="J7423">
        <v>0.22601399999999999</v>
      </c>
      <c r="K7423">
        <v>3.4899909999999998</v>
      </c>
      <c r="L7423">
        <v>-1.3216699999999999</v>
      </c>
      <c r="M7423">
        <v>-5.8520000000000003</v>
      </c>
      <c r="N7423">
        <v>37.025300000000001</v>
      </c>
      <c r="O7423">
        <v>23307.402999999998</v>
      </c>
      <c r="P7423">
        <v>179.93615</v>
      </c>
      <c r="Q7423">
        <v>0.36520799999999998</v>
      </c>
      <c r="R7423">
        <v>7.5462420000000003</v>
      </c>
      <c r="S7423">
        <f t="shared" si="230"/>
        <v>15.441481501145946</v>
      </c>
      <c r="T7423">
        <f t="shared" si="231"/>
        <v>20.662860616415852</v>
      </c>
    </row>
    <row r="7424" spans="1:20" x14ac:dyDescent="0.25">
      <c r="A7424" t="s">
        <v>20712</v>
      </c>
      <c r="B7424" t="s">
        <v>8957</v>
      </c>
      <c r="C7424">
        <v>0.12486800000000001</v>
      </c>
      <c r="E7424">
        <v>0.56425199999999998</v>
      </c>
      <c r="F7424">
        <v>-8.8520000000000003</v>
      </c>
      <c r="G7424">
        <v>48.161422000000002</v>
      </c>
      <c r="H7424">
        <v>12558.966</v>
      </c>
      <c r="I7424">
        <v>-180.07577000000001</v>
      </c>
      <c r="J7424">
        <v>0.127993</v>
      </c>
      <c r="K7424">
        <v>4.0725319999999998</v>
      </c>
      <c r="L7424">
        <v>-8.8938380000000006</v>
      </c>
      <c r="M7424">
        <v>-5.3460000000000001</v>
      </c>
      <c r="N7424">
        <v>48.161422000000002</v>
      </c>
      <c r="O7424">
        <v>11780.138000000001</v>
      </c>
      <c r="P7424">
        <v>179.70366000000001</v>
      </c>
      <c r="Q7424">
        <v>0.11534700000000001</v>
      </c>
      <c r="R7424">
        <v>3.804208</v>
      </c>
      <c r="S7424">
        <f t="shared" si="230"/>
        <v>31.818396318548672</v>
      </c>
      <c r="T7424">
        <f t="shared" si="231"/>
        <v>32.980554327377391</v>
      </c>
    </row>
    <row r="7425" spans="1:20" x14ac:dyDescent="0.25">
      <c r="A7425" t="s">
        <v>20713</v>
      </c>
      <c r="B7425" t="s">
        <v>8958</v>
      </c>
      <c r="C7425">
        <v>2.3214500000000001E-3</v>
      </c>
      <c r="E7425">
        <v>1.6067610000000001</v>
      </c>
      <c r="F7425">
        <v>5.0629999999999997</v>
      </c>
      <c r="G7425">
        <v>38.350192999999997</v>
      </c>
      <c r="H7425">
        <v>34848.123</v>
      </c>
      <c r="I7425">
        <v>-180.07121000000001</v>
      </c>
      <c r="J7425">
        <v>0.38205699999999998</v>
      </c>
      <c r="K7425">
        <v>11.299728</v>
      </c>
      <c r="L7425">
        <v>-12.7623</v>
      </c>
      <c r="M7425">
        <v>3.9220000000000002</v>
      </c>
      <c r="N7425">
        <v>38.350192999999997</v>
      </c>
      <c r="O7425">
        <v>37927.247000000003</v>
      </c>
      <c r="P7425">
        <v>179.75613999999999</v>
      </c>
      <c r="Q7425">
        <v>0.39105499999999999</v>
      </c>
      <c r="R7425">
        <v>12.255155</v>
      </c>
      <c r="S7425">
        <f t="shared" si="230"/>
        <v>29.576026613829875</v>
      </c>
      <c r="T7425">
        <f t="shared" si="231"/>
        <v>31.338699159964712</v>
      </c>
    </row>
    <row r="7426" spans="1:20" x14ac:dyDescent="0.25">
      <c r="A7426" t="s">
        <v>20714</v>
      </c>
      <c r="B7426" t="s">
        <v>8959</v>
      </c>
      <c r="C7426">
        <v>0.16984299999999999</v>
      </c>
      <c r="E7426">
        <v>0.51834499999999994</v>
      </c>
      <c r="F7426">
        <v>-12.202999999999999</v>
      </c>
      <c r="G7426">
        <v>111.64609299999999</v>
      </c>
      <c r="H7426">
        <v>44307.913</v>
      </c>
      <c r="I7426">
        <v>-180.00542999999999</v>
      </c>
      <c r="J7426">
        <v>0.51361900000000005</v>
      </c>
      <c r="K7426">
        <v>14.356629999999999</v>
      </c>
      <c r="L7426">
        <v>-39.088417</v>
      </c>
      <c r="M7426">
        <v>-4.1929999999999996</v>
      </c>
      <c r="N7426">
        <v>111.64609299999999</v>
      </c>
      <c r="O7426">
        <v>48712.813000000002</v>
      </c>
      <c r="P7426">
        <v>180.16977</v>
      </c>
      <c r="Q7426">
        <v>0.37889200000000001</v>
      </c>
      <c r="R7426">
        <v>15.812738</v>
      </c>
      <c r="S7426">
        <f t="shared" si="230"/>
        <v>27.951905984786386</v>
      </c>
      <c r="T7426">
        <f t="shared" si="231"/>
        <v>41.734156435079122</v>
      </c>
    </row>
    <row r="7427" spans="1:20" x14ac:dyDescent="0.25">
      <c r="A7427" t="s">
        <v>20715</v>
      </c>
      <c r="B7427" t="s">
        <v>8960</v>
      </c>
      <c r="C7427">
        <v>4.3214899999999999E-3</v>
      </c>
      <c r="E7427">
        <v>13.933688</v>
      </c>
      <c r="F7427">
        <v>1.0369999999999999</v>
      </c>
      <c r="G7427">
        <v>135.16465700000001</v>
      </c>
      <c r="H7427">
        <v>591771</v>
      </c>
      <c r="I7427">
        <v>-180.08780999999999</v>
      </c>
      <c r="J7427">
        <v>1.6476850000000001</v>
      </c>
      <c r="K7427">
        <v>191.92092</v>
      </c>
      <c r="L7427">
        <v>-24.421942000000001</v>
      </c>
      <c r="M7427">
        <v>4.9370000000000003</v>
      </c>
      <c r="N7427">
        <v>135.16465700000001</v>
      </c>
      <c r="O7427">
        <v>31283.129000000001</v>
      </c>
      <c r="P7427">
        <v>180.0436</v>
      </c>
      <c r="Q7427">
        <v>0.181205</v>
      </c>
      <c r="R7427">
        <v>10.140644</v>
      </c>
      <c r="S7427">
        <f t="shared" ref="S7427:S7490" si="232">K7427/J7427</f>
        <v>116.47913284395985</v>
      </c>
      <c r="T7427">
        <f t="shared" ref="T7427:T7490" si="233">R7427/Q7427</f>
        <v>55.962274771667445</v>
      </c>
    </row>
    <row r="7428" spans="1:20" x14ac:dyDescent="0.25">
      <c r="A7428" t="s">
        <v>20716</v>
      </c>
      <c r="B7428" t="s">
        <v>8961</v>
      </c>
      <c r="C7428">
        <v>0.23231599999999999</v>
      </c>
      <c r="E7428">
        <v>2.3370980000000001</v>
      </c>
      <c r="F7428">
        <v>-6.492</v>
      </c>
      <c r="G7428">
        <v>213.66111000000001</v>
      </c>
      <c r="H7428">
        <v>171396.94</v>
      </c>
      <c r="I7428">
        <v>-179.95653999999999</v>
      </c>
      <c r="J7428">
        <v>1.6904870000000001</v>
      </c>
      <c r="K7428">
        <v>55.505792</v>
      </c>
      <c r="L7428">
        <v>-13.199507000000001</v>
      </c>
      <c r="M7428">
        <v>-4.1050000000000004</v>
      </c>
      <c r="N7428">
        <v>213.66111000000001</v>
      </c>
      <c r="O7428">
        <v>190881.14</v>
      </c>
      <c r="P7428">
        <v>179.79273000000001</v>
      </c>
      <c r="Q7428">
        <v>1.95079</v>
      </c>
      <c r="R7428">
        <v>61.703139</v>
      </c>
      <c r="S7428">
        <f t="shared" si="232"/>
        <v>32.834202215101328</v>
      </c>
      <c r="T7428">
        <f t="shared" si="233"/>
        <v>31.629821251903074</v>
      </c>
    </row>
    <row r="7429" spans="1:20" x14ac:dyDescent="0.25">
      <c r="A7429" t="s">
        <v>20717</v>
      </c>
      <c r="B7429" t="s">
        <v>8962</v>
      </c>
      <c r="C7429">
        <v>2.54091E-2</v>
      </c>
      <c r="E7429">
        <v>1.559523</v>
      </c>
      <c r="F7429">
        <v>-9.375</v>
      </c>
      <c r="G7429">
        <v>92.322280000000006</v>
      </c>
      <c r="H7429">
        <v>28316.153999999999</v>
      </c>
      <c r="I7429">
        <v>-180.22202999999999</v>
      </c>
      <c r="J7429">
        <v>0.30638799999999999</v>
      </c>
      <c r="K7429">
        <v>9.1970810000000007</v>
      </c>
      <c r="L7429">
        <v>-0.81548399999999999</v>
      </c>
      <c r="M7429">
        <v>-8.9749999999999996</v>
      </c>
      <c r="N7429">
        <v>92.322280000000006</v>
      </c>
      <c r="O7429">
        <v>4348.5549000000001</v>
      </c>
      <c r="P7429">
        <v>180.20910000000001</v>
      </c>
      <c r="Q7429">
        <v>5.7611999999999997E-2</v>
      </c>
      <c r="R7429">
        <v>1.412207</v>
      </c>
      <c r="S7429">
        <f t="shared" si="232"/>
        <v>30.017758528401899</v>
      </c>
      <c r="T7429">
        <f t="shared" si="233"/>
        <v>24.512375893910992</v>
      </c>
    </row>
    <row r="7430" spans="1:20" x14ac:dyDescent="0.25">
      <c r="A7430" t="s">
        <v>20718</v>
      </c>
      <c r="B7430" t="s">
        <v>8963</v>
      </c>
      <c r="C7430">
        <v>6.7613999999999999E-3</v>
      </c>
      <c r="E7430">
        <v>13.654662999999999</v>
      </c>
      <c r="F7430">
        <v>1.1739999999999999</v>
      </c>
      <c r="G7430">
        <v>69.321276999999995</v>
      </c>
      <c r="H7430">
        <v>423815.76</v>
      </c>
      <c r="I7430">
        <v>-179.79578000000001</v>
      </c>
      <c r="J7430">
        <v>4.1761720000000002</v>
      </c>
      <c r="K7430">
        <v>137.00488999999999</v>
      </c>
      <c r="L7430">
        <v>-6.1666410000000003</v>
      </c>
      <c r="M7430">
        <v>5.0090000000000003</v>
      </c>
      <c r="N7430">
        <v>69.321276999999995</v>
      </c>
      <c r="O7430">
        <v>22697.33</v>
      </c>
      <c r="P7430">
        <v>179.84492</v>
      </c>
      <c r="Q7430">
        <v>0.23698900000000001</v>
      </c>
      <c r="R7430">
        <v>7.3412680000000003</v>
      </c>
      <c r="S7430">
        <f t="shared" si="232"/>
        <v>32.806333168269887</v>
      </c>
      <c r="T7430">
        <f t="shared" si="233"/>
        <v>30.977252108747663</v>
      </c>
    </row>
    <row r="7431" spans="1:20" x14ac:dyDescent="0.25">
      <c r="A7431" t="s">
        <v>20719</v>
      </c>
      <c r="B7431" t="s">
        <v>8964</v>
      </c>
      <c r="C7431">
        <v>8.0448399999999995E-4</v>
      </c>
      <c r="D7431">
        <v>8.0612399999999997E-4</v>
      </c>
      <c r="E7431" s="1">
        <v>4.0199999999999996</v>
      </c>
      <c r="F7431" t="s">
        <v>8965</v>
      </c>
      <c r="G7431">
        <v>68.606474000000006</v>
      </c>
      <c r="H7431" s="1">
        <v>301000</v>
      </c>
      <c r="I7431" s="1">
        <v>-180</v>
      </c>
      <c r="J7431">
        <v>3.4147099999999999</v>
      </c>
      <c r="K7431">
        <v>97.787189999999995</v>
      </c>
      <c r="L7431">
        <v>-6.9006259999999999</v>
      </c>
      <c r="M7431" t="s">
        <v>8966</v>
      </c>
      <c r="N7431">
        <v>68.606474000000006</v>
      </c>
      <c r="O7431">
        <v>994921.58</v>
      </c>
      <c r="P7431">
        <v>180.24789999999999</v>
      </c>
      <c r="Q7431">
        <v>9.2145899999999994</v>
      </c>
      <c r="R7431">
        <v>323.24311</v>
      </c>
      <c r="S7431">
        <f t="shared" si="232"/>
        <v>28.637040920019562</v>
      </c>
      <c r="T7431">
        <f t="shared" si="233"/>
        <v>35.079489157954939</v>
      </c>
    </row>
    <row r="7432" spans="1:20" x14ac:dyDescent="0.25">
      <c r="A7432" t="s">
        <v>20720</v>
      </c>
      <c r="B7432" t="s">
        <v>8967</v>
      </c>
      <c r="C7432">
        <v>7.14833E-2</v>
      </c>
      <c r="E7432">
        <v>8.5106000000000001E-2</v>
      </c>
      <c r="F7432">
        <v>-6.6689999999999996</v>
      </c>
      <c r="G7432">
        <v>66.501947000000001</v>
      </c>
      <c r="H7432">
        <v>10720.045</v>
      </c>
      <c r="I7432">
        <v>-165.42789999999999</v>
      </c>
      <c r="J7432">
        <v>0.31831999999999999</v>
      </c>
      <c r="K7432">
        <v>2.9336890000000002</v>
      </c>
      <c r="L7432">
        <v>-2.0484559999999998</v>
      </c>
      <c r="M7432">
        <v>-3.7810000000000001</v>
      </c>
      <c r="N7432">
        <v>66.501947000000001</v>
      </c>
      <c r="O7432">
        <v>49694.101999999999</v>
      </c>
      <c r="P7432">
        <v>152.24321</v>
      </c>
      <c r="Q7432">
        <v>0.52767299999999995</v>
      </c>
      <c r="R7432">
        <v>11.518096</v>
      </c>
      <c r="S7432">
        <f t="shared" si="232"/>
        <v>9.2161629806484058</v>
      </c>
      <c r="T7432">
        <f t="shared" si="233"/>
        <v>21.828094293246007</v>
      </c>
    </row>
    <row r="7433" spans="1:20" x14ac:dyDescent="0.25">
      <c r="A7433" t="s">
        <v>20721</v>
      </c>
      <c r="B7433" t="s">
        <v>8968</v>
      </c>
      <c r="C7433">
        <v>0.1618</v>
      </c>
      <c r="E7433">
        <v>14.719048000000001</v>
      </c>
      <c r="F7433">
        <v>-13.391999999999999</v>
      </c>
      <c r="G7433">
        <v>140.44078500000001</v>
      </c>
      <c r="H7433">
        <v>81079.422000000006</v>
      </c>
      <c r="I7433">
        <v>-179.43226999999999</v>
      </c>
      <c r="J7433">
        <v>0.52226700000000004</v>
      </c>
      <c r="K7433">
        <v>26.104281</v>
      </c>
      <c r="L7433">
        <v>-78.965007999999997</v>
      </c>
      <c r="M7433">
        <v>-11.717000000000001</v>
      </c>
      <c r="N7433">
        <v>140.44078500000001</v>
      </c>
      <c r="O7433">
        <v>119735.27</v>
      </c>
      <c r="P7433">
        <v>179.65585999999999</v>
      </c>
      <c r="Q7433">
        <v>1.993941</v>
      </c>
      <c r="R7433">
        <v>38.646028999999999</v>
      </c>
      <c r="S7433">
        <f t="shared" si="232"/>
        <v>49.982635318716284</v>
      </c>
      <c r="T7433">
        <f t="shared" si="233"/>
        <v>19.381731455444267</v>
      </c>
    </row>
    <row r="7434" spans="1:20" x14ac:dyDescent="0.25">
      <c r="A7434" t="s">
        <v>20722</v>
      </c>
      <c r="B7434" t="s">
        <v>8969</v>
      </c>
      <c r="C7434">
        <v>8.5991799999999993E-2</v>
      </c>
      <c r="E7434">
        <v>0.593665</v>
      </c>
      <c r="F7434">
        <v>-9.8780000000000001</v>
      </c>
      <c r="G7434">
        <v>109.432086</v>
      </c>
      <c r="H7434">
        <v>55310.968999999997</v>
      </c>
      <c r="I7434">
        <v>-180.19284999999999</v>
      </c>
      <c r="J7434">
        <v>0.63820500000000002</v>
      </c>
      <c r="K7434">
        <v>17.959174999999998</v>
      </c>
      <c r="L7434">
        <v>-10.663148</v>
      </c>
      <c r="M7434">
        <v>-5.0149999999999997</v>
      </c>
      <c r="N7434">
        <v>109.432086</v>
      </c>
      <c r="O7434">
        <v>19961.603999999999</v>
      </c>
      <c r="P7434">
        <v>179.79177999999999</v>
      </c>
      <c r="Q7434">
        <v>0.141906</v>
      </c>
      <c r="R7434">
        <v>6.4526050000000001</v>
      </c>
      <c r="S7434">
        <f t="shared" si="232"/>
        <v>28.140135223008276</v>
      </c>
      <c r="T7434">
        <f t="shared" si="233"/>
        <v>45.470980790100491</v>
      </c>
    </row>
    <row r="7435" spans="1:20" x14ac:dyDescent="0.25">
      <c r="A7435" t="s">
        <v>20723</v>
      </c>
      <c r="B7435" t="s">
        <v>8970</v>
      </c>
      <c r="C7435">
        <v>5.1623900000000002E-3</v>
      </c>
      <c r="E7435">
        <v>1.081752</v>
      </c>
      <c r="F7435">
        <v>0.86499999999999999</v>
      </c>
      <c r="G7435">
        <v>19.370221000000001</v>
      </c>
      <c r="H7435">
        <v>727400.81</v>
      </c>
      <c r="I7435">
        <v>-180.19879</v>
      </c>
      <c r="J7435">
        <v>1.121915</v>
      </c>
      <c r="K7435">
        <v>236.1987</v>
      </c>
      <c r="L7435" s="1">
        <v>-14.7</v>
      </c>
      <c r="M7435">
        <v>0.108</v>
      </c>
      <c r="N7435">
        <v>19.370221000000001</v>
      </c>
      <c r="O7435" s="1">
        <v>15800000</v>
      </c>
      <c r="P7435" s="1">
        <v>180</v>
      </c>
      <c r="Q7435">
        <v>98.631169999999997</v>
      </c>
      <c r="R7435">
        <v>5111.085</v>
      </c>
      <c r="S7435">
        <f t="shared" si="232"/>
        <v>210.53172477415848</v>
      </c>
      <c r="T7435">
        <f t="shared" si="233"/>
        <v>51.820180172251838</v>
      </c>
    </row>
    <row r="7436" spans="1:20" x14ac:dyDescent="0.25">
      <c r="A7436" t="s">
        <v>20724</v>
      </c>
      <c r="B7436" t="s">
        <v>8971</v>
      </c>
      <c r="C7436" s="1">
        <v>2.41123E-5</v>
      </c>
      <c r="D7436" s="1">
        <v>2.5289299999999999E-5</v>
      </c>
      <c r="E7436">
        <v>32.86354</v>
      </c>
      <c r="F7436">
        <v>-26.623999999999999</v>
      </c>
      <c r="G7436">
        <v>93.844488999999996</v>
      </c>
      <c r="H7436">
        <v>767.99041999999997</v>
      </c>
      <c r="I7436">
        <v>-180.22047000000001</v>
      </c>
      <c r="J7436">
        <v>9.5090000000000001E-3</v>
      </c>
      <c r="K7436">
        <v>0.24943899999999999</v>
      </c>
      <c r="L7436">
        <v>-10.971957</v>
      </c>
      <c r="M7436">
        <v>-21.635000000000002</v>
      </c>
      <c r="N7436">
        <v>93.844488999999996</v>
      </c>
      <c r="O7436">
        <v>5997.8836000000001</v>
      </c>
      <c r="P7436">
        <v>180.10393999999999</v>
      </c>
      <c r="Q7436">
        <v>4.2054000000000001E-2</v>
      </c>
      <c r="R7436">
        <v>1.945559</v>
      </c>
      <c r="S7436">
        <f t="shared" si="232"/>
        <v>26.231885582080135</v>
      </c>
      <c r="T7436">
        <f t="shared" si="233"/>
        <v>46.26335188091501</v>
      </c>
    </row>
    <row r="7437" spans="1:20" x14ac:dyDescent="0.25">
      <c r="A7437" t="s">
        <v>20725</v>
      </c>
      <c r="B7437" t="s">
        <v>8972</v>
      </c>
      <c r="C7437" s="1">
        <v>4.33823E-5</v>
      </c>
      <c r="E7437">
        <v>0.4753</v>
      </c>
      <c r="F7437">
        <v>1.135</v>
      </c>
      <c r="G7437">
        <v>15.986940000000001</v>
      </c>
      <c r="H7437">
        <v>331019.88</v>
      </c>
      <c r="I7437">
        <v>-179.74871999999999</v>
      </c>
      <c r="J7437">
        <v>4.4379229999999996</v>
      </c>
      <c r="K7437">
        <v>106.95121</v>
      </c>
      <c r="L7437">
        <v>-0.163608</v>
      </c>
      <c r="M7437">
        <v>-2.0299999999999998</v>
      </c>
      <c r="N7437">
        <v>15.986940000000001</v>
      </c>
      <c r="O7437">
        <v>38214.934000000001</v>
      </c>
      <c r="P7437">
        <v>179.96782999999999</v>
      </c>
      <c r="Q7437">
        <v>0.38397599999999998</v>
      </c>
      <c r="R7437">
        <v>12.377212999999999</v>
      </c>
      <c r="S7437">
        <f t="shared" si="232"/>
        <v>24.099383878449448</v>
      </c>
      <c r="T7437">
        <f t="shared" si="233"/>
        <v>32.234340167093777</v>
      </c>
    </row>
    <row r="7438" spans="1:20" x14ac:dyDescent="0.25">
      <c r="A7438" t="s">
        <v>20726</v>
      </c>
      <c r="B7438" t="s">
        <v>8973</v>
      </c>
      <c r="C7438">
        <v>9.7492700000000009E-3</v>
      </c>
      <c r="D7438">
        <v>9.8258200000000007E-3</v>
      </c>
      <c r="E7438">
        <v>4.7669160000000002</v>
      </c>
      <c r="F7438" t="s">
        <v>8974</v>
      </c>
      <c r="G7438">
        <v>140.693196</v>
      </c>
      <c r="H7438">
        <v>79368.763999999996</v>
      </c>
      <c r="I7438">
        <v>-180.33902</v>
      </c>
      <c r="J7438">
        <v>0.87654699999999997</v>
      </c>
      <c r="K7438">
        <v>25.812438</v>
      </c>
      <c r="L7438">
        <v>-23.291464000000001</v>
      </c>
      <c r="M7438" t="s">
        <v>8975</v>
      </c>
      <c r="N7438">
        <v>140.693196</v>
      </c>
      <c r="O7438">
        <v>74512.555999999997</v>
      </c>
      <c r="P7438">
        <v>179.69758999999999</v>
      </c>
      <c r="Q7438">
        <v>0.55140999999999996</v>
      </c>
      <c r="R7438">
        <v>24.061015999999999</v>
      </c>
      <c r="S7438">
        <f t="shared" si="232"/>
        <v>29.447865316976728</v>
      </c>
      <c r="T7438">
        <f t="shared" si="233"/>
        <v>43.635436426615406</v>
      </c>
    </row>
    <row r="7439" spans="1:20" x14ac:dyDescent="0.25">
      <c r="A7439" t="s">
        <v>20727</v>
      </c>
      <c r="B7439" t="s">
        <v>8976</v>
      </c>
      <c r="C7439">
        <v>5.8081900000000004E-3</v>
      </c>
      <c r="E7439">
        <v>6.9297709999999997</v>
      </c>
      <c r="F7439">
        <v>0.89100000000000001</v>
      </c>
      <c r="G7439">
        <v>30.758229</v>
      </c>
      <c r="H7439">
        <v>687407.06</v>
      </c>
      <c r="I7439">
        <v>-179.53868</v>
      </c>
      <c r="J7439">
        <v>6.107043</v>
      </c>
      <c r="K7439">
        <v>221.57973999999999</v>
      </c>
      <c r="L7439">
        <v>-16.406061999999999</v>
      </c>
      <c r="M7439">
        <v>2.6160000000000001</v>
      </c>
      <c r="N7439">
        <v>30.758229</v>
      </c>
      <c r="O7439">
        <v>3485.6442999999999</v>
      </c>
      <c r="P7439">
        <v>180.43620999999999</v>
      </c>
      <c r="Q7439">
        <v>1.8318999999999998E-2</v>
      </c>
      <c r="R7439">
        <v>1.1348290000000001</v>
      </c>
      <c r="S7439">
        <f t="shared" si="232"/>
        <v>36.28265594331004</v>
      </c>
      <c r="T7439">
        <f t="shared" si="233"/>
        <v>61.948195862219563</v>
      </c>
    </row>
    <row r="7440" spans="1:20" x14ac:dyDescent="0.25">
      <c r="A7440" t="s">
        <v>20728</v>
      </c>
      <c r="B7440" t="s">
        <v>8977</v>
      </c>
      <c r="C7440">
        <v>1.5443100000000001E-4</v>
      </c>
      <c r="E7440">
        <v>0.74101499999999998</v>
      </c>
      <c r="F7440">
        <v>0.83399999999999996</v>
      </c>
      <c r="G7440">
        <v>19.360859000000001</v>
      </c>
      <c r="H7440">
        <v>735755.53</v>
      </c>
      <c r="I7440">
        <v>-179.73065</v>
      </c>
      <c r="J7440">
        <v>12.347479999999999</v>
      </c>
      <c r="K7440">
        <v>237.67187999999999</v>
      </c>
      <c r="L7440">
        <v>-0.12892500000000001</v>
      </c>
      <c r="M7440">
        <v>-2.57</v>
      </c>
      <c r="N7440">
        <v>19.360859000000001</v>
      </c>
      <c r="O7440">
        <v>66553.357000000004</v>
      </c>
      <c r="P7440">
        <v>180.00941</v>
      </c>
      <c r="Q7440">
        <v>0.68359899999999996</v>
      </c>
      <c r="R7440">
        <v>21.565543000000002</v>
      </c>
      <c r="S7440">
        <f t="shared" si="232"/>
        <v>19.24861429214706</v>
      </c>
      <c r="T7440">
        <f t="shared" si="233"/>
        <v>31.547066335673403</v>
      </c>
    </row>
    <row r="7441" spans="1:20" x14ac:dyDescent="0.25">
      <c r="A7441" t="s">
        <v>20729</v>
      </c>
      <c r="B7441" t="s">
        <v>8978</v>
      </c>
      <c r="C7441">
        <v>3.5021400000000001E-2</v>
      </c>
      <c r="E7441">
        <v>8.3395360000000007</v>
      </c>
      <c r="F7441">
        <v>2.234</v>
      </c>
      <c r="G7441">
        <v>58.521197999999998</v>
      </c>
      <c r="H7441">
        <v>192085.94</v>
      </c>
      <c r="I7441">
        <v>-180.25575000000001</v>
      </c>
      <c r="J7441">
        <v>1.7587250000000001</v>
      </c>
      <c r="K7441">
        <v>62.412829000000002</v>
      </c>
      <c r="L7441">
        <v>-0.27510699999999999</v>
      </c>
      <c r="M7441">
        <v>2.0339999999999998</v>
      </c>
      <c r="N7441">
        <v>58.521197999999998</v>
      </c>
      <c r="O7441">
        <v>694535.44</v>
      </c>
      <c r="P7441">
        <v>179.91453000000001</v>
      </c>
      <c r="Q7441">
        <v>2.3084509999999998</v>
      </c>
      <c r="R7441">
        <v>224.81583000000001</v>
      </c>
      <c r="S7441">
        <f t="shared" si="232"/>
        <v>35.487542964363385</v>
      </c>
      <c r="T7441">
        <f t="shared" si="233"/>
        <v>97.3881750143278</v>
      </c>
    </row>
    <row r="7442" spans="1:20" x14ac:dyDescent="0.25">
      <c r="A7442" t="s">
        <v>20730</v>
      </c>
      <c r="B7442" t="s">
        <v>8979</v>
      </c>
      <c r="C7442">
        <v>1.7124500000000001E-2</v>
      </c>
      <c r="E7442">
        <v>0.37514599999999998</v>
      </c>
      <c r="F7442">
        <v>-2.2549999999999999</v>
      </c>
      <c r="G7442">
        <v>44.721544000000002</v>
      </c>
      <c r="H7442">
        <v>663737.76</v>
      </c>
      <c r="I7442">
        <v>-180.35798</v>
      </c>
      <c r="J7442">
        <v>7.619237</v>
      </c>
      <c r="K7442">
        <v>215.90726000000001</v>
      </c>
      <c r="L7442">
        <v>-67.722105999999997</v>
      </c>
      <c r="M7442">
        <v>2.4969999999999999</v>
      </c>
      <c r="N7442">
        <v>44.721544000000002</v>
      </c>
      <c r="O7442">
        <v>51887.413999999997</v>
      </c>
      <c r="P7442">
        <v>178.73085</v>
      </c>
      <c r="Q7442">
        <v>0.48390499999999997</v>
      </c>
      <c r="R7442">
        <v>16.575288</v>
      </c>
      <c r="S7442">
        <f t="shared" si="232"/>
        <v>28.337123520373499</v>
      </c>
      <c r="T7442">
        <f t="shared" si="233"/>
        <v>34.25318605924717</v>
      </c>
    </row>
    <row r="7443" spans="1:20" x14ac:dyDescent="0.25">
      <c r="A7443" t="s">
        <v>20731</v>
      </c>
      <c r="B7443" t="s">
        <v>8980</v>
      </c>
      <c r="C7443" s="1">
        <v>1.3691599999999999E-5</v>
      </c>
      <c r="D7443" s="1">
        <v>1.37894E-5</v>
      </c>
      <c r="E7443" s="1">
        <v>2.38</v>
      </c>
      <c r="F7443">
        <v>-6.508</v>
      </c>
      <c r="G7443">
        <v>137.27818400000001</v>
      </c>
      <c r="H7443" s="1">
        <v>8490000</v>
      </c>
      <c r="I7443" s="1">
        <v>-180</v>
      </c>
      <c r="J7443">
        <v>89.885990000000007</v>
      </c>
      <c r="K7443">
        <v>2750.3090000000002</v>
      </c>
      <c r="L7443">
        <v>-17.089382000000001</v>
      </c>
      <c r="M7443" t="s">
        <v>8981</v>
      </c>
      <c r="N7443">
        <v>137.27818400000001</v>
      </c>
      <c r="O7443">
        <v>581817.71</v>
      </c>
      <c r="P7443">
        <v>179.65056999999999</v>
      </c>
      <c r="Q7443">
        <v>4.8850860000000003</v>
      </c>
      <c r="R7443">
        <v>187.77775</v>
      </c>
      <c r="S7443">
        <f t="shared" si="232"/>
        <v>30.597749437926868</v>
      </c>
      <c r="T7443">
        <f t="shared" si="233"/>
        <v>38.438985516324585</v>
      </c>
    </row>
    <row r="7444" spans="1:20" x14ac:dyDescent="0.25">
      <c r="A7444" t="s">
        <v>20732</v>
      </c>
      <c r="B7444" t="s">
        <v>8982</v>
      </c>
      <c r="C7444">
        <v>6.7128599999999997E-2</v>
      </c>
      <c r="E7444">
        <v>4.158423</v>
      </c>
      <c r="F7444">
        <v>-5.0030000000000001</v>
      </c>
      <c r="G7444">
        <v>160.03191200000001</v>
      </c>
      <c r="H7444">
        <v>49114.786</v>
      </c>
      <c r="I7444">
        <v>-180.11126999999999</v>
      </c>
      <c r="J7444">
        <v>0.55022099999999996</v>
      </c>
      <c r="K7444">
        <v>15.932871</v>
      </c>
      <c r="L7444">
        <v>-16.263779</v>
      </c>
      <c r="M7444">
        <v>-3.4660000000000002</v>
      </c>
      <c r="N7444">
        <v>160.03191200000001</v>
      </c>
      <c r="O7444">
        <v>244821.99</v>
      </c>
      <c r="P7444">
        <v>179.53859</v>
      </c>
      <c r="Q7444">
        <v>1.9224410000000001</v>
      </c>
      <c r="R7444">
        <v>78.916177000000005</v>
      </c>
      <c r="S7444">
        <f t="shared" si="232"/>
        <v>28.957220825813632</v>
      </c>
      <c r="T7444">
        <f t="shared" si="233"/>
        <v>41.049986449519125</v>
      </c>
    </row>
    <row r="7445" spans="1:20" x14ac:dyDescent="0.25">
      <c r="A7445" t="s">
        <v>20733</v>
      </c>
      <c r="B7445" t="s">
        <v>8983</v>
      </c>
      <c r="C7445">
        <v>3.30318E-2</v>
      </c>
      <c r="E7445">
        <v>4.1799710000000001</v>
      </c>
      <c r="F7445">
        <v>2.496</v>
      </c>
      <c r="G7445">
        <v>165.99389500000001</v>
      </c>
      <c r="H7445">
        <v>204820.38</v>
      </c>
      <c r="I7445">
        <v>-179.71379999999999</v>
      </c>
      <c r="J7445">
        <v>2.295153</v>
      </c>
      <c r="K7445">
        <v>66.150943999999996</v>
      </c>
      <c r="L7445">
        <v>-15.913885000000001</v>
      </c>
      <c r="M7445">
        <v>3.8980000000000001</v>
      </c>
      <c r="N7445">
        <v>165.99389500000001</v>
      </c>
      <c r="O7445">
        <v>218204.45</v>
      </c>
      <c r="P7445">
        <v>180.50004999999999</v>
      </c>
      <c r="Q7445">
        <v>1.7698970000000001</v>
      </c>
      <c r="R7445">
        <v>71.091596999999993</v>
      </c>
      <c r="S7445">
        <f t="shared" si="232"/>
        <v>28.82201927278922</v>
      </c>
      <c r="T7445">
        <f t="shared" si="233"/>
        <v>40.167081474232674</v>
      </c>
    </row>
    <row r="7446" spans="1:20" x14ac:dyDescent="0.25">
      <c r="A7446" t="s">
        <v>20734</v>
      </c>
      <c r="B7446" t="s">
        <v>8984</v>
      </c>
      <c r="C7446">
        <v>0.76098500000000002</v>
      </c>
      <c r="E7446">
        <v>4.8513070000000003</v>
      </c>
      <c r="F7446">
        <v>-6.6660000000000004</v>
      </c>
      <c r="G7446">
        <v>122.49177</v>
      </c>
      <c r="H7446">
        <v>34483.720999999998</v>
      </c>
      <c r="I7446">
        <v>-180.19149999999999</v>
      </c>
      <c r="J7446">
        <v>0.43576799999999999</v>
      </c>
      <c r="K7446">
        <v>11.196512</v>
      </c>
      <c r="L7446" s="1">
        <v>-51.9</v>
      </c>
      <c r="M7446">
        <v>-3.6019999999999999</v>
      </c>
      <c r="N7446">
        <v>122.49177</v>
      </c>
      <c r="O7446" s="1">
        <v>1070000</v>
      </c>
      <c r="P7446" s="1">
        <v>180</v>
      </c>
      <c r="Q7446">
        <v>6.6742569999999999</v>
      </c>
      <c r="R7446">
        <v>348.40039999999999</v>
      </c>
      <c r="S7446">
        <f t="shared" si="232"/>
        <v>25.693745295661913</v>
      </c>
      <c r="T7446">
        <f t="shared" si="233"/>
        <v>52.200626976156293</v>
      </c>
    </row>
    <row r="7447" spans="1:20" x14ac:dyDescent="0.25">
      <c r="A7447" t="s">
        <v>20735</v>
      </c>
      <c r="B7447" t="s">
        <v>8985</v>
      </c>
      <c r="C7447">
        <v>1.9587699999999999E-3</v>
      </c>
      <c r="E7447">
        <v>3.212161</v>
      </c>
      <c r="F7447">
        <v>3.5760000000000001</v>
      </c>
      <c r="G7447">
        <v>72.393191000000002</v>
      </c>
      <c r="H7447">
        <v>90485.032000000007</v>
      </c>
      <c r="I7447">
        <v>-180.14492999999999</v>
      </c>
      <c r="J7447">
        <v>1.0165770000000001</v>
      </c>
      <c r="K7447">
        <v>29.364380000000001</v>
      </c>
      <c r="L7447">
        <v>-42.609549999999999</v>
      </c>
      <c r="M7447">
        <v>3.153</v>
      </c>
      <c r="N7447">
        <v>72.393191000000002</v>
      </c>
      <c r="O7447">
        <v>77450.414999999994</v>
      </c>
      <c r="P7447">
        <v>180.03367</v>
      </c>
      <c r="Q7447">
        <v>1.3782209999999999</v>
      </c>
      <c r="R7447">
        <v>25.103325000000002</v>
      </c>
      <c r="S7447">
        <f t="shared" si="232"/>
        <v>28.88554433161482</v>
      </c>
      <c r="T7447">
        <f t="shared" si="233"/>
        <v>18.214295820481624</v>
      </c>
    </row>
    <row r="7448" spans="1:20" x14ac:dyDescent="0.25">
      <c r="A7448" t="s">
        <v>20736</v>
      </c>
      <c r="B7448" t="s">
        <v>8986</v>
      </c>
      <c r="C7448">
        <v>6.4105500000000001E-3</v>
      </c>
      <c r="E7448">
        <v>3.4481380000000001</v>
      </c>
      <c r="F7448">
        <v>3.484</v>
      </c>
      <c r="G7448">
        <v>44.197031000000003</v>
      </c>
      <c r="H7448">
        <v>42460.639999999999</v>
      </c>
      <c r="I7448">
        <v>-180.10910000000001</v>
      </c>
      <c r="J7448">
        <v>0.471447</v>
      </c>
      <c r="K7448">
        <v>13.77393</v>
      </c>
      <c r="L7448">
        <v>-1.564287</v>
      </c>
      <c r="M7448">
        <v>2.6110000000000002</v>
      </c>
      <c r="N7448">
        <v>44.197031000000003</v>
      </c>
      <c r="O7448">
        <v>65419.728000000003</v>
      </c>
      <c r="P7448">
        <v>180.19452999999999</v>
      </c>
      <c r="Q7448">
        <v>0.87112800000000001</v>
      </c>
      <c r="R7448">
        <v>21.241831000000001</v>
      </c>
      <c r="S7448">
        <f t="shared" si="232"/>
        <v>29.216285181579266</v>
      </c>
      <c r="T7448">
        <f t="shared" si="233"/>
        <v>24.384282217997814</v>
      </c>
    </row>
    <row r="7449" spans="1:20" x14ac:dyDescent="0.25">
      <c r="A7449" t="s">
        <v>20737</v>
      </c>
      <c r="B7449" t="s">
        <v>8987</v>
      </c>
      <c r="C7449">
        <v>1.1388699999999999E-3</v>
      </c>
      <c r="E7449" s="1">
        <v>2.16</v>
      </c>
      <c r="F7449">
        <v>-0.65200000000000002</v>
      </c>
      <c r="G7449">
        <v>98.938931999999994</v>
      </c>
      <c r="H7449" s="1">
        <v>2570000</v>
      </c>
      <c r="I7449" s="1">
        <v>-180</v>
      </c>
      <c r="J7449">
        <v>30.385909999999999</v>
      </c>
      <c r="K7449">
        <v>836.01310000000001</v>
      </c>
      <c r="L7449" s="1">
        <v>-0.47299999999999998</v>
      </c>
      <c r="M7449">
        <v>-0.20599999999999999</v>
      </c>
      <c r="N7449">
        <v>98.938931999999994</v>
      </c>
      <c r="O7449" s="1">
        <v>7100000</v>
      </c>
      <c r="P7449" s="1">
        <v>180</v>
      </c>
      <c r="Q7449">
        <v>73.644760000000005</v>
      </c>
      <c r="R7449">
        <v>2302.8690000000001</v>
      </c>
      <c r="S7449">
        <f t="shared" si="232"/>
        <v>27.513182919320172</v>
      </c>
      <c r="T7449">
        <f t="shared" si="233"/>
        <v>31.269964081626444</v>
      </c>
    </row>
    <row r="7450" spans="1:20" x14ac:dyDescent="0.25">
      <c r="A7450" t="s">
        <v>20738</v>
      </c>
      <c r="B7450" t="s">
        <v>8988</v>
      </c>
      <c r="C7450">
        <v>2.0057499999999999E-2</v>
      </c>
      <c r="E7450" s="1">
        <v>0.36599999999999999</v>
      </c>
      <c r="F7450">
        <v>-0.95</v>
      </c>
      <c r="G7450">
        <v>35.087282000000002</v>
      </c>
      <c r="H7450" s="1">
        <v>2630000</v>
      </c>
      <c r="I7450" s="1">
        <v>-180</v>
      </c>
      <c r="J7450">
        <v>29.550719999999998</v>
      </c>
      <c r="K7450">
        <v>847.94920000000002</v>
      </c>
      <c r="L7450">
        <v>-34.946275999999997</v>
      </c>
      <c r="M7450">
        <v>2.379</v>
      </c>
      <c r="N7450">
        <v>35.087282000000002</v>
      </c>
      <c r="O7450">
        <v>47858.305999999997</v>
      </c>
      <c r="P7450">
        <v>179.65432000000001</v>
      </c>
      <c r="Q7450">
        <v>0.63958000000000004</v>
      </c>
      <c r="R7450">
        <v>15.446591</v>
      </c>
      <c r="S7450">
        <f t="shared" si="232"/>
        <v>28.694705238992487</v>
      </c>
      <c r="T7450">
        <f t="shared" si="233"/>
        <v>24.15114762813096</v>
      </c>
    </row>
    <row r="7451" spans="1:20" x14ac:dyDescent="0.25">
      <c r="A7451" t="s">
        <v>20739</v>
      </c>
      <c r="B7451" t="s">
        <v>8989</v>
      </c>
      <c r="C7451">
        <v>9.5384400000000005E-3</v>
      </c>
      <c r="E7451">
        <v>0.20660000000000001</v>
      </c>
      <c r="F7451">
        <v>-7.63</v>
      </c>
      <c r="G7451">
        <v>44.326709999999999</v>
      </c>
      <c r="H7451">
        <v>32877.834000000003</v>
      </c>
      <c r="I7451">
        <v>-179.73454000000001</v>
      </c>
      <c r="J7451">
        <v>0.341169</v>
      </c>
      <c r="K7451">
        <v>10.621022</v>
      </c>
      <c r="L7451" s="1">
        <v>-1.86E-9</v>
      </c>
      <c r="M7451">
        <v>-4.3120000000000003</v>
      </c>
      <c r="N7451">
        <v>44.326709999999999</v>
      </c>
      <c r="O7451" s="1">
        <v>2.0799999999999998E-9</v>
      </c>
      <c r="P7451" s="1">
        <v>180</v>
      </c>
      <c r="Q7451" s="1">
        <v>1.14396E-11</v>
      </c>
      <c r="R7451" s="1">
        <v>6.72631E-13</v>
      </c>
      <c r="S7451">
        <f t="shared" si="232"/>
        <v>31.131263391457018</v>
      </c>
      <c r="T7451">
        <f t="shared" si="233"/>
        <v>5.8798471974544568E-2</v>
      </c>
    </row>
    <row r="7452" spans="1:20" x14ac:dyDescent="0.25">
      <c r="A7452" t="s">
        <v>20740</v>
      </c>
      <c r="B7452" t="s">
        <v>8990</v>
      </c>
      <c r="C7452">
        <v>5.2649799999999998E-3</v>
      </c>
      <c r="E7452" s="1">
        <v>2.37</v>
      </c>
      <c r="F7452">
        <v>0.73799999999999999</v>
      </c>
      <c r="G7452">
        <v>39.985860000000002</v>
      </c>
      <c r="H7452" s="1">
        <v>1340000</v>
      </c>
      <c r="I7452" s="1">
        <v>-180</v>
      </c>
      <c r="J7452">
        <v>15.799340000000001</v>
      </c>
      <c r="K7452">
        <v>432.55360000000002</v>
      </c>
      <c r="L7452">
        <v>-41.573686000000002</v>
      </c>
      <c r="M7452">
        <v>1.8759999999999999</v>
      </c>
      <c r="N7452">
        <v>39.985860000000002</v>
      </c>
      <c r="O7452">
        <v>49518.436000000002</v>
      </c>
      <c r="P7452">
        <v>179.83887999999999</v>
      </c>
      <c r="Q7452">
        <v>0.30018899999999998</v>
      </c>
      <c r="R7452">
        <v>16.015263999999998</v>
      </c>
      <c r="S7452">
        <f t="shared" si="232"/>
        <v>27.377953762625527</v>
      </c>
      <c r="T7452">
        <f t="shared" si="233"/>
        <v>53.350602453787445</v>
      </c>
    </row>
    <row r="7453" spans="1:20" x14ac:dyDescent="0.25">
      <c r="A7453" t="s">
        <v>20741</v>
      </c>
      <c r="B7453" t="s">
        <v>8991</v>
      </c>
      <c r="C7453">
        <v>1.10183E-2</v>
      </c>
      <c r="E7453" s="1">
        <v>4.3499999999999996</v>
      </c>
      <c r="F7453">
        <v>0.69599999999999995</v>
      </c>
      <c r="G7453">
        <v>34.108984</v>
      </c>
      <c r="H7453" s="1">
        <v>1280000</v>
      </c>
      <c r="I7453" s="1">
        <v>-180</v>
      </c>
      <c r="J7453">
        <v>13.50981</v>
      </c>
      <c r="K7453">
        <v>415.88470000000001</v>
      </c>
      <c r="L7453">
        <v>-18.824138999999999</v>
      </c>
      <c r="M7453">
        <v>1.375</v>
      </c>
      <c r="N7453">
        <v>34.108984</v>
      </c>
      <c r="O7453">
        <v>81100.724000000002</v>
      </c>
      <c r="P7453">
        <v>180.42773</v>
      </c>
      <c r="Q7453">
        <v>0.54679699999999998</v>
      </c>
      <c r="R7453">
        <v>26.401662999999999</v>
      </c>
      <c r="S7453">
        <f t="shared" si="232"/>
        <v>30.783904436849966</v>
      </c>
      <c r="T7453">
        <f t="shared" si="233"/>
        <v>48.28421333694223</v>
      </c>
    </row>
    <row r="7454" spans="1:20" x14ac:dyDescent="0.25">
      <c r="A7454" t="s">
        <v>20742</v>
      </c>
      <c r="B7454" t="s">
        <v>8992</v>
      </c>
      <c r="C7454" s="1">
        <v>1.9185700000000002E-6</v>
      </c>
      <c r="D7454" s="1">
        <v>2.0948299999999998E-6</v>
      </c>
      <c r="E7454">
        <v>8.1980470000000008</v>
      </c>
      <c r="F7454" t="s">
        <v>8993</v>
      </c>
      <c r="G7454">
        <v>19.678447999999999</v>
      </c>
      <c r="H7454">
        <v>312447.02</v>
      </c>
      <c r="I7454">
        <v>-179.93848</v>
      </c>
      <c r="J7454">
        <v>2.5203549999999999</v>
      </c>
      <c r="K7454">
        <v>101.16364</v>
      </c>
      <c r="L7454" s="1">
        <v>-13.9</v>
      </c>
      <c r="M7454" t="s">
        <v>8994</v>
      </c>
      <c r="N7454">
        <v>19.678447999999999</v>
      </c>
      <c r="O7454" s="1">
        <v>5880000</v>
      </c>
      <c r="P7454" s="1">
        <v>179</v>
      </c>
      <c r="Q7454">
        <v>44.120370000000001</v>
      </c>
      <c r="R7454">
        <v>1895.385</v>
      </c>
      <c r="S7454">
        <f t="shared" si="232"/>
        <v>40.138647135026616</v>
      </c>
      <c r="T7454">
        <f t="shared" si="233"/>
        <v>42.959408545304584</v>
      </c>
    </row>
    <row r="7455" spans="1:20" x14ac:dyDescent="0.25">
      <c r="A7455" t="s">
        <v>20743</v>
      </c>
      <c r="B7455" t="s">
        <v>8995</v>
      </c>
      <c r="C7455">
        <v>1.39782E-2</v>
      </c>
      <c r="E7455">
        <v>2.1167419999999999</v>
      </c>
      <c r="F7455">
        <v>2.593</v>
      </c>
      <c r="G7455">
        <v>55.362560999999999</v>
      </c>
      <c r="H7455">
        <v>126689.97</v>
      </c>
      <c r="I7455">
        <v>-180.21498</v>
      </c>
      <c r="J7455">
        <v>1.5886659999999999</v>
      </c>
      <c r="K7455">
        <v>41.145659000000002</v>
      </c>
      <c r="L7455">
        <v>-6.4200999999999997</v>
      </c>
      <c r="M7455">
        <v>2.3069999999999999</v>
      </c>
      <c r="N7455">
        <v>55.362560999999999</v>
      </c>
      <c r="O7455">
        <v>192183.55</v>
      </c>
      <c r="P7455">
        <v>180.02834999999999</v>
      </c>
      <c r="Q7455">
        <v>1.200928</v>
      </c>
      <c r="R7455">
        <v>62.287084</v>
      </c>
      <c r="S7455">
        <f t="shared" si="232"/>
        <v>25.899502475661972</v>
      </c>
      <c r="T7455">
        <f t="shared" si="233"/>
        <v>51.865793786138717</v>
      </c>
    </row>
    <row r="7456" spans="1:20" x14ac:dyDescent="0.25">
      <c r="A7456" t="s">
        <v>20744</v>
      </c>
      <c r="B7456" t="s">
        <v>8996</v>
      </c>
      <c r="C7456">
        <v>4.2605400000000002E-3</v>
      </c>
      <c r="E7456">
        <v>1.6936500000000001</v>
      </c>
      <c r="F7456">
        <v>1.7350000000000001</v>
      </c>
      <c r="G7456">
        <v>29.220745999999998</v>
      </c>
      <c r="H7456">
        <v>147835.68</v>
      </c>
      <c r="I7456">
        <v>-180.38219000000001</v>
      </c>
      <c r="J7456">
        <v>2.0344169999999999</v>
      </c>
      <c r="K7456">
        <v>48.102381999999999</v>
      </c>
      <c r="L7456">
        <v>-28.623158</v>
      </c>
      <c r="M7456">
        <v>1.704</v>
      </c>
      <c r="N7456">
        <v>29.220745999999998</v>
      </c>
      <c r="O7456">
        <v>267607.11</v>
      </c>
      <c r="P7456">
        <v>180.09544</v>
      </c>
      <c r="Q7456">
        <v>0.69265299999999996</v>
      </c>
      <c r="R7456">
        <v>86.796671000000003</v>
      </c>
      <c r="S7456">
        <f t="shared" si="232"/>
        <v>23.644307927037573</v>
      </c>
      <c r="T7456">
        <f t="shared" si="233"/>
        <v>125.31046714588692</v>
      </c>
    </row>
    <row r="7457" spans="1:20" x14ac:dyDescent="0.25">
      <c r="A7457" t="s">
        <v>20745</v>
      </c>
      <c r="B7457" t="s">
        <v>8997</v>
      </c>
      <c r="C7457">
        <v>8.7672900000000005E-3</v>
      </c>
      <c r="E7457">
        <v>1.1556139999999999</v>
      </c>
      <c r="F7457">
        <v>1.484</v>
      </c>
      <c r="G7457">
        <v>42.666133000000002</v>
      </c>
      <c r="H7457">
        <v>362283.58</v>
      </c>
      <c r="I7457">
        <v>-180.37405999999999</v>
      </c>
      <c r="J7457">
        <v>4.3822960000000002</v>
      </c>
      <c r="K7457">
        <v>117.86824</v>
      </c>
      <c r="L7457">
        <v>-17.413627000000002</v>
      </c>
      <c r="M7457">
        <v>1.6419999999999999</v>
      </c>
      <c r="N7457">
        <v>42.666133000000002</v>
      </c>
      <c r="O7457">
        <v>331432.74</v>
      </c>
      <c r="P7457">
        <v>179.84270000000001</v>
      </c>
      <c r="Q7457">
        <v>3.2839390000000002</v>
      </c>
      <c r="R7457">
        <v>107.19661000000001</v>
      </c>
      <c r="S7457">
        <f t="shared" si="232"/>
        <v>26.896457929815785</v>
      </c>
      <c r="T7457">
        <f t="shared" si="233"/>
        <v>32.642692205914912</v>
      </c>
    </row>
    <row r="7458" spans="1:20" x14ac:dyDescent="0.25">
      <c r="A7458" t="s">
        <v>20746</v>
      </c>
      <c r="B7458" t="s">
        <v>8998</v>
      </c>
      <c r="C7458">
        <v>8.6153500000000008E-3</v>
      </c>
      <c r="E7458">
        <v>2.9836429999999998</v>
      </c>
      <c r="F7458">
        <v>3.5169999999999999</v>
      </c>
      <c r="G7458">
        <v>66.941689999999994</v>
      </c>
      <c r="H7458">
        <v>91814.982000000004</v>
      </c>
      <c r="I7458">
        <v>-180.00697</v>
      </c>
      <c r="J7458">
        <v>1.0365770000000001</v>
      </c>
      <c r="K7458">
        <v>29.750357999999999</v>
      </c>
      <c r="L7458">
        <v>-45.992292999999997</v>
      </c>
      <c r="M7458">
        <v>3.323</v>
      </c>
      <c r="N7458">
        <v>66.941689999999994</v>
      </c>
      <c r="O7458">
        <v>101094.67</v>
      </c>
      <c r="P7458">
        <v>179.82413</v>
      </c>
      <c r="Q7458">
        <v>0.52547600000000005</v>
      </c>
      <c r="R7458">
        <v>32.690697</v>
      </c>
      <c r="S7458">
        <f t="shared" si="232"/>
        <v>28.700576995244923</v>
      </c>
      <c r="T7458">
        <f t="shared" si="233"/>
        <v>62.211589111586441</v>
      </c>
    </row>
    <row r="7459" spans="1:20" x14ac:dyDescent="0.25">
      <c r="A7459" t="s">
        <v>20747</v>
      </c>
      <c r="B7459" t="s">
        <v>8999</v>
      </c>
      <c r="C7459">
        <v>3.63621E-3</v>
      </c>
      <c r="E7459" s="1">
        <v>1.67</v>
      </c>
      <c r="F7459">
        <v>0.85299999999999998</v>
      </c>
      <c r="G7459">
        <v>46.031855</v>
      </c>
      <c r="H7459" s="1">
        <v>1160000</v>
      </c>
      <c r="I7459" s="1">
        <v>-180</v>
      </c>
      <c r="J7459">
        <v>13.61853</v>
      </c>
      <c r="K7459">
        <v>375.678</v>
      </c>
      <c r="L7459">
        <v>-31.796942999999999</v>
      </c>
      <c r="M7459">
        <v>2.25</v>
      </c>
      <c r="N7459">
        <v>46.031855</v>
      </c>
      <c r="O7459">
        <v>46870.699000000001</v>
      </c>
      <c r="P7459">
        <v>180.55258000000001</v>
      </c>
      <c r="Q7459">
        <v>0.28215099999999999</v>
      </c>
      <c r="R7459">
        <v>15.279489</v>
      </c>
      <c r="S7459">
        <f t="shared" si="232"/>
        <v>27.585796704930708</v>
      </c>
      <c r="T7459">
        <f t="shared" si="233"/>
        <v>54.153587972397759</v>
      </c>
    </row>
    <row r="7460" spans="1:20" x14ac:dyDescent="0.25">
      <c r="A7460" t="s">
        <v>20748</v>
      </c>
      <c r="B7460" t="s">
        <v>9000</v>
      </c>
      <c r="C7460">
        <v>2.3222300000000001E-2</v>
      </c>
      <c r="E7460">
        <v>2.7834780000000001</v>
      </c>
      <c r="F7460">
        <v>2.7080000000000002</v>
      </c>
      <c r="G7460">
        <v>41.092658</v>
      </c>
      <c r="H7460">
        <v>126552.94</v>
      </c>
      <c r="I7460">
        <v>-180.14443</v>
      </c>
      <c r="J7460">
        <v>1.625602</v>
      </c>
      <c r="K7460">
        <v>41.068978999999999</v>
      </c>
      <c r="L7460">
        <v>-4.8360349999999999</v>
      </c>
      <c r="M7460">
        <v>2.5590000000000002</v>
      </c>
      <c r="N7460">
        <v>41.092658</v>
      </c>
      <c r="O7460">
        <v>125621.04</v>
      </c>
      <c r="P7460">
        <v>180.20312000000001</v>
      </c>
      <c r="Q7460">
        <v>1.168747</v>
      </c>
      <c r="R7460">
        <v>40.793126000000001</v>
      </c>
      <c r="S7460">
        <f t="shared" si="232"/>
        <v>25.263858558244884</v>
      </c>
      <c r="T7460">
        <f t="shared" si="233"/>
        <v>34.903299003120438</v>
      </c>
    </row>
    <row r="7461" spans="1:20" x14ac:dyDescent="0.25">
      <c r="A7461" t="s">
        <v>20749</v>
      </c>
      <c r="B7461" t="s">
        <v>9001</v>
      </c>
      <c r="C7461">
        <v>4.9425700000000003E-3</v>
      </c>
      <c r="E7461" s="1">
        <v>0.372</v>
      </c>
      <c r="F7461">
        <v>-8.5999999999999993E-2</v>
      </c>
      <c r="G7461">
        <v>97.548462999999998</v>
      </c>
      <c r="H7461" s="1">
        <v>616000000</v>
      </c>
      <c r="I7461" s="1">
        <v>-180</v>
      </c>
      <c r="J7461">
        <v>6601.1379999999999</v>
      </c>
      <c r="K7461">
        <v>198787.7</v>
      </c>
      <c r="L7461">
        <v>-70.943044999999998</v>
      </c>
      <c r="M7461">
        <v>4.9160000000000004</v>
      </c>
      <c r="N7461">
        <v>97.548462999999998</v>
      </c>
      <c r="O7461">
        <v>83549.915999999997</v>
      </c>
      <c r="P7461">
        <v>180.52828</v>
      </c>
      <c r="Q7461">
        <v>0.61578500000000003</v>
      </c>
      <c r="R7461">
        <v>27.229301</v>
      </c>
      <c r="S7461">
        <f t="shared" si="232"/>
        <v>30.114156074301132</v>
      </c>
      <c r="T7461">
        <f t="shared" si="233"/>
        <v>44.218844239466698</v>
      </c>
    </row>
    <row r="7462" spans="1:20" x14ac:dyDescent="0.25">
      <c r="A7462" t="s">
        <v>20750</v>
      </c>
      <c r="B7462" t="s">
        <v>9002</v>
      </c>
      <c r="C7462">
        <v>4.8890599999999998E-3</v>
      </c>
      <c r="E7462">
        <v>2.6040220000000001</v>
      </c>
      <c r="F7462">
        <v>-6.1719999999999997</v>
      </c>
      <c r="G7462">
        <v>57.561247000000002</v>
      </c>
      <c r="H7462">
        <v>23264.05</v>
      </c>
      <c r="I7462">
        <v>-180.0538</v>
      </c>
      <c r="J7462">
        <v>0.234815</v>
      </c>
      <c r="K7462">
        <v>7.5420590000000001</v>
      </c>
      <c r="L7462">
        <v>-13.267552999999999</v>
      </c>
      <c r="M7462">
        <v>-4.5309999999999997</v>
      </c>
      <c r="N7462">
        <v>57.561247000000002</v>
      </c>
      <c r="O7462">
        <v>25037.109</v>
      </c>
      <c r="P7462">
        <v>180.17912999999999</v>
      </c>
      <c r="Q7462">
        <v>0.187775</v>
      </c>
      <c r="R7462">
        <v>8.1281759999999998</v>
      </c>
      <c r="S7462">
        <f t="shared" si="232"/>
        <v>32.119153376062009</v>
      </c>
      <c r="T7462">
        <f t="shared" si="233"/>
        <v>43.28678471575023</v>
      </c>
    </row>
    <row r="7463" spans="1:20" x14ac:dyDescent="0.25">
      <c r="A7463" t="s">
        <v>20751</v>
      </c>
      <c r="B7463" t="s">
        <v>9003</v>
      </c>
      <c r="C7463">
        <v>0.125248</v>
      </c>
      <c r="E7463">
        <v>0.47393999999999997</v>
      </c>
      <c r="F7463">
        <v>-7.9329999999999998</v>
      </c>
      <c r="G7463">
        <v>75.751261</v>
      </c>
      <c r="H7463">
        <v>68369.657999999996</v>
      </c>
      <c r="I7463">
        <v>-179.88764</v>
      </c>
      <c r="J7463">
        <v>0.78317899999999996</v>
      </c>
      <c r="K7463">
        <v>22.124123000000001</v>
      </c>
      <c r="L7463">
        <v>-14.480166000000001</v>
      </c>
      <c r="M7463">
        <v>-4.1310000000000002</v>
      </c>
      <c r="N7463">
        <v>75.751261</v>
      </c>
      <c r="O7463">
        <v>43447.550999999999</v>
      </c>
      <c r="P7463">
        <v>180.38613000000001</v>
      </c>
      <c r="Q7463">
        <v>0.38188899999999998</v>
      </c>
      <c r="R7463">
        <v>14.137466</v>
      </c>
      <c r="S7463">
        <f t="shared" si="232"/>
        <v>28.249126955651263</v>
      </c>
      <c r="T7463">
        <f t="shared" si="233"/>
        <v>37.019830369557646</v>
      </c>
    </row>
    <row r="7464" spans="1:20" x14ac:dyDescent="0.25">
      <c r="A7464" t="s">
        <v>20752</v>
      </c>
      <c r="B7464" t="s">
        <v>9004</v>
      </c>
      <c r="C7464">
        <v>7.5854399999999999E-4</v>
      </c>
      <c r="E7464">
        <v>0.24424599999999999</v>
      </c>
      <c r="F7464">
        <v>-1.446</v>
      </c>
      <c r="G7464">
        <v>39.596235</v>
      </c>
      <c r="H7464">
        <v>415567.58</v>
      </c>
      <c r="I7464">
        <v>-180.31451999999999</v>
      </c>
      <c r="J7464">
        <v>4.7854039999999998</v>
      </c>
      <c r="K7464">
        <v>135.11483999999999</v>
      </c>
      <c r="L7464">
        <v>-9.5976300000000005</v>
      </c>
      <c r="M7464">
        <v>1.9510000000000001</v>
      </c>
      <c r="N7464">
        <v>39.596235</v>
      </c>
      <c r="O7464">
        <v>210394.53</v>
      </c>
      <c r="P7464">
        <v>179.87953999999999</v>
      </c>
      <c r="Q7464">
        <v>2.2740230000000001</v>
      </c>
      <c r="R7464">
        <v>68.076622</v>
      </c>
      <c r="S7464">
        <f t="shared" si="232"/>
        <v>28.234782267077136</v>
      </c>
      <c r="T7464">
        <f t="shared" si="233"/>
        <v>29.936646199268871</v>
      </c>
    </row>
    <row r="7465" spans="1:20" x14ac:dyDescent="0.25">
      <c r="A7465" t="s">
        <v>20753</v>
      </c>
      <c r="B7465" t="s">
        <v>9005</v>
      </c>
      <c r="C7465">
        <v>4.9121799999999997E-4</v>
      </c>
      <c r="E7465">
        <v>3.3157860000000001</v>
      </c>
      <c r="F7465">
        <v>0.90700000000000003</v>
      </c>
      <c r="G7465">
        <v>16.733699999999999</v>
      </c>
      <c r="H7465">
        <v>501248.2</v>
      </c>
      <c r="I7465">
        <v>-180.07302999999999</v>
      </c>
      <c r="J7465">
        <v>5.6326580000000002</v>
      </c>
      <c r="K7465">
        <v>162.53621999999999</v>
      </c>
      <c r="L7465">
        <v>-2.0830280000000001</v>
      </c>
      <c r="M7465">
        <v>0.6</v>
      </c>
      <c r="N7465">
        <v>16.733699999999999</v>
      </c>
      <c r="O7465">
        <v>400933.13</v>
      </c>
      <c r="P7465">
        <v>180.46899999999999</v>
      </c>
      <c r="Q7465">
        <v>4.097118</v>
      </c>
      <c r="R7465">
        <v>130.58015</v>
      </c>
      <c r="S7465">
        <f t="shared" si="232"/>
        <v>28.856042742165418</v>
      </c>
      <c r="T7465">
        <f t="shared" si="233"/>
        <v>31.87122020893711</v>
      </c>
    </row>
    <row r="7466" spans="1:20" x14ac:dyDescent="0.25">
      <c r="A7466" t="s">
        <v>20754</v>
      </c>
      <c r="B7466" t="s">
        <v>9006</v>
      </c>
      <c r="C7466">
        <v>8.7473099999999998E-2</v>
      </c>
      <c r="E7466">
        <v>0.75576900000000002</v>
      </c>
      <c r="F7466">
        <v>2.452</v>
      </c>
      <c r="G7466">
        <v>45.754916000000001</v>
      </c>
      <c r="H7466">
        <v>126607.51</v>
      </c>
      <c r="I7466">
        <v>-180.40735000000001</v>
      </c>
      <c r="J7466">
        <v>1.4371830000000001</v>
      </c>
      <c r="K7466">
        <v>41.206707999999999</v>
      </c>
      <c r="L7466">
        <v>-1.579804</v>
      </c>
      <c r="M7466">
        <v>1.7110000000000001</v>
      </c>
      <c r="N7466">
        <v>45.754916000000001</v>
      </c>
      <c r="O7466">
        <v>285526.09999999998</v>
      </c>
      <c r="P7466">
        <v>180.24538999999999</v>
      </c>
      <c r="Q7466">
        <v>3.6185010000000002</v>
      </c>
      <c r="R7466">
        <v>92.762862999999996</v>
      </c>
      <c r="S7466">
        <f t="shared" si="232"/>
        <v>28.671858768159655</v>
      </c>
      <c r="T7466">
        <f t="shared" si="233"/>
        <v>25.635715728695388</v>
      </c>
    </row>
    <row r="7467" spans="1:20" x14ac:dyDescent="0.25">
      <c r="A7467" t="s">
        <v>20755</v>
      </c>
      <c r="B7467" t="s">
        <v>9007</v>
      </c>
      <c r="C7467">
        <v>2.0217400000000002E-3</v>
      </c>
      <c r="E7467">
        <v>0.43096200000000001</v>
      </c>
      <c r="F7467">
        <v>-3.109</v>
      </c>
      <c r="G7467">
        <v>96.363512999999998</v>
      </c>
      <c r="H7467">
        <v>683830.54</v>
      </c>
      <c r="I7467">
        <v>-179.75740999999999</v>
      </c>
      <c r="J7467">
        <v>7.8513479999999998</v>
      </c>
      <c r="K7467">
        <v>220.96430000000001</v>
      </c>
      <c r="L7467">
        <v>-11.56471</v>
      </c>
      <c r="M7467">
        <v>1.9650000000000001</v>
      </c>
      <c r="N7467">
        <v>96.363512999999998</v>
      </c>
      <c r="O7467">
        <v>63681.084000000003</v>
      </c>
      <c r="P7467">
        <v>179.69592</v>
      </c>
      <c r="Q7467">
        <v>0.389876</v>
      </c>
      <c r="R7467">
        <v>20.563018</v>
      </c>
      <c r="S7467">
        <f t="shared" si="232"/>
        <v>28.143485679147073</v>
      </c>
      <c r="T7467">
        <f t="shared" si="233"/>
        <v>52.742456575936963</v>
      </c>
    </row>
    <row r="7468" spans="1:20" x14ac:dyDescent="0.25">
      <c r="A7468" t="s">
        <v>20756</v>
      </c>
      <c r="B7468" t="s">
        <v>9008</v>
      </c>
      <c r="C7468">
        <v>3.8052000000000002E-2</v>
      </c>
      <c r="E7468">
        <v>0.32506200000000002</v>
      </c>
      <c r="F7468">
        <v>-10.858000000000001</v>
      </c>
      <c r="G7468">
        <v>130.62321</v>
      </c>
      <c r="H7468">
        <v>87553.959000000003</v>
      </c>
      <c r="I7468">
        <v>-180.09411</v>
      </c>
      <c r="J7468">
        <v>1.0005660000000001</v>
      </c>
      <c r="K7468">
        <v>28.397152999999999</v>
      </c>
      <c r="L7468">
        <v>-15.638909</v>
      </c>
      <c r="M7468">
        <v>-5.3769999999999998</v>
      </c>
      <c r="N7468">
        <v>130.62321</v>
      </c>
      <c r="O7468">
        <v>12794.753000000001</v>
      </c>
      <c r="P7468">
        <v>179.70205999999999</v>
      </c>
      <c r="Q7468">
        <v>5.9811000000000003E-2</v>
      </c>
      <c r="R7468">
        <v>4.1317880000000002</v>
      </c>
      <c r="S7468">
        <f t="shared" si="232"/>
        <v>28.381089303454242</v>
      </c>
      <c r="T7468">
        <f t="shared" si="233"/>
        <v>69.080737656952735</v>
      </c>
    </row>
    <row r="7469" spans="1:20" x14ac:dyDescent="0.25">
      <c r="A7469" t="s">
        <v>20757</v>
      </c>
      <c r="B7469" t="s">
        <v>9009</v>
      </c>
      <c r="C7469">
        <v>2.2539400000000001E-2</v>
      </c>
      <c r="E7469">
        <v>0.35367399999999999</v>
      </c>
      <c r="F7469">
        <v>-11.16</v>
      </c>
      <c r="G7469">
        <v>115.17223199999999</v>
      </c>
      <c r="H7469">
        <v>63407.531999999999</v>
      </c>
      <c r="I7469">
        <v>-180.42014</v>
      </c>
      <c r="J7469">
        <v>0.70601100000000006</v>
      </c>
      <c r="K7469">
        <v>20.640056999999999</v>
      </c>
      <c r="L7469">
        <v>-5.5053479999999997</v>
      </c>
      <c r="M7469">
        <v>-3.9630000000000001</v>
      </c>
      <c r="N7469">
        <v>115.17223199999999</v>
      </c>
      <c r="O7469">
        <v>278032.69</v>
      </c>
      <c r="P7469">
        <v>179.71102999999999</v>
      </c>
      <c r="Q7469">
        <v>1.956307</v>
      </c>
      <c r="R7469">
        <v>89.793588</v>
      </c>
      <c r="S7469">
        <f t="shared" si="232"/>
        <v>29.234752716317448</v>
      </c>
      <c r="T7469">
        <f t="shared" si="233"/>
        <v>45.899538262655092</v>
      </c>
    </row>
    <row r="7470" spans="1:20" x14ac:dyDescent="0.25">
      <c r="A7470" t="s">
        <v>20758</v>
      </c>
      <c r="B7470" t="s">
        <v>9010</v>
      </c>
      <c r="C7470">
        <v>4.7159200000000001E-4</v>
      </c>
      <c r="E7470">
        <v>1.132965</v>
      </c>
      <c r="F7470">
        <v>3.4409999999999998</v>
      </c>
      <c r="G7470">
        <v>23.148820000000001</v>
      </c>
      <c r="H7470">
        <v>43589.406000000003</v>
      </c>
      <c r="I7470">
        <v>-179.98094</v>
      </c>
      <c r="J7470">
        <v>0.47199999999999998</v>
      </c>
      <c r="K7470">
        <v>14.119975999999999</v>
      </c>
      <c r="L7470">
        <v>-10.461643</v>
      </c>
      <c r="M7470">
        <v>2.38</v>
      </c>
      <c r="N7470">
        <v>23.148820000000001</v>
      </c>
      <c r="O7470">
        <v>45807.866999999998</v>
      </c>
      <c r="P7470">
        <v>179.93146999999999</v>
      </c>
      <c r="Q7470">
        <v>0.44276199999999999</v>
      </c>
      <c r="R7470">
        <v>14.830450000000001</v>
      </c>
      <c r="S7470">
        <f t="shared" si="232"/>
        <v>29.915203389830509</v>
      </c>
      <c r="T7470">
        <f t="shared" si="233"/>
        <v>33.495308992189941</v>
      </c>
    </row>
    <row r="7471" spans="1:20" x14ac:dyDescent="0.25">
      <c r="A7471" t="s">
        <v>20759</v>
      </c>
      <c r="B7471" t="s">
        <v>9011</v>
      </c>
      <c r="C7471">
        <v>1.03949E-2</v>
      </c>
      <c r="E7471">
        <v>2.1879309999999998</v>
      </c>
      <c r="F7471">
        <v>1.5629999999999999</v>
      </c>
      <c r="G7471">
        <v>46.876500999999998</v>
      </c>
      <c r="H7471">
        <v>622822.92000000004</v>
      </c>
      <c r="I7471">
        <v>-179.59478999999999</v>
      </c>
      <c r="J7471">
        <v>6.7975380000000003</v>
      </c>
      <c r="K7471">
        <v>200.8871</v>
      </c>
      <c r="L7471">
        <v>-3.4549859999999999</v>
      </c>
      <c r="M7471">
        <v>2.4660000000000002</v>
      </c>
      <c r="N7471">
        <v>46.876500999999998</v>
      </c>
      <c r="O7471">
        <v>151369.35999999999</v>
      </c>
      <c r="P7471">
        <v>180.45518000000001</v>
      </c>
      <c r="Q7471">
        <v>1.444005</v>
      </c>
      <c r="R7471">
        <v>49.292026</v>
      </c>
      <c r="S7471">
        <f t="shared" si="232"/>
        <v>29.552920483857537</v>
      </c>
      <c r="T7471">
        <f t="shared" si="233"/>
        <v>34.135633879384073</v>
      </c>
    </row>
    <row r="7472" spans="1:20" x14ac:dyDescent="0.25">
      <c r="A7472" t="s">
        <v>20760</v>
      </c>
      <c r="B7472" t="s">
        <v>9012</v>
      </c>
      <c r="C7472">
        <v>5.17291E-2</v>
      </c>
      <c r="E7472" s="1">
        <v>2.02</v>
      </c>
      <c r="F7472">
        <v>0.214</v>
      </c>
      <c r="G7472">
        <v>53.806271000000002</v>
      </c>
      <c r="H7472" s="1">
        <v>21300000</v>
      </c>
      <c r="I7472" s="1">
        <v>-180</v>
      </c>
      <c r="J7472">
        <v>236.32079999999999</v>
      </c>
      <c r="K7472">
        <v>6904.7520000000004</v>
      </c>
      <c r="L7472" s="1">
        <v>-2.56</v>
      </c>
      <c r="M7472">
        <v>0.82599999999999996</v>
      </c>
      <c r="N7472">
        <v>53.806271000000002</v>
      </c>
      <c r="O7472" s="1">
        <v>1610000</v>
      </c>
      <c r="P7472" s="1">
        <v>180</v>
      </c>
      <c r="Q7472">
        <v>17.323530000000002</v>
      </c>
      <c r="R7472">
        <v>517.63310000000001</v>
      </c>
      <c r="S7472">
        <f t="shared" si="232"/>
        <v>29.217707455289592</v>
      </c>
      <c r="T7472">
        <f t="shared" si="233"/>
        <v>29.880347712042521</v>
      </c>
    </row>
    <row r="7473" spans="1:20" x14ac:dyDescent="0.25">
      <c r="A7473" t="s">
        <v>20761</v>
      </c>
      <c r="B7473" t="s">
        <v>9013</v>
      </c>
      <c r="C7473">
        <v>3.7442499999999997E-2</v>
      </c>
      <c r="D7473">
        <v>3.7562199999999997E-2</v>
      </c>
      <c r="E7473">
        <v>0.48658299999999999</v>
      </c>
      <c r="F7473" t="s">
        <v>9014</v>
      </c>
      <c r="G7473">
        <v>65.544828999999993</v>
      </c>
      <c r="H7473">
        <v>177144.62</v>
      </c>
      <c r="I7473">
        <v>-180.42591999999999</v>
      </c>
      <c r="J7473">
        <v>1.97641</v>
      </c>
      <c r="K7473">
        <v>57.666794000000003</v>
      </c>
      <c r="L7473">
        <v>-14.667591</v>
      </c>
      <c r="M7473" t="s">
        <v>9015</v>
      </c>
      <c r="N7473">
        <v>65.544828999999993</v>
      </c>
      <c r="O7473">
        <v>154017.84</v>
      </c>
      <c r="P7473">
        <v>180.44463999999999</v>
      </c>
      <c r="Q7473">
        <v>1.80993</v>
      </c>
      <c r="R7473">
        <v>50.148623999999998</v>
      </c>
      <c r="S7473">
        <f t="shared" si="232"/>
        <v>29.177546156920883</v>
      </c>
      <c r="T7473">
        <f t="shared" si="233"/>
        <v>27.7074936599758</v>
      </c>
    </row>
    <row r="7474" spans="1:20" x14ac:dyDescent="0.25">
      <c r="A7474" t="s">
        <v>20762</v>
      </c>
      <c r="B7474" t="s">
        <v>9016</v>
      </c>
      <c r="C7474">
        <v>1.6398700000000001E-3</v>
      </c>
      <c r="E7474">
        <v>1.4618990000000001</v>
      </c>
      <c r="F7474">
        <v>2.31</v>
      </c>
      <c r="G7474">
        <v>29.820927999999999</v>
      </c>
      <c r="H7474">
        <v>46534.006999999998</v>
      </c>
      <c r="I7474">
        <v>-179.72588999999999</v>
      </c>
      <c r="J7474">
        <v>0.68275699999999995</v>
      </c>
      <c r="K7474">
        <v>15.031133000000001</v>
      </c>
      <c r="L7474">
        <v>-9.9687009999999994</v>
      </c>
      <c r="M7474">
        <v>1.9530000000000001</v>
      </c>
      <c r="N7474">
        <v>29.820927999999999</v>
      </c>
      <c r="O7474">
        <v>59996.483999999997</v>
      </c>
      <c r="P7474">
        <v>180.10194000000001</v>
      </c>
      <c r="Q7474">
        <v>0.47301199999999999</v>
      </c>
      <c r="R7474">
        <v>19.460885000000001</v>
      </c>
      <c r="S7474">
        <f t="shared" si="232"/>
        <v>22.015348066735314</v>
      </c>
      <c r="T7474">
        <f t="shared" si="233"/>
        <v>41.142476300812667</v>
      </c>
    </row>
    <row r="7475" spans="1:20" x14ac:dyDescent="0.25">
      <c r="A7475" t="s">
        <v>20763</v>
      </c>
      <c r="B7475" t="s">
        <v>9017</v>
      </c>
      <c r="C7475">
        <v>5.70792E-3</v>
      </c>
      <c r="E7475">
        <v>3.732027</v>
      </c>
      <c r="F7475">
        <v>0.72699999999999998</v>
      </c>
      <c r="G7475">
        <v>25.536337</v>
      </c>
      <c r="H7475">
        <v>512816.3</v>
      </c>
      <c r="I7475">
        <v>-179.74733000000001</v>
      </c>
      <c r="J7475">
        <v>6.6429210000000003</v>
      </c>
      <c r="K7475">
        <v>165.68635</v>
      </c>
      <c r="L7475">
        <v>-26.586220999999998</v>
      </c>
      <c r="M7475">
        <v>1.2929999999999999</v>
      </c>
      <c r="N7475">
        <v>25.536337</v>
      </c>
      <c r="O7475">
        <v>217240.9</v>
      </c>
      <c r="P7475">
        <v>180.20511999999999</v>
      </c>
      <c r="Q7475">
        <v>0.81967699999999999</v>
      </c>
      <c r="R7475">
        <v>70.546559999999999</v>
      </c>
      <c r="S7475">
        <f t="shared" si="232"/>
        <v>24.941791419768503</v>
      </c>
      <c r="T7475">
        <f t="shared" si="233"/>
        <v>86.06629196622572</v>
      </c>
    </row>
    <row r="7476" spans="1:20" x14ac:dyDescent="0.25">
      <c r="A7476" t="s">
        <v>20764</v>
      </c>
      <c r="B7476" t="s">
        <v>9018</v>
      </c>
      <c r="C7476">
        <v>9.6918000000000004E-4</v>
      </c>
      <c r="E7476">
        <v>1.5237400000000001</v>
      </c>
      <c r="F7476">
        <v>-2.859</v>
      </c>
      <c r="G7476">
        <v>40.516159000000002</v>
      </c>
      <c r="H7476">
        <v>87831.536999999997</v>
      </c>
      <c r="I7476">
        <v>-179.601</v>
      </c>
      <c r="J7476">
        <v>1.1070120000000001</v>
      </c>
      <c r="K7476">
        <v>28.331395000000001</v>
      </c>
      <c r="L7476">
        <v>-5.5086649999999997</v>
      </c>
      <c r="M7476">
        <v>2.202</v>
      </c>
      <c r="N7476">
        <v>40.516159000000002</v>
      </c>
      <c r="O7476">
        <v>100551.48</v>
      </c>
      <c r="P7476">
        <v>180.31709000000001</v>
      </c>
      <c r="Q7476">
        <v>1.267021</v>
      </c>
      <c r="R7476">
        <v>32.693562</v>
      </c>
      <c r="S7476">
        <f t="shared" si="232"/>
        <v>25.592671985488863</v>
      </c>
      <c r="T7476">
        <f t="shared" si="233"/>
        <v>25.803488655673426</v>
      </c>
    </row>
    <row r="7477" spans="1:20" x14ac:dyDescent="0.25">
      <c r="A7477" t="s">
        <v>20765</v>
      </c>
      <c r="B7477" t="s">
        <v>9019</v>
      </c>
      <c r="C7477">
        <v>7.2362800000000003E-3</v>
      </c>
      <c r="E7477" s="1">
        <v>0.41699999999999998</v>
      </c>
      <c r="F7477">
        <v>-1.276</v>
      </c>
      <c r="G7477">
        <v>75.770207999999997</v>
      </c>
      <c r="H7477" s="1">
        <v>2040000</v>
      </c>
      <c r="I7477" s="1">
        <v>-180</v>
      </c>
      <c r="J7477">
        <v>22.656140000000001</v>
      </c>
      <c r="K7477">
        <v>662.89980000000003</v>
      </c>
      <c r="L7477">
        <v>-35.185946999999999</v>
      </c>
      <c r="M7477">
        <v>0.88100000000000001</v>
      </c>
      <c r="N7477">
        <v>75.770207999999997</v>
      </c>
      <c r="O7477">
        <v>431819.85</v>
      </c>
      <c r="P7477">
        <v>179.16086000000001</v>
      </c>
      <c r="Q7477">
        <v>1.015846</v>
      </c>
      <c r="R7477">
        <v>138.60819000000001</v>
      </c>
      <c r="S7477">
        <f t="shared" si="232"/>
        <v>29.259167713476348</v>
      </c>
      <c r="T7477">
        <f t="shared" si="233"/>
        <v>136.44606564380823</v>
      </c>
    </row>
    <row r="7478" spans="1:20" x14ac:dyDescent="0.25">
      <c r="A7478" t="s">
        <v>20766</v>
      </c>
      <c r="B7478" t="s">
        <v>9020</v>
      </c>
      <c r="C7478">
        <v>2.29269E-2</v>
      </c>
      <c r="D7478">
        <v>2.3251500000000001E-2</v>
      </c>
      <c r="E7478">
        <v>13.726765</v>
      </c>
      <c r="F7478" t="s">
        <v>9021</v>
      </c>
      <c r="G7478">
        <v>80.482136999999994</v>
      </c>
      <c r="H7478">
        <v>43499.353000000003</v>
      </c>
      <c r="I7478">
        <v>-180.07298</v>
      </c>
      <c r="J7478">
        <v>0.36078399999999999</v>
      </c>
      <c r="K7478">
        <v>14.105221</v>
      </c>
      <c r="L7478">
        <v>-2.4836130000000001</v>
      </c>
      <c r="M7478" t="s">
        <v>9022</v>
      </c>
      <c r="N7478">
        <v>80.482136999999994</v>
      </c>
      <c r="O7478">
        <v>92736.914999999994</v>
      </c>
      <c r="P7478">
        <v>179.82929999999999</v>
      </c>
      <c r="Q7478">
        <v>1.012311</v>
      </c>
      <c r="R7478">
        <v>29.989799000000001</v>
      </c>
      <c r="S7478">
        <f t="shared" si="232"/>
        <v>39.096026985675643</v>
      </c>
      <c r="T7478">
        <f t="shared" si="233"/>
        <v>29.625084583690192</v>
      </c>
    </row>
    <row r="7479" spans="1:20" x14ac:dyDescent="0.25">
      <c r="A7479" t="s">
        <v>20767</v>
      </c>
      <c r="B7479" t="s">
        <v>9023</v>
      </c>
      <c r="C7479" s="1">
        <v>8.8784399999999997E-5</v>
      </c>
      <c r="E7479" s="1">
        <v>26.9</v>
      </c>
      <c r="F7479">
        <v>-1.91</v>
      </c>
      <c r="G7479">
        <v>28.988285000000001</v>
      </c>
      <c r="H7479" s="1">
        <v>1470000</v>
      </c>
      <c r="I7479" s="1">
        <v>-180</v>
      </c>
      <c r="J7479">
        <v>12.33841</v>
      </c>
      <c r="K7479">
        <v>478.51400000000001</v>
      </c>
      <c r="L7479">
        <v>-26.607510000000001</v>
      </c>
      <c r="M7479">
        <v>-2.827</v>
      </c>
      <c r="N7479">
        <v>28.988285000000001</v>
      </c>
      <c r="O7479">
        <v>366553.04</v>
      </c>
      <c r="P7479">
        <v>179.28559999999999</v>
      </c>
      <c r="Q7479">
        <v>2.1577459999999999</v>
      </c>
      <c r="R7479">
        <v>117.82234</v>
      </c>
      <c r="S7479">
        <f t="shared" si="232"/>
        <v>38.782468729763401</v>
      </c>
      <c r="T7479">
        <f t="shared" si="233"/>
        <v>54.604360290784918</v>
      </c>
    </row>
    <row r="7480" spans="1:20" x14ac:dyDescent="0.25">
      <c r="A7480" t="s">
        <v>20768</v>
      </c>
      <c r="B7480" t="s">
        <v>9024</v>
      </c>
      <c r="C7480">
        <v>1.55531E-2</v>
      </c>
      <c r="E7480" s="1">
        <v>5.5</v>
      </c>
      <c r="F7480">
        <v>0.44600000000000001</v>
      </c>
      <c r="G7480">
        <v>62.241973999999999</v>
      </c>
      <c r="H7480" s="1">
        <v>73200000</v>
      </c>
      <c r="I7480" s="1">
        <v>-180</v>
      </c>
      <c r="J7480">
        <v>588.71770000000004</v>
      </c>
      <c r="K7480">
        <v>23630.94</v>
      </c>
      <c r="L7480">
        <v>-6.8478760000000003</v>
      </c>
      <c r="M7480">
        <v>1.8720000000000001</v>
      </c>
      <c r="N7480">
        <v>62.241973999999999</v>
      </c>
      <c r="O7480">
        <v>319690.98</v>
      </c>
      <c r="P7480">
        <v>180.30417</v>
      </c>
      <c r="Q7480">
        <v>3.2614800000000002</v>
      </c>
      <c r="R7480">
        <v>103.93024</v>
      </c>
      <c r="S7480">
        <f t="shared" si="232"/>
        <v>40.139679849951847</v>
      </c>
      <c r="T7480">
        <f t="shared" si="233"/>
        <v>31.865974956154872</v>
      </c>
    </row>
    <row r="7481" spans="1:20" x14ac:dyDescent="0.25">
      <c r="A7481" t="s">
        <v>20769</v>
      </c>
      <c r="B7481" t="s">
        <v>9025</v>
      </c>
      <c r="C7481">
        <v>0.14072499999999999</v>
      </c>
      <c r="E7481">
        <v>0.42624000000000001</v>
      </c>
      <c r="F7481">
        <v>-12.286</v>
      </c>
      <c r="G7481">
        <v>179.10664</v>
      </c>
      <c r="H7481">
        <v>83971.902000000002</v>
      </c>
      <c r="I7481">
        <v>-180.38452000000001</v>
      </c>
      <c r="J7481">
        <v>0.96391700000000002</v>
      </c>
      <c r="K7481">
        <v>27.323262</v>
      </c>
      <c r="L7481">
        <v>-26.224805</v>
      </c>
      <c r="M7481">
        <v>-4.798</v>
      </c>
      <c r="N7481">
        <v>179.10664</v>
      </c>
      <c r="O7481">
        <v>66888.482000000004</v>
      </c>
      <c r="P7481">
        <v>179.74427</v>
      </c>
      <c r="Q7481">
        <v>0.414354</v>
      </c>
      <c r="R7481">
        <v>21.610333000000001</v>
      </c>
      <c r="S7481">
        <f t="shared" si="232"/>
        <v>28.346073365237878</v>
      </c>
      <c r="T7481">
        <f t="shared" si="233"/>
        <v>52.154276295148591</v>
      </c>
    </row>
    <row r="7482" spans="1:20" x14ac:dyDescent="0.25">
      <c r="A7482" t="s">
        <v>20770</v>
      </c>
      <c r="B7482" t="s">
        <v>9026</v>
      </c>
      <c r="C7482">
        <v>1.7836000000000001E-2</v>
      </c>
      <c r="E7482" s="1">
        <v>0.54300000000000004</v>
      </c>
      <c r="F7482">
        <v>-0.3</v>
      </c>
      <c r="G7482">
        <v>103.448646</v>
      </c>
      <c r="H7482" s="1">
        <v>17000000</v>
      </c>
      <c r="I7482" s="1">
        <v>-180</v>
      </c>
      <c r="J7482">
        <v>179.1636</v>
      </c>
      <c r="K7482">
        <v>5476.1509999999998</v>
      </c>
      <c r="L7482">
        <v>-3.1769560000000001</v>
      </c>
      <c r="M7482">
        <v>-2.254</v>
      </c>
      <c r="N7482">
        <v>103.448646</v>
      </c>
      <c r="O7482">
        <v>440812.75</v>
      </c>
      <c r="P7482">
        <v>179.77592999999999</v>
      </c>
      <c r="Q7482">
        <v>3.8262619999999998</v>
      </c>
      <c r="R7482">
        <v>142.46797000000001</v>
      </c>
      <c r="S7482">
        <f t="shared" si="232"/>
        <v>30.565086881487087</v>
      </c>
      <c r="T7482">
        <f t="shared" si="233"/>
        <v>37.234243237917326</v>
      </c>
    </row>
    <row r="7483" spans="1:20" x14ac:dyDescent="0.25">
      <c r="A7483" t="s">
        <v>20771</v>
      </c>
      <c r="B7483" t="s">
        <v>9027</v>
      </c>
      <c r="C7483">
        <v>7.4515500000000004E-3</v>
      </c>
      <c r="E7483">
        <v>0.13247800000000001</v>
      </c>
      <c r="F7483">
        <v>-4.9480000000000004</v>
      </c>
      <c r="G7483">
        <v>53.955570999999999</v>
      </c>
      <c r="H7483">
        <v>68553.797999999995</v>
      </c>
      <c r="I7483">
        <v>-179.91451000000001</v>
      </c>
      <c r="J7483">
        <v>0.70856399999999997</v>
      </c>
      <c r="K7483">
        <v>22.190337</v>
      </c>
      <c r="L7483">
        <v>-19.340302000000001</v>
      </c>
      <c r="M7483">
        <v>-1.645</v>
      </c>
      <c r="N7483">
        <v>53.955570999999999</v>
      </c>
      <c r="O7483">
        <v>450526.16</v>
      </c>
      <c r="P7483">
        <v>179.36667</v>
      </c>
      <c r="Q7483">
        <v>1.299534</v>
      </c>
      <c r="R7483">
        <v>144.94508999999999</v>
      </c>
      <c r="S7483">
        <f t="shared" si="232"/>
        <v>31.317336189814895</v>
      </c>
      <c r="T7483">
        <f t="shared" si="233"/>
        <v>111.53620451638818</v>
      </c>
    </row>
    <row r="7484" spans="1:20" x14ac:dyDescent="0.25">
      <c r="A7484" t="s">
        <v>20772</v>
      </c>
      <c r="B7484" t="s">
        <v>9028</v>
      </c>
      <c r="C7484">
        <v>3.4111500000000003E-2</v>
      </c>
      <c r="E7484">
        <v>0.922296</v>
      </c>
      <c r="F7484">
        <v>3.1429999999999998</v>
      </c>
      <c r="G7484">
        <v>153.987652</v>
      </c>
      <c r="H7484">
        <v>293536.38</v>
      </c>
      <c r="I7484">
        <v>-180.37121999999999</v>
      </c>
      <c r="J7484">
        <v>2.7587199999999998</v>
      </c>
      <c r="K7484">
        <v>95.498468000000003</v>
      </c>
      <c r="L7484">
        <v>-29.549810000000001</v>
      </c>
      <c r="M7484">
        <v>5.2439999999999998</v>
      </c>
      <c r="N7484">
        <v>153.987652</v>
      </c>
      <c r="O7484">
        <v>57043.815000000002</v>
      </c>
      <c r="P7484">
        <v>179.8741</v>
      </c>
      <c r="Q7484">
        <v>0.43314399999999997</v>
      </c>
      <c r="R7484">
        <v>18.456351000000002</v>
      </c>
      <c r="S7484">
        <f t="shared" si="232"/>
        <v>34.616948439856166</v>
      </c>
      <c r="T7484">
        <f t="shared" si="233"/>
        <v>42.610196608979926</v>
      </c>
    </row>
    <row r="7485" spans="1:20" x14ac:dyDescent="0.25">
      <c r="A7485" t="s">
        <v>20773</v>
      </c>
      <c r="B7485" t="s">
        <v>9029</v>
      </c>
      <c r="C7485">
        <v>6.8209500000000001E-3</v>
      </c>
      <c r="E7485">
        <v>0.87931400000000004</v>
      </c>
      <c r="F7485">
        <v>4.0110000000000001</v>
      </c>
      <c r="G7485">
        <v>83.613343999999998</v>
      </c>
      <c r="H7485">
        <v>27789.864000000001</v>
      </c>
      <c r="I7485">
        <v>-180.00370000000001</v>
      </c>
      <c r="J7485">
        <v>0.42081299999999999</v>
      </c>
      <c r="K7485">
        <v>9.0042860000000005</v>
      </c>
      <c r="L7485">
        <v>-8.0781179999999999</v>
      </c>
      <c r="M7485">
        <v>2.2120000000000002</v>
      </c>
      <c r="N7485">
        <v>83.613343999999998</v>
      </c>
      <c r="O7485">
        <v>299342.90999999997</v>
      </c>
      <c r="P7485">
        <v>180.14114000000001</v>
      </c>
      <c r="Q7485">
        <v>2.9144549999999998</v>
      </c>
      <c r="R7485">
        <v>97.139257999999998</v>
      </c>
      <c r="S7485">
        <f t="shared" si="232"/>
        <v>21.397357020814471</v>
      </c>
      <c r="T7485">
        <f t="shared" si="233"/>
        <v>33.330162243026571</v>
      </c>
    </row>
    <row r="7486" spans="1:20" x14ac:dyDescent="0.25">
      <c r="A7486" t="s">
        <v>20774</v>
      </c>
      <c r="B7486" t="s">
        <v>9030</v>
      </c>
      <c r="C7486">
        <v>6.4813499999999996E-2</v>
      </c>
      <c r="E7486">
        <v>55.178666</v>
      </c>
      <c r="F7486">
        <v>-5.8170000000000002</v>
      </c>
      <c r="G7486">
        <v>15.791938</v>
      </c>
      <c r="H7486">
        <v>4590.5991000000004</v>
      </c>
      <c r="I7486">
        <v>-180.31314</v>
      </c>
      <c r="J7486">
        <v>2.7637999999999999E-2</v>
      </c>
      <c r="K7486">
        <v>1.4925330000000001</v>
      </c>
      <c r="L7486">
        <v>-2.9457599999999999</v>
      </c>
      <c r="M7486">
        <v>-4.7009999999999996</v>
      </c>
      <c r="N7486">
        <v>15.791938</v>
      </c>
      <c r="O7486">
        <v>1709.5325</v>
      </c>
      <c r="P7486">
        <v>179.70196000000001</v>
      </c>
      <c r="Q7486">
        <v>1.242E-2</v>
      </c>
      <c r="R7486">
        <v>0.55205599999999999</v>
      </c>
      <c r="S7486">
        <f t="shared" si="232"/>
        <v>54.002930747521532</v>
      </c>
      <c r="T7486">
        <f t="shared" si="233"/>
        <v>44.448953301127212</v>
      </c>
    </row>
    <row r="7487" spans="1:20" x14ac:dyDescent="0.25">
      <c r="A7487" t="s">
        <v>20775</v>
      </c>
      <c r="B7487" t="s">
        <v>9031</v>
      </c>
      <c r="C7487">
        <v>1.1706299999999999E-2</v>
      </c>
      <c r="E7487" s="1">
        <v>0.38500000000000001</v>
      </c>
      <c r="F7487">
        <v>-0.41399999999999998</v>
      </c>
      <c r="G7487">
        <v>20.317138</v>
      </c>
      <c r="H7487" s="1">
        <v>6880000</v>
      </c>
      <c r="I7487" s="1">
        <v>-180</v>
      </c>
      <c r="J7487">
        <v>82.384460000000004</v>
      </c>
      <c r="K7487">
        <v>2226.8339999999998</v>
      </c>
      <c r="L7487">
        <v>-26.925554999999999</v>
      </c>
      <c r="M7487">
        <v>0.98399999999999999</v>
      </c>
      <c r="N7487">
        <v>20.317138</v>
      </c>
      <c r="O7487">
        <v>580141.80000000005</v>
      </c>
      <c r="P7487">
        <v>180.37896000000001</v>
      </c>
      <c r="Q7487">
        <v>4.8483239999999999</v>
      </c>
      <c r="R7487">
        <v>188.75824</v>
      </c>
      <c r="S7487">
        <f t="shared" si="232"/>
        <v>27.029782072978321</v>
      </c>
      <c r="T7487">
        <f t="shared" si="233"/>
        <v>38.93267859161228</v>
      </c>
    </row>
    <row r="7488" spans="1:20" x14ac:dyDescent="0.25">
      <c r="A7488" t="s">
        <v>20776</v>
      </c>
      <c r="B7488" t="s">
        <v>9032</v>
      </c>
      <c r="C7488">
        <v>0.18481400000000001</v>
      </c>
      <c r="E7488">
        <v>0.26299899999999998</v>
      </c>
      <c r="F7488">
        <v>-15.08</v>
      </c>
      <c r="G7488">
        <v>180.64416299999999</v>
      </c>
      <c r="H7488">
        <v>71040.210999999996</v>
      </c>
      <c r="I7488">
        <v>-180.18191999999999</v>
      </c>
      <c r="J7488">
        <v>0.80612499999999998</v>
      </c>
      <c r="K7488">
        <v>23.063578</v>
      </c>
      <c r="L7488">
        <v>-25.233749</v>
      </c>
      <c r="M7488">
        <v>-6.8529999999999998</v>
      </c>
      <c r="N7488">
        <v>180.64416299999999</v>
      </c>
      <c r="O7488">
        <v>29264.702000000001</v>
      </c>
      <c r="P7488">
        <v>179.55423999999999</v>
      </c>
      <c r="Q7488">
        <v>0.25287900000000002</v>
      </c>
      <c r="R7488">
        <v>9.4348589999999994</v>
      </c>
      <c r="S7488">
        <f t="shared" si="232"/>
        <v>28.610423941696386</v>
      </c>
      <c r="T7488">
        <f t="shared" si="233"/>
        <v>37.309776612530101</v>
      </c>
    </row>
    <row r="7489" spans="1:20" x14ac:dyDescent="0.25">
      <c r="A7489" t="s">
        <v>20777</v>
      </c>
      <c r="B7489" t="s">
        <v>9033</v>
      </c>
      <c r="C7489">
        <v>9.6416199999999994E-2</v>
      </c>
      <c r="E7489">
        <v>0.11654200000000001</v>
      </c>
      <c r="F7489">
        <v>-6.4960000000000004</v>
      </c>
      <c r="G7489">
        <v>41.018704999999997</v>
      </c>
      <c r="H7489">
        <v>60387.921000000002</v>
      </c>
      <c r="I7489">
        <v>-179.63056</v>
      </c>
      <c r="J7489">
        <v>0.78521799999999997</v>
      </c>
      <c r="K7489">
        <v>19.485453</v>
      </c>
      <c r="L7489">
        <v>-6.7377979999999997</v>
      </c>
      <c r="M7489">
        <v>-5.7140000000000004</v>
      </c>
      <c r="N7489">
        <v>41.018704999999997</v>
      </c>
      <c r="O7489">
        <v>8249.9148999999998</v>
      </c>
      <c r="P7489">
        <v>179.90601000000001</v>
      </c>
      <c r="Q7489">
        <v>0.10730000000000001</v>
      </c>
      <c r="R7489">
        <v>2.6701820000000001</v>
      </c>
      <c r="S7489">
        <f t="shared" si="232"/>
        <v>24.815341726756138</v>
      </c>
      <c r="T7489">
        <f t="shared" si="233"/>
        <v>24.885200372786578</v>
      </c>
    </row>
    <row r="7490" spans="1:20" x14ac:dyDescent="0.25">
      <c r="A7490" t="s">
        <v>20778</v>
      </c>
      <c r="B7490" t="s">
        <v>9034</v>
      </c>
      <c r="C7490">
        <v>1.3782900000000001E-2</v>
      </c>
      <c r="D7490">
        <v>1.38551E-2</v>
      </c>
      <c r="E7490" s="1">
        <v>9.81</v>
      </c>
      <c r="F7490" t="s">
        <v>9035</v>
      </c>
      <c r="G7490">
        <v>0.18854799999999999</v>
      </c>
      <c r="H7490" s="1">
        <v>1050</v>
      </c>
      <c r="I7490" s="1">
        <v>-180</v>
      </c>
      <c r="J7490">
        <v>7.4921149999999997E-3</v>
      </c>
      <c r="K7490">
        <v>0.3401574</v>
      </c>
      <c r="L7490" s="1">
        <v>-25.8</v>
      </c>
      <c r="M7490">
        <v>-0.44700000000000001</v>
      </c>
      <c r="N7490">
        <v>0.18854799999999999</v>
      </c>
      <c r="O7490" s="1">
        <v>3140</v>
      </c>
      <c r="P7490" s="1">
        <v>180</v>
      </c>
      <c r="Q7490">
        <v>1.5749570000000001E-2</v>
      </c>
      <c r="R7490">
        <v>1.0147980000000001</v>
      </c>
      <c r="S7490">
        <f t="shared" si="232"/>
        <v>45.402052691396221</v>
      </c>
      <c r="T7490">
        <f t="shared" si="233"/>
        <v>64.433378181118599</v>
      </c>
    </row>
    <row r="7491" spans="1:20" x14ac:dyDescent="0.25">
      <c r="A7491" t="s">
        <v>20779</v>
      </c>
      <c r="B7491" t="s">
        <v>9036</v>
      </c>
      <c r="C7491" s="1">
        <v>1.66159E-6</v>
      </c>
      <c r="D7491" s="1">
        <v>1.6616600000000001E-6</v>
      </c>
      <c r="E7491" s="1">
        <v>46.1</v>
      </c>
      <c r="F7491">
        <v>-1.17</v>
      </c>
      <c r="G7491">
        <v>23.983537999999999</v>
      </c>
      <c r="H7491" s="1">
        <v>1890000</v>
      </c>
      <c r="I7491" s="1">
        <v>-180</v>
      </c>
      <c r="J7491">
        <v>22.828489999999999</v>
      </c>
      <c r="K7491">
        <v>611.28459999999995</v>
      </c>
      <c r="L7491" s="1">
        <v>-2.78</v>
      </c>
      <c r="M7491" t="s">
        <v>9037</v>
      </c>
      <c r="N7491">
        <v>23.983537999999999</v>
      </c>
      <c r="O7491" s="1">
        <v>69300</v>
      </c>
      <c r="P7491" s="1">
        <v>180</v>
      </c>
      <c r="Q7491">
        <v>0.57852749999999997</v>
      </c>
      <c r="R7491">
        <v>22.441220000000001</v>
      </c>
      <c r="S7491">
        <f t="shared" ref="S7491:S7554" si="234">K7491/J7491</f>
        <v>26.777268229304699</v>
      </c>
      <c r="T7491">
        <f t="shared" ref="T7491:T7554" si="235">R7491/Q7491</f>
        <v>38.790239011974371</v>
      </c>
    </row>
    <row r="7492" spans="1:20" x14ac:dyDescent="0.25">
      <c r="A7492" t="s">
        <v>20780</v>
      </c>
      <c r="B7492" t="s">
        <v>9038</v>
      </c>
      <c r="C7492">
        <v>4.05142E-2</v>
      </c>
      <c r="E7492">
        <v>0.111457</v>
      </c>
      <c r="F7492">
        <v>-7.23</v>
      </c>
      <c r="G7492">
        <v>63.426958999999997</v>
      </c>
      <c r="H7492">
        <v>18565.746999999999</v>
      </c>
      <c r="I7492">
        <v>-179.62727000000001</v>
      </c>
      <c r="J7492">
        <v>0.20275699999999999</v>
      </c>
      <c r="K7492">
        <v>5.9904159999999997</v>
      </c>
      <c r="L7492">
        <v>-1.9999999999999999E-6</v>
      </c>
      <c r="M7492">
        <v>-2.2210000000000001</v>
      </c>
      <c r="N7492">
        <v>63.426958999999997</v>
      </c>
      <c r="O7492">
        <v>7.9485E-2</v>
      </c>
      <c r="P7492">
        <v>180.22121000000001</v>
      </c>
      <c r="Q7492">
        <v>7.6000000000000004E-5</v>
      </c>
      <c r="R7492">
        <v>2.5999999999999998E-5</v>
      </c>
      <c r="S7492">
        <f t="shared" si="234"/>
        <v>29.544804864936847</v>
      </c>
      <c r="T7492">
        <f t="shared" si="235"/>
        <v>0.34210526315789469</v>
      </c>
    </row>
    <row r="7493" spans="1:20" x14ac:dyDescent="0.25">
      <c r="A7493" t="s">
        <v>20781</v>
      </c>
      <c r="B7493" t="s">
        <v>9039</v>
      </c>
      <c r="C7493">
        <v>1.43374E-3</v>
      </c>
      <c r="E7493">
        <v>1.9469829999999999</v>
      </c>
      <c r="F7493">
        <v>2.113</v>
      </c>
      <c r="G7493">
        <v>48.241922000000002</v>
      </c>
      <c r="H7493">
        <v>181291.36</v>
      </c>
      <c r="I7493">
        <v>-180.22757999999999</v>
      </c>
      <c r="J7493">
        <v>2.3856259999999998</v>
      </c>
      <c r="K7493">
        <v>58.887023999999997</v>
      </c>
      <c r="L7493">
        <v>-4.5808840000000002</v>
      </c>
      <c r="M7493">
        <v>2.4529999999999998</v>
      </c>
      <c r="N7493">
        <v>48.241922000000002</v>
      </c>
      <c r="O7493">
        <v>147359.07999999999</v>
      </c>
      <c r="P7493">
        <v>180.23629</v>
      </c>
      <c r="Q7493">
        <v>1.357737</v>
      </c>
      <c r="R7493">
        <v>47.869777999999997</v>
      </c>
      <c r="S7493">
        <f t="shared" si="234"/>
        <v>24.684097171979179</v>
      </c>
      <c r="T7493">
        <f t="shared" si="235"/>
        <v>35.257032842148369</v>
      </c>
    </row>
    <row r="7494" spans="1:20" x14ac:dyDescent="0.25">
      <c r="A7494" t="s">
        <v>20782</v>
      </c>
      <c r="B7494" t="s">
        <v>9040</v>
      </c>
      <c r="C7494" s="1">
        <v>4.6913600000000003E-6</v>
      </c>
      <c r="D7494" s="1">
        <v>4.7830499999999999E-6</v>
      </c>
      <c r="E7494">
        <v>3.519326</v>
      </c>
      <c r="F7494" t="s">
        <v>9041</v>
      </c>
      <c r="G7494">
        <v>83.097683000000004</v>
      </c>
      <c r="H7494">
        <v>189547.96</v>
      </c>
      <c r="I7494">
        <v>-180.07372000000001</v>
      </c>
      <c r="J7494">
        <v>2.4317310000000001</v>
      </c>
      <c r="K7494">
        <v>61.463856</v>
      </c>
      <c r="L7494" s="1">
        <v>-12</v>
      </c>
      <c r="M7494" t="s">
        <v>9042</v>
      </c>
      <c r="N7494">
        <v>83.097683000000004</v>
      </c>
      <c r="O7494" s="1">
        <v>1440000</v>
      </c>
      <c r="P7494" s="1">
        <v>180</v>
      </c>
      <c r="Q7494">
        <v>14.36497</v>
      </c>
      <c r="R7494">
        <v>465.80919999999998</v>
      </c>
      <c r="S7494">
        <f t="shared" si="234"/>
        <v>25.275762820805426</v>
      </c>
      <c r="T7494">
        <f t="shared" si="235"/>
        <v>32.426743668799865</v>
      </c>
    </row>
    <row r="7495" spans="1:20" x14ac:dyDescent="0.25">
      <c r="A7495" t="s">
        <v>20783</v>
      </c>
      <c r="B7495" t="s">
        <v>9043</v>
      </c>
      <c r="C7495">
        <v>3.5570600000000001E-2</v>
      </c>
      <c r="E7495">
        <v>0.37234600000000001</v>
      </c>
      <c r="F7495">
        <v>-5.9020000000000001</v>
      </c>
      <c r="G7495">
        <v>92.921868000000003</v>
      </c>
      <c r="H7495">
        <v>24290.030999999999</v>
      </c>
      <c r="I7495">
        <v>-179.98351</v>
      </c>
      <c r="J7495">
        <v>0.24144499999999999</v>
      </c>
      <c r="K7495">
        <v>7.8685280000000004</v>
      </c>
      <c r="L7495" s="1">
        <v>-21.1</v>
      </c>
      <c r="M7495">
        <v>-0.56999999999999995</v>
      </c>
      <c r="N7495">
        <v>92.921868000000003</v>
      </c>
      <c r="O7495" s="1">
        <v>1170000</v>
      </c>
      <c r="P7495" s="1">
        <v>180</v>
      </c>
      <c r="Q7495">
        <v>13.96292</v>
      </c>
      <c r="R7495">
        <v>379.27420000000001</v>
      </c>
      <c r="S7495">
        <f t="shared" si="234"/>
        <v>32.589318478328401</v>
      </c>
      <c r="T7495">
        <f t="shared" si="235"/>
        <v>27.16295731838326</v>
      </c>
    </row>
    <row r="7496" spans="1:20" x14ac:dyDescent="0.25">
      <c r="A7496" t="s">
        <v>20784</v>
      </c>
      <c r="B7496" t="s">
        <v>9044</v>
      </c>
      <c r="C7496">
        <v>0.41973100000000002</v>
      </c>
      <c r="E7496">
        <v>0.27584999999999998</v>
      </c>
      <c r="F7496">
        <v>-19.437000000000001</v>
      </c>
      <c r="G7496">
        <v>206.31599499999999</v>
      </c>
      <c r="H7496">
        <v>52810.853000000003</v>
      </c>
      <c r="I7496">
        <v>-180.2124</v>
      </c>
      <c r="J7496">
        <v>0.60278100000000001</v>
      </c>
      <c r="K7496">
        <v>17.151119999999999</v>
      </c>
      <c r="L7496">
        <v>-8.3662259999999993</v>
      </c>
      <c r="M7496">
        <v>-6.444</v>
      </c>
      <c r="N7496">
        <v>206.31599499999999</v>
      </c>
      <c r="O7496">
        <v>33714.341</v>
      </c>
      <c r="P7496">
        <v>180.05044000000001</v>
      </c>
      <c r="Q7496">
        <v>0.47625899999999999</v>
      </c>
      <c r="R7496">
        <v>10.929569000000001</v>
      </c>
      <c r="S7496">
        <f t="shared" si="234"/>
        <v>28.453318867051216</v>
      </c>
      <c r="T7496">
        <f t="shared" si="235"/>
        <v>22.948792568749358</v>
      </c>
    </row>
    <row r="7497" spans="1:20" x14ac:dyDescent="0.25">
      <c r="A7497" t="s">
        <v>20785</v>
      </c>
      <c r="B7497" t="s">
        <v>9045</v>
      </c>
      <c r="C7497">
        <v>1.13376E-2</v>
      </c>
      <c r="E7497" s="1">
        <v>0.54200000000000004</v>
      </c>
      <c r="F7497">
        <v>0.77600000000000002</v>
      </c>
      <c r="G7497">
        <v>97.841402000000002</v>
      </c>
      <c r="H7497" s="1">
        <v>1300000</v>
      </c>
      <c r="I7497" s="1">
        <v>-180</v>
      </c>
      <c r="J7497">
        <v>13.548389999999999</v>
      </c>
      <c r="K7497">
        <v>417.34690000000001</v>
      </c>
      <c r="L7497">
        <v>-20.816503000000001</v>
      </c>
      <c r="M7497">
        <v>3.3279999999999998</v>
      </c>
      <c r="N7497">
        <v>97.841402000000002</v>
      </c>
      <c r="O7497">
        <v>101369.72</v>
      </c>
      <c r="P7497">
        <v>180.03388000000001</v>
      </c>
      <c r="Q7497">
        <v>0.49100100000000002</v>
      </c>
      <c r="R7497">
        <v>32.856155000000001</v>
      </c>
      <c r="S7497">
        <f t="shared" si="234"/>
        <v>30.80416935148752</v>
      </c>
      <c r="T7497">
        <f t="shared" si="235"/>
        <v>66.916676340781379</v>
      </c>
    </row>
    <row r="7498" spans="1:20" x14ac:dyDescent="0.25">
      <c r="A7498" t="s">
        <v>20786</v>
      </c>
      <c r="B7498" t="s">
        <v>9046</v>
      </c>
      <c r="C7498">
        <v>1.47837E-2</v>
      </c>
      <c r="D7498">
        <v>1.49882E-2</v>
      </c>
      <c r="E7498">
        <v>7.5031E-2</v>
      </c>
      <c r="F7498">
        <v>-14.249000000000001</v>
      </c>
      <c r="G7498">
        <v>72.758381</v>
      </c>
      <c r="H7498">
        <v>24058.620999999999</v>
      </c>
      <c r="I7498">
        <v>-180.17722000000001</v>
      </c>
      <c r="J7498">
        <v>0.305705</v>
      </c>
      <c r="K7498">
        <v>7.8103499999999997</v>
      </c>
      <c r="L7498">
        <v>-9.3378080000000008</v>
      </c>
      <c r="M7498">
        <v>-4.0999999999999996</v>
      </c>
      <c r="N7498">
        <v>72.758381</v>
      </c>
      <c r="O7498">
        <v>199942.81</v>
      </c>
      <c r="P7498">
        <v>180.36096000000001</v>
      </c>
      <c r="Q7498">
        <v>1.530996</v>
      </c>
      <c r="R7498">
        <v>65.041549000000003</v>
      </c>
      <c r="S7498">
        <f t="shared" si="234"/>
        <v>25.548649842168103</v>
      </c>
      <c r="T7498">
        <f t="shared" si="235"/>
        <v>42.483160635298852</v>
      </c>
    </row>
    <row r="7499" spans="1:20" x14ac:dyDescent="0.25">
      <c r="A7499" t="s">
        <v>20787</v>
      </c>
      <c r="B7499" t="s">
        <v>9047</v>
      </c>
      <c r="C7499">
        <v>3.39888E-3</v>
      </c>
      <c r="E7499">
        <v>4.3283680000000002</v>
      </c>
      <c r="F7499">
        <v>-2.0710000000000002</v>
      </c>
      <c r="G7499">
        <v>41.695394999999998</v>
      </c>
      <c r="H7499">
        <v>211984.09</v>
      </c>
      <c r="I7499">
        <v>-180.05682999999999</v>
      </c>
      <c r="J7499">
        <v>2.6461809999999999</v>
      </c>
      <c r="K7499">
        <v>68.726218000000003</v>
      </c>
      <c r="L7499">
        <v>-0.75861699999999999</v>
      </c>
      <c r="M7499">
        <v>-3.6680000000000001</v>
      </c>
      <c r="N7499">
        <v>41.695394999999998</v>
      </c>
      <c r="O7499">
        <v>50513.767</v>
      </c>
      <c r="P7499">
        <v>180.40575999999999</v>
      </c>
      <c r="Q7499">
        <v>0.58567499999999995</v>
      </c>
      <c r="R7499">
        <v>16.440331</v>
      </c>
      <c r="S7499">
        <f t="shared" si="234"/>
        <v>25.971850753973371</v>
      </c>
      <c r="T7499">
        <f t="shared" si="235"/>
        <v>28.070740598454776</v>
      </c>
    </row>
    <row r="7500" spans="1:20" x14ac:dyDescent="0.25">
      <c r="A7500" t="s">
        <v>20788</v>
      </c>
      <c r="B7500" t="s">
        <v>9048</v>
      </c>
      <c r="C7500">
        <v>1.49533E-3</v>
      </c>
      <c r="E7500">
        <v>0.165854</v>
      </c>
      <c r="F7500">
        <v>-6.6239999999999997</v>
      </c>
      <c r="G7500">
        <v>70.568152999999995</v>
      </c>
      <c r="H7500">
        <v>33775.902999999998</v>
      </c>
      <c r="I7500">
        <v>-128.56757999999999</v>
      </c>
      <c r="J7500">
        <v>0.92843600000000004</v>
      </c>
      <c r="K7500">
        <v>5.5830289999999998</v>
      </c>
      <c r="L7500">
        <v>-12.273325</v>
      </c>
      <c r="M7500">
        <v>-1.6930000000000001</v>
      </c>
      <c r="N7500">
        <v>70.568152999999995</v>
      </c>
      <c r="O7500">
        <v>338246.92</v>
      </c>
      <c r="P7500">
        <v>179.44477000000001</v>
      </c>
      <c r="Q7500">
        <v>2.2454339999999999</v>
      </c>
      <c r="R7500">
        <v>108.91695</v>
      </c>
      <c r="S7500">
        <f t="shared" si="234"/>
        <v>6.0133697960871828</v>
      </c>
      <c r="T7500">
        <f t="shared" si="235"/>
        <v>48.505968111287174</v>
      </c>
    </row>
    <row r="7501" spans="1:20" x14ac:dyDescent="0.25">
      <c r="A7501" t="s">
        <v>20789</v>
      </c>
      <c r="B7501" t="s">
        <v>9049</v>
      </c>
      <c r="C7501">
        <v>9.1745599999999998E-4</v>
      </c>
      <c r="E7501">
        <v>1.4038390000000001</v>
      </c>
      <c r="F7501">
        <v>3.1259999999999999</v>
      </c>
      <c r="G7501">
        <v>66.043195999999995</v>
      </c>
      <c r="H7501">
        <v>49198.097999999998</v>
      </c>
      <c r="I7501">
        <v>-179.93043</v>
      </c>
      <c r="J7501">
        <v>0.56882999999999995</v>
      </c>
      <c r="K7501">
        <v>15.927864</v>
      </c>
      <c r="L7501">
        <v>-7.9313099999999999</v>
      </c>
      <c r="M7501">
        <v>3.282</v>
      </c>
      <c r="N7501">
        <v>66.043195999999995</v>
      </c>
      <c r="O7501">
        <v>68961.866999999998</v>
      </c>
      <c r="P7501">
        <v>179.58615</v>
      </c>
      <c r="Q7501">
        <v>0.491151</v>
      </c>
      <c r="R7501">
        <v>22.241019000000001</v>
      </c>
      <c r="S7501">
        <f t="shared" si="234"/>
        <v>28.001096988555457</v>
      </c>
      <c r="T7501">
        <f t="shared" si="235"/>
        <v>45.283464759310277</v>
      </c>
    </row>
    <row r="7502" spans="1:20" x14ac:dyDescent="0.25">
      <c r="A7502" t="s">
        <v>20790</v>
      </c>
      <c r="B7502" t="s">
        <v>9050</v>
      </c>
      <c r="C7502">
        <v>2.9602699999999999E-2</v>
      </c>
      <c r="E7502">
        <v>5.162096</v>
      </c>
      <c r="F7502">
        <v>-3.7189999999999999</v>
      </c>
      <c r="G7502">
        <v>72.189351000000002</v>
      </c>
      <c r="H7502">
        <v>126374.79</v>
      </c>
      <c r="I7502">
        <v>-179.92552000000001</v>
      </c>
      <c r="J7502">
        <v>1.1358379999999999</v>
      </c>
      <c r="K7502">
        <v>40.911554000000002</v>
      </c>
      <c r="L7502">
        <v>-9.1319560000000006</v>
      </c>
      <c r="M7502">
        <v>-2.6869999999999998</v>
      </c>
      <c r="N7502">
        <v>72.189351000000002</v>
      </c>
      <c r="O7502">
        <v>101674.26</v>
      </c>
      <c r="P7502">
        <v>180.03572</v>
      </c>
      <c r="Q7502">
        <v>0.77980400000000005</v>
      </c>
      <c r="R7502">
        <v>32.955534</v>
      </c>
      <c r="S7502">
        <f t="shared" si="234"/>
        <v>36.018828389259738</v>
      </c>
      <c r="T7502">
        <f t="shared" si="235"/>
        <v>42.261304122574387</v>
      </c>
    </row>
    <row r="7503" spans="1:20" x14ac:dyDescent="0.25">
      <c r="A7503" t="s">
        <v>20791</v>
      </c>
      <c r="B7503" t="s">
        <v>9051</v>
      </c>
      <c r="C7503">
        <v>0.13272800000000001</v>
      </c>
      <c r="E7503">
        <v>0.133495</v>
      </c>
      <c r="F7503">
        <v>-6.2850000000000001</v>
      </c>
      <c r="G7503">
        <v>41.021697000000003</v>
      </c>
      <c r="H7503">
        <v>58663.374000000003</v>
      </c>
      <c r="I7503">
        <v>-179.66744</v>
      </c>
      <c r="J7503">
        <v>0.81315400000000004</v>
      </c>
      <c r="K7503">
        <v>18.936764</v>
      </c>
      <c r="L7503">
        <v>-9.7772369999999995</v>
      </c>
      <c r="M7503">
        <v>-5.6029999999999998</v>
      </c>
      <c r="N7503">
        <v>41.021697000000003</v>
      </c>
      <c r="O7503">
        <v>16967.11</v>
      </c>
      <c r="P7503">
        <v>179.57577000000001</v>
      </c>
      <c r="Q7503">
        <v>0.185368</v>
      </c>
      <c r="R7503">
        <v>5.4714619999999998</v>
      </c>
      <c r="S7503">
        <f t="shared" si="234"/>
        <v>23.288041379615667</v>
      </c>
      <c r="T7503">
        <f t="shared" si="235"/>
        <v>29.516755858616371</v>
      </c>
    </row>
    <row r="7504" spans="1:20" x14ac:dyDescent="0.25">
      <c r="A7504" t="s">
        <v>20792</v>
      </c>
      <c r="B7504" t="s">
        <v>9052</v>
      </c>
      <c r="C7504">
        <v>8.6297700000000001E-4</v>
      </c>
      <c r="E7504" s="1">
        <v>1.42</v>
      </c>
      <c r="F7504">
        <v>-0.83599999999999997</v>
      </c>
      <c r="G7504">
        <v>21.841083000000001</v>
      </c>
      <c r="H7504" s="1">
        <v>1430000</v>
      </c>
      <c r="I7504" s="1">
        <v>-180</v>
      </c>
      <c r="J7504">
        <v>17.684290000000001</v>
      </c>
      <c r="K7504">
        <v>463.22230000000002</v>
      </c>
      <c r="L7504">
        <v>-0.13102</v>
      </c>
      <c r="M7504">
        <v>-4.4729999999999999</v>
      </c>
      <c r="N7504">
        <v>21.841083000000001</v>
      </c>
      <c r="O7504">
        <v>25997.566999999999</v>
      </c>
      <c r="P7504">
        <v>179.60914</v>
      </c>
      <c r="Q7504">
        <v>0.277563</v>
      </c>
      <c r="R7504">
        <v>8.3866700000000005</v>
      </c>
      <c r="S7504">
        <f t="shared" si="234"/>
        <v>26.194000437676603</v>
      </c>
      <c r="T7504">
        <f t="shared" si="235"/>
        <v>30.215374527584729</v>
      </c>
    </row>
    <row r="7505" spans="1:20" x14ac:dyDescent="0.25">
      <c r="A7505" t="s">
        <v>20793</v>
      </c>
      <c r="B7505" t="s">
        <v>9053</v>
      </c>
      <c r="C7505">
        <v>1.99176E-3</v>
      </c>
      <c r="E7505">
        <v>0.91877600000000004</v>
      </c>
      <c r="F7505">
        <v>5.2859999999999996</v>
      </c>
      <c r="G7505">
        <v>79.650644999999997</v>
      </c>
      <c r="H7505">
        <v>16142.07</v>
      </c>
      <c r="I7505">
        <v>-180.18338</v>
      </c>
      <c r="J7505">
        <v>0.250666</v>
      </c>
      <c r="K7505">
        <v>5.2406930000000003</v>
      </c>
      <c r="L7505">
        <v>-10.57746</v>
      </c>
      <c r="M7505">
        <v>3.7050000000000001</v>
      </c>
      <c r="N7505">
        <v>79.650644999999997</v>
      </c>
      <c r="O7505">
        <v>118984.74</v>
      </c>
      <c r="P7505">
        <v>180.37495000000001</v>
      </c>
      <c r="Q7505">
        <v>1.001593</v>
      </c>
      <c r="R7505">
        <v>38.711829000000002</v>
      </c>
      <c r="S7505">
        <f t="shared" si="234"/>
        <v>20.907075550732849</v>
      </c>
      <c r="T7505">
        <f t="shared" si="235"/>
        <v>38.650259137194453</v>
      </c>
    </row>
    <row r="7506" spans="1:20" x14ac:dyDescent="0.25">
      <c r="A7506" t="s">
        <v>20794</v>
      </c>
      <c r="B7506" t="s">
        <v>9054</v>
      </c>
      <c r="C7506">
        <v>1.0091900000000001E-3</v>
      </c>
      <c r="D7506">
        <v>1.01268E-3</v>
      </c>
      <c r="E7506">
        <v>1.200305</v>
      </c>
      <c r="F7506" t="s">
        <v>9055</v>
      </c>
      <c r="G7506">
        <v>66.581219000000004</v>
      </c>
      <c r="H7506">
        <v>29778.062000000002</v>
      </c>
      <c r="I7506">
        <v>-179.71973</v>
      </c>
      <c r="J7506">
        <v>0.35827399999999998</v>
      </c>
      <c r="K7506">
        <v>9.6180699999999995</v>
      </c>
      <c r="L7506">
        <v>-5.9891120000000004</v>
      </c>
      <c r="M7506" t="s">
        <v>9056</v>
      </c>
      <c r="N7506">
        <v>66.581219000000004</v>
      </c>
      <c r="O7506">
        <v>37889.584000000003</v>
      </c>
      <c r="P7506">
        <v>179.68501000000001</v>
      </c>
      <c r="Q7506">
        <v>0.41992800000000002</v>
      </c>
      <c r="R7506">
        <v>12.233297</v>
      </c>
      <c r="S7506">
        <f t="shared" si="234"/>
        <v>26.84557070845219</v>
      </c>
      <c r="T7506">
        <f t="shared" si="235"/>
        <v>29.131891657617494</v>
      </c>
    </row>
    <row r="7507" spans="1:20" x14ac:dyDescent="0.25">
      <c r="A7507" t="s">
        <v>20795</v>
      </c>
      <c r="B7507" t="s">
        <v>9057</v>
      </c>
      <c r="C7507">
        <v>1.4068900000000001E-3</v>
      </c>
      <c r="E7507">
        <v>1.3994310000000001</v>
      </c>
      <c r="F7507">
        <v>3.0129999999999999</v>
      </c>
      <c r="G7507">
        <v>64.723754999999997</v>
      </c>
      <c r="H7507">
        <v>53705.156000000003</v>
      </c>
      <c r="I7507">
        <v>-180.34934000000001</v>
      </c>
      <c r="J7507">
        <v>0.624498</v>
      </c>
      <c r="K7507">
        <v>17.468077000000001</v>
      </c>
      <c r="L7507">
        <v>-9.2017310000000005</v>
      </c>
      <c r="M7507">
        <v>3.214</v>
      </c>
      <c r="N7507">
        <v>64.723754999999997</v>
      </c>
      <c r="O7507">
        <v>70940.506999999998</v>
      </c>
      <c r="P7507">
        <v>180.48777000000001</v>
      </c>
      <c r="Q7507">
        <v>0.48900700000000002</v>
      </c>
      <c r="R7507">
        <v>23.109461</v>
      </c>
      <c r="S7507">
        <f t="shared" si="234"/>
        <v>27.971389820303671</v>
      </c>
      <c r="T7507">
        <f t="shared" si="235"/>
        <v>47.257934957986286</v>
      </c>
    </row>
    <row r="7508" spans="1:20" x14ac:dyDescent="0.25">
      <c r="A7508" t="s">
        <v>20796</v>
      </c>
      <c r="B7508" t="s">
        <v>9058</v>
      </c>
      <c r="C7508" s="1">
        <v>1.7101500000000001E-6</v>
      </c>
      <c r="E7508">
        <v>19.326256000000001</v>
      </c>
      <c r="F7508">
        <v>2.7229999999999999</v>
      </c>
      <c r="G7508">
        <v>30.495992999999999</v>
      </c>
      <c r="H7508">
        <v>16179.47</v>
      </c>
      <c r="I7508">
        <v>-179.65849</v>
      </c>
      <c r="J7508">
        <v>7.9861000000000001E-2</v>
      </c>
      <c r="K7508">
        <v>5.2222759999999999</v>
      </c>
      <c r="L7508">
        <v>-39.057367999999997</v>
      </c>
      <c r="M7508">
        <v>5.4359999999999999</v>
      </c>
      <c r="N7508">
        <v>30.495992999999999</v>
      </c>
      <c r="O7508">
        <v>3679.8465000000001</v>
      </c>
      <c r="P7508">
        <v>180.20864</v>
      </c>
      <c r="Q7508">
        <v>3.6971999999999998E-2</v>
      </c>
      <c r="R7508">
        <v>1.195036</v>
      </c>
      <c r="S7508">
        <f t="shared" si="234"/>
        <v>65.392068719399958</v>
      </c>
      <c r="T7508">
        <f t="shared" si="235"/>
        <v>32.322730715135783</v>
      </c>
    </row>
    <row r="7509" spans="1:20" x14ac:dyDescent="0.25">
      <c r="A7509" t="s">
        <v>20797</v>
      </c>
      <c r="B7509" t="s">
        <v>9059</v>
      </c>
      <c r="C7509">
        <v>1.23401E-2</v>
      </c>
      <c r="E7509">
        <v>15.897974</v>
      </c>
      <c r="F7509">
        <v>0.82</v>
      </c>
      <c r="G7509">
        <v>207.70889399999999</v>
      </c>
      <c r="H7509">
        <v>373925.31</v>
      </c>
      <c r="I7509">
        <v>-179.93092999999999</v>
      </c>
      <c r="J7509">
        <v>3.2741120000000001</v>
      </c>
      <c r="K7509">
        <v>121.05884</v>
      </c>
      <c r="L7509">
        <v>-1.9366490000000001</v>
      </c>
      <c r="M7509">
        <v>5.4269999999999996</v>
      </c>
      <c r="N7509">
        <v>207.70889399999999</v>
      </c>
      <c r="O7509">
        <v>18226.073</v>
      </c>
      <c r="P7509">
        <v>179.80346</v>
      </c>
      <c r="Q7509">
        <v>0.26128200000000001</v>
      </c>
      <c r="R7509">
        <v>5.8923589999999999</v>
      </c>
      <c r="S7509">
        <f t="shared" si="234"/>
        <v>36.974556765315299</v>
      </c>
      <c r="T7509">
        <f t="shared" si="235"/>
        <v>22.551721894351694</v>
      </c>
    </row>
    <row r="7510" spans="1:20" x14ac:dyDescent="0.25">
      <c r="A7510" t="s">
        <v>20798</v>
      </c>
      <c r="B7510" t="s">
        <v>9060</v>
      </c>
      <c r="C7510">
        <v>0.14310800000000001</v>
      </c>
      <c r="E7510">
        <v>1.4462330000000001</v>
      </c>
      <c r="F7510">
        <v>-9.5630000000000006</v>
      </c>
      <c r="G7510">
        <v>51.201908000000003</v>
      </c>
      <c r="H7510">
        <v>12865.722</v>
      </c>
      <c r="I7510">
        <v>-179.68235999999999</v>
      </c>
      <c r="J7510">
        <v>0.14816299999999999</v>
      </c>
      <c r="K7510">
        <v>4.1537949999999997</v>
      </c>
      <c r="L7510">
        <v>-2.622652</v>
      </c>
      <c r="M7510">
        <v>-6.085</v>
      </c>
      <c r="N7510">
        <v>51.201908000000003</v>
      </c>
      <c r="O7510">
        <v>31235.027999999998</v>
      </c>
      <c r="P7510">
        <v>180.08251999999999</v>
      </c>
      <c r="Q7510">
        <v>0.36565599999999998</v>
      </c>
      <c r="R7510">
        <v>10.129429999999999</v>
      </c>
      <c r="S7510">
        <f t="shared" si="234"/>
        <v>28.035305710602511</v>
      </c>
      <c r="T7510">
        <f t="shared" si="235"/>
        <v>27.702075174480932</v>
      </c>
    </row>
    <row r="7511" spans="1:20" x14ac:dyDescent="0.25">
      <c r="A7511" t="s">
        <v>20799</v>
      </c>
      <c r="B7511" t="s">
        <v>9061</v>
      </c>
      <c r="C7511" s="1">
        <v>2.3952899999999999E-5</v>
      </c>
      <c r="E7511">
        <v>0.104167</v>
      </c>
      <c r="F7511">
        <v>-4.9729999999999999</v>
      </c>
      <c r="G7511">
        <v>67.121015</v>
      </c>
      <c r="H7511">
        <v>30239.100999999999</v>
      </c>
      <c r="I7511">
        <v>-164.58931000000001</v>
      </c>
      <c r="J7511">
        <v>1.0185010000000001</v>
      </c>
      <c r="K7511">
        <v>8.1916639999999994</v>
      </c>
      <c r="L7511" s="1">
        <v>-15.9</v>
      </c>
      <c r="M7511">
        <v>-0.81100000000000005</v>
      </c>
      <c r="N7511">
        <v>67.121015</v>
      </c>
      <c r="O7511" s="1">
        <v>1200000</v>
      </c>
      <c r="P7511" s="1">
        <v>180</v>
      </c>
      <c r="Q7511">
        <v>10.7173</v>
      </c>
      <c r="R7511">
        <v>388.59179999999998</v>
      </c>
      <c r="S7511">
        <f t="shared" si="234"/>
        <v>8.0428629917889118</v>
      </c>
      <c r="T7511">
        <f t="shared" si="235"/>
        <v>36.258367312662706</v>
      </c>
    </row>
    <row r="7512" spans="1:20" x14ac:dyDescent="0.25">
      <c r="A7512" t="s">
        <v>20800</v>
      </c>
      <c r="B7512" t="s">
        <v>9062</v>
      </c>
      <c r="C7512">
        <v>0.44996199999999997</v>
      </c>
      <c r="D7512">
        <v>0.45094699999999999</v>
      </c>
      <c r="E7512">
        <v>0.200984</v>
      </c>
      <c r="F7512">
        <v>-29.192</v>
      </c>
      <c r="G7512">
        <v>193.996172</v>
      </c>
      <c r="H7512">
        <v>5372.2974999999997</v>
      </c>
      <c r="I7512">
        <v>-179.95675</v>
      </c>
      <c r="J7512">
        <v>5.8910999999999998E-2</v>
      </c>
      <c r="K7512">
        <v>1.7397879999999999</v>
      </c>
      <c r="L7512">
        <v>-5.4310650000000003</v>
      </c>
      <c r="M7512">
        <v>-15.211</v>
      </c>
      <c r="N7512">
        <v>193.996172</v>
      </c>
      <c r="O7512">
        <v>22525.599999999999</v>
      </c>
      <c r="P7512">
        <v>180.19766999999999</v>
      </c>
      <c r="Q7512">
        <v>0.22822799999999999</v>
      </c>
      <c r="R7512">
        <v>7.3143330000000004</v>
      </c>
      <c r="S7512">
        <f t="shared" si="234"/>
        <v>29.532481200454921</v>
      </c>
      <c r="T7512">
        <f t="shared" si="235"/>
        <v>32.048359535201641</v>
      </c>
    </row>
    <row r="7513" spans="1:20" x14ac:dyDescent="0.25">
      <c r="A7513" t="s">
        <v>20801</v>
      </c>
      <c r="B7513" t="s">
        <v>9063</v>
      </c>
      <c r="C7513">
        <v>6.8770799999999998E-3</v>
      </c>
      <c r="D7513">
        <v>7.0000000000000001E-3</v>
      </c>
      <c r="E7513">
        <v>1.0228759999999999</v>
      </c>
      <c r="F7513" t="s">
        <v>9064</v>
      </c>
      <c r="G7513">
        <v>81.312983000000003</v>
      </c>
      <c r="H7513">
        <v>31320.347000000002</v>
      </c>
      <c r="I7513">
        <v>-180.34083000000001</v>
      </c>
      <c r="J7513">
        <v>0.46834799999999999</v>
      </c>
      <c r="K7513">
        <v>10.186258</v>
      </c>
      <c r="L7513">
        <v>-9.8603629999999995</v>
      </c>
      <c r="M7513" t="s">
        <v>9065</v>
      </c>
      <c r="N7513">
        <v>81.312983000000003</v>
      </c>
      <c r="O7513">
        <v>333602.11</v>
      </c>
      <c r="P7513">
        <v>179.82008999999999</v>
      </c>
      <c r="Q7513">
        <v>2.7547640000000002</v>
      </c>
      <c r="R7513">
        <v>107.87112999999999</v>
      </c>
      <c r="S7513">
        <f t="shared" si="234"/>
        <v>21.749335963855938</v>
      </c>
      <c r="T7513">
        <f t="shared" si="235"/>
        <v>39.158029508153867</v>
      </c>
    </row>
    <row r="7514" spans="1:20" x14ac:dyDescent="0.25">
      <c r="A7514" t="s">
        <v>20802</v>
      </c>
      <c r="B7514" t="s">
        <v>9066</v>
      </c>
      <c r="C7514">
        <v>1.7274899999999999E-3</v>
      </c>
      <c r="E7514">
        <v>1.311796</v>
      </c>
      <c r="F7514">
        <v>2.9590000000000001</v>
      </c>
      <c r="G7514">
        <v>63.838546999999998</v>
      </c>
      <c r="H7514">
        <v>54196.677000000003</v>
      </c>
      <c r="I7514">
        <v>-179.72282999999999</v>
      </c>
      <c r="J7514">
        <v>0.64021099999999997</v>
      </c>
      <c r="K7514">
        <v>17.505687000000002</v>
      </c>
      <c r="L7514">
        <v>-9.7458779999999994</v>
      </c>
      <c r="M7514">
        <v>3.1930000000000001</v>
      </c>
      <c r="N7514">
        <v>63.838546999999998</v>
      </c>
      <c r="O7514">
        <v>70823.263000000006</v>
      </c>
      <c r="P7514">
        <v>180.35935000000001</v>
      </c>
      <c r="Q7514">
        <v>0.46919300000000003</v>
      </c>
      <c r="R7514">
        <v>23.038450000000001</v>
      </c>
      <c r="S7514">
        <f t="shared" si="234"/>
        <v>27.343621087422743</v>
      </c>
      <c r="T7514">
        <f t="shared" si="235"/>
        <v>49.10228839731198</v>
      </c>
    </row>
    <row r="7515" spans="1:20" x14ac:dyDescent="0.25">
      <c r="A7515" t="s">
        <v>20803</v>
      </c>
      <c r="B7515" t="s">
        <v>9067</v>
      </c>
      <c r="C7515">
        <v>0.178398</v>
      </c>
      <c r="E7515" s="1">
        <v>1.95</v>
      </c>
      <c r="F7515">
        <v>0.36099999999999999</v>
      </c>
      <c r="G7515">
        <v>249.07209900000001</v>
      </c>
      <c r="H7515" s="1">
        <v>26700000</v>
      </c>
      <c r="I7515" s="1">
        <v>-180</v>
      </c>
      <c r="J7515">
        <v>353.04430000000002</v>
      </c>
      <c r="K7515">
        <v>8673.3610000000008</v>
      </c>
      <c r="L7515">
        <v>-2.593146</v>
      </c>
      <c r="M7515">
        <v>3.266</v>
      </c>
      <c r="N7515">
        <v>249.07209900000001</v>
      </c>
      <c r="O7515">
        <v>108239.48</v>
      </c>
      <c r="P7515">
        <v>179.73199</v>
      </c>
      <c r="Q7515">
        <v>1.1919150000000001</v>
      </c>
      <c r="R7515">
        <v>34.965235</v>
      </c>
      <c r="S7515">
        <f t="shared" si="234"/>
        <v>24.56734466467806</v>
      </c>
      <c r="T7515">
        <f t="shared" si="235"/>
        <v>29.335342704806969</v>
      </c>
    </row>
    <row r="7516" spans="1:20" x14ac:dyDescent="0.25">
      <c r="A7516" t="s">
        <v>20804</v>
      </c>
      <c r="B7516" t="s">
        <v>9068</v>
      </c>
      <c r="C7516">
        <v>1.08019E-2</v>
      </c>
      <c r="E7516">
        <v>5.6836029999999997</v>
      </c>
      <c r="F7516">
        <v>3.65</v>
      </c>
      <c r="G7516">
        <v>67.047631999999993</v>
      </c>
      <c r="H7516">
        <v>170898.05</v>
      </c>
      <c r="I7516">
        <v>-180.28555</v>
      </c>
      <c r="J7516">
        <v>1.719222</v>
      </c>
      <c r="K7516">
        <v>55.546785999999997</v>
      </c>
      <c r="L7516">
        <v>-2.6212849999999999</v>
      </c>
      <c r="M7516">
        <v>1.8839999999999999</v>
      </c>
      <c r="N7516">
        <v>67.047631999999993</v>
      </c>
      <c r="O7516">
        <v>265105.37</v>
      </c>
      <c r="P7516">
        <v>179.92770999999999</v>
      </c>
      <c r="Q7516">
        <v>2.805955</v>
      </c>
      <c r="R7516">
        <v>85.825163000000003</v>
      </c>
      <c r="S7516">
        <f t="shared" si="234"/>
        <v>32.309257326860639</v>
      </c>
      <c r="T7516">
        <f t="shared" si="235"/>
        <v>30.586792375501389</v>
      </c>
    </row>
    <row r="7517" spans="1:20" x14ac:dyDescent="0.25">
      <c r="A7517" t="s">
        <v>20805</v>
      </c>
      <c r="B7517" t="s">
        <v>9069</v>
      </c>
      <c r="C7517" s="1">
        <v>9.9194600000000001E-5</v>
      </c>
      <c r="E7517">
        <v>1.3448310000000001</v>
      </c>
      <c r="F7517">
        <v>5.0140000000000002</v>
      </c>
      <c r="G7517">
        <v>50.960084000000002</v>
      </c>
      <c r="H7517">
        <v>38695.156999999999</v>
      </c>
      <c r="I7517">
        <v>-179.71245999999999</v>
      </c>
      <c r="J7517">
        <v>0.38415100000000002</v>
      </c>
      <c r="K7517">
        <v>12.497207</v>
      </c>
      <c r="L7517">
        <v>-1.101389</v>
      </c>
      <c r="M7517">
        <v>2.5190000000000001</v>
      </c>
      <c r="N7517">
        <v>50.960084000000002</v>
      </c>
      <c r="O7517">
        <v>103710.55</v>
      </c>
      <c r="P7517">
        <v>180.12790000000001</v>
      </c>
      <c r="Q7517">
        <v>1.056519</v>
      </c>
      <c r="R7517">
        <v>33.649988</v>
      </c>
      <c r="S7517">
        <f t="shared" si="234"/>
        <v>32.532017357757752</v>
      </c>
      <c r="T7517">
        <f t="shared" si="235"/>
        <v>31.849865454383689</v>
      </c>
    </row>
    <row r="7518" spans="1:20" x14ac:dyDescent="0.25">
      <c r="A7518" t="s">
        <v>20806</v>
      </c>
      <c r="B7518" t="s">
        <v>9070</v>
      </c>
      <c r="C7518">
        <v>4.6321399999999999E-2</v>
      </c>
      <c r="D7518">
        <v>4.9853599999999998E-2</v>
      </c>
      <c r="E7518">
        <v>74.906598000000002</v>
      </c>
      <c r="F7518">
        <v>-1.1020000000000001</v>
      </c>
      <c r="G7518">
        <v>163.88108099999999</v>
      </c>
      <c r="H7518">
        <v>169480.45</v>
      </c>
      <c r="I7518">
        <v>-179.82678000000001</v>
      </c>
      <c r="J7518">
        <v>2.1065299999999998</v>
      </c>
      <c r="K7518">
        <v>54.80603</v>
      </c>
      <c r="L7518">
        <v>-19.506001999999999</v>
      </c>
      <c r="M7518" t="s">
        <v>9071</v>
      </c>
      <c r="N7518">
        <v>163.88108099999999</v>
      </c>
      <c r="O7518">
        <v>63234.95</v>
      </c>
      <c r="P7518">
        <v>180.45819</v>
      </c>
      <c r="Q7518">
        <v>0.65276000000000001</v>
      </c>
      <c r="R7518">
        <v>20.592561</v>
      </c>
      <c r="S7518">
        <f t="shared" si="234"/>
        <v>26.017208394848403</v>
      </c>
      <c r="T7518">
        <f t="shared" si="235"/>
        <v>31.546910043507566</v>
      </c>
    </row>
    <row r="7519" spans="1:20" x14ac:dyDescent="0.25">
      <c r="A7519" t="s">
        <v>20807</v>
      </c>
      <c r="B7519" t="s">
        <v>9072</v>
      </c>
      <c r="C7519">
        <v>3.27115E-3</v>
      </c>
      <c r="E7519">
        <v>0.67062299999999997</v>
      </c>
      <c r="F7519">
        <v>5.2069999999999999</v>
      </c>
      <c r="G7519">
        <v>58.095323</v>
      </c>
      <c r="H7519">
        <v>25577.107</v>
      </c>
      <c r="I7519">
        <v>-180.15409</v>
      </c>
      <c r="J7519">
        <v>0.353412</v>
      </c>
      <c r="K7519">
        <v>8.3011769999999991</v>
      </c>
      <c r="L7519">
        <v>-11.474335</v>
      </c>
      <c r="M7519">
        <v>4.1219999999999999</v>
      </c>
      <c r="N7519">
        <v>58.095323</v>
      </c>
      <c r="O7519">
        <v>54832.08</v>
      </c>
      <c r="P7519">
        <v>180.34395000000001</v>
      </c>
      <c r="Q7519">
        <v>0.57463699999999995</v>
      </c>
      <c r="R7519">
        <v>17.833552999999998</v>
      </c>
      <c r="S7519">
        <f t="shared" si="234"/>
        <v>23.488667617398388</v>
      </c>
      <c r="T7519">
        <f t="shared" si="235"/>
        <v>31.034466976543452</v>
      </c>
    </row>
    <row r="7520" spans="1:20" x14ac:dyDescent="0.25">
      <c r="A7520" t="s">
        <v>20808</v>
      </c>
      <c r="B7520" t="s">
        <v>9073</v>
      </c>
      <c r="C7520">
        <v>4.1883299999999997E-3</v>
      </c>
      <c r="E7520">
        <v>1.9478949999999999</v>
      </c>
      <c r="F7520">
        <v>2.4129999999999998</v>
      </c>
      <c r="G7520">
        <v>79.993741</v>
      </c>
      <c r="H7520">
        <v>113321.46</v>
      </c>
      <c r="I7520">
        <v>-180.12710999999999</v>
      </c>
      <c r="J7520">
        <v>1.2916209999999999</v>
      </c>
      <c r="K7520">
        <v>36.768026999999996</v>
      </c>
      <c r="L7520">
        <v>-7.197419</v>
      </c>
      <c r="M7520">
        <v>2.2999999999999998</v>
      </c>
      <c r="N7520">
        <v>79.993741</v>
      </c>
      <c r="O7520">
        <v>239924.54</v>
      </c>
      <c r="P7520">
        <v>180.05309</v>
      </c>
      <c r="Q7520">
        <v>1.4598720000000001</v>
      </c>
      <c r="R7520">
        <v>77.781408999999996</v>
      </c>
      <c r="S7520">
        <f t="shared" si="234"/>
        <v>28.466575721515831</v>
      </c>
      <c r="T7520">
        <f t="shared" si="235"/>
        <v>53.279608760220071</v>
      </c>
    </row>
    <row r="7521" spans="1:20" x14ac:dyDescent="0.25">
      <c r="A7521" t="s">
        <v>20809</v>
      </c>
      <c r="B7521" t="s">
        <v>9074</v>
      </c>
      <c r="C7521">
        <v>4.8060400000000001E-3</v>
      </c>
      <c r="E7521">
        <v>1.357108</v>
      </c>
      <c r="F7521">
        <v>5.1929999999999996</v>
      </c>
      <c r="G7521">
        <v>55.562376</v>
      </c>
      <c r="H7521">
        <v>39335.468000000001</v>
      </c>
      <c r="I7521">
        <v>-180.22468000000001</v>
      </c>
      <c r="J7521">
        <v>0.59164700000000003</v>
      </c>
      <c r="K7521">
        <v>12.776529</v>
      </c>
      <c r="L7521">
        <v>-16.025582</v>
      </c>
      <c r="M7521">
        <v>4.4009999999999998</v>
      </c>
      <c r="N7521">
        <v>55.562376</v>
      </c>
      <c r="O7521">
        <v>57279.913</v>
      </c>
      <c r="P7521">
        <v>179.96057999999999</v>
      </c>
      <c r="Q7521">
        <v>0.53068800000000005</v>
      </c>
      <c r="R7521">
        <v>18.550564999999999</v>
      </c>
      <c r="S7521">
        <f t="shared" si="234"/>
        <v>21.594851321818584</v>
      </c>
      <c r="T7521">
        <f t="shared" si="235"/>
        <v>34.955689595393146</v>
      </c>
    </row>
    <row r="7522" spans="1:20" x14ac:dyDescent="0.25">
      <c r="A7522" t="s">
        <v>20810</v>
      </c>
      <c r="B7522" t="s">
        <v>9075</v>
      </c>
      <c r="C7522">
        <v>3.2334500000000001E-3</v>
      </c>
      <c r="E7522">
        <v>0.76713299999999995</v>
      </c>
      <c r="F7522">
        <v>5.0140000000000002</v>
      </c>
      <c r="G7522">
        <v>79.117445000000004</v>
      </c>
      <c r="H7522">
        <v>15465.031000000001</v>
      </c>
      <c r="I7522">
        <v>-179.90467000000001</v>
      </c>
      <c r="J7522">
        <v>0.238262</v>
      </c>
      <c r="K7522">
        <v>5.0053640000000001</v>
      </c>
      <c r="L7522">
        <v>-9.3629069999999999</v>
      </c>
      <c r="M7522">
        <v>3.4460000000000002</v>
      </c>
      <c r="N7522">
        <v>79.117445000000004</v>
      </c>
      <c r="O7522">
        <v>126178.02</v>
      </c>
      <c r="P7522">
        <v>179.60368</v>
      </c>
      <c r="Q7522">
        <v>1.0149790000000001</v>
      </c>
      <c r="R7522">
        <v>40.701852000000002</v>
      </c>
      <c r="S7522">
        <f t="shared" si="234"/>
        <v>21.007814926425532</v>
      </c>
      <c r="T7522">
        <f t="shared" si="235"/>
        <v>40.101176477542886</v>
      </c>
    </row>
    <row r="7523" spans="1:20" x14ac:dyDescent="0.25">
      <c r="A7523" t="s">
        <v>20811</v>
      </c>
      <c r="B7523" t="s">
        <v>9076</v>
      </c>
      <c r="C7523">
        <v>8.7906700000000004E-3</v>
      </c>
      <c r="E7523" s="1">
        <v>4.6500000000000004</v>
      </c>
      <c r="F7523">
        <v>-0.54200000000000004</v>
      </c>
      <c r="G7523">
        <v>91.023869000000005</v>
      </c>
      <c r="H7523" s="1">
        <v>8090000</v>
      </c>
      <c r="I7523" s="1">
        <v>-180</v>
      </c>
      <c r="J7523">
        <v>43.463790000000003</v>
      </c>
      <c r="K7523">
        <v>2627.5569999999998</v>
      </c>
      <c r="L7523">
        <v>-14.65436</v>
      </c>
      <c r="M7523">
        <v>3.7309999999999999</v>
      </c>
      <c r="N7523">
        <v>91.023869000000005</v>
      </c>
      <c r="O7523">
        <v>32789.68</v>
      </c>
      <c r="P7523">
        <v>180.12806</v>
      </c>
      <c r="Q7523">
        <v>0.307334</v>
      </c>
      <c r="R7523">
        <v>10.638979000000001</v>
      </c>
      <c r="S7523">
        <f t="shared" si="234"/>
        <v>60.453931882148325</v>
      </c>
      <c r="T7523">
        <f t="shared" si="235"/>
        <v>34.616993238626385</v>
      </c>
    </row>
    <row r="7524" spans="1:20" x14ac:dyDescent="0.25">
      <c r="A7524" t="s">
        <v>20812</v>
      </c>
      <c r="B7524" t="s">
        <v>9077</v>
      </c>
      <c r="C7524">
        <v>8.1678800000000006E-3</v>
      </c>
      <c r="E7524">
        <v>1.1156999999999999</v>
      </c>
      <c r="F7524">
        <v>-10.106</v>
      </c>
      <c r="G7524">
        <v>77.143293999999997</v>
      </c>
      <c r="H7524">
        <v>5903.2610000000004</v>
      </c>
      <c r="I7524">
        <v>-179.90192999999999</v>
      </c>
      <c r="J7524">
        <v>7.3853000000000002E-2</v>
      </c>
      <c r="K7524">
        <v>1.9105730000000001</v>
      </c>
      <c r="L7524">
        <v>-10.453096</v>
      </c>
      <c r="M7524">
        <v>-10.225</v>
      </c>
      <c r="N7524">
        <v>77.143293999999997</v>
      </c>
      <c r="O7524">
        <v>3808.9104000000002</v>
      </c>
      <c r="P7524">
        <v>180.40324000000001</v>
      </c>
      <c r="Q7524">
        <v>2.8381E-2</v>
      </c>
      <c r="R7524">
        <v>1.239622</v>
      </c>
      <c r="S7524">
        <f t="shared" si="234"/>
        <v>25.869944348909321</v>
      </c>
      <c r="T7524">
        <f t="shared" si="235"/>
        <v>43.677883090800186</v>
      </c>
    </row>
    <row r="7525" spans="1:20" x14ac:dyDescent="0.25">
      <c r="A7525" t="s">
        <v>20813</v>
      </c>
      <c r="B7525" t="s">
        <v>9078</v>
      </c>
      <c r="C7525">
        <v>7.8830600000000001E-4</v>
      </c>
      <c r="E7525" s="1">
        <v>34.299999999999997</v>
      </c>
      <c r="F7525">
        <v>1.091</v>
      </c>
      <c r="G7525">
        <v>137.469695</v>
      </c>
      <c r="H7525" s="1">
        <v>1240000</v>
      </c>
      <c r="I7525" s="1">
        <v>-180</v>
      </c>
      <c r="J7525">
        <v>9.7655250000000002</v>
      </c>
      <c r="K7525">
        <v>402.51159999999999</v>
      </c>
      <c r="L7525" s="1">
        <v>-22.3</v>
      </c>
      <c r="M7525">
        <v>1.2849999999999999</v>
      </c>
      <c r="N7525">
        <v>137.469695</v>
      </c>
      <c r="O7525" s="1">
        <v>1800000</v>
      </c>
      <c r="P7525" s="1">
        <v>180</v>
      </c>
      <c r="Q7525">
        <v>17.978660000000001</v>
      </c>
      <c r="R7525">
        <v>582.44740000000002</v>
      </c>
      <c r="S7525">
        <f t="shared" si="234"/>
        <v>41.217609908325457</v>
      </c>
      <c r="T7525">
        <f t="shared" si="235"/>
        <v>32.396596854270562</v>
      </c>
    </row>
    <row r="7526" spans="1:20" x14ac:dyDescent="0.25">
      <c r="A7526" t="s">
        <v>20814</v>
      </c>
      <c r="B7526" t="s">
        <v>9079</v>
      </c>
      <c r="C7526">
        <v>1.70141E-3</v>
      </c>
      <c r="D7526">
        <v>1.76161E-3</v>
      </c>
      <c r="E7526">
        <v>1.1852180000000001</v>
      </c>
      <c r="F7526" t="s">
        <v>9080</v>
      </c>
      <c r="G7526">
        <v>82.469811000000007</v>
      </c>
      <c r="H7526">
        <v>17335.981</v>
      </c>
      <c r="I7526">
        <v>-179.90293</v>
      </c>
      <c r="J7526">
        <v>0.27110299999999998</v>
      </c>
      <c r="K7526">
        <v>5.6108019999999996</v>
      </c>
      <c r="L7526">
        <v>-7.6162660000000004</v>
      </c>
      <c r="M7526" t="s">
        <v>9081</v>
      </c>
      <c r="N7526">
        <v>82.469811000000007</v>
      </c>
      <c r="O7526">
        <v>112126.59</v>
      </c>
      <c r="P7526">
        <v>179.78308000000001</v>
      </c>
      <c r="Q7526">
        <v>1.11541</v>
      </c>
      <c r="R7526">
        <v>36.241509000000001</v>
      </c>
      <c r="S7526">
        <f t="shared" si="234"/>
        <v>20.696200337141235</v>
      </c>
      <c r="T7526">
        <f t="shared" si="235"/>
        <v>32.491647914219882</v>
      </c>
    </row>
    <row r="7527" spans="1:20" x14ac:dyDescent="0.25">
      <c r="A7527" t="s">
        <v>20815</v>
      </c>
      <c r="B7527" t="s">
        <v>9082</v>
      </c>
      <c r="C7527">
        <v>1.03889E-2</v>
      </c>
      <c r="D7527">
        <v>1.03985E-2</v>
      </c>
      <c r="E7527" s="1">
        <v>10.3</v>
      </c>
      <c r="F7527">
        <v>-14.145</v>
      </c>
      <c r="G7527">
        <v>29.596128</v>
      </c>
      <c r="H7527" s="1">
        <v>5940</v>
      </c>
      <c r="I7527" s="1">
        <v>-180</v>
      </c>
      <c r="J7527">
        <v>2.450631E-2</v>
      </c>
      <c r="K7527">
        <v>1.9280219999999999</v>
      </c>
      <c r="L7527">
        <v>-88.318332999999996</v>
      </c>
      <c r="M7527">
        <v>-16.548999999999999</v>
      </c>
      <c r="N7527">
        <v>29.596128</v>
      </c>
      <c r="O7527">
        <v>4589.4678000000004</v>
      </c>
      <c r="P7527">
        <v>180.33954</v>
      </c>
      <c r="Q7527">
        <v>3.9657999999999999E-2</v>
      </c>
      <c r="R7527">
        <v>1.4926029999999999</v>
      </c>
      <c r="S7527">
        <f t="shared" si="234"/>
        <v>78.674512809149959</v>
      </c>
      <c r="T7527">
        <f t="shared" si="235"/>
        <v>37.63687024055676</v>
      </c>
    </row>
    <row r="7528" spans="1:20" x14ac:dyDescent="0.25">
      <c r="A7528" t="s">
        <v>20816</v>
      </c>
      <c r="B7528" t="s">
        <v>9083</v>
      </c>
      <c r="C7528" s="1">
        <v>1.7578200000000001E-6</v>
      </c>
      <c r="D7528" s="1">
        <v>1.77072E-6</v>
      </c>
      <c r="E7528">
        <v>54.005116999999998</v>
      </c>
      <c r="F7528" t="s">
        <v>9084</v>
      </c>
      <c r="G7528">
        <v>60.090547999999998</v>
      </c>
      <c r="H7528">
        <v>1215.8807999999999</v>
      </c>
      <c r="I7528">
        <v>-163.47232</v>
      </c>
      <c r="J7528">
        <v>2.4140000000000002E-2</v>
      </c>
      <c r="K7528">
        <v>0.32492199999999999</v>
      </c>
      <c r="L7528">
        <v>-4.9727629999999996</v>
      </c>
      <c r="M7528" t="s">
        <v>9085</v>
      </c>
      <c r="N7528">
        <v>60.090547999999998</v>
      </c>
      <c r="O7528">
        <v>1761.973</v>
      </c>
      <c r="P7528">
        <v>117.82143000000001</v>
      </c>
      <c r="Q7528">
        <v>3.372E-2</v>
      </c>
      <c r="R7528">
        <v>0.24459500000000001</v>
      </c>
      <c r="S7528">
        <f t="shared" si="234"/>
        <v>13.459900579950288</v>
      </c>
      <c r="T7528">
        <f t="shared" si="235"/>
        <v>7.2537069988137608</v>
      </c>
    </row>
    <row r="7529" spans="1:20" x14ac:dyDescent="0.25">
      <c r="A7529" t="s">
        <v>20817</v>
      </c>
      <c r="B7529" t="s">
        <v>9086</v>
      </c>
      <c r="C7529">
        <v>2.4286800000000001E-2</v>
      </c>
      <c r="E7529">
        <v>0.829847</v>
      </c>
      <c r="F7529">
        <v>1.901</v>
      </c>
      <c r="G7529">
        <v>102.29174399999999</v>
      </c>
      <c r="H7529">
        <v>304342.09999999998</v>
      </c>
      <c r="I7529">
        <v>-179.90589</v>
      </c>
      <c r="J7529">
        <v>3.6332650000000002</v>
      </c>
      <c r="K7529">
        <v>98.503754999999998</v>
      </c>
      <c r="L7529">
        <v>-26.354949999999999</v>
      </c>
      <c r="M7529">
        <v>3.399</v>
      </c>
      <c r="N7529">
        <v>102.29174399999999</v>
      </c>
      <c r="O7529">
        <v>96817.32</v>
      </c>
      <c r="P7529">
        <v>179.84587999999999</v>
      </c>
      <c r="Q7529">
        <v>0.42524899999999999</v>
      </c>
      <c r="R7529">
        <v>31.315116</v>
      </c>
      <c r="S7529">
        <f t="shared" si="234"/>
        <v>27.111635127082664</v>
      </c>
      <c r="T7529">
        <f t="shared" si="235"/>
        <v>73.63948180948104</v>
      </c>
    </row>
    <row r="7530" spans="1:20" x14ac:dyDescent="0.25">
      <c r="A7530" t="s">
        <v>20818</v>
      </c>
      <c r="B7530" t="s">
        <v>9087</v>
      </c>
      <c r="C7530">
        <v>1.03391E-2</v>
      </c>
      <c r="D7530">
        <v>1.0349199999999999E-2</v>
      </c>
      <c r="E7530">
        <v>12.020949</v>
      </c>
      <c r="F7530" t="s">
        <v>9088</v>
      </c>
      <c r="G7530">
        <v>187.16602700000001</v>
      </c>
      <c r="H7530">
        <v>682592.59</v>
      </c>
      <c r="I7530">
        <v>-180.36574999999999</v>
      </c>
      <c r="J7530">
        <v>5.8352519999999997</v>
      </c>
      <c r="K7530">
        <v>222.05968999999999</v>
      </c>
      <c r="L7530" s="1">
        <v>-7.52</v>
      </c>
      <c r="M7530" t="s">
        <v>9089</v>
      </c>
      <c r="N7530">
        <v>187.16602700000001</v>
      </c>
      <c r="O7530" s="1">
        <v>46100000</v>
      </c>
      <c r="P7530" s="1">
        <v>180</v>
      </c>
      <c r="Q7530">
        <v>450.6259</v>
      </c>
      <c r="R7530">
        <v>14964.31</v>
      </c>
      <c r="S7530">
        <f t="shared" si="234"/>
        <v>38.054858641923261</v>
      </c>
      <c r="T7530">
        <f t="shared" si="235"/>
        <v>33.207833815144667</v>
      </c>
    </row>
    <row r="7531" spans="1:20" x14ac:dyDescent="0.25">
      <c r="A7531" t="s">
        <v>20819</v>
      </c>
      <c r="B7531" t="s">
        <v>9090</v>
      </c>
      <c r="C7531">
        <v>1.55257E-2</v>
      </c>
      <c r="E7531">
        <v>5.4740320000000002</v>
      </c>
      <c r="F7531">
        <v>3.4470000000000001</v>
      </c>
      <c r="G7531">
        <v>65.859361000000007</v>
      </c>
      <c r="H7531">
        <v>175945.25</v>
      </c>
      <c r="I7531">
        <v>-180.44387</v>
      </c>
      <c r="J7531">
        <v>1.7746820000000001</v>
      </c>
      <c r="K7531">
        <v>57.287759000000001</v>
      </c>
      <c r="L7531">
        <v>-2.5318890000000001</v>
      </c>
      <c r="M7531">
        <v>1.76</v>
      </c>
      <c r="N7531">
        <v>65.859361000000007</v>
      </c>
      <c r="O7531">
        <v>294023.02</v>
      </c>
      <c r="P7531">
        <v>179.57377</v>
      </c>
      <c r="Q7531">
        <v>3.1621060000000001</v>
      </c>
      <c r="R7531">
        <v>94.812838999999997</v>
      </c>
      <c r="S7531">
        <f t="shared" si="234"/>
        <v>32.280577027320952</v>
      </c>
      <c r="T7531">
        <f t="shared" si="235"/>
        <v>29.984079913829579</v>
      </c>
    </row>
    <row r="7532" spans="1:20" x14ac:dyDescent="0.25">
      <c r="A7532" t="s">
        <v>20820</v>
      </c>
      <c r="B7532" t="s">
        <v>9091</v>
      </c>
      <c r="C7532">
        <v>2.9289300000000002E-4</v>
      </c>
      <c r="E7532" s="1">
        <v>3.35</v>
      </c>
      <c r="F7532">
        <v>0.46400000000000002</v>
      </c>
      <c r="G7532">
        <v>53.911270000000002</v>
      </c>
      <c r="H7532" s="1">
        <v>5380000</v>
      </c>
      <c r="I7532" s="1">
        <v>-180</v>
      </c>
      <c r="J7532">
        <v>72.526560000000003</v>
      </c>
      <c r="K7532">
        <v>1743.461</v>
      </c>
      <c r="L7532">
        <v>-6.7711709999999998</v>
      </c>
      <c r="M7532">
        <v>1.8160000000000001</v>
      </c>
      <c r="N7532">
        <v>53.911270000000002</v>
      </c>
      <c r="O7532">
        <v>225264.89</v>
      </c>
      <c r="P7532">
        <v>180.35154</v>
      </c>
      <c r="Q7532">
        <v>2.6838280000000001</v>
      </c>
      <c r="R7532">
        <v>73.271186999999998</v>
      </c>
      <c r="S7532">
        <f t="shared" si="234"/>
        <v>24.038931392858007</v>
      </c>
      <c r="T7532">
        <f t="shared" si="235"/>
        <v>27.300999542444597</v>
      </c>
    </row>
    <row r="7533" spans="1:20" x14ac:dyDescent="0.25">
      <c r="A7533" t="s">
        <v>20821</v>
      </c>
      <c r="B7533" t="s">
        <v>9092</v>
      </c>
      <c r="C7533">
        <v>4.6969500000000001E-3</v>
      </c>
      <c r="E7533" s="1">
        <v>0.47599999999999998</v>
      </c>
      <c r="F7533">
        <v>0.253</v>
      </c>
      <c r="G7533">
        <v>62.772661999999997</v>
      </c>
      <c r="H7533" s="1">
        <v>7110000</v>
      </c>
      <c r="I7533" s="1">
        <v>-180</v>
      </c>
      <c r="J7533">
        <v>119.4384</v>
      </c>
      <c r="K7533">
        <v>2306.5590000000002</v>
      </c>
      <c r="L7533">
        <v>-1.557E-3</v>
      </c>
      <c r="M7533">
        <v>1.232</v>
      </c>
      <c r="N7533">
        <v>62.772661999999997</v>
      </c>
      <c r="O7533">
        <v>1479.1922999999999</v>
      </c>
      <c r="P7533">
        <v>180.01729</v>
      </c>
      <c r="Q7533">
        <v>0.37089100000000003</v>
      </c>
      <c r="R7533">
        <v>0.47935</v>
      </c>
      <c r="S7533">
        <f t="shared" si="234"/>
        <v>19.311703773660735</v>
      </c>
      <c r="T7533">
        <f t="shared" si="235"/>
        <v>1.2924282336319834</v>
      </c>
    </row>
    <row r="7534" spans="1:20" x14ac:dyDescent="0.25">
      <c r="A7534" t="s">
        <v>20822</v>
      </c>
      <c r="B7534" t="s">
        <v>9093</v>
      </c>
      <c r="C7534">
        <v>0.31080200000000002</v>
      </c>
      <c r="E7534">
        <v>1.0387980000000001</v>
      </c>
      <c r="F7534">
        <v>-7.0839999999999996</v>
      </c>
      <c r="G7534">
        <v>118.487782</v>
      </c>
      <c r="H7534">
        <v>15507.678</v>
      </c>
      <c r="I7534">
        <v>-179.90951000000001</v>
      </c>
      <c r="J7534">
        <v>0.657945</v>
      </c>
      <c r="K7534">
        <v>5.0194369999999999</v>
      </c>
      <c r="L7534">
        <v>-11.167749000000001</v>
      </c>
      <c r="M7534">
        <v>-6.6980000000000004</v>
      </c>
      <c r="N7534">
        <v>118.487782</v>
      </c>
      <c r="O7534">
        <v>24901.128000000001</v>
      </c>
      <c r="P7534">
        <v>166.44191000000001</v>
      </c>
      <c r="Q7534">
        <v>0.56002300000000005</v>
      </c>
      <c r="R7534">
        <v>6.8983369999999997</v>
      </c>
      <c r="S7534">
        <f t="shared" si="234"/>
        <v>7.6289613873500066</v>
      </c>
      <c r="T7534">
        <f t="shared" si="235"/>
        <v>12.317953012644121</v>
      </c>
    </row>
    <row r="7535" spans="1:20" x14ac:dyDescent="0.25">
      <c r="A7535" t="s">
        <v>20823</v>
      </c>
      <c r="B7535" t="s">
        <v>9094</v>
      </c>
      <c r="C7535">
        <v>5.36967E-3</v>
      </c>
      <c r="E7535">
        <v>0.98551</v>
      </c>
      <c r="F7535">
        <v>4.3559999999999999</v>
      </c>
      <c r="G7535">
        <v>84.662612999999993</v>
      </c>
      <c r="H7535">
        <v>26052.228999999999</v>
      </c>
      <c r="I7535">
        <v>-179.83273</v>
      </c>
      <c r="J7535">
        <v>0.37738300000000002</v>
      </c>
      <c r="K7535">
        <v>8.4252409999999998</v>
      </c>
      <c r="L7535">
        <v>-7.2512129999999999</v>
      </c>
      <c r="M7535">
        <v>2.4700000000000002</v>
      </c>
      <c r="N7535">
        <v>84.662612999999993</v>
      </c>
      <c r="O7535">
        <v>229549.56</v>
      </c>
      <c r="P7535">
        <v>179.80877000000001</v>
      </c>
      <c r="Q7535">
        <v>2.298324</v>
      </c>
      <c r="R7535">
        <v>74.216115000000002</v>
      </c>
      <c r="S7535">
        <f t="shared" si="234"/>
        <v>22.325438612762099</v>
      </c>
      <c r="T7535">
        <f t="shared" si="235"/>
        <v>32.291406694617471</v>
      </c>
    </row>
    <row r="7536" spans="1:20" x14ac:dyDescent="0.25">
      <c r="A7536" t="s">
        <v>20824</v>
      </c>
      <c r="B7536" t="s">
        <v>9095</v>
      </c>
      <c r="C7536" s="1">
        <v>4.0336300000000002E-5</v>
      </c>
      <c r="E7536">
        <v>2.2328600000000001</v>
      </c>
      <c r="F7536">
        <v>2.8519999999999999</v>
      </c>
      <c r="G7536">
        <v>62.567354999999999</v>
      </c>
      <c r="H7536">
        <v>215702.19</v>
      </c>
      <c r="I7536">
        <v>-180.37909999999999</v>
      </c>
      <c r="J7536">
        <v>2.431565</v>
      </c>
      <c r="K7536">
        <v>70.182202000000004</v>
      </c>
      <c r="L7536">
        <v>-11.488891000000001</v>
      </c>
      <c r="M7536">
        <v>2.0310000000000001</v>
      </c>
      <c r="N7536">
        <v>62.567354999999999</v>
      </c>
      <c r="O7536">
        <v>314947.06</v>
      </c>
      <c r="P7536">
        <v>180.02676</v>
      </c>
      <c r="Q7536">
        <v>3.1849370000000001</v>
      </c>
      <c r="R7536">
        <v>102.07319</v>
      </c>
      <c r="S7536">
        <f t="shared" si="234"/>
        <v>28.862975902350957</v>
      </c>
      <c r="T7536">
        <f t="shared" si="235"/>
        <v>32.048731262188227</v>
      </c>
    </row>
    <row r="7537" spans="1:20" x14ac:dyDescent="0.25">
      <c r="A7537" t="s">
        <v>20825</v>
      </c>
      <c r="B7537" t="s">
        <v>9096</v>
      </c>
      <c r="C7537">
        <v>8.6907000000000009E-3</v>
      </c>
      <c r="E7537">
        <v>0.460731</v>
      </c>
      <c r="F7537">
        <v>1.1970000000000001</v>
      </c>
      <c r="G7537">
        <v>68.683117999999993</v>
      </c>
      <c r="H7537">
        <v>313075.09000000003</v>
      </c>
      <c r="I7537">
        <v>-180.17850000000001</v>
      </c>
      <c r="J7537">
        <v>3.0339529999999999</v>
      </c>
      <c r="K7537">
        <v>101.63761</v>
      </c>
      <c r="L7537">
        <v>-20.224264999999999</v>
      </c>
      <c r="M7537">
        <v>6.11</v>
      </c>
      <c r="N7537">
        <v>68.683117999999993</v>
      </c>
      <c r="O7537">
        <v>631.67278999999996</v>
      </c>
      <c r="P7537">
        <v>180.52345</v>
      </c>
      <c r="Q7537">
        <v>2.944E-3</v>
      </c>
      <c r="R7537">
        <v>0.20585400000000001</v>
      </c>
      <c r="S7537">
        <f t="shared" si="234"/>
        <v>33.500060811752853</v>
      </c>
      <c r="T7537">
        <f t="shared" si="235"/>
        <v>69.923233695652172</v>
      </c>
    </row>
    <row r="7538" spans="1:20" x14ac:dyDescent="0.25">
      <c r="A7538" t="s">
        <v>20826</v>
      </c>
      <c r="B7538" t="s">
        <v>9097</v>
      </c>
      <c r="C7538">
        <v>9.8794699999999996E-3</v>
      </c>
      <c r="E7538" s="1">
        <v>7.59</v>
      </c>
      <c r="F7538">
        <v>-0.55200000000000005</v>
      </c>
      <c r="G7538">
        <v>78.347172</v>
      </c>
      <c r="H7538" s="1">
        <v>7230000</v>
      </c>
      <c r="I7538" s="1">
        <v>-180</v>
      </c>
      <c r="J7538">
        <v>41.213999999999999</v>
      </c>
      <c r="K7538">
        <v>2334.1550000000002</v>
      </c>
      <c r="L7538">
        <v>-15.122263999999999</v>
      </c>
      <c r="M7538">
        <v>2.4220000000000002</v>
      </c>
      <c r="N7538">
        <v>78.347172</v>
      </c>
      <c r="O7538">
        <v>53471.125</v>
      </c>
      <c r="P7538">
        <v>180.29562000000001</v>
      </c>
      <c r="Q7538">
        <v>0.26918900000000001</v>
      </c>
      <c r="R7538">
        <v>17.381596999999999</v>
      </c>
      <c r="S7538">
        <f t="shared" si="234"/>
        <v>56.63500266899598</v>
      </c>
      <c r="T7538">
        <f t="shared" si="235"/>
        <v>64.570235039321815</v>
      </c>
    </row>
    <row r="7539" spans="1:20" x14ac:dyDescent="0.25">
      <c r="A7539" t="s">
        <v>20827</v>
      </c>
      <c r="B7539" t="s">
        <v>9098</v>
      </c>
      <c r="C7539">
        <v>1.18318E-3</v>
      </c>
      <c r="E7539">
        <v>2.0358160000000001</v>
      </c>
      <c r="F7539">
        <v>3.1869999999999998</v>
      </c>
      <c r="G7539">
        <v>49.129506999999997</v>
      </c>
      <c r="H7539">
        <v>52073.618999999999</v>
      </c>
      <c r="I7539">
        <v>-179.78988000000001</v>
      </c>
      <c r="J7539">
        <v>0.57586800000000005</v>
      </c>
      <c r="K7539">
        <v>16.832484999999998</v>
      </c>
      <c r="L7539">
        <v>-6.6949680000000003</v>
      </c>
      <c r="M7539">
        <v>2.9460000000000002</v>
      </c>
      <c r="N7539">
        <v>49.129506999999997</v>
      </c>
      <c r="O7539">
        <v>74380.457999999999</v>
      </c>
      <c r="P7539">
        <v>179.57132999999999</v>
      </c>
      <c r="Q7539">
        <v>0.49492700000000001</v>
      </c>
      <c r="R7539">
        <v>23.98462</v>
      </c>
      <c r="S7539">
        <f t="shared" si="234"/>
        <v>29.229762723401887</v>
      </c>
      <c r="T7539">
        <f t="shared" si="235"/>
        <v>48.460924540386763</v>
      </c>
    </row>
    <row r="7540" spans="1:20" x14ac:dyDescent="0.25">
      <c r="A7540" t="s">
        <v>20828</v>
      </c>
      <c r="B7540" t="s">
        <v>9099</v>
      </c>
      <c r="C7540">
        <v>6.7581799999999997E-2</v>
      </c>
      <c r="E7540">
        <v>0.14713499999999999</v>
      </c>
      <c r="F7540">
        <v>-9.8870000000000005</v>
      </c>
      <c r="G7540">
        <v>134.368177</v>
      </c>
      <c r="H7540">
        <v>21449.025000000001</v>
      </c>
      <c r="I7540">
        <v>-179.79459</v>
      </c>
      <c r="J7540">
        <v>0.46596500000000002</v>
      </c>
      <c r="K7540">
        <v>6.9336320000000002</v>
      </c>
      <c r="L7540">
        <v>-32.293286000000002</v>
      </c>
      <c r="M7540">
        <v>-5.9539999999999997</v>
      </c>
      <c r="N7540">
        <v>134.368177</v>
      </c>
      <c r="O7540">
        <v>67346.619000000006</v>
      </c>
      <c r="P7540">
        <v>180.10434000000001</v>
      </c>
      <c r="Q7540">
        <v>0.54722899999999997</v>
      </c>
      <c r="R7540">
        <v>21.845609</v>
      </c>
      <c r="S7540">
        <f t="shared" si="234"/>
        <v>14.880156234910347</v>
      </c>
      <c r="T7540">
        <f t="shared" si="235"/>
        <v>39.92041540196152</v>
      </c>
    </row>
    <row r="7541" spans="1:20" x14ac:dyDescent="0.25">
      <c r="A7541" t="s">
        <v>20829</v>
      </c>
      <c r="B7541" t="s">
        <v>9100</v>
      </c>
      <c r="C7541" s="1">
        <v>3.1234699999999998E-6</v>
      </c>
      <c r="D7541" s="1">
        <v>3.1595E-6</v>
      </c>
      <c r="E7541">
        <v>0.291717</v>
      </c>
      <c r="F7541">
        <v>-3.605</v>
      </c>
      <c r="G7541">
        <v>31.047654999999999</v>
      </c>
      <c r="H7541">
        <v>96851.823999999993</v>
      </c>
      <c r="I7541">
        <v>-179.74709999999999</v>
      </c>
      <c r="J7541">
        <v>1.2486390000000001</v>
      </c>
      <c r="K7541">
        <v>31.291874</v>
      </c>
      <c r="L7541" s="1">
        <v>-5.26</v>
      </c>
      <c r="M7541" t="s">
        <v>9101</v>
      </c>
      <c r="N7541">
        <v>31.047654999999999</v>
      </c>
      <c r="O7541" s="1">
        <v>1890000</v>
      </c>
      <c r="P7541" s="1">
        <v>180</v>
      </c>
      <c r="Q7541">
        <v>17.487590000000001</v>
      </c>
      <c r="R7541">
        <v>612.32910000000004</v>
      </c>
      <c r="S7541">
        <f t="shared" si="234"/>
        <v>25.060785383125147</v>
      </c>
      <c r="T7541">
        <f t="shared" si="235"/>
        <v>35.015064968929394</v>
      </c>
    </row>
    <row r="7542" spans="1:20" x14ac:dyDescent="0.25">
      <c r="A7542" t="s">
        <v>20830</v>
      </c>
      <c r="B7542" t="s">
        <v>9102</v>
      </c>
      <c r="C7542">
        <v>2.28786E-4</v>
      </c>
      <c r="E7542" s="1">
        <v>0.94899999999999995</v>
      </c>
      <c r="F7542">
        <v>0.58699999999999997</v>
      </c>
      <c r="G7542">
        <v>22.127922000000002</v>
      </c>
      <c r="H7542" s="1">
        <v>1270000</v>
      </c>
      <c r="I7542" s="1">
        <v>-180</v>
      </c>
      <c r="J7542">
        <v>13.203569999999999</v>
      </c>
      <c r="K7542">
        <v>412.15019999999998</v>
      </c>
      <c r="L7542">
        <v>-2.7148409999999998</v>
      </c>
      <c r="M7542">
        <v>1.1200000000000001</v>
      </c>
      <c r="N7542">
        <v>22.127922000000002</v>
      </c>
      <c r="O7542">
        <v>333782.76</v>
      </c>
      <c r="P7542">
        <v>165.35042000000001</v>
      </c>
      <c r="Q7542">
        <v>7.038519</v>
      </c>
      <c r="R7542">
        <v>91.258750000000006</v>
      </c>
      <c r="S7542">
        <f t="shared" si="234"/>
        <v>31.215057745746037</v>
      </c>
      <c r="T7542">
        <f t="shared" si="235"/>
        <v>12.965618193259123</v>
      </c>
    </row>
    <row r="7543" spans="1:20" x14ac:dyDescent="0.25">
      <c r="A7543" t="s">
        <v>20831</v>
      </c>
      <c r="B7543" t="s">
        <v>9103</v>
      </c>
      <c r="C7543" s="1">
        <v>9.4467499999999996E-5</v>
      </c>
      <c r="E7543">
        <v>0.22477800000000001</v>
      </c>
      <c r="F7543">
        <v>-1.423</v>
      </c>
      <c r="G7543">
        <v>25.553405000000001</v>
      </c>
      <c r="H7543">
        <v>111117.98</v>
      </c>
      <c r="I7543">
        <v>-179.74593999999999</v>
      </c>
      <c r="J7543">
        <v>1.2969809999999999</v>
      </c>
      <c r="K7543">
        <v>35.900666000000001</v>
      </c>
      <c r="L7543">
        <v>-22.431457999999999</v>
      </c>
      <c r="M7543">
        <v>1.92</v>
      </c>
      <c r="N7543">
        <v>25.553405000000001</v>
      </c>
      <c r="O7543">
        <v>37084.572</v>
      </c>
      <c r="P7543">
        <v>179.72594000000001</v>
      </c>
      <c r="Q7543">
        <v>0.25891999999999998</v>
      </c>
      <c r="R7543">
        <v>11.97884</v>
      </c>
      <c r="S7543">
        <f t="shared" si="234"/>
        <v>27.680178815264064</v>
      </c>
      <c r="T7543">
        <f t="shared" si="235"/>
        <v>46.264637725938513</v>
      </c>
    </row>
    <row r="7544" spans="1:20" x14ac:dyDescent="0.25">
      <c r="A7544" t="s">
        <v>20832</v>
      </c>
      <c r="B7544" t="s">
        <v>9104</v>
      </c>
      <c r="C7544">
        <v>1.5430699999999999E-3</v>
      </c>
      <c r="E7544">
        <v>1.903686</v>
      </c>
      <c r="F7544">
        <v>3.444</v>
      </c>
      <c r="G7544">
        <v>77.550943000000004</v>
      </c>
      <c r="H7544">
        <v>52198.173999999999</v>
      </c>
      <c r="I7544">
        <v>-179.72908000000001</v>
      </c>
      <c r="J7544">
        <v>0.594557</v>
      </c>
      <c r="K7544">
        <v>16.861336999999999</v>
      </c>
      <c r="L7544">
        <v>-8.4387749999999997</v>
      </c>
      <c r="M7544">
        <v>3.3530000000000002</v>
      </c>
      <c r="N7544">
        <v>77.550943000000004</v>
      </c>
      <c r="O7544">
        <v>89702.471999999994</v>
      </c>
      <c r="P7544">
        <v>180.27629999999999</v>
      </c>
      <c r="Q7544">
        <v>0.56847700000000001</v>
      </c>
      <c r="R7544">
        <v>29.152895000000001</v>
      </c>
      <c r="S7544">
        <f t="shared" si="234"/>
        <v>28.359496229966176</v>
      </c>
      <c r="T7544">
        <f t="shared" si="235"/>
        <v>51.282452940048586</v>
      </c>
    </row>
    <row r="7545" spans="1:20" x14ac:dyDescent="0.25">
      <c r="A7545" t="s">
        <v>20833</v>
      </c>
      <c r="B7545" t="s">
        <v>9105</v>
      </c>
      <c r="C7545">
        <v>2.6518599999999998E-3</v>
      </c>
      <c r="E7545" s="1">
        <v>2.1800000000000002</v>
      </c>
      <c r="F7545">
        <v>-0.57699999999999996</v>
      </c>
      <c r="G7545">
        <v>55.899498999999999</v>
      </c>
      <c r="H7545" s="1">
        <v>19000000</v>
      </c>
      <c r="I7545" s="1">
        <v>-180</v>
      </c>
      <c r="J7545">
        <v>210.4974</v>
      </c>
      <c r="K7545">
        <v>6171.2169999999996</v>
      </c>
      <c r="L7545">
        <v>-8.3909999999999992E-3</v>
      </c>
      <c r="M7545">
        <v>-1.752</v>
      </c>
      <c r="N7545">
        <v>55.899498999999999</v>
      </c>
      <c r="O7545">
        <v>4195.3352999999997</v>
      </c>
      <c r="P7545">
        <v>180.25944999999999</v>
      </c>
      <c r="Q7545">
        <v>1.1860820000000001</v>
      </c>
      <c r="R7545">
        <v>1.36321</v>
      </c>
      <c r="S7545">
        <f t="shared" si="234"/>
        <v>29.317307482182677</v>
      </c>
      <c r="T7545">
        <f t="shared" si="235"/>
        <v>1.1493387472367003</v>
      </c>
    </row>
    <row r="7546" spans="1:20" x14ac:dyDescent="0.25">
      <c r="A7546" t="s">
        <v>20834</v>
      </c>
      <c r="B7546" t="s">
        <v>9106</v>
      </c>
      <c r="C7546">
        <v>3.8882500000000002E-3</v>
      </c>
      <c r="E7546" s="1">
        <v>0.55900000000000005</v>
      </c>
      <c r="F7546">
        <v>-0.308</v>
      </c>
      <c r="G7546">
        <v>48.032792999999998</v>
      </c>
      <c r="H7546" s="1">
        <v>20000000</v>
      </c>
      <c r="I7546" s="1">
        <v>-180</v>
      </c>
      <c r="J7546">
        <v>30.029440000000001</v>
      </c>
      <c r="K7546">
        <v>6512.8419999999996</v>
      </c>
      <c r="L7546" s="1">
        <v>-10.6</v>
      </c>
      <c r="M7546">
        <v>-0.66500000000000004</v>
      </c>
      <c r="N7546">
        <v>48.032792999999998</v>
      </c>
      <c r="O7546" s="1">
        <v>1940000</v>
      </c>
      <c r="P7546" s="1">
        <v>180</v>
      </c>
      <c r="Q7546">
        <v>15.5526</v>
      </c>
      <c r="R7546">
        <v>627.36279999999999</v>
      </c>
      <c r="S7546">
        <f t="shared" si="234"/>
        <v>216.88189989556912</v>
      </c>
      <c r="T7546">
        <f t="shared" si="235"/>
        <v>40.338129958977923</v>
      </c>
    </row>
    <row r="7547" spans="1:20" x14ac:dyDescent="0.25">
      <c r="A7547" t="s">
        <v>20835</v>
      </c>
      <c r="B7547" t="s">
        <v>9107</v>
      </c>
      <c r="C7547">
        <v>1.27487E-3</v>
      </c>
      <c r="E7547">
        <v>0.610954</v>
      </c>
      <c r="F7547">
        <v>-7.3959999999999999</v>
      </c>
      <c r="G7547">
        <v>84.297645000000003</v>
      </c>
      <c r="H7547">
        <v>73161.604999999996</v>
      </c>
      <c r="I7547">
        <v>-180.04157000000001</v>
      </c>
      <c r="J7547">
        <v>0.82222600000000001</v>
      </c>
      <c r="K7547">
        <v>23.715309999999999</v>
      </c>
      <c r="L7547">
        <v>-38.445079999999997</v>
      </c>
      <c r="M7547">
        <v>1.073</v>
      </c>
      <c r="N7547">
        <v>84.297645000000003</v>
      </c>
      <c r="O7547">
        <v>255288.52</v>
      </c>
      <c r="P7547">
        <v>180.20611</v>
      </c>
      <c r="Q7547">
        <v>1.0963750000000001</v>
      </c>
      <c r="R7547">
        <v>82.903007000000002</v>
      </c>
      <c r="S7547">
        <f t="shared" si="234"/>
        <v>28.842812073566147</v>
      </c>
      <c r="T7547">
        <f t="shared" si="235"/>
        <v>75.615557633109105</v>
      </c>
    </row>
    <row r="7548" spans="1:20" x14ac:dyDescent="0.25">
      <c r="A7548" t="s">
        <v>20836</v>
      </c>
      <c r="B7548" t="s">
        <v>9108</v>
      </c>
      <c r="C7548" s="1">
        <v>7.6789800000000008E-6</v>
      </c>
      <c r="D7548" s="1">
        <v>7.7261599999999996E-6</v>
      </c>
      <c r="E7548">
        <v>4.2993620000000004</v>
      </c>
      <c r="F7548" t="s">
        <v>9109</v>
      </c>
      <c r="G7548">
        <v>30.286244</v>
      </c>
      <c r="H7548">
        <v>155032.54</v>
      </c>
      <c r="I7548">
        <v>-179.59927999999999</v>
      </c>
      <c r="J7548">
        <v>1.1494709999999999</v>
      </c>
      <c r="K7548">
        <v>50.007140999999997</v>
      </c>
      <c r="L7548">
        <v>-12.161978</v>
      </c>
      <c r="M7548" t="s">
        <v>9110</v>
      </c>
      <c r="N7548">
        <v>30.286244</v>
      </c>
      <c r="O7548">
        <v>314352.74</v>
      </c>
      <c r="P7548">
        <v>180.37222</v>
      </c>
      <c r="Q7548">
        <v>2.6418910000000002</v>
      </c>
      <c r="R7548">
        <v>102.27195</v>
      </c>
      <c r="S7548">
        <f t="shared" si="234"/>
        <v>43.504482496731107</v>
      </c>
      <c r="T7548">
        <f t="shared" si="235"/>
        <v>38.711646316975227</v>
      </c>
    </row>
    <row r="7549" spans="1:20" x14ac:dyDescent="0.25">
      <c r="A7549" t="s">
        <v>20837</v>
      </c>
      <c r="B7549" t="s">
        <v>9111</v>
      </c>
      <c r="C7549">
        <v>8.6022699999999998E-4</v>
      </c>
      <c r="E7549">
        <v>16.281466999999999</v>
      </c>
      <c r="F7549">
        <v>-2.9830000000000001</v>
      </c>
      <c r="G7549">
        <v>99.972579999999994</v>
      </c>
      <c r="H7549">
        <v>239006.6</v>
      </c>
      <c r="I7549">
        <v>-180.32524000000001</v>
      </c>
      <c r="J7549">
        <v>1.1046560000000001</v>
      </c>
      <c r="K7549">
        <v>77.718236000000005</v>
      </c>
      <c r="L7549">
        <v>-25.017993000000001</v>
      </c>
      <c r="M7549">
        <v>1.645</v>
      </c>
      <c r="N7549">
        <v>99.972579999999994</v>
      </c>
      <c r="O7549">
        <v>221121.87</v>
      </c>
      <c r="P7549">
        <v>180.19044</v>
      </c>
      <c r="Q7549">
        <v>1.8532649999999999</v>
      </c>
      <c r="R7549">
        <v>71.795167000000006</v>
      </c>
      <c r="S7549">
        <f t="shared" si="234"/>
        <v>70.355147665879699</v>
      </c>
      <c r="T7549">
        <f t="shared" si="235"/>
        <v>38.739827817392552</v>
      </c>
    </row>
    <row r="7550" spans="1:20" x14ac:dyDescent="0.25">
      <c r="A7550" t="s">
        <v>20838</v>
      </c>
      <c r="B7550" t="s">
        <v>9112</v>
      </c>
      <c r="C7550">
        <v>2.4175199999999998E-3</v>
      </c>
      <c r="E7550">
        <v>1.7314529999999999</v>
      </c>
      <c r="F7550">
        <v>3.2970000000000002</v>
      </c>
      <c r="G7550">
        <v>75.751740999999996</v>
      </c>
      <c r="H7550">
        <v>54149.406000000003</v>
      </c>
      <c r="I7550">
        <v>-180.40719999999999</v>
      </c>
      <c r="J7550">
        <v>0.63298299999999996</v>
      </c>
      <c r="K7550">
        <v>17.623875999999999</v>
      </c>
      <c r="L7550">
        <v>-9.6453559999999996</v>
      </c>
      <c r="M7550">
        <v>3.2709999999999999</v>
      </c>
      <c r="N7550">
        <v>75.751740999999996</v>
      </c>
      <c r="O7550">
        <v>88786.281000000003</v>
      </c>
      <c r="P7550">
        <v>179.66108</v>
      </c>
      <c r="Q7550">
        <v>0.59166399999999997</v>
      </c>
      <c r="R7550">
        <v>28.658526999999999</v>
      </c>
      <c r="S7550">
        <f t="shared" si="234"/>
        <v>27.842573971180901</v>
      </c>
      <c r="T7550">
        <f t="shared" si="235"/>
        <v>48.437165350604396</v>
      </c>
    </row>
    <row r="7551" spans="1:20" x14ac:dyDescent="0.25">
      <c r="A7551" t="s">
        <v>20839</v>
      </c>
      <c r="B7551" t="s">
        <v>9113</v>
      </c>
      <c r="C7551">
        <v>1.45451E-3</v>
      </c>
      <c r="E7551" s="1">
        <v>6.06</v>
      </c>
      <c r="F7551">
        <v>-0.82299999999999995</v>
      </c>
      <c r="G7551">
        <v>74.161670999999998</v>
      </c>
      <c r="H7551" s="1">
        <v>1100000</v>
      </c>
      <c r="I7551" s="1">
        <v>-180</v>
      </c>
      <c r="J7551">
        <v>9.3458360000000003</v>
      </c>
      <c r="K7551">
        <v>358.69029999999998</v>
      </c>
      <c r="L7551">
        <v>-34.799042999999998</v>
      </c>
      <c r="M7551">
        <v>1.5740000000000001</v>
      </c>
      <c r="N7551">
        <v>74.161670999999998</v>
      </c>
      <c r="O7551">
        <v>57319.550999999999</v>
      </c>
      <c r="P7551">
        <v>180.47925000000001</v>
      </c>
      <c r="Q7551">
        <v>0.104361</v>
      </c>
      <c r="R7551">
        <v>18.670559999999998</v>
      </c>
      <c r="S7551">
        <f t="shared" si="234"/>
        <v>38.379691233614622</v>
      </c>
      <c r="T7551">
        <f t="shared" si="235"/>
        <v>178.90361341880586</v>
      </c>
    </row>
    <row r="7552" spans="1:20" x14ac:dyDescent="0.25">
      <c r="A7552" t="s">
        <v>20840</v>
      </c>
      <c r="B7552" t="s">
        <v>9114</v>
      </c>
      <c r="C7552">
        <v>6.4821899999999997E-3</v>
      </c>
      <c r="E7552">
        <v>8.7691750000000006</v>
      </c>
      <c r="F7552">
        <v>-4.8040000000000003</v>
      </c>
      <c r="G7552">
        <v>73.335300000000004</v>
      </c>
      <c r="H7552">
        <v>108714.62</v>
      </c>
      <c r="I7552">
        <v>-179.95008999999999</v>
      </c>
      <c r="J7552">
        <v>0.74319400000000002</v>
      </c>
      <c r="K7552">
        <v>35.204008999999999</v>
      </c>
      <c r="L7552">
        <v>-16.167528999999998</v>
      </c>
      <c r="M7552">
        <v>-2.6680000000000001</v>
      </c>
      <c r="N7552">
        <v>73.335300000000004</v>
      </c>
      <c r="O7552">
        <v>129998.63</v>
      </c>
      <c r="P7552">
        <v>179.41079999999999</v>
      </c>
      <c r="Q7552">
        <v>0.58051299999999995</v>
      </c>
      <c r="R7552">
        <v>41.844262999999998</v>
      </c>
      <c r="S7552">
        <f t="shared" si="234"/>
        <v>47.368532307849634</v>
      </c>
      <c r="T7552">
        <f t="shared" si="235"/>
        <v>72.081526167372658</v>
      </c>
    </row>
    <row r="7553" spans="1:20" x14ac:dyDescent="0.25">
      <c r="A7553" t="s">
        <v>20841</v>
      </c>
      <c r="B7553" t="s">
        <v>9115</v>
      </c>
      <c r="C7553">
        <v>2.9351999999999998E-3</v>
      </c>
      <c r="E7553">
        <v>1.6048420000000001</v>
      </c>
      <c r="F7553">
        <v>3.2320000000000002</v>
      </c>
      <c r="G7553">
        <v>74.716470999999999</v>
      </c>
      <c r="H7553">
        <v>54411.218999999997</v>
      </c>
      <c r="I7553">
        <v>-180.40594999999999</v>
      </c>
      <c r="J7553">
        <v>0.64615100000000003</v>
      </c>
      <c r="K7553">
        <v>17.708843000000002</v>
      </c>
      <c r="L7553">
        <v>-10.515924999999999</v>
      </c>
      <c r="M7553">
        <v>3.238</v>
      </c>
      <c r="N7553">
        <v>74.716470999999999</v>
      </c>
      <c r="O7553">
        <v>86914.793999999994</v>
      </c>
      <c r="P7553">
        <v>180.03396000000001</v>
      </c>
      <c r="Q7553">
        <v>0.58377999999999997</v>
      </c>
      <c r="R7553">
        <v>28.171019000000001</v>
      </c>
      <c r="S7553">
        <f t="shared" si="234"/>
        <v>27.406663457922374</v>
      </c>
      <c r="T7553">
        <f t="shared" si="235"/>
        <v>48.256224947754298</v>
      </c>
    </row>
    <row r="7554" spans="1:20" x14ac:dyDescent="0.25">
      <c r="A7554" t="s">
        <v>20842</v>
      </c>
      <c r="B7554" t="s">
        <v>9116</v>
      </c>
      <c r="C7554">
        <v>2.86463E-3</v>
      </c>
      <c r="D7554">
        <v>2.8795700000000001E-3</v>
      </c>
      <c r="E7554" s="1">
        <v>9.9700000000000006</v>
      </c>
      <c r="F7554">
        <v>-5.4180000000000001</v>
      </c>
      <c r="G7554">
        <v>105.354693</v>
      </c>
      <c r="H7554" s="1">
        <v>2560000</v>
      </c>
      <c r="I7554" s="1">
        <v>-180</v>
      </c>
      <c r="J7554">
        <v>29.315940000000001</v>
      </c>
      <c r="K7554">
        <v>830.60680000000002</v>
      </c>
      <c r="L7554">
        <v>-9.7894810000000003</v>
      </c>
      <c r="M7554">
        <v>-5.2939999999999996</v>
      </c>
      <c r="N7554">
        <v>105.354693</v>
      </c>
      <c r="O7554">
        <v>74028.096000000005</v>
      </c>
      <c r="P7554">
        <v>179.85138000000001</v>
      </c>
      <c r="Q7554">
        <v>0.82746900000000001</v>
      </c>
      <c r="R7554">
        <v>23.945511</v>
      </c>
      <c r="S7554">
        <f t="shared" si="234"/>
        <v>28.332941055275729</v>
      </c>
      <c r="T7554">
        <f t="shared" si="235"/>
        <v>28.938257505719246</v>
      </c>
    </row>
    <row r="7555" spans="1:20" x14ac:dyDescent="0.25">
      <c r="A7555" t="s">
        <v>20843</v>
      </c>
      <c r="B7555" t="s">
        <v>9117</v>
      </c>
      <c r="C7555">
        <v>4.7765100000000003E-3</v>
      </c>
      <c r="D7555">
        <v>4.8068599999999996E-3</v>
      </c>
      <c r="E7555">
        <v>2.0332279999999998</v>
      </c>
      <c r="F7555" t="s">
        <v>9118</v>
      </c>
      <c r="G7555">
        <v>79.583516000000003</v>
      </c>
      <c r="H7555">
        <v>128798.33</v>
      </c>
      <c r="I7555">
        <v>-179.90772000000001</v>
      </c>
      <c r="J7555">
        <v>1.4586600000000001</v>
      </c>
      <c r="K7555">
        <v>41.687882999999999</v>
      </c>
      <c r="L7555">
        <v>-7.370374</v>
      </c>
      <c r="M7555" t="s">
        <v>9119</v>
      </c>
      <c r="N7555">
        <v>79.583516000000003</v>
      </c>
      <c r="O7555">
        <v>258988.26</v>
      </c>
      <c r="P7555">
        <v>180.36214000000001</v>
      </c>
      <c r="Q7555">
        <v>1.581275</v>
      </c>
      <c r="R7555">
        <v>84.250180999999998</v>
      </c>
      <c r="S7555">
        <f t="shared" ref="S7555:S7618" si="236">K7555/J7555</f>
        <v>28.579575089465671</v>
      </c>
      <c r="T7555">
        <f t="shared" ref="T7555:T7618" si="237">R7555/Q7555</f>
        <v>53.279904507438616</v>
      </c>
    </row>
    <row r="7556" spans="1:20" x14ac:dyDescent="0.25">
      <c r="A7556" t="s">
        <v>20844</v>
      </c>
      <c r="B7556" t="s">
        <v>9120</v>
      </c>
      <c r="C7556">
        <v>4.4908700000000003E-2</v>
      </c>
      <c r="E7556">
        <v>2.6377760000000001</v>
      </c>
      <c r="F7556">
        <v>-8.3460000000000001</v>
      </c>
      <c r="G7556">
        <v>63.402408999999999</v>
      </c>
      <c r="H7556">
        <v>23031.599999999999</v>
      </c>
      <c r="I7556">
        <v>-179.90303</v>
      </c>
      <c r="J7556">
        <v>0.23822499999999999</v>
      </c>
      <c r="K7556">
        <v>7.4542010000000003</v>
      </c>
      <c r="L7556">
        <v>-6.164434</v>
      </c>
      <c r="M7556">
        <v>-6.7770000000000001</v>
      </c>
      <c r="N7556">
        <v>63.402408999999999</v>
      </c>
      <c r="O7556">
        <v>19749.108</v>
      </c>
      <c r="P7556">
        <v>179.96675999999999</v>
      </c>
      <c r="Q7556">
        <v>0.172455</v>
      </c>
      <c r="R7556">
        <v>6.3963479999999997</v>
      </c>
      <c r="S7556">
        <f t="shared" si="236"/>
        <v>31.290590827998741</v>
      </c>
      <c r="T7556">
        <f t="shared" si="237"/>
        <v>37.089953901017658</v>
      </c>
    </row>
    <row r="7557" spans="1:20" x14ac:dyDescent="0.25">
      <c r="A7557" t="s">
        <v>20845</v>
      </c>
      <c r="B7557" t="s">
        <v>9121</v>
      </c>
      <c r="C7557">
        <v>4.0418299999999997E-3</v>
      </c>
      <c r="E7557">
        <v>0.73735200000000001</v>
      </c>
      <c r="F7557">
        <v>4.9009999999999998</v>
      </c>
      <c r="G7557">
        <v>77.801687000000001</v>
      </c>
      <c r="H7557">
        <v>15500.592000000001</v>
      </c>
      <c r="I7557">
        <v>-180.21571</v>
      </c>
      <c r="J7557">
        <v>0.23652999999999999</v>
      </c>
      <c r="K7557">
        <v>5.0342359999999999</v>
      </c>
      <c r="L7557">
        <v>-9.1028699999999994</v>
      </c>
      <c r="M7557">
        <v>3.306</v>
      </c>
      <c r="N7557">
        <v>77.801687000000001</v>
      </c>
      <c r="O7557">
        <v>132324.98000000001</v>
      </c>
      <c r="P7557">
        <v>179.94202000000001</v>
      </c>
      <c r="Q7557">
        <v>1.0519130000000001</v>
      </c>
      <c r="R7557">
        <v>42.845675</v>
      </c>
      <c r="S7557">
        <f t="shared" si="236"/>
        <v>21.283710311588383</v>
      </c>
      <c r="T7557">
        <f t="shared" si="237"/>
        <v>40.731196401223293</v>
      </c>
    </row>
    <row r="7558" spans="1:20" x14ac:dyDescent="0.25">
      <c r="A7558" t="s">
        <v>20846</v>
      </c>
      <c r="B7558" t="s">
        <v>9122</v>
      </c>
      <c r="C7558">
        <v>2.3112200000000001E-3</v>
      </c>
      <c r="D7558">
        <v>2.3924300000000001E-3</v>
      </c>
      <c r="E7558">
        <v>0.77134100000000005</v>
      </c>
      <c r="F7558" t="s">
        <v>9123</v>
      </c>
      <c r="G7558">
        <v>81.084804000000005</v>
      </c>
      <c r="H7558">
        <v>14808.733</v>
      </c>
      <c r="I7558">
        <v>-179.99498</v>
      </c>
      <c r="J7558">
        <v>0.22492999999999999</v>
      </c>
      <c r="K7558">
        <v>4.7977619999999996</v>
      </c>
      <c r="L7558">
        <v>-9.1973719999999997</v>
      </c>
      <c r="M7558" t="s">
        <v>9124</v>
      </c>
      <c r="N7558">
        <v>81.084804000000005</v>
      </c>
      <c r="O7558">
        <v>111696.18</v>
      </c>
      <c r="P7558">
        <v>179.67628999999999</v>
      </c>
      <c r="Q7558">
        <v>0.971607</v>
      </c>
      <c r="R7558">
        <v>36.059511999999998</v>
      </c>
      <c r="S7558">
        <f t="shared" si="236"/>
        <v>21.330022673720713</v>
      </c>
      <c r="T7558">
        <f t="shared" si="237"/>
        <v>37.113269048082195</v>
      </c>
    </row>
    <row r="7559" spans="1:20" x14ac:dyDescent="0.25">
      <c r="A7559" t="s">
        <v>20847</v>
      </c>
      <c r="B7559" t="s">
        <v>9125</v>
      </c>
      <c r="C7559">
        <v>5.3053400000000004E-4</v>
      </c>
      <c r="D7559">
        <v>5.3365200000000002E-4</v>
      </c>
      <c r="E7559">
        <v>1.646603</v>
      </c>
      <c r="F7559" t="s">
        <v>9126</v>
      </c>
      <c r="G7559">
        <v>175.197338</v>
      </c>
      <c r="H7559">
        <v>160355.17000000001</v>
      </c>
      <c r="I7559">
        <v>-179.92448999999999</v>
      </c>
      <c r="J7559">
        <v>1.7035149999999999</v>
      </c>
      <c r="K7559">
        <v>51.911496999999997</v>
      </c>
      <c r="L7559" s="1">
        <v>-14.6</v>
      </c>
      <c r="M7559" t="s">
        <v>9127</v>
      </c>
      <c r="N7559">
        <v>175.197338</v>
      </c>
      <c r="O7559" s="1">
        <v>1070000</v>
      </c>
      <c r="P7559" s="1">
        <v>180</v>
      </c>
      <c r="Q7559">
        <v>6.8173890000000004</v>
      </c>
      <c r="R7559">
        <v>344.83159999999998</v>
      </c>
      <c r="S7559">
        <f t="shared" si="236"/>
        <v>30.473166951861298</v>
      </c>
      <c r="T7559">
        <f t="shared" si="237"/>
        <v>50.581182913282483</v>
      </c>
    </row>
    <row r="7560" spans="1:20" x14ac:dyDescent="0.25">
      <c r="A7560" t="s">
        <v>20848</v>
      </c>
      <c r="B7560" t="s">
        <v>9128</v>
      </c>
      <c r="C7560">
        <v>9.32083E-4</v>
      </c>
      <c r="E7560">
        <v>2.106967</v>
      </c>
      <c r="F7560">
        <v>5.2649999999999997</v>
      </c>
      <c r="G7560">
        <v>57.059147000000003</v>
      </c>
      <c r="H7560">
        <v>101633.3</v>
      </c>
      <c r="I7560">
        <v>-180.13659000000001</v>
      </c>
      <c r="J7560">
        <v>0.96345000000000003</v>
      </c>
      <c r="K7560">
        <v>32.979182000000002</v>
      </c>
      <c r="L7560">
        <v>-3.2704049999999998</v>
      </c>
      <c r="M7560">
        <v>3.3849999999999998</v>
      </c>
      <c r="N7560">
        <v>57.059147000000003</v>
      </c>
      <c r="O7560">
        <v>62998.11</v>
      </c>
      <c r="P7560">
        <v>179.60503</v>
      </c>
      <c r="Q7560">
        <v>0.75017199999999995</v>
      </c>
      <c r="R7560">
        <v>20.321909999999999</v>
      </c>
      <c r="S7560">
        <f t="shared" si="236"/>
        <v>34.230299444703931</v>
      </c>
      <c r="T7560">
        <f t="shared" si="237"/>
        <v>27.089667436267948</v>
      </c>
    </row>
    <row r="7561" spans="1:20" x14ac:dyDescent="0.25">
      <c r="A7561" t="s">
        <v>20849</v>
      </c>
      <c r="B7561" t="s">
        <v>9129</v>
      </c>
      <c r="C7561">
        <v>1.7040200000000001E-3</v>
      </c>
      <c r="E7561">
        <v>5.2144159999999999</v>
      </c>
      <c r="F7561">
        <v>-11.121</v>
      </c>
      <c r="G7561">
        <v>80.997981999999993</v>
      </c>
      <c r="H7561">
        <v>10409.89</v>
      </c>
      <c r="I7561">
        <v>-179.99782999999999</v>
      </c>
      <c r="J7561">
        <v>8.0326999999999996E-2</v>
      </c>
      <c r="K7561">
        <v>3.3727230000000001</v>
      </c>
      <c r="L7561">
        <v>-10.335879</v>
      </c>
      <c r="M7561">
        <v>-10.243</v>
      </c>
      <c r="N7561">
        <v>80.997981999999993</v>
      </c>
      <c r="O7561">
        <v>4213.3696</v>
      </c>
      <c r="P7561">
        <v>180.27327</v>
      </c>
      <c r="Q7561">
        <v>5.9927000000000001E-2</v>
      </c>
      <c r="R7561">
        <v>1.3692800000000001</v>
      </c>
      <c r="S7561">
        <f t="shared" si="236"/>
        <v>41.987413945497785</v>
      </c>
      <c r="T7561">
        <f t="shared" si="237"/>
        <v>22.849133111952877</v>
      </c>
    </row>
    <row r="7562" spans="1:20" x14ac:dyDescent="0.25">
      <c r="A7562" t="s">
        <v>20850</v>
      </c>
      <c r="B7562" t="s">
        <v>9130</v>
      </c>
      <c r="C7562" s="1">
        <v>3.6531700000000001E-5</v>
      </c>
      <c r="E7562">
        <v>2.8755829999999998</v>
      </c>
      <c r="F7562">
        <v>-6.0979999999999999</v>
      </c>
      <c r="G7562">
        <v>66.336478</v>
      </c>
      <c r="H7562">
        <v>40694.256000000001</v>
      </c>
      <c r="I7562">
        <v>-179.75147000000001</v>
      </c>
      <c r="J7562">
        <v>0.48124099999999997</v>
      </c>
      <c r="K7562">
        <v>13.148555</v>
      </c>
      <c r="L7562" s="1">
        <v>-15.4</v>
      </c>
      <c r="M7562">
        <v>-0.34799999999999998</v>
      </c>
      <c r="N7562">
        <v>66.336478</v>
      </c>
      <c r="O7562" s="1">
        <v>10200000</v>
      </c>
      <c r="P7562" s="1">
        <v>180</v>
      </c>
      <c r="Q7562">
        <v>79.673950000000005</v>
      </c>
      <c r="R7562">
        <v>3289.4940000000001</v>
      </c>
      <c r="S7562">
        <f t="shared" si="236"/>
        <v>27.322183687591043</v>
      </c>
      <c r="T7562">
        <f t="shared" si="237"/>
        <v>41.286945105646197</v>
      </c>
    </row>
    <row r="7563" spans="1:20" x14ac:dyDescent="0.25">
      <c r="A7563" t="s">
        <v>20851</v>
      </c>
      <c r="B7563" t="s">
        <v>9131</v>
      </c>
      <c r="C7563">
        <v>9.8739099999999996E-3</v>
      </c>
      <c r="E7563" s="1">
        <v>0.38200000000000001</v>
      </c>
      <c r="F7563">
        <v>-0.31</v>
      </c>
      <c r="G7563">
        <v>79.504428000000004</v>
      </c>
      <c r="H7563" s="1">
        <v>13300000</v>
      </c>
      <c r="I7563" s="1">
        <v>-180</v>
      </c>
      <c r="J7563">
        <v>97.411609999999996</v>
      </c>
      <c r="K7563">
        <v>4326.6419999999998</v>
      </c>
      <c r="L7563">
        <v>-59.922707000000003</v>
      </c>
      <c r="M7563">
        <v>4.532</v>
      </c>
      <c r="N7563">
        <v>79.504428000000004</v>
      </c>
      <c r="O7563">
        <v>1585.5755999999999</v>
      </c>
      <c r="P7563">
        <v>179.46001000000001</v>
      </c>
      <c r="Q7563">
        <v>7.9953999999999997E-2</v>
      </c>
      <c r="R7563">
        <v>0.51064900000000002</v>
      </c>
      <c r="S7563">
        <f t="shared" si="236"/>
        <v>44.416081409597894</v>
      </c>
      <c r="T7563">
        <f t="shared" si="237"/>
        <v>6.3867849013182587</v>
      </c>
    </row>
    <row r="7564" spans="1:20" x14ac:dyDescent="0.25">
      <c r="A7564" t="s">
        <v>20852</v>
      </c>
      <c r="B7564" t="s">
        <v>9132</v>
      </c>
      <c r="C7564">
        <v>6.3847399999999999E-3</v>
      </c>
      <c r="E7564">
        <v>0.88842399999999999</v>
      </c>
      <c r="F7564">
        <v>4.8730000000000002</v>
      </c>
      <c r="G7564">
        <v>74.905246000000005</v>
      </c>
      <c r="H7564">
        <v>17285.960999999999</v>
      </c>
      <c r="I7564">
        <v>-179.89447000000001</v>
      </c>
      <c r="J7564">
        <v>0.28249000000000002</v>
      </c>
      <c r="K7564">
        <v>5.5940859999999999</v>
      </c>
      <c r="L7564">
        <v>-7.8940840000000003</v>
      </c>
      <c r="M7564">
        <v>3.355</v>
      </c>
      <c r="N7564">
        <v>74.905246000000005</v>
      </c>
      <c r="O7564">
        <v>121192.99</v>
      </c>
      <c r="P7564">
        <v>179.51394999999999</v>
      </c>
      <c r="Q7564">
        <v>1.062772</v>
      </c>
      <c r="R7564">
        <v>39.054755999999998</v>
      </c>
      <c r="S7564">
        <f t="shared" si="236"/>
        <v>19.802775319480332</v>
      </c>
      <c r="T7564">
        <f t="shared" si="237"/>
        <v>36.74800992122487</v>
      </c>
    </row>
    <row r="7565" spans="1:20" x14ac:dyDescent="0.25">
      <c r="A7565" t="s">
        <v>20853</v>
      </c>
      <c r="B7565" t="s">
        <v>9133</v>
      </c>
      <c r="C7565">
        <v>4.2146299999999996E-3</v>
      </c>
      <c r="D7565">
        <v>4.2454499999999996E-3</v>
      </c>
      <c r="E7565" s="1">
        <v>25.4</v>
      </c>
      <c r="F7565">
        <v>-0.79900000000000004</v>
      </c>
      <c r="G7565">
        <v>182.081951</v>
      </c>
      <c r="H7565" s="1">
        <v>1290000</v>
      </c>
      <c r="I7565" s="1">
        <v>-180</v>
      </c>
      <c r="J7565">
        <v>7.1815490000000004</v>
      </c>
      <c r="K7565">
        <v>418.38060000000002</v>
      </c>
      <c r="L7565" s="1">
        <v>-63.7</v>
      </c>
      <c r="M7565" t="s">
        <v>9134</v>
      </c>
      <c r="N7565">
        <v>182.081951</v>
      </c>
      <c r="O7565" s="1">
        <v>1500000</v>
      </c>
      <c r="P7565" s="1">
        <v>180</v>
      </c>
      <c r="Q7565">
        <v>13.74888</v>
      </c>
      <c r="R7565">
        <v>485.47800000000001</v>
      </c>
      <c r="S7565">
        <f t="shared" si="236"/>
        <v>58.257710140249685</v>
      </c>
      <c r="T7565">
        <f t="shared" si="237"/>
        <v>35.310367098992792</v>
      </c>
    </row>
    <row r="7566" spans="1:20" x14ac:dyDescent="0.25">
      <c r="A7566" t="s">
        <v>20854</v>
      </c>
      <c r="B7566" t="s">
        <v>9135</v>
      </c>
      <c r="C7566">
        <v>7.9658799999999998E-3</v>
      </c>
      <c r="E7566">
        <v>0.52999399999999997</v>
      </c>
      <c r="F7566">
        <v>1.63</v>
      </c>
      <c r="G7566">
        <v>89.589331000000001</v>
      </c>
      <c r="H7566">
        <v>127006.76</v>
      </c>
      <c r="I7566">
        <v>-180.29849999999999</v>
      </c>
      <c r="J7566">
        <v>1.4447479999999999</v>
      </c>
      <c r="K7566">
        <v>41.286783999999997</v>
      </c>
      <c r="L7566">
        <v>-62.874214000000002</v>
      </c>
      <c r="M7566">
        <v>6.96</v>
      </c>
      <c r="N7566">
        <v>89.589331000000001</v>
      </c>
      <c r="O7566">
        <v>3435.6165999999998</v>
      </c>
      <c r="P7566">
        <v>180.5685</v>
      </c>
      <c r="Q7566">
        <v>1.8100000000000002E-2</v>
      </c>
      <c r="R7566">
        <v>1.120182</v>
      </c>
      <c r="S7566">
        <f t="shared" si="236"/>
        <v>28.577152555324528</v>
      </c>
      <c r="T7566">
        <f t="shared" si="237"/>
        <v>61.888508287292815</v>
      </c>
    </row>
    <row r="7567" spans="1:20" x14ac:dyDescent="0.25">
      <c r="A7567" t="s">
        <v>20855</v>
      </c>
      <c r="B7567" t="s">
        <v>9136</v>
      </c>
      <c r="C7567">
        <v>6.1365500000000003E-2</v>
      </c>
      <c r="E7567">
        <v>15.325589000000001</v>
      </c>
      <c r="F7567">
        <v>-9.1509999999999998</v>
      </c>
      <c r="G7567">
        <v>142.112436</v>
      </c>
      <c r="H7567">
        <v>12227.543</v>
      </c>
      <c r="I7567">
        <v>-180.24894</v>
      </c>
      <c r="J7567">
        <v>0.11279500000000001</v>
      </c>
      <c r="K7567">
        <v>3.9726900000000001</v>
      </c>
      <c r="L7567">
        <v>-5.0810779999999998</v>
      </c>
      <c r="M7567">
        <v>-8.1449999999999996</v>
      </c>
      <c r="N7567">
        <v>142.112436</v>
      </c>
      <c r="O7567">
        <v>20826.151999999998</v>
      </c>
      <c r="P7567">
        <v>180.11976999999999</v>
      </c>
      <c r="Q7567">
        <v>0.20654600000000001</v>
      </c>
      <c r="R7567">
        <v>6.7566560000000004</v>
      </c>
      <c r="S7567">
        <f t="shared" si="236"/>
        <v>35.220444168624496</v>
      </c>
      <c r="T7567">
        <f t="shared" si="237"/>
        <v>32.712596709691788</v>
      </c>
    </row>
    <row r="7568" spans="1:20" x14ac:dyDescent="0.25">
      <c r="A7568" t="s">
        <v>20856</v>
      </c>
      <c r="B7568" t="s">
        <v>9137</v>
      </c>
      <c r="C7568">
        <v>3.8995799999999997E-2</v>
      </c>
      <c r="E7568">
        <v>0.38192999999999999</v>
      </c>
      <c r="F7568">
        <v>-6.7690000000000001</v>
      </c>
      <c r="G7568">
        <v>91.793458999999999</v>
      </c>
      <c r="H7568">
        <v>14570.782999999999</v>
      </c>
      <c r="I7568">
        <v>-180.28935000000001</v>
      </c>
      <c r="J7568">
        <v>0.14752199999999999</v>
      </c>
      <c r="K7568">
        <v>4.7361230000000001</v>
      </c>
      <c r="L7568">
        <v>-21.365265999999998</v>
      </c>
      <c r="M7568">
        <v>-1.5529999999999999</v>
      </c>
      <c r="N7568">
        <v>91.793458999999999</v>
      </c>
      <c r="O7568">
        <v>152571.18</v>
      </c>
      <c r="P7568">
        <v>179.84885</v>
      </c>
      <c r="Q7568">
        <v>1.81941</v>
      </c>
      <c r="R7568">
        <v>49.350074999999997</v>
      </c>
      <c r="S7568">
        <f t="shared" si="236"/>
        <v>32.104520003796047</v>
      </c>
      <c r="T7568">
        <f t="shared" si="237"/>
        <v>27.124218840173462</v>
      </c>
    </row>
    <row r="7569" spans="1:20" x14ac:dyDescent="0.25">
      <c r="A7569" t="s">
        <v>20857</v>
      </c>
      <c r="B7569" t="s">
        <v>9138</v>
      </c>
      <c r="C7569" s="1">
        <v>9.27679E-6</v>
      </c>
      <c r="E7569">
        <v>16.698557000000001</v>
      </c>
      <c r="F7569">
        <v>3.5219999999999998</v>
      </c>
      <c r="G7569">
        <v>56.21369</v>
      </c>
      <c r="H7569">
        <v>211056.85</v>
      </c>
      <c r="I7569">
        <v>-180.49135999999999</v>
      </c>
      <c r="J7569">
        <v>1.8510219999999999</v>
      </c>
      <c r="K7569">
        <v>68.756263000000004</v>
      </c>
      <c r="L7569">
        <v>-7.6223450000000001</v>
      </c>
      <c r="M7569">
        <v>3.4140000000000001</v>
      </c>
      <c r="N7569">
        <v>56.21369</v>
      </c>
      <c r="O7569">
        <v>71563.763999999996</v>
      </c>
      <c r="P7569">
        <v>179.87683999999999</v>
      </c>
      <c r="Q7569">
        <v>0.41853499999999999</v>
      </c>
      <c r="R7569">
        <v>23.15494</v>
      </c>
      <c r="S7569">
        <f t="shared" si="236"/>
        <v>37.145027449700763</v>
      </c>
      <c r="T7569">
        <f t="shared" si="237"/>
        <v>55.323784151863045</v>
      </c>
    </row>
    <row r="7570" spans="1:20" x14ac:dyDescent="0.25">
      <c r="A7570" t="s">
        <v>20858</v>
      </c>
      <c r="B7570" t="s">
        <v>9139</v>
      </c>
      <c r="C7570">
        <v>1.23477E-2</v>
      </c>
      <c r="E7570">
        <v>1.256572</v>
      </c>
      <c r="F7570">
        <v>3.7370000000000001</v>
      </c>
      <c r="G7570">
        <v>162.06375199999999</v>
      </c>
      <c r="H7570">
        <v>268201.46000000002</v>
      </c>
      <c r="I7570">
        <v>-180.13961</v>
      </c>
      <c r="J7570">
        <v>2.5768610000000001</v>
      </c>
      <c r="K7570">
        <v>87.032123999999996</v>
      </c>
      <c r="L7570">
        <v>-19.304570999999999</v>
      </c>
      <c r="M7570">
        <v>4.6870000000000003</v>
      </c>
      <c r="N7570">
        <v>162.06375199999999</v>
      </c>
      <c r="O7570">
        <v>48246.95</v>
      </c>
      <c r="P7570">
        <v>180.47762</v>
      </c>
      <c r="Q7570">
        <v>0.47591699999999998</v>
      </c>
      <c r="R7570">
        <v>15.715078</v>
      </c>
      <c r="S7570">
        <f t="shared" si="236"/>
        <v>33.774473671649339</v>
      </c>
      <c r="T7570">
        <f t="shared" si="237"/>
        <v>33.020627546399901</v>
      </c>
    </row>
    <row r="7571" spans="1:20" x14ac:dyDescent="0.25">
      <c r="A7571" t="s">
        <v>20859</v>
      </c>
      <c r="B7571" t="s">
        <v>9140</v>
      </c>
      <c r="C7571" s="1">
        <v>9.0410599999999998E-5</v>
      </c>
      <c r="E7571">
        <v>6.7884380000000002</v>
      </c>
      <c r="F7571">
        <v>2.2410000000000001</v>
      </c>
      <c r="G7571">
        <v>43.980344000000002</v>
      </c>
      <c r="H7571">
        <v>40339.012000000002</v>
      </c>
      <c r="I7571">
        <v>-180.61426</v>
      </c>
      <c r="J7571">
        <v>0.229189</v>
      </c>
      <c r="K7571">
        <v>13.159195</v>
      </c>
      <c r="L7571">
        <v>-1.078635</v>
      </c>
      <c r="M7571">
        <v>2.129</v>
      </c>
      <c r="N7571">
        <v>43.980344000000002</v>
      </c>
      <c r="O7571">
        <v>77803.001999999993</v>
      </c>
      <c r="P7571">
        <v>179.70443</v>
      </c>
      <c r="Q7571">
        <v>0.87788500000000003</v>
      </c>
      <c r="R7571">
        <v>25.125453</v>
      </c>
      <c r="S7571">
        <f t="shared" si="236"/>
        <v>57.416346334248153</v>
      </c>
      <c r="T7571">
        <f t="shared" si="237"/>
        <v>28.620437756653775</v>
      </c>
    </row>
    <row r="7572" spans="1:20" x14ac:dyDescent="0.25">
      <c r="A7572" t="s">
        <v>20860</v>
      </c>
      <c r="B7572" t="s">
        <v>9141</v>
      </c>
      <c r="C7572">
        <v>0.10297199999999999</v>
      </c>
      <c r="E7572">
        <v>4.8178549999999998</v>
      </c>
      <c r="F7572">
        <v>-5.7759999999999998</v>
      </c>
      <c r="G7572">
        <v>79.710740999999999</v>
      </c>
      <c r="H7572">
        <v>28880.258999999998</v>
      </c>
      <c r="I7572">
        <v>-180.13722000000001</v>
      </c>
      <c r="J7572">
        <v>0.31355300000000003</v>
      </c>
      <c r="K7572">
        <v>9.3714759999999995</v>
      </c>
      <c r="L7572">
        <v>-17.961506</v>
      </c>
      <c r="M7572">
        <v>-4.5389999999999997</v>
      </c>
      <c r="N7572">
        <v>79.710740999999999</v>
      </c>
      <c r="O7572">
        <v>19661.576000000001</v>
      </c>
      <c r="P7572">
        <v>179.67545999999999</v>
      </c>
      <c r="Q7572">
        <v>0.139707</v>
      </c>
      <c r="R7572">
        <v>6.3474000000000004</v>
      </c>
      <c r="S7572">
        <f t="shared" si="236"/>
        <v>29.888012552901738</v>
      </c>
      <c r="T7572">
        <f t="shared" si="237"/>
        <v>45.433657583370916</v>
      </c>
    </row>
    <row r="7573" spans="1:20" x14ac:dyDescent="0.25">
      <c r="A7573" t="s">
        <v>20861</v>
      </c>
      <c r="B7573" t="s">
        <v>9142</v>
      </c>
      <c r="C7573">
        <v>1.9808900000000001E-2</v>
      </c>
      <c r="E7573">
        <v>0.37235299999999999</v>
      </c>
      <c r="F7573">
        <v>4.9530000000000003</v>
      </c>
      <c r="G7573">
        <v>124.837181</v>
      </c>
      <c r="H7573">
        <v>29170.126</v>
      </c>
      <c r="I7573">
        <v>-179.87280999999999</v>
      </c>
      <c r="J7573">
        <v>0.31798300000000002</v>
      </c>
      <c r="K7573">
        <v>9.4377689999999994</v>
      </c>
      <c r="L7573">
        <v>-38.602659000000003</v>
      </c>
      <c r="M7573">
        <v>2.1190000000000002</v>
      </c>
      <c r="N7573">
        <v>124.837181</v>
      </c>
      <c r="O7573">
        <v>855098.19</v>
      </c>
      <c r="P7573">
        <v>179.58497</v>
      </c>
      <c r="Q7573">
        <v>8.2801869999999997</v>
      </c>
      <c r="R7573">
        <v>275.77568000000002</v>
      </c>
      <c r="S7573">
        <f t="shared" si="236"/>
        <v>29.680105540233278</v>
      </c>
      <c r="T7573">
        <f t="shared" si="237"/>
        <v>33.305489356701727</v>
      </c>
    </row>
    <row r="7574" spans="1:20" x14ac:dyDescent="0.25">
      <c r="A7574" t="s">
        <v>20862</v>
      </c>
      <c r="B7574" t="s">
        <v>9143</v>
      </c>
      <c r="C7574">
        <v>4.33915E-3</v>
      </c>
      <c r="E7574">
        <v>14.308151000000001</v>
      </c>
      <c r="F7574">
        <v>-1.4319999999999999</v>
      </c>
      <c r="G7574">
        <v>94.465902</v>
      </c>
      <c r="H7574">
        <v>24132.839</v>
      </c>
      <c r="I7574">
        <v>-179.91156000000001</v>
      </c>
      <c r="J7574">
        <v>0.29764800000000002</v>
      </c>
      <c r="K7574">
        <v>7.8113580000000002</v>
      </c>
      <c r="L7574">
        <v>-16.164784000000001</v>
      </c>
      <c r="M7574">
        <v>5.1269999999999998</v>
      </c>
      <c r="N7574">
        <v>94.465902</v>
      </c>
      <c r="O7574">
        <v>4631.4584999999997</v>
      </c>
      <c r="P7574">
        <v>179.91712999999999</v>
      </c>
      <c r="Q7574">
        <v>1.9390000000000001E-2</v>
      </c>
      <c r="R7574">
        <v>1.4992110000000001</v>
      </c>
      <c r="S7574">
        <f t="shared" si="236"/>
        <v>26.243609901628769</v>
      </c>
      <c r="T7574">
        <f t="shared" si="237"/>
        <v>77.318772563176893</v>
      </c>
    </row>
    <row r="7575" spans="1:20" x14ac:dyDescent="0.25">
      <c r="A7575" t="s">
        <v>20863</v>
      </c>
      <c r="B7575" t="s">
        <v>9144</v>
      </c>
      <c r="C7575">
        <v>8.4719300000000008E-3</v>
      </c>
      <c r="D7575">
        <v>8.6725799999999992E-3</v>
      </c>
      <c r="E7575">
        <v>0.825345</v>
      </c>
      <c r="F7575" t="s">
        <v>9145</v>
      </c>
      <c r="G7575">
        <v>83.024721</v>
      </c>
      <c r="H7575">
        <v>29174.321</v>
      </c>
      <c r="I7575">
        <v>-179.69982999999999</v>
      </c>
      <c r="J7575">
        <v>0.44407099999999999</v>
      </c>
      <c r="K7575">
        <v>9.4209800000000001</v>
      </c>
      <c r="L7575">
        <v>-8.5784959999999995</v>
      </c>
      <c r="M7575" t="s">
        <v>9146</v>
      </c>
      <c r="N7575">
        <v>83.024721</v>
      </c>
      <c r="O7575">
        <v>348361.03</v>
      </c>
      <c r="P7575">
        <v>180.14874</v>
      </c>
      <c r="Q7575">
        <v>3.29237</v>
      </c>
      <c r="R7575">
        <v>113.05559</v>
      </c>
      <c r="S7575">
        <f t="shared" si="236"/>
        <v>21.215030929738713</v>
      </c>
      <c r="T7575">
        <f t="shared" si="237"/>
        <v>34.338664852370783</v>
      </c>
    </row>
    <row r="7576" spans="1:20" x14ac:dyDescent="0.25">
      <c r="A7576" t="s">
        <v>20864</v>
      </c>
      <c r="B7576" t="s">
        <v>9147</v>
      </c>
      <c r="C7576">
        <v>3.3087900000000003E-2</v>
      </c>
      <c r="E7576">
        <v>0.25323600000000002</v>
      </c>
      <c r="F7576">
        <v>-5.7290000000000001</v>
      </c>
      <c r="G7576">
        <v>130.511976</v>
      </c>
      <c r="H7576">
        <v>145814.68</v>
      </c>
      <c r="I7576">
        <v>-180.23195999999999</v>
      </c>
      <c r="J7576">
        <v>2.614522</v>
      </c>
      <c r="K7576">
        <v>47.365800999999998</v>
      </c>
      <c r="L7576">
        <v>-30.697945000000001</v>
      </c>
      <c r="M7576">
        <v>-1.879</v>
      </c>
      <c r="N7576">
        <v>130.511976</v>
      </c>
      <c r="O7576">
        <v>580375.1</v>
      </c>
      <c r="P7576">
        <v>180.07881</v>
      </c>
      <c r="Q7576">
        <v>4.3629049999999996</v>
      </c>
      <c r="R7576">
        <v>188.20624000000001</v>
      </c>
      <c r="S7576">
        <f t="shared" si="236"/>
        <v>18.116428547933427</v>
      </c>
      <c r="T7576">
        <f t="shared" si="237"/>
        <v>43.137826746170276</v>
      </c>
    </row>
    <row r="7577" spans="1:20" x14ac:dyDescent="0.25">
      <c r="A7577" t="s">
        <v>20865</v>
      </c>
      <c r="B7577" t="s">
        <v>9148</v>
      </c>
      <c r="C7577">
        <v>1.2029099999999999E-2</v>
      </c>
      <c r="E7577">
        <v>15.376122000000001</v>
      </c>
      <c r="F7577">
        <v>0.83699999999999997</v>
      </c>
      <c r="G7577">
        <v>206.63135299999999</v>
      </c>
      <c r="H7577">
        <v>355932.9</v>
      </c>
      <c r="I7577">
        <v>-180.18905000000001</v>
      </c>
      <c r="J7577">
        <v>3.0776050000000001</v>
      </c>
      <c r="K7577">
        <v>115.56462999999999</v>
      </c>
      <c r="L7577">
        <v>-2.0572379999999999</v>
      </c>
      <c r="M7577">
        <v>5.3570000000000002</v>
      </c>
      <c r="N7577">
        <v>206.63135299999999</v>
      </c>
      <c r="O7577">
        <v>18949.919999999998</v>
      </c>
      <c r="P7577">
        <v>179.78371000000001</v>
      </c>
      <c r="Q7577">
        <v>0.27860499999999999</v>
      </c>
      <c r="R7577">
        <v>6.1250280000000004</v>
      </c>
      <c r="S7577">
        <f t="shared" si="236"/>
        <v>37.550182690761154</v>
      </c>
      <c r="T7577">
        <f t="shared" si="237"/>
        <v>21.984630570162061</v>
      </c>
    </row>
    <row r="7578" spans="1:20" x14ac:dyDescent="0.25">
      <c r="A7578" t="s">
        <v>20866</v>
      </c>
      <c r="B7578" t="s">
        <v>9149</v>
      </c>
      <c r="C7578">
        <v>0.115526</v>
      </c>
      <c r="E7578">
        <v>0.111023</v>
      </c>
      <c r="F7578">
        <v>-6.63</v>
      </c>
      <c r="G7578">
        <v>41.085357000000002</v>
      </c>
      <c r="H7578">
        <v>58606.716</v>
      </c>
      <c r="I7578">
        <v>-180.28305</v>
      </c>
      <c r="J7578">
        <v>0.74733400000000005</v>
      </c>
      <c r="K7578">
        <v>19.048342000000002</v>
      </c>
      <c r="L7578">
        <v>-10.185124</v>
      </c>
      <c r="M7578">
        <v>-5.4859999999999998</v>
      </c>
      <c r="N7578">
        <v>41.085357000000002</v>
      </c>
      <c r="O7578">
        <v>17362.080000000002</v>
      </c>
      <c r="P7578">
        <v>179.93810999999999</v>
      </c>
      <c r="Q7578">
        <v>0.173544</v>
      </c>
      <c r="R7578">
        <v>5.6214459999999997</v>
      </c>
      <c r="S7578">
        <f t="shared" si="236"/>
        <v>25.488392071015102</v>
      </c>
      <c r="T7578">
        <f t="shared" si="237"/>
        <v>32.39205043101461</v>
      </c>
    </row>
    <row r="7579" spans="1:20" x14ac:dyDescent="0.25">
      <c r="A7579" t="s">
        <v>20867</v>
      </c>
      <c r="B7579" t="s">
        <v>9150</v>
      </c>
      <c r="C7579">
        <v>9.4998800000000005E-3</v>
      </c>
      <c r="E7579">
        <v>5.5360769999999997</v>
      </c>
      <c r="F7579">
        <v>-4.1589999999999998</v>
      </c>
      <c r="G7579">
        <v>54.112138000000002</v>
      </c>
      <c r="H7579">
        <v>50942.692000000003</v>
      </c>
      <c r="I7579">
        <v>-179.8081</v>
      </c>
      <c r="J7579">
        <v>0.48480600000000001</v>
      </c>
      <c r="K7579">
        <v>16.470257</v>
      </c>
      <c r="L7579">
        <v>-19.581674</v>
      </c>
      <c r="M7579">
        <v>3.1360000000000001</v>
      </c>
      <c r="N7579">
        <v>54.112138000000002</v>
      </c>
      <c r="O7579">
        <v>4634.7133000000003</v>
      </c>
      <c r="P7579">
        <v>179.96439000000001</v>
      </c>
      <c r="Q7579">
        <v>4.8500000000000003E-4</v>
      </c>
      <c r="R7579">
        <v>1.501053</v>
      </c>
      <c r="S7579">
        <f t="shared" si="236"/>
        <v>33.972881936279663</v>
      </c>
      <c r="T7579">
        <f t="shared" si="237"/>
        <v>3094.9546391752574</v>
      </c>
    </row>
    <row r="7580" spans="1:20" x14ac:dyDescent="0.25">
      <c r="A7580" t="s">
        <v>20868</v>
      </c>
      <c r="B7580" t="s">
        <v>9151</v>
      </c>
      <c r="C7580" s="1">
        <v>2.4915699999999999E-5</v>
      </c>
      <c r="E7580">
        <v>1.640398</v>
      </c>
      <c r="F7580">
        <v>1.6080000000000001</v>
      </c>
      <c r="G7580">
        <v>43.130696999999998</v>
      </c>
      <c r="H7580">
        <v>400046.99</v>
      </c>
      <c r="I7580">
        <v>-180.21784</v>
      </c>
      <c r="J7580">
        <v>3.8342939999999999</v>
      </c>
      <c r="K7580">
        <v>129.92913999999999</v>
      </c>
      <c r="L7580">
        <v>-2.4055840000000002</v>
      </c>
      <c r="M7580">
        <v>1.331</v>
      </c>
      <c r="N7580">
        <v>43.130696999999998</v>
      </c>
      <c r="O7580">
        <v>473973.16</v>
      </c>
      <c r="P7580">
        <v>180.19995</v>
      </c>
      <c r="Q7580">
        <v>5.05579</v>
      </c>
      <c r="R7580">
        <v>153.90867</v>
      </c>
      <c r="S7580">
        <f t="shared" si="236"/>
        <v>33.88606611803894</v>
      </c>
      <c r="T7580">
        <f t="shared" si="237"/>
        <v>30.442061478028162</v>
      </c>
    </row>
    <row r="7581" spans="1:20" x14ac:dyDescent="0.25">
      <c r="A7581" t="s">
        <v>20869</v>
      </c>
      <c r="B7581" t="s">
        <v>9152</v>
      </c>
      <c r="C7581">
        <v>1.17839E-2</v>
      </c>
      <c r="E7581">
        <v>14.952921</v>
      </c>
      <c r="F7581">
        <v>0.85399999999999998</v>
      </c>
      <c r="G7581">
        <v>204.822338</v>
      </c>
      <c r="H7581">
        <v>341765.43</v>
      </c>
      <c r="I7581">
        <v>-179.91650000000001</v>
      </c>
      <c r="J7581">
        <v>2.9269829999999999</v>
      </c>
      <c r="K7581">
        <v>110.62927999999999</v>
      </c>
      <c r="L7581">
        <v>-2.212399</v>
      </c>
      <c r="M7581">
        <v>5.4409999999999998</v>
      </c>
      <c r="N7581">
        <v>204.822338</v>
      </c>
      <c r="O7581">
        <v>18658.366000000002</v>
      </c>
      <c r="P7581">
        <v>179.87253000000001</v>
      </c>
      <c r="Q7581">
        <v>0.28495700000000002</v>
      </c>
      <c r="R7581">
        <v>6.0367519999999999</v>
      </c>
      <c r="S7581">
        <f t="shared" si="236"/>
        <v>37.796352079940334</v>
      </c>
      <c r="T7581">
        <f t="shared" si="237"/>
        <v>21.184782265394425</v>
      </c>
    </row>
    <row r="7582" spans="1:20" x14ac:dyDescent="0.25">
      <c r="A7582" t="s">
        <v>20870</v>
      </c>
      <c r="B7582" t="s">
        <v>9153</v>
      </c>
      <c r="C7582">
        <v>2.9109399999999999E-3</v>
      </c>
      <c r="E7582">
        <v>5.9389940000000001</v>
      </c>
      <c r="F7582">
        <v>4.2220000000000004</v>
      </c>
      <c r="G7582">
        <v>65.103885000000005</v>
      </c>
      <c r="H7582">
        <v>112340.64</v>
      </c>
      <c r="I7582">
        <v>-180.08940999999999</v>
      </c>
      <c r="J7582">
        <v>1.163235</v>
      </c>
      <c r="K7582">
        <v>36.434533999999999</v>
      </c>
      <c r="L7582">
        <v>-2.569887</v>
      </c>
      <c r="M7582">
        <v>2.9750000000000001</v>
      </c>
      <c r="N7582">
        <v>65.103885000000005</v>
      </c>
      <c r="O7582">
        <v>102140.56</v>
      </c>
      <c r="P7582">
        <v>180.39859000000001</v>
      </c>
      <c r="Q7582">
        <v>1.0965780000000001</v>
      </c>
      <c r="R7582">
        <v>33.240267000000003</v>
      </c>
      <c r="S7582">
        <f t="shared" si="236"/>
        <v>31.321731206505994</v>
      </c>
      <c r="T7582">
        <f t="shared" si="237"/>
        <v>30.312724676220025</v>
      </c>
    </row>
    <row r="7583" spans="1:20" x14ac:dyDescent="0.25">
      <c r="A7583" t="s">
        <v>20871</v>
      </c>
      <c r="B7583" t="s">
        <v>9154</v>
      </c>
      <c r="C7583">
        <v>1.87422E-4</v>
      </c>
      <c r="E7583">
        <v>2.0739570000000001</v>
      </c>
      <c r="F7583">
        <v>1.66</v>
      </c>
      <c r="G7583">
        <v>57.967627999999998</v>
      </c>
      <c r="H7583">
        <v>426366.85</v>
      </c>
      <c r="I7583">
        <v>-179.91313</v>
      </c>
      <c r="J7583">
        <v>6.4240700000000004</v>
      </c>
      <c r="K7583">
        <v>138.00954999999999</v>
      </c>
      <c r="L7583">
        <v>-15.099793999999999</v>
      </c>
      <c r="M7583">
        <v>2.1640000000000001</v>
      </c>
      <c r="N7583">
        <v>57.967627999999998</v>
      </c>
      <c r="O7583">
        <v>156639.62</v>
      </c>
      <c r="P7583">
        <v>180.19782000000001</v>
      </c>
      <c r="Q7583">
        <v>1.7231449999999999</v>
      </c>
      <c r="R7583">
        <v>50.862848999999997</v>
      </c>
      <c r="S7583">
        <f t="shared" si="236"/>
        <v>21.483195232928654</v>
      </c>
      <c r="T7583">
        <f t="shared" si="237"/>
        <v>29.517451520330557</v>
      </c>
    </row>
    <row r="7584" spans="1:20" x14ac:dyDescent="0.25">
      <c r="A7584" t="s">
        <v>20872</v>
      </c>
      <c r="B7584" t="s">
        <v>9155</v>
      </c>
      <c r="C7584">
        <v>3.4668699999999998E-4</v>
      </c>
      <c r="D7584">
        <v>3.47346E-4</v>
      </c>
      <c r="E7584">
        <v>11.991781</v>
      </c>
      <c r="F7584" t="s">
        <v>9156</v>
      </c>
      <c r="G7584">
        <v>50.034376999999999</v>
      </c>
      <c r="H7584">
        <v>146774.73000000001</v>
      </c>
      <c r="I7584">
        <v>-180.10581999999999</v>
      </c>
      <c r="J7584">
        <v>0.48563899999999999</v>
      </c>
      <c r="K7584">
        <v>47.610939999999999</v>
      </c>
      <c r="L7584" s="1">
        <v>-3.6</v>
      </c>
      <c r="M7584" t="s">
        <v>9157</v>
      </c>
      <c r="N7584">
        <v>50.034376999999999</v>
      </c>
      <c r="O7584" s="1">
        <v>2900000</v>
      </c>
      <c r="P7584" s="1">
        <v>180</v>
      </c>
      <c r="Q7584">
        <v>32.928870000000003</v>
      </c>
      <c r="R7584">
        <v>939.27890000000002</v>
      </c>
      <c r="S7584">
        <f t="shared" si="236"/>
        <v>98.037719375915032</v>
      </c>
      <c r="T7584">
        <f t="shared" si="237"/>
        <v>28.524480190179617</v>
      </c>
    </row>
    <row r="7585" spans="1:20" x14ac:dyDescent="0.25">
      <c r="A7585" t="s">
        <v>20873</v>
      </c>
      <c r="B7585" t="s">
        <v>9158</v>
      </c>
      <c r="C7585">
        <v>5.4247699999999998E-3</v>
      </c>
      <c r="E7585">
        <v>0.12039800000000001</v>
      </c>
      <c r="F7585">
        <v>-4.4390000000000001</v>
      </c>
      <c r="G7585">
        <v>45.241135999999997</v>
      </c>
      <c r="H7585">
        <v>65221.879000000001</v>
      </c>
      <c r="I7585">
        <v>-106.86425</v>
      </c>
      <c r="J7585">
        <v>1.8033189999999999</v>
      </c>
      <c r="K7585">
        <v>7.4483180000000004</v>
      </c>
      <c r="L7585">
        <v>-3.1405660000000002</v>
      </c>
      <c r="M7585">
        <v>-1.756</v>
      </c>
      <c r="N7585">
        <v>45.241135999999997</v>
      </c>
      <c r="O7585">
        <v>309255.07</v>
      </c>
      <c r="P7585">
        <v>101.07944000000001</v>
      </c>
      <c r="Q7585">
        <v>2.922574</v>
      </c>
      <c r="R7585">
        <v>31.596758000000001</v>
      </c>
      <c r="S7585">
        <f t="shared" si="236"/>
        <v>4.1303385590680302</v>
      </c>
      <c r="T7585">
        <f t="shared" si="237"/>
        <v>10.811277319239821</v>
      </c>
    </row>
    <row r="7586" spans="1:20" x14ac:dyDescent="0.25">
      <c r="A7586" t="s">
        <v>20874</v>
      </c>
      <c r="B7586" t="s">
        <v>9159</v>
      </c>
      <c r="C7586" s="1">
        <v>8.4695200000000005E-6</v>
      </c>
      <c r="E7586">
        <v>0.19333700000000001</v>
      </c>
      <c r="F7586">
        <v>-1.038</v>
      </c>
      <c r="G7586">
        <v>41.62574</v>
      </c>
      <c r="H7586">
        <v>513041.42</v>
      </c>
      <c r="I7586">
        <v>-179.97140999999999</v>
      </c>
      <c r="J7586">
        <v>5.1584149999999998</v>
      </c>
      <c r="K7586">
        <v>166.17263</v>
      </c>
      <c r="L7586">
        <v>-20.548062000000002</v>
      </c>
      <c r="M7586">
        <v>2.27</v>
      </c>
      <c r="N7586">
        <v>41.62574</v>
      </c>
      <c r="O7586">
        <v>8674.1514000000006</v>
      </c>
      <c r="P7586">
        <v>179.95249999999999</v>
      </c>
      <c r="Q7586">
        <v>6.1392000000000002E-2</v>
      </c>
      <c r="R7586">
        <v>2.808942</v>
      </c>
      <c r="S7586">
        <f t="shared" si="236"/>
        <v>32.213893221076631</v>
      </c>
      <c r="T7586">
        <f t="shared" si="237"/>
        <v>45.754202501954651</v>
      </c>
    </row>
    <row r="7587" spans="1:20" x14ac:dyDescent="0.25">
      <c r="A7587" t="s">
        <v>20875</v>
      </c>
      <c r="B7587" t="s">
        <v>9160</v>
      </c>
      <c r="C7587">
        <v>4.3219299999999999E-3</v>
      </c>
      <c r="E7587">
        <v>0.59609000000000001</v>
      </c>
      <c r="F7587">
        <v>-12.561</v>
      </c>
      <c r="G7587">
        <v>65.108613000000005</v>
      </c>
      <c r="H7587">
        <v>4704.9508999999998</v>
      </c>
      <c r="I7587">
        <v>-180.38368</v>
      </c>
      <c r="J7587">
        <v>5.7570000000000003E-2</v>
      </c>
      <c r="K7587">
        <v>1.53091</v>
      </c>
      <c r="L7587">
        <v>-3.5757159999999999</v>
      </c>
      <c r="M7587">
        <v>-10.016</v>
      </c>
      <c r="N7587">
        <v>65.108613000000005</v>
      </c>
      <c r="O7587">
        <v>4510.9294</v>
      </c>
      <c r="P7587">
        <v>180.22127</v>
      </c>
      <c r="Q7587">
        <v>5.1477000000000002E-2</v>
      </c>
      <c r="R7587">
        <v>1.4651369999999999</v>
      </c>
      <c r="S7587">
        <f t="shared" si="236"/>
        <v>26.592148688553063</v>
      </c>
      <c r="T7587">
        <f t="shared" si="237"/>
        <v>28.461973308467858</v>
      </c>
    </row>
    <row r="7588" spans="1:20" x14ac:dyDescent="0.25">
      <c r="A7588" t="s">
        <v>20876</v>
      </c>
      <c r="B7588" t="s">
        <v>9161</v>
      </c>
      <c r="C7588">
        <v>5.3170300000000004E-3</v>
      </c>
      <c r="E7588" s="1">
        <v>15.9</v>
      </c>
      <c r="F7588">
        <v>0.76100000000000001</v>
      </c>
      <c r="G7588">
        <v>62.693514999999998</v>
      </c>
      <c r="H7588" s="1">
        <v>8470000</v>
      </c>
      <c r="I7588" s="1">
        <v>-180</v>
      </c>
      <c r="J7588">
        <v>30.408709999999999</v>
      </c>
      <c r="K7588">
        <v>2757.355</v>
      </c>
      <c r="L7588">
        <v>-30.735710000000001</v>
      </c>
      <c r="M7588">
        <v>1.9</v>
      </c>
      <c r="N7588">
        <v>62.693514999999998</v>
      </c>
      <c r="O7588">
        <v>128287.45</v>
      </c>
      <c r="P7588">
        <v>180.03016</v>
      </c>
      <c r="Q7588">
        <v>0.107572</v>
      </c>
      <c r="R7588">
        <v>41.579065</v>
      </c>
      <c r="S7588">
        <f t="shared" si="236"/>
        <v>90.676487098597747</v>
      </c>
      <c r="T7588">
        <f t="shared" si="237"/>
        <v>386.52311939910015</v>
      </c>
    </row>
    <row r="7589" spans="1:20" x14ac:dyDescent="0.25">
      <c r="A7589" t="s">
        <v>20877</v>
      </c>
      <c r="B7589" t="s">
        <v>9162</v>
      </c>
      <c r="C7589">
        <v>3.4816299999999999E-3</v>
      </c>
      <c r="E7589" s="1">
        <v>1.87</v>
      </c>
      <c r="F7589">
        <v>-0.624</v>
      </c>
      <c r="G7589">
        <v>64.879608000000005</v>
      </c>
      <c r="H7589" s="1">
        <v>13000000</v>
      </c>
      <c r="I7589" s="1">
        <v>-180</v>
      </c>
      <c r="J7589">
        <v>147.483</v>
      </c>
      <c r="K7589">
        <v>4217.9629999999997</v>
      </c>
      <c r="L7589">
        <v>-0.36303299999999999</v>
      </c>
      <c r="M7589">
        <v>-2.5640000000000001</v>
      </c>
      <c r="N7589">
        <v>64.879608000000005</v>
      </c>
      <c r="O7589">
        <v>46728.911999999997</v>
      </c>
      <c r="P7589">
        <v>180.05278000000001</v>
      </c>
      <c r="Q7589">
        <v>5.689114</v>
      </c>
      <c r="R7589">
        <v>15.149046999999999</v>
      </c>
      <c r="S7589">
        <f t="shared" si="236"/>
        <v>28.599655553521419</v>
      </c>
      <c r="T7589">
        <f t="shared" si="237"/>
        <v>2.6628130496242473</v>
      </c>
    </row>
    <row r="7590" spans="1:20" x14ac:dyDescent="0.25">
      <c r="A7590" t="s">
        <v>20878</v>
      </c>
      <c r="B7590" t="s">
        <v>9163</v>
      </c>
      <c r="C7590" s="1">
        <v>5.0823200000000002E-6</v>
      </c>
      <c r="E7590" s="1">
        <v>1.1599999999999999</v>
      </c>
      <c r="F7590">
        <v>-0.49299999999999999</v>
      </c>
      <c r="G7590">
        <v>31.459751000000001</v>
      </c>
      <c r="H7590" s="1">
        <v>3860000</v>
      </c>
      <c r="I7590" s="1">
        <v>-180</v>
      </c>
      <c r="J7590">
        <v>42.013240000000003</v>
      </c>
      <c r="K7590">
        <v>1249.3889999999999</v>
      </c>
      <c r="L7590">
        <v>-1.658372</v>
      </c>
      <c r="M7590">
        <v>-1.2470000000000001</v>
      </c>
      <c r="N7590">
        <v>31.459751000000001</v>
      </c>
      <c r="O7590">
        <v>195320.15</v>
      </c>
      <c r="P7590">
        <v>179.96942999999999</v>
      </c>
      <c r="Q7590">
        <v>2.6792180000000001</v>
      </c>
      <c r="R7590">
        <v>63.262238000000004</v>
      </c>
      <c r="S7590">
        <f t="shared" si="236"/>
        <v>29.737982597866765</v>
      </c>
      <c r="T7590">
        <f t="shared" si="237"/>
        <v>23.612202515808718</v>
      </c>
    </row>
    <row r="7591" spans="1:20" x14ac:dyDescent="0.25">
      <c r="A7591" t="s">
        <v>20879</v>
      </c>
      <c r="B7591" t="s">
        <v>9164</v>
      </c>
      <c r="C7591">
        <v>9.3456300000000006E-3</v>
      </c>
      <c r="E7591">
        <v>0.49784699999999998</v>
      </c>
      <c r="F7591">
        <v>1.8460000000000001</v>
      </c>
      <c r="G7591">
        <v>67.824596</v>
      </c>
      <c r="H7591">
        <v>226262.57</v>
      </c>
      <c r="I7591">
        <v>-180.05106000000001</v>
      </c>
      <c r="J7591">
        <v>2.2782279999999999</v>
      </c>
      <c r="K7591">
        <v>73.350667000000001</v>
      </c>
      <c r="L7591">
        <v>-35.256416000000002</v>
      </c>
      <c r="M7591">
        <v>6.4160000000000004</v>
      </c>
      <c r="N7591">
        <v>67.824596</v>
      </c>
      <c r="O7591">
        <v>1324.5356999999999</v>
      </c>
      <c r="P7591">
        <v>179.75921</v>
      </c>
      <c r="Q7591">
        <v>5.0390000000000001E-3</v>
      </c>
      <c r="R7591">
        <v>0.42800199999999999</v>
      </c>
      <c r="S7591">
        <f t="shared" si="236"/>
        <v>32.196367966682878</v>
      </c>
      <c r="T7591">
        <f t="shared" si="237"/>
        <v>84.937884500893034</v>
      </c>
    </row>
    <row r="7592" spans="1:20" x14ac:dyDescent="0.25">
      <c r="A7592" t="s">
        <v>20880</v>
      </c>
      <c r="B7592" t="s">
        <v>9165</v>
      </c>
      <c r="C7592">
        <v>1.24796E-2</v>
      </c>
      <c r="E7592">
        <v>1.094158</v>
      </c>
      <c r="F7592">
        <v>1.2789999999999999</v>
      </c>
      <c r="G7592">
        <v>104.68782400000001</v>
      </c>
      <c r="H7592">
        <v>586350.24</v>
      </c>
      <c r="I7592">
        <v>-180.12494000000001</v>
      </c>
      <c r="J7592">
        <v>6.545496</v>
      </c>
      <c r="K7592">
        <v>190.2413</v>
      </c>
      <c r="L7592">
        <v>-35.691758</v>
      </c>
      <c r="M7592">
        <v>3.4430000000000001</v>
      </c>
      <c r="N7592">
        <v>104.68782400000001</v>
      </c>
      <c r="O7592">
        <v>220194.53</v>
      </c>
      <c r="P7592">
        <v>180.34809999999999</v>
      </c>
      <c r="Q7592">
        <v>1.017703</v>
      </c>
      <c r="R7592">
        <v>71.619231999999997</v>
      </c>
      <c r="S7592">
        <f t="shared" si="236"/>
        <v>29.064458980648677</v>
      </c>
      <c r="T7592">
        <f t="shared" si="237"/>
        <v>70.373411496281321</v>
      </c>
    </row>
    <row r="7593" spans="1:20" x14ac:dyDescent="0.25">
      <c r="A7593" t="s">
        <v>20881</v>
      </c>
      <c r="B7593" t="s">
        <v>9166</v>
      </c>
      <c r="C7593">
        <v>2.52469E-3</v>
      </c>
      <c r="E7593">
        <v>0.34323999999999999</v>
      </c>
      <c r="F7593">
        <v>-4.4509999999999996</v>
      </c>
      <c r="G7593">
        <v>72.393343000000002</v>
      </c>
      <c r="H7593">
        <v>47270.67</v>
      </c>
      <c r="I7593">
        <v>-180.12286</v>
      </c>
      <c r="J7593">
        <v>0.60632900000000001</v>
      </c>
      <c r="K7593">
        <v>15.336612000000001</v>
      </c>
      <c r="L7593">
        <v>-2.476235</v>
      </c>
      <c r="M7593">
        <v>-1.198</v>
      </c>
      <c r="N7593">
        <v>72.393343000000002</v>
      </c>
      <c r="O7593">
        <v>850341.44</v>
      </c>
      <c r="P7593">
        <v>179.77924999999999</v>
      </c>
      <c r="Q7593">
        <v>6.529325</v>
      </c>
      <c r="R7593">
        <v>274.83528999999999</v>
      </c>
      <c r="S7593">
        <f t="shared" si="236"/>
        <v>25.294208259872118</v>
      </c>
      <c r="T7593">
        <f t="shared" si="237"/>
        <v>42.092450597879562</v>
      </c>
    </row>
    <row r="7594" spans="1:20" x14ac:dyDescent="0.25">
      <c r="A7594" t="s">
        <v>20882</v>
      </c>
      <c r="B7594" t="s">
        <v>9167</v>
      </c>
      <c r="C7594">
        <v>7.8290100000000001E-2</v>
      </c>
      <c r="D7594">
        <v>7.8593099999999999E-2</v>
      </c>
      <c r="E7594" s="1">
        <v>6.66</v>
      </c>
      <c r="F7594">
        <v>-17.71</v>
      </c>
      <c r="G7594">
        <v>72.626469</v>
      </c>
      <c r="H7594" s="1">
        <v>5740</v>
      </c>
      <c r="I7594" s="1">
        <v>-180</v>
      </c>
      <c r="J7594">
        <v>3.9156209999999997E-2</v>
      </c>
      <c r="K7594">
        <v>1.848171</v>
      </c>
      <c r="L7594">
        <v>-1.926639</v>
      </c>
      <c r="M7594">
        <v>-15.502000000000001</v>
      </c>
      <c r="N7594">
        <v>72.626469</v>
      </c>
      <c r="O7594">
        <v>8429.4531999999999</v>
      </c>
      <c r="P7594">
        <v>179.97415000000001</v>
      </c>
      <c r="Q7594">
        <v>7.7710000000000001E-2</v>
      </c>
      <c r="R7594">
        <v>2.7303579999999998</v>
      </c>
      <c r="S7594">
        <f t="shared" si="236"/>
        <v>47.199946062195501</v>
      </c>
      <c r="T7594">
        <f t="shared" si="237"/>
        <v>35.135220692317588</v>
      </c>
    </row>
    <row r="7595" spans="1:20" x14ac:dyDescent="0.25">
      <c r="A7595" t="s">
        <v>20883</v>
      </c>
      <c r="B7595" t="s">
        <v>9168</v>
      </c>
      <c r="C7595">
        <v>2.23967E-3</v>
      </c>
      <c r="E7595" s="1">
        <v>0.61899999999999999</v>
      </c>
      <c r="F7595">
        <v>-1.4</v>
      </c>
      <c r="G7595">
        <v>63.985317999999999</v>
      </c>
      <c r="H7595" s="1">
        <v>1680000</v>
      </c>
      <c r="I7595" s="1">
        <v>-180</v>
      </c>
      <c r="J7595">
        <v>19.424199999999999</v>
      </c>
      <c r="K7595">
        <v>544.85739999999998</v>
      </c>
      <c r="L7595">
        <v>-41.193567000000002</v>
      </c>
      <c r="M7595">
        <v>2.1459999999999999</v>
      </c>
      <c r="N7595">
        <v>63.985317999999999</v>
      </c>
      <c r="O7595">
        <v>14041.03</v>
      </c>
      <c r="P7595">
        <v>179.41848999999999</v>
      </c>
      <c r="Q7595">
        <v>6.6166000000000003E-2</v>
      </c>
      <c r="R7595">
        <v>4.5199470000000002</v>
      </c>
      <c r="S7595">
        <f t="shared" si="236"/>
        <v>28.050442231855108</v>
      </c>
      <c r="T7595">
        <f t="shared" si="237"/>
        <v>68.312229846144547</v>
      </c>
    </row>
    <row r="7596" spans="1:20" x14ac:dyDescent="0.25">
      <c r="A7596" t="s">
        <v>20884</v>
      </c>
      <c r="B7596" t="s">
        <v>9169</v>
      </c>
      <c r="C7596">
        <v>3.4103900000000001E-3</v>
      </c>
      <c r="D7596">
        <v>3.4109399999999999E-3</v>
      </c>
      <c r="E7596">
        <v>63.506262</v>
      </c>
      <c r="F7596">
        <v>-24.940999999999999</v>
      </c>
      <c r="G7596">
        <v>93.692076999999998</v>
      </c>
      <c r="H7596">
        <v>161.16273000000001</v>
      </c>
      <c r="I7596">
        <v>-180.05305999999999</v>
      </c>
      <c r="J7596">
        <v>9.6860000000000002E-3</v>
      </c>
      <c r="K7596">
        <v>5.2248000000000003E-2</v>
      </c>
      <c r="L7596">
        <v>-86.316278999999994</v>
      </c>
      <c r="M7596">
        <v>-21.882000000000001</v>
      </c>
      <c r="N7596">
        <v>93.692076999999998</v>
      </c>
      <c r="O7596">
        <v>2708.7127</v>
      </c>
      <c r="P7596">
        <v>179.79482999999999</v>
      </c>
      <c r="Q7596">
        <v>1.9934E-2</v>
      </c>
      <c r="R7596">
        <v>0.87562300000000004</v>
      </c>
      <c r="S7596">
        <f t="shared" si="236"/>
        <v>5.3941771629155486</v>
      </c>
      <c r="T7596">
        <f t="shared" si="237"/>
        <v>43.926106150295979</v>
      </c>
    </row>
    <row r="7597" spans="1:20" x14ac:dyDescent="0.25">
      <c r="A7597" t="s">
        <v>20885</v>
      </c>
      <c r="B7597" t="s">
        <v>9170</v>
      </c>
      <c r="C7597">
        <v>2.1788300000000001E-3</v>
      </c>
      <c r="D7597">
        <v>2.3348800000000001E-3</v>
      </c>
      <c r="E7597">
        <v>2.2373980000000002</v>
      </c>
      <c r="F7597" t="s">
        <v>9171</v>
      </c>
      <c r="G7597">
        <v>62.453958999999998</v>
      </c>
      <c r="H7597">
        <v>80594.763999999996</v>
      </c>
      <c r="I7597">
        <v>-179.67939999999999</v>
      </c>
      <c r="J7597">
        <v>0.86949600000000005</v>
      </c>
      <c r="K7597">
        <v>26.019767000000002</v>
      </c>
      <c r="L7597">
        <v>-7.9711020000000001</v>
      </c>
      <c r="M7597" t="s">
        <v>9172</v>
      </c>
      <c r="N7597">
        <v>62.453958999999998</v>
      </c>
      <c r="O7597">
        <v>61667.603999999999</v>
      </c>
      <c r="P7597">
        <v>179.90942000000001</v>
      </c>
      <c r="Q7597">
        <v>0.43950099999999998</v>
      </c>
      <c r="R7597">
        <v>19.960198999999999</v>
      </c>
      <c r="S7597">
        <f t="shared" si="236"/>
        <v>29.92511408908149</v>
      </c>
      <c r="T7597">
        <f t="shared" si="237"/>
        <v>45.415594048705238</v>
      </c>
    </row>
    <row r="7598" spans="1:20" x14ac:dyDescent="0.25">
      <c r="A7598" t="s">
        <v>20886</v>
      </c>
      <c r="B7598" t="s">
        <v>9173</v>
      </c>
      <c r="C7598">
        <v>4.3923800000000004E-3</v>
      </c>
      <c r="E7598">
        <v>22.713453000000001</v>
      </c>
      <c r="F7598">
        <v>1.6359999999999999</v>
      </c>
      <c r="G7598">
        <v>84.582409999999996</v>
      </c>
      <c r="H7598">
        <v>62155.285000000003</v>
      </c>
      <c r="I7598">
        <v>-180.14931999999999</v>
      </c>
      <c r="J7598">
        <v>0.27655400000000002</v>
      </c>
      <c r="K7598">
        <v>20.171738999999999</v>
      </c>
      <c r="L7598">
        <v>-39.755611000000002</v>
      </c>
      <c r="M7598">
        <v>7.4139999999999997</v>
      </c>
      <c r="N7598">
        <v>84.582409999999996</v>
      </c>
      <c r="O7598">
        <v>4007.6462000000001</v>
      </c>
      <c r="P7598">
        <v>180.41184999999999</v>
      </c>
      <c r="Q7598">
        <v>2.7515000000000001E-2</v>
      </c>
      <c r="R7598">
        <v>1.3044260000000001</v>
      </c>
      <c r="S7598">
        <f t="shared" si="236"/>
        <v>72.939603115485568</v>
      </c>
      <c r="T7598">
        <f t="shared" si="237"/>
        <v>47.407813919680173</v>
      </c>
    </row>
    <row r="7599" spans="1:20" x14ac:dyDescent="0.25">
      <c r="A7599" t="s">
        <v>20887</v>
      </c>
      <c r="B7599" t="s">
        <v>9174</v>
      </c>
      <c r="C7599">
        <v>2.09436E-2</v>
      </c>
      <c r="E7599">
        <v>68.276747</v>
      </c>
      <c r="F7599">
        <v>0.41199999999999998</v>
      </c>
      <c r="G7599">
        <v>157.22599099999999</v>
      </c>
      <c r="H7599">
        <v>292088.27</v>
      </c>
      <c r="I7599">
        <v>-180.43819999999999</v>
      </c>
      <c r="J7599">
        <v>3.6660029999999999</v>
      </c>
      <c r="K7599">
        <v>95.097938999999997</v>
      </c>
      <c r="L7599">
        <v>-31.582370999999998</v>
      </c>
      <c r="M7599">
        <v>4.51</v>
      </c>
      <c r="N7599">
        <v>157.22599099999999</v>
      </c>
      <c r="O7599">
        <v>64936.281999999999</v>
      </c>
      <c r="P7599">
        <v>179.92268999999999</v>
      </c>
      <c r="Q7599">
        <v>0.52442</v>
      </c>
      <c r="R7599">
        <v>21.021287000000001</v>
      </c>
      <c r="S7599">
        <f t="shared" si="236"/>
        <v>25.940496775370889</v>
      </c>
      <c r="T7599">
        <f t="shared" si="237"/>
        <v>40.084830860760462</v>
      </c>
    </row>
    <row r="7600" spans="1:20" x14ac:dyDescent="0.25">
      <c r="A7600" t="s">
        <v>20888</v>
      </c>
      <c r="B7600" t="s">
        <v>9175</v>
      </c>
      <c r="C7600">
        <v>7.2725699999999999E-3</v>
      </c>
      <c r="E7600">
        <v>0.555508</v>
      </c>
      <c r="F7600">
        <v>-19.268000000000001</v>
      </c>
      <c r="G7600">
        <v>73.088458000000003</v>
      </c>
      <c r="H7600">
        <v>4809.0671000000002</v>
      </c>
      <c r="I7600">
        <v>-179.98007999999999</v>
      </c>
      <c r="J7600">
        <v>5.0368000000000003E-2</v>
      </c>
      <c r="K7600">
        <v>1.557793</v>
      </c>
      <c r="L7600">
        <v>-23.448201999999998</v>
      </c>
      <c r="M7600">
        <v>-10.097</v>
      </c>
      <c r="N7600">
        <v>73.088458000000003</v>
      </c>
      <c r="O7600">
        <v>3643.1635000000001</v>
      </c>
      <c r="P7600">
        <v>180.04776000000001</v>
      </c>
      <c r="Q7600">
        <v>3.1572999999999997E-2</v>
      </c>
      <c r="R7600">
        <v>1.181012</v>
      </c>
      <c r="S7600">
        <f t="shared" si="236"/>
        <v>30.928228240152475</v>
      </c>
      <c r="T7600">
        <f t="shared" si="237"/>
        <v>37.405758084439235</v>
      </c>
    </row>
    <row r="7601" spans="1:20" x14ac:dyDescent="0.25">
      <c r="A7601" t="s">
        <v>20889</v>
      </c>
      <c r="B7601" t="s">
        <v>9176</v>
      </c>
      <c r="C7601">
        <v>6.4396599999999998E-2</v>
      </c>
      <c r="D7601">
        <v>6.4616499999999993E-2</v>
      </c>
      <c r="E7601" s="1">
        <v>34.5</v>
      </c>
      <c r="F7601">
        <v>-5.7130000000000001</v>
      </c>
      <c r="G7601">
        <v>174.98218900000001</v>
      </c>
      <c r="H7601" s="1">
        <v>4790000</v>
      </c>
      <c r="I7601" s="1">
        <v>-181</v>
      </c>
      <c r="J7601">
        <v>24.712319999999998</v>
      </c>
      <c r="K7601">
        <v>1568.046</v>
      </c>
      <c r="L7601" s="1">
        <v>-23.5</v>
      </c>
      <c r="M7601" t="s">
        <v>9177</v>
      </c>
      <c r="N7601">
        <v>174.98218900000001</v>
      </c>
      <c r="O7601" s="1">
        <v>16600000</v>
      </c>
      <c r="P7601" s="1">
        <v>179</v>
      </c>
      <c r="Q7601">
        <v>136.4854</v>
      </c>
      <c r="R7601">
        <v>5321.5820000000003</v>
      </c>
      <c r="S7601">
        <f t="shared" si="236"/>
        <v>63.451994794499271</v>
      </c>
      <c r="T7601">
        <f t="shared" si="237"/>
        <v>38.990119089660872</v>
      </c>
    </row>
    <row r="7602" spans="1:20" x14ac:dyDescent="0.25">
      <c r="A7602" t="s">
        <v>20890</v>
      </c>
      <c r="B7602" t="s">
        <v>9178</v>
      </c>
      <c r="C7602">
        <v>7.3108800000000002E-2</v>
      </c>
      <c r="E7602">
        <v>0.17580899999999999</v>
      </c>
      <c r="F7602">
        <v>-5.9749999999999996</v>
      </c>
      <c r="G7602">
        <v>37.091914000000003</v>
      </c>
      <c r="H7602">
        <v>44085.353999999999</v>
      </c>
      <c r="I7602">
        <v>-180.24009000000001</v>
      </c>
      <c r="J7602">
        <v>0.51956000000000002</v>
      </c>
      <c r="K7602">
        <v>14.321785</v>
      </c>
      <c r="L7602">
        <v>-4.4510959999999997</v>
      </c>
      <c r="M7602">
        <v>-5.7949999999999999</v>
      </c>
      <c r="N7602">
        <v>37.091914000000003</v>
      </c>
      <c r="O7602">
        <v>11582.826999999999</v>
      </c>
      <c r="P7602">
        <v>179.89658</v>
      </c>
      <c r="Q7602">
        <v>0.12015099999999999</v>
      </c>
      <c r="R7602">
        <v>3.7485249999999999</v>
      </c>
      <c r="S7602">
        <f t="shared" si="236"/>
        <v>27.565218646547077</v>
      </c>
      <c r="T7602">
        <f t="shared" si="237"/>
        <v>31.198450283393399</v>
      </c>
    </row>
    <row r="7603" spans="1:20" x14ac:dyDescent="0.25">
      <c r="A7603" t="s">
        <v>20891</v>
      </c>
      <c r="B7603" t="s">
        <v>9179</v>
      </c>
      <c r="C7603">
        <v>6.0486400000000001E-3</v>
      </c>
      <c r="E7603">
        <v>0.90498199999999995</v>
      </c>
      <c r="F7603">
        <v>4.2</v>
      </c>
      <c r="G7603">
        <v>84.198637000000005</v>
      </c>
      <c r="H7603">
        <v>26302.815999999999</v>
      </c>
      <c r="I7603">
        <v>-180.32633999999999</v>
      </c>
      <c r="J7603">
        <v>0.389019</v>
      </c>
      <c r="K7603">
        <v>8.5530419999999996</v>
      </c>
      <c r="L7603">
        <v>-7.720402</v>
      </c>
      <c r="M7603">
        <v>2.36</v>
      </c>
      <c r="N7603">
        <v>84.198637000000005</v>
      </c>
      <c r="O7603">
        <v>256913.42</v>
      </c>
      <c r="P7603">
        <v>180.17778999999999</v>
      </c>
      <c r="Q7603">
        <v>2.5368560000000002</v>
      </c>
      <c r="R7603">
        <v>83.404466999999997</v>
      </c>
      <c r="S7603">
        <f t="shared" si="236"/>
        <v>21.986180623568515</v>
      </c>
      <c r="T7603">
        <f t="shared" si="237"/>
        <v>32.877099449081854</v>
      </c>
    </row>
    <row r="7604" spans="1:20" x14ac:dyDescent="0.25">
      <c r="A7604" t="s">
        <v>20892</v>
      </c>
      <c r="B7604" t="s">
        <v>9180</v>
      </c>
      <c r="C7604">
        <v>8.6606800000000005E-3</v>
      </c>
      <c r="E7604">
        <v>1.5286919999999999</v>
      </c>
      <c r="F7604">
        <v>3.1560000000000001</v>
      </c>
      <c r="G7604">
        <v>85.677670000000006</v>
      </c>
      <c r="H7604">
        <v>47746.203000000001</v>
      </c>
      <c r="I7604">
        <v>-180.26705000000001</v>
      </c>
      <c r="J7604">
        <v>0.68270200000000003</v>
      </c>
      <c r="K7604">
        <v>15.515707000000001</v>
      </c>
      <c r="L7604">
        <v>-13.431355999999999</v>
      </c>
      <c r="M7604">
        <v>2.21</v>
      </c>
      <c r="N7604">
        <v>85.677670000000006</v>
      </c>
      <c r="O7604">
        <v>172892.04</v>
      </c>
      <c r="P7604">
        <v>179.76309000000001</v>
      </c>
      <c r="Q7604">
        <v>1.4881690000000001</v>
      </c>
      <c r="R7604">
        <v>55.869658999999999</v>
      </c>
      <c r="S7604">
        <f t="shared" si="236"/>
        <v>22.726910130628006</v>
      </c>
      <c r="T7604">
        <f t="shared" si="237"/>
        <v>37.542549938884626</v>
      </c>
    </row>
    <row r="7605" spans="1:20" x14ac:dyDescent="0.25">
      <c r="A7605" t="s">
        <v>20893</v>
      </c>
      <c r="B7605" t="s">
        <v>9181</v>
      </c>
      <c r="C7605">
        <v>4.4753099999999997E-3</v>
      </c>
      <c r="E7605">
        <v>1.1721349999999999</v>
      </c>
      <c r="F7605">
        <v>4.6120000000000001</v>
      </c>
      <c r="G7605">
        <v>83.528926999999996</v>
      </c>
      <c r="H7605">
        <v>26480.775000000001</v>
      </c>
      <c r="I7605">
        <v>-180.20902000000001</v>
      </c>
      <c r="J7605">
        <v>0.35775899999999999</v>
      </c>
      <c r="K7605">
        <v>8.5997090000000007</v>
      </c>
      <c r="L7605">
        <v>-8.2240289999999998</v>
      </c>
      <c r="M7605">
        <v>2.786</v>
      </c>
      <c r="N7605">
        <v>83.528926999999996</v>
      </c>
      <c r="O7605">
        <v>207717.83</v>
      </c>
      <c r="P7605">
        <v>180.48641000000001</v>
      </c>
      <c r="Q7605">
        <v>1.6166910000000001</v>
      </c>
      <c r="R7605">
        <v>67.664799000000002</v>
      </c>
      <c r="S7605">
        <f t="shared" si="236"/>
        <v>24.037715333506636</v>
      </c>
      <c r="T7605">
        <f t="shared" si="237"/>
        <v>41.853884879670879</v>
      </c>
    </row>
    <row r="7606" spans="1:20" x14ac:dyDescent="0.25">
      <c r="A7606" t="s">
        <v>20894</v>
      </c>
      <c r="B7606" t="s">
        <v>9182</v>
      </c>
      <c r="C7606">
        <v>5.3891200000000001E-4</v>
      </c>
      <c r="E7606" s="1">
        <v>5.96</v>
      </c>
      <c r="F7606">
        <v>0.35</v>
      </c>
      <c r="G7606">
        <v>147.86318</v>
      </c>
      <c r="H7606" s="1">
        <v>3880000</v>
      </c>
      <c r="I7606" s="1">
        <v>-180</v>
      </c>
      <c r="J7606">
        <v>32.412999999999997</v>
      </c>
      <c r="K7606">
        <v>1259.3620000000001</v>
      </c>
      <c r="L7606">
        <v>-25.118635999999999</v>
      </c>
      <c r="M7606">
        <v>4.08</v>
      </c>
      <c r="N7606">
        <v>147.86318</v>
      </c>
      <c r="O7606">
        <v>15274.795</v>
      </c>
      <c r="P7606">
        <v>180.33887999999999</v>
      </c>
      <c r="Q7606">
        <v>7.7331999999999998E-2</v>
      </c>
      <c r="R7606">
        <v>4.9676859999999996</v>
      </c>
      <c r="S7606">
        <f t="shared" si="236"/>
        <v>38.853608120198693</v>
      </c>
      <c r="T7606">
        <f t="shared" si="237"/>
        <v>64.238426524595255</v>
      </c>
    </row>
    <row r="7607" spans="1:20" x14ac:dyDescent="0.25">
      <c r="A7607" t="s">
        <v>20895</v>
      </c>
      <c r="B7607" t="s">
        <v>9183</v>
      </c>
      <c r="C7607">
        <v>6.28663E-2</v>
      </c>
      <c r="D7607">
        <v>6.3026200000000004E-2</v>
      </c>
      <c r="E7607" s="1">
        <v>49.6</v>
      </c>
      <c r="F7607">
        <v>-9.6780000000000008</v>
      </c>
      <c r="G7607">
        <v>29.563831</v>
      </c>
      <c r="H7607" s="1">
        <v>13200</v>
      </c>
      <c r="I7607" s="1">
        <v>-180</v>
      </c>
      <c r="J7607">
        <v>0.1064775</v>
      </c>
      <c r="K7607">
        <v>4.2761839999999998</v>
      </c>
      <c r="L7607">
        <v>-33.734321000000001</v>
      </c>
      <c r="M7607">
        <v>-4.7270000000000003</v>
      </c>
      <c r="N7607">
        <v>29.563831</v>
      </c>
      <c r="O7607">
        <v>47209.803999999996</v>
      </c>
      <c r="P7607">
        <v>179.70574999999999</v>
      </c>
      <c r="Q7607">
        <v>0.403034</v>
      </c>
      <c r="R7607">
        <v>15.246007000000001</v>
      </c>
      <c r="S7607">
        <f t="shared" si="236"/>
        <v>40.160447042802467</v>
      </c>
      <c r="T7607">
        <f t="shared" si="237"/>
        <v>37.828091426529774</v>
      </c>
    </row>
    <row r="7608" spans="1:20" x14ac:dyDescent="0.25">
      <c r="A7608" t="s">
        <v>20896</v>
      </c>
      <c r="B7608" t="s">
        <v>9184</v>
      </c>
      <c r="C7608">
        <v>2.8865499999999999E-3</v>
      </c>
      <c r="E7608" s="1">
        <v>1.1299999999999999</v>
      </c>
      <c r="F7608">
        <v>-0.74199999999999999</v>
      </c>
      <c r="G7608">
        <v>41.938856999999999</v>
      </c>
      <c r="H7608" s="1">
        <v>1470000</v>
      </c>
      <c r="I7608" s="1">
        <v>-180</v>
      </c>
      <c r="J7608">
        <v>20.14256</v>
      </c>
      <c r="K7608">
        <v>474.61590000000001</v>
      </c>
      <c r="L7608">
        <v>-4.9185850000000002</v>
      </c>
      <c r="M7608">
        <v>-0.96199999999999997</v>
      </c>
      <c r="N7608">
        <v>41.938856999999999</v>
      </c>
      <c r="O7608">
        <v>999552.75</v>
      </c>
      <c r="P7608">
        <v>180.13032000000001</v>
      </c>
      <c r="Q7608">
        <v>14.869228</v>
      </c>
      <c r="R7608">
        <v>324.32420999999999</v>
      </c>
      <c r="S7608">
        <f t="shared" si="236"/>
        <v>23.562839083016261</v>
      </c>
      <c r="T7608">
        <f t="shared" si="237"/>
        <v>21.811771935974079</v>
      </c>
    </row>
    <row r="7609" spans="1:20" x14ac:dyDescent="0.25">
      <c r="A7609" t="s">
        <v>20897</v>
      </c>
      <c r="B7609" t="s">
        <v>9185</v>
      </c>
      <c r="C7609">
        <v>3.7682199999999999E-2</v>
      </c>
      <c r="E7609">
        <v>1.3515889999999999</v>
      </c>
      <c r="F7609">
        <v>-6.0780000000000003</v>
      </c>
      <c r="G7609">
        <v>31.200271000000001</v>
      </c>
      <c r="H7609">
        <v>26872.537</v>
      </c>
      <c r="I7609">
        <v>-180.06585999999999</v>
      </c>
      <c r="J7609">
        <v>0.27379999999999999</v>
      </c>
      <c r="K7609">
        <v>8.7130749999999999</v>
      </c>
      <c r="L7609">
        <v>-2.976512</v>
      </c>
      <c r="M7609">
        <v>-6.8170000000000002</v>
      </c>
      <c r="N7609">
        <v>31.200271000000001</v>
      </c>
      <c r="O7609">
        <v>10190.531999999999</v>
      </c>
      <c r="P7609">
        <v>180.12075999999999</v>
      </c>
      <c r="Q7609">
        <v>8.7087999999999999E-2</v>
      </c>
      <c r="R7609">
        <v>3.3061639999999999</v>
      </c>
      <c r="S7609">
        <f t="shared" si="236"/>
        <v>31.822772096420746</v>
      </c>
      <c r="T7609">
        <f t="shared" si="237"/>
        <v>37.963485210361931</v>
      </c>
    </row>
    <row r="7610" spans="1:20" x14ac:dyDescent="0.25">
      <c r="A7610" t="s">
        <v>20898</v>
      </c>
      <c r="B7610" t="s">
        <v>9186</v>
      </c>
      <c r="C7610">
        <v>1.19549E-3</v>
      </c>
      <c r="E7610" s="1">
        <v>0.39100000000000001</v>
      </c>
      <c r="F7610">
        <v>0.10199999999999999</v>
      </c>
      <c r="G7610">
        <v>123.504904</v>
      </c>
      <c r="H7610" s="1">
        <v>375000000</v>
      </c>
      <c r="I7610" s="1">
        <v>-180</v>
      </c>
      <c r="J7610">
        <v>3850.627</v>
      </c>
      <c r="K7610">
        <v>121791.4</v>
      </c>
      <c r="L7610">
        <v>-22.73781</v>
      </c>
      <c r="M7610">
        <v>5.08</v>
      </c>
      <c r="N7610">
        <v>123.504904</v>
      </c>
      <c r="O7610">
        <v>15374.906000000001</v>
      </c>
      <c r="P7610">
        <v>180.55840000000001</v>
      </c>
      <c r="Q7610">
        <v>8.4402000000000005E-2</v>
      </c>
      <c r="R7610">
        <v>5.0124250000000004</v>
      </c>
      <c r="S7610">
        <f t="shared" si="236"/>
        <v>31.628978865000427</v>
      </c>
      <c r="T7610">
        <f t="shared" si="237"/>
        <v>59.387514513874081</v>
      </c>
    </row>
    <row r="7611" spans="1:20" x14ac:dyDescent="0.25">
      <c r="A7611" t="s">
        <v>20899</v>
      </c>
      <c r="B7611" t="s">
        <v>9187</v>
      </c>
      <c r="C7611">
        <v>9.16335E-4</v>
      </c>
      <c r="E7611">
        <v>2.1050049999999998</v>
      </c>
      <c r="F7611">
        <v>1.1990000000000001</v>
      </c>
      <c r="G7611">
        <v>61.357607000000002</v>
      </c>
      <c r="H7611">
        <v>559911.64</v>
      </c>
      <c r="I7611">
        <v>-180.17633000000001</v>
      </c>
      <c r="J7611">
        <v>8.0499919999999996</v>
      </c>
      <c r="K7611">
        <v>181.76696000000001</v>
      </c>
      <c r="L7611">
        <v>-1.3883319999999999</v>
      </c>
      <c r="M7611">
        <v>2.0299999999999998</v>
      </c>
      <c r="N7611">
        <v>61.357607000000002</v>
      </c>
      <c r="O7611">
        <v>363302.22</v>
      </c>
      <c r="P7611">
        <v>179.51474999999999</v>
      </c>
      <c r="Q7611">
        <v>3.2620450000000001</v>
      </c>
      <c r="R7611">
        <v>117.07612</v>
      </c>
      <c r="S7611">
        <f t="shared" si="236"/>
        <v>22.579769023372943</v>
      </c>
      <c r="T7611">
        <f t="shared" si="237"/>
        <v>35.89040617158868</v>
      </c>
    </row>
    <row r="7612" spans="1:20" x14ac:dyDescent="0.25">
      <c r="A7612" t="s">
        <v>20900</v>
      </c>
      <c r="B7612" t="s">
        <v>9188</v>
      </c>
      <c r="C7612">
        <v>1.7331900000000001E-4</v>
      </c>
      <c r="E7612">
        <v>1.314667</v>
      </c>
      <c r="F7612">
        <v>4.7300000000000004</v>
      </c>
      <c r="G7612">
        <v>50.514606000000001</v>
      </c>
      <c r="H7612">
        <v>42135.767</v>
      </c>
      <c r="I7612">
        <v>-180.32874000000001</v>
      </c>
      <c r="J7612">
        <v>0.42242499999999999</v>
      </c>
      <c r="K7612">
        <v>13.701900999999999</v>
      </c>
      <c r="L7612">
        <v>-1.113073</v>
      </c>
      <c r="M7612">
        <v>2.1909999999999998</v>
      </c>
      <c r="N7612">
        <v>50.514606000000001</v>
      </c>
      <c r="O7612">
        <v>132467.85999999999</v>
      </c>
      <c r="P7612">
        <v>179.81049999999999</v>
      </c>
      <c r="Q7612">
        <v>1.3458600000000001</v>
      </c>
      <c r="R7612">
        <v>42.829264000000002</v>
      </c>
      <c r="S7612">
        <f t="shared" si="236"/>
        <v>32.436292833047283</v>
      </c>
      <c r="T7612">
        <f t="shared" si="237"/>
        <v>31.822971185710252</v>
      </c>
    </row>
    <row r="7613" spans="1:20" x14ac:dyDescent="0.25">
      <c r="A7613" t="s">
        <v>20901</v>
      </c>
      <c r="B7613" t="s">
        <v>9189</v>
      </c>
      <c r="C7613">
        <v>3.2300200000000001E-3</v>
      </c>
      <c r="D7613">
        <v>3.3635200000000001E-3</v>
      </c>
      <c r="E7613">
        <v>2.3800439999999998</v>
      </c>
      <c r="F7613" t="s">
        <v>9190</v>
      </c>
      <c r="G7613">
        <v>43.503307</v>
      </c>
      <c r="H7613">
        <v>64857.603000000003</v>
      </c>
      <c r="I7613">
        <v>-179.53209000000001</v>
      </c>
      <c r="J7613">
        <v>0.53093400000000002</v>
      </c>
      <c r="K7613">
        <v>20.904752999999999</v>
      </c>
      <c r="L7613">
        <v>-2.1497310000000001</v>
      </c>
      <c r="M7613" t="s">
        <v>9191</v>
      </c>
      <c r="N7613">
        <v>43.503307</v>
      </c>
      <c r="O7613">
        <v>29670.335999999999</v>
      </c>
      <c r="P7613">
        <v>179.72702000000001</v>
      </c>
      <c r="Q7613">
        <v>0.50599099999999997</v>
      </c>
      <c r="R7613">
        <v>9.5840530000000008</v>
      </c>
      <c r="S7613">
        <f t="shared" si="236"/>
        <v>39.373543604289793</v>
      </c>
      <c r="T7613">
        <f t="shared" si="237"/>
        <v>18.941153103513702</v>
      </c>
    </row>
    <row r="7614" spans="1:20" x14ac:dyDescent="0.25">
      <c r="A7614" t="s">
        <v>20902</v>
      </c>
      <c r="B7614" t="s">
        <v>9192</v>
      </c>
      <c r="C7614">
        <v>1.27286E-4</v>
      </c>
      <c r="E7614">
        <v>4.9410220000000002</v>
      </c>
      <c r="F7614">
        <v>3.036</v>
      </c>
      <c r="G7614">
        <v>49.862642000000001</v>
      </c>
      <c r="H7614">
        <v>29215.276000000002</v>
      </c>
      <c r="I7614">
        <v>-180.22776999999999</v>
      </c>
      <c r="J7614">
        <v>0.20708799999999999</v>
      </c>
      <c r="K7614">
        <v>9.4897200000000002</v>
      </c>
      <c r="L7614">
        <v>-2.7709679999999999</v>
      </c>
      <c r="M7614">
        <v>2.9769999999999999</v>
      </c>
      <c r="N7614">
        <v>49.862642000000001</v>
      </c>
      <c r="O7614">
        <v>67119.820000000007</v>
      </c>
      <c r="P7614">
        <v>179.80797999999999</v>
      </c>
      <c r="Q7614">
        <v>0.71186099999999997</v>
      </c>
      <c r="R7614">
        <v>21.700448999999999</v>
      </c>
      <c r="S7614">
        <f t="shared" si="236"/>
        <v>45.824576991423939</v>
      </c>
      <c r="T7614">
        <f t="shared" si="237"/>
        <v>30.484109959669091</v>
      </c>
    </row>
    <row r="7615" spans="1:20" x14ac:dyDescent="0.25">
      <c r="A7615" t="s">
        <v>20903</v>
      </c>
      <c r="B7615" t="s">
        <v>9193</v>
      </c>
      <c r="C7615">
        <v>8.65311E-2</v>
      </c>
      <c r="E7615">
        <v>0.12533</v>
      </c>
      <c r="F7615">
        <v>-10.339</v>
      </c>
      <c r="G7615">
        <v>142.69035500000001</v>
      </c>
      <c r="H7615">
        <v>145346.44</v>
      </c>
      <c r="I7615">
        <v>-179.81131999999999</v>
      </c>
      <c r="J7615">
        <v>1.6487289999999999</v>
      </c>
      <c r="K7615">
        <v>46.993572</v>
      </c>
      <c r="L7615">
        <v>-37.644776999999998</v>
      </c>
      <c r="M7615">
        <v>-5.2869999999999999</v>
      </c>
      <c r="N7615">
        <v>142.69035500000001</v>
      </c>
      <c r="O7615">
        <v>39511.447</v>
      </c>
      <c r="P7615">
        <v>180.36913000000001</v>
      </c>
      <c r="Q7615">
        <v>0.32223499999999999</v>
      </c>
      <c r="R7615">
        <v>12.854269</v>
      </c>
      <c r="S7615">
        <f t="shared" si="236"/>
        <v>28.502908604142952</v>
      </c>
      <c r="T7615">
        <f t="shared" si="237"/>
        <v>39.890977081943305</v>
      </c>
    </row>
    <row r="7616" spans="1:20" x14ac:dyDescent="0.25">
      <c r="A7616" t="s">
        <v>20904</v>
      </c>
      <c r="B7616" t="s">
        <v>9194</v>
      </c>
      <c r="C7616">
        <v>2.3554600000000002E-3</v>
      </c>
      <c r="D7616">
        <v>2.3685300000000002E-3</v>
      </c>
      <c r="E7616">
        <v>26.865203000000001</v>
      </c>
      <c r="F7616">
        <v>-1.4970000000000001</v>
      </c>
      <c r="G7616">
        <v>86.366158999999996</v>
      </c>
      <c r="H7616">
        <v>19093.679</v>
      </c>
      <c r="I7616">
        <v>-180.12272999999999</v>
      </c>
      <c r="J7616">
        <v>0.212866</v>
      </c>
      <c r="K7616">
        <v>6.1947910000000004</v>
      </c>
      <c r="L7616">
        <v>-11.263052</v>
      </c>
      <c r="M7616" t="s">
        <v>9195</v>
      </c>
      <c r="N7616">
        <v>86.366158999999996</v>
      </c>
      <c r="O7616">
        <v>11693.040999999999</v>
      </c>
      <c r="P7616">
        <v>163.36338000000001</v>
      </c>
      <c r="Q7616">
        <v>0.27877800000000003</v>
      </c>
      <c r="R7616">
        <v>3.1205910000000001</v>
      </c>
      <c r="S7616">
        <f t="shared" si="236"/>
        <v>29.101834017644904</v>
      </c>
      <c r="T7616">
        <f t="shared" si="237"/>
        <v>11.193820889740223</v>
      </c>
    </row>
    <row r="7617" spans="1:20" x14ac:dyDescent="0.25">
      <c r="A7617" t="s">
        <v>20905</v>
      </c>
      <c r="B7617" t="s">
        <v>9196</v>
      </c>
      <c r="C7617">
        <v>2.7470300000000001E-3</v>
      </c>
      <c r="E7617">
        <v>0.581986</v>
      </c>
      <c r="F7617">
        <v>5.3159999999999998</v>
      </c>
      <c r="G7617">
        <v>59.135592000000003</v>
      </c>
      <c r="H7617">
        <v>23239.526000000002</v>
      </c>
      <c r="I7617">
        <v>-179.94983999999999</v>
      </c>
      <c r="J7617">
        <v>0.30723299999999998</v>
      </c>
      <c r="K7617">
        <v>7.5254110000000001</v>
      </c>
      <c r="L7617">
        <v>-10.791275000000001</v>
      </c>
      <c r="M7617">
        <v>4.149</v>
      </c>
      <c r="N7617">
        <v>59.135592000000003</v>
      </c>
      <c r="O7617">
        <v>53688.614999999998</v>
      </c>
      <c r="P7617">
        <v>179.68174999999999</v>
      </c>
      <c r="Q7617">
        <v>0.57768900000000001</v>
      </c>
      <c r="R7617">
        <v>17.333655</v>
      </c>
      <c r="S7617">
        <f t="shared" si="236"/>
        <v>24.49414939150417</v>
      </c>
      <c r="T7617">
        <f t="shared" si="237"/>
        <v>30.005167140104795</v>
      </c>
    </row>
    <row r="7618" spans="1:20" x14ac:dyDescent="0.25">
      <c r="A7618" t="s">
        <v>20906</v>
      </c>
      <c r="B7618" t="s">
        <v>9197</v>
      </c>
      <c r="C7618">
        <v>1.19025E-2</v>
      </c>
      <c r="E7618">
        <v>12.495195000000001</v>
      </c>
      <c r="F7618">
        <v>-11.55</v>
      </c>
      <c r="G7618">
        <v>57.721161000000002</v>
      </c>
      <c r="H7618">
        <v>9497.6553999999996</v>
      </c>
      <c r="I7618">
        <v>-179.98860999999999</v>
      </c>
      <c r="J7618">
        <v>5.8395000000000002E-2</v>
      </c>
      <c r="K7618">
        <v>3.076851</v>
      </c>
      <c r="L7618">
        <v>-50.489176</v>
      </c>
      <c r="M7618">
        <v>-13.218999999999999</v>
      </c>
      <c r="N7618">
        <v>57.721161000000002</v>
      </c>
      <c r="O7618">
        <v>30605.856</v>
      </c>
      <c r="P7618">
        <v>180.23582999999999</v>
      </c>
      <c r="Q7618">
        <v>0.39386500000000002</v>
      </c>
      <c r="R7618">
        <v>9.9422990000000002</v>
      </c>
      <c r="S7618">
        <f t="shared" si="236"/>
        <v>52.690315951708193</v>
      </c>
      <c r="T7618">
        <f t="shared" si="237"/>
        <v>25.242910641971232</v>
      </c>
    </row>
    <row r="7619" spans="1:20" x14ac:dyDescent="0.25">
      <c r="A7619" t="s">
        <v>20907</v>
      </c>
      <c r="B7619" t="s">
        <v>9198</v>
      </c>
      <c r="C7619">
        <v>4.1571300000000002E-3</v>
      </c>
      <c r="E7619" s="1">
        <v>0.191</v>
      </c>
      <c r="F7619">
        <v>0.624</v>
      </c>
      <c r="G7619">
        <v>75.084844000000004</v>
      </c>
      <c r="H7619" s="1">
        <v>1010000</v>
      </c>
      <c r="I7619" s="1">
        <v>-180</v>
      </c>
      <c r="J7619">
        <v>11.938319999999999</v>
      </c>
      <c r="K7619">
        <v>327.01690000000002</v>
      </c>
      <c r="L7619">
        <v>-1.8494170000000001</v>
      </c>
      <c r="M7619">
        <v>1.6040000000000001</v>
      </c>
      <c r="N7619">
        <v>75.084844000000004</v>
      </c>
      <c r="O7619">
        <v>773563.86</v>
      </c>
      <c r="P7619">
        <v>179.51733999999999</v>
      </c>
      <c r="Q7619">
        <v>7.3160480000000003</v>
      </c>
      <c r="R7619">
        <v>249.29236</v>
      </c>
      <c r="S7619">
        <f t="shared" ref="S7619:S7682" si="238">K7619/J7619</f>
        <v>27.392204263246423</v>
      </c>
      <c r="T7619">
        <f t="shared" ref="T7619:T7682" si="239">R7619/Q7619</f>
        <v>34.074729963499415</v>
      </c>
    </row>
    <row r="7620" spans="1:20" x14ac:dyDescent="0.25">
      <c r="A7620" t="s">
        <v>20908</v>
      </c>
      <c r="B7620" t="s">
        <v>9199</v>
      </c>
      <c r="C7620">
        <v>3.69535E-2</v>
      </c>
      <c r="E7620" s="1">
        <v>17.7</v>
      </c>
      <c r="F7620">
        <v>-0.375</v>
      </c>
      <c r="G7620">
        <v>232.08010300000001</v>
      </c>
      <c r="H7620" s="1">
        <v>12900000</v>
      </c>
      <c r="I7620" s="1">
        <v>-180</v>
      </c>
      <c r="J7620">
        <v>93.050030000000007</v>
      </c>
      <c r="K7620">
        <v>4197.6369999999997</v>
      </c>
      <c r="L7620">
        <v>-16.748768999999999</v>
      </c>
      <c r="M7620">
        <v>3.4670000000000001</v>
      </c>
      <c r="N7620">
        <v>232.08010300000001</v>
      </c>
      <c r="O7620">
        <v>215621.65</v>
      </c>
      <c r="P7620">
        <v>179.68415999999999</v>
      </c>
      <c r="Q7620">
        <v>1.6618139999999999</v>
      </c>
      <c r="R7620">
        <v>69.616467999999998</v>
      </c>
      <c r="S7620">
        <f t="shared" si="238"/>
        <v>45.111613612590986</v>
      </c>
      <c r="T7620">
        <f t="shared" si="239"/>
        <v>41.891853119542859</v>
      </c>
    </row>
    <row r="7621" spans="1:20" x14ac:dyDescent="0.25">
      <c r="A7621" t="s">
        <v>20909</v>
      </c>
      <c r="B7621" t="s">
        <v>9200</v>
      </c>
      <c r="C7621">
        <v>4.8556700000000001E-4</v>
      </c>
      <c r="E7621" s="1">
        <v>11.5</v>
      </c>
      <c r="F7621">
        <v>0.51</v>
      </c>
      <c r="G7621">
        <v>85.423817999999997</v>
      </c>
      <c r="H7621" s="1">
        <v>1510000</v>
      </c>
      <c r="I7621" s="1">
        <v>-180</v>
      </c>
      <c r="J7621">
        <v>12.7097</v>
      </c>
      <c r="K7621">
        <v>489.12529999999998</v>
      </c>
      <c r="L7621">
        <v>-25.751944000000002</v>
      </c>
      <c r="M7621">
        <v>5.1580000000000004</v>
      </c>
      <c r="N7621">
        <v>85.423817999999997</v>
      </c>
      <c r="O7621">
        <v>5204.6579000000002</v>
      </c>
      <c r="P7621">
        <v>180.18992</v>
      </c>
      <c r="Q7621">
        <v>3.5907000000000001E-2</v>
      </c>
      <c r="R7621">
        <v>1.6898690000000001</v>
      </c>
      <c r="S7621">
        <f t="shared" si="238"/>
        <v>38.484409545465276</v>
      </c>
      <c r="T7621">
        <f t="shared" si="239"/>
        <v>47.062383379285379</v>
      </c>
    </row>
    <row r="7622" spans="1:20" x14ac:dyDescent="0.25">
      <c r="A7622" t="s">
        <v>20910</v>
      </c>
      <c r="B7622" t="s">
        <v>9201</v>
      </c>
      <c r="C7622">
        <v>3.1148299999999999E-3</v>
      </c>
      <c r="E7622" s="1">
        <v>0.47899999999999998</v>
      </c>
      <c r="F7622">
        <v>-0.55900000000000005</v>
      </c>
      <c r="G7622">
        <v>88.879205999999996</v>
      </c>
      <c r="H7622" s="1">
        <v>2110000</v>
      </c>
      <c r="I7622" s="1">
        <v>-180</v>
      </c>
      <c r="J7622">
        <v>21.968830000000001</v>
      </c>
      <c r="K7622">
        <v>682.63679999999999</v>
      </c>
      <c r="L7622">
        <v>-24.376394000000001</v>
      </c>
      <c r="M7622">
        <v>4.694</v>
      </c>
      <c r="N7622">
        <v>88.879205999999996</v>
      </c>
      <c r="O7622">
        <v>4981.0781999999999</v>
      </c>
      <c r="P7622">
        <v>180.06905</v>
      </c>
      <c r="Q7622">
        <v>1.5356E-2</v>
      </c>
      <c r="R7622">
        <v>1.615108</v>
      </c>
      <c r="S7622">
        <f t="shared" si="238"/>
        <v>31.072970203693142</v>
      </c>
      <c r="T7622">
        <f t="shared" si="239"/>
        <v>105.17765042979943</v>
      </c>
    </row>
    <row r="7623" spans="1:20" x14ac:dyDescent="0.25">
      <c r="A7623" t="s">
        <v>20911</v>
      </c>
      <c r="B7623" t="s">
        <v>9202</v>
      </c>
      <c r="C7623">
        <v>3.7338799999999998E-2</v>
      </c>
      <c r="D7623">
        <v>3.7490500000000003E-2</v>
      </c>
      <c r="E7623">
        <v>6.9084000000000007E-2</v>
      </c>
      <c r="F7623">
        <v>-11.872999999999999</v>
      </c>
      <c r="G7623">
        <v>25.879764999999999</v>
      </c>
      <c r="H7623">
        <v>29662.846000000001</v>
      </c>
      <c r="I7623">
        <v>-180.05859000000001</v>
      </c>
      <c r="J7623">
        <v>0.314191</v>
      </c>
      <c r="K7623">
        <v>9.6170200000000001</v>
      </c>
      <c r="L7623">
        <v>-1.4590609999999999</v>
      </c>
      <c r="M7623">
        <v>-7.3460000000000001</v>
      </c>
      <c r="N7623">
        <v>25.879764999999999</v>
      </c>
      <c r="O7623">
        <v>29004.963</v>
      </c>
      <c r="P7623">
        <v>179.80009999999999</v>
      </c>
      <c r="Q7623">
        <v>0.23690600000000001</v>
      </c>
      <c r="R7623">
        <v>9.3767460000000007</v>
      </c>
      <c r="S7623">
        <f t="shared" si="238"/>
        <v>30.608833480271556</v>
      </c>
      <c r="T7623">
        <f t="shared" si="239"/>
        <v>39.58002752146421</v>
      </c>
    </row>
    <row r="7624" spans="1:20" x14ac:dyDescent="0.25">
      <c r="A7624" t="s">
        <v>20912</v>
      </c>
      <c r="B7624" t="s">
        <v>9203</v>
      </c>
      <c r="C7624">
        <v>5.4609999999999997E-3</v>
      </c>
      <c r="E7624">
        <v>1.9871529999999999</v>
      </c>
      <c r="F7624">
        <v>2.149</v>
      </c>
      <c r="G7624">
        <v>79.075801999999996</v>
      </c>
      <c r="H7624">
        <v>140888.6</v>
      </c>
      <c r="I7624">
        <v>-179.90486000000001</v>
      </c>
      <c r="J7624">
        <v>1.602357</v>
      </c>
      <c r="K7624">
        <v>45.599663999999997</v>
      </c>
      <c r="L7624">
        <v>-7.6031870000000001</v>
      </c>
      <c r="M7624">
        <v>2.0179999999999998</v>
      </c>
      <c r="N7624">
        <v>79.075801999999996</v>
      </c>
      <c r="O7624">
        <v>280031.90999999997</v>
      </c>
      <c r="P7624">
        <v>180.42024000000001</v>
      </c>
      <c r="Q7624">
        <v>1.716486</v>
      </c>
      <c r="R7624">
        <v>91.154478999999995</v>
      </c>
      <c r="S7624">
        <f t="shared" si="238"/>
        <v>28.457868003197788</v>
      </c>
      <c r="T7624">
        <f t="shared" si="239"/>
        <v>53.105285449458954</v>
      </c>
    </row>
    <row r="7625" spans="1:20" x14ac:dyDescent="0.25">
      <c r="A7625" t="s">
        <v>20913</v>
      </c>
      <c r="B7625" t="s">
        <v>9204</v>
      </c>
      <c r="C7625">
        <v>1.8581799999999999E-2</v>
      </c>
      <c r="E7625">
        <v>0.51214400000000004</v>
      </c>
      <c r="F7625">
        <v>-8.4440000000000008</v>
      </c>
      <c r="G7625">
        <v>71.822993999999994</v>
      </c>
      <c r="H7625">
        <v>50844.989000000001</v>
      </c>
      <c r="I7625">
        <v>-180.00865999999999</v>
      </c>
      <c r="J7625">
        <v>0.58892800000000001</v>
      </c>
      <c r="K7625">
        <v>16.475362000000001</v>
      </c>
      <c r="L7625">
        <v>-80.218020999999993</v>
      </c>
      <c r="M7625">
        <v>-3.0419999999999998</v>
      </c>
      <c r="N7625">
        <v>71.822993999999994</v>
      </c>
      <c r="O7625">
        <v>3067.5011</v>
      </c>
      <c r="P7625">
        <v>179.88709</v>
      </c>
      <c r="Q7625">
        <v>3.4632999999999997E-2</v>
      </c>
      <c r="R7625">
        <v>0.99262399999999995</v>
      </c>
      <c r="S7625">
        <f t="shared" si="238"/>
        <v>27.975171837643991</v>
      </c>
      <c r="T7625">
        <f t="shared" si="239"/>
        <v>28.661219068518466</v>
      </c>
    </row>
    <row r="7626" spans="1:20" x14ac:dyDescent="0.25">
      <c r="A7626" t="s">
        <v>20914</v>
      </c>
      <c r="B7626" t="s">
        <v>9205</v>
      </c>
      <c r="C7626">
        <v>3.1997100000000001E-3</v>
      </c>
      <c r="D7626">
        <v>3.1997100000000001E-3</v>
      </c>
      <c r="E7626" s="1">
        <v>27.8</v>
      </c>
      <c r="F7626">
        <v>-0.73399999999999999</v>
      </c>
      <c r="G7626">
        <v>170.10747900000001</v>
      </c>
      <c r="H7626" s="1">
        <v>1430000</v>
      </c>
      <c r="I7626" s="1">
        <v>-180</v>
      </c>
      <c r="J7626">
        <v>7.5900460000000001</v>
      </c>
      <c r="K7626">
        <v>461.07240000000002</v>
      </c>
      <c r="L7626" s="1">
        <v>-59.7</v>
      </c>
      <c r="M7626" t="s">
        <v>9206</v>
      </c>
      <c r="N7626">
        <v>170.10747900000001</v>
      </c>
      <c r="O7626" s="1">
        <v>1560000</v>
      </c>
      <c r="P7626" s="1">
        <v>180</v>
      </c>
      <c r="Q7626">
        <v>13.55073</v>
      </c>
      <c r="R7626">
        <v>506.19990000000001</v>
      </c>
      <c r="S7626">
        <f t="shared" si="238"/>
        <v>60.746983615119063</v>
      </c>
      <c r="T7626">
        <f t="shared" si="239"/>
        <v>37.355913666643794</v>
      </c>
    </row>
    <row r="7627" spans="1:20" x14ac:dyDescent="0.25">
      <c r="A7627" t="s">
        <v>20915</v>
      </c>
      <c r="B7627" t="s">
        <v>9207</v>
      </c>
      <c r="C7627">
        <v>2.7382900000000001E-4</v>
      </c>
      <c r="E7627">
        <v>1.309545</v>
      </c>
      <c r="F7627">
        <v>4.6639999999999997</v>
      </c>
      <c r="G7627">
        <v>50.044350999999999</v>
      </c>
      <c r="H7627">
        <v>42692.514999999999</v>
      </c>
      <c r="I7627">
        <v>-179.54473999999999</v>
      </c>
      <c r="J7627">
        <v>0.42837799999999998</v>
      </c>
      <c r="K7627">
        <v>13.762492</v>
      </c>
      <c r="L7627">
        <v>-1.123853</v>
      </c>
      <c r="M7627">
        <v>2.2610000000000001</v>
      </c>
      <c r="N7627">
        <v>50.044350999999999</v>
      </c>
      <c r="O7627">
        <v>120000.44</v>
      </c>
      <c r="P7627">
        <v>179.53439</v>
      </c>
      <c r="Q7627">
        <v>1.2203139999999999</v>
      </c>
      <c r="R7627">
        <v>38.679260999999997</v>
      </c>
      <c r="S7627">
        <f t="shared" si="238"/>
        <v>32.126981310898323</v>
      </c>
      <c r="T7627">
        <f t="shared" si="239"/>
        <v>31.696154432383796</v>
      </c>
    </row>
    <row r="7628" spans="1:20" x14ac:dyDescent="0.25">
      <c r="A7628" t="s">
        <v>20916</v>
      </c>
      <c r="B7628" t="s">
        <v>9208</v>
      </c>
      <c r="C7628">
        <v>0.1229</v>
      </c>
      <c r="D7628">
        <v>0.12309100000000001</v>
      </c>
      <c r="E7628">
        <v>2.9141900000000001</v>
      </c>
      <c r="F7628">
        <v>-12.946</v>
      </c>
      <c r="G7628">
        <v>40.783969999999997</v>
      </c>
      <c r="H7628">
        <v>32813.730000000003</v>
      </c>
      <c r="I7628">
        <v>-180.10648</v>
      </c>
      <c r="J7628">
        <v>0.40039400000000003</v>
      </c>
      <c r="K7628">
        <v>10.64423</v>
      </c>
      <c r="L7628">
        <v>-5.1132559999999998</v>
      </c>
      <c r="M7628">
        <v>-16.288</v>
      </c>
      <c r="N7628">
        <v>40.783969999999997</v>
      </c>
      <c r="O7628">
        <v>11836.221</v>
      </c>
      <c r="P7628">
        <v>180.44943000000001</v>
      </c>
      <c r="Q7628">
        <v>0.105866</v>
      </c>
      <c r="R7628">
        <v>3.8541099999999999</v>
      </c>
      <c r="S7628">
        <f t="shared" si="238"/>
        <v>26.584389376464181</v>
      </c>
      <c r="T7628">
        <f t="shared" si="239"/>
        <v>36.405550412785971</v>
      </c>
    </row>
    <row r="7629" spans="1:20" x14ac:dyDescent="0.25">
      <c r="A7629" t="s">
        <v>20917</v>
      </c>
      <c r="B7629" t="s">
        <v>9209</v>
      </c>
      <c r="C7629">
        <v>0.15051800000000001</v>
      </c>
      <c r="D7629">
        <v>0.151257</v>
      </c>
      <c r="E7629">
        <v>0.11153299999999999</v>
      </c>
      <c r="F7629">
        <v>-13.765000000000001</v>
      </c>
      <c r="G7629">
        <v>40.640833000000001</v>
      </c>
      <c r="H7629">
        <v>56505.534</v>
      </c>
      <c r="I7629">
        <v>-179.80770999999999</v>
      </c>
      <c r="J7629">
        <v>0.70467100000000005</v>
      </c>
      <c r="K7629">
        <v>18.268698000000001</v>
      </c>
      <c r="L7629">
        <v>-7.7199359999999997</v>
      </c>
      <c r="M7629">
        <v>-11.286</v>
      </c>
      <c r="N7629">
        <v>40.640833000000001</v>
      </c>
      <c r="O7629">
        <v>15429.635</v>
      </c>
      <c r="P7629">
        <v>179.90938</v>
      </c>
      <c r="Q7629">
        <v>0.18785499999999999</v>
      </c>
      <c r="R7629">
        <v>4.9941700000000004</v>
      </c>
      <c r="S7629">
        <f t="shared" si="238"/>
        <v>25.925145209608456</v>
      </c>
      <c r="T7629">
        <f t="shared" si="239"/>
        <v>26.585238614889146</v>
      </c>
    </row>
    <row r="7630" spans="1:20" x14ac:dyDescent="0.25">
      <c r="A7630" t="s">
        <v>20918</v>
      </c>
      <c r="B7630" t="s">
        <v>9210</v>
      </c>
      <c r="C7630">
        <v>5.6114800000000003E-4</v>
      </c>
      <c r="E7630">
        <v>0.70091899999999996</v>
      </c>
      <c r="F7630">
        <v>0.84</v>
      </c>
      <c r="G7630">
        <v>131.40522999999999</v>
      </c>
      <c r="H7630">
        <v>663643.35</v>
      </c>
      <c r="I7630">
        <v>-180.06224</v>
      </c>
      <c r="J7630">
        <v>5.6162000000000001</v>
      </c>
      <c r="K7630">
        <v>215.16918000000001</v>
      </c>
      <c r="L7630">
        <v>-19.699760000000001</v>
      </c>
      <c r="M7630">
        <v>5.4820000000000002</v>
      </c>
      <c r="N7630">
        <v>131.40522999999999</v>
      </c>
      <c r="O7630">
        <v>104006.32</v>
      </c>
      <c r="P7630">
        <v>180.14648</v>
      </c>
      <c r="Q7630">
        <v>0.90463199999999999</v>
      </c>
      <c r="R7630">
        <v>33.752918000000001</v>
      </c>
      <c r="S7630">
        <f t="shared" si="238"/>
        <v>38.31223603148036</v>
      </c>
      <c r="T7630">
        <f t="shared" si="239"/>
        <v>37.311213841650527</v>
      </c>
    </row>
    <row r="7631" spans="1:20" x14ac:dyDescent="0.25">
      <c r="A7631" t="s">
        <v>20919</v>
      </c>
      <c r="B7631" t="s">
        <v>9211</v>
      </c>
      <c r="C7631">
        <v>4.5550599999999997E-2</v>
      </c>
      <c r="E7631">
        <v>0.77428699999999995</v>
      </c>
      <c r="F7631">
        <v>3.544</v>
      </c>
      <c r="G7631">
        <v>50.211697000000001</v>
      </c>
      <c r="H7631">
        <v>39419.188000000002</v>
      </c>
      <c r="I7631">
        <v>-179.92393999999999</v>
      </c>
      <c r="J7631">
        <v>0.79634899999999997</v>
      </c>
      <c r="K7631">
        <v>12.761025999999999</v>
      </c>
      <c r="L7631">
        <v>-3.6084209999999999</v>
      </c>
      <c r="M7631">
        <v>0.86699999999999999</v>
      </c>
      <c r="N7631">
        <v>50.211697000000001</v>
      </c>
      <c r="O7631">
        <v>908623.38</v>
      </c>
      <c r="P7631">
        <v>179.68982</v>
      </c>
      <c r="Q7631">
        <v>10.388365</v>
      </c>
      <c r="R7631">
        <v>293.38022000000001</v>
      </c>
      <c r="S7631">
        <f t="shared" si="238"/>
        <v>16.02441391902294</v>
      </c>
      <c r="T7631">
        <f t="shared" si="239"/>
        <v>28.24123141610831</v>
      </c>
    </row>
    <row r="7632" spans="1:20" x14ac:dyDescent="0.25">
      <c r="A7632" t="s">
        <v>20920</v>
      </c>
      <c r="B7632" t="s">
        <v>9212</v>
      </c>
      <c r="C7632">
        <v>4.1944299999999998E-4</v>
      </c>
      <c r="E7632">
        <v>0.22062899999999999</v>
      </c>
      <c r="F7632">
        <v>-1.2769999999999999</v>
      </c>
      <c r="G7632">
        <v>30.205217999999999</v>
      </c>
      <c r="H7632">
        <v>398388.68</v>
      </c>
      <c r="I7632">
        <v>-180.27865</v>
      </c>
      <c r="J7632">
        <v>4.0592560000000004</v>
      </c>
      <c r="K7632">
        <v>129.47789</v>
      </c>
      <c r="L7632">
        <v>-26.395485999999998</v>
      </c>
      <c r="M7632">
        <v>2.0779999999999998</v>
      </c>
      <c r="N7632">
        <v>30.205217999999999</v>
      </c>
      <c r="O7632">
        <v>26151.705000000002</v>
      </c>
      <c r="P7632">
        <v>180.51964000000001</v>
      </c>
      <c r="Q7632">
        <v>0.195384</v>
      </c>
      <c r="R7632">
        <v>8.5221450000000001</v>
      </c>
      <c r="S7632">
        <f t="shared" si="238"/>
        <v>31.896951066895014</v>
      </c>
      <c r="T7632">
        <f t="shared" si="239"/>
        <v>43.617414936739955</v>
      </c>
    </row>
    <row r="7633" spans="1:20" x14ac:dyDescent="0.25">
      <c r="A7633" t="s">
        <v>20921</v>
      </c>
      <c r="B7633" t="s">
        <v>9213</v>
      </c>
      <c r="C7633">
        <v>1.41434E-2</v>
      </c>
      <c r="E7633">
        <v>57.450254999999999</v>
      </c>
      <c r="F7633">
        <v>-0.87</v>
      </c>
      <c r="G7633">
        <v>79.729727999999994</v>
      </c>
      <c r="H7633">
        <v>76339.66</v>
      </c>
      <c r="I7633">
        <v>-179.51536999999999</v>
      </c>
      <c r="J7633">
        <v>0.43635299999999999</v>
      </c>
      <c r="K7633">
        <v>24.601040999999999</v>
      </c>
      <c r="L7633">
        <v>-23.333736999999999</v>
      </c>
      <c r="M7633">
        <v>4.3109999999999999</v>
      </c>
      <c r="N7633">
        <v>79.729727999999994</v>
      </c>
      <c r="O7633">
        <v>11274.332</v>
      </c>
      <c r="P7633">
        <v>179.62008</v>
      </c>
      <c r="Q7633">
        <v>0.112202</v>
      </c>
      <c r="R7633">
        <v>3.63748</v>
      </c>
      <c r="S7633">
        <f t="shared" si="238"/>
        <v>56.378759857271518</v>
      </c>
      <c r="T7633">
        <f t="shared" si="239"/>
        <v>32.419029963815262</v>
      </c>
    </row>
    <row r="7634" spans="1:20" x14ac:dyDescent="0.25">
      <c r="A7634" t="s">
        <v>20922</v>
      </c>
      <c r="B7634" t="s">
        <v>9214</v>
      </c>
      <c r="C7634">
        <v>9.6229200000000001E-4</v>
      </c>
      <c r="E7634">
        <v>93.039820000000006</v>
      </c>
      <c r="F7634">
        <v>1.9279999999999999</v>
      </c>
      <c r="G7634">
        <v>67.094069000000005</v>
      </c>
      <c r="H7634">
        <v>320700.34999999998</v>
      </c>
      <c r="I7634">
        <v>-180.33468999999999</v>
      </c>
      <c r="J7634">
        <v>2.559221</v>
      </c>
      <c r="K7634">
        <v>104.29367999999999</v>
      </c>
      <c r="L7634">
        <v>-70.670829999999995</v>
      </c>
      <c r="M7634">
        <v>3.145</v>
      </c>
      <c r="N7634">
        <v>67.094069000000005</v>
      </c>
      <c r="O7634">
        <v>68115.142999999996</v>
      </c>
      <c r="P7634">
        <v>179.52919</v>
      </c>
      <c r="Q7634">
        <v>0.25145400000000001</v>
      </c>
      <c r="R7634">
        <v>21.954008000000002</v>
      </c>
      <c r="S7634">
        <f t="shared" si="238"/>
        <v>40.752119492611229</v>
      </c>
      <c r="T7634">
        <f t="shared" si="239"/>
        <v>87.308247234086551</v>
      </c>
    </row>
    <row r="7635" spans="1:20" x14ac:dyDescent="0.25">
      <c r="A7635" t="s">
        <v>20923</v>
      </c>
      <c r="B7635" t="s">
        <v>9215</v>
      </c>
      <c r="C7635">
        <v>9.2945400000000002E-4</v>
      </c>
      <c r="E7635">
        <v>0.62906200000000001</v>
      </c>
      <c r="F7635">
        <v>-3.9609999999999999</v>
      </c>
      <c r="G7635">
        <v>118.483841</v>
      </c>
      <c r="H7635">
        <v>253053.76</v>
      </c>
      <c r="I7635">
        <v>-179.94820000000001</v>
      </c>
      <c r="J7635">
        <v>2.7845879999999998</v>
      </c>
      <c r="K7635">
        <v>81.942235999999994</v>
      </c>
      <c r="L7635">
        <v>-64.132311000000001</v>
      </c>
      <c r="M7635">
        <v>2.823</v>
      </c>
      <c r="N7635">
        <v>118.483841</v>
      </c>
      <c r="O7635">
        <v>39487.678</v>
      </c>
      <c r="P7635">
        <v>180.52902</v>
      </c>
      <c r="Q7635">
        <v>0.205955</v>
      </c>
      <c r="R7635">
        <v>12.869320999999999</v>
      </c>
      <c r="S7635">
        <f t="shared" si="238"/>
        <v>29.427059227433286</v>
      </c>
      <c r="T7635">
        <f t="shared" si="239"/>
        <v>62.486081911097081</v>
      </c>
    </row>
    <row r="7636" spans="1:20" x14ac:dyDescent="0.25">
      <c r="A7636" t="s">
        <v>20924</v>
      </c>
      <c r="B7636" t="s">
        <v>9216</v>
      </c>
      <c r="C7636">
        <v>1.1058E-4</v>
      </c>
      <c r="D7636">
        <v>1.115E-4</v>
      </c>
      <c r="E7636">
        <v>7.790635</v>
      </c>
      <c r="F7636">
        <v>-4.3259999999999996</v>
      </c>
      <c r="G7636">
        <v>43.521129999999999</v>
      </c>
      <c r="H7636">
        <v>907.37415999999996</v>
      </c>
      <c r="I7636">
        <v>-132.96501000000001</v>
      </c>
      <c r="J7636">
        <v>2.1239000000000001E-2</v>
      </c>
      <c r="K7636">
        <v>0.16042100000000001</v>
      </c>
      <c r="L7636" s="1">
        <v>-91.7</v>
      </c>
      <c r="M7636" t="s">
        <v>9217</v>
      </c>
      <c r="N7636">
        <v>43.521129999999999</v>
      </c>
      <c r="O7636" s="1">
        <v>4.55E-4</v>
      </c>
      <c r="P7636" s="1">
        <v>186</v>
      </c>
      <c r="Q7636" s="1">
        <v>4.2071800000000002E-7</v>
      </c>
      <c r="R7636" s="1">
        <v>1.5797899999999999E-7</v>
      </c>
      <c r="S7636">
        <f t="shared" si="238"/>
        <v>7.5531333866942889</v>
      </c>
      <c r="T7636">
        <f t="shared" si="239"/>
        <v>0.37549855247457914</v>
      </c>
    </row>
    <row r="7637" spans="1:20" x14ac:dyDescent="0.25">
      <c r="A7637" t="s">
        <v>20925</v>
      </c>
      <c r="B7637" t="s">
        <v>9218</v>
      </c>
      <c r="C7637">
        <v>5.3286200000000001E-3</v>
      </c>
      <c r="D7637">
        <v>5.4850699999999999E-3</v>
      </c>
      <c r="E7637">
        <v>0.75523200000000001</v>
      </c>
      <c r="F7637" t="s">
        <v>9219</v>
      </c>
      <c r="G7637">
        <v>76.303951999999995</v>
      </c>
      <c r="H7637">
        <v>14120.117</v>
      </c>
      <c r="I7637">
        <v>-180.20579000000001</v>
      </c>
      <c r="J7637">
        <v>0.25067200000000001</v>
      </c>
      <c r="K7637">
        <v>4.5853849999999996</v>
      </c>
      <c r="L7637">
        <v>-7.675592</v>
      </c>
      <c r="M7637" t="s">
        <v>9220</v>
      </c>
      <c r="N7637">
        <v>76.303951999999995</v>
      </c>
      <c r="O7637">
        <v>147075.01</v>
      </c>
      <c r="P7637">
        <v>179.63515000000001</v>
      </c>
      <c r="Q7637">
        <v>1.298816</v>
      </c>
      <c r="R7637">
        <v>47.459325</v>
      </c>
      <c r="S7637">
        <f t="shared" si="238"/>
        <v>18.292370109146614</v>
      </c>
      <c r="T7637">
        <f t="shared" si="239"/>
        <v>36.540452997191288</v>
      </c>
    </row>
    <row r="7638" spans="1:20" x14ac:dyDescent="0.25">
      <c r="A7638" t="s">
        <v>20926</v>
      </c>
      <c r="B7638" t="s">
        <v>9221</v>
      </c>
      <c r="C7638">
        <v>5.8924499999999996E-3</v>
      </c>
      <c r="E7638">
        <v>1.2333209999999999</v>
      </c>
      <c r="F7638">
        <v>-2.5790000000000002</v>
      </c>
      <c r="G7638">
        <v>60.036664999999999</v>
      </c>
      <c r="H7638">
        <v>82874.017000000007</v>
      </c>
      <c r="I7638">
        <v>-180.20464999999999</v>
      </c>
      <c r="J7638">
        <v>0.81545199999999995</v>
      </c>
      <c r="K7638">
        <v>26.912272999999999</v>
      </c>
      <c r="L7638">
        <v>-35.348139000000003</v>
      </c>
      <c r="M7638">
        <v>2.762</v>
      </c>
      <c r="N7638">
        <v>60.036664999999999</v>
      </c>
      <c r="O7638">
        <v>6241.2749999999996</v>
      </c>
      <c r="P7638">
        <v>180.56130999999999</v>
      </c>
      <c r="Q7638">
        <v>5.2319999999999998E-2</v>
      </c>
      <c r="R7638">
        <v>2.034805</v>
      </c>
      <c r="S7638">
        <f t="shared" si="238"/>
        <v>33.00289042150856</v>
      </c>
      <c r="T7638">
        <f t="shared" si="239"/>
        <v>38.891532874617738</v>
      </c>
    </row>
    <row r="7639" spans="1:20" x14ac:dyDescent="0.25">
      <c r="A7639" t="s">
        <v>20927</v>
      </c>
      <c r="B7639" t="s">
        <v>9222</v>
      </c>
      <c r="C7639">
        <v>7.8864600000000007E-2</v>
      </c>
      <c r="E7639">
        <v>0.46264</v>
      </c>
      <c r="F7639">
        <v>-6.1459999999999999</v>
      </c>
      <c r="G7639">
        <v>85.837660999999997</v>
      </c>
      <c r="H7639">
        <v>53886.042999999998</v>
      </c>
      <c r="I7639">
        <v>-179.77539999999999</v>
      </c>
      <c r="J7639">
        <v>0.54841899999999999</v>
      </c>
      <c r="K7639">
        <v>17.415534000000001</v>
      </c>
      <c r="L7639">
        <v>-27.016148999999999</v>
      </c>
      <c r="M7639">
        <v>-1.383</v>
      </c>
      <c r="N7639">
        <v>85.837660999999997</v>
      </c>
      <c r="O7639">
        <v>41740.432000000001</v>
      </c>
      <c r="P7639">
        <v>179.57029</v>
      </c>
      <c r="Q7639">
        <v>0.23074600000000001</v>
      </c>
      <c r="R7639">
        <v>13.459407000000001</v>
      </c>
      <c r="S7639">
        <f t="shared" si="238"/>
        <v>31.755891024928022</v>
      </c>
      <c r="T7639">
        <f t="shared" si="239"/>
        <v>58.329968883534278</v>
      </c>
    </row>
    <row r="7640" spans="1:20" x14ac:dyDescent="0.25">
      <c r="A7640" t="s">
        <v>20928</v>
      </c>
      <c r="B7640" t="s">
        <v>9223</v>
      </c>
      <c r="C7640">
        <v>1.1361699999999999E-3</v>
      </c>
      <c r="D7640">
        <v>1.1521999999999999E-3</v>
      </c>
      <c r="E7640">
        <v>73.114000000000004</v>
      </c>
      <c r="F7640">
        <v>-26.513999999999999</v>
      </c>
      <c r="G7640">
        <v>85.695438999999993</v>
      </c>
      <c r="H7640">
        <v>13721.093000000001</v>
      </c>
      <c r="I7640">
        <v>-179.98699999999999</v>
      </c>
      <c r="J7640">
        <v>1.4652E-2</v>
      </c>
      <c r="K7640">
        <v>4.4449920000000001</v>
      </c>
      <c r="L7640" s="1">
        <v>-13.7</v>
      </c>
      <c r="M7640">
        <v>-20.550999999999998</v>
      </c>
      <c r="N7640">
        <v>85.695438999999993</v>
      </c>
      <c r="O7640" s="1">
        <v>749</v>
      </c>
      <c r="P7640" s="1">
        <v>181</v>
      </c>
      <c r="Q7640">
        <v>3.3571300000000002E-4</v>
      </c>
      <c r="R7640">
        <v>0.24519450000000001</v>
      </c>
      <c r="S7640">
        <f t="shared" si="238"/>
        <v>303.37100737100735</v>
      </c>
      <c r="T7640">
        <f t="shared" si="239"/>
        <v>730.36939290405792</v>
      </c>
    </row>
    <row r="7641" spans="1:20" x14ac:dyDescent="0.25">
      <c r="A7641" t="s">
        <v>20929</v>
      </c>
      <c r="B7641" t="s">
        <v>9224</v>
      </c>
      <c r="C7641">
        <v>3.0169000000000001E-2</v>
      </c>
      <c r="E7641" s="1">
        <v>2.2999999999999998</v>
      </c>
      <c r="F7641">
        <v>0.67100000000000004</v>
      </c>
      <c r="G7641">
        <v>93.948954000000001</v>
      </c>
      <c r="H7641" s="1">
        <v>1620000</v>
      </c>
      <c r="I7641" s="1">
        <v>-180</v>
      </c>
      <c r="J7641">
        <v>17.004850000000001</v>
      </c>
      <c r="K7641">
        <v>527.1422</v>
      </c>
      <c r="L7641">
        <v>-7.7115989999999996</v>
      </c>
      <c r="M7641">
        <v>1.6220000000000001</v>
      </c>
      <c r="N7641">
        <v>93.948954000000001</v>
      </c>
      <c r="O7641">
        <v>385606.54</v>
      </c>
      <c r="P7641">
        <v>180.11339000000001</v>
      </c>
      <c r="Q7641">
        <v>2.504928</v>
      </c>
      <c r="R7641">
        <v>125.09397</v>
      </c>
      <c r="S7641">
        <f t="shared" si="238"/>
        <v>30.999520724969639</v>
      </c>
      <c r="T7641">
        <f t="shared" si="239"/>
        <v>49.939147951557885</v>
      </c>
    </row>
    <row r="7642" spans="1:20" x14ac:dyDescent="0.25">
      <c r="A7642" t="s">
        <v>20930</v>
      </c>
      <c r="B7642" t="s">
        <v>9225</v>
      </c>
      <c r="C7642">
        <v>2.3733999999999999E-3</v>
      </c>
      <c r="E7642" s="1">
        <v>4.47</v>
      </c>
      <c r="F7642">
        <v>-0.65300000000000002</v>
      </c>
      <c r="G7642">
        <v>71.115876</v>
      </c>
      <c r="H7642" s="1">
        <v>1590000</v>
      </c>
      <c r="I7642" s="1">
        <v>-180</v>
      </c>
      <c r="J7642">
        <v>17.407450000000001</v>
      </c>
      <c r="K7642">
        <v>516.29740000000004</v>
      </c>
      <c r="L7642">
        <v>-27.49783</v>
      </c>
      <c r="M7642">
        <v>1.6559999999999999</v>
      </c>
      <c r="N7642">
        <v>71.115876</v>
      </c>
      <c r="O7642">
        <v>87199.691999999995</v>
      </c>
      <c r="P7642">
        <v>179.57641000000001</v>
      </c>
      <c r="Q7642">
        <v>0.15130299999999999</v>
      </c>
      <c r="R7642">
        <v>28.119885</v>
      </c>
      <c r="S7642">
        <f t="shared" si="238"/>
        <v>29.659565301063626</v>
      </c>
      <c r="T7642">
        <f t="shared" si="239"/>
        <v>185.85147022861412</v>
      </c>
    </row>
    <row r="7643" spans="1:20" x14ac:dyDescent="0.25">
      <c r="A7643" t="s">
        <v>20931</v>
      </c>
      <c r="B7643" t="s">
        <v>9226</v>
      </c>
      <c r="C7643">
        <v>0.48532199999999998</v>
      </c>
      <c r="E7643">
        <v>0.16164000000000001</v>
      </c>
      <c r="F7643">
        <v>-18.068999999999999</v>
      </c>
      <c r="G7643">
        <v>214.88271399999999</v>
      </c>
      <c r="H7643">
        <v>56430.201000000001</v>
      </c>
      <c r="I7643">
        <v>-179.84115</v>
      </c>
      <c r="J7643">
        <v>0.61052300000000004</v>
      </c>
      <c r="K7643">
        <v>18.25113</v>
      </c>
      <c r="L7643">
        <v>-1.9671080000000001</v>
      </c>
      <c r="M7643">
        <v>-6.6749999999999998</v>
      </c>
      <c r="N7643">
        <v>214.88271399999999</v>
      </c>
      <c r="O7643">
        <v>22744.444</v>
      </c>
      <c r="P7643">
        <v>180.37795</v>
      </c>
      <c r="Q7643">
        <v>0.247197</v>
      </c>
      <c r="R7643">
        <v>7.4001789999999996</v>
      </c>
      <c r="S7643">
        <f t="shared" si="238"/>
        <v>29.894254598106865</v>
      </c>
      <c r="T7643">
        <f t="shared" si="239"/>
        <v>29.936362496308611</v>
      </c>
    </row>
    <row r="7644" spans="1:20" x14ac:dyDescent="0.25">
      <c r="A7644" t="s">
        <v>20932</v>
      </c>
      <c r="B7644" t="s">
        <v>9227</v>
      </c>
      <c r="C7644">
        <v>3.5469500000000001E-3</v>
      </c>
      <c r="E7644">
        <v>25.689951000000001</v>
      </c>
      <c r="F7644">
        <v>-2.4129999999999998</v>
      </c>
      <c r="G7644">
        <v>94.436476999999996</v>
      </c>
      <c r="H7644">
        <v>30597.221000000001</v>
      </c>
      <c r="I7644">
        <v>-179.54376999999999</v>
      </c>
      <c r="J7644">
        <v>0.131691</v>
      </c>
      <c r="K7644">
        <v>9.8633089999999992</v>
      </c>
      <c r="L7644">
        <v>-16.430163</v>
      </c>
      <c r="M7644">
        <v>3.4569999999999999</v>
      </c>
      <c r="N7644">
        <v>94.436476999999996</v>
      </c>
      <c r="O7644">
        <v>37033.082000000002</v>
      </c>
      <c r="P7644">
        <v>180.23188999999999</v>
      </c>
      <c r="Q7644">
        <v>0.35388799999999998</v>
      </c>
      <c r="R7644">
        <v>12.029654000000001</v>
      </c>
      <c r="S7644">
        <f t="shared" si="238"/>
        <v>74.897365803281915</v>
      </c>
      <c r="T7644">
        <f t="shared" si="239"/>
        <v>33.992828239442993</v>
      </c>
    </row>
    <row r="7645" spans="1:20" x14ac:dyDescent="0.25">
      <c r="A7645" t="s">
        <v>20933</v>
      </c>
      <c r="B7645" t="s">
        <v>9228</v>
      </c>
      <c r="C7645">
        <v>5.5840600000000001E-3</v>
      </c>
      <c r="E7645" s="1">
        <v>2.72</v>
      </c>
      <c r="F7645">
        <v>-0.83799999999999997</v>
      </c>
      <c r="G7645">
        <v>39.198202999999999</v>
      </c>
      <c r="H7645" s="1">
        <v>1220000</v>
      </c>
      <c r="I7645" s="1">
        <v>-180</v>
      </c>
      <c r="J7645">
        <v>7.2203609999999996</v>
      </c>
      <c r="K7645">
        <v>395.23270000000002</v>
      </c>
      <c r="L7645" s="1">
        <v>-21.2</v>
      </c>
      <c r="M7645">
        <v>-0.88900000000000001</v>
      </c>
      <c r="N7645">
        <v>39.198202999999999</v>
      </c>
      <c r="O7645" s="1">
        <v>1700000</v>
      </c>
      <c r="P7645" s="1">
        <v>180</v>
      </c>
      <c r="Q7645">
        <v>5.4155559999999996</v>
      </c>
      <c r="R7645">
        <v>549.42520000000002</v>
      </c>
      <c r="S7645">
        <f t="shared" si="238"/>
        <v>54.738634259422767</v>
      </c>
      <c r="T7645">
        <f t="shared" si="239"/>
        <v>101.45314719301214</v>
      </c>
    </row>
    <row r="7646" spans="1:20" x14ac:dyDescent="0.25">
      <c r="A7646" t="s">
        <v>20934</v>
      </c>
      <c r="B7646" t="s">
        <v>9229</v>
      </c>
      <c r="C7646" s="1">
        <v>1.5741799999999999E-5</v>
      </c>
      <c r="E7646">
        <v>16.568507</v>
      </c>
      <c r="F7646">
        <v>2.98</v>
      </c>
      <c r="G7646">
        <v>48.896583999999997</v>
      </c>
      <c r="H7646">
        <v>201727.25</v>
      </c>
      <c r="I7646">
        <v>-179.13614999999999</v>
      </c>
      <c r="J7646">
        <v>1.7787630000000001</v>
      </c>
      <c r="K7646">
        <v>64.733790999999997</v>
      </c>
      <c r="L7646">
        <v>-6.4573119999999999</v>
      </c>
      <c r="M7646">
        <v>3.02</v>
      </c>
      <c r="N7646">
        <v>48.896583999999997</v>
      </c>
      <c r="O7646">
        <v>71786.513999999996</v>
      </c>
      <c r="P7646">
        <v>179.77624</v>
      </c>
      <c r="Q7646">
        <v>0.44445699999999999</v>
      </c>
      <c r="R7646">
        <v>23.201039000000002</v>
      </c>
      <c r="S7646">
        <f t="shared" si="238"/>
        <v>36.392589119517325</v>
      </c>
      <c r="T7646">
        <f t="shared" si="239"/>
        <v>52.200863075618116</v>
      </c>
    </row>
    <row r="7647" spans="1:20" x14ac:dyDescent="0.25">
      <c r="A7647" t="s">
        <v>20935</v>
      </c>
      <c r="B7647" t="s">
        <v>9230</v>
      </c>
      <c r="C7647" s="1">
        <v>1.2799E-6</v>
      </c>
      <c r="E7647">
        <v>0.27726400000000001</v>
      </c>
      <c r="F7647">
        <v>1.4019999999999999</v>
      </c>
      <c r="G7647">
        <v>38.802135999999997</v>
      </c>
      <c r="H7647">
        <v>227224.37</v>
      </c>
      <c r="I7647">
        <v>-179.85819000000001</v>
      </c>
      <c r="J7647">
        <v>4.3577630000000003</v>
      </c>
      <c r="K7647">
        <v>73.504740999999996</v>
      </c>
      <c r="L7647">
        <v>-3.7513679999999998</v>
      </c>
      <c r="M7647">
        <v>2.6019999999999999</v>
      </c>
      <c r="N7647">
        <v>38.802135999999997</v>
      </c>
      <c r="O7647">
        <v>92902.646999999997</v>
      </c>
      <c r="P7647">
        <v>180.01734999999999</v>
      </c>
      <c r="Q7647">
        <v>1.0142009999999999</v>
      </c>
      <c r="R7647">
        <v>30.106259000000001</v>
      </c>
      <c r="S7647">
        <f t="shared" si="238"/>
        <v>16.867539836379351</v>
      </c>
      <c r="T7647">
        <f t="shared" si="239"/>
        <v>29.684706483231633</v>
      </c>
    </row>
    <row r="7648" spans="1:20" x14ac:dyDescent="0.25">
      <c r="A7648" t="s">
        <v>20936</v>
      </c>
      <c r="B7648" t="s">
        <v>9231</v>
      </c>
      <c r="C7648">
        <v>1.4110599999999999E-2</v>
      </c>
      <c r="D7648">
        <v>1.41925E-2</v>
      </c>
      <c r="E7648">
        <v>0.39422400000000002</v>
      </c>
      <c r="F7648" t="s">
        <v>9232</v>
      </c>
      <c r="G7648">
        <v>69.146432000000004</v>
      </c>
      <c r="H7648">
        <v>78950.491999999998</v>
      </c>
      <c r="I7648">
        <v>-180.14115000000001</v>
      </c>
      <c r="J7648">
        <v>0.95885100000000001</v>
      </c>
      <c r="K7648">
        <v>25.620092</v>
      </c>
      <c r="L7648">
        <v>-1.7673410000000001</v>
      </c>
      <c r="M7648" t="s">
        <v>9233</v>
      </c>
      <c r="N7648">
        <v>69.146432000000004</v>
      </c>
      <c r="O7648">
        <v>51478.580999999998</v>
      </c>
      <c r="P7648">
        <v>180.10290000000001</v>
      </c>
      <c r="Q7648">
        <v>0.68713800000000003</v>
      </c>
      <c r="R7648">
        <v>16.698136000000002</v>
      </c>
      <c r="S7648">
        <f t="shared" si="238"/>
        <v>26.719575825649656</v>
      </c>
      <c r="T7648">
        <f t="shared" si="239"/>
        <v>24.300993395795313</v>
      </c>
    </row>
    <row r="7649" spans="1:20" x14ac:dyDescent="0.25">
      <c r="A7649" t="s">
        <v>20937</v>
      </c>
      <c r="B7649" t="s">
        <v>9234</v>
      </c>
      <c r="C7649">
        <v>1.1164800000000001E-2</v>
      </c>
      <c r="D7649">
        <v>1.12392E-2</v>
      </c>
      <c r="E7649">
        <v>0.267208</v>
      </c>
      <c r="F7649" t="s">
        <v>9235</v>
      </c>
      <c r="G7649">
        <v>57.859881999999999</v>
      </c>
      <c r="H7649">
        <v>66627.084000000003</v>
      </c>
      <c r="I7649">
        <v>-180.35731999999999</v>
      </c>
      <c r="J7649">
        <v>0.75100699999999998</v>
      </c>
      <c r="K7649">
        <v>21.672967</v>
      </c>
      <c r="L7649">
        <v>-1.585493</v>
      </c>
      <c r="M7649" t="s">
        <v>9236</v>
      </c>
      <c r="N7649">
        <v>57.859881999999999</v>
      </c>
      <c r="O7649">
        <v>53962.148000000001</v>
      </c>
      <c r="P7649">
        <v>179.82559000000001</v>
      </c>
      <c r="Q7649">
        <v>0.71119399999999999</v>
      </c>
      <c r="R7649">
        <v>17.449871000000002</v>
      </c>
      <c r="S7649">
        <f t="shared" si="238"/>
        <v>28.858541931033933</v>
      </c>
      <c r="T7649">
        <f t="shared" si="239"/>
        <v>24.536021113788927</v>
      </c>
    </row>
    <row r="7650" spans="1:20" x14ac:dyDescent="0.25">
      <c r="A7650" t="s">
        <v>20938</v>
      </c>
      <c r="B7650" t="s">
        <v>9237</v>
      </c>
      <c r="C7650">
        <v>4.5860699999999998E-4</v>
      </c>
      <c r="E7650" s="1">
        <v>1.35</v>
      </c>
      <c r="F7650">
        <v>-0.44600000000000001</v>
      </c>
      <c r="G7650">
        <v>42.541305999999999</v>
      </c>
      <c r="H7650" s="1">
        <v>7340000</v>
      </c>
      <c r="I7650" s="1">
        <v>-180</v>
      </c>
      <c r="J7650">
        <v>68.726879999999994</v>
      </c>
      <c r="K7650">
        <v>2382.2440000000001</v>
      </c>
      <c r="L7650" s="1">
        <v>-3.81</v>
      </c>
      <c r="M7650">
        <v>-0.61499999999999999</v>
      </c>
      <c r="N7650">
        <v>42.541305999999999</v>
      </c>
      <c r="O7650" s="1">
        <v>2170000</v>
      </c>
      <c r="P7650" s="1">
        <v>180</v>
      </c>
      <c r="Q7650">
        <v>22.577750000000002</v>
      </c>
      <c r="R7650">
        <v>702.67349999999999</v>
      </c>
      <c r="S7650">
        <f t="shared" si="238"/>
        <v>34.662478494586111</v>
      </c>
      <c r="T7650">
        <f t="shared" si="239"/>
        <v>31.122388191914602</v>
      </c>
    </row>
    <row r="7651" spans="1:20" x14ac:dyDescent="0.25">
      <c r="A7651" t="s">
        <v>20939</v>
      </c>
      <c r="B7651" t="s">
        <v>9238</v>
      </c>
      <c r="C7651">
        <v>6.5524199999999998E-3</v>
      </c>
      <c r="E7651">
        <v>8.0514039999999998</v>
      </c>
      <c r="F7651">
        <v>3.8849999999999998</v>
      </c>
      <c r="G7651">
        <v>68.091245999999998</v>
      </c>
      <c r="H7651">
        <v>239376.47</v>
      </c>
      <c r="I7651">
        <v>-179.74601000000001</v>
      </c>
      <c r="J7651">
        <v>2.4155150000000001</v>
      </c>
      <c r="K7651">
        <v>77.339251000000004</v>
      </c>
      <c r="L7651">
        <v>-2.6810429999999998</v>
      </c>
      <c r="M7651">
        <v>2.0299999999999998</v>
      </c>
      <c r="N7651">
        <v>68.091245999999998</v>
      </c>
      <c r="O7651">
        <v>243685.07</v>
      </c>
      <c r="P7651">
        <v>180.28769</v>
      </c>
      <c r="Q7651">
        <v>2.5410339999999998</v>
      </c>
      <c r="R7651">
        <v>79.206547</v>
      </c>
      <c r="S7651">
        <f t="shared" si="238"/>
        <v>32.017706783025567</v>
      </c>
      <c r="T7651">
        <f t="shared" si="239"/>
        <v>31.170990628224576</v>
      </c>
    </row>
    <row r="7652" spans="1:20" x14ac:dyDescent="0.25">
      <c r="A7652" t="s">
        <v>20940</v>
      </c>
      <c r="B7652" t="s">
        <v>9239</v>
      </c>
      <c r="C7652">
        <v>5.7349799999999998E-3</v>
      </c>
      <c r="E7652">
        <v>0.934222</v>
      </c>
      <c r="F7652">
        <v>4.9050000000000002</v>
      </c>
      <c r="G7652">
        <v>73.831005000000005</v>
      </c>
      <c r="H7652">
        <v>17853.338</v>
      </c>
      <c r="I7652">
        <v>-180.14195000000001</v>
      </c>
      <c r="J7652">
        <v>0.301228</v>
      </c>
      <c r="K7652">
        <v>5.7936079999999999</v>
      </c>
      <c r="L7652">
        <v>-10.088877</v>
      </c>
      <c r="M7652">
        <v>3.5129999999999999</v>
      </c>
      <c r="N7652">
        <v>73.831005000000005</v>
      </c>
      <c r="O7652">
        <v>118329.92</v>
      </c>
      <c r="P7652">
        <v>180.0711</v>
      </c>
      <c r="Q7652">
        <v>0.93011699999999997</v>
      </c>
      <c r="R7652">
        <v>38.369188999999999</v>
      </c>
      <c r="S7652">
        <f t="shared" si="238"/>
        <v>19.2332983653578</v>
      </c>
      <c r="T7652">
        <f t="shared" si="239"/>
        <v>41.252002705036034</v>
      </c>
    </row>
    <row r="7653" spans="1:20" x14ac:dyDescent="0.25">
      <c r="A7653" t="s">
        <v>20941</v>
      </c>
      <c r="B7653" t="s">
        <v>9240</v>
      </c>
      <c r="C7653">
        <v>3.8732599999999999E-2</v>
      </c>
      <c r="E7653">
        <v>0.48295900000000003</v>
      </c>
      <c r="F7653">
        <v>-13.914999999999999</v>
      </c>
      <c r="G7653">
        <v>136.30992699999999</v>
      </c>
      <c r="H7653">
        <v>42503.766000000003</v>
      </c>
      <c r="I7653">
        <v>-179.94157999999999</v>
      </c>
      <c r="J7653">
        <v>0.481437</v>
      </c>
      <c r="K7653">
        <v>13.762283</v>
      </c>
      <c r="L7653">
        <v>-49.668244999999999</v>
      </c>
      <c r="M7653">
        <v>-5.9779999999999998</v>
      </c>
      <c r="N7653">
        <v>136.30992699999999</v>
      </c>
      <c r="O7653">
        <v>11656.989</v>
      </c>
      <c r="P7653">
        <v>179.99549999999999</v>
      </c>
      <c r="Q7653">
        <v>8.3875000000000005E-2</v>
      </c>
      <c r="R7653">
        <v>3.7766760000000001</v>
      </c>
      <c r="S7653">
        <f t="shared" si="238"/>
        <v>28.585844046053793</v>
      </c>
      <c r="T7653">
        <f t="shared" si="239"/>
        <v>45.027433681073028</v>
      </c>
    </row>
    <row r="7654" spans="1:20" x14ac:dyDescent="0.25">
      <c r="A7654" t="s">
        <v>20942</v>
      </c>
      <c r="B7654" t="s">
        <v>9241</v>
      </c>
      <c r="C7654">
        <v>0.12098200000000001</v>
      </c>
      <c r="E7654">
        <v>5.6743399999999999</v>
      </c>
      <c r="F7654">
        <v>-5.4589999999999996</v>
      </c>
      <c r="G7654">
        <v>27.856007999999999</v>
      </c>
      <c r="H7654">
        <v>32965.794000000002</v>
      </c>
      <c r="I7654">
        <v>-179.71135000000001</v>
      </c>
      <c r="J7654">
        <v>0.198378</v>
      </c>
      <c r="K7654">
        <v>10.646689</v>
      </c>
      <c r="L7654">
        <v>-7.0838150000000004</v>
      </c>
      <c r="M7654">
        <v>-5.4610000000000003</v>
      </c>
      <c r="N7654">
        <v>27.856007999999999</v>
      </c>
      <c r="O7654">
        <v>25758.94</v>
      </c>
      <c r="P7654">
        <v>180.20354</v>
      </c>
      <c r="Q7654">
        <v>0.17122299999999999</v>
      </c>
      <c r="R7654">
        <v>8.3647819999999999</v>
      </c>
      <c r="S7654">
        <f t="shared" si="238"/>
        <v>53.66869814193106</v>
      </c>
      <c r="T7654">
        <f t="shared" si="239"/>
        <v>48.853144729387992</v>
      </c>
    </row>
    <row r="7655" spans="1:20" x14ac:dyDescent="0.25">
      <c r="A7655" t="s">
        <v>20943</v>
      </c>
      <c r="B7655" t="s">
        <v>9242</v>
      </c>
      <c r="C7655">
        <v>6.8580299999999997E-2</v>
      </c>
      <c r="E7655">
        <v>0.117451</v>
      </c>
      <c r="F7655">
        <v>-4.3479999999999999</v>
      </c>
      <c r="G7655">
        <v>22.852927999999999</v>
      </c>
      <c r="H7655">
        <v>68150.555999999997</v>
      </c>
      <c r="I7655">
        <v>-179.94261</v>
      </c>
      <c r="J7655">
        <v>0.72462199999999999</v>
      </c>
      <c r="K7655">
        <v>22.066701999999999</v>
      </c>
      <c r="L7655">
        <v>-5.2261100000000003</v>
      </c>
      <c r="M7655">
        <v>-4.0289999999999999</v>
      </c>
      <c r="N7655">
        <v>22.852927999999999</v>
      </c>
      <c r="O7655">
        <v>13833.553</v>
      </c>
      <c r="P7655">
        <v>179.85649000000001</v>
      </c>
      <c r="Q7655">
        <v>0.165463</v>
      </c>
      <c r="R7655">
        <v>4.4749270000000001</v>
      </c>
      <c r="S7655">
        <f t="shared" si="238"/>
        <v>30.452707756595853</v>
      </c>
      <c r="T7655">
        <f t="shared" si="239"/>
        <v>27.044880124257389</v>
      </c>
    </row>
    <row r="7656" spans="1:20" x14ac:dyDescent="0.25">
      <c r="A7656" t="s">
        <v>20944</v>
      </c>
      <c r="B7656" t="s">
        <v>9243</v>
      </c>
      <c r="C7656">
        <v>5.8970700000000001E-2</v>
      </c>
      <c r="E7656">
        <v>0.47746899999999998</v>
      </c>
      <c r="F7656">
        <v>-3.931</v>
      </c>
      <c r="G7656">
        <v>20.556339000000001</v>
      </c>
      <c r="H7656">
        <v>33814.603999999999</v>
      </c>
      <c r="I7656">
        <v>-179.71271999999999</v>
      </c>
      <c r="J7656">
        <v>0.35246</v>
      </c>
      <c r="K7656">
        <v>10.920987999999999</v>
      </c>
      <c r="L7656">
        <v>-27.634685000000001</v>
      </c>
      <c r="M7656">
        <v>-2.3580000000000001</v>
      </c>
      <c r="N7656">
        <v>20.556339000000001</v>
      </c>
      <c r="O7656">
        <v>28511.96</v>
      </c>
      <c r="P7656">
        <v>179.83239</v>
      </c>
      <c r="Q7656">
        <v>0.32774900000000001</v>
      </c>
      <c r="R7656">
        <v>9.2206790000000005</v>
      </c>
      <c r="S7656">
        <f t="shared" si="238"/>
        <v>30.985042274300628</v>
      </c>
      <c r="T7656">
        <f t="shared" si="239"/>
        <v>28.133355097956059</v>
      </c>
    </row>
    <row r="7657" spans="1:20" x14ac:dyDescent="0.25">
      <c r="A7657" t="s">
        <v>20945</v>
      </c>
      <c r="B7657" t="s">
        <v>9244</v>
      </c>
      <c r="C7657">
        <v>7.0783499999999999E-2</v>
      </c>
      <c r="E7657">
        <v>0.64404300000000003</v>
      </c>
      <c r="F7657">
        <v>-7.0880000000000001</v>
      </c>
      <c r="G7657">
        <v>86.920253000000002</v>
      </c>
      <c r="H7657">
        <v>87065.239000000001</v>
      </c>
      <c r="I7657">
        <v>-179.99422000000001</v>
      </c>
      <c r="J7657">
        <v>1.0118940000000001</v>
      </c>
      <c r="K7657">
        <v>28.207325000000001</v>
      </c>
      <c r="L7657">
        <v>-46.395986000000001</v>
      </c>
      <c r="M7657">
        <v>-3.1680000000000001</v>
      </c>
      <c r="N7657">
        <v>86.920253000000002</v>
      </c>
      <c r="O7657">
        <v>20776.582999999999</v>
      </c>
      <c r="P7657">
        <v>179.88861</v>
      </c>
      <c r="Q7657">
        <v>0.14136799999999999</v>
      </c>
      <c r="R7657">
        <v>6.7232839999999996</v>
      </c>
      <c r="S7657">
        <f t="shared" si="238"/>
        <v>27.875770584665982</v>
      </c>
      <c r="T7657">
        <f t="shared" si="239"/>
        <v>47.558740308980816</v>
      </c>
    </row>
    <row r="7658" spans="1:20" x14ac:dyDescent="0.25">
      <c r="A7658" t="s">
        <v>20946</v>
      </c>
      <c r="B7658" t="s">
        <v>9245</v>
      </c>
      <c r="C7658">
        <v>1.5695500000000001E-2</v>
      </c>
      <c r="E7658" s="1">
        <v>0.48199999999999998</v>
      </c>
      <c r="F7658">
        <v>-0.33</v>
      </c>
      <c r="G7658">
        <v>103.058436</v>
      </c>
      <c r="H7658" s="1">
        <v>12400000</v>
      </c>
      <c r="I7658" s="1">
        <v>-180</v>
      </c>
      <c r="J7658">
        <v>129.6508</v>
      </c>
      <c r="K7658">
        <v>3992.931</v>
      </c>
      <c r="L7658" s="1">
        <v>-14.9</v>
      </c>
      <c r="M7658">
        <v>-2.1019999999999999</v>
      </c>
      <c r="N7658">
        <v>103.058436</v>
      </c>
      <c r="O7658" s="1">
        <v>1500000</v>
      </c>
      <c r="P7658" s="1">
        <v>180</v>
      </c>
      <c r="Q7658">
        <v>9.9806799999999996</v>
      </c>
      <c r="R7658">
        <v>483.58949999999999</v>
      </c>
      <c r="S7658">
        <f t="shared" si="238"/>
        <v>30.797580886504363</v>
      </c>
      <c r="T7658">
        <f t="shared" si="239"/>
        <v>48.452560346589614</v>
      </c>
    </row>
    <row r="7659" spans="1:20" x14ac:dyDescent="0.25">
      <c r="A7659" t="s">
        <v>20947</v>
      </c>
      <c r="B7659" t="s">
        <v>9246</v>
      </c>
      <c r="C7659">
        <v>3.9249599999999999E-3</v>
      </c>
      <c r="E7659">
        <v>0.90935999999999995</v>
      </c>
      <c r="F7659">
        <v>5.0780000000000003</v>
      </c>
      <c r="G7659">
        <v>91.616789999999995</v>
      </c>
      <c r="H7659">
        <v>44160.839</v>
      </c>
      <c r="I7659">
        <v>-179.72101000000001</v>
      </c>
      <c r="J7659">
        <v>0.61387700000000001</v>
      </c>
      <c r="K7659">
        <v>14.263792</v>
      </c>
      <c r="L7659">
        <v>-4.9704040000000003</v>
      </c>
      <c r="M7659">
        <v>3.9140000000000001</v>
      </c>
      <c r="N7659">
        <v>91.616789999999995</v>
      </c>
      <c r="O7659">
        <v>65752.006999999998</v>
      </c>
      <c r="P7659">
        <v>179.77108000000001</v>
      </c>
      <c r="Q7659">
        <v>0.765787</v>
      </c>
      <c r="R7659">
        <v>21.249499</v>
      </c>
      <c r="S7659">
        <f t="shared" si="238"/>
        <v>23.235586281942474</v>
      </c>
      <c r="T7659">
        <f t="shared" si="239"/>
        <v>27.748576301243034</v>
      </c>
    </row>
    <row r="7660" spans="1:20" x14ac:dyDescent="0.25">
      <c r="A7660" t="s">
        <v>20948</v>
      </c>
      <c r="B7660" t="s">
        <v>9247</v>
      </c>
      <c r="C7660">
        <v>0.17282400000000001</v>
      </c>
      <c r="E7660">
        <v>2.2179959999999999</v>
      </c>
      <c r="F7660">
        <v>-6.1829999999999998</v>
      </c>
      <c r="G7660">
        <v>51.173386999999998</v>
      </c>
      <c r="H7660">
        <v>27998.337</v>
      </c>
      <c r="I7660">
        <v>-179.56818000000001</v>
      </c>
      <c r="J7660">
        <v>0.29648400000000003</v>
      </c>
      <c r="K7660">
        <v>9.0279880000000006</v>
      </c>
      <c r="L7660">
        <v>-14.223490999999999</v>
      </c>
      <c r="M7660">
        <v>-5.5510000000000002</v>
      </c>
      <c r="N7660">
        <v>51.173386999999998</v>
      </c>
      <c r="O7660">
        <v>7604.3284000000003</v>
      </c>
      <c r="P7660">
        <v>179.83930000000001</v>
      </c>
      <c r="Q7660">
        <v>5.3462000000000003E-2</v>
      </c>
      <c r="R7660">
        <v>2.4594049999999998</v>
      </c>
      <c r="S7660">
        <f t="shared" si="238"/>
        <v>30.450169317737213</v>
      </c>
      <c r="T7660">
        <f t="shared" si="239"/>
        <v>46.002861845797007</v>
      </c>
    </row>
    <row r="7661" spans="1:20" x14ac:dyDescent="0.25">
      <c r="A7661" t="s">
        <v>20949</v>
      </c>
      <c r="B7661" t="s">
        <v>9248</v>
      </c>
      <c r="C7661">
        <v>2.92021E-4</v>
      </c>
      <c r="E7661">
        <v>1.8805940000000001</v>
      </c>
      <c r="F7661">
        <v>4.7489999999999997</v>
      </c>
      <c r="G7661">
        <v>66.610112000000001</v>
      </c>
      <c r="H7661">
        <v>51700.036999999997</v>
      </c>
      <c r="I7661">
        <v>-179.87403</v>
      </c>
      <c r="J7661">
        <v>0.55213000000000001</v>
      </c>
      <c r="K7661">
        <v>16.727374000000001</v>
      </c>
      <c r="L7661">
        <v>-2.7679499999999999</v>
      </c>
      <c r="M7661">
        <v>3.19</v>
      </c>
      <c r="N7661">
        <v>66.610112000000001</v>
      </c>
      <c r="O7661">
        <v>79430.622000000003</v>
      </c>
      <c r="P7661">
        <v>180.34147999999999</v>
      </c>
      <c r="Q7661">
        <v>1.0766849999999999</v>
      </c>
      <c r="R7661">
        <v>25.833262000000001</v>
      </c>
      <c r="S7661">
        <f t="shared" si="238"/>
        <v>30.296078822016554</v>
      </c>
      <c r="T7661">
        <f t="shared" si="239"/>
        <v>23.993333240455662</v>
      </c>
    </row>
    <row r="7662" spans="1:20" x14ac:dyDescent="0.25">
      <c r="A7662" t="s">
        <v>20950</v>
      </c>
      <c r="B7662" t="s">
        <v>9249</v>
      </c>
      <c r="C7662">
        <v>0.150063</v>
      </c>
      <c r="E7662">
        <v>0.53922099999999995</v>
      </c>
      <c r="F7662">
        <v>-7.31</v>
      </c>
      <c r="G7662">
        <v>70.891289999999998</v>
      </c>
      <c r="H7662">
        <v>70068.191000000006</v>
      </c>
      <c r="I7662">
        <v>-179.83105</v>
      </c>
      <c r="J7662">
        <v>0.80943100000000001</v>
      </c>
      <c r="K7662">
        <v>22.659496000000001</v>
      </c>
      <c r="L7662">
        <v>-41.522260000000003</v>
      </c>
      <c r="M7662">
        <v>-4.569</v>
      </c>
      <c r="N7662">
        <v>70.891289999999998</v>
      </c>
      <c r="O7662">
        <v>6825.5559999999996</v>
      </c>
      <c r="P7662">
        <v>179.54164</v>
      </c>
      <c r="Q7662">
        <v>3.5955000000000001E-2</v>
      </c>
      <c r="R7662">
        <v>2.2002320000000002</v>
      </c>
      <c r="S7662">
        <f t="shared" si="238"/>
        <v>27.994351587720264</v>
      </c>
      <c r="T7662">
        <f t="shared" si="239"/>
        <v>61.194048115700184</v>
      </c>
    </row>
    <row r="7663" spans="1:20" x14ac:dyDescent="0.25">
      <c r="A7663" t="s">
        <v>20951</v>
      </c>
      <c r="B7663" t="s">
        <v>9250</v>
      </c>
      <c r="C7663">
        <v>1.7350999999999998E-2</v>
      </c>
      <c r="E7663">
        <v>0.69503700000000002</v>
      </c>
      <c r="F7663">
        <v>1.1890000000000001</v>
      </c>
      <c r="G7663">
        <v>19.877233</v>
      </c>
      <c r="H7663">
        <v>149603.51999999999</v>
      </c>
      <c r="I7663">
        <v>-179.95650000000001</v>
      </c>
      <c r="J7663">
        <v>2.6356679999999999</v>
      </c>
      <c r="K7663">
        <v>48.448118999999998</v>
      </c>
      <c r="L7663">
        <v>-50.781486000000001</v>
      </c>
      <c r="M7663">
        <v>1.464</v>
      </c>
      <c r="N7663">
        <v>19.877233</v>
      </c>
      <c r="O7663">
        <v>106730.15</v>
      </c>
      <c r="P7663">
        <v>180.38086999999999</v>
      </c>
      <c r="Q7663">
        <v>0.85741199999999995</v>
      </c>
      <c r="R7663">
        <v>34.727063999999999</v>
      </c>
      <c r="S7663">
        <f t="shared" si="238"/>
        <v>18.381722963590256</v>
      </c>
      <c r="T7663">
        <f t="shared" si="239"/>
        <v>40.502190312241957</v>
      </c>
    </row>
    <row r="7664" spans="1:20" x14ac:dyDescent="0.25">
      <c r="A7664" t="s">
        <v>20952</v>
      </c>
      <c r="B7664" t="s">
        <v>9251</v>
      </c>
      <c r="C7664">
        <v>1.9132400000000001E-4</v>
      </c>
      <c r="D7664">
        <v>1.9164400000000001E-4</v>
      </c>
      <c r="E7664">
        <v>1.5128839999999999</v>
      </c>
      <c r="F7664" t="s">
        <v>9252</v>
      </c>
      <c r="G7664">
        <v>64.714327999999995</v>
      </c>
      <c r="H7664">
        <v>23317.213</v>
      </c>
      <c r="I7664">
        <v>-180.39104</v>
      </c>
      <c r="J7664">
        <v>0.14222399999999999</v>
      </c>
      <c r="K7664">
        <v>7.587637</v>
      </c>
      <c r="L7664">
        <v>-44.075678000000003</v>
      </c>
      <c r="M7664" t="s">
        <v>9253</v>
      </c>
      <c r="N7664">
        <v>64.714327999999995</v>
      </c>
      <c r="O7664">
        <v>135326.85</v>
      </c>
      <c r="P7664">
        <v>179.62549999999999</v>
      </c>
      <c r="Q7664">
        <v>0.40505600000000003</v>
      </c>
      <c r="R7664">
        <v>43.663642000000003</v>
      </c>
      <c r="S7664">
        <f t="shared" si="238"/>
        <v>53.349905782427726</v>
      </c>
      <c r="T7664">
        <f t="shared" si="239"/>
        <v>107.79655652551746</v>
      </c>
    </row>
    <row r="7665" spans="1:20" x14ac:dyDescent="0.25">
      <c r="A7665" t="s">
        <v>20953</v>
      </c>
      <c r="B7665" t="s">
        <v>9254</v>
      </c>
      <c r="C7665">
        <v>2.7666799999999998E-2</v>
      </c>
      <c r="E7665" s="1">
        <v>14.3</v>
      </c>
      <c r="F7665">
        <v>0.27400000000000002</v>
      </c>
      <c r="G7665">
        <v>246.25410299999999</v>
      </c>
      <c r="H7665" s="1">
        <v>24000000</v>
      </c>
      <c r="I7665" s="1">
        <v>-180</v>
      </c>
      <c r="J7665">
        <v>229.74680000000001</v>
      </c>
      <c r="K7665">
        <v>7772.8419999999996</v>
      </c>
      <c r="L7665">
        <v>-13.388495000000001</v>
      </c>
      <c r="M7665">
        <v>3.8319999999999999</v>
      </c>
      <c r="N7665">
        <v>246.25410299999999</v>
      </c>
      <c r="O7665">
        <v>104972.03</v>
      </c>
      <c r="P7665">
        <v>180.10111000000001</v>
      </c>
      <c r="Q7665">
        <v>1.2754760000000001</v>
      </c>
      <c r="R7665">
        <v>34.049157000000001</v>
      </c>
      <c r="S7665">
        <f t="shared" si="238"/>
        <v>33.832210067778959</v>
      </c>
      <c r="T7665">
        <f t="shared" si="239"/>
        <v>26.695254947956684</v>
      </c>
    </row>
    <row r="7666" spans="1:20" x14ac:dyDescent="0.25">
      <c r="A7666" t="s">
        <v>20954</v>
      </c>
      <c r="B7666" t="s">
        <v>9255</v>
      </c>
      <c r="C7666">
        <v>2.98661E-2</v>
      </c>
      <c r="E7666">
        <v>19.929010999999999</v>
      </c>
      <c r="F7666">
        <v>-8.2959999999999994</v>
      </c>
      <c r="G7666">
        <v>115.988668</v>
      </c>
      <c r="H7666">
        <v>57557.796999999999</v>
      </c>
      <c r="I7666">
        <v>-180.27413999999999</v>
      </c>
      <c r="J7666">
        <v>0.51625299999999996</v>
      </c>
      <c r="K7666">
        <v>18.705573000000001</v>
      </c>
      <c r="L7666">
        <v>-25.316018</v>
      </c>
      <c r="M7666">
        <v>-3.988</v>
      </c>
      <c r="N7666">
        <v>115.988668</v>
      </c>
      <c r="O7666">
        <v>114003.48</v>
      </c>
      <c r="P7666">
        <v>180.09664000000001</v>
      </c>
      <c r="Q7666">
        <v>0.78383400000000003</v>
      </c>
      <c r="R7666">
        <v>36.976801000000002</v>
      </c>
      <c r="S7666">
        <f t="shared" si="238"/>
        <v>36.233344890974003</v>
      </c>
      <c r="T7666">
        <f t="shared" si="239"/>
        <v>47.174275420560988</v>
      </c>
    </row>
    <row r="7667" spans="1:20" x14ac:dyDescent="0.25">
      <c r="A7667" t="s">
        <v>20955</v>
      </c>
      <c r="B7667" t="s">
        <v>9256</v>
      </c>
      <c r="C7667">
        <v>6.5851900000000005E-2</v>
      </c>
      <c r="E7667">
        <v>3.4978000000000002E-2</v>
      </c>
      <c r="F7667">
        <v>-7.4870000000000001</v>
      </c>
      <c r="G7667">
        <v>34.421171000000001</v>
      </c>
      <c r="H7667">
        <v>23084.723999999998</v>
      </c>
      <c r="I7667">
        <v>-180.06782999999999</v>
      </c>
      <c r="J7667">
        <v>0.27882299999999999</v>
      </c>
      <c r="K7667">
        <v>7.4850890000000003</v>
      </c>
      <c r="L7667">
        <v>-2.8318279999999998</v>
      </c>
      <c r="M7667">
        <v>-4.3120000000000003</v>
      </c>
      <c r="N7667">
        <v>34.421171000000001</v>
      </c>
      <c r="O7667">
        <v>15855.064</v>
      </c>
      <c r="P7667">
        <v>180.15657999999999</v>
      </c>
      <c r="Q7667">
        <v>0.19275600000000001</v>
      </c>
      <c r="R7667">
        <v>5.1459820000000001</v>
      </c>
      <c r="S7667">
        <f t="shared" si="238"/>
        <v>26.845306879274666</v>
      </c>
      <c r="T7667">
        <f t="shared" si="239"/>
        <v>26.696870655128762</v>
      </c>
    </row>
    <row r="7668" spans="1:20" x14ac:dyDescent="0.25">
      <c r="A7668" t="s">
        <v>20956</v>
      </c>
      <c r="B7668" t="s">
        <v>9257</v>
      </c>
      <c r="C7668">
        <v>7.9875600000000005E-2</v>
      </c>
      <c r="E7668">
        <v>2.5074800000000002</v>
      </c>
      <c r="F7668">
        <v>-7.0529999999999999</v>
      </c>
      <c r="G7668">
        <v>66.624611999999999</v>
      </c>
      <c r="H7668">
        <v>26941.518</v>
      </c>
      <c r="I7668">
        <v>-180.43385000000001</v>
      </c>
      <c r="J7668">
        <v>0.296207</v>
      </c>
      <c r="K7668">
        <v>8.7711819999999996</v>
      </c>
      <c r="L7668">
        <v>-47.737133</v>
      </c>
      <c r="M7668">
        <v>-7.0549999999999997</v>
      </c>
      <c r="N7668">
        <v>66.624611999999999</v>
      </c>
      <c r="O7668">
        <v>47947.542000000001</v>
      </c>
      <c r="P7668">
        <v>180.46719999999999</v>
      </c>
      <c r="Q7668">
        <v>0.34743800000000002</v>
      </c>
      <c r="R7668">
        <v>15.615752000000001</v>
      </c>
      <c r="S7668">
        <f t="shared" si="238"/>
        <v>29.611663465076788</v>
      </c>
      <c r="T7668">
        <f t="shared" si="239"/>
        <v>44.945434868955033</v>
      </c>
    </row>
    <row r="7669" spans="1:20" x14ac:dyDescent="0.25">
      <c r="A7669" t="s">
        <v>20957</v>
      </c>
      <c r="B7669" t="s">
        <v>9258</v>
      </c>
      <c r="C7669">
        <v>1.1320299999999999E-4</v>
      </c>
      <c r="D7669">
        <v>1.13712E-4</v>
      </c>
      <c r="E7669" s="1">
        <v>4.6100000000000003</v>
      </c>
      <c r="F7669" t="s">
        <v>9259</v>
      </c>
      <c r="G7669">
        <v>37.600301999999999</v>
      </c>
      <c r="H7669" s="1">
        <v>11900000</v>
      </c>
      <c r="I7669" s="1">
        <v>-180</v>
      </c>
      <c r="J7669">
        <v>89.146429999999995</v>
      </c>
      <c r="K7669">
        <v>3831.4160000000002</v>
      </c>
      <c r="L7669" s="1">
        <v>-7.16</v>
      </c>
      <c r="M7669" t="s">
        <v>9260</v>
      </c>
      <c r="N7669">
        <v>37.600301999999999</v>
      </c>
      <c r="O7669" s="1">
        <v>631000</v>
      </c>
      <c r="P7669" s="1">
        <v>180</v>
      </c>
      <c r="Q7669">
        <v>6.0203769999999999</v>
      </c>
      <c r="R7669">
        <v>204.47620000000001</v>
      </c>
      <c r="S7669">
        <f t="shared" si="238"/>
        <v>42.978905605081444</v>
      </c>
      <c r="T7669">
        <f t="shared" si="239"/>
        <v>33.964019196804458</v>
      </c>
    </row>
    <row r="7670" spans="1:20" x14ac:dyDescent="0.25">
      <c r="A7670" t="s">
        <v>20958</v>
      </c>
      <c r="B7670" t="s">
        <v>9261</v>
      </c>
      <c r="C7670">
        <v>1.38566E-2</v>
      </c>
      <c r="E7670">
        <v>0.19122400000000001</v>
      </c>
      <c r="F7670">
        <v>-4.3659999999999997</v>
      </c>
      <c r="G7670">
        <v>115.66500600000001</v>
      </c>
      <c r="H7670">
        <v>559927.24</v>
      </c>
      <c r="I7670">
        <v>-179.94136</v>
      </c>
      <c r="J7670">
        <v>6.3086070000000003</v>
      </c>
      <c r="K7670">
        <v>181.29823999999999</v>
      </c>
      <c r="L7670">
        <v>-35.648812999999997</v>
      </c>
      <c r="M7670">
        <v>1.6719999999999999</v>
      </c>
      <c r="N7670">
        <v>115.66500600000001</v>
      </c>
      <c r="O7670">
        <v>136681.03</v>
      </c>
      <c r="P7670">
        <v>179.58385000000001</v>
      </c>
      <c r="Q7670">
        <v>1.168874</v>
      </c>
      <c r="R7670">
        <v>44.080120999999998</v>
      </c>
      <c r="S7670">
        <f t="shared" si="238"/>
        <v>28.738236507679108</v>
      </c>
      <c r="T7670">
        <f t="shared" si="239"/>
        <v>37.711610490095595</v>
      </c>
    </row>
    <row r="7671" spans="1:20" x14ac:dyDescent="0.25">
      <c r="A7671" t="s">
        <v>20959</v>
      </c>
      <c r="B7671" t="s">
        <v>9262</v>
      </c>
      <c r="C7671">
        <v>1.5742499999999999E-3</v>
      </c>
      <c r="E7671">
        <v>1.668939</v>
      </c>
      <c r="F7671">
        <v>4.218</v>
      </c>
      <c r="G7671">
        <v>50.963521999999998</v>
      </c>
      <c r="H7671">
        <v>61525.771000000001</v>
      </c>
      <c r="I7671">
        <v>-180.26433</v>
      </c>
      <c r="J7671">
        <v>0.57761700000000005</v>
      </c>
      <c r="K7671">
        <v>19.992939</v>
      </c>
      <c r="L7671">
        <v>-1.313221</v>
      </c>
      <c r="M7671">
        <v>2.1480000000000001</v>
      </c>
      <c r="N7671">
        <v>50.963521999999998</v>
      </c>
      <c r="O7671">
        <v>143588.09</v>
      </c>
      <c r="P7671">
        <v>180.29555999999999</v>
      </c>
      <c r="Q7671">
        <v>1.4101889999999999</v>
      </c>
      <c r="R7671">
        <v>46.675448000000003</v>
      </c>
      <c r="S7671">
        <f t="shared" si="238"/>
        <v>34.612795329777342</v>
      </c>
      <c r="T7671">
        <f t="shared" si="239"/>
        <v>33.098717973264584</v>
      </c>
    </row>
    <row r="7672" spans="1:20" x14ac:dyDescent="0.25">
      <c r="A7672" t="s">
        <v>20960</v>
      </c>
      <c r="B7672" t="s">
        <v>9263</v>
      </c>
      <c r="C7672">
        <v>5.9589600000000001E-3</v>
      </c>
      <c r="D7672">
        <v>6.4853300000000001E-3</v>
      </c>
      <c r="E7672">
        <v>9.9999999999999995E-7</v>
      </c>
      <c r="F7672" t="s">
        <v>9264</v>
      </c>
      <c r="G7672">
        <v>72.083250000000007</v>
      </c>
      <c r="H7672">
        <v>0.14663999999999999</v>
      </c>
      <c r="I7672">
        <v>-179.89182</v>
      </c>
      <c r="J7672">
        <v>1.9000000000000001E-4</v>
      </c>
      <c r="K7672">
        <v>4.6999999999999997E-5</v>
      </c>
      <c r="L7672">
        <v>-8.370552</v>
      </c>
      <c r="M7672" t="s">
        <v>9265</v>
      </c>
      <c r="N7672">
        <v>72.083250000000007</v>
      </c>
      <c r="O7672">
        <v>198654.88</v>
      </c>
      <c r="P7672">
        <v>180.03796</v>
      </c>
      <c r="Q7672">
        <v>1.653502</v>
      </c>
      <c r="R7672">
        <v>64.391329999999996</v>
      </c>
      <c r="S7672">
        <f t="shared" si="238"/>
        <v>0.24736842105263154</v>
      </c>
      <c r="T7672">
        <f t="shared" si="239"/>
        <v>38.942396199097431</v>
      </c>
    </row>
    <row r="7673" spans="1:20" x14ac:dyDescent="0.25">
      <c r="A7673" t="s">
        <v>20961</v>
      </c>
      <c r="B7673" t="s">
        <v>9266</v>
      </c>
      <c r="C7673">
        <v>1.5426999999999999E-3</v>
      </c>
      <c r="E7673">
        <v>0.48394300000000001</v>
      </c>
      <c r="F7673">
        <v>2.1259999999999999</v>
      </c>
      <c r="G7673">
        <v>92.907560000000004</v>
      </c>
      <c r="H7673">
        <v>392022.04</v>
      </c>
      <c r="I7673">
        <v>-180.20117999999999</v>
      </c>
      <c r="J7673">
        <v>3.9834689999999999</v>
      </c>
      <c r="K7673">
        <v>127.29922999999999</v>
      </c>
      <c r="L7673" s="1">
        <v>-1.13E-8</v>
      </c>
      <c r="M7673">
        <v>4.0439999999999996</v>
      </c>
      <c r="N7673">
        <v>92.907560000000004</v>
      </c>
      <c r="O7673" s="1">
        <v>9.9700000000000002E-11</v>
      </c>
      <c r="P7673" s="1">
        <v>180</v>
      </c>
      <c r="Q7673" s="1">
        <v>4.2019100000000002E-13</v>
      </c>
      <c r="R7673" s="1">
        <v>3.2309999999999997E-14</v>
      </c>
      <c r="S7673">
        <f t="shared" si="238"/>
        <v>31.956877284597923</v>
      </c>
      <c r="T7673">
        <f t="shared" si="239"/>
        <v>7.6893603147140221E-2</v>
      </c>
    </row>
    <row r="7674" spans="1:20" x14ac:dyDescent="0.25">
      <c r="A7674" t="s">
        <v>20962</v>
      </c>
      <c r="B7674" t="s">
        <v>9267</v>
      </c>
      <c r="C7674">
        <v>2.8020600000000002E-4</v>
      </c>
      <c r="D7674">
        <v>2.8076700000000002E-4</v>
      </c>
      <c r="E7674" s="1">
        <v>43.9</v>
      </c>
      <c r="F7674" t="s">
        <v>9268</v>
      </c>
      <c r="G7674">
        <v>192.358754</v>
      </c>
      <c r="H7674" s="1">
        <v>65300000</v>
      </c>
      <c r="I7674" s="1">
        <v>-180</v>
      </c>
      <c r="J7674">
        <v>421.45310000000001</v>
      </c>
      <c r="K7674">
        <v>21190.720000000001</v>
      </c>
      <c r="L7674" s="1">
        <v>-5.42</v>
      </c>
      <c r="M7674" t="s">
        <v>9269</v>
      </c>
      <c r="N7674">
        <v>192.358754</v>
      </c>
      <c r="O7674" s="1">
        <v>2960000</v>
      </c>
      <c r="P7674" s="1">
        <v>180</v>
      </c>
      <c r="Q7674">
        <v>23.796869999999998</v>
      </c>
      <c r="R7674">
        <v>962.23500000000001</v>
      </c>
      <c r="S7674">
        <f t="shared" si="238"/>
        <v>50.280137932310858</v>
      </c>
      <c r="T7674">
        <f t="shared" si="239"/>
        <v>40.435359776306719</v>
      </c>
    </row>
    <row r="7675" spans="1:20" x14ac:dyDescent="0.25">
      <c r="A7675" t="s">
        <v>20963</v>
      </c>
      <c r="B7675" t="s">
        <v>9270</v>
      </c>
      <c r="C7675" s="1">
        <v>2.3789799999999999E-6</v>
      </c>
      <c r="D7675" s="1">
        <v>2.3914300000000001E-6</v>
      </c>
      <c r="E7675">
        <v>8.9917789999999993</v>
      </c>
      <c r="F7675">
        <v>-1.5149999999999999</v>
      </c>
      <c r="G7675">
        <v>158.80220399999999</v>
      </c>
      <c r="H7675">
        <v>940424.37</v>
      </c>
      <c r="I7675">
        <v>-180.47927999999999</v>
      </c>
      <c r="J7675">
        <v>4.2211129999999999</v>
      </c>
      <c r="K7675">
        <v>306.32229000000001</v>
      </c>
      <c r="L7675">
        <v>-65.931888999999998</v>
      </c>
      <c r="M7675" t="s">
        <v>9271</v>
      </c>
      <c r="N7675">
        <v>158.80220399999999</v>
      </c>
      <c r="O7675">
        <v>401082.43</v>
      </c>
      <c r="P7675">
        <v>180.36815000000001</v>
      </c>
      <c r="Q7675">
        <v>0.85258900000000004</v>
      </c>
      <c r="R7675">
        <v>130.48282</v>
      </c>
      <c r="S7675">
        <f t="shared" si="238"/>
        <v>72.569080714020217</v>
      </c>
      <c r="T7675">
        <f t="shared" si="239"/>
        <v>153.04304887818162</v>
      </c>
    </row>
    <row r="7676" spans="1:20" x14ac:dyDescent="0.25">
      <c r="A7676" t="s">
        <v>20964</v>
      </c>
      <c r="B7676" t="s">
        <v>9272</v>
      </c>
      <c r="C7676">
        <v>1.8597200000000001E-2</v>
      </c>
      <c r="D7676">
        <v>1.8628700000000002E-2</v>
      </c>
      <c r="E7676">
        <v>0.77318600000000004</v>
      </c>
      <c r="F7676" t="s">
        <v>9273</v>
      </c>
      <c r="G7676">
        <v>226.76890299999999</v>
      </c>
      <c r="H7676">
        <v>448802.59</v>
      </c>
      <c r="I7676">
        <v>-180.15326999999999</v>
      </c>
      <c r="J7676">
        <v>5.4727649999999999</v>
      </c>
      <c r="K7676">
        <v>145.65978999999999</v>
      </c>
      <c r="L7676">
        <v>-3.1422379999999999</v>
      </c>
      <c r="M7676" t="s">
        <v>9274</v>
      </c>
      <c r="N7676">
        <v>226.76890299999999</v>
      </c>
      <c r="O7676">
        <v>371425.5</v>
      </c>
      <c r="P7676">
        <v>179.68154000000001</v>
      </c>
      <c r="Q7676">
        <v>4.6728589999999999</v>
      </c>
      <c r="R7676">
        <v>119.91642</v>
      </c>
      <c r="S7676">
        <f t="shared" si="238"/>
        <v>26.615392767641218</v>
      </c>
      <c r="T7676">
        <f t="shared" si="239"/>
        <v>25.662323643833467</v>
      </c>
    </row>
    <row r="7677" spans="1:20" x14ac:dyDescent="0.25">
      <c r="A7677" t="s">
        <v>20965</v>
      </c>
      <c r="B7677" t="s">
        <v>9275</v>
      </c>
      <c r="C7677">
        <v>5.3889000000000003E-3</v>
      </c>
      <c r="D7677">
        <v>5.3967199999999998E-3</v>
      </c>
      <c r="E7677">
        <v>6.4382650000000003</v>
      </c>
      <c r="F7677" t="s">
        <v>9276</v>
      </c>
      <c r="G7677">
        <v>225.03239400000001</v>
      </c>
      <c r="H7677">
        <v>817883.74</v>
      </c>
      <c r="I7677">
        <v>-180.00452000000001</v>
      </c>
      <c r="J7677">
        <v>9.0972620000000006</v>
      </c>
      <c r="K7677">
        <v>265.00763000000001</v>
      </c>
      <c r="L7677" s="1">
        <v>-4.63</v>
      </c>
      <c r="M7677" t="s">
        <v>9277</v>
      </c>
      <c r="N7677">
        <v>225.03239400000001</v>
      </c>
      <c r="O7677" s="1">
        <v>7660000</v>
      </c>
      <c r="P7677" s="1">
        <v>180</v>
      </c>
      <c r="Q7677">
        <v>55.148670000000003</v>
      </c>
      <c r="R7677">
        <v>2468.6239999999998</v>
      </c>
      <c r="S7677">
        <f t="shared" si="238"/>
        <v>29.130482336333721</v>
      </c>
      <c r="T7677">
        <f t="shared" si="239"/>
        <v>44.763074068694671</v>
      </c>
    </row>
    <row r="7678" spans="1:20" x14ac:dyDescent="0.25">
      <c r="A7678" t="s">
        <v>20966</v>
      </c>
      <c r="B7678" t="s">
        <v>9278</v>
      </c>
      <c r="C7678">
        <v>7.9090700000000007E-3</v>
      </c>
      <c r="D7678">
        <v>7.9244199999999997E-3</v>
      </c>
      <c r="E7678">
        <v>2.7968769999999998</v>
      </c>
      <c r="F7678" t="s">
        <v>9279</v>
      </c>
      <c r="G7678">
        <v>171.80766299999999</v>
      </c>
      <c r="H7678">
        <v>97987.167000000001</v>
      </c>
      <c r="I7678">
        <v>-179.8903</v>
      </c>
      <c r="J7678">
        <v>1.1541520000000001</v>
      </c>
      <c r="K7678">
        <v>31.709157000000001</v>
      </c>
      <c r="L7678">
        <v>-1.5029459999999999</v>
      </c>
      <c r="M7678" t="s">
        <v>9280</v>
      </c>
      <c r="N7678">
        <v>171.80766299999999</v>
      </c>
      <c r="O7678">
        <v>39907.11</v>
      </c>
      <c r="P7678">
        <v>179.57462000000001</v>
      </c>
      <c r="Q7678">
        <v>0.45413599999999998</v>
      </c>
      <c r="R7678">
        <v>12.868862999999999</v>
      </c>
      <c r="S7678">
        <f t="shared" si="238"/>
        <v>27.473986961855978</v>
      </c>
      <c r="T7678">
        <f t="shared" si="239"/>
        <v>28.33702459175225</v>
      </c>
    </row>
    <row r="7679" spans="1:20" x14ac:dyDescent="0.25">
      <c r="A7679" t="s">
        <v>20967</v>
      </c>
      <c r="B7679" t="s">
        <v>9281</v>
      </c>
      <c r="C7679">
        <v>2.08858E-3</v>
      </c>
      <c r="D7679">
        <v>2.0888399999999998E-3</v>
      </c>
      <c r="E7679" s="1">
        <v>0.85699999999999998</v>
      </c>
      <c r="F7679" t="s">
        <v>9282</v>
      </c>
      <c r="G7679">
        <v>108.55919299999999</v>
      </c>
      <c r="H7679" s="1">
        <v>47800</v>
      </c>
      <c r="I7679" s="1">
        <v>-180</v>
      </c>
      <c r="J7679">
        <v>0.492313</v>
      </c>
      <c r="K7679">
        <v>15.44434</v>
      </c>
      <c r="L7679">
        <v>-20.878250999999999</v>
      </c>
      <c r="M7679" t="s">
        <v>9283</v>
      </c>
      <c r="N7679">
        <v>108.55919299999999</v>
      </c>
      <c r="O7679">
        <v>501929.68</v>
      </c>
      <c r="P7679">
        <v>180.18691000000001</v>
      </c>
      <c r="Q7679">
        <v>1.833016</v>
      </c>
      <c r="R7679">
        <v>162.96312</v>
      </c>
      <c r="S7679">
        <f t="shared" si="238"/>
        <v>31.370977406649835</v>
      </c>
      <c r="T7679">
        <f t="shared" si="239"/>
        <v>88.904363082482647</v>
      </c>
    </row>
    <row r="7680" spans="1:20" x14ac:dyDescent="0.25">
      <c r="A7680" t="s">
        <v>20968</v>
      </c>
      <c r="B7680" t="s">
        <v>9284</v>
      </c>
      <c r="C7680">
        <v>2.22451E-2</v>
      </c>
      <c r="D7680">
        <v>2.22673E-2</v>
      </c>
      <c r="E7680" s="1">
        <v>1.17</v>
      </c>
      <c r="F7680" t="s">
        <v>9285</v>
      </c>
      <c r="G7680">
        <v>135.23151999999999</v>
      </c>
      <c r="H7680" s="1">
        <v>27500</v>
      </c>
      <c r="I7680" s="1">
        <v>-180</v>
      </c>
      <c r="J7680">
        <v>0.22881009999999999</v>
      </c>
      <c r="K7680">
        <v>8.900779</v>
      </c>
      <c r="L7680">
        <v>-10.046682000000001</v>
      </c>
      <c r="M7680" t="s">
        <v>9286</v>
      </c>
      <c r="N7680">
        <v>135.23151999999999</v>
      </c>
      <c r="O7680">
        <v>72787.373000000007</v>
      </c>
      <c r="P7680">
        <v>179.68657999999999</v>
      </c>
      <c r="Q7680">
        <v>0.55186400000000002</v>
      </c>
      <c r="R7680">
        <v>23.501054</v>
      </c>
      <c r="S7680">
        <f t="shared" si="238"/>
        <v>38.900288929553376</v>
      </c>
      <c r="T7680">
        <f t="shared" si="239"/>
        <v>42.584865111694185</v>
      </c>
    </row>
    <row r="7681" spans="1:20" x14ac:dyDescent="0.25">
      <c r="A7681" t="s">
        <v>20969</v>
      </c>
      <c r="B7681" t="s">
        <v>9287</v>
      </c>
      <c r="C7681" s="1">
        <v>4.0439099999999997E-5</v>
      </c>
      <c r="D7681" s="1">
        <v>4.0444700000000003E-5</v>
      </c>
      <c r="E7681" s="1">
        <v>3.51</v>
      </c>
      <c r="F7681" t="s">
        <v>9288</v>
      </c>
      <c r="G7681">
        <v>57.850453000000002</v>
      </c>
      <c r="H7681" s="1">
        <v>174000000</v>
      </c>
      <c r="I7681" s="1">
        <v>-180</v>
      </c>
      <c r="J7681">
        <v>1568.4770000000001</v>
      </c>
      <c r="K7681">
        <v>56349.74</v>
      </c>
      <c r="L7681" s="1">
        <v>-60</v>
      </c>
      <c r="M7681" t="s">
        <v>9289</v>
      </c>
      <c r="N7681">
        <v>57.850453000000002</v>
      </c>
      <c r="O7681" s="1">
        <v>106000</v>
      </c>
      <c r="P7681" s="1">
        <v>180</v>
      </c>
      <c r="Q7681">
        <v>0.68556430000000002</v>
      </c>
      <c r="R7681">
        <v>34.142650000000003</v>
      </c>
      <c r="S7681">
        <f t="shared" si="238"/>
        <v>35.92640504132352</v>
      </c>
      <c r="T7681">
        <f t="shared" si="239"/>
        <v>49.802257789677789</v>
      </c>
    </row>
    <row r="7682" spans="1:20" x14ac:dyDescent="0.25">
      <c r="A7682" t="s">
        <v>20970</v>
      </c>
      <c r="B7682" t="s">
        <v>9290</v>
      </c>
      <c r="C7682">
        <v>2.0755599999999999E-4</v>
      </c>
      <c r="D7682">
        <v>2.07665E-4</v>
      </c>
      <c r="E7682" s="1">
        <v>1.01</v>
      </c>
      <c r="F7682" t="s">
        <v>9291</v>
      </c>
      <c r="G7682">
        <v>169.24999199999999</v>
      </c>
      <c r="H7682" s="1">
        <v>1580000</v>
      </c>
      <c r="I7682" s="1">
        <v>-180</v>
      </c>
      <c r="J7682">
        <v>12.810269999999999</v>
      </c>
      <c r="K7682">
        <v>513.73270000000002</v>
      </c>
      <c r="L7682" s="1">
        <v>-7.75</v>
      </c>
      <c r="M7682" t="s">
        <v>9292</v>
      </c>
      <c r="N7682">
        <v>169.24999199999999</v>
      </c>
      <c r="O7682" s="1">
        <v>5120000</v>
      </c>
      <c r="P7682" s="1">
        <v>180</v>
      </c>
      <c r="Q7682">
        <v>50.456339999999997</v>
      </c>
      <c r="R7682">
        <v>1662.9939999999999</v>
      </c>
      <c r="S7682">
        <f t="shared" si="238"/>
        <v>40.103190643132429</v>
      </c>
      <c r="T7682">
        <f t="shared" si="239"/>
        <v>32.959069167521861</v>
      </c>
    </row>
    <row r="7683" spans="1:20" x14ac:dyDescent="0.25">
      <c r="A7683" t="s">
        <v>20971</v>
      </c>
      <c r="B7683" t="s">
        <v>9293</v>
      </c>
      <c r="C7683">
        <v>4.3509499999999998E-4</v>
      </c>
      <c r="D7683">
        <v>4.3514600000000002E-4</v>
      </c>
      <c r="E7683" s="1">
        <v>1.42E-7</v>
      </c>
      <c r="F7683" t="s">
        <v>9294</v>
      </c>
      <c r="G7683">
        <v>76.842076000000006</v>
      </c>
      <c r="H7683" s="1">
        <v>2.75</v>
      </c>
      <c r="I7683" s="1">
        <v>-180</v>
      </c>
      <c r="J7683">
        <v>2.183899E-3</v>
      </c>
      <c r="K7683">
        <v>8.9110999999999997E-4</v>
      </c>
      <c r="L7683" s="1">
        <v>-23.2</v>
      </c>
      <c r="M7683" t="s">
        <v>9295</v>
      </c>
      <c r="N7683">
        <v>76.842076000000006</v>
      </c>
      <c r="O7683" s="1">
        <v>1900000</v>
      </c>
      <c r="P7683" s="1">
        <v>180</v>
      </c>
      <c r="Q7683">
        <v>0.36790580000000001</v>
      </c>
      <c r="R7683">
        <v>619.00350000000003</v>
      </c>
      <c r="S7683">
        <f t="shared" ref="S7683:S7746" si="240">K7683/J7683</f>
        <v>0.40803626907654611</v>
      </c>
      <c r="T7683">
        <f t="shared" ref="T7683:T7746" si="241">R7683/Q7683</f>
        <v>1682.5054130704111</v>
      </c>
    </row>
    <row r="7684" spans="1:20" x14ac:dyDescent="0.25">
      <c r="A7684" t="s">
        <v>20972</v>
      </c>
      <c r="B7684" t="s">
        <v>9296</v>
      </c>
      <c r="C7684">
        <v>6.7571200000000001E-3</v>
      </c>
      <c r="E7684">
        <v>4.8370540000000002</v>
      </c>
      <c r="F7684">
        <v>-1.972</v>
      </c>
      <c r="G7684">
        <v>172.936149</v>
      </c>
      <c r="H7684">
        <v>317950.65000000002</v>
      </c>
      <c r="I7684">
        <v>-180.07069000000001</v>
      </c>
      <c r="J7684">
        <v>3.4422139999999999</v>
      </c>
      <c r="K7684">
        <v>103.09693</v>
      </c>
      <c r="L7684">
        <v>-32.389488</v>
      </c>
      <c r="M7684">
        <v>1.4179999999999999</v>
      </c>
      <c r="N7684">
        <v>172.936149</v>
      </c>
      <c r="O7684">
        <v>586555.01</v>
      </c>
      <c r="P7684">
        <v>180.06643</v>
      </c>
      <c r="Q7684">
        <v>6.0185510000000004</v>
      </c>
      <c r="R7684">
        <v>190.18413000000001</v>
      </c>
      <c r="S7684">
        <f t="shared" si="240"/>
        <v>29.950761341392489</v>
      </c>
      <c r="T7684">
        <f t="shared" si="241"/>
        <v>31.599654136020447</v>
      </c>
    </row>
    <row r="7685" spans="1:20" x14ac:dyDescent="0.25">
      <c r="A7685" t="s">
        <v>20973</v>
      </c>
      <c r="B7685" t="s">
        <v>9297</v>
      </c>
      <c r="C7685">
        <v>0.15821499999999999</v>
      </c>
      <c r="D7685">
        <v>0.158307</v>
      </c>
      <c r="E7685">
        <v>0.17410999999999999</v>
      </c>
      <c r="F7685">
        <v>-28.588000000000001</v>
      </c>
      <c r="G7685">
        <v>199.93707699999999</v>
      </c>
      <c r="H7685">
        <v>97801.884000000005</v>
      </c>
      <c r="I7685">
        <v>-179.86846</v>
      </c>
      <c r="J7685">
        <v>1.1765099999999999</v>
      </c>
      <c r="K7685">
        <v>31.641514000000001</v>
      </c>
      <c r="L7685">
        <v>-29.399823000000001</v>
      </c>
      <c r="M7685">
        <v>-18.991</v>
      </c>
      <c r="N7685">
        <v>199.93707699999999</v>
      </c>
      <c r="O7685">
        <v>11797.853999999999</v>
      </c>
      <c r="P7685">
        <v>180.00218000000001</v>
      </c>
      <c r="Q7685">
        <v>8.9274999999999993E-2</v>
      </c>
      <c r="R7685">
        <v>3.822597</v>
      </c>
      <c r="S7685">
        <f t="shared" si="240"/>
        <v>26.894385938071075</v>
      </c>
      <c r="T7685">
        <f t="shared" si="241"/>
        <v>42.818224586950436</v>
      </c>
    </row>
    <row r="7686" spans="1:20" x14ac:dyDescent="0.25">
      <c r="A7686" t="s">
        <v>20974</v>
      </c>
      <c r="B7686" t="s">
        <v>9298</v>
      </c>
      <c r="C7686">
        <v>5.6724000000000002E-3</v>
      </c>
      <c r="D7686">
        <v>5.74648E-3</v>
      </c>
      <c r="E7686" s="1">
        <v>11.6</v>
      </c>
      <c r="F7686" t="s">
        <v>9299</v>
      </c>
      <c r="G7686">
        <v>168.408357</v>
      </c>
      <c r="H7686" s="1">
        <v>9600000</v>
      </c>
      <c r="I7686" s="1">
        <v>-180</v>
      </c>
      <c r="J7686">
        <v>56.58155</v>
      </c>
      <c r="K7686">
        <v>3111.7779999999998</v>
      </c>
      <c r="L7686" s="1">
        <v>-13.1</v>
      </c>
      <c r="M7686" t="s">
        <v>9300</v>
      </c>
      <c r="N7686">
        <v>168.408357</v>
      </c>
      <c r="O7686" s="1">
        <v>435000</v>
      </c>
      <c r="P7686" s="1">
        <v>180</v>
      </c>
      <c r="Q7686">
        <v>4.0421529999999999</v>
      </c>
      <c r="R7686">
        <v>141.4599</v>
      </c>
      <c r="S7686">
        <f t="shared" si="240"/>
        <v>54.996337145235501</v>
      </c>
      <c r="T7686">
        <f t="shared" si="241"/>
        <v>34.996176542550472</v>
      </c>
    </row>
    <row r="7687" spans="1:20" x14ac:dyDescent="0.25">
      <c r="A7687" t="s">
        <v>20975</v>
      </c>
      <c r="B7687" t="s">
        <v>9301</v>
      </c>
      <c r="C7687" s="1">
        <v>3.5485500000000001E-6</v>
      </c>
      <c r="D7687" s="1">
        <v>3.5644199999999998E-6</v>
      </c>
      <c r="E7687" s="1">
        <v>10.3</v>
      </c>
      <c r="F7687" t="s">
        <v>9302</v>
      </c>
      <c r="G7687">
        <v>156.403265</v>
      </c>
      <c r="H7687" s="1">
        <v>1930000</v>
      </c>
      <c r="I7687" s="1">
        <v>-181</v>
      </c>
      <c r="J7687">
        <v>10.003500000000001</v>
      </c>
      <c r="K7687">
        <v>628.99469999999997</v>
      </c>
      <c r="L7687" s="1">
        <v>-2.5299999999999998</v>
      </c>
      <c r="M7687" t="s">
        <v>9303</v>
      </c>
      <c r="N7687">
        <v>156.403265</v>
      </c>
      <c r="O7687" s="1">
        <v>329000</v>
      </c>
      <c r="P7687" s="1">
        <v>180</v>
      </c>
      <c r="Q7687">
        <v>2.9272900000000002</v>
      </c>
      <c r="R7687">
        <v>106.35590000000001</v>
      </c>
      <c r="S7687">
        <f t="shared" si="240"/>
        <v>62.877462887989196</v>
      </c>
      <c r="T7687">
        <f t="shared" si="241"/>
        <v>36.332546484974159</v>
      </c>
    </row>
    <row r="7688" spans="1:20" x14ac:dyDescent="0.25">
      <c r="A7688" t="s">
        <v>20976</v>
      </c>
      <c r="B7688" t="s">
        <v>9304</v>
      </c>
      <c r="C7688">
        <v>3.3019000000000001E-4</v>
      </c>
      <c r="E7688">
        <v>9.0285069999999994</v>
      </c>
      <c r="F7688">
        <v>0.81499999999999995</v>
      </c>
      <c r="G7688">
        <v>145.52696900000001</v>
      </c>
      <c r="H7688">
        <v>645406.31000000006</v>
      </c>
      <c r="I7688">
        <v>-179.99483000000001</v>
      </c>
      <c r="J7688">
        <v>6.4400589999999998</v>
      </c>
      <c r="K7688">
        <v>209.09963999999999</v>
      </c>
      <c r="L7688">
        <v>-21.198176</v>
      </c>
      <c r="M7688">
        <v>4.9690000000000003</v>
      </c>
      <c r="N7688">
        <v>145.52696900000001</v>
      </c>
      <c r="O7688">
        <v>41464.15</v>
      </c>
      <c r="P7688">
        <v>179.74028000000001</v>
      </c>
      <c r="Q7688">
        <v>0.360348</v>
      </c>
      <c r="R7688">
        <v>13.395644000000001</v>
      </c>
      <c r="S7688">
        <f t="shared" si="240"/>
        <v>32.468590738066219</v>
      </c>
      <c r="T7688">
        <f t="shared" si="241"/>
        <v>37.174187174620094</v>
      </c>
    </row>
    <row r="7689" spans="1:20" x14ac:dyDescent="0.25">
      <c r="A7689" t="s">
        <v>20977</v>
      </c>
      <c r="B7689" t="s">
        <v>9305</v>
      </c>
      <c r="C7689" s="1">
        <v>8.8745600000000006E-5</v>
      </c>
      <c r="D7689" s="1">
        <v>8.8990499999999994E-5</v>
      </c>
      <c r="E7689" s="1">
        <v>11.6</v>
      </c>
      <c r="F7689" t="s">
        <v>9306</v>
      </c>
      <c r="G7689">
        <v>209.60269299999999</v>
      </c>
      <c r="H7689" s="1">
        <v>1170000</v>
      </c>
      <c r="I7689" s="1">
        <v>-180</v>
      </c>
      <c r="J7689">
        <v>7.8628549999999997</v>
      </c>
      <c r="K7689">
        <v>380.51859999999999</v>
      </c>
      <c r="L7689">
        <v>-3.9999999999999998E-6</v>
      </c>
      <c r="M7689" t="s">
        <v>9307</v>
      </c>
      <c r="N7689">
        <v>209.60269299999999</v>
      </c>
      <c r="O7689">
        <v>1.801329</v>
      </c>
      <c r="P7689">
        <v>179.96874</v>
      </c>
      <c r="Q7689">
        <v>2.7700000000000001E-4</v>
      </c>
      <c r="R7689">
        <v>5.8299999999999997E-4</v>
      </c>
      <c r="S7689">
        <f t="shared" si="240"/>
        <v>48.394457229594089</v>
      </c>
      <c r="T7689">
        <f t="shared" si="241"/>
        <v>2.1046931407942235</v>
      </c>
    </row>
    <row r="7690" spans="1:20" x14ac:dyDescent="0.25">
      <c r="A7690" t="s">
        <v>20978</v>
      </c>
      <c r="B7690" t="s">
        <v>9308</v>
      </c>
      <c r="C7690" s="1">
        <v>8.6873900000000002E-6</v>
      </c>
      <c r="D7690" s="1">
        <v>8.7313200000000003E-6</v>
      </c>
      <c r="E7690">
        <v>14.223769000000001</v>
      </c>
      <c r="F7690">
        <v>-1.111</v>
      </c>
      <c r="G7690">
        <v>69.730830999999995</v>
      </c>
      <c r="H7690">
        <v>126587.55</v>
      </c>
      <c r="I7690">
        <v>-179.65496999999999</v>
      </c>
      <c r="J7690">
        <v>0.14759700000000001</v>
      </c>
      <c r="K7690">
        <v>40.857284999999997</v>
      </c>
      <c r="L7690" s="1">
        <v>-84.5</v>
      </c>
      <c r="M7690" t="s">
        <v>9309</v>
      </c>
      <c r="N7690">
        <v>69.730830999999995</v>
      </c>
      <c r="O7690" s="1">
        <v>1080000</v>
      </c>
      <c r="P7690" s="1">
        <v>180</v>
      </c>
      <c r="Q7690">
        <v>5.0921479999999999</v>
      </c>
      <c r="R7690">
        <v>349.29860000000002</v>
      </c>
      <c r="S7690">
        <f t="shared" si="240"/>
        <v>276.81650033537267</v>
      </c>
      <c r="T7690">
        <f t="shared" si="241"/>
        <v>68.595531787371471</v>
      </c>
    </row>
    <row r="7691" spans="1:20" x14ac:dyDescent="0.25">
      <c r="A7691" t="s">
        <v>20979</v>
      </c>
      <c r="B7691" t="s">
        <v>9310</v>
      </c>
      <c r="C7691">
        <v>2.76368E-2</v>
      </c>
      <c r="E7691">
        <v>2.6992440000000002</v>
      </c>
      <c r="F7691">
        <v>1.6739999999999999</v>
      </c>
      <c r="G7691">
        <v>54.647562999999998</v>
      </c>
      <c r="H7691">
        <v>257987.22</v>
      </c>
      <c r="I7691">
        <v>-180.09231</v>
      </c>
      <c r="J7691">
        <v>2.9250970000000001</v>
      </c>
      <c r="K7691">
        <v>83.673614000000001</v>
      </c>
      <c r="L7691">
        <v>-76.420938000000007</v>
      </c>
      <c r="M7691">
        <v>3.7789999999999999</v>
      </c>
      <c r="N7691">
        <v>54.647562999999998</v>
      </c>
      <c r="O7691">
        <v>39173.322</v>
      </c>
      <c r="P7691">
        <v>180.24175</v>
      </c>
      <c r="Q7691">
        <v>0.40115000000000001</v>
      </c>
      <c r="R7691">
        <v>12.726271000000001</v>
      </c>
      <c r="S7691">
        <f t="shared" si="240"/>
        <v>28.605415136660426</v>
      </c>
      <c r="T7691">
        <f t="shared" si="241"/>
        <v>31.724469649756951</v>
      </c>
    </row>
    <row r="7692" spans="1:20" x14ac:dyDescent="0.25">
      <c r="A7692" t="s">
        <v>20980</v>
      </c>
      <c r="B7692" t="s">
        <v>9311</v>
      </c>
      <c r="C7692" s="1">
        <v>7.9758099999999998E-6</v>
      </c>
      <c r="D7692" s="1">
        <v>7.9971800000000006E-6</v>
      </c>
      <c r="E7692" s="1">
        <v>17.399999999999999</v>
      </c>
      <c r="F7692">
        <v>-1.7490000000000001</v>
      </c>
      <c r="G7692">
        <v>133.47427999999999</v>
      </c>
      <c r="H7692" s="1">
        <v>1100000</v>
      </c>
      <c r="I7692" s="1">
        <v>-179</v>
      </c>
      <c r="J7692">
        <v>7.8695930000000001</v>
      </c>
      <c r="K7692">
        <v>353.6678</v>
      </c>
      <c r="L7692" s="1">
        <v>-5.14</v>
      </c>
      <c r="M7692" t="s">
        <v>9312</v>
      </c>
      <c r="N7692">
        <v>133.47427999999999</v>
      </c>
      <c r="O7692" s="1">
        <v>6960000</v>
      </c>
      <c r="P7692" s="1">
        <v>180</v>
      </c>
      <c r="Q7692">
        <v>29.321709999999999</v>
      </c>
      <c r="R7692">
        <v>2255.1509999999998</v>
      </c>
      <c r="S7692">
        <f t="shared" si="240"/>
        <v>44.941053495396773</v>
      </c>
      <c r="T7692">
        <f t="shared" si="241"/>
        <v>76.910623561859111</v>
      </c>
    </row>
    <row r="7693" spans="1:20" x14ac:dyDescent="0.25">
      <c r="A7693" t="s">
        <v>20981</v>
      </c>
      <c r="B7693" t="s">
        <v>9313</v>
      </c>
      <c r="C7693">
        <v>5.6913199999999997E-2</v>
      </c>
      <c r="D7693">
        <v>5.7633299999999998E-2</v>
      </c>
      <c r="E7693" s="1">
        <v>16.8</v>
      </c>
      <c r="F7693">
        <v>-18.088000000000001</v>
      </c>
      <c r="G7693">
        <v>145.72552400000001</v>
      </c>
      <c r="H7693" s="1">
        <v>2910</v>
      </c>
      <c r="I7693" s="1">
        <v>-180</v>
      </c>
      <c r="J7693">
        <v>1.796642E-2</v>
      </c>
      <c r="K7693">
        <v>0.94490779999999996</v>
      </c>
      <c r="L7693">
        <v>-30.844069000000001</v>
      </c>
      <c r="M7693">
        <v>-11.502000000000001</v>
      </c>
      <c r="N7693">
        <v>145.72552400000001</v>
      </c>
      <c r="O7693">
        <v>27188.253000000001</v>
      </c>
      <c r="P7693">
        <v>180.18154000000001</v>
      </c>
      <c r="Q7693">
        <v>0.20229</v>
      </c>
      <c r="R7693">
        <v>8.8267720000000001</v>
      </c>
      <c r="S7693">
        <f t="shared" si="240"/>
        <v>52.592992927917749</v>
      </c>
      <c r="T7693">
        <f t="shared" si="241"/>
        <v>43.634247861980327</v>
      </c>
    </row>
    <row r="7694" spans="1:20" x14ac:dyDescent="0.25">
      <c r="A7694" t="s">
        <v>20982</v>
      </c>
      <c r="B7694" t="s">
        <v>9314</v>
      </c>
      <c r="C7694">
        <v>9.5162800000000002E-3</v>
      </c>
      <c r="D7694">
        <v>9.5492800000000003E-3</v>
      </c>
      <c r="E7694" s="1">
        <v>5.83</v>
      </c>
      <c r="F7694" t="s">
        <v>9315</v>
      </c>
      <c r="G7694">
        <v>177.108777</v>
      </c>
      <c r="H7694" s="1">
        <v>99500</v>
      </c>
      <c r="I7694" s="1">
        <v>-180</v>
      </c>
      <c r="J7694">
        <v>0.97499760000000002</v>
      </c>
      <c r="K7694">
        <v>32.251539999999999</v>
      </c>
      <c r="L7694" s="1">
        <v>-4.74</v>
      </c>
      <c r="M7694" t="s">
        <v>9316</v>
      </c>
      <c r="N7694">
        <v>177.108777</v>
      </c>
      <c r="O7694" s="1">
        <v>913000</v>
      </c>
      <c r="P7694" s="1">
        <v>180</v>
      </c>
      <c r="Q7694">
        <v>4.551234</v>
      </c>
      <c r="R7694">
        <v>294.36509999999998</v>
      </c>
      <c r="S7694">
        <f t="shared" si="240"/>
        <v>33.078583988309305</v>
      </c>
      <c r="T7694">
        <f t="shared" si="241"/>
        <v>64.678085108346437</v>
      </c>
    </row>
    <row r="7695" spans="1:20" x14ac:dyDescent="0.25">
      <c r="A7695" t="s">
        <v>20983</v>
      </c>
      <c r="B7695" t="s">
        <v>9317</v>
      </c>
      <c r="C7695">
        <v>8.2656499999999994E-2</v>
      </c>
      <c r="D7695">
        <v>8.2835800000000001E-2</v>
      </c>
      <c r="E7695">
        <v>8.8866119999999995</v>
      </c>
      <c r="F7695">
        <v>-23.968</v>
      </c>
      <c r="G7695">
        <v>117.146545</v>
      </c>
      <c r="H7695">
        <v>11592.778</v>
      </c>
      <c r="I7695">
        <v>-179.91667000000001</v>
      </c>
      <c r="J7695">
        <v>9.4493999999999995E-2</v>
      </c>
      <c r="K7695">
        <v>3.752583</v>
      </c>
      <c r="L7695">
        <v>-13.546295000000001</v>
      </c>
      <c r="M7695">
        <v>-18.873999999999999</v>
      </c>
      <c r="N7695">
        <v>117.146545</v>
      </c>
      <c r="O7695">
        <v>3738.4508000000001</v>
      </c>
      <c r="P7695">
        <v>179.71102999999999</v>
      </c>
      <c r="Q7695">
        <v>2.8178000000000002E-2</v>
      </c>
      <c r="R7695">
        <v>1.2073719999999999</v>
      </c>
      <c r="S7695">
        <f t="shared" si="240"/>
        <v>39.712394437742084</v>
      </c>
      <c r="T7695">
        <f t="shared" si="241"/>
        <v>42.848037476045135</v>
      </c>
    </row>
    <row r="7696" spans="1:20" x14ac:dyDescent="0.25">
      <c r="A7696" t="s">
        <v>20984</v>
      </c>
      <c r="B7696" t="s">
        <v>9318</v>
      </c>
      <c r="C7696">
        <v>2.6558799999999998E-3</v>
      </c>
      <c r="E7696">
        <v>0.51868800000000004</v>
      </c>
      <c r="F7696">
        <v>-3.1640000000000001</v>
      </c>
      <c r="G7696">
        <v>123.017279</v>
      </c>
      <c r="H7696">
        <v>292132.13</v>
      </c>
      <c r="I7696">
        <v>-179.93993</v>
      </c>
      <c r="J7696">
        <v>3.1591230000000001</v>
      </c>
      <c r="K7696">
        <v>94.587648999999999</v>
      </c>
      <c r="L7696">
        <v>-18.338038999999998</v>
      </c>
      <c r="M7696">
        <v>5.9020000000000001</v>
      </c>
      <c r="N7696">
        <v>123.017279</v>
      </c>
      <c r="O7696">
        <v>12825.213</v>
      </c>
      <c r="P7696">
        <v>180.22572</v>
      </c>
      <c r="Q7696">
        <v>8.0512E-2</v>
      </c>
      <c r="R7696">
        <v>4.1657970000000004</v>
      </c>
      <c r="S7696">
        <f t="shared" si="240"/>
        <v>29.941109921962518</v>
      </c>
      <c r="T7696">
        <f t="shared" si="241"/>
        <v>51.741318064387926</v>
      </c>
    </row>
    <row r="7697" spans="1:20" x14ac:dyDescent="0.25">
      <c r="A7697" t="s">
        <v>20985</v>
      </c>
      <c r="B7697" t="s">
        <v>9319</v>
      </c>
      <c r="C7697">
        <v>6.6542099999999998E-3</v>
      </c>
      <c r="E7697" s="1">
        <v>0.55400000000000005</v>
      </c>
      <c r="F7697">
        <v>0.315</v>
      </c>
      <c r="G7697">
        <v>133.74468100000001</v>
      </c>
      <c r="H7697" s="1">
        <v>19100000</v>
      </c>
      <c r="I7697" s="1">
        <v>-180</v>
      </c>
      <c r="J7697">
        <v>175.3235</v>
      </c>
      <c r="K7697">
        <v>6196.5230000000001</v>
      </c>
      <c r="L7697">
        <v>-20.322706</v>
      </c>
      <c r="M7697">
        <v>4.2629999999999999</v>
      </c>
      <c r="N7697">
        <v>133.74468100000001</v>
      </c>
      <c r="O7697">
        <v>36140.017</v>
      </c>
      <c r="P7697">
        <v>179.97846999999999</v>
      </c>
      <c r="Q7697">
        <v>4.3216999999999998E-2</v>
      </c>
      <c r="R7697">
        <v>11.706564</v>
      </c>
      <c r="S7697">
        <f t="shared" si="240"/>
        <v>35.343368116652933</v>
      </c>
      <c r="T7697">
        <f t="shared" si="241"/>
        <v>270.87868200013884</v>
      </c>
    </row>
    <row r="7698" spans="1:20" x14ac:dyDescent="0.25">
      <c r="A7698" t="s">
        <v>20986</v>
      </c>
      <c r="B7698" t="s">
        <v>9320</v>
      </c>
      <c r="C7698">
        <v>7.9293100000000002E-3</v>
      </c>
      <c r="D7698">
        <v>7.9312400000000009E-3</v>
      </c>
      <c r="E7698" s="1">
        <v>7.61</v>
      </c>
      <c r="F7698" t="s">
        <v>9321</v>
      </c>
      <c r="G7698">
        <v>168.26527400000001</v>
      </c>
      <c r="H7698" s="1">
        <v>75200000</v>
      </c>
      <c r="I7698" s="1">
        <v>-180</v>
      </c>
      <c r="J7698">
        <v>728.69320000000005</v>
      </c>
      <c r="K7698">
        <v>24340.62</v>
      </c>
      <c r="L7698" s="1">
        <v>-13.9</v>
      </c>
      <c r="M7698" t="s">
        <v>9322</v>
      </c>
      <c r="N7698">
        <v>168.26527400000001</v>
      </c>
      <c r="O7698" s="1">
        <v>405000</v>
      </c>
      <c r="P7698" s="1">
        <v>111</v>
      </c>
      <c r="Q7698">
        <v>14.59355</v>
      </c>
      <c r="R7698">
        <v>50.298630000000003</v>
      </c>
      <c r="S7698">
        <f t="shared" si="240"/>
        <v>33.403111213333673</v>
      </c>
      <c r="T7698">
        <f t="shared" si="241"/>
        <v>3.4466343007698605</v>
      </c>
    </row>
    <row r="7699" spans="1:20" x14ac:dyDescent="0.25">
      <c r="A7699" t="s">
        <v>20987</v>
      </c>
      <c r="B7699" t="s">
        <v>9323</v>
      </c>
      <c r="C7699" s="1">
        <v>2.0032100000000001E-5</v>
      </c>
      <c r="D7699" s="1">
        <v>2.0114699999999999E-5</v>
      </c>
      <c r="E7699" s="1">
        <v>5.8</v>
      </c>
      <c r="F7699">
        <v>-8.0150000000000006</v>
      </c>
      <c r="G7699">
        <v>162.430904</v>
      </c>
      <c r="H7699" s="1">
        <v>245000</v>
      </c>
      <c r="I7699" s="1">
        <v>-180</v>
      </c>
      <c r="J7699">
        <v>1.6797070000000001</v>
      </c>
      <c r="K7699">
        <v>79.101370000000003</v>
      </c>
      <c r="L7699">
        <v>-9.0360130000000005</v>
      </c>
      <c r="M7699" t="s">
        <v>9324</v>
      </c>
      <c r="N7699">
        <v>162.430904</v>
      </c>
      <c r="O7699">
        <v>131536.35</v>
      </c>
      <c r="P7699">
        <v>180.10672</v>
      </c>
      <c r="Q7699">
        <v>1.0866389999999999</v>
      </c>
      <c r="R7699">
        <v>42.668328000000002</v>
      </c>
      <c r="S7699">
        <f t="shared" si="240"/>
        <v>47.092361941695785</v>
      </c>
      <c r="T7699">
        <f t="shared" si="241"/>
        <v>39.266332240974236</v>
      </c>
    </row>
    <row r="7700" spans="1:20" x14ac:dyDescent="0.25">
      <c r="A7700" t="s">
        <v>20988</v>
      </c>
      <c r="B7700" t="s">
        <v>9325</v>
      </c>
      <c r="C7700" s="1">
        <v>3.1736899999999999E-6</v>
      </c>
      <c r="D7700" s="1">
        <v>3.1813299999999999E-6</v>
      </c>
      <c r="E7700">
        <v>11.718688</v>
      </c>
      <c r="F7700" t="s">
        <v>9326</v>
      </c>
      <c r="G7700">
        <v>147.709307</v>
      </c>
      <c r="H7700">
        <v>611357.13</v>
      </c>
      <c r="I7700">
        <v>-180.20067</v>
      </c>
      <c r="J7700">
        <v>6.5117580000000004</v>
      </c>
      <c r="K7700">
        <v>198.52160000000001</v>
      </c>
      <c r="L7700" s="1">
        <v>-3.9</v>
      </c>
      <c r="M7700" t="s">
        <v>9327</v>
      </c>
      <c r="N7700">
        <v>147.709307</v>
      </c>
      <c r="O7700" s="1">
        <v>199000</v>
      </c>
      <c r="P7700" s="1">
        <v>180</v>
      </c>
      <c r="Q7700">
        <v>1.1112599999999999</v>
      </c>
      <c r="R7700">
        <v>64.845529999999997</v>
      </c>
      <c r="S7700">
        <f t="shared" si="240"/>
        <v>30.486636634838089</v>
      </c>
      <c r="T7700">
        <f t="shared" si="241"/>
        <v>58.353157676871298</v>
      </c>
    </row>
    <row r="7701" spans="1:20" x14ac:dyDescent="0.25">
      <c r="A7701" t="s">
        <v>20989</v>
      </c>
      <c r="B7701" t="s">
        <v>9328</v>
      </c>
      <c r="C7701" s="1">
        <v>6.7961699999999998E-6</v>
      </c>
      <c r="E7701">
        <v>12.262392999999999</v>
      </c>
      <c r="F7701">
        <v>-1.3520000000000001</v>
      </c>
      <c r="G7701">
        <v>72.233220000000003</v>
      </c>
      <c r="H7701">
        <v>10548.421</v>
      </c>
      <c r="I7701">
        <v>-180.50988000000001</v>
      </c>
      <c r="J7701">
        <v>2.5937999999999999E-2</v>
      </c>
      <c r="K7701">
        <v>3.4370780000000001</v>
      </c>
      <c r="L7701" s="1">
        <v>-1.5300000000000001E-8</v>
      </c>
      <c r="M7701">
        <v>3.0659999999999998</v>
      </c>
      <c r="N7701">
        <v>72.233220000000003</v>
      </c>
      <c r="O7701" s="1">
        <v>2.8099999999999999E-7</v>
      </c>
      <c r="P7701" s="1">
        <v>180</v>
      </c>
      <c r="Q7701" s="1">
        <v>9.5094299999999995E-10</v>
      </c>
      <c r="R7701" s="1">
        <v>9.1420499999999997E-11</v>
      </c>
      <c r="S7701">
        <f t="shared" si="240"/>
        <v>132.51129616778474</v>
      </c>
      <c r="T7701">
        <f t="shared" si="241"/>
        <v>9.6136676961710646E-2</v>
      </c>
    </row>
    <row r="7702" spans="1:20" x14ac:dyDescent="0.25">
      <c r="A7702" t="s">
        <v>20990</v>
      </c>
      <c r="B7702" t="s">
        <v>9329</v>
      </c>
      <c r="C7702" s="1">
        <v>7.1160799999999998E-6</v>
      </c>
      <c r="D7702" s="1">
        <v>7.1168199999999999E-6</v>
      </c>
      <c r="E7702" s="1">
        <v>3.7</v>
      </c>
      <c r="F7702">
        <v>-7.0869999999999997</v>
      </c>
      <c r="G7702">
        <v>153.57846499999999</v>
      </c>
      <c r="H7702" s="1">
        <v>96800</v>
      </c>
      <c r="I7702" s="1">
        <v>-180</v>
      </c>
      <c r="J7702">
        <v>0.82034079999999998</v>
      </c>
      <c r="K7702">
        <v>31.413910000000001</v>
      </c>
      <c r="L7702" s="1">
        <v>-1.85</v>
      </c>
      <c r="M7702" t="s">
        <v>9330</v>
      </c>
      <c r="N7702">
        <v>153.57846499999999</v>
      </c>
      <c r="O7702" s="1">
        <v>210000</v>
      </c>
      <c r="P7702" s="1">
        <v>180</v>
      </c>
      <c r="Q7702">
        <v>2.0905309999999999</v>
      </c>
      <c r="R7702">
        <v>67.828779999999995</v>
      </c>
      <c r="S7702">
        <f t="shared" si="240"/>
        <v>38.293731093223698</v>
      </c>
      <c r="T7702">
        <f t="shared" si="241"/>
        <v>32.445718336633135</v>
      </c>
    </row>
    <row r="7703" spans="1:20" x14ac:dyDescent="0.25">
      <c r="A7703" t="s">
        <v>20991</v>
      </c>
      <c r="B7703" t="s">
        <v>9331</v>
      </c>
      <c r="C7703">
        <v>6.8789000000000003E-3</v>
      </c>
      <c r="E7703">
        <v>2.2572190000000001</v>
      </c>
      <c r="F7703">
        <v>2.5550000000000002</v>
      </c>
      <c r="G7703">
        <v>200.382273</v>
      </c>
      <c r="H7703">
        <v>548005.88</v>
      </c>
      <c r="I7703">
        <v>-180.33491000000001</v>
      </c>
      <c r="J7703">
        <v>7.1304030000000003</v>
      </c>
      <c r="K7703">
        <v>178.21522999999999</v>
      </c>
      <c r="L7703" s="1">
        <v>-31.6</v>
      </c>
      <c r="M7703">
        <v>3.41</v>
      </c>
      <c r="N7703">
        <v>200.382273</v>
      </c>
      <c r="O7703" s="1">
        <v>1160000</v>
      </c>
      <c r="P7703" s="1">
        <v>179</v>
      </c>
      <c r="Q7703">
        <v>13.64607</v>
      </c>
      <c r="R7703">
        <v>371.6893</v>
      </c>
      <c r="S7703">
        <f t="shared" si="240"/>
        <v>24.993710734161869</v>
      </c>
      <c r="T7703">
        <f t="shared" si="241"/>
        <v>27.237827447756022</v>
      </c>
    </row>
    <row r="7704" spans="1:20" x14ac:dyDescent="0.25">
      <c r="A7704" t="s">
        <v>20992</v>
      </c>
      <c r="B7704" t="s">
        <v>9332</v>
      </c>
      <c r="C7704">
        <v>1.93535E-3</v>
      </c>
      <c r="D7704">
        <v>1.93593E-3</v>
      </c>
      <c r="E7704">
        <v>40.192343000000001</v>
      </c>
      <c r="F7704">
        <v>-6.1879999999999997</v>
      </c>
      <c r="G7704">
        <v>115.626019</v>
      </c>
      <c r="H7704">
        <v>370527.1</v>
      </c>
      <c r="I7704">
        <v>-180.45803000000001</v>
      </c>
      <c r="J7704">
        <v>4.5074449999999997</v>
      </c>
      <c r="K7704">
        <v>120.66252</v>
      </c>
      <c r="L7704">
        <v>-1.1365799999999999</v>
      </c>
      <c r="M7704">
        <v>-3.6720000000000002</v>
      </c>
      <c r="N7704">
        <v>115.626019</v>
      </c>
      <c r="O7704">
        <v>24898.38</v>
      </c>
      <c r="P7704">
        <v>180.09486999999999</v>
      </c>
      <c r="Q7704">
        <v>0.216559</v>
      </c>
      <c r="R7704">
        <v>8.0755809999999997</v>
      </c>
      <c r="S7704">
        <f t="shared" si="240"/>
        <v>26.769604509872003</v>
      </c>
      <c r="T7704">
        <f t="shared" si="241"/>
        <v>37.290442789262968</v>
      </c>
    </row>
    <row r="7705" spans="1:20" x14ac:dyDescent="0.25">
      <c r="A7705" t="s">
        <v>20993</v>
      </c>
      <c r="B7705" t="s">
        <v>9333</v>
      </c>
      <c r="C7705">
        <v>2.1578399999999998E-3</v>
      </c>
      <c r="E7705">
        <v>3.4691709999999998</v>
      </c>
      <c r="F7705">
        <v>2.6619999999999999</v>
      </c>
      <c r="G7705">
        <v>111.44059799999999</v>
      </c>
      <c r="H7705">
        <v>61791.739000000001</v>
      </c>
      <c r="I7705">
        <v>-179.78068999999999</v>
      </c>
      <c r="J7705">
        <v>0.60720700000000005</v>
      </c>
      <c r="K7705">
        <v>19.971768000000001</v>
      </c>
      <c r="L7705">
        <v>-26.1752</v>
      </c>
      <c r="M7705">
        <v>4.9720000000000004</v>
      </c>
      <c r="N7705">
        <v>111.44059799999999</v>
      </c>
      <c r="O7705">
        <v>37622.868999999999</v>
      </c>
      <c r="P7705">
        <v>179.61229</v>
      </c>
      <c r="Q7705">
        <v>0.33701799999999998</v>
      </c>
      <c r="R7705">
        <v>12.137354</v>
      </c>
      <c r="S7705">
        <f t="shared" si="240"/>
        <v>32.891201847146029</v>
      </c>
      <c r="T7705">
        <f t="shared" si="241"/>
        <v>36.013963645858681</v>
      </c>
    </row>
    <row r="7706" spans="1:20" x14ac:dyDescent="0.25">
      <c r="A7706" t="s">
        <v>20994</v>
      </c>
      <c r="B7706" t="s">
        <v>9334</v>
      </c>
      <c r="C7706">
        <v>8.26116E-3</v>
      </c>
      <c r="E7706">
        <v>9.8254490000000008</v>
      </c>
      <c r="F7706">
        <v>-3.2450000000000001</v>
      </c>
      <c r="G7706">
        <v>78.802254000000005</v>
      </c>
      <c r="H7706">
        <v>681953.04</v>
      </c>
      <c r="I7706">
        <v>-37.544677</v>
      </c>
      <c r="J7706">
        <v>15.69486</v>
      </c>
      <c r="K7706">
        <v>9.6128289999999996</v>
      </c>
      <c r="L7706" s="1">
        <v>-1.51</v>
      </c>
      <c r="M7706">
        <v>-1.6850000000000001</v>
      </c>
      <c r="N7706">
        <v>78.802254000000005</v>
      </c>
      <c r="O7706" s="1">
        <v>1100000</v>
      </c>
      <c r="P7706" s="1">
        <v>180</v>
      </c>
      <c r="Q7706">
        <v>11.34355</v>
      </c>
      <c r="R7706">
        <v>357.07339999999999</v>
      </c>
      <c r="S7706">
        <f t="shared" si="240"/>
        <v>0.61248262169907852</v>
      </c>
      <c r="T7706">
        <f t="shared" si="241"/>
        <v>31.47809988936444</v>
      </c>
    </row>
    <row r="7707" spans="1:20" x14ac:dyDescent="0.25">
      <c r="A7707" t="s">
        <v>20995</v>
      </c>
      <c r="B7707" t="s">
        <v>9335</v>
      </c>
      <c r="C7707">
        <v>0.13919100000000001</v>
      </c>
      <c r="E7707">
        <v>0.363707</v>
      </c>
      <c r="F7707">
        <v>-6.93</v>
      </c>
      <c r="G7707">
        <v>38.426932000000001</v>
      </c>
      <c r="H7707">
        <v>19798.884999999998</v>
      </c>
      <c r="I7707">
        <v>-180.35067000000001</v>
      </c>
      <c r="J7707">
        <v>0.205904</v>
      </c>
      <c r="K7707">
        <v>6.4398580000000001</v>
      </c>
      <c r="L7707">
        <v>-53.718291000000001</v>
      </c>
      <c r="M7707">
        <v>-3.2730000000000001</v>
      </c>
      <c r="N7707">
        <v>38.426932000000001</v>
      </c>
      <c r="O7707">
        <v>40528.813999999998</v>
      </c>
      <c r="P7707">
        <v>179.99549999999999</v>
      </c>
      <c r="Q7707">
        <v>0.26214700000000002</v>
      </c>
      <c r="R7707">
        <v>13.130679000000001</v>
      </c>
      <c r="S7707">
        <f t="shared" si="240"/>
        <v>31.276021835418447</v>
      </c>
      <c r="T7707">
        <f t="shared" si="241"/>
        <v>50.088992054076527</v>
      </c>
    </row>
    <row r="7708" spans="1:20" x14ac:dyDescent="0.25">
      <c r="A7708" t="s">
        <v>20996</v>
      </c>
      <c r="B7708" t="s">
        <v>9336</v>
      </c>
      <c r="C7708">
        <v>0.26981500000000003</v>
      </c>
      <c r="D7708">
        <v>0.27046100000000001</v>
      </c>
      <c r="E7708" s="1">
        <v>25.7</v>
      </c>
      <c r="F7708">
        <v>-12.398</v>
      </c>
      <c r="G7708">
        <v>46.083407999999999</v>
      </c>
      <c r="H7708" s="1">
        <v>1790</v>
      </c>
      <c r="I7708" s="1">
        <v>-180</v>
      </c>
      <c r="J7708">
        <v>9.011883E-3</v>
      </c>
      <c r="K7708">
        <v>0.57809699999999997</v>
      </c>
      <c r="L7708">
        <v>-25.510603</v>
      </c>
      <c r="M7708">
        <v>-7.827</v>
      </c>
      <c r="N7708">
        <v>46.083407999999999</v>
      </c>
      <c r="O7708">
        <v>21181.451000000001</v>
      </c>
      <c r="P7708">
        <v>179.86639</v>
      </c>
      <c r="Q7708">
        <v>0.15062200000000001</v>
      </c>
      <c r="R7708">
        <v>6.8526059999999998</v>
      </c>
      <c r="S7708">
        <f t="shared" si="240"/>
        <v>64.148302857460536</v>
      </c>
      <c r="T7708">
        <f t="shared" si="241"/>
        <v>45.495385800215104</v>
      </c>
    </row>
    <row r="7709" spans="1:20" x14ac:dyDescent="0.25">
      <c r="A7709" t="s">
        <v>20997</v>
      </c>
      <c r="B7709" t="s">
        <v>9337</v>
      </c>
      <c r="C7709">
        <v>5.3837700000000004E-3</v>
      </c>
      <c r="E7709">
        <v>47.089716000000003</v>
      </c>
      <c r="F7709">
        <v>-9.1020000000000003</v>
      </c>
      <c r="G7709">
        <v>70.481612999999996</v>
      </c>
      <c r="H7709">
        <v>2500.1179000000002</v>
      </c>
      <c r="I7709">
        <v>-179.43894</v>
      </c>
      <c r="J7709">
        <v>4.0460000000000001E-3</v>
      </c>
      <c r="K7709">
        <v>0.80499600000000004</v>
      </c>
      <c r="L7709">
        <v>-10.674534</v>
      </c>
      <c r="M7709">
        <v>-5.2709999999999999</v>
      </c>
      <c r="N7709">
        <v>70.481612999999996</v>
      </c>
      <c r="O7709">
        <v>18137.45</v>
      </c>
      <c r="P7709">
        <v>180.52597</v>
      </c>
      <c r="Q7709">
        <v>4.3265999999999999E-2</v>
      </c>
      <c r="R7709">
        <v>5.910927</v>
      </c>
      <c r="S7709">
        <f t="shared" si="240"/>
        <v>198.96094908551657</v>
      </c>
      <c r="T7709">
        <f t="shared" si="241"/>
        <v>136.6182914990986</v>
      </c>
    </row>
    <row r="7710" spans="1:20" x14ac:dyDescent="0.25">
      <c r="A7710" t="s">
        <v>20998</v>
      </c>
      <c r="B7710" t="s">
        <v>9338</v>
      </c>
      <c r="C7710">
        <v>1.74208E-2</v>
      </c>
      <c r="E7710">
        <v>0.49523499999999998</v>
      </c>
      <c r="F7710">
        <v>-14.664999999999999</v>
      </c>
      <c r="G7710">
        <v>102.969258</v>
      </c>
      <c r="H7710">
        <v>27099.634999999998</v>
      </c>
      <c r="I7710">
        <v>-179.75550999999999</v>
      </c>
      <c r="J7710">
        <v>0.30853000000000003</v>
      </c>
      <c r="K7710">
        <v>8.7564460000000004</v>
      </c>
      <c r="L7710">
        <v>-25.224228</v>
      </c>
      <c r="M7710">
        <v>-8.2089999999999996</v>
      </c>
      <c r="N7710">
        <v>102.969258</v>
      </c>
      <c r="O7710">
        <v>2590.7327</v>
      </c>
      <c r="P7710">
        <v>179.60229000000001</v>
      </c>
      <c r="Q7710">
        <v>4.8659999999999997E-3</v>
      </c>
      <c r="R7710">
        <v>0.83569199999999999</v>
      </c>
      <c r="S7710">
        <f t="shared" si="240"/>
        <v>28.381181732732635</v>
      </c>
      <c r="T7710">
        <f t="shared" si="241"/>
        <v>171.74106041923551</v>
      </c>
    </row>
    <row r="7711" spans="1:20" x14ac:dyDescent="0.25">
      <c r="A7711" t="s">
        <v>20999</v>
      </c>
      <c r="B7711" t="s">
        <v>9339</v>
      </c>
      <c r="C7711">
        <v>0.17102600000000001</v>
      </c>
      <c r="E7711">
        <v>3.27759</v>
      </c>
      <c r="F7711">
        <v>-7.681</v>
      </c>
      <c r="G7711">
        <v>153.53943899999999</v>
      </c>
      <c r="H7711">
        <v>92515.663</v>
      </c>
      <c r="I7711">
        <v>-84.789506000000003</v>
      </c>
      <c r="J7711">
        <v>1.5846769999999999</v>
      </c>
      <c r="K7711">
        <v>6.651192</v>
      </c>
      <c r="L7711">
        <v>-8.1978989999999996</v>
      </c>
      <c r="M7711">
        <v>-7.7690000000000001</v>
      </c>
      <c r="N7711">
        <v>153.53943899999999</v>
      </c>
      <c r="O7711">
        <v>66735.436000000002</v>
      </c>
      <c r="P7711">
        <v>107.13964</v>
      </c>
      <c r="Q7711">
        <v>1.4648570000000001</v>
      </c>
      <c r="R7711">
        <v>7.6604960000000002</v>
      </c>
      <c r="S7711">
        <f t="shared" si="240"/>
        <v>4.1971909733024457</v>
      </c>
      <c r="T7711">
        <f t="shared" si="241"/>
        <v>5.2295179666001523</v>
      </c>
    </row>
    <row r="7712" spans="1:20" x14ac:dyDescent="0.25">
      <c r="A7712" t="s">
        <v>21000</v>
      </c>
      <c r="B7712" t="s">
        <v>9340</v>
      </c>
      <c r="C7712">
        <v>7.6314800000000004E-3</v>
      </c>
      <c r="E7712">
        <v>0.25403100000000001</v>
      </c>
      <c r="F7712">
        <v>-3.887</v>
      </c>
      <c r="G7712">
        <v>117.552549</v>
      </c>
      <c r="H7712">
        <v>155888.28</v>
      </c>
      <c r="I7712">
        <v>-179.75855000000001</v>
      </c>
      <c r="J7712">
        <v>1.601864</v>
      </c>
      <c r="K7712">
        <v>50.372393000000002</v>
      </c>
      <c r="L7712" s="1">
        <v>-29.8</v>
      </c>
      <c r="M7712">
        <v>0.47799999999999998</v>
      </c>
      <c r="N7712">
        <v>117.552549</v>
      </c>
      <c r="O7712" s="1">
        <v>9110000</v>
      </c>
      <c r="P7712" s="1">
        <v>180</v>
      </c>
      <c r="Q7712">
        <v>72.711280000000002</v>
      </c>
      <c r="R7712">
        <v>2936.7269999999999</v>
      </c>
      <c r="S7712">
        <f t="shared" si="240"/>
        <v>31.44611090579475</v>
      </c>
      <c r="T7712">
        <f t="shared" si="241"/>
        <v>40.388877764220346</v>
      </c>
    </row>
    <row r="7713" spans="1:20" x14ac:dyDescent="0.25">
      <c r="A7713" t="s">
        <v>21001</v>
      </c>
      <c r="B7713" t="s">
        <v>9341</v>
      </c>
      <c r="C7713" s="1">
        <v>2.4285300000000001E-6</v>
      </c>
      <c r="E7713" s="1">
        <v>38.299999999999997</v>
      </c>
      <c r="F7713">
        <v>-0.13600000000000001</v>
      </c>
      <c r="G7713">
        <v>99.823824000000002</v>
      </c>
      <c r="H7713" s="1">
        <v>4590000</v>
      </c>
      <c r="I7713" s="1">
        <v>-180</v>
      </c>
      <c r="J7713">
        <v>4.6350199999999999</v>
      </c>
      <c r="K7713">
        <v>1484.1859999999999</v>
      </c>
      <c r="L7713">
        <v>-67.914207000000005</v>
      </c>
      <c r="M7713">
        <v>5.8979999999999997</v>
      </c>
      <c r="N7713">
        <v>99.823824000000002</v>
      </c>
      <c r="O7713">
        <v>5121.8085000000001</v>
      </c>
      <c r="P7713">
        <v>179.98876000000001</v>
      </c>
      <c r="Q7713">
        <v>2.7834999999999999E-2</v>
      </c>
      <c r="R7713">
        <v>1.659259</v>
      </c>
      <c r="S7713">
        <f t="shared" si="240"/>
        <v>320.21134752385103</v>
      </c>
      <c r="T7713">
        <f t="shared" si="241"/>
        <v>59.610526315789478</v>
      </c>
    </row>
    <row r="7714" spans="1:20" x14ac:dyDescent="0.25">
      <c r="A7714" t="s">
        <v>21002</v>
      </c>
      <c r="B7714" t="s">
        <v>9342</v>
      </c>
      <c r="C7714">
        <v>1.3801600000000001E-2</v>
      </c>
      <c r="E7714">
        <v>3.202521</v>
      </c>
      <c r="F7714">
        <v>-8.41</v>
      </c>
      <c r="G7714">
        <v>64.654452000000006</v>
      </c>
      <c r="H7714">
        <v>12023.161</v>
      </c>
      <c r="I7714">
        <v>-179.56487999999999</v>
      </c>
      <c r="J7714">
        <v>0.11779199999999999</v>
      </c>
      <c r="K7714">
        <v>3.8766940000000001</v>
      </c>
      <c r="L7714">
        <v>-17.837123999999999</v>
      </c>
      <c r="M7714">
        <v>-5.2110000000000003</v>
      </c>
      <c r="N7714">
        <v>64.654452000000006</v>
      </c>
      <c r="O7714">
        <v>9380.9218000000001</v>
      </c>
      <c r="P7714">
        <v>180.20059000000001</v>
      </c>
      <c r="Q7714">
        <v>2.8948000000000002E-2</v>
      </c>
      <c r="R7714">
        <v>3.0461969999999998</v>
      </c>
      <c r="S7714">
        <f t="shared" si="240"/>
        <v>32.911352214072267</v>
      </c>
      <c r="T7714">
        <f t="shared" si="241"/>
        <v>105.22996407351111</v>
      </c>
    </row>
    <row r="7715" spans="1:20" x14ac:dyDescent="0.25">
      <c r="A7715" t="s">
        <v>21003</v>
      </c>
      <c r="B7715" t="s">
        <v>9343</v>
      </c>
      <c r="C7715">
        <v>2.6071800000000002E-3</v>
      </c>
      <c r="E7715">
        <v>12.323530999999999</v>
      </c>
      <c r="F7715">
        <v>1.86</v>
      </c>
      <c r="G7715">
        <v>88.846272999999997</v>
      </c>
      <c r="H7715">
        <v>171614.07</v>
      </c>
      <c r="I7715">
        <v>-180.27659</v>
      </c>
      <c r="J7715">
        <v>1.4161490000000001</v>
      </c>
      <c r="K7715">
        <v>55.773968000000004</v>
      </c>
      <c r="L7715">
        <v>-18.477136000000002</v>
      </c>
      <c r="M7715">
        <v>3.492</v>
      </c>
      <c r="N7715">
        <v>88.846272999999997</v>
      </c>
      <c r="O7715">
        <v>101446.63</v>
      </c>
      <c r="P7715">
        <v>180.14946</v>
      </c>
      <c r="Q7715">
        <v>0.94947199999999998</v>
      </c>
      <c r="R7715">
        <v>32.923313</v>
      </c>
      <c r="S7715">
        <f t="shared" si="240"/>
        <v>39.384251233450719</v>
      </c>
      <c r="T7715">
        <f t="shared" si="241"/>
        <v>34.675391164773686</v>
      </c>
    </row>
    <row r="7716" spans="1:20" x14ac:dyDescent="0.25">
      <c r="A7716" t="s">
        <v>21004</v>
      </c>
      <c r="B7716" t="s">
        <v>9344</v>
      </c>
      <c r="C7716">
        <v>2.7516200000000002E-3</v>
      </c>
      <c r="E7716" s="1">
        <v>0.27400000000000002</v>
      </c>
      <c r="F7716">
        <v>-0.73599999999999999</v>
      </c>
      <c r="G7716">
        <v>21.407450999999998</v>
      </c>
      <c r="H7716" s="1">
        <v>1280000</v>
      </c>
      <c r="I7716" s="1">
        <v>-180</v>
      </c>
      <c r="J7716">
        <v>12.511839999999999</v>
      </c>
      <c r="K7716">
        <v>416.3682</v>
      </c>
      <c r="L7716">
        <v>-11.804482</v>
      </c>
      <c r="M7716">
        <v>2.0470000000000002</v>
      </c>
      <c r="N7716">
        <v>21.407450999999998</v>
      </c>
      <c r="O7716">
        <v>29220.837</v>
      </c>
      <c r="P7716">
        <v>180.26510999999999</v>
      </c>
      <c r="Q7716">
        <v>0.32200600000000001</v>
      </c>
      <c r="R7716">
        <v>9.4954599999999996</v>
      </c>
      <c r="S7716">
        <f t="shared" si="240"/>
        <v>33.277935139835549</v>
      </c>
      <c r="T7716">
        <f t="shared" si="241"/>
        <v>29.488456736830987</v>
      </c>
    </row>
    <row r="7717" spans="1:20" x14ac:dyDescent="0.25">
      <c r="A7717" t="s">
        <v>21005</v>
      </c>
      <c r="B7717" t="s">
        <v>9345</v>
      </c>
      <c r="C7717">
        <v>3.1138099999999998E-3</v>
      </c>
      <c r="E7717" s="1">
        <v>0.378</v>
      </c>
      <c r="F7717">
        <v>-0.85799999999999998</v>
      </c>
      <c r="G7717">
        <v>136.32525100000001</v>
      </c>
      <c r="H7717" s="1">
        <v>11400000</v>
      </c>
      <c r="I7717" s="1">
        <v>-180</v>
      </c>
      <c r="J7717">
        <v>130.47640000000001</v>
      </c>
      <c r="K7717">
        <v>3714.9270000000001</v>
      </c>
      <c r="L7717">
        <v>-28.991824000000001</v>
      </c>
      <c r="M7717">
        <v>5.0949999999999998</v>
      </c>
      <c r="N7717">
        <v>136.32525100000001</v>
      </c>
      <c r="O7717">
        <v>13545.499</v>
      </c>
      <c r="P7717">
        <v>180.20027999999999</v>
      </c>
      <c r="Q7717">
        <v>6.4359E-2</v>
      </c>
      <c r="R7717">
        <v>4.3985139999999996</v>
      </c>
      <c r="S7717">
        <f t="shared" si="240"/>
        <v>28.472022526679151</v>
      </c>
      <c r="T7717">
        <f t="shared" si="241"/>
        <v>68.34341739306079</v>
      </c>
    </row>
    <row r="7718" spans="1:20" x14ac:dyDescent="0.25">
      <c r="A7718" t="s">
        <v>21006</v>
      </c>
      <c r="B7718" t="s">
        <v>9346</v>
      </c>
      <c r="C7718">
        <v>2.7525299999999999E-2</v>
      </c>
      <c r="E7718" s="1">
        <v>0.73</v>
      </c>
      <c r="F7718">
        <v>8.3000000000000004E-2</v>
      </c>
      <c r="G7718">
        <v>156.61641700000001</v>
      </c>
      <c r="H7718" s="1">
        <v>292000000</v>
      </c>
      <c r="I7718" s="1">
        <v>-180</v>
      </c>
      <c r="J7718">
        <v>3067.2260000000001</v>
      </c>
      <c r="K7718">
        <v>94210.64</v>
      </c>
      <c r="L7718">
        <v>-25.629028000000002</v>
      </c>
      <c r="M7718">
        <v>4.3879999999999999</v>
      </c>
      <c r="N7718">
        <v>156.61641700000001</v>
      </c>
      <c r="O7718">
        <v>67782.232000000004</v>
      </c>
      <c r="P7718">
        <v>179.90665000000001</v>
      </c>
      <c r="Q7718">
        <v>0.42942000000000002</v>
      </c>
      <c r="R7718">
        <v>21.938670999999999</v>
      </c>
      <c r="S7718">
        <f t="shared" si="240"/>
        <v>30.71525867347238</v>
      </c>
      <c r="T7718">
        <f t="shared" si="241"/>
        <v>51.089075962926735</v>
      </c>
    </row>
    <row r="7719" spans="1:20" x14ac:dyDescent="0.25">
      <c r="A7719" t="s">
        <v>21007</v>
      </c>
      <c r="B7719" t="s">
        <v>9347</v>
      </c>
      <c r="C7719">
        <v>1.6234499999999999E-2</v>
      </c>
      <c r="E7719">
        <v>8.9107959999999995</v>
      </c>
      <c r="F7719">
        <v>3.0609999999999999</v>
      </c>
      <c r="G7719">
        <v>39.989525</v>
      </c>
      <c r="H7719">
        <v>75319.307000000001</v>
      </c>
      <c r="I7719">
        <v>-179.57498000000001</v>
      </c>
      <c r="J7719">
        <v>0.93898899999999996</v>
      </c>
      <c r="K7719">
        <v>24.288347999999999</v>
      </c>
      <c r="L7719">
        <v>-5.0863940000000003</v>
      </c>
      <c r="M7719">
        <v>4.3600000000000003</v>
      </c>
      <c r="N7719">
        <v>39.989525</v>
      </c>
      <c r="O7719">
        <v>13835.906000000001</v>
      </c>
      <c r="P7719">
        <v>180.31065000000001</v>
      </c>
      <c r="Q7719">
        <v>9.7906000000000007E-2</v>
      </c>
      <c r="R7719">
        <v>4.4983199999999997</v>
      </c>
      <c r="S7719">
        <f t="shared" si="240"/>
        <v>25.866488318819496</v>
      </c>
      <c r="T7719">
        <f t="shared" si="241"/>
        <v>45.945294466120558</v>
      </c>
    </row>
    <row r="7720" spans="1:20" x14ac:dyDescent="0.25">
      <c r="A7720" t="s">
        <v>21008</v>
      </c>
      <c r="B7720" t="s">
        <v>9348</v>
      </c>
      <c r="C7720">
        <v>4.7001400000000002E-3</v>
      </c>
      <c r="E7720">
        <v>0.36325400000000002</v>
      </c>
      <c r="F7720">
        <v>2.1709999999999998</v>
      </c>
      <c r="G7720">
        <v>67.978863000000004</v>
      </c>
      <c r="H7720">
        <v>749571.67</v>
      </c>
      <c r="I7720">
        <v>-180.22265999999999</v>
      </c>
      <c r="J7720">
        <v>8.2922550000000008</v>
      </c>
      <c r="K7720">
        <v>243.46243999999999</v>
      </c>
      <c r="L7720">
        <v>-9.8800349999999995</v>
      </c>
      <c r="M7720">
        <v>4.0410000000000004</v>
      </c>
      <c r="N7720">
        <v>67.978863000000004</v>
      </c>
      <c r="O7720">
        <v>81351.948999999993</v>
      </c>
      <c r="P7720">
        <v>179.54007999999999</v>
      </c>
      <c r="Q7720">
        <v>0.64839000000000002</v>
      </c>
      <c r="R7720">
        <v>26.223507000000001</v>
      </c>
      <c r="S7720">
        <f t="shared" si="240"/>
        <v>29.360221073760993</v>
      </c>
      <c r="T7720">
        <f t="shared" si="241"/>
        <v>40.444033683431272</v>
      </c>
    </row>
    <row r="7721" spans="1:20" x14ac:dyDescent="0.25">
      <c r="A7721" t="s">
        <v>21009</v>
      </c>
      <c r="B7721" t="s">
        <v>9349</v>
      </c>
      <c r="C7721">
        <v>4.1567100000000003E-2</v>
      </c>
      <c r="E7721">
        <v>2.1782330000000001</v>
      </c>
      <c r="F7721">
        <v>-3.24</v>
      </c>
      <c r="G7721">
        <v>14.831761</v>
      </c>
      <c r="H7721">
        <v>18015.786</v>
      </c>
      <c r="I7721">
        <v>-180.02343999999999</v>
      </c>
      <c r="J7721">
        <v>0.28728300000000001</v>
      </c>
      <c r="K7721">
        <v>5.838635</v>
      </c>
      <c r="L7721">
        <v>-48.799953000000002</v>
      </c>
      <c r="M7721">
        <v>-2.5369999999999999</v>
      </c>
      <c r="N7721">
        <v>14.831761</v>
      </c>
      <c r="O7721">
        <v>23061.65</v>
      </c>
      <c r="P7721">
        <v>179.81769</v>
      </c>
      <c r="Q7721">
        <v>0.22668099999999999</v>
      </c>
      <c r="R7721">
        <v>7.4568459999999996</v>
      </c>
      <c r="S7721">
        <f t="shared" si="240"/>
        <v>20.323635578854301</v>
      </c>
      <c r="T7721">
        <f t="shared" si="241"/>
        <v>32.895769826319807</v>
      </c>
    </row>
    <row r="7722" spans="1:20" x14ac:dyDescent="0.25">
      <c r="A7722" t="s">
        <v>21010</v>
      </c>
      <c r="B7722" t="s">
        <v>9350</v>
      </c>
      <c r="C7722">
        <v>3.7365400000000001E-4</v>
      </c>
      <c r="E7722" s="1">
        <v>3.65</v>
      </c>
      <c r="F7722">
        <v>-1.3220000000000001</v>
      </c>
      <c r="G7722">
        <v>112.459568</v>
      </c>
      <c r="H7722" s="1">
        <v>1070000</v>
      </c>
      <c r="I7722" s="1">
        <v>-180</v>
      </c>
      <c r="J7722">
        <v>11.93877</v>
      </c>
      <c r="K7722">
        <v>349.0745</v>
      </c>
      <c r="L7722" s="1">
        <v>-57.5</v>
      </c>
      <c r="M7722">
        <v>-0.41899999999999998</v>
      </c>
      <c r="N7722">
        <v>112.459568</v>
      </c>
      <c r="O7722" s="1">
        <v>30800000</v>
      </c>
      <c r="P7722" s="1">
        <v>180</v>
      </c>
      <c r="Q7722">
        <v>112.60290000000001</v>
      </c>
      <c r="R7722">
        <v>9919.7999999999993</v>
      </c>
      <c r="S7722">
        <f t="shared" si="240"/>
        <v>29.238732298218327</v>
      </c>
      <c r="T7722">
        <f t="shared" si="241"/>
        <v>88.0954220539613</v>
      </c>
    </row>
    <row r="7723" spans="1:20" x14ac:dyDescent="0.25">
      <c r="A7723" t="s">
        <v>21011</v>
      </c>
      <c r="B7723" t="s">
        <v>9351</v>
      </c>
      <c r="C7723" s="1">
        <v>3.4789999999999997E-5</v>
      </c>
      <c r="E7723" s="1">
        <v>8.18</v>
      </c>
      <c r="F7723">
        <v>-6.3E-2</v>
      </c>
      <c r="G7723">
        <v>59.328356999999997</v>
      </c>
      <c r="H7723" s="1">
        <v>269000000</v>
      </c>
      <c r="I7723" s="1">
        <v>-180</v>
      </c>
      <c r="J7723">
        <v>2395.2539999999999</v>
      </c>
      <c r="K7723">
        <v>87441.600000000006</v>
      </c>
      <c r="L7723" s="1">
        <v>-39.700000000000003</v>
      </c>
      <c r="M7723">
        <v>0.64900000000000002</v>
      </c>
      <c r="N7723">
        <v>59.328356999999997</v>
      </c>
      <c r="O7723" s="1">
        <v>2400000</v>
      </c>
      <c r="P7723" s="1">
        <v>180</v>
      </c>
      <c r="Q7723">
        <v>11.77933</v>
      </c>
      <c r="R7723">
        <v>779.53660000000002</v>
      </c>
      <c r="S7723">
        <f t="shared" si="240"/>
        <v>36.506190992688047</v>
      </c>
      <c r="T7723">
        <f t="shared" si="241"/>
        <v>66.178348004512998</v>
      </c>
    </row>
    <row r="7724" spans="1:20" x14ac:dyDescent="0.25">
      <c r="A7724" t="s">
        <v>21012</v>
      </c>
      <c r="B7724" t="s">
        <v>9352</v>
      </c>
      <c r="C7724">
        <v>2.1848099999999999E-2</v>
      </c>
      <c r="E7724">
        <v>8.2237860000000005</v>
      </c>
      <c r="F7724">
        <v>2.6779999999999999</v>
      </c>
      <c r="G7724">
        <v>65.718040999999999</v>
      </c>
      <c r="H7724">
        <v>137440.51</v>
      </c>
      <c r="I7724">
        <v>-180.33881</v>
      </c>
      <c r="J7724">
        <v>1.3171250000000001</v>
      </c>
      <c r="K7724">
        <v>44.698523999999999</v>
      </c>
      <c r="L7724">
        <v>-32.766193000000001</v>
      </c>
      <c r="M7724">
        <v>2.9870000000000001</v>
      </c>
      <c r="N7724">
        <v>65.718040999999999</v>
      </c>
      <c r="O7724">
        <v>213697.97</v>
      </c>
      <c r="P7724">
        <v>179.73961</v>
      </c>
      <c r="Q7724">
        <v>1.3588800000000001</v>
      </c>
      <c r="R7724">
        <v>69.037966999999995</v>
      </c>
      <c r="S7724">
        <f t="shared" si="240"/>
        <v>33.936432760747834</v>
      </c>
      <c r="T7724">
        <f t="shared" si="241"/>
        <v>50.805050482750495</v>
      </c>
    </row>
    <row r="7725" spans="1:20" x14ac:dyDescent="0.25">
      <c r="A7725" t="s">
        <v>21013</v>
      </c>
      <c r="B7725" t="s">
        <v>9353</v>
      </c>
      <c r="C7725">
        <v>5.3290799999999999E-3</v>
      </c>
      <c r="E7725">
        <v>1.0448090000000001</v>
      </c>
      <c r="F7725">
        <v>1.9750000000000001</v>
      </c>
      <c r="G7725">
        <v>62.019184000000003</v>
      </c>
      <c r="H7725">
        <v>209957.46</v>
      </c>
      <c r="I7725">
        <v>-180.28213</v>
      </c>
      <c r="J7725">
        <v>2.4783520000000001</v>
      </c>
      <c r="K7725">
        <v>68.239633999999995</v>
      </c>
      <c r="L7725">
        <v>-5.1143000000000001E-2</v>
      </c>
      <c r="M7725">
        <v>1.379</v>
      </c>
      <c r="N7725">
        <v>62.019184000000003</v>
      </c>
      <c r="O7725">
        <v>6113.5447999999997</v>
      </c>
      <c r="P7725">
        <v>180.07625999999999</v>
      </c>
      <c r="Q7725">
        <v>0.384876</v>
      </c>
      <c r="R7725">
        <v>1.982467</v>
      </c>
      <c r="S7725">
        <f t="shared" si="240"/>
        <v>27.534278423726732</v>
      </c>
      <c r="T7725">
        <f t="shared" si="241"/>
        <v>5.1509239339423605</v>
      </c>
    </row>
    <row r="7726" spans="1:20" x14ac:dyDescent="0.25">
      <c r="A7726" t="s">
        <v>21014</v>
      </c>
      <c r="B7726" t="s">
        <v>9354</v>
      </c>
      <c r="C7726">
        <v>0.19859199999999999</v>
      </c>
      <c r="E7726">
        <v>0.37572699999999998</v>
      </c>
      <c r="F7726">
        <v>-10.015000000000001</v>
      </c>
      <c r="G7726">
        <v>100.447266</v>
      </c>
      <c r="H7726">
        <v>73760.703999999998</v>
      </c>
      <c r="I7726">
        <v>-180.36797000000001</v>
      </c>
      <c r="J7726">
        <v>0.84834500000000002</v>
      </c>
      <c r="K7726">
        <v>23.996279000000001</v>
      </c>
      <c r="L7726">
        <v>-41.077776</v>
      </c>
      <c r="M7726">
        <v>-4.4359999999999999</v>
      </c>
      <c r="N7726">
        <v>100.447266</v>
      </c>
      <c r="O7726">
        <v>14560.83</v>
      </c>
      <c r="P7726">
        <v>179.69268</v>
      </c>
      <c r="Q7726">
        <v>0.127724</v>
      </c>
      <c r="R7726">
        <v>4.701613</v>
      </c>
      <c r="S7726">
        <f t="shared" si="240"/>
        <v>28.285990958866972</v>
      </c>
      <c r="T7726">
        <f t="shared" si="241"/>
        <v>36.810724687607653</v>
      </c>
    </row>
    <row r="7727" spans="1:20" x14ac:dyDescent="0.25">
      <c r="A7727" t="s">
        <v>21015</v>
      </c>
      <c r="B7727" t="s">
        <v>9355</v>
      </c>
      <c r="C7727">
        <v>6.58568E-3</v>
      </c>
      <c r="E7727">
        <v>0.50062399999999996</v>
      </c>
      <c r="F7727">
        <v>2.1739999999999999</v>
      </c>
      <c r="G7727">
        <v>51.262953000000003</v>
      </c>
      <c r="H7727">
        <v>116432.63</v>
      </c>
      <c r="I7727">
        <v>-180.06856999999999</v>
      </c>
      <c r="J7727">
        <v>1.308926</v>
      </c>
      <c r="K7727">
        <v>37.752921999999998</v>
      </c>
      <c r="L7727">
        <v>-18.732040000000001</v>
      </c>
      <c r="M7727">
        <v>2.3610000000000002</v>
      </c>
      <c r="N7727">
        <v>51.262953000000003</v>
      </c>
      <c r="O7727">
        <v>159583.35</v>
      </c>
      <c r="P7727">
        <v>180.06131999999999</v>
      </c>
      <c r="Q7727">
        <v>0.88380000000000003</v>
      </c>
      <c r="R7727">
        <v>51.740239000000003</v>
      </c>
      <c r="S7727">
        <f t="shared" si="240"/>
        <v>28.842671014251376</v>
      </c>
      <c r="T7727">
        <f t="shared" si="241"/>
        <v>58.542927132835487</v>
      </c>
    </row>
    <row r="7728" spans="1:20" x14ac:dyDescent="0.25">
      <c r="A7728" t="s">
        <v>21016</v>
      </c>
      <c r="B7728" t="s">
        <v>9356</v>
      </c>
      <c r="C7728">
        <v>0.15139</v>
      </c>
      <c r="E7728">
        <v>0.54073000000000004</v>
      </c>
      <c r="F7728">
        <v>-7.2930000000000001</v>
      </c>
      <c r="G7728">
        <v>70.449512999999996</v>
      </c>
      <c r="H7728">
        <v>69807.941999999995</v>
      </c>
      <c r="I7728">
        <v>-179.83285000000001</v>
      </c>
      <c r="J7728">
        <v>0.80652400000000002</v>
      </c>
      <c r="K7728">
        <v>22.575786000000001</v>
      </c>
      <c r="L7728">
        <v>-55.564270999999998</v>
      </c>
      <c r="M7728">
        <v>-4.47</v>
      </c>
      <c r="N7728">
        <v>70.449512999999996</v>
      </c>
      <c r="O7728">
        <v>9361.5701000000008</v>
      </c>
      <c r="P7728">
        <v>180.14394999999999</v>
      </c>
      <c r="Q7728">
        <v>4.0774999999999999E-2</v>
      </c>
      <c r="R7728">
        <v>3.0380020000000001</v>
      </c>
      <c r="S7728">
        <f t="shared" si="240"/>
        <v>27.99146212635954</v>
      </c>
      <c r="T7728">
        <f t="shared" si="241"/>
        <v>74.506486817903138</v>
      </c>
    </row>
    <row r="7729" spans="1:20" x14ac:dyDescent="0.25">
      <c r="A7729" t="s">
        <v>21017</v>
      </c>
      <c r="B7729" t="s">
        <v>9357</v>
      </c>
      <c r="C7729">
        <v>0.21849299999999999</v>
      </c>
      <c r="E7729">
        <v>0.459258</v>
      </c>
      <c r="F7729">
        <v>-9.74</v>
      </c>
      <c r="G7729">
        <v>134.62409299999999</v>
      </c>
      <c r="H7729">
        <v>88682.426000000007</v>
      </c>
      <c r="I7729">
        <v>-179.58564000000001</v>
      </c>
      <c r="J7729">
        <v>1.010788</v>
      </c>
      <c r="K7729">
        <v>28.600971000000001</v>
      </c>
      <c r="L7729">
        <v>-39.863446000000003</v>
      </c>
      <c r="M7729">
        <v>-4.9489999999999998</v>
      </c>
      <c r="N7729">
        <v>134.62409299999999</v>
      </c>
      <c r="O7729">
        <v>28960.186000000002</v>
      </c>
      <c r="P7729">
        <v>180.52422999999999</v>
      </c>
      <c r="Q7729">
        <v>0.230879</v>
      </c>
      <c r="R7729">
        <v>9.4378340000000005</v>
      </c>
      <c r="S7729">
        <f t="shared" si="240"/>
        <v>28.295716807085167</v>
      </c>
      <c r="T7729">
        <f t="shared" si="241"/>
        <v>40.877836442465536</v>
      </c>
    </row>
    <row r="7730" spans="1:20" x14ac:dyDescent="0.25">
      <c r="A7730" t="s">
        <v>21018</v>
      </c>
      <c r="B7730" t="s">
        <v>9358</v>
      </c>
      <c r="C7730">
        <v>0.29954900000000001</v>
      </c>
      <c r="E7730">
        <v>4.2125329999999996</v>
      </c>
      <c r="F7730">
        <v>-10.476000000000001</v>
      </c>
      <c r="G7730">
        <v>198.68116800000001</v>
      </c>
      <c r="H7730">
        <v>24960.922999999999</v>
      </c>
      <c r="I7730">
        <v>-179.70867000000001</v>
      </c>
      <c r="J7730">
        <v>0.26428000000000001</v>
      </c>
      <c r="K7730">
        <v>8.0611820000000005</v>
      </c>
      <c r="L7730">
        <v>-3.2156729999999998</v>
      </c>
      <c r="M7730">
        <v>-6.3339999999999996</v>
      </c>
      <c r="N7730">
        <v>198.68116800000001</v>
      </c>
      <c r="O7730">
        <v>15776.495999999999</v>
      </c>
      <c r="P7730">
        <v>179.83277000000001</v>
      </c>
      <c r="Q7730">
        <v>0.225776</v>
      </c>
      <c r="R7730">
        <v>5.1020909999999997</v>
      </c>
      <c r="S7730">
        <f t="shared" si="240"/>
        <v>30.502429241713333</v>
      </c>
      <c r="T7730">
        <f t="shared" si="241"/>
        <v>22.598021933243569</v>
      </c>
    </row>
    <row r="7731" spans="1:20" x14ac:dyDescent="0.25">
      <c r="A7731" t="s">
        <v>21019</v>
      </c>
      <c r="B7731" t="s">
        <v>9359</v>
      </c>
      <c r="C7731">
        <v>1.4107700000000001E-2</v>
      </c>
      <c r="E7731" s="1">
        <v>0.32900000000000001</v>
      </c>
      <c r="F7731">
        <v>-0.62</v>
      </c>
      <c r="G7731">
        <v>37.071272999999998</v>
      </c>
      <c r="H7731" s="1">
        <v>6330000</v>
      </c>
      <c r="I7731" s="1">
        <v>-180</v>
      </c>
      <c r="J7731">
        <v>70.960759999999993</v>
      </c>
      <c r="K7731">
        <v>2055.692</v>
      </c>
      <c r="L7731">
        <v>-29.832820999999999</v>
      </c>
      <c r="M7731">
        <v>2.0990000000000002</v>
      </c>
      <c r="N7731">
        <v>37.071272999999998</v>
      </c>
      <c r="O7731">
        <v>197614.85</v>
      </c>
      <c r="P7731">
        <v>180.06402</v>
      </c>
      <c r="Q7731">
        <v>1.4229449999999999</v>
      </c>
      <c r="R7731">
        <v>64.072766999999999</v>
      </c>
      <c r="S7731">
        <f t="shared" si="240"/>
        <v>28.969419155037237</v>
      </c>
      <c r="T7731">
        <f t="shared" si="241"/>
        <v>45.028280783867267</v>
      </c>
    </row>
    <row r="7732" spans="1:20" x14ac:dyDescent="0.25">
      <c r="A7732" t="s">
        <v>21020</v>
      </c>
      <c r="B7732" t="s">
        <v>9360</v>
      </c>
      <c r="C7732">
        <v>1.24292E-2</v>
      </c>
      <c r="E7732" s="1">
        <v>24.1</v>
      </c>
      <c r="F7732">
        <v>-0.58599999999999997</v>
      </c>
      <c r="G7732">
        <v>165.475311</v>
      </c>
      <c r="H7732" s="1">
        <v>2160000</v>
      </c>
      <c r="I7732" s="1">
        <v>-180</v>
      </c>
      <c r="J7732">
        <v>13.72927</v>
      </c>
      <c r="K7732">
        <v>701.14589999999998</v>
      </c>
      <c r="L7732">
        <v>-12.328341999999999</v>
      </c>
      <c r="M7732">
        <v>2.6739999999999999</v>
      </c>
      <c r="N7732">
        <v>165.475311</v>
      </c>
      <c r="O7732">
        <v>146338.1</v>
      </c>
      <c r="P7732">
        <v>180.03398000000001</v>
      </c>
      <c r="Q7732">
        <v>1.1572009999999999</v>
      </c>
      <c r="R7732">
        <v>47.431449000000001</v>
      </c>
      <c r="S7732">
        <f t="shared" si="240"/>
        <v>51.069423210411038</v>
      </c>
      <c r="T7732">
        <f t="shared" si="241"/>
        <v>40.988081586517815</v>
      </c>
    </row>
    <row r="7733" spans="1:20" x14ac:dyDescent="0.25">
      <c r="A7733" t="s">
        <v>21021</v>
      </c>
      <c r="B7733" t="s">
        <v>9361</v>
      </c>
      <c r="C7733">
        <v>3.3987000000000002E-3</v>
      </c>
      <c r="E7733" s="1">
        <v>4.16</v>
      </c>
      <c r="F7733">
        <v>0.44600000000000001</v>
      </c>
      <c r="G7733">
        <v>110.372541</v>
      </c>
      <c r="H7733" s="1">
        <v>1410000</v>
      </c>
      <c r="I7733" s="1">
        <v>-180</v>
      </c>
      <c r="J7733">
        <v>8.7569510000000008</v>
      </c>
      <c r="K7733">
        <v>455.9853</v>
      </c>
      <c r="L7733">
        <v>-31.782458999999999</v>
      </c>
      <c r="M7733">
        <v>3.5139999999999998</v>
      </c>
      <c r="N7733">
        <v>110.372541</v>
      </c>
      <c r="O7733">
        <v>237745.22</v>
      </c>
      <c r="P7733">
        <v>175.58541</v>
      </c>
      <c r="Q7733">
        <v>1.22234</v>
      </c>
      <c r="R7733">
        <v>73.297415000000001</v>
      </c>
      <c r="S7733">
        <f t="shared" si="240"/>
        <v>52.071240320974724</v>
      </c>
      <c r="T7733">
        <f t="shared" si="241"/>
        <v>59.964833843284197</v>
      </c>
    </row>
    <row r="7734" spans="1:20" x14ac:dyDescent="0.25">
      <c r="A7734" t="s">
        <v>21022</v>
      </c>
      <c r="B7734" t="s">
        <v>9362</v>
      </c>
      <c r="C7734">
        <v>2.0267200000000001E-3</v>
      </c>
      <c r="E7734">
        <v>6.13157</v>
      </c>
      <c r="F7734">
        <v>4.1050000000000004</v>
      </c>
      <c r="G7734">
        <v>83.214400999999995</v>
      </c>
      <c r="H7734">
        <v>86019.642999999996</v>
      </c>
      <c r="I7734">
        <v>-179.59399999999999</v>
      </c>
      <c r="J7734">
        <v>0.96460599999999996</v>
      </c>
      <c r="K7734">
        <v>27.744779999999999</v>
      </c>
      <c r="L7734">
        <v>-3.9955829999999999</v>
      </c>
      <c r="M7734">
        <v>3.5739999999999998</v>
      </c>
      <c r="N7734">
        <v>83.214400999999995</v>
      </c>
      <c r="O7734">
        <v>94562.615999999995</v>
      </c>
      <c r="P7734">
        <v>179.84186</v>
      </c>
      <c r="Q7734">
        <v>0.97232300000000005</v>
      </c>
      <c r="R7734">
        <v>30.584475000000001</v>
      </c>
      <c r="S7734">
        <f t="shared" si="240"/>
        <v>28.762810930058489</v>
      </c>
      <c r="T7734">
        <f t="shared" si="241"/>
        <v>31.455056601561417</v>
      </c>
    </row>
    <row r="7735" spans="1:20" x14ac:dyDescent="0.25">
      <c r="A7735" t="s">
        <v>21023</v>
      </c>
      <c r="B7735" t="s">
        <v>9363</v>
      </c>
      <c r="C7735">
        <v>2.4320000000000001E-3</v>
      </c>
      <c r="E7735" s="1">
        <v>3.09</v>
      </c>
      <c r="F7735">
        <v>0.22500000000000001</v>
      </c>
      <c r="G7735">
        <v>34.213988000000001</v>
      </c>
      <c r="H7735" s="1">
        <v>17300000</v>
      </c>
      <c r="I7735" s="1">
        <v>-180</v>
      </c>
      <c r="J7735">
        <v>219.49250000000001</v>
      </c>
      <c r="K7735">
        <v>5576.4889999999996</v>
      </c>
      <c r="L7735">
        <v>-1.9011979999999999</v>
      </c>
      <c r="M7735">
        <v>1.1719999999999999</v>
      </c>
      <c r="N7735">
        <v>34.213988000000001</v>
      </c>
      <c r="O7735">
        <v>182265.44</v>
      </c>
      <c r="P7735">
        <v>180.03443999999999</v>
      </c>
      <c r="Q7735">
        <v>1.5794969999999999</v>
      </c>
      <c r="R7735">
        <v>59.076602999999999</v>
      </c>
      <c r="S7735">
        <f t="shared" si="240"/>
        <v>25.406284952788816</v>
      </c>
      <c r="T7735">
        <f t="shared" si="241"/>
        <v>37.402162207335628</v>
      </c>
    </row>
    <row r="7736" spans="1:20" x14ac:dyDescent="0.25">
      <c r="A7736" t="s">
        <v>21024</v>
      </c>
      <c r="B7736" t="s">
        <v>9364</v>
      </c>
      <c r="C7736" s="1">
        <v>6.3233899999999996E-6</v>
      </c>
      <c r="D7736" s="1">
        <v>6.3304700000000002E-6</v>
      </c>
      <c r="E7736" s="1">
        <v>6.96E-3</v>
      </c>
      <c r="F7736">
        <v>-7.0730000000000004</v>
      </c>
      <c r="G7736">
        <v>158.68700999999999</v>
      </c>
      <c r="H7736" s="1">
        <v>239</v>
      </c>
      <c r="I7736" s="1">
        <v>-180</v>
      </c>
      <c r="J7736">
        <v>9.615601E-2</v>
      </c>
      <c r="K7736">
        <v>7.7302670000000004E-2</v>
      </c>
      <c r="L7736" s="1">
        <v>-2.38</v>
      </c>
      <c r="M7736" t="s">
        <v>9365</v>
      </c>
      <c r="N7736">
        <v>158.68700999999999</v>
      </c>
      <c r="O7736" s="1">
        <v>257000</v>
      </c>
      <c r="P7736" s="1">
        <v>180</v>
      </c>
      <c r="Q7736">
        <v>2.2216300000000002</v>
      </c>
      <c r="R7736">
        <v>83.009510000000006</v>
      </c>
      <c r="S7736">
        <f t="shared" si="240"/>
        <v>0.8039296763665631</v>
      </c>
      <c r="T7736">
        <f t="shared" si="241"/>
        <v>37.364237069178934</v>
      </c>
    </row>
    <row r="7737" spans="1:20" x14ac:dyDescent="0.25">
      <c r="A7737" t="s">
        <v>21025</v>
      </c>
      <c r="B7737" t="s">
        <v>9366</v>
      </c>
      <c r="C7737">
        <v>1.65562E-3</v>
      </c>
      <c r="D7737">
        <v>1.6615899999999999E-3</v>
      </c>
      <c r="E7737" s="1">
        <v>47.2</v>
      </c>
      <c r="F7737" t="s">
        <v>9367</v>
      </c>
      <c r="G7737">
        <v>150.61966799999999</v>
      </c>
      <c r="H7737" s="1">
        <v>7880000</v>
      </c>
      <c r="I7737" s="1">
        <v>-180</v>
      </c>
      <c r="J7737">
        <v>83.106970000000004</v>
      </c>
      <c r="K7737">
        <v>2549.134</v>
      </c>
      <c r="L7737">
        <v>-14.750816</v>
      </c>
      <c r="M7737" t="s">
        <v>9368</v>
      </c>
      <c r="N7737">
        <v>150.61966799999999</v>
      </c>
      <c r="O7737">
        <v>20572.972000000002</v>
      </c>
      <c r="P7737">
        <v>180.07749999999999</v>
      </c>
      <c r="Q7737">
        <v>0.110748</v>
      </c>
      <c r="R7737">
        <v>6.6713839999999998</v>
      </c>
      <c r="S7737">
        <f t="shared" si="240"/>
        <v>30.672926711201239</v>
      </c>
      <c r="T7737">
        <f t="shared" si="241"/>
        <v>60.239318091523096</v>
      </c>
    </row>
    <row r="7738" spans="1:20" x14ac:dyDescent="0.25">
      <c r="A7738" t="s">
        <v>21026</v>
      </c>
      <c r="B7738" t="s">
        <v>9369</v>
      </c>
      <c r="C7738">
        <v>1.2409500000000001E-4</v>
      </c>
      <c r="E7738">
        <v>21.079498000000001</v>
      </c>
      <c r="F7738">
        <v>-1.2829999999999999</v>
      </c>
      <c r="G7738">
        <v>156.70001400000001</v>
      </c>
      <c r="H7738">
        <v>364611.95</v>
      </c>
      <c r="I7738">
        <v>-179.53648000000001</v>
      </c>
      <c r="J7738">
        <v>2.8572350000000002</v>
      </c>
      <c r="K7738">
        <v>117.52664</v>
      </c>
      <c r="L7738">
        <v>-21.00808</v>
      </c>
      <c r="M7738">
        <v>2.7490000000000001</v>
      </c>
      <c r="N7738">
        <v>156.70001400000001</v>
      </c>
      <c r="O7738">
        <v>63107.775000000001</v>
      </c>
      <c r="P7738">
        <v>180.3947</v>
      </c>
      <c r="Q7738">
        <v>0.41297299999999998</v>
      </c>
      <c r="R7738">
        <v>20.536688000000002</v>
      </c>
      <c r="S7738">
        <f t="shared" si="240"/>
        <v>41.132997460831888</v>
      </c>
      <c r="T7738">
        <f t="shared" si="241"/>
        <v>49.728887844968078</v>
      </c>
    </row>
    <row r="7739" spans="1:20" x14ac:dyDescent="0.25">
      <c r="A7739" t="s">
        <v>21027</v>
      </c>
      <c r="B7739" t="s">
        <v>9370</v>
      </c>
      <c r="C7739">
        <v>5.0259299999999996E-4</v>
      </c>
      <c r="E7739">
        <v>0.351935</v>
      </c>
      <c r="F7739">
        <v>-2.3879999999999999</v>
      </c>
      <c r="G7739">
        <v>120.38106399999999</v>
      </c>
      <c r="H7739">
        <v>460710.07</v>
      </c>
      <c r="I7739">
        <v>-180.09703999999999</v>
      </c>
      <c r="J7739">
        <v>4.2967430000000002</v>
      </c>
      <c r="K7739">
        <v>149.43105</v>
      </c>
      <c r="L7739" s="1">
        <v>-54.6</v>
      </c>
      <c r="M7739">
        <v>1.0920000000000001</v>
      </c>
      <c r="N7739">
        <v>120.38106399999999</v>
      </c>
      <c r="O7739" s="1">
        <v>2750000</v>
      </c>
      <c r="P7739" s="1">
        <v>179</v>
      </c>
      <c r="Q7739">
        <v>10.00005</v>
      </c>
      <c r="R7739">
        <v>884.34839999999997</v>
      </c>
      <c r="S7739">
        <f t="shared" si="240"/>
        <v>34.777749099725071</v>
      </c>
      <c r="T7739">
        <f t="shared" si="241"/>
        <v>88.434397828010859</v>
      </c>
    </row>
    <row r="7740" spans="1:20" x14ac:dyDescent="0.25">
      <c r="A7740" t="s">
        <v>21028</v>
      </c>
      <c r="B7740" t="s">
        <v>9371</v>
      </c>
      <c r="C7740">
        <v>0.11576699999999999</v>
      </c>
      <c r="E7740">
        <v>8.2944840000000006</v>
      </c>
      <c r="F7740">
        <v>-9.1839999999999993</v>
      </c>
      <c r="G7740">
        <v>109.16670499999999</v>
      </c>
      <c r="H7740">
        <v>44899.09</v>
      </c>
      <c r="I7740">
        <v>-179.75102999999999</v>
      </c>
      <c r="J7740">
        <v>0.41003800000000001</v>
      </c>
      <c r="K7740">
        <v>14.507091000000001</v>
      </c>
      <c r="L7740">
        <v>-38.976604000000002</v>
      </c>
      <c r="M7740">
        <v>-5.4569999999999999</v>
      </c>
      <c r="N7740">
        <v>109.16670499999999</v>
      </c>
      <c r="O7740">
        <v>171019.53</v>
      </c>
      <c r="P7740">
        <v>179.97308000000001</v>
      </c>
      <c r="Q7740">
        <v>2.2736710000000002</v>
      </c>
      <c r="R7740">
        <v>55.393751999999999</v>
      </c>
      <c r="S7740">
        <f t="shared" si="240"/>
        <v>35.379869670615896</v>
      </c>
      <c r="T7740">
        <f t="shared" si="241"/>
        <v>24.363134332099936</v>
      </c>
    </row>
    <row r="7741" spans="1:20" x14ac:dyDescent="0.25">
      <c r="A7741" t="s">
        <v>21029</v>
      </c>
      <c r="B7741" t="s">
        <v>9372</v>
      </c>
      <c r="C7741">
        <v>7.9146800000000003E-2</v>
      </c>
      <c r="E7741">
        <v>5.864268</v>
      </c>
      <c r="F7741">
        <v>-7.76</v>
      </c>
      <c r="G7741">
        <v>148.09383800000001</v>
      </c>
      <c r="H7741">
        <v>24914.355</v>
      </c>
      <c r="I7741">
        <v>-179.75788</v>
      </c>
      <c r="J7741">
        <v>0.20206199999999999</v>
      </c>
      <c r="K7741">
        <v>8.0505499999999994</v>
      </c>
      <c r="L7741">
        <v>-8.7098619999999993</v>
      </c>
      <c r="M7741">
        <v>-6.4939999999999998</v>
      </c>
      <c r="N7741">
        <v>148.09383800000001</v>
      </c>
      <c r="O7741">
        <v>33018.288</v>
      </c>
      <c r="P7741">
        <v>180.24719999999999</v>
      </c>
      <c r="Q7741">
        <v>0.22733999999999999</v>
      </c>
      <c r="R7741">
        <v>10.727328999999999</v>
      </c>
      <c r="S7741">
        <f t="shared" si="240"/>
        <v>39.841979194504653</v>
      </c>
      <c r="T7741">
        <f t="shared" si="241"/>
        <v>47.186280460983546</v>
      </c>
    </row>
    <row r="7742" spans="1:20" x14ac:dyDescent="0.25">
      <c r="A7742" t="s">
        <v>21030</v>
      </c>
      <c r="B7742" t="s">
        <v>9373</v>
      </c>
      <c r="C7742">
        <v>5.3507800000000003E-4</v>
      </c>
      <c r="E7742">
        <v>0.38955299999999998</v>
      </c>
      <c r="F7742">
        <v>-3.379</v>
      </c>
      <c r="G7742">
        <v>129.398135</v>
      </c>
      <c r="H7742">
        <v>453055.12</v>
      </c>
      <c r="I7742">
        <v>-179.52992</v>
      </c>
      <c r="J7742">
        <v>4.7732520000000003</v>
      </c>
      <c r="K7742">
        <v>146.02415999999999</v>
      </c>
      <c r="L7742">
        <v>-39.282823</v>
      </c>
      <c r="M7742">
        <v>5.2370000000000001</v>
      </c>
      <c r="N7742">
        <v>129.398135</v>
      </c>
      <c r="O7742">
        <v>24455.866999999998</v>
      </c>
      <c r="P7742">
        <v>179.52878999999999</v>
      </c>
      <c r="Q7742">
        <v>0.12367</v>
      </c>
      <c r="R7742">
        <v>7.882269</v>
      </c>
      <c r="S7742">
        <f t="shared" si="240"/>
        <v>30.592174894600156</v>
      </c>
      <c r="T7742">
        <f t="shared" si="241"/>
        <v>63.736306299021585</v>
      </c>
    </row>
    <row r="7743" spans="1:20" x14ac:dyDescent="0.25">
      <c r="A7743" t="s">
        <v>21031</v>
      </c>
      <c r="B7743" t="s">
        <v>9374</v>
      </c>
      <c r="C7743">
        <v>2.81871E-2</v>
      </c>
      <c r="D7743">
        <v>2.86638E-2</v>
      </c>
      <c r="E7743" s="1">
        <v>14</v>
      </c>
      <c r="F7743">
        <v>-28.346</v>
      </c>
      <c r="G7743">
        <v>141.12477200000001</v>
      </c>
      <c r="H7743" s="1">
        <v>1010</v>
      </c>
      <c r="I7743" s="1">
        <v>-180</v>
      </c>
      <c r="J7743">
        <v>2.6712609999999999E-3</v>
      </c>
      <c r="K7743">
        <v>0.32717420000000003</v>
      </c>
      <c r="L7743">
        <v>-17.863277</v>
      </c>
      <c r="M7743">
        <v>-16.794</v>
      </c>
      <c r="N7743">
        <v>141.12477200000001</v>
      </c>
      <c r="O7743">
        <v>3207.3123000000001</v>
      </c>
      <c r="P7743">
        <v>179.42583999999999</v>
      </c>
      <c r="Q7743">
        <v>1.6948999999999999E-2</v>
      </c>
      <c r="R7743">
        <v>1.0325500000000001</v>
      </c>
      <c r="S7743">
        <f t="shared" si="240"/>
        <v>122.47930846143453</v>
      </c>
      <c r="T7743">
        <f t="shared" si="241"/>
        <v>60.920998288984613</v>
      </c>
    </row>
    <row r="7744" spans="1:20" x14ac:dyDescent="0.25">
      <c r="A7744" t="s">
        <v>21032</v>
      </c>
      <c r="B7744" t="s">
        <v>9375</v>
      </c>
      <c r="C7744">
        <v>5.4847100000000003E-3</v>
      </c>
      <c r="D7744">
        <v>5.5080499999999996E-3</v>
      </c>
      <c r="E7744">
        <v>1.7831269999999999</v>
      </c>
      <c r="F7744" t="s">
        <v>9376</v>
      </c>
      <c r="G7744">
        <v>149.47676799999999</v>
      </c>
      <c r="H7744">
        <v>19195.152999999998</v>
      </c>
      <c r="I7744">
        <v>-180.49071000000001</v>
      </c>
      <c r="J7744">
        <v>0.14923</v>
      </c>
      <c r="K7744">
        <v>6.2531850000000002</v>
      </c>
      <c r="L7744" s="1">
        <v>-3.87</v>
      </c>
      <c r="M7744" t="s">
        <v>9377</v>
      </c>
      <c r="N7744">
        <v>149.47676799999999</v>
      </c>
      <c r="O7744" s="1">
        <v>3460000</v>
      </c>
      <c r="P7744" s="1">
        <v>180</v>
      </c>
      <c r="Q7744">
        <v>35.485430000000001</v>
      </c>
      <c r="R7744">
        <v>1115.6759999999999</v>
      </c>
      <c r="S7744">
        <f t="shared" si="240"/>
        <v>41.903002077330299</v>
      </c>
      <c r="T7744">
        <f t="shared" si="241"/>
        <v>31.440396805111277</v>
      </c>
    </row>
    <row r="7745" spans="1:20" x14ac:dyDescent="0.25">
      <c r="A7745" t="s">
        <v>21033</v>
      </c>
      <c r="B7745" t="s">
        <v>9378</v>
      </c>
      <c r="C7745" s="1">
        <v>3.9100400000000001E-6</v>
      </c>
      <c r="D7745" s="1">
        <v>3.9100400000000001E-6</v>
      </c>
      <c r="E7745" s="1">
        <v>5.63</v>
      </c>
      <c r="F7745" t="s">
        <v>9379</v>
      </c>
      <c r="G7745">
        <v>161.543622</v>
      </c>
      <c r="H7745" s="1">
        <v>5950000</v>
      </c>
      <c r="I7745" s="1">
        <v>-180</v>
      </c>
      <c r="J7745">
        <v>42.230260000000001</v>
      </c>
      <c r="K7745">
        <v>1935.671</v>
      </c>
      <c r="L7745" s="1">
        <v>-79.5</v>
      </c>
      <c r="M7745" t="s">
        <v>9380</v>
      </c>
      <c r="N7745">
        <v>161.543622</v>
      </c>
      <c r="O7745" s="1">
        <v>781000</v>
      </c>
      <c r="P7745" s="1">
        <v>180</v>
      </c>
      <c r="Q7745">
        <v>8.7670860000000008</v>
      </c>
      <c r="R7745">
        <v>254.0171</v>
      </c>
      <c r="S7745">
        <f t="shared" si="240"/>
        <v>45.836113725087174</v>
      </c>
      <c r="T7745">
        <f t="shared" si="241"/>
        <v>28.973948698575555</v>
      </c>
    </row>
    <row r="7746" spans="1:20" x14ac:dyDescent="0.25">
      <c r="A7746" t="s">
        <v>21034</v>
      </c>
      <c r="B7746" t="s">
        <v>9381</v>
      </c>
      <c r="C7746" s="1">
        <v>1.82469E-5</v>
      </c>
      <c r="D7746" s="1">
        <v>1.8383500000000001E-5</v>
      </c>
      <c r="E7746" s="1">
        <v>33.4</v>
      </c>
      <c r="F7746">
        <v>-0.56699999999999995</v>
      </c>
      <c r="G7746">
        <v>99.490385000000003</v>
      </c>
      <c r="H7746" s="1">
        <v>80000000</v>
      </c>
      <c r="I7746" s="1">
        <v>-179</v>
      </c>
      <c r="J7746">
        <v>661.60619999999994</v>
      </c>
      <c r="K7746">
        <v>25779.47</v>
      </c>
      <c r="L7746">
        <v>-33.253691000000003</v>
      </c>
      <c r="M7746" t="s">
        <v>9382</v>
      </c>
      <c r="N7746">
        <v>99.490385000000003</v>
      </c>
      <c r="O7746">
        <v>706386.62</v>
      </c>
      <c r="P7746">
        <v>180.30538999999999</v>
      </c>
      <c r="Q7746">
        <v>4.7443999999999997</v>
      </c>
      <c r="R7746">
        <v>229.64653999999999</v>
      </c>
      <c r="S7746">
        <f t="shared" si="240"/>
        <v>38.964976446714076</v>
      </c>
      <c r="T7746">
        <f t="shared" si="241"/>
        <v>48.403705421128066</v>
      </c>
    </row>
    <row r="7747" spans="1:20" x14ac:dyDescent="0.25">
      <c r="A7747" t="s">
        <v>21035</v>
      </c>
      <c r="B7747" t="s">
        <v>9383</v>
      </c>
      <c r="C7747">
        <v>3.0719500000000002E-4</v>
      </c>
      <c r="D7747">
        <v>3.0756199999999999E-4</v>
      </c>
      <c r="E7747" s="1">
        <v>3.12</v>
      </c>
      <c r="F7747">
        <v>-5.23</v>
      </c>
      <c r="G7747">
        <v>148.89219700000001</v>
      </c>
      <c r="H7747" s="1">
        <v>3590000</v>
      </c>
      <c r="I7747" s="1">
        <v>-180</v>
      </c>
      <c r="J7747">
        <v>39.951729999999998</v>
      </c>
      <c r="K7747">
        <v>1160.347</v>
      </c>
      <c r="L7747">
        <v>-23.390034</v>
      </c>
      <c r="M7747" t="s">
        <v>9384</v>
      </c>
      <c r="N7747">
        <v>148.89219700000001</v>
      </c>
      <c r="O7747">
        <v>26154.237000000001</v>
      </c>
      <c r="P7747">
        <v>179.87438</v>
      </c>
      <c r="Q7747">
        <v>0.15295700000000001</v>
      </c>
      <c r="R7747">
        <v>8.4621499999999994</v>
      </c>
      <c r="S7747">
        <f t="shared" ref="S7747:S7810" si="242">K7747/J7747</f>
        <v>29.043723513349736</v>
      </c>
      <c r="T7747">
        <f t="shared" ref="T7747:T7810" si="243">R7747/Q7747</f>
        <v>55.323718430670048</v>
      </c>
    </row>
    <row r="7748" spans="1:20" x14ac:dyDescent="0.25">
      <c r="A7748" t="s">
        <v>21036</v>
      </c>
      <c r="B7748" t="s">
        <v>9385</v>
      </c>
      <c r="C7748">
        <v>4.2725899999999998E-4</v>
      </c>
      <c r="D7748">
        <v>4.2980600000000002E-4</v>
      </c>
      <c r="E7748">
        <v>6.9498870000000004</v>
      </c>
      <c r="F7748" t="s">
        <v>9386</v>
      </c>
      <c r="G7748">
        <v>79.021687999999997</v>
      </c>
      <c r="H7748">
        <v>777043.15</v>
      </c>
      <c r="I7748">
        <v>-179.90252000000001</v>
      </c>
      <c r="J7748">
        <v>5.936534</v>
      </c>
      <c r="K7748">
        <v>251.48936</v>
      </c>
      <c r="L7748" s="1">
        <v>-1.77</v>
      </c>
      <c r="M7748" t="s">
        <v>9387</v>
      </c>
      <c r="N7748">
        <v>79.021687999999997</v>
      </c>
      <c r="O7748" s="1">
        <v>1200000</v>
      </c>
      <c r="P7748" s="1">
        <v>180</v>
      </c>
      <c r="Q7748">
        <v>7.96774</v>
      </c>
      <c r="R7748">
        <v>388.55829999999997</v>
      </c>
      <c r="S7748">
        <f t="shared" si="242"/>
        <v>42.362994973161108</v>
      </c>
      <c r="T7748">
        <f t="shared" si="243"/>
        <v>48.766438161887812</v>
      </c>
    </row>
    <row r="7749" spans="1:20" x14ac:dyDescent="0.25">
      <c r="A7749" t="s">
        <v>21037</v>
      </c>
      <c r="B7749" t="s">
        <v>9388</v>
      </c>
      <c r="C7749">
        <v>4.8277699999999999E-4</v>
      </c>
      <c r="E7749" s="1">
        <v>10.3</v>
      </c>
      <c r="F7749">
        <v>1.2170000000000001</v>
      </c>
      <c r="G7749">
        <v>162.75056799999999</v>
      </c>
      <c r="H7749" s="1">
        <v>1070000</v>
      </c>
      <c r="I7749" s="1">
        <v>-180</v>
      </c>
      <c r="J7749">
        <v>6.376646</v>
      </c>
      <c r="K7749">
        <v>346.22050000000002</v>
      </c>
      <c r="L7749">
        <v>-14.466805000000001</v>
      </c>
      <c r="M7749">
        <v>5.5449999999999999</v>
      </c>
      <c r="N7749">
        <v>162.75056799999999</v>
      </c>
      <c r="O7749">
        <v>21664.758999999998</v>
      </c>
      <c r="P7749">
        <v>180.53523999999999</v>
      </c>
      <c r="Q7749">
        <v>0.15035699999999999</v>
      </c>
      <c r="R7749">
        <v>7.0611889999999997</v>
      </c>
      <c r="S7749">
        <f t="shared" si="242"/>
        <v>54.295079262671948</v>
      </c>
      <c r="T7749">
        <f t="shared" si="243"/>
        <v>46.962821817407907</v>
      </c>
    </row>
    <row r="7750" spans="1:20" x14ac:dyDescent="0.25">
      <c r="A7750" t="s">
        <v>21038</v>
      </c>
      <c r="B7750" t="s">
        <v>9389</v>
      </c>
      <c r="C7750" s="1">
        <v>2.7042999999999998E-5</v>
      </c>
      <c r="E7750">
        <v>7.6217420000000002</v>
      </c>
      <c r="F7750">
        <v>-2.7210000000000001</v>
      </c>
      <c r="G7750">
        <v>159.66786099999999</v>
      </c>
      <c r="H7750">
        <v>178880.92</v>
      </c>
      <c r="I7750">
        <v>-179.89291</v>
      </c>
      <c r="J7750">
        <v>0.94600099999999998</v>
      </c>
      <c r="K7750">
        <v>57.888475999999997</v>
      </c>
      <c r="L7750">
        <v>-17.573208999999999</v>
      </c>
      <c r="M7750">
        <v>1.2050000000000001</v>
      </c>
      <c r="N7750">
        <v>159.66786099999999</v>
      </c>
      <c r="O7750">
        <v>493901.29</v>
      </c>
      <c r="P7750">
        <v>180.16624999999999</v>
      </c>
      <c r="Q7750">
        <v>3.9134899999999999</v>
      </c>
      <c r="R7750">
        <v>160.31976</v>
      </c>
      <c r="S7750">
        <f t="shared" si="242"/>
        <v>61.192827491725694</v>
      </c>
      <c r="T7750">
        <f t="shared" si="243"/>
        <v>40.965930665467397</v>
      </c>
    </row>
    <row r="7751" spans="1:20" x14ac:dyDescent="0.25">
      <c r="A7751" t="s">
        <v>21039</v>
      </c>
      <c r="B7751" t="s">
        <v>9390</v>
      </c>
      <c r="C7751">
        <v>1.07136E-4</v>
      </c>
      <c r="D7751">
        <v>1.08006E-4</v>
      </c>
      <c r="E7751">
        <v>8.761647</v>
      </c>
      <c r="F7751">
        <v>-2.419</v>
      </c>
      <c r="G7751">
        <v>118.01379799999999</v>
      </c>
      <c r="H7751">
        <v>155766.69</v>
      </c>
      <c r="I7751">
        <v>-180.53896</v>
      </c>
      <c r="J7751">
        <v>0.54022499999999996</v>
      </c>
      <c r="K7751">
        <v>50.771089000000003</v>
      </c>
      <c r="L7751" s="1">
        <v>-8.11</v>
      </c>
      <c r="M7751" t="s">
        <v>9391</v>
      </c>
      <c r="N7751">
        <v>118.01379799999999</v>
      </c>
      <c r="O7751" s="1">
        <v>88400</v>
      </c>
      <c r="P7751" s="1">
        <v>179</v>
      </c>
      <c r="Q7751">
        <v>0.10545359999999999</v>
      </c>
      <c r="R7751">
        <v>28.412890000000001</v>
      </c>
      <c r="S7751">
        <f t="shared" si="242"/>
        <v>93.981376278402536</v>
      </c>
      <c r="T7751">
        <f t="shared" si="243"/>
        <v>269.43499321028395</v>
      </c>
    </row>
    <row r="7752" spans="1:20" x14ac:dyDescent="0.25">
      <c r="A7752" t="s">
        <v>21040</v>
      </c>
      <c r="B7752" t="s">
        <v>9392</v>
      </c>
      <c r="C7752">
        <v>1.1589800000000001E-2</v>
      </c>
      <c r="D7752">
        <v>1.1609E-2</v>
      </c>
      <c r="E7752" s="1">
        <v>9.81</v>
      </c>
      <c r="F7752" t="s">
        <v>9393</v>
      </c>
      <c r="G7752">
        <v>145.84147899999999</v>
      </c>
      <c r="H7752" s="1">
        <v>37200</v>
      </c>
      <c r="I7752" s="1">
        <v>-180</v>
      </c>
      <c r="J7752">
        <v>0.50922690000000004</v>
      </c>
      <c r="K7752">
        <v>12.06143</v>
      </c>
      <c r="L7752" s="1">
        <v>-10.6</v>
      </c>
      <c r="M7752" t="s">
        <v>9394</v>
      </c>
      <c r="N7752">
        <v>145.84147899999999</v>
      </c>
      <c r="O7752" s="1">
        <v>660000</v>
      </c>
      <c r="P7752" s="1">
        <v>180</v>
      </c>
      <c r="Q7752">
        <v>5.8521029999999996</v>
      </c>
      <c r="R7752">
        <v>214.25620000000001</v>
      </c>
      <c r="S7752">
        <f t="shared" si="242"/>
        <v>23.685767582191747</v>
      </c>
      <c r="T7752">
        <f t="shared" si="243"/>
        <v>36.611829969499858</v>
      </c>
    </row>
    <row r="7753" spans="1:20" x14ac:dyDescent="0.25">
      <c r="A7753" t="s">
        <v>21041</v>
      </c>
      <c r="B7753" t="s">
        <v>9395</v>
      </c>
      <c r="C7753" s="1">
        <v>6.17979E-5</v>
      </c>
      <c r="E7753">
        <v>11.806298999999999</v>
      </c>
      <c r="F7753">
        <v>1.587</v>
      </c>
      <c r="G7753">
        <v>177.381946</v>
      </c>
      <c r="H7753">
        <v>148386.93</v>
      </c>
      <c r="I7753">
        <v>-179.51857999999999</v>
      </c>
      <c r="J7753">
        <v>1.132665</v>
      </c>
      <c r="K7753">
        <v>47.820538999999997</v>
      </c>
      <c r="L7753">
        <v>-17.261195000000001</v>
      </c>
      <c r="M7753">
        <v>6.5670000000000002</v>
      </c>
      <c r="N7753">
        <v>177.381946</v>
      </c>
      <c r="O7753">
        <v>13627.862999999999</v>
      </c>
      <c r="P7753">
        <v>179.47040000000001</v>
      </c>
      <c r="Q7753">
        <v>7.7988000000000002E-2</v>
      </c>
      <c r="R7753">
        <v>4.3894840000000004</v>
      </c>
      <c r="S7753">
        <f t="shared" si="242"/>
        <v>42.219490317084038</v>
      </c>
      <c r="T7753">
        <f t="shared" si="243"/>
        <v>56.284094988972669</v>
      </c>
    </row>
    <row r="7754" spans="1:20" x14ac:dyDescent="0.25">
      <c r="A7754" t="s">
        <v>21042</v>
      </c>
      <c r="B7754" t="s">
        <v>9396</v>
      </c>
      <c r="C7754">
        <v>0.17208000000000001</v>
      </c>
      <c r="E7754">
        <v>0.53256700000000001</v>
      </c>
      <c r="F7754">
        <v>-9.1359999999999992</v>
      </c>
      <c r="G7754">
        <v>145.291651</v>
      </c>
      <c r="H7754">
        <v>96920.654999999999</v>
      </c>
      <c r="I7754">
        <v>-180.02211</v>
      </c>
      <c r="J7754">
        <v>1.1147720000000001</v>
      </c>
      <c r="K7754">
        <v>31.410005999999999</v>
      </c>
      <c r="L7754">
        <v>-16.626662</v>
      </c>
      <c r="M7754">
        <v>-4.7779999999999996</v>
      </c>
      <c r="N7754">
        <v>145.291651</v>
      </c>
      <c r="O7754">
        <v>96353.558000000005</v>
      </c>
      <c r="P7754">
        <v>179.70205999999999</v>
      </c>
      <c r="Q7754">
        <v>0.84171899999999999</v>
      </c>
      <c r="R7754">
        <v>31.115290000000002</v>
      </c>
      <c r="S7754">
        <f t="shared" si="242"/>
        <v>28.176170553261112</v>
      </c>
      <c r="T7754">
        <f t="shared" si="243"/>
        <v>36.966362883575165</v>
      </c>
    </row>
    <row r="7755" spans="1:20" x14ac:dyDescent="0.25">
      <c r="A7755" t="s">
        <v>21043</v>
      </c>
      <c r="B7755" t="s">
        <v>9397</v>
      </c>
      <c r="C7755">
        <v>2.3577E-4</v>
      </c>
      <c r="E7755">
        <v>3.3310309999999999</v>
      </c>
      <c r="F7755">
        <v>-2.923</v>
      </c>
      <c r="G7755">
        <v>147.521377</v>
      </c>
      <c r="H7755">
        <v>77377.432000000001</v>
      </c>
      <c r="I7755">
        <v>-180.44265999999999</v>
      </c>
      <c r="J7755">
        <v>0.78954599999999997</v>
      </c>
      <c r="K7755">
        <v>25.193746000000001</v>
      </c>
      <c r="L7755" s="1">
        <v>-29.4</v>
      </c>
      <c r="M7755">
        <v>0.26200000000000001</v>
      </c>
      <c r="N7755">
        <v>147.521377</v>
      </c>
      <c r="O7755" s="1">
        <v>6660000</v>
      </c>
      <c r="P7755" s="1">
        <v>180</v>
      </c>
      <c r="Q7755">
        <v>63.675159999999998</v>
      </c>
      <c r="R7755">
        <v>2146.7370000000001</v>
      </c>
      <c r="S7755">
        <f t="shared" si="242"/>
        <v>31.909155388033124</v>
      </c>
      <c r="T7755">
        <f t="shared" si="243"/>
        <v>33.713884660831638</v>
      </c>
    </row>
    <row r="7756" spans="1:20" x14ac:dyDescent="0.25">
      <c r="A7756" t="s">
        <v>21044</v>
      </c>
      <c r="B7756" t="s">
        <v>9398</v>
      </c>
      <c r="C7756">
        <v>1.26233E-2</v>
      </c>
      <c r="D7756">
        <v>1.26312E-2</v>
      </c>
      <c r="E7756">
        <v>15.855209</v>
      </c>
      <c r="F7756" t="s">
        <v>9399</v>
      </c>
      <c r="G7756">
        <v>172.03044600000001</v>
      </c>
      <c r="H7756">
        <v>984297.17</v>
      </c>
      <c r="I7756">
        <v>-179.48747</v>
      </c>
      <c r="J7756">
        <v>13.144677</v>
      </c>
      <c r="K7756">
        <v>317.09875</v>
      </c>
      <c r="L7756" s="1">
        <v>-12.6</v>
      </c>
      <c r="M7756" t="s">
        <v>9400</v>
      </c>
      <c r="N7756">
        <v>172.03044600000001</v>
      </c>
      <c r="O7756" s="1">
        <v>45900000</v>
      </c>
      <c r="P7756" s="1">
        <v>180</v>
      </c>
      <c r="Q7756">
        <v>287.69639999999998</v>
      </c>
      <c r="R7756">
        <v>14864.41</v>
      </c>
      <c r="S7756">
        <f t="shared" si="242"/>
        <v>24.123738453215701</v>
      </c>
      <c r="T7756">
        <f t="shared" si="243"/>
        <v>51.667000351759704</v>
      </c>
    </row>
    <row r="7757" spans="1:20" x14ac:dyDescent="0.25">
      <c r="A7757" t="s">
        <v>21045</v>
      </c>
      <c r="B7757" t="s">
        <v>9401</v>
      </c>
      <c r="C7757">
        <v>0.41860599999999998</v>
      </c>
      <c r="D7757">
        <v>0.41995399999999999</v>
      </c>
      <c r="E7757">
        <v>4.3939760000000003</v>
      </c>
      <c r="F7757">
        <v>-15.356</v>
      </c>
      <c r="G7757">
        <v>175.79996199999999</v>
      </c>
      <c r="H7757">
        <v>19268.525000000001</v>
      </c>
      <c r="I7757">
        <v>-180.22064</v>
      </c>
      <c r="J7757">
        <v>0.28834399999999999</v>
      </c>
      <c r="K7757">
        <v>6.2583159999999998</v>
      </c>
      <c r="L7757">
        <v>-7.8042090000000002</v>
      </c>
      <c r="M7757">
        <v>-15.067</v>
      </c>
      <c r="N7757">
        <v>175.79996199999999</v>
      </c>
      <c r="O7757">
        <v>18993.989000000001</v>
      </c>
      <c r="P7757">
        <v>179.87744000000001</v>
      </c>
      <c r="Q7757">
        <v>0.23039000000000001</v>
      </c>
      <c r="R7757">
        <v>6.1456749999999998</v>
      </c>
      <c r="S7757">
        <f t="shared" si="242"/>
        <v>21.704339261437728</v>
      </c>
      <c r="T7757">
        <f t="shared" si="243"/>
        <v>26.675094405139109</v>
      </c>
    </row>
    <row r="7758" spans="1:20" x14ac:dyDescent="0.25">
      <c r="A7758" t="s">
        <v>21046</v>
      </c>
      <c r="B7758" t="s">
        <v>9402</v>
      </c>
      <c r="C7758">
        <v>4.5495900000000001E-3</v>
      </c>
      <c r="D7758">
        <v>4.5782399999999999E-3</v>
      </c>
      <c r="E7758" s="1">
        <v>6.51</v>
      </c>
      <c r="F7758" t="s">
        <v>9403</v>
      </c>
      <c r="G7758">
        <v>163.37609699999999</v>
      </c>
      <c r="H7758" s="1">
        <v>42200</v>
      </c>
      <c r="I7758" s="1">
        <v>-180</v>
      </c>
      <c r="J7758">
        <v>0.34195550000000002</v>
      </c>
      <c r="K7758">
        <v>13.6557</v>
      </c>
      <c r="L7758" s="1">
        <v>-0.187</v>
      </c>
      <c r="M7758">
        <v>-3.2570000000000001</v>
      </c>
      <c r="N7758">
        <v>163.37609699999999</v>
      </c>
      <c r="O7758" s="1">
        <v>3500</v>
      </c>
      <c r="P7758" s="1">
        <v>180</v>
      </c>
      <c r="Q7758">
        <v>0.2724413</v>
      </c>
      <c r="R7758">
        <v>1.1341810000000001</v>
      </c>
      <c r="S7758">
        <f t="shared" si="242"/>
        <v>39.934143477733208</v>
      </c>
      <c r="T7758">
        <f t="shared" si="243"/>
        <v>4.1630288799825879</v>
      </c>
    </row>
    <row r="7759" spans="1:20" x14ac:dyDescent="0.25">
      <c r="A7759" t="s">
        <v>21047</v>
      </c>
      <c r="B7759" t="s">
        <v>9404</v>
      </c>
      <c r="C7759">
        <v>0.53133300000000006</v>
      </c>
      <c r="D7759">
        <v>0.53668000000000005</v>
      </c>
      <c r="E7759">
        <v>3.3217699999999999</v>
      </c>
      <c r="F7759">
        <v>-13.047000000000001</v>
      </c>
      <c r="G7759">
        <v>143.56583599999999</v>
      </c>
      <c r="H7759">
        <v>7568.4295000000002</v>
      </c>
      <c r="I7759">
        <v>-179.82891000000001</v>
      </c>
      <c r="J7759">
        <v>8.2405000000000006E-2</v>
      </c>
      <c r="K7759">
        <v>2.4475120000000001</v>
      </c>
      <c r="L7759">
        <v>-3.0457399999999999</v>
      </c>
      <c r="M7759">
        <v>-7.5549999999999997</v>
      </c>
      <c r="N7759">
        <v>143.56583599999999</v>
      </c>
      <c r="O7759">
        <v>23696.808000000001</v>
      </c>
      <c r="P7759">
        <v>180.11681999999999</v>
      </c>
      <c r="Q7759">
        <v>7.5507000000000005E-2</v>
      </c>
      <c r="R7759">
        <v>7.687735</v>
      </c>
      <c r="S7759">
        <f t="shared" si="242"/>
        <v>29.701013288028637</v>
      </c>
      <c r="T7759">
        <f t="shared" si="243"/>
        <v>101.81486484696782</v>
      </c>
    </row>
    <row r="7760" spans="1:20" x14ac:dyDescent="0.25">
      <c r="A7760" t="s">
        <v>21048</v>
      </c>
      <c r="B7760" t="s">
        <v>9405</v>
      </c>
      <c r="C7760">
        <v>1.19842E-3</v>
      </c>
      <c r="E7760">
        <v>2.2047439999999998</v>
      </c>
      <c r="F7760">
        <v>3.226</v>
      </c>
      <c r="G7760">
        <v>54.849145</v>
      </c>
      <c r="H7760">
        <v>108364.1</v>
      </c>
      <c r="I7760">
        <v>-179.52805000000001</v>
      </c>
      <c r="J7760">
        <v>0.84516000000000002</v>
      </c>
      <c r="K7760">
        <v>34.926098000000003</v>
      </c>
      <c r="L7760">
        <v>-0.75931999999999999</v>
      </c>
      <c r="M7760">
        <v>2.5430000000000001</v>
      </c>
      <c r="N7760">
        <v>54.849145</v>
      </c>
      <c r="O7760">
        <v>77335.004000000001</v>
      </c>
      <c r="P7760">
        <v>179.7303</v>
      </c>
      <c r="Q7760">
        <v>0.76318900000000001</v>
      </c>
      <c r="R7760">
        <v>24.981511000000001</v>
      </c>
      <c r="S7760">
        <f t="shared" si="242"/>
        <v>41.324835534100053</v>
      </c>
      <c r="T7760">
        <f t="shared" si="243"/>
        <v>32.733059569778916</v>
      </c>
    </row>
    <row r="7761" spans="1:20" x14ac:dyDescent="0.25">
      <c r="A7761" t="s">
        <v>21049</v>
      </c>
      <c r="B7761" t="s">
        <v>9406</v>
      </c>
      <c r="C7761">
        <v>0.33987899999999999</v>
      </c>
      <c r="D7761">
        <v>0.33991399999999999</v>
      </c>
      <c r="E7761" s="1">
        <v>1.32</v>
      </c>
      <c r="F7761">
        <v>-19.283999999999999</v>
      </c>
      <c r="G7761">
        <v>185.371318</v>
      </c>
      <c r="H7761" s="1">
        <v>8060</v>
      </c>
      <c r="I7761" s="1">
        <v>-180</v>
      </c>
      <c r="J7761">
        <v>8.498008E-2</v>
      </c>
      <c r="K7761">
        <v>2.6049129999999998</v>
      </c>
      <c r="L7761">
        <v>-9.5109949999999994</v>
      </c>
      <c r="M7761">
        <v>-15.538</v>
      </c>
      <c r="N7761">
        <v>185.371318</v>
      </c>
      <c r="O7761">
        <v>7570.9008999999996</v>
      </c>
      <c r="P7761">
        <v>179.64917</v>
      </c>
      <c r="Q7761">
        <v>6.9107000000000002E-2</v>
      </c>
      <c r="R7761">
        <v>2.443419</v>
      </c>
      <c r="S7761">
        <f t="shared" si="242"/>
        <v>30.653218966138887</v>
      </c>
      <c r="T7761">
        <f t="shared" si="243"/>
        <v>35.357040531349938</v>
      </c>
    </row>
    <row r="7762" spans="1:20" x14ac:dyDescent="0.25">
      <c r="A7762" t="s">
        <v>21050</v>
      </c>
      <c r="B7762" t="s">
        <v>9407</v>
      </c>
      <c r="C7762">
        <v>3.1908599999999998E-3</v>
      </c>
      <c r="D7762">
        <v>3.2009400000000002E-3</v>
      </c>
      <c r="E7762" s="1">
        <v>6.13</v>
      </c>
      <c r="F7762" t="s">
        <v>9408</v>
      </c>
      <c r="G7762">
        <v>192.900226</v>
      </c>
      <c r="H7762" s="1">
        <v>199000000</v>
      </c>
      <c r="I7762" s="1">
        <v>-179</v>
      </c>
      <c r="J7762">
        <v>1350.7329999999999</v>
      </c>
      <c r="K7762">
        <v>63962.400000000001</v>
      </c>
      <c r="L7762" s="1">
        <v>-58.4</v>
      </c>
      <c r="M7762" t="s">
        <v>9409</v>
      </c>
      <c r="N7762">
        <v>192.900226</v>
      </c>
      <c r="O7762" s="1">
        <v>4560000</v>
      </c>
      <c r="P7762" s="1">
        <v>40.5</v>
      </c>
      <c r="Q7762">
        <v>93.205770000000001</v>
      </c>
      <c r="R7762">
        <v>74.702250000000006</v>
      </c>
      <c r="S7762">
        <f t="shared" si="242"/>
        <v>47.353844172016231</v>
      </c>
      <c r="T7762">
        <f t="shared" si="243"/>
        <v>0.80147666823631203</v>
      </c>
    </row>
    <row r="7763" spans="1:20" x14ac:dyDescent="0.25">
      <c r="A7763" t="s">
        <v>21051</v>
      </c>
      <c r="B7763" t="s">
        <v>9410</v>
      </c>
      <c r="C7763">
        <v>0.42414800000000003</v>
      </c>
      <c r="E7763">
        <v>3.0310459999999999</v>
      </c>
      <c r="F7763">
        <v>-5.7089999999999996</v>
      </c>
      <c r="G7763">
        <v>224.44822300000001</v>
      </c>
      <c r="H7763">
        <v>345516.78</v>
      </c>
      <c r="I7763">
        <v>-179.5333</v>
      </c>
      <c r="J7763">
        <v>3.6372520000000002</v>
      </c>
      <c r="K7763">
        <v>111.36767999999999</v>
      </c>
      <c r="L7763">
        <v>-18.369266</v>
      </c>
      <c r="M7763">
        <v>-4.0069999999999997</v>
      </c>
      <c r="N7763">
        <v>224.44822300000001</v>
      </c>
      <c r="O7763">
        <v>245700.11</v>
      </c>
      <c r="P7763">
        <v>180.36009000000001</v>
      </c>
      <c r="Q7763">
        <v>2.3500709999999998</v>
      </c>
      <c r="R7763">
        <v>79.925658999999996</v>
      </c>
      <c r="S7763">
        <f t="shared" si="242"/>
        <v>30.618631868234587</v>
      </c>
      <c r="T7763">
        <f t="shared" si="243"/>
        <v>34.009891190521479</v>
      </c>
    </row>
    <row r="7764" spans="1:20" x14ac:dyDescent="0.25">
      <c r="A7764" t="s">
        <v>21052</v>
      </c>
      <c r="B7764" t="s">
        <v>9411</v>
      </c>
      <c r="C7764">
        <v>3.0506499999999998E-4</v>
      </c>
      <c r="E7764">
        <v>3.986742</v>
      </c>
      <c r="F7764">
        <v>-3.173</v>
      </c>
      <c r="G7764">
        <v>108.994675</v>
      </c>
      <c r="H7764">
        <v>151537.59</v>
      </c>
      <c r="I7764">
        <v>-180.23506</v>
      </c>
      <c r="J7764">
        <v>1.6211800000000001</v>
      </c>
      <c r="K7764">
        <v>49.226497999999999</v>
      </c>
      <c r="L7764">
        <v>-1.3324819999999999</v>
      </c>
      <c r="M7764">
        <v>4.18</v>
      </c>
      <c r="N7764">
        <v>108.994675</v>
      </c>
      <c r="O7764">
        <v>88104.145999999993</v>
      </c>
      <c r="P7764">
        <v>180.28708</v>
      </c>
      <c r="Q7764">
        <v>1.116751</v>
      </c>
      <c r="R7764">
        <v>28.636869999999998</v>
      </c>
      <c r="S7764">
        <f t="shared" si="242"/>
        <v>30.364609728716118</v>
      </c>
      <c r="T7764">
        <f t="shared" si="243"/>
        <v>25.643021586727926</v>
      </c>
    </row>
    <row r="7765" spans="1:20" x14ac:dyDescent="0.25">
      <c r="A7765" t="s">
        <v>21053</v>
      </c>
      <c r="B7765" t="s">
        <v>9412</v>
      </c>
      <c r="C7765">
        <v>1.3317300000000001E-2</v>
      </c>
      <c r="E7765" s="1">
        <v>0.23200000000000001</v>
      </c>
      <c r="F7765">
        <v>1.073</v>
      </c>
      <c r="G7765">
        <v>75.834188999999995</v>
      </c>
      <c r="H7765" s="1">
        <v>1270000</v>
      </c>
      <c r="I7765" s="1">
        <v>-180</v>
      </c>
      <c r="J7765">
        <v>17.66619</v>
      </c>
      <c r="K7765">
        <v>411.78269999999998</v>
      </c>
      <c r="L7765">
        <v>-30.552668000000001</v>
      </c>
      <c r="M7765">
        <v>3.2</v>
      </c>
      <c r="N7765">
        <v>75.834188999999995</v>
      </c>
      <c r="O7765">
        <v>109625.24</v>
      </c>
      <c r="P7765">
        <v>179.71952999999999</v>
      </c>
      <c r="Q7765">
        <v>1.1363289999999999</v>
      </c>
      <c r="R7765">
        <v>35.407975</v>
      </c>
      <c r="S7765">
        <f t="shared" si="242"/>
        <v>23.309083622444906</v>
      </c>
      <c r="T7765">
        <f t="shared" si="243"/>
        <v>31.159967755817199</v>
      </c>
    </row>
    <row r="7766" spans="1:20" x14ac:dyDescent="0.25">
      <c r="A7766" t="s">
        <v>21054</v>
      </c>
      <c r="B7766" t="s">
        <v>9413</v>
      </c>
      <c r="C7766">
        <v>3.3679100000000002E-4</v>
      </c>
      <c r="E7766">
        <v>3.296195</v>
      </c>
      <c r="F7766">
        <v>-3.653</v>
      </c>
      <c r="G7766">
        <v>130.069141</v>
      </c>
      <c r="H7766">
        <v>43246.078000000001</v>
      </c>
      <c r="I7766">
        <v>-180.10034999999999</v>
      </c>
      <c r="J7766">
        <v>0.41898600000000003</v>
      </c>
      <c r="K7766">
        <v>14.027355999999999</v>
      </c>
      <c r="L7766">
        <v>-36.562902000000001</v>
      </c>
      <c r="M7766">
        <v>-1.1419999999999999</v>
      </c>
      <c r="N7766">
        <v>130.069141</v>
      </c>
      <c r="O7766">
        <v>333855.46000000002</v>
      </c>
      <c r="P7766">
        <v>180.18618000000001</v>
      </c>
      <c r="Q7766">
        <v>3.7284310000000001</v>
      </c>
      <c r="R7766">
        <v>108.39305</v>
      </c>
      <c r="S7766">
        <f t="shared" si="242"/>
        <v>33.4792952509153</v>
      </c>
      <c r="T7766">
        <f t="shared" si="243"/>
        <v>29.072027885188167</v>
      </c>
    </row>
    <row r="7767" spans="1:20" x14ac:dyDescent="0.25">
      <c r="A7767" t="s">
        <v>21055</v>
      </c>
      <c r="B7767" t="s">
        <v>9414</v>
      </c>
      <c r="C7767">
        <v>2.0336799999999999E-3</v>
      </c>
      <c r="E7767">
        <v>0.157193</v>
      </c>
      <c r="F7767">
        <v>1.421</v>
      </c>
      <c r="G7767">
        <v>38.43976</v>
      </c>
      <c r="H7767">
        <v>279877.3</v>
      </c>
      <c r="I7767">
        <v>-180.35211000000001</v>
      </c>
      <c r="J7767">
        <v>2.8830580000000001</v>
      </c>
      <c r="K7767">
        <v>91.035368000000005</v>
      </c>
      <c r="L7767">
        <v>-5.3395330000000003</v>
      </c>
      <c r="M7767">
        <v>3.0259999999999998</v>
      </c>
      <c r="N7767">
        <v>38.43976</v>
      </c>
      <c r="O7767">
        <v>48578.216999999997</v>
      </c>
      <c r="P7767">
        <v>179.56265999999999</v>
      </c>
      <c r="Q7767">
        <v>0.54543600000000003</v>
      </c>
      <c r="R7767">
        <v>15.662953</v>
      </c>
      <c r="S7767">
        <f t="shared" si="242"/>
        <v>31.57597523185451</v>
      </c>
      <c r="T7767">
        <f t="shared" si="243"/>
        <v>28.71639019059981</v>
      </c>
    </row>
    <row r="7768" spans="1:20" x14ac:dyDescent="0.25">
      <c r="A7768" t="s">
        <v>21056</v>
      </c>
      <c r="B7768" t="s">
        <v>9415</v>
      </c>
      <c r="C7768">
        <v>1.0976200000000001E-3</v>
      </c>
      <c r="E7768">
        <v>0.157281</v>
      </c>
      <c r="F7768">
        <v>1.4370000000000001</v>
      </c>
      <c r="G7768">
        <v>39.760710000000003</v>
      </c>
      <c r="H7768">
        <v>271330.17</v>
      </c>
      <c r="I7768">
        <v>-179.5241</v>
      </c>
      <c r="J7768">
        <v>2.8011119999999998</v>
      </c>
      <c r="K7768">
        <v>87.446732999999995</v>
      </c>
      <c r="L7768">
        <v>-4.4287340000000004</v>
      </c>
      <c r="M7768">
        <v>3.145</v>
      </c>
      <c r="N7768">
        <v>39.760710000000003</v>
      </c>
      <c r="O7768">
        <v>47384.500999999997</v>
      </c>
      <c r="P7768">
        <v>180.23773</v>
      </c>
      <c r="Q7768">
        <v>0.52133600000000002</v>
      </c>
      <c r="R7768">
        <v>15.393159000000001</v>
      </c>
      <c r="S7768">
        <f t="shared" si="242"/>
        <v>31.218577836230754</v>
      </c>
      <c r="T7768">
        <f t="shared" si="243"/>
        <v>29.526368790952475</v>
      </c>
    </row>
    <row r="7769" spans="1:20" x14ac:dyDescent="0.25">
      <c r="A7769" t="s">
        <v>21057</v>
      </c>
      <c r="B7769" t="s">
        <v>9416</v>
      </c>
      <c r="C7769">
        <v>1.0656000000000001E-3</v>
      </c>
      <c r="E7769">
        <v>0.851545</v>
      </c>
      <c r="F7769">
        <v>1.0049999999999999</v>
      </c>
      <c r="G7769">
        <v>28.686132000000001</v>
      </c>
      <c r="H7769">
        <v>522883.63</v>
      </c>
      <c r="I7769">
        <v>-179.83663000000001</v>
      </c>
      <c r="J7769">
        <v>6.9756609999999997</v>
      </c>
      <c r="K7769">
        <v>169.10691</v>
      </c>
      <c r="L7769">
        <v>-6.6289100000000003</v>
      </c>
      <c r="M7769">
        <v>1.0469999999999999</v>
      </c>
      <c r="N7769">
        <v>28.686132000000001</v>
      </c>
      <c r="O7769">
        <v>660323.73</v>
      </c>
      <c r="P7769">
        <v>179.86103</v>
      </c>
      <c r="Q7769">
        <v>6.9744830000000002</v>
      </c>
      <c r="R7769">
        <v>213.61465000000001</v>
      </c>
      <c r="S7769">
        <f t="shared" si="242"/>
        <v>24.24242089746047</v>
      </c>
      <c r="T7769">
        <f t="shared" si="243"/>
        <v>30.628026478808536</v>
      </c>
    </row>
    <row r="7770" spans="1:20" x14ac:dyDescent="0.25">
      <c r="A7770" t="s">
        <v>21058</v>
      </c>
      <c r="B7770" t="s">
        <v>9417</v>
      </c>
      <c r="C7770">
        <v>3.9977199999999997E-3</v>
      </c>
      <c r="E7770">
        <v>2.8783E-2</v>
      </c>
      <c r="F7770">
        <v>-2.9159999999999999</v>
      </c>
      <c r="G7770">
        <v>34.051746000000001</v>
      </c>
      <c r="H7770">
        <v>55859.569000000003</v>
      </c>
      <c r="I7770">
        <v>-174.16113000000001</v>
      </c>
      <c r="J7770">
        <v>2.5923699999999998</v>
      </c>
      <c r="K7770">
        <v>16.943379</v>
      </c>
      <c r="L7770" s="1">
        <v>-1.48</v>
      </c>
      <c r="M7770">
        <v>0.309</v>
      </c>
      <c r="N7770">
        <v>34.051746000000001</v>
      </c>
      <c r="O7770" s="1">
        <v>5470000</v>
      </c>
      <c r="P7770" s="1">
        <v>180</v>
      </c>
      <c r="Q7770">
        <v>54.133650000000003</v>
      </c>
      <c r="R7770">
        <v>1770.73</v>
      </c>
      <c r="S7770">
        <f t="shared" si="242"/>
        <v>6.5358644792217166</v>
      </c>
      <c r="T7770">
        <f t="shared" si="243"/>
        <v>32.710338209228453</v>
      </c>
    </row>
    <row r="7771" spans="1:20" x14ac:dyDescent="0.25">
      <c r="A7771" t="s">
        <v>21059</v>
      </c>
      <c r="B7771" t="s">
        <v>9418</v>
      </c>
      <c r="C7771">
        <v>6.6238199999999999E-3</v>
      </c>
      <c r="E7771">
        <v>9.6226999999999993E-2</v>
      </c>
      <c r="F7771">
        <v>-2.206</v>
      </c>
      <c r="G7771">
        <v>39.841025999999999</v>
      </c>
      <c r="H7771">
        <v>74115.108999999997</v>
      </c>
      <c r="I7771">
        <v>-180.43601000000001</v>
      </c>
      <c r="J7771">
        <v>0.84984800000000005</v>
      </c>
      <c r="K7771">
        <v>24.129770000000001</v>
      </c>
      <c r="L7771" s="1">
        <v>-1.72</v>
      </c>
      <c r="M7771">
        <v>0.20599999999999999</v>
      </c>
      <c r="N7771">
        <v>39.841025999999999</v>
      </c>
      <c r="O7771" s="1">
        <v>16600000</v>
      </c>
      <c r="P7771" s="1">
        <v>180</v>
      </c>
      <c r="Q7771">
        <v>166.042</v>
      </c>
      <c r="R7771">
        <v>5395.4040000000005</v>
      </c>
      <c r="S7771">
        <f t="shared" si="242"/>
        <v>28.393042049872445</v>
      </c>
      <c r="T7771">
        <f t="shared" si="243"/>
        <v>32.49421230772937</v>
      </c>
    </row>
    <row r="7772" spans="1:20" x14ac:dyDescent="0.25">
      <c r="A7772" t="s">
        <v>21060</v>
      </c>
      <c r="B7772" t="s">
        <v>9419</v>
      </c>
      <c r="C7772">
        <v>4.3586099999999997E-3</v>
      </c>
      <c r="D7772">
        <v>4.3628599999999997E-3</v>
      </c>
      <c r="E7772">
        <v>2.0094690000000002</v>
      </c>
      <c r="F7772" t="s">
        <v>9420</v>
      </c>
      <c r="G7772">
        <v>172.95353900000001</v>
      </c>
      <c r="H7772">
        <v>194002.08</v>
      </c>
      <c r="I7772">
        <v>-179.66788</v>
      </c>
      <c r="J7772">
        <v>1.3722920000000001</v>
      </c>
      <c r="K7772">
        <v>62.624935999999998</v>
      </c>
      <c r="L7772" s="1">
        <v>-7.2</v>
      </c>
      <c r="M7772" t="s">
        <v>9421</v>
      </c>
      <c r="N7772">
        <v>172.95353900000001</v>
      </c>
      <c r="O7772" s="1">
        <v>285000</v>
      </c>
      <c r="P7772" s="1">
        <v>180</v>
      </c>
      <c r="Q7772">
        <v>2.4254310000000001</v>
      </c>
      <c r="R7772">
        <v>91.926919999999996</v>
      </c>
      <c r="S7772">
        <f t="shared" si="242"/>
        <v>45.635284618725457</v>
      </c>
      <c r="T7772">
        <f t="shared" si="243"/>
        <v>37.901271980114046</v>
      </c>
    </row>
    <row r="7773" spans="1:20" x14ac:dyDescent="0.25">
      <c r="A7773" t="s">
        <v>21061</v>
      </c>
      <c r="B7773" t="s">
        <v>9422</v>
      </c>
      <c r="C7773">
        <v>1.5196000000000001E-3</v>
      </c>
      <c r="E7773">
        <v>6.4727999999999994E-2</v>
      </c>
      <c r="F7773">
        <v>-3.5630000000000002</v>
      </c>
      <c r="G7773">
        <v>27.666084999999999</v>
      </c>
      <c r="H7773">
        <v>29062.922999999999</v>
      </c>
      <c r="I7773">
        <v>-179.66131999999999</v>
      </c>
      <c r="J7773">
        <v>0.44198999999999999</v>
      </c>
      <c r="K7773">
        <v>9.3809850000000008</v>
      </c>
      <c r="L7773" s="1">
        <v>-1.18</v>
      </c>
      <c r="M7773">
        <v>0.41599999999999998</v>
      </c>
      <c r="N7773">
        <v>27.666084999999999</v>
      </c>
      <c r="O7773" s="1">
        <v>2230000</v>
      </c>
      <c r="P7773" s="1">
        <v>180</v>
      </c>
      <c r="Q7773">
        <v>22.821010000000001</v>
      </c>
      <c r="R7773">
        <v>718.6431</v>
      </c>
      <c r="S7773">
        <f t="shared" si="242"/>
        <v>21.224428154483135</v>
      </c>
      <c r="T7773">
        <f t="shared" si="243"/>
        <v>31.490416068351049</v>
      </c>
    </row>
    <row r="7774" spans="1:20" x14ac:dyDescent="0.25">
      <c r="A7774" t="s">
        <v>21062</v>
      </c>
      <c r="B7774" t="s">
        <v>9423</v>
      </c>
      <c r="C7774">
        <v>1.36895E-2</v>
      </c>
      <c r="E7774">
        <v>0.372479</v>
      </c>
      <c r="F7774">
        <v>-15.077</v>
      </c>
      <c r="G7774">
        <v>88.860727999999995</v>
      </c>
      <c r="H7774">
        <v>7449.0043999999998</v>
      </c>
      <c r="I7774">
        <v>-180.06502</v>
      </c>
      <c r="J7774">
        <v>7.8502000000000002E-2</v>
      </c>
      <c r="K7774">
        <v>2.4152209999999998</v>
      </c>
      <c r="L7774">
        <v>-1.4919979999999999</v>
      </c>
      <c r="M7774">
        <v>-10.111000000000001</v>
      </c>
      <c r="N7774">
        <v>88.860727999999995</v>
      </c>
      <c r="O7774">
        <v>2163.2392</v>
      </c>
      <c r="P7774">
        <v>179.93501000000001</v>
      </c>
      <c r="Q7774">
        <v>2.2277999999999999E-2</v>
      </c>
      <c r="R7774">
        <v>0.70038400000000001</v>
      </c>
      <c r="S7774">
        <f t="shared" si="242"/>
        <v>30.766362640442278</v>
      </c>
      <c r="T7774">
        <f t="shared" si="243"/>
        <v>31.4383696920729</v>
      </c>
    </row>
    <row r="7775" spans="1:20" x14ac:dyDescent="0.25">
      <c r="A7775" t="s">
        <v>21063</v>
      </c>
      <c r="B7775" t="s">
        <v>9424</v>
      </c>
      <c r="C7775">
        <v>8.2163500000000007E-3</v>
      </c>
      <c r="E7775">
        <v>0.386521</v>
      </c>
      <c r="F7775">
        <v>2.4369999999999998</v>
      </c>
      <c r="G7775">
        <v>71.571455</v>
      </c>
      <c r="H7775">
        <v>643834.61</v>
      </c>
      <c r="I7775">
        <v>-180.27672000000001</v>
      </c>
      <c r="J7775">
        <v>6.9698640000000003</v>
      </c>
      <c r="K7775">
        <v>209.24429000000001</v>
      </c>
      <c r="L7775">
        <v>-18.267249</v>
      </c>
      <c r="M7775">
        <v>5.1970000000000001</v>
      </c>
      <c r="N7775">
        <v>71.571455</v>
      </c>
      <c r="O7775">
        <v>11472.198</v>
      </c>
      <c r="P7775">
        <v>180.60136</v>
      </c>
      <c r="Q7775">
        <v>3.2971E-2</v>
      </c>
      <c r="R7775">
        <v>3.74187</v>
      </c>
      <c r="S7775">
        <f t="shared" si="242"/>
        <v>30.021287359409023</v>
      </c>
      <c r="T7775">
        <f t="shared" si="243"/>
        <v>113.48973340208062</v>
      </c>
    </row>
    <row r="7776" spans="1:20" x14ac:dyDescent="0.25">
      <c r="A7776" t="s">
        <v>21064</v>
      </c>
      <c r="B7776" t="s">
        <v>9425</v>
      </c>
      <c r="C7776">
        <v>2.1136599999999998E-2</v>
      </c>
      <c r="E7776">
        <v>0.67669999999999997</v>
      </c>
      <c r="F7776">
        <v>1.47</v>
      </c>
      <c r="G7776">
        <v>148.914717</v>
      </c>
      <c r="H7776">
        <v>755922.53</v>
      </c>
      <c r="I7776">
        <v>-179.84787</v>
      </c>
      <c r="J7776">
        <v>7.8890520000000004</v>
      </c>
      <c r="K7776">
        <v>244.50507999999999</v>
      </c>
      <c r="L7776">
        <v>-11.751104</v>
      </c>
      <c r="M7776">
        <v>4.1390000000000002</v>
      </c>
      <c r="N7776">
        <v>148.914717</v>
      </c>
      <c r="O7776">
        <v>32835.445</v>
      </c>
      <c r="P7776">
        <v>180.39476999999999</v>
      </c>
      <c r="Q7776">
        <v>0.279642</v>
      </c>
      <c r="R7776">
        <v>10.6854</v>
      </c>
      <c r="S7776">
        <f t="shared" si="242"/>
        <v>30.992960877935648</v>
      </c>
      <c r="T7776">
        <f t="shared" si="243"/>
        <v>38.210998347887653</v>
      </c>
    </row>
    <row r="7777" spans="1:20" x14ac:dyDescent="0.25">
      <c r="A7777" t="s">
        <v>21065</v>
      </c>
      <c r="B7777" t="s">
        <v>9426</v>
      </c>
      <c r="C7777">
        <v>3.7265499999999999E-3</v>
      </c>
      <c r="E7777" s="1">
        <v>0.28299999999999997</v>
      </c>
      <c r="F7777">
        <v>-2.6920000000000002</v>
      </c>
      <c r="G7777">
        <v>155.423779</v>
      </c>
      <c r="H7777" s="1">
        <v>1470000</v>
      </c>
      <c r="I7777" s="1">
        <v>-180</v>
      </c>
      <c r="J7777">
        <v>16.640309999999999</v>
      </c>
      <c r="K7777">
        <v>475.85180000000003</v>
      </c>
      <c r="L7777">
        <v>-20.476863999999999</v>
      </c>
      <c r="M7777">
        <v>3.6890000000000001</v>
      </c>
      <c r="N7777">
        <v>155.423779</v>
      </c>
      <c r="O7777">
        <v>32602.378000000001</v>
      </c>
      <c r="P7777">
        <v>180.35739000000001</v>
      </c>
      <c r="Q7777">
        <v>0.30427300000000002</v>
      </c>
      <c r="R7777">
        <v>10.605159</v>
      </c>
      <c r="S7777">
        <f t="shared" si="242"/>
        <v>28.59633023663622</v>
      </c>
      <c r="T7777">
        <f t="shared" si="243"/>
        <v>34.854091555938254</v>
      </c>
    </row>
    <row r="7778" spans="1:20" x14ac:dyDescent="0.25">
      <c r="A7778" t="s">
        <v>21066</v>
      </c>
      <c r="B7778" t="s">
        <v>9427</v>
      </c>
      <c r="C7778">
        <v>5.5313000000000003E-3</v>
      </c>
      <c r="E7778">
        <v>4.2484190000000002</v>
      </c>
      <c r="F7778">
        <v>-13.663</v>
      </c>
      <c r="G7778">
        <v>62.587398999999998</v>
      </c>
      <c r="H7778">
        <v>3425.2357000000002</v>
      </c>
      <c r="I7778">
        <v>-179.85603</v>
      </c>
      <c r="J7778">
        <v>3.5966999999999999E-2</v>
      </c>
      <c r="K7778">
        <v>1.1080019999999999</v>
      </c>
      <c r="L7778">
        <v>-22.675059000000001</v>
      </c>
      <c r="M7778">
        <v>-11.425000000000001</v>
      </c>
      <c r="N7778">
        <v>62.587398999999998</v>
      </c>
      <c r="O7778">
        <v>1273.8308</v>
      </c>
      <c r="P7778">
        <v>180.24419</v>
      </c>
      <c r="Q7778">
        <v>1.39E-3</v>
      </c>
      <c r="R7778">
        <v>0.41384199999999999</v>
      </c>
      <c r="S7778">
        <f t="shared" si="242"/>
        <v>30.80607223288014</v>
      </c>
      <c r="T7778">
        <f t="shared" si="243"/>
        <v>297.72805755395683</v>
      </c>
    </row>
    <row r="7779" spans="1:20" x14ac:dyDescent="0.25">
      <c r="A7779" t="s">
        <v>21067</v>
      </c>
      <c r="B7779" t="s">
        <v>9428</v>
      </c>
      <c r="C7779">
        <v>0.22084799999999999</v>
      </c>
      <c r="E7779">
        <v>13.108860999999999</v>
      </c>
      <c r="F7779">
        <v>-8.0760000000000005</v>
      </c>
      <c r="G7779">
        <v>166.98724899999999</v>
      </c>
      <c r="H7779">
        <v>19313.11</v>
      </c>
      <c r="I7779">
        <v>-180.16101</v>
      </c>
      <c r="J7779">
        <v>0.167411</v>
      </c>
      <c r="K7779">
        <v>6.2686469999999996</v>
      </c>
      <c r="L7779">
        <v>-25.624210000000001</v>
      </c>
      <c r="M7779">
        <v>-6.3609999999999998</v>
      </c>
      <c r="N7779">
        <v>166.98724899999999</v>
      </c>
      <c r="O7779">
        <v>16126.154</v>
      </c>
      <c r="P7779">
        <v>180.13552000000001</v>
      </c>
      <c r="Q7779">
        <v>0.11656</v>
      </c>
      <c r="R7779">
        <v>5.2327440000000003</v>
      </c>
      <c r="S7779">
        <f t="shared" si="242"/>
        <v>37.444654174456872</v>
      </c>
      <c r="T7779">
        <f t="shared" si="243"/>
        <v>44.893136582017846</v>
      </c>
    </row>
    <row r="7780" spans="1:20" x14ac:dyDescent="0.25">
      <c r="A7780" t="s">
        <v>21068</v>
      </c>
      <c r="B7780" t="s">
        <v>9429</v>
      </c>
      <c r="C7780">
        <v>7.4197899999999999E-3</v>
      </c>
      <c r="E7780">
        <v>0.50148400000000004</v>
      </c>
      <c r="F7780">
        <v>2.6120000000000001</v>
      </c>
      <c r="G7780">
        <v>218.81431499999999</v>
      </c>
      <c r="H7780">
        <v>349375.25</v>
      </c>
      <c r="I7780">
        <v>-179.71689000000001</v>
      </c>
      <c r="J7780">
        <v>3.452731</v>
      </c>
      <c r="K7780">
        <v>112.84178</v>
      </c>
      <c r="L7780">
        <v>-2.2110259999999999</v>
      </c>
      <c r="M7780">
        <v>4.056</v>
      </c>
      <c r="N7780">
        <v>218.81431499999999</v>
      </c>
      <c r="O7780">
        <v>67938.634000000005</v>
      </c>
      <c r="P7780">
        <v>180.28361000000001</v>
      </c>
      <c r="Q7780">
        <v>1.0744640000000001</v>
      </c>
      <c r="R7780">
        <v>22.081536</v>
      </c>
      <c r="S7780">
        <f t="shared" si="242"/>
        <v>32.681891522971235</v>
      </c>
      <c r="T7780">
        <f t="shared" si="243"/>
        <v>20.551210650147421</v>
      </c>
    </row>
    <row r="7781" spans="1:20" x14ac:dyDescent="0.25">
      <c r="A7781" t="s">
        <v>21069</v>
      </c>
      <c r="B7781" t="s">
        <v>9430</v>
      </c>
      <c r="C7781">
        <v>1.0779699999999999E-3</v>
      </c>
      <c r="E7781" s="1">
        <v>6.18</v>
      </c>
      <c r="F7781">
        <v>1.91</v>
      </c>
      <c r="G7781">
        <v>166.445787</v>
      </c>
      <c r="H7781" s="1">
        <v>1460000</v>
      </c>
      <c r="I7781" s="1">
        <v>-180</v>
      </c>
      <c r="J7781">
        <v>14.29039</v>
      </c>
      <c r="K7781">
        <v>474.15499999999997</v>
      </c>
      <c r="L7781">
        <v>-10.813964</v>
      </c>
      <c r="M7781">
        <v>4.9059999999999997</v>
      </c>
      <c r="N7781">
        <v>166.445787</v>
      </c>
      <c r="O7781">
        <v>77779.142999999996</v>
      </c>
      <c r="P7781">
        <v>180.26623000000001</v>
      </c>
      <c r="Q7781">
        <v>0.69019200000000003</v>
      </c>
      <c r="R7781">
        <v>25.275044000000001</v>
      </c>
      <c r="S7781">
        <f t="shared" si="242"/>
        <v>33.179990189211068</v>
      </c>
      <c r="T7781">
        <f t="shared" si="243"/>
        <v>36.620308551823264</v>
      </c>
    </row>
    <row r="7782" spans="1:20" x14ac:dyDescent="0.25">
      <c r="A7782" t="s">
        <v>21070</v>
      </c>
      <c r="B7782" t="s">
        <v>9431</v>
      </c>
      <c r="C7782">
        <v>6.4860899999999999E-3</v>
      </c>
      <c r="D7782">
        <v>6.5154200000000001E-3</v>
      </c>
      <c r="E7782">
        <v>2.7433019999999999</v>
      </c>
      <c r="F7782" t="s">
        <v>9432</v>
      </c>
      <c r="G7782">
        <v>134.174858</v>
      </c>
      <c r="H7782">
        <v>371869.38</v>
      </c>
      <c r="I7782">
        <v>-109.19362</v>
      </c>
      <c r="J7782">
        <v>4.7204360000000003</v>
      </c>
      <c r="K7782">
        <v>44.338903000000002</v>
      </c>
      <c r="L7782" s="1">
        <v>-12.7</v>
      </c>
      <c r="M7782" t="s">
        <v>9433</v>
      </c>
      <c r="N7782">
        <v>134.174858</v>
      </c>
      <c r="O7782" s="1">
        <v>30100000</v>
      </c>
      <c r="P7782" s="1">
        <v>179</v>
      </c>
      <c r="Q7782">
        <v>104.8918</v>
      </c>
      <c r="R7782">
        <v>9700.6389999999992</v>
      </c>
      <c r="S7782">
        <f t="shared" si="242"/>
        <v>9.3929677258626114</v>
      </c>
      <c r="T7782">
        <f t="shared" si="243"/>
        <v>92.482338943558972</v>
      </c>
    </row>
    <row r="7783" spans="1:20" x14ac:dyDescent="0.25">
      <c r="A7783" t="s">
        <v>21071</v>
      </c>
      <c r="B7783" t="s">
        <v>9434</v>
      </c>
      <c r="C7783">
        <v>1.74051E-2</v>
      </c>
      <c r="E7783">
        <v>0.48685899999999999</v>
      </c>
      <c r="F7783">
        <v>-1.899</v>
      </c>
      <c r="G7783">
        <v>74.427914000000001</v>
      </c>
      <c r="H7783">
        <v>95628.369000000006</v>
      </c>
      <c r="I7783">
        <v>-180.13206</v>
      </c>
      <c r="J7783">
        <v>1.1092789999999999</v>
      </c>
      <c r="K7783">
        <v>31.029071999999999</v>
      </c>
      <c r="L7783">
        <v>-0.51141800000000004</v>
      </c>
      <c r="M7783">
        <v>-2.6139999999999999</v>
      </c>
      <c r="N7783">
        <v>74.427914000000001</v>
      </c>
      <c r="O7783">
        <v>136717.67000000001</v>
      </c>
      <c r="P7783">
        <v>180.22541000000001</v>
      </c>
      <c r="Q7783">
        <v>2.042789</v>
      </c>
      <c r="R7783">
        <v>44.407539</v>
      </c>
      <c r="S7783">
        <f t="shared" si="242"/>
        <v>27.972288306188076</v>
      </c>
      <c r="T7783">
        <f t="shared" si="243"/>
        <v>21.738681283284766</v>
      </c>
    </row>
    <row r="7784" spans="1:20" x14ac:dyDescent="0.25">
      <c r="A7784" t="s">
        <v>21072</v>
      </c>
      <c r="B7784" t="s">
        <v>9435</v>
      </c>
      <c r="C7784">
        <v>2.3070100000000001E-4</v>
      </c>
      <c r="D7784">
        <v>2.3276699999999999E-4</v>
      </c>
      <c r="E7784" s="1">
        <v>2.77</v>
      </c>
      <c r="F7784" t="s">
        <v>9436</v>
      </c>
      <c r="G7784">
        <v>50.811048</v>
      </c>
      <c r="H7784" s="1">
        <v>392000</v>
      </c>
      <c r="I7784" s="1">
        <v>-180</v>
      </c>
      <c r="J7784">
        <v>3.6190229999999999</v>
      </c>
      <c r="K7784">
        <v>127.0416</v>
      </c>
      <c r="L7784">
        <v>-3.9778039999999999</v>
      </c>
      <c r="M7784" t="s">
        <v>9437</v>
      </c>
      <c r="N7784">
        <v>50.811048</v>
      </c>
      <c r="O7784">
        <v>638495.41</v>
      </c>
      <c r="P7784">
        <v>180.16419999999999</v>
      </c>
      <c r="Q7784">
        <v>6.4127460000000003</v>
      </c>
      <c r="R7784">
        <v>207.25012000000001</v>
      </c>
      <c r="S7784">
        <f t="shared" si="242"/>
        <v>35.103838798482357</v>
      </c>
      <c r="T7784">
        <f t="shared" si="243"/>
        <v>32.318467003059219</v>
      </c>
    </row>
    <row r="7785" spans="1:20" x14ac:dyDescent="0.25">
      <c r="A7785" t="s">
        <v>21073</v>
      </c>
      <c r="B7785" t="s">
        <v>9438</v>
      </c>
      <c r="C7785">
        <v>1.72531E-2</v>
      </c>
      <c r="E7785">
        <v>1.035369</v>
      </c>
      <c r="F7785">
        <v>3.3610000000000002</v>
      </c>
      <c r="G7785">
        <v>108.02428500000001</v>
      </c>
      <c r="H7785">
        <v>203674.75</v>
      </c>
      <c r="I7785">
        <v>-180.17076</v>
      </c>
      <c r="J7785">
        <v>2.3519830000000002</v>
      </c>
      <c r="K7785">
        <v>66.115886000000003</v>
      </c>
      <c r="L7785">
        <v>-23.722376000000001</v>
      </c>
      <c r="M7785">
        <v>2.8250000000000002</v>
      </c>
      <c r="N7785">
        <v>108.02428500000001</v>
      </c>
      <c r="O7785">
        <v>172937.44</v>
      </c>
      <c r="P7785">
        <v>179.69551000000001</v>
      </c>
      <c r="Q7785">
        <v>1.3572519999999999</v>
      </c>
      <c r="R7785">
        <v>55.842322000000003</v>
      </c>
      <c r="S7785">
        <f t="shared" si="242"/>
        <v>28.110698929371512</v>
      </c>
      <c r="T7785">
        <f t="shared" si="243"/>
        <v>41.143665288391546</v>
      </c>
    </row>
    <row r="7786" spans="1:20" x14ac:dyDescent="0.25">
      <c r="A7786" t="s">
        <v>21074</v>
      </c>
      <c r="B7786" t="s">
        <v>9439</v>
      </c>
      <c r="C7786">
        <v>4.2436399999999999E-2</v>
      </c>
      <c r="E7786" s="1">
        <v>0.48599999999999999</v>
      </c>
      <c r="F7786">
        <v>0.68500000000000005</v>
      </c>
      <c r="G7786">
        <v>131.64838</v>
      </c>
      <c r="H7786" s="1">
        <v>5280000</v>
      </c>
      <c r="I7786" s="1">
        <v>-180</v>
      </c>
      <c r="J7786">
        <v>54.28096</v>
      </c>
      <c r="K7786">
        <v>1713.8309999999999</v>
      </c>
      <c r="L7786">
        <v>-11.656775</v>
      </c>
      <c r="M7786">
        <v>3.5249999999999999</v>
      </c>
      <c r="N7786">
        <v>131.64838</v>
      </c>
      <c r="O7786">
        <v>33903.644</v>
      </c>
      <c r="P7786">
        <v>179.67705000000001</v>
      </c>
      <c r="Q7786">
        <v>0.28614499999999998</v>
      </c>
      <c r="R7786">
        <v>10.945399</v>
      </c>
      <c r="S7786">
        <f t="shared" si="242"/>
        <v>31.57333621218195</v>
      </c>
      <c r="T7786">
        <f t="shared" si="243"/>
        <v>38.251232766604346</v>
      </c>
    </row>
    <row r="7787" spans="1:20" x14ac:dyDescent="0.25">
      <c r="A7787" t="s">
        <v>21075</v>
      </c>
      <c r="B7787" t="s">
        <v>9440</v>
      </c>
      <c r="C7787">
        <v>1.1202199999999999E-3</v>
      </c>
      <c r="E7787">
        <v>2.0099770000000001</v>
      </c>
      <c r="F7787">
        <v>-3.7160000000000002</v>
      </c>
      <c r="G7787">
        <v>76.785061999999996</v>
      </c>
      <c r="H7787">
        <v>119361.93</v>
      </c>
      <c r="I7787">
        <v>-179.84593000000001</v>
      </c>
      <c r="J7787">
        <v>1.5325599999999999</v>
      </c>
      <c r="K7787">
        <v>38.607089999999999</v>
      </c>
      <c r="L7787" s="1">
        <v>-34.6</v>
      </c>
      <c r="M7787">
        <v>0.38</v>
      </c>
      <c r="N7787">
        <v>76.785061999999996</v>
      </c>
      <c r="O7787" s="1">
        <v>14000000</v>
      </c>
      <c r="P7787" s="1">
        <v>180</v>
      </c>
      <c r="Q7787">
        <v>84.124809999999997</v>
      </c>
      <c r="R7787">
        <v>4565.1289999999999</v>
      </c>
      <c r="S7787">
        <f t="shared" si="242"/>
        <v>25.191242104713684</v>
      </c>
      <c r="T7787">
        <f t="shared" si="243"/>
        <v>54.266143364840886</v>
      </c>
    </row>
    <row r="7788" spans="1:20" x14ac:dyDescent="0.25">
      <c r="A7788" t="s">
        <v>21076</v>
      </c>
      <c r="B7788" t="s">
        <v>9441</v>
      </c>
      <c r="C7788">
        <v>5.1606600000000001E-3</v>
      </c>
      <c r="E7788" s="1">
        <v>0.621</v>
      </c>
      <c r="F7788">
        <v>-1.181</v>
      </c>
      <c r="G7788">
        <v>66.489698000000004</v>
      </c>
      <c r="H7788" s="1">
        <v>1370000</v>
      </c>
      <c r="I7788" s="1">
        <v>-180</v>
      </c>
      <c r="J7788">
        <v>15.34619</v>
      </c>
      <c r="K7788">
        <v>442.91489999999999</v>
      </c>
      <c r="L7788" s="1">
        <v>-27.9</v>
      </c>
      <c r="M7788">
        <v>7.6999999999999999E-2</v>
      </c>
      <c r="N7788">
        <v>66.489698000000004</v>
      </c>
      <c r="O7788" s="1">
        <v>75400000</v>
      </c>
      <c r="P7788" s="1">
        <v>180</v>
      </c>
      <c r="Q7788">
        <v>633.88980000000004</v>
      </c>
      <c r="R7788">
        <v>24540.77</v>
      </c>
      <c r="S7788">
        <f t="shared" si="242"/>
        <v>28.861554561751156</v>
      </c>
      <c r="T7788">
        <f t="shared" si="243"/>
        <v>38.714568368192701</v>
      </c>
    </row>
    <row r="7789" spans="1:20" x14ac:dyDescent="0.25">
      <c r="A7789" t="s">
        <v>21077</v>
      </c>
      <c r="B7789" t="s">
        <v>9442</v>
      </c>
      <c r="C7789">
        <v>6.4670800000000001E-2</v>
      </c>
      <c r="D7789">
        <v>6.4780900000000002E-2</v>
      </c>
      <c r="E7789">
        <v>0.53139999999999998</v>
      </c>
      <c r="F7789">
        <v>-22.463999999999999</v>
      </c>
      <c r="G7789">
        <v>145.12260900000001</v>
      </c>
      <c r="H7789">
        <v>53314.881000000001</v>
      </c>
      <c r="I7789">
        <v>-179.67419000000001</v>
      </c>
      <c r="J7789">
        <v>0.61336299999999999</v>
      </c>
      <c r="K7789">
        <v>17.211544</v>
      </c>
      <c r="L7789">
        <v>-32.806674999999998</v>
      </c>
      <c r="M7789">
        <v>-10.542999999999999</v>
      </c>
      <c r="N7789">
        <v>145.12260900000001</v>
      </c>
      <c r="O7789">
        <v>23048.767</v>
      </c>
      <c r="P7789">
        <v>180.53219999999999</v>
      </c>
      <c r="Q7789">
        <v>0.108338</v>
      </c>
      <c r="R7789">
        <v>7.5120250000000004</v>
      </c>
      <c r="S7789">
        <f t="shared" si="242"/>
        <v>28.0609427044018</v>
      </c>
      <c r="T7789">
        <f t="shared" si="243"/>
        <v>69.338782329376585</v>
      </c>
    </row>
    <row r="7790" spans="1:20" x14ac:dyDescent="0.25">
      <c r="A7790" t="s">
        <v>21078</v>
      </c>
      <c r="B7790" t="s">
        <v>9443</v>
      </c>
      <c r="C7790" s="1">
        <v>1.76268E-6</v>
      </c>
      <c r="E7790">
        <v>1.6239440000000001</v>
      </c>
      <c r="F7790">
        <v>2.17</v>
      </c>
      <c r="G7790">
        <v>124.53088099999999</v>
      </c>
      <c r="H7790">
        <v>153867.98000000001</v>
      </c>
      <c r="I7790">
        <v>-180.10149999999999</v>
      </c>
      <c r="J7790">
        <v>2.1340819999999998</v>
      </c>
      <c r="K7790">
        <v>49.909466999999999</v>
      </c>
      <c r="L7790">
        <v>-23.167337</v>
      </c>
      <c r="M7790">
        <v>5.2869999999999999</v>
      </c>
      <c r="N7790">
        <v>124.53088099999999</v>
      </c>
      <c r="O7790">
        <v>14603.156000000001</v>
      </c>
      <c r="P7790">
        <v>179.46931000000001</v>
      </c>
      <c r="Q7790">
        <v>0.120368</v>
      </c>
      <c r="R7790">
        <v>4.7035640000000001</v>
      </c>
      <c r="S7790">
        <f t="shared" si="242"/>
        <v>23.386855331707032</v>
      </c>
      <c r="T7790">
        <f t="shared" si="243"/>
        <v>39.076531968629538</v>
      </c>
    </row>
    <row r="7791" spans="1:20" x14ac:dyDescent="0.25">
      <c r="A7791" t="s">
        <v>21079</v>
      </c>
      <c r="B7791" t="s">
        <v>9444</v>
      </c>
      <c r="C7791">
        <v>8.9547700000000008E-3</v>
      </c>
      <c r="E7791">
        <v>18.335778999999999</v>
      </c>
      <c r="F7791">
        <v>-0.623</v>
      </c>
      <c r="G7791">
        <v>59.293768999999998</v>
      </c>
      <c r="H7791">
        <v>365602.79</v>
      </c>
      <c r="I7791">
        <v>-179.86745999999999</v>
      </c>
      <c r="J7791">
        <v>2.6543399999999999</v>
      </c>
      <c r="K7791">
        <v>118.28091999999999</v>
      </c>
      <c r="L7791">
        <v>-14.299438</v>
      </c>
      <c r="M7791">
        <v>0.51500000000000001</v>
      </c>
      <c r="N7791">
        <v>59.293768999999998</v>
      </c>
      <c r="O7791">
        <v>509062.6</v>
      </c>
      <c r="P7791">
        <v>180.40683999999999</v>
      </c>
      <c r="Q7791">
        <v>3.4769800000000002</v>
      </c>
      <c r="R7791">
        <v>165.68270999999999</v>
      </c>
      <c r="S7791">
        <f t="shared" si="242"/>
        <v>44.561329746754375</v>
      </c>
      <c r="T7791">
        <f t="shared" si="243"/>
        <v>47.65132672606687</v>
      </c>
    </row>
    <row r="7792" spans="1:20" x14ac:dyDescent="0.25">
      <c r="A7792" t="s">
        <v>21080</v>
      </c>
      <c r="B7792" t="s">
        <v>9445</v>
      </c>
      <c r="C7792">
        <v>1.03232E-3</v>
      </c>
      <c r="E7792">
        <v>13.918653000000001</v>
      </c>
      <c r="F7792">
        <v>-1.952</v>
      </c>
      <c r="G7792">
        <v>59.047995999999998</v>
      </c>
      <c r="H7792">
        <v>10043.505999999999</v>
      </c>
      <c r="I7792">
        <v>-156.95312999999999</v>
      </c>
      <c r="J7792">
        <v>0.16064100000000001</v>
      </c>
      <c r="K7792">
        <v>2.4741460000000002</v>
      </c>
      <c r="L7792">
        <v>-16.214637</v>
      </c>
      <c r="M7792">
        <v>0.36899999999999999</v>
      </c>
      <c r="N7792">
        <v>59.047995999999998</v>
      </c>
      <c r="O7792">
        <v>459722.77</v>
      </c>
      <c r="P7792">
        <v>180.39837</v>
      </c>
      <c r="Q7792">
        <v>2.5758779999999999</v>
      </c>
      <c r="R7792">
        <v>149.61021</v>
      </c>
      <c r="S7792">
        <f t="shared" si="242"/>
        <v>15.401709401709402</v>
      </c>
      <c r="T7792">
        <f t="shared" si="243"/>
        <v>58.081248413162427</v>
      </c>
    </row>
    <row r="7793" spans="1:20" x14ac:dyDescent="0.25">
      <c r="A7793" t="s">
        <v>21081</v>
      </c>
      <c r="B7793" t="s">
        <v>9446</v>
      </c>
      <c r="C7793">
        <v>2.5314399999999998E-3</v>
      </c>
      <c r="D7793">
        <v>2.55529E-3</v>
      </c>
      <c r="E7793" s="1">
        <v>5.34</v>
      </c>
      <c r="F7793" t="s">
        <v>9447</v>
      </c>
      <c r="G7793">
        <v>139.58636200000001</v>
      </c>
      <c r="H7793" s="1">
        <v>1050000</v>
      </c>
      <c r="I7793" s="1">
        <v>-180</v>
      </c>
      <c r="J7793">
        <v>10.33685</v>
      </c>
      <c r="K7793">
        <v>340.6232</v>
      </c>
      <c r="L7793">
        <v>-22.863589000000001</v>
      </c>
      <c r="M7793" t="s">
        <v>9448</v>
      </c>
      <c r="N7793">
        <v>139.58636200000001</v>
      </c>
      <c r="O7793">
        <v>174624.65</v>
      </c>
      <c r="P7793">
        <v>179.67424</v>
      </c>
      <c r="Q7793">
        <v>1.844042</v>
      </c>
      <c r="R7793">
        <v>56.373784000000001</v>
      </c>
      <c r="S7793">
        <f t="shared" si="242"/>
        <v>32.952321064927901</v>
      </c>
      <c r="T7793">
        <f t="shared" si="243"/>
        <v>30.570770080074098</v>
      </c>
    </row>
    <row r="7794" spans="1:20" x14ac:dyDescent="0.25">
      <c r="A7794" t="s">
        <v>21082</v>
      </c>
      <c r="B7794" t="s">
        <v>9449</v>
      </c>
      <c r="C7794">
        <v>4.39586E-4</v>
      </c>
      <c r="E7794">
        <v>0.30016300000000001</v>
      </c>
      <c r="F7794">
        <v>-5.1040000000000001</v>
      </c>
      <c r="G7794">
        <v>158.399574</v>
      </c>
      <c r="H7794">
        <v>384994.73</v>
      </c>
      <c r="I7794">
        <v>-180.14478</v>
      </c>
      <c r="J7794">
        <v>4.6364729999999996</v>
      </c>
      <c r="K7794">
        <v>124.93903</v>
      </c>
      <c r="L7794">
        <v>-31.219923000000001</v>
      </c>
      <c r="M7794">
        <v>2.1659999999999999</v>
      </c>
      <c r="N7794">
        <v>158.399574</v>
      </c>
      <c r="O7794">
        <v>177356.44</v>
      </c>
      <c r="P7794">
        <v>179.61750000000001</v>
      </c>
      <c r="Q7794">
        <v>1.1707430000000001</v>
      </c>
      <c r="R7794">
        <v>57.219526999999999</v>
      </c>
      <c r="S7794">
        <f t="shared" si="242"/>
        <v>26.946998289432511</v>
      </c>
      <c r="T7794">
        <f t="shared" si="243"/>
        <v>48.874541210154575</v>
      </c>
    </row>
    <row r="7795" spans="1:20" x14ac:dyDescent="0.25">
      <c r="A7795" t="s">
        <v>21083</v>
      </c>
      <c r="B7795" t="s">
        <v>9450</v>
      </c>
      <c r="C7795">
        <v>6.8327299999999994E-2</v>
      </c>
      <c r="E7795">
        <v>2.5926360000000002</v>
      </c>
      <c r="F7795">
        <v>-2.097</v>
      </c>
      <c r="G7795">
        <v>69.217572000000004</v>
      </c>
      <c r="H7795">
        <v>127719.38</v>
      </c>
      <c r="I7795">
        <v>-179.93799999999999</v>
      </c>
      <c r="J7795">
        <v>1.746704</v>
      </c>
      <c r="K7795">
        <v>41.352578000000001</v>
      </c>
      <c r="L7795">
        <v>-13.836054000000001</v>
      </c>
      <c r="M7795">
        <v>1.218</v>
      </c>
      <c r="N7795">
        <v>69.217572000000004</v>
      </c>
      <c r="O7795">
        <v>618826.02</v>
      </c>
      <c r="P7795">
        <v>179.95418000000001</v>
      </c>
      <c r="Q7795">
        <v>6.7133669999999999</v>
      </c>
      <c r="R7795">
        <v>200.39757</v>
      </c>
      <c r="S7795">
        <f t="shared" si="242"/>
        <v>23.674634053623283</v>
      </c>
      <c r="T7795">
        <f t="shared" si="243"/>
        <v>29.850531037555374</v>
      </c>
    </row>
    <row r="7796" spans="1:20" x14ac:dyDescent="0.25">
      <c r="A7796" t="s">
        <v>21084</v>
      </c>
      <c r="B7796" t="s">
        <v>9451</v>
      </c>
      <c r="C7796">
        <v>0.228604</v>
      </c>
      <c r="D7796">
        <v>0.228792</v>
      </c>
      <c r="E7796" s="1">
        <v>5.39</v>
      </c>
      <c r="F7796">
        <v>-23.844999999999999</v>
      </c>
      <c r="G7796">
        <v>200.24374900000001</v>
      </c>
      <c r="H7796" s="1">
        <v>13800</v>
      </c>
      <c r="I7796" s="1">
        <v>-180</v>
      </c>
      <c r="J7796">
        <v>0.12528729999999999</v>
      </c>
      <c r="K7796">
        <v>4.5034939999999999</v>
      </c>
      <c r="L7796">
        <v>-3.1690930000000002</v>
      </c>
      <c r="M7796">
        <v>-16.216000000000001</v>
      </c>
      <c r="N7796">
        <v>200.24374900000001</v>
      </c>
      <c r="O7796">
        <v>11059.06</v>
      </c>
      <c r="P7796">
        <v>180.12900999999999</v>
      </c>
      <c r="Q7796">
        <v>0.149839</v>
      </c>
      <c r="R7796">
        <v>3.5882740000000002</v>
      </c>
      <c r="S7796">
        <f t="shared" si="242"/>
        <v>35.945335241480983</v>
      </c>
      <c r="T7796">
        <f t="shared" si="243"/>
        <v>23.947530349241521</v>
      </c>
    </row>
    <row r="7797" spans="1:20" x14ac:dyDescent="0.25">
      <c r="A7797" t="s">
        <v>21085</v>
      </c>
      <c r="B7797" t="s">
        <v>9452</v>
      </c>
      <c r="C7797">
        <v>1.2738999999999999E-3</v>
      </c>
      <c r="E7797" s="1">
        <v>0.23300000000000001</v>
      </c>
      <c r="F7797">
        <v>0.67200000000000004</v>
      </c>
      <c r="G7797">
        <v>37.569879</v>
      </c>
      <c r="H7797" s="1">
        <v>2000000</v>
      </c>
      <c r="I7797" s="1">
        <v>-180</v>
      </c>
      <c r="J7797">
        <v>20.056450000000002</v>
      </c>
      <c r="K7797">
        <v>645.22799999999995</v>
      </c>
      <c r="L7797">
        <v>-11.583939000000001</v>
      </c>
      <c r="M7797">
        <v>2.2189999999999999</v>
      </c>
      <c r="N7797">
        <v>37.569879</v>
      </c>
      <c r="O7797">
        <v>56231.391000000003</v>
      </c>
      <c r="P7797">
        <v>179.92563999999999</v>
      </c>
      <c r="Q7797">
        <v>0.26391999999999999</v>
      </c>
      <c r="R7797">
        <v>18.20392</v>
      </c>
      <c r="S7797">
        <f t="shared" si="242"/>
        <v>32.170598485773901</v>
      </c>
      <c r="T7797">
        <f t="shared" si="243"/>
        <v>68.975143983025163</v>
      </c>
    </row>
    <row r="7798" spans="1:20" x14ac:dyDescent="0.25">
      <c r="A7798" t="s">
        <v>21086</v>
      </c>
      <c r="B7798" t="s">
        <v>9453</v>
      </c>
      <c r="C7798">
        <v>1.41362E-2</v>
      </c>
      <c r="E7798">
        <v>1.3400259999999999</v>
      </c>
      <c r="F7798">
        <v>4.1619999999999999</v>
      </c>
      <c r="G7798">
        <v>116.12597100000001</v>
      </c>
      <c r="H7798">
        <v>78752.263000000006</v>
      </c>
      <c r="I7798">
        <v>-180.33151000000001</v>
      </c>
      <c r="J7798">
        <v>0.94918999999999998</v>
      </c>
      <c r="K7798">
        <v>25.609805999999999</v>
      </c>
      <c r="L7798">
        <v>-2.6125370000000001</v>
      </c>
      <c r="M7798">
        <v>3.4670000000000001</v>
      </c>
      <c r="N7798">
        <v>116.12597100000001</v>
      </c>
      <c r="O7798">
        <v>214802.49</v>
      </c>
      <c r="P7798">
        <v>180.43270999999999</v>
      </c>
      <c r="Q7798">
        <v>2.004286</v>
      </c>
      <c r="R7798">
        <v>69.931020000000004</v>
      </c>
      <c r="S7798">
        <f t="shared" si="242"/>
        <v>26.980695118996195</v>
      </c>
      <c r="T7798">
        <f t="shared" si="243"/>
        <v>34.890739146010105</v>
      </c>
    </row>
    <row r="7799" spans="1:20" x14ac:dyDescent="0.25">
      <c r="A7799" t="s">
        <v>21087</v>
      </c>
      <c r="B7799" t="s">
        <v>9454</v>
      </c>
      <c r="C7799">
        <v>1.23842E-2</v>
      </c>
      <c r="E7799" s="1">
        <v>6.9399999999999999E-8</v>
      </c>
      <c r="F7799">
        <v>-0.67400000000000004</v>
      </c>
      <c r="G7799">
        <v>201.064773</v>
      </c>
      <c r="H7799" s="1">
        <v>1.6999999999999999E-3</v>
      </c>
      <c r="I7799" s="1">
        <v>-175</v>
      </c>
      <c r="J7799" s="1">
        <v>3.8048E-6</v>
      </c>
      <c r="K7799" s="1">
        <v>5.18761E-7</v>
      </c>
      <c r="L7799">
        <v>-24.415396000000001</v>
      </c>
      <c r="M7799">
        <v>4.2309999999999999</v>
      </c>
      <c r="N7799">
        <v>201.064773</v>
      </c>
      <c r="O7799">
        <v>78769.661999999997</v>
      </c>
      <c r="P7799">
        <v>179.71724</v>
      </c>
      <c r="Q7799">
        <v>0.64924899999999997</v>
      </c>
      <c r="R7799">
        <v>25.441251999999999</v>
      </c>
      <c r="S7799">
        <f t="shared" si="242"/>
        <v>0.13634382884777124</v>
      </c>
      <c r="T7799">
        <f t="shared" si="243"/>
        <v>39.185662203561343</v>
      </c>
    </row>
    <row r="7800" spans="1:20" x14ac:dyDescent="0.25">
      <c r="A7800" t="s">
        <v>21088</v>
      </c>
      <c r="B7800" t="s">
        <v>9455</v>
      </c>
      <c r="C7800">
        <v>8.3931000000000006E-3</v>
      </c>
      <c r="E7800">
        <v>0.269735</v>
      </c>
      <c r="F7800">
        <v>-4.2309999999999999</v>
      </c>
      <c r="G7800">
        <v>119.006912</v>
      </c>
      <c r="H7800">
        <v>87917.736999999994</v>
      </c>
      <c r="I7800">
        <v>-179.95821000000001</v>
      </c>
      <c r="J7800">
        <v>0.91897300000000004</v>
      </c>
      <c r="K7800">
        <v>28.472121999999999</v>
      </c>
      <c r="L7800">
        <v>-32.159582999999998</v>
      </c>
      <c r="M7800">
        <v>1.4410000000000001</v>
      </c>
      <c r="N7800">
        <v>119.006912</v>
      </c>
      <c r="O7800">
        <v>230834.23</v>
      </c>
      <c r="P7800">
        <v>179.89668</v>
      </c>
      <c r="Q7800">
        <v>1.6669639999999999</v>
      </c>
      <c r="R7800">
        <v>74.704453999999998</v>
      </c>
      <c r="S7800">
        <f t="shared" si="242"/>
        <v>30.982544644946039</v>
      </c>
      <c r="T7800">
        <f t="shared" si="243"/>
        <v>44.81467746154086</v>
      </c>
    </row>
    <row r="7801" spans="1:20" x14ac:dyDescent="0.25">
      <c r="A7801" t="s">
        <v>21089</v>
      </c>
      <c r="B7801" t="s">
        <v>9456</v>
      </c>
      <c r="C7801">
        <v>7.2270799999999997E-4</v>
      </c>
      <c r="E7801">
        <v>0.43870300000000001</v>
      </c>
      <c r="F7801">
        <v>1.0569999999999999</v>
      </c>
      <c r="G7801">
        <v>125.600786</v>
      </c>
      <c r="H7801">
        <v>785582.32</v>
      </c>
      <c r="I7801">
        <v>-179.94846000000001</v>
      </c>
      <c r="J7801">
        <v>7.6212910000000003</v>
      </c>
      <c r="K7801">
        <v>254.38294999999999</v>
      </c>
      <c r="L7801">
        <v>-12.593464000000001</v>
      </c>
      <c r="M7801">
        <v>3.3159999999999998</v>
      </c>
      <c r="N7801">
        <v>125.600786</v>
      </c>
      <c r="O7801">
        <v>56783.87</v>
      </c>
      <c r="P7801">
        <v>180.19548</v>
      </c>
      <c r="Q7801">
        <v>0.44267499999999999</v>
      </c>
      <c r="R7801">
        <v>18.437954999999999</v>
      </c>
      <c r="S7801">
        <f t="shared" si="242"/>
        <v>33.377934263368239</v>
      </c>
      <c r="T7801">
        <f t="shared" si="243"/>
        <v>41.651222680295923</v>
      </c>
    </row>
    <row r="7802" spans="1:20" x14ac:dyDescent="0.25">
      <c r="A7802" t="s">
        <v>21090</v>
      </c>
      <c r="B7802" t="s">
        <v>9457</v>
      </c>
      <c r="C7802" s="1">
        <v>5.8465099999999997E-6</v>
      </c>
      <c r="E7802">
        <v>7.0860649999999996</v>
      </c>
      <c r="F7802">
        <v>3.2959999999999998</v>
      </c>
      <c r="G7802">
        <v>31.416107</v>
      </c>
      <c r="H7802">
        <v>10856.072</v>
      </c>
      <c r="I7802">
        <v>-180.61760000000001</v>
      </c>
      <c r="J7802">
        <v>8.1200000000000005E-3</v>
      </c>
      <c r="K7802">
        <v>3.5415459999999999</v>
      </c>
      <c r="L7802">
        <v>-10.027248999999999</v>
      </c>
      <c r="M7802">
        <v>4.1680000000000001</v>
      </c>
      <c r="N7802">
        <v>31.416107</v>
      </c>
      <c r="O7802">
        <v>8105.3198000000002</v>
      </c>
      <c r="P7802">
        <v>179.3723</v>
      </c>
      <c r="Q7802">
        <v>1.4742E-2</v>
      </c>
      <c r="R7802">
        <v>2.6078399999999999</v>
      </c>
      <c r="S7802">
        <f t="shared" si="242"/>
        <v>436.15098522167483</v>
      </c>
      <c r="T7802">
        <f t="shared" si="243"/>
        <v>176.8986568986569</v>
      </c>
    </row>
    <row r="7803" spans="1:20" x14ac:dyDescent="0.25">
      <c r="A7803" t="s">
        <v>21091</v>
      </c>
      <c r="B7803" t="s">
        <v>9458</v>
      </c>
      <c r="C7803">
        <v>0.119833</v>
      </c>
      <c r="E7803">
        <v>0.53742500000000004</v>
      </c>
      <c r="F7803">
        <v>2.9220000000000002</v>
      </c>
      <c r="G7803">
        <v>129.51917499999999</v>
      </c>
      <c r="H7803">
        <v>361665.23</v>
      </c>
      <c r="I7803">
        <v>-180.41628</v>
      </c>
      <c r="J7803">
        <v>4.0342039999999999</v>
      </c>
      <c r="K7803">
        <v>117.72215</v>
      </c>
      <c r="L7803">
        <v>-18.30359</v>
      </c>
      <c r="M7803">
        <v>2.75</v>
      </c>
      <c r="N7803">
        <v>129.51917499999999</v>
      </c>
      <c r="O7803">
        <v>95614.35</v>
      </c>
      <c r="P7803">
        <v>180.48701</v>
      </c>
      <c r="Q7803">
        <v>0.71019200000000005</v>
      </c>
      <c r="R7803">
        <v>31.146912</v>
      </c>
      <c r="S7803">
        <f t="shared" si="242"/>
        <v>29.181010677695031</v>
      </c>
      <c r="T7803">
        <f t="shared" si="243"/>
        <v>43.857030211548427</v>
      </c>
    </row>
    <row r="7804" spans="1:20" x14ac:dyDescent="0.25">
      <c r="A7804" t="s">
        <v>21092</v>
      </c>
      <c r="B7804" t="s">
        <v>9459</v>
      </c>
      <c r="C7804">
        <v>3.17939E-2</v>
      </c>
      <c r="E7804" s="1">
        <v>0.253</v>
      </c>
      <c r="F7804">
        <v>-0.61199999999999999</v>
      </c>
      <c r="G7804">
        <v>56.675179999999997</v>
      </c>
      <c r="H7804" s="1">
        <v>5640000</v>
      </c>
      <c r="I7804" s="1">
        <v>-180</v>
      </c>
      <c r="J7804">
        <v>57.276699999999998</v>
      </c>
      <c r="K7804">
        <v>1817.4359999999999</v>
      </c>
      <c r="L7804">
        <v>-41.637937000000001</v>
      </c>
      <c r="M7804">
        <v>1.73</v>
      </c>
      <c r="N7804">
        <v>56.675179999999997</v>
      </c>
      <c r="O7804">
        <v>294030.05</v>
      </c>
      <c r="P7804">
        <v>179.93888000000001</v>
      </c>
      <c r="Q7804">
        <v>2.5806770000000001</v>
      </c>
      <c r="R7804">
        <v>95.201051000000007</v>
      </c>
      <c r="S7804">
        <f t="shared" si="242"/>
        <v>31.73080851375865</v>
      </c>
      <c r="T7804">
        <f t="shared" si="243"/>
        <v>36.889952132715564</v>
      </c>
    </row>
    <row r="7805" spans="1:20" x14ac:dyDescent="0.25">
      <c r="A7805" t="s">
        <v>21093</v>
      </c>
      <c r="B7805" t="s">
        <v>9460</v>
      </c>
      <c r="C7805">
        <v>2.4589400000000002E-3</v>
      </c>
      <c r="E7805">
        <v>1.5827329999999999</v>
      </c>
      <c r="F7805">
        <v>1.2909999999999999</v>
      </c>
      <c r="G7805">
        <v>45.573112000000002</v>
      </c>
      <c r="H7805">
        <v>484473.58</v>
      </c>
      <c r="I7805">
        <v>-179.86712</v>
      </c>
      <c r="J7805">
        <v>3.9839060000000002</v>
      </c>
      <c r="K7805">
        <v>156.73777999999999</v>
      </c>
      <c r="L7805" s="1">
        <v>-94.3</v>
      </c>
      <c r="M7805">
        <v>0.29299999999999998</v>
      </c>
      <c r="N7805">
        <v>45.573112000000002</v>
      </c>
      <c r="O7805" s="1">
        <v>7410000</v>
      </c>
      <c r="P7805" s="1">
        <v>180</v>
      </c>
      <c r="Q7805">
        <v>51.063160000000003</v>
      </c>
      <c r="R7805">
        <v>2407.2779999999998</v>
      </c>
      <c r="S7805">
        <f t="shared" si="242"/>
        <v>39.342740516468005</v>
      </c>
      <c r="T7805">
        <f t="shared" si="243"/>
        <v>47.14314586092987</v>
      </c>
    </row>
    <row r="7806" spans="1:20" x14ac:dyDescent="0.25">
      <c r="A7806" t="s">
        <v>21094</v>
      </c>
      <c r="B7806" t="s">
        <v>9461</v>
      </c>
      <c r="C7806">
        <v>3.15899E-3</v>
      </c>
      <c r="D7806">
        <v>3.1668500000000001E-3</v>
      </c>
      <c r="E7806">
        <v>0.66324099999999997</v>
      </c>
      <c r="F7806">
        <v>-4.2549999999999999</v>
      </c>
      <c r="G7806">
        <v>70.787374999999997</v>
      </c>
      <c r="H7806">
        <v>2116.7806999999998</v>
      </c>
      <c r="I7806">
        <v>-179.73108999999999</v>
      </c>
      <c r="J7806">
        <v>1.1023E-2</v>
      </c>
      <c r="K7806">
        <v>0.68378899999999998</v>
      </c>
      <c r="L7806">
        <v>-98.155403000000007</v>
      </c>
      <c r="M7806" t="s">
        <v>9462</v>
      </c>
      <c r="N7806">
        <v>70.787374999999997</v>
      </c>
      <c r="O7806">
        <v>99959.71</v>
      </c>
      <c r="P7806">
        <v>180.06978000000001</v>
      </c>
      <c r="Q7806">
        <v>1.2065969999999999</v>
      </c>
      <c r="R7806">
        <v>32.412059999999997</v>
      </c>
      <c r="S7806">
        <f t="shared" si="242"/>
        <v>62.032931143971695</v>
      </c>
      <c r="T7806">
        <f t="shared" si="243"/>
        <v>26.862374098394078</v>
      </c>
    </row>
    <row r="7807" spans="1:20" x14ac:dyDescent="0.25">
      <c r="A7807" t="s">
        <v>21095</v>
      </c>
      <c r="B7807" t="s">
        <v>9463</v>
      </c>
      <c r="C7807">
        <v>3.0817600000000001E-4</v>
      </c>
      <c r="D7807">
        <v>3.0988000000000001E-4</v>
      </c>
      <c r="E7807" s="1">
        <v>3.93</v>
      </c>
      <c r="F7807">
        <v>-4.7030000000000003</v>
      </c>
      <c r="G7807">
        <v>83.303748999999996</v>
      </c>
      <c r="H7807" s="1">
        <v>52100</v>
      </c>
      <c r="I7807" s="1">
        <v>-180</v>
      </c>
      <c r="J7807">
        <v>0.52977589999999997</v>
      </c>
      <c r="K7807">
        <v>16.919830000000001</v>
      </c>
      <c r="L7807">
        <v>-16.772967999999999</v>
      </c>
      <c r="M7807">
        <v>-2.5190000000000001</v>
      </c>
      <c r="N7807">
        <v>83.303748999999996</v>
      </c>
      <c r="O7807">
        <v>153113.91</v>
      </c>
      <c r="P7807">
        <v>179.97882999999999</v>
      </c>
      <c r="Q7807">
        <v>0.91365300000000005</v>
      </c>
      <c r="R7807">
        <v>49.597237</v>
      </c>
      <c r="S7807">
        <f t="shared" si="242"/>
        <v>31.937711775865989</v>
      </c>
      <c r="T7807">
        <f t="shared" si="243"/>
        <v>54.28454456998444</v>
      </c>
    </row>
    <row r="7808" spans="1:20" x14ac:dyDescent="0.25">
      <c r="A7808" t="s">
        <v>21096</v>
      </c>
      <c r="B7808" t="s">
        <v>9464</v>
      </c>
      <c r="C7808">
        <v>2.13174E-4</v>
      </c>
      <c r="E7808" s="1">
        <v>18.899999999999999</v>
      </c>
      <c r="F7808">
        <v>0.627</v>
      </c>
      <c r="G7808">
        <v>152.17813699999999</v>
      </c>
      <c r="H7808" s="1">
        <v>1110000</v>
      </c>
      <c r="I7808" s="1">
        <v>-180</v>
      </c>
      <c r="J7808">
        <v>8.4683480000000007</v>
      </c>
      <c r="K7808">
        <v>361.5249</v>
      </c>
      <c r="L7808">
        <v>-5.9133800000000001</v>
      </c>
      <c r="M7808">
        <v>4.3109999999999999</v>
      </c>
      <c r="N7808">
        <v>152.17813699999999</v>
      </c>
      <c r="O7808">
        <v>27346.659</v>
      </c>
      <c r="P7808">
        <v>180.08758</v>
      </c>
      <c r="Q7808">
        <v>0.25469000000000003</v>
      </c>
      <c r="R7808">
        <v>8.8689409999999995</v>
      </c>
      <c r="S7808">
        <f t="shared" si="242"/>
        <v>42.691313583239612</v>
      </c>
      <c r="T7808">
        <f t="shared" si="243"/>
        <v>34.822494012328711</v>
      </c>
    </row>
    <row r="7809" spans="1:20" x14ac:dyDescent="0.25">
      <c r="A7809" t="s">
        <v>21097</v>
      </c>
      <c r="B7809" t="s">
        <v>9465</v>
      </c>
      <c r="C7809">
        <v>4.7542000000000001E-2</v>
      </c>
      <c r="E7809">
        <v>0.74968800000000002</v>
      </c>
      <c r="F7809">
        <v>4.3559999999999999</v>
      </c>
      <c r="G7809">
        <v>102.85095200000001</v>
      </c>
      <c r="H7809">
        <v>121170.1</v>
      </c>
      <c r="I7809">
        <v>-180.33600999999999</v>
      </c>
      <c r="J7809">
        <v>1.3792850000000001</v>
      </c>
      <c r="K7809">
        <v>39.405819999999999</v>
      </c>
      <c r="L7809">
        <v>-38.12547</v>
      </c>
      <c r="M7809">
        <v>3.1640000000000001</v>
      </c>
      <c r="N7809">
        <v>102.85095200000001</v>
      </c>
      <c r="O7809">
        <v>120459.55</v>
      </c>
      <c r="P7809">
        <v>179.70017000000001</v>
      </c>
      <c r="Q7809">
        <v>0.87194899999999997</v>
      </c>
      <c r="R7809">
        <v>38.898978</v>
      </c>
      <c r="S7809">
        <f t="shared" si="242"/>
        <v>28.569744469054616</v>
      </c>
      <c r="T7809">
        <f t="shared" si="243"/>
        <v>44.611528885290312</v>
      </c>
    </row>
    <row r="7810" spans="1:20" x14ac:dyDescent="0.25">
      <c r="A7810" t="s">
        <v>21098</v>
      </c>
      <c r="B7810" t="s">
        <v>9466</v>
      </c>
      <c r="C7810">
        <v>6.4818600000000003E-4</v>
      </c>
      <c r="E7810" s="1">
        <v>23.1</v>
      </c>
      <c r="F7810">
        <v>1.3240000000000001</v>
      </c>
      <c r="G7810">
        <v>207.46722399999999</v>
      </c>
      <c r="H7810" s="1">
        <v>1640000</v>
      </c>
      <c r="I7810" s="1">
        <v>-181</v>
      </c>
      <c r="J7810">
        <v>12.342650000000001</v>
      </c>
      <c r="K7810">
        <v>536.59709999999995</v>
      </c>
      <c r="L7810">
        <v>-48.296188999999998</v>
      </c>
      <c r="M7810">
        <v>4.7839999999999998</v>
      </c>
      <c r="N7810">
        <v>207.46722399999999</v>
      </c>
      <c r="O7810">
        <v>144417.57999999999</v>
      </c>
      <c r="P7810">
        <v>180.45392000000001</v>
      </c>
      <c r="Q7810">
        <v>0.46816099999999999</v>
      </c>
      <c r="R7810">
        <v>47.027589999999996</v>
      </c>
      <c r="S7810">
        <f t="shared" si="242"/>
        <v>43.475031699027348</v>
      </c>
      <c r="T7810">
        <f t="shared" si="243"/>
        <v>100.45174630095201</v>
      </c>
    </row>
    <row r="7811" spans="1:20" x14ac:dyDescent="0.25">
      <c r="A7811" t="s">
        <v>21099</v>
      </c>
      <c r="B7811" t="s">
        <v>9467</v>
      </c>
      <c r="C7811">
        <v>1.17011E-3</v>
      </c>
      <c r="D7811">
        <v>1.1727199999999999E-3</v>
      </c>
      <c r="E7811">
        <v>5.2560979999999997</v>
      </c>
      <c r="F7811">
        <v>-1.8740000000000001</v>
      </c>
      <c r="G7811">
        <v>62.050595000000001</v>
      </c>
      <c r="H7811">
        <v>88470.573000000004</v>
      </c>
      <c r="I7811">
        <v>-179.55475999999999</v>
      </c>
      <c r="J7811">
        <v>0.72843999999999998</v>
      </c>
      <c r="K7811">
        <v>28.522834</v>
      </c>
      <c r="L7811">
        <v>-20.430534999999999</v>
      </c>
      <c r="M7811">
        <v>-1.4750000000000001</v>
      </c>
      <c r="N7811">
        <v>62.050595000000001</v>
      </c>
      <c r="O7811">
        <v>168859.98</v>
      </c>
      <c r="P7811">
        <v>179.54524000000001</v>
      </c>
      <c r="Q7811">
        <v>0.65886199999999995</v>
      </c>
      <c r="R7811">
        <v>54.434534999999997</v>
      </c>
      <c r="S7811">
        <f t="shared" ref="S7811:S7874" si="244">K7811/J7811</f>
        <v>39.156051287683269</v>
      </c>
      <c r="T7811">
        <f t="shared" ref="T7811:T7874" si="245">R7811/Q7811</f>
        <v>82.619023407026049</v>
      </c>
    </row>
    <row r="7812" spans="1:20" x14ac:dyDescent="0.25">
      <c r="A7812" t="s">
        <v>21100</v>
      </c>
      <c r="B7812" t="s">
        <v>9468</v>
      </c>
      <c r="C7812">
        <v>1.7611300000000001E-3</v>
      </c>
      <c r="D7812">
        <v>1.76483E-3</v>
      </c>
      <c r="E7812" s="1">
        <v>4.93</v>
      </c>
      <c r="F7812">
        <v>-4.0469999999999997</v>
      </c>
      <c r="G7812">
        <v>79.173231000000001</v>
      </c>
      <c r="H7812" s="1">
        <v>38100</v>
      </c>
      <c r="I7812" s="1">
        <v>-146</v>
      </c>
      <c r="J7812">
        <v>0.79701319999999998</v>
      </c>
      <c r="K7812">
        <v>8.091189</v>
      </c>
      <c r="L7812" s="1">
        <v>-39.700000000000003</v>
      </c>
      <c r="M7812">
        <v>-3.4590000000000001</v>
      </c>
      <c r="N7812">
        <v>79.173231000000001</v>
      </c>
      <c r="O7812" s="1">
        <v>42000</v>
      </c>
      <c r="P7812" s="1">
        <v>180</v>
      </c>
      <c r="Q7812">
        <v>0.28436090000000003</v>
      </c>
      <c r="R7812">
        <v>13.62908</v>
      </c>
      <c r="S7812">
        <f t="shared" si="244"/>
        <v>10.151888325061618</v>
      </c>
      <c r="T7812">
        <f t="shared" si="245"/>
        <v>47.928811591185706</v>
      </c>
    </row>
    <row r="7813" spans="1:20" x14ac:dyDescent="0.25">
      <c r="A7813" t="s">
        <v>21101</v>
      </c>
      <c r="B7813" t="s">
        <v>9469</v>
      </c>
      <c r="C7813">
        <v>2.8253299999999999E-2</v>
      </c>
      <c r="E7813">
        <v>0.67306299999999997</v>
      </c>
      <c r="F7813">
        <v>-11.739000000000001</v>
      </c>
      <c r="G7813">
        <v>141.45005599999999</v>
      </c>
      <c r="H7813">
        <v>49434.963000000003</v>
      </c>
      <c r="I7813">
        <v>-179.81129000000001</v>
      </c>
      <c r="J7813">
        <v>0.55344499999999996</v>
      </c>
      <c r="K7813">
        <v>15.983361</v>
      </c>
      <c r="L7813">
        <v>-42.280659999999997</v>
      </c>
      <c r="M7813">
        <v>-6.1180000000000003</v>
      </c>
      <c r="N7813">
        <v>141.45005599999999</v>
      </c>
      <c r="O7813">
        <v>17213.937000000002</v>
      </c>
      <c r="P7813">
        <v>180.19906</v>
      </c>
      <c r="Q7813">
        <v>9.8594000000000001E-2</v>
      </c>
      <c r="R7813">
        <v>5.589658</v>
      </c>
      <c r="S7813">
        <f t="shared" si="244"/>
        <v>28.879764023525375</v>
      </c>
      <c r="T7813">
        <f t="shared" si="245"/>
        <v>56.693693328194414</v>
      </c>
    </row>
    <row r="7814" spans="1:20" x14ac:dyDescent="0.25">
      <c r="A7814" t="s">
        <v>21102</v>
      </c>
      <c r="B7814" t="s">
        <v>9470</v>
      </c>
      <c r="C7814">
        <v>7.4309500000000004E-3</v>
      </c>
      <c r="E7814">
        <v>0.26198100000000002</v>
      </c>
      <c r="F7814">
        <v>-6.048</v>
      </c>
      <c r="G7814">
        <v>134.860422</v>
      </c>
      <c r="H7814">
        <v>212212.74</v>
      </c>
      <c r="I7814">
        <v>-180.02373</v>
      </c>
      <c r="J7814">
        <v>2.3064460000000002</v>
      </c>
      <c r="K7814">
        <v>68.775060999999994</v>
      </c>
      <c r="L7814">
        <v>-9.8041319999999992</v>
      </c>
      <c r="M7814">
        <v>1.859</v>
      </c>
      <c r="N7814">
        <v>134.860422</v>
      </c>
      <c r="O7814">
        <v>100362.17</v>
      </c>
      <c r="P7814">
        <v>180.13435000000001</v>
      </c>
      <c r="Q7814">
        <v>0.90689799999999998</v>
      </c>
      <c r="R7814">
        <v>32.565902000000001</v>
      </c>
      <c r="S7814">
        <f t="shared" si="244"/>
        <v>29.818630481702147</v>
      </c>
      <c r="T7814">
        <f t="shared" si="245"/>
        <v>35.909112160353203</v>
      </c>
    </row>
    <row r="7815" spans="1:20" x14ac:dyDescent="0.25">
      <c r="A7815" t="s">
        <v>21103</v>
      </c>
      <c r="B7815" t="s">
        <v>9471</v>
      </c>
      <c r="C7815">
        <v>6.7233600000000003E-3</v>
      </c>
      <c r="E7815">
        <v>1.594112</v>
      </c>
      <c r="F7815">
        <v>-2.2559999999999998</v>
      </c>
      <c r="G7815">
        <v>58.704723999999999</v>
      </c>
      <c r="H7815">
        <v>233128.65</v>
      </c>
      <c r="I7815">
        <v>-180.02583000000001</v>
      </c>
      <c r="J7815">
        <v>2.6638929999999998</v>
      </c>
      <c r="K7815">
        <v>75.555358999999996</v>
      </c>
      <c r="L7815">
        <v>-17.644838</v>
      </c>
      <c r="M7815">
        <v>-0.999</v>
      </c>
      <c r="N7815">
        <v>58.704723999999999</v>
      </c>
      <c r="O7815">
        <v>299236.38</v>
      </c>
      <c r="P7815">
        <v>180.24894</v>
      </c>
      <c r="Q7815">
        <v>2.198639</v>
      </c>
      <c r="R7815">
        <v>97.220945999999998</v>
      </c>
      <c r="S7815">
        <f t="shared" si="244"/>
        <v>28.362760441203907</v>
      </c>
      <c r="T7815">
        <f t="shared" si="245"/>
        <v>44.218694383207065</v>
      </c>
    </row>
    <row r="7816" spans="1:20" x14ac:dyDescent="0.25">
      <c r="A7816" t="s">
        <v>21104</v>
      </c>
      <c r="B7816" t="s">
        <v>9472</v>
      </c>
      <c r="C7816">
        <v>2.2422800000000001E-4</v>
      </c>
      <c r="E7816">
        <v>16.806719999999999</v>
      </c>
      <c r="F7816">
        <v>-2.3010000000000002</v>
      </c>
      <c r="G7816">
        <v>80.131393000000003</v>
      </c>
      <c r="H7816">
        <v>161252.43</v>
      </c>
      <c r="I7816">
        <v>-179.77176</v>
      </c>
      <c r="J7816">
        <v>1.376738</v>
      </c>
      <c r="K7816">
        <v>52.113377</v>
      </c>
      <c r="L7816">
        <v>-3.0000000000000001E-6</v>
      </c>
      <c r="M7816">
        <v>0.995</v>
      </c>
      <c r="N7816">
        <v>80.131393000000003</v>
      </c>
      <c r="O7816">
        <v>8.9841000000000004E-2</v>
      </c>
      <c r="P7816">
        <v>180.01682</v>
      </c>
      <c r="Q7816">
        <v>1.1E-4</v>
      </c>
      <c r="R7816">
        <v>2.9E-5</v>
      </c>
      <c r="S7816">
        <f t="shared" si="244"/>
        <v>37.852791889233828</v>
      </c>
      <c r="T7816">
        <f t="shared" si="245"/>
        <v>0.26363636363636361</v>
      </c>
    </row>
    <row r="7817" spans="1:20" x14ac:dyDescent="0.25">
      <c r="A7817" t="s">
        <v>21105</v>
      </c>
      <c r="B7817" t="s">
        <v>9473</v>
      </c>
      <c r="C7817">
        <v>6.3231800000000003E-3</v>
      </c>
      <c r="E7817">
        <v>0.74431899999999995</v>
      </c>
      <c r="F7817">
        <v>-3.8119999999999998</v>
      </c>
      <c r="G7817">
        <v>69.042676</v>
      </c>
      <c r="H7817">
        <v>120477.35</v>
      </c>
      <c r="I7817">
        <v>-179.61452</v>
      </c>
      <c r="J7817">
        <v>1.360368</v>
      </c>
      <c r="K7817">
        <v>38.867654000000002</v>
      </c>
      <c r="L7817">
        <v>-12.410126</v>
      </c>
      <c r="M7817">
        <v>-1.571</v>
      </c>
      <c r="N7817">
        <v>69.042676</v>
      </c>
      <c r="O7817">
        <v>20718.233</v>
      </c>
      <c r="P7817">
        <v>180.3597</v>
      </c>
      <c r="Q7817">
        <v>0.15686600000000001</v>
      </c>
      <c r="R7817">
        <v>6.7395630000000004</v>
      </c>
      <c r="S7817">
        <f t="shared" si="244"/>
        <v>28.571426261129343</v>
      </c>
      <c r="T7817">
        <f t="shared" si="245"/>
        <v>42.963822625680521</v>
      </c>
    </row>
    <row r="7818" spans="1:20" x14ac:dyDescent="0.25">
      <c r="A7818" t="s">
        <v>21106</v>
      </c>
      <c r="B7818" t="s">
        <v>9474</v>
      </c>
      <c r="C7818">
        <v>7.1554100000000001E-3</v>
      </c>
      <c r="E7818" s="1">
        <v>0.23899999999999999</v>
      </c>
      <c r="F7818">
        <v>-1.927</v>
      </c>
      <c r="G7818">
        <v>100.324979</v>
      </c>
      <c r="H7818" s="1">
        <v>1860000</v>
      </c>
      <c r="I7818" s="1">
        <v>-180</v>
      </c>
      <c r="J7818">
        <v>25.672730000000001</v>
      </c>
      <c r="K7818">
        <v>602.82410000000004</v>
      </c>
      <c r="L7818">
        <v>-14.773799</v>
      </c>
      <c r="M7818">
        <v>3.3639999999999999</v>
      </c>
      <c r="N7818">
        <v>100.324979</v>
      </c>
      <c r="O7818">
        <v>42113.99</v>
      </c>
      <c r="P7818">
        <v>180.41400999999999</v>
      </c>
      <c r="Q7818">
        <v>0.285499</v>
      </c>
      <c r="R7818">
        <v>13.707774000000001</v>
      </c>
      <c r="S7818">
        <f t="shared" si="244"/>
        <v>23.481106216596366</v>
      </c>
      <c r="T7818">
        <f t="shared" si="245"/>
        <v>48.013387087170187</v>
      </c>
    </row>
    <row r="7819" spans="1:20" x14ac:dyDescent="0.25">
      <c r="A7819" t="s">
        <v>21107</v>
      </c>
      <c r="B7819" t="s">
        <v>9475</v>
      </c>
      <c r="C7819">
        <v>2.7221300000000001E-3</v>
      </c>
      <c r="D7819">
        <v>2.7241100000000001E-3</v>
      </c>
      <c r="E7819" s="1">
        <v>3.04</v>
      </c>
      <c r="F7819">
        <v>-5.766</v>
      </c>
      <c r="G7819">
        <v>77.057353000000006</v>
      </c>
      <c r="H7819" s="1">
        <v>41100</v>
      </c>
      <c r="I7819" s="1">
        <v>-180</v>
      </c>
      <c r="J7819">
        <v>0.34743160000000001</v>
      </c>
      <c r="K7819">
        <v>13.38326</v>
      </c>
      <c r="L7819">
        <v>-22.006854000000001</v>
      </c>
      <c r="M7819">
        <v>-3.016</v>
      </c>
      <c r="N7819">
        <v>77.057353000000006</v>
      </c>
      <c r="O7819">
        <v>237903.57</v>
      </c>
      <c r="P7819">
        <v>179.92894000000001</v>
      </c>
      <c r="Q7819">
        <v>1.6637850000000001</v>
      </c>
      <c r="R7819">
        <v>77.019906000000006</v>
      </c>
      <c r="S7819">
        <f t="shared" si="244"/>
        <v>38.520560593797455</v>
      </c>
      <c r="T7819">
        <f t="shared" si="245"/>
        <v>46.291982437634672</v>
      </c>
    </row>
    <row r="7820" spans="1:20" x14ac:dyDescent="0.25">
      <c r="A7820" t="s">
        <v>21108</v>
      </c>
      <c r="B7820" t="s">
        <v>9476</v>
      </c>
      <c r="C7820">
        <v>1.9551199999999999E-3</v>
      </c>
      <c r="D7820">
        <v>1.9746299999999998E-3</v>
      </c>
      <c r="E7820" s="1">
        <v>9.02</v>
      </c>
      <c r="F7820" t="s">
        <v>9477</v>
      </c>
      <c r="G7820">
        <v>139.75654800000001</v>
      </c>
      <c r="H7820" s="1">
        <v>1390000</v>
      </c>
      <c r="I7820" s="1">
        <v>-180</v>
      </c>
      <c r="J7820">
        <v>10.46758</v>
      </c>
      <c r="K7820">
        <v>449.8417</v>
      </c>
      <c r="L7820">
        <v>-8.3353020000000004</v>
      </c>
      <c r="M7820" t="s">
        <v>9478</v>
      </c>
      <c r="N7820">
        <v>139.75654800000001</v>
      </c>
      <c r="O7820">
        <v>350113.21</v>
      </c>
      <c r="P7820">
        <v>179.98108999999999</v>
      </c>
      <c r="Q7820">
        <v>2.211808</v>
      </c>
      <c r="R7820">
        <v>113.41285000000001</v>
      </c>
      <c r="S7820">
        <f t="shared" si="244"/>
        <v>42.97475634291785</v>
      </c>
      <c r="T7820">
        <f t="shared" si="245"/>
        <v>51.276082734125204</v>
      </c>
    </row>
    <row r="7821" spans="1:20" x14ac:dyDescent="0.25">
      <c r="A7821" t="s">
        <v>21109</v>
      </c>
      <c r="B7821" t="s">
        <v>9479</v>
      </c>
      <c r="C7821">
        <v>1.0163299999999999E-4</v>
      </c>
      <c r="D7821">
        <v>1.0343700000000001E-4</v>
      </c>
      <c r="E7821">
        <v>2.0758489999999998</v>
      </c>
      <c r="F7821" t="s">
        <v>9480</v>
      </c>
      <c r="G7821">
        <v>156.27801400000001</v>
      </c>
      <c r="H7821">
        <v>71556.709000000003</v>
      </c>
      <c r="I7821">
        <v>-179.96913000000001</v>
      </c>
      <c r="J7821">
        <v>0.79738699999999996</v>
      </c>
      <c r="K7821">
        <v>23.176421999999999</v>
      </c>
      <c r="L7821" s="1">
        <v>-7.71</v>
      </c>
      <c r="M7821" t="s">
        <v>9481</v>
      </c>
      <c r="N7821">
        <v>156.27801400000001</v>
      </c>
      <c r="O7821" s="1">
        <v>4620000</v>
      </c>
      <c r="P7821" s="1">
        <v>180</v>
      </c>
      <c r="Q7821">
        <v>30.454419999999999</v>
      </c>
      <c r="R7821">
        <v>1491.5530000000001</v>
      </c>
      <c r="S7821">
        <f t="shared" si="244"/>
        <v>29.065462567109822</v>
      </c>
      <c r="T7821">
        <f t="shared" si="245"/>
        <v>48.976568918403309</v>
      </c>
    </row>
    <row r="7822" spans="1:20" x14ac:dyDescent="0.25">
      <c r="A7822" t="s">
        <v>21110</v>
      </c>
      <c r="B7822" t="s">
        <v>9482</v>
      </c>
      <c r="C7822">
        <v>1.16708E-3</v>
      </c>
      <c r="E7822" s="1">
        <v>0.55600000000000005</v>
      </c>
      <c r="F7822">
        <v>0.65400000000000003</v>
      </c>
      <c r="G7822">
        <v>47.243544999999997</v>
      </c>
      <c r="H7822" s="1">
        <v>4130000</v>
      </c>
      <c r="I7822" s="1">
        <v>-180</v>
      </c>
      <c r="J7822">
        <v>47.091769999999997</v>
      </c>
      <c r="K7822">
        <v>1340.4639999999999</v>
      </c>
      <c r="L7822">
        <v>-41.382238999999998</v>
      </c>
      <c r="M7822">
        <v>0.28599999999999998</v>
      </c>
      <c r="N7822">
        <v>47.243544999999997</v>
      </c>
      <c r="O7822">
        <v>658814.12</v>
      </c>
      <c r="P7822">
        <v>179.46736000000001</v>
      </c>
      <c r="Q7822">
        <v>3.9724050000000002</v>
      </c>
      <c r="R7822">
        <v>212.19436999999999</v>
      </c>
      <c r="S7822">
        <f t="shared" si="244"/>
        <v>28.464931345753197</v>
      </c>
      <c r="T7822">
        <f t="shared" si="245"/>
        <v>53.417103744457066</v>
      </c>
    </row>
    <row r="7823" spans="1:20" x14ac:dyDescent="0.25">
      <c r="A7823" t="s">
        <v>21111</v>
      </c>
      <c r="B7823" t="s">
        <v>9483</v>
      </c>
      <c r="C7823">
        <v>2.2265199999999999E-2</v>
      </c>
      <c r="E7823">
        <v>0.46812999999999999</v>
      </c>
      <c r="F7823">
        <v>-3.6150000000000002</v>
      </c>
      <c r="G7823">
        <v>86.745777000000004</v>
      </c>
      <c r="H7823">
        <v>126481.60000000001</v>
      </c>
      <c r="I7823">
        <v>-180.33573999999999</v>
      </c>
      <c r="J7823">
        <v>1.6903459999999999</v>
      </c>
      <c r="K7823">
        <v>41.133057000000001</v>
      </c>
      <c r="L7823" s="1">
        <v>-36.6</v>
      </c>
      <c r="M7823">
        <v>0.66400000000000003</v>
      </c>
      <c r="N7823">
        <v>86.745777000000004</v>
      </c>
      <c r="O7823" s="1">
        <v>1170000</v>
      </c>
      <c r="P7823" s="1">
        <v>180</v>
      </c>
      <c r="Q7823">
        <v>9.8009590000000006</v>
      </c>
      <c r="R7823">
        <v>378.78370000000001</v>
      </c>
      <c r="S7823">
        <f t="shared" si="244"/>
        <v>24.334104970225034</v>
      </c>
      <c r="T7823">
        <f t="shared" si="245"/>
        <v>38.647616013902315</v>
      </c>
    </row>
    <row r="7824" spans="1:20" x14ac:dyDescent="0.25">
      <c r="A7824" t="s">
        <v>21112</v>
      </c>
      <c r="B7824" t="s">
        <v>9484</v>
      </c>
      <c r="C7824" s="1">
        <v>4.84075E-5</v>
      </c>
      <c r="D7824" s="1">
        <v>4.8571700000000001E-5</v>
      </c>
      <c r="E7824">
        <v>16.150479000000001</v>
      </c>
      <c r="F7824" t="s">
        <v>9485</v>
      </c>
      <c r="G7824">
        <v>188.08454499999999</v>
      </c>
      <c r="H7824">
        <v>177178.55</v>
      </c>
      <c r="I7824">
        <v>-180.39764</v>
      </c>
      <c r="J7824">
        <v>1.3529310000000001</v>
      </c>
      <c r="K7824">
        <v>57.659762000000001</v>
      </c>
      <c r="L7824">
        <v>-44.897357999999997</v>
      </c>
      <c r="M7824" t="s">
        <v>9486</v>
      </c>
      <c r="N7824">
        <v>188.08454499999999</v>
      </c>
      <c r="O7824">
        <v>5721.8473000000004</v>
      </c>
      <c r="P7824">
        <v>180.18638999999999</v>
      </c>
      <c r="Q7824">
        <v>1.0102739999999999</v>
      </c>
      <c r="R7824">
        <v>1.85772</v>
      </c>
      <c r="S7824">
        <f t="shared" si="244"/>
        <v>42.618405521050221</v>
      </c>
      <c r="T7824">
        <f t="shared" si="245"/>
        <v>1.8388278823368711</v>
      </c>
    </row>
    <row r="7825" spans="1:20" x14ac:dyDescent="0.25">
      <c r="A7825" t="s">
        <v>21113</v>
      </c>
      <c r="B7825" t="s">
        <v>9487</v>
      </c>
      <c r="C7825">
        <v>1.1183E-3</v>
      </c>
      <c r="E7825">
        <v>10.409872</v>
      </c>
      <c r="F7825">
        <v>-1.5980000000000001</v>
      </c>
      <c r="G7825">
        <v>120.485535</v>
      </c>
      <c r="H7825">
        <v>524202.07</v>
      </c>
      <c r="I7825">
        <v>-179.54335</v>
      </c>
      <c r="J7825">
        <v>3.9985879999999998</v>
      </c>
      <c r="K7825">
        <v>168.98080999999999</v>
      </c>
      <c r="L7825">
        <v>-24.181602000000002</v>
      </c>
      <c r="M7825">
        <v>2.3220000000000001</v>
      </c>
      <c r="N7825">
        <v>120.485535</v>
      </c>
      <c r="O7825">
        <v>106154.07</v>
      </c>
      <c r="P7825">
        <v>179.65002000000001</v>
      </c>
      <c r="Q7825">
        <v>1.0786420000000001</v>
      </c>
      <c r="R7825">
        <v>34.260300999999998</v>
      </c>
      <c r="S7825">
        <f t="shared" si="244"/>
        <v>42.260120322473831</v>
      </c>
      <c r="T7825">
        <f t="shared" si="245"/>
        <v>31.762439252319115</v>
      </c>
    </row>
    <row r="7826" spans="1:20" x14ac:dyDescent="0.25">
      <c r="A7826" t="s">
        <v>21114</v>
      </c>
      <c r="B7826" t="s">
        <v>9488</v>
      </c>
      <c r="C7826">
        <v>5.81351E-3</v>
      </c>
      <c r="E7826" s="1">
        <v>0.61699999999999999</v>
      </c>
      <c r="F7826">
        <v>-1.119</v>
      </c>
      <c r="G7826">
        <v>66.621044999999995</v>
      </c>
      <c r="H7826" s="1">
        <v>1530000</v>
      </c>
      <c r="I7826" s="1">
        <v>-180</v>
      </c>
      <c r="J7826">
        <v>17.163219999999999</v>
      </c>
      <c r="K7826">
        <v>493.28890000000001</v>
      </c>
      <c r="L7826" s="1">
        <v>-36.700000000000003</v>
      </c>
      <c r="M7826">
        <v>0.501</v>
      </c>
      <c r="N7826">
        <v>66.621044999999995</v>
      </c>
      <c r="O7826" s="1">
        <v>1140000</v>
      </c>
      <c r="P7826" s="1">
        <v>180</v>
      </c>
      <c r="Q7826">
        <v>9.3082220000000007</v>
      </c>
      <c r="R7826">
        <v>368.0181</v>
      </c>
      <c r="S7826">
        <f t="shared" si="244"/>
        <v>28.741046260550178</v>
      </c>
      <c r="T7826">
        <f t="shared" si="245"/>
        <v>39.536884702578</v>
      </c>
    </row>
    <row r="7827" spans="1:20" x14ac:dyDescent="0.25">
      <c r="A7827" t="s">
        <v>21115</v>
      </c>
      <c r="B7827" t="s">
        <v>9489</v>
      </c>
      <c r="C7827" s="1">
        <v>5.6286799999999998E-5</v>
      </c>
      <c r="E7827">
        <v>0.499803</v>
      </c>
      <c r="F7827">
        <v>-3.8149999999999999</v>
      </c>
      <c r="G7827">
        <v>135.75439800000001</v>
      </c>
      <c r="H7827">
        <v>491102.57</v>
      </c>
      <c r="I7827">
        <v>-179.9299</v>
      </c>
      <c r="J7827">
        <v>5.4964570000000004</v>
      </c>
      <c r="K7827">
        <v>158.99332999999999</v>
      </c>
      <c r="L7827">
        <v>-30.617132000000002</v>
      </c>
      <c r="M7827">
        <v>1.22</v>
      </c>
      <c r="N7827">
        <v>135.75439800000001</v>
      </c>
      <c r="O7827">
        <v>37535.076999999997</v>
      </c>
      <c r="P7827">
        <v>180.58523</v>
      </c>
      <c r="Q7827">
        <v>0.14157500000000001</v>
      </c>
      <c r="R7827">
        <v>12.240572999999999</v>
      </c>
      <c r="S7827">
        <f t="shared" si="244"/>
        <v>28.926512114986068</v>
      </c>
      <c r="T7827">
        <f t="shared" si="245"/>
        <v>86.459989404909052</v>
      </c>
    </row>
    <row r="7828" spans="1:20" x14ac:dyDescent="0.25">
      <c r="A7828" t="s">
        <v>21116</v>
      </c>
      <c r="B7828" t="s">
        <v>9490</v>
      </c>
      <c r="C7828">
        <v>2.5600200000000002E-4</v>
      </c>
      <c r="D7828">
        <v>2.5630899999999997E-4</v>
      </c>
      <c r="E7828" s="1">
        <v>65.099999999999994</v>
      </c>
      <c r="F7828">
        <v>-6.3760000000000003</v>
      </c>
      <c r="G7828">
        <v>143.86431200000001</v>
      </c>
      <c r="H7828" s="1">
        <v>1640000</v>
      </c>
      <c r="I7828" s="1">
        <v>-180</v>
      </c>
      <c r="J7828">
        <v>18.084019999999999</v>
      </c>
      <c r="K7828">
        <v>531.99120000000005</v>
      </c>
      <c r="L7828" s="1">
        <v>-16.399999999999999</v>
      </c>
      <c r="M7828" t="s">
        <v>9491</v>
      </c>
      <c r="N7828">
        <v>143.86431200000001</v>
      </c>
      <c r="O7828" s="1">
        <v>1140000</v>
      </c>
      <c r="P7828" s="1">
        <v>179</v>
      </c>
      <c r="Q7828">
        <v>0.58201550000000002</v>
      </c>
      <c r="R7828">
        <v>366.04160000000002</v>
      </c>
      <c r="S7828">
        <f t="shared" si="244"/>
        <v>29.417751141615639</v>
      </c>
      <c r="T7828">
        <f t="shared" si="245"/>
        <v>628.92070743820398</v>
      </c>
    </row>
    <row r="7829" spans="1:20" x14ac:dyDescent="0.25">
      <c r="A7829" t="s">
        <v>21117</v>
      </c>
      <c r="B7829" t="s">
        <v>9492</v>
      </c>
      <c r="C7829">
        <v>1.17479E-3</v>
      </c>
      <c r="D7829">
        <v>1.1774400000000001E-3</v>
      </c>
      <c r="E7829">
        <v>11.802635</v>
      </c>
      <c r="F7829" t="s">
        <v>9493</v>
      </c>
      <c r="G7829">
        <v>67.779933</v>
      </c>
      <c r="H7829">
        <v>153907.15</v>
      </c>
      <c r="I7829">
        <v>-180.16127</v>
      </c>
      <c r="J7829">
        <v>1.333977</v>
      </c>
      <c r="K7829">
        <v>49.955314000000001</v>
      </c>
      <c r="L7829" s="1">
        <v>-3.26</v>
      </c>
      <c r="M7829" t="s">
        <v>9494</v>
      </c>
      <c r="N7829">
        <v>67.779933</v>
      </c>
      <c r="O7829" s="1">
        <v>6300000</v>
      </c>
      <c r="P7829" s="1">
        <v>180</v>
      </c>
      <c r="Q7829">
        <v>54.010930000000002</v>
      </c>
      <c r="R7829">
        <v>2035.91</v>
      </c>
      <c r="S7829">
        <f t="shared" si="244"/>
        <v>37.448407281384917</v>
      </c>
      <c r="T7829">
        <f t="shared" si="245"/>
        <v>37.694407409759471</v>
      </c>
    </row>
    <row r="7830" spans="1:20" x14ac:dyDescent="0.25">
      <c r="A7830" t="s">
        <v>21118</v>
      </c>
      <c r="B7830" t="s">
        <v>9495</v>
      </c>
      <c r="C7830" s="1">
        <v>1.12805E-5</v>
      </c>
      <c r="D7830" s="1">
        <v>1.1545100000000001E-5</v>
      </c>
      <c r="E7830" s="1">
        <v>88.8</v>
      </c>
      <c r="F7830" t="s">
        <v>9496</v>
      </c>
      <c r="G7830">
        <v>51.873004000000002</v>
      </c>
      <c r="H7830" s="1">
        <v>21400000</v>
      </c>
      <c r="I7830" s="1">
        <v>-180</v>
      </c>
      <c r="J7830">
        <v>245.41409999999999</v>
      </c>
      <c r="K7830">
        <v>6928.7259999999997</v>
      </c>
      <c r="L7830">
        <v>-26.846682999999999</v>
      </c>
      <c r="M7830" t="s">
        <v>9497</v>
      </c>
      <c r="N7830">
        <v>51.873004000000002</v>
      </c>
      <c r="O7830">
        <v>678849.78</v>
      </c>
      <c r="P7830">
        <v>179.57579999999999</v>
      </c>
      <c r="Q7830">
        <v>5.2943490000000004</v>
      </c>
      <c r="R7830">
        <v>218.91186999999999</v>
      </c>
      <c r="S7830">
        <f t="shared" si="244"/>
        <v>28.232795100200029</v>
      </c>
      <c r="T7830">
        <f t="shared" si="245"/>
        <v>41.348212971982008</v>
      </c>
    </row>
    <row r="7831" spans="1:20" x14ac:dyDescent="0.25">
      <c r="A7831" t="s">
        <v>21119</v>
      </c>
      <c r="B7831" t="s">
        <v>9498</v>
      </c>
      <c r="C7831" s="1">
        <v>3.67443E-5</v>
      </c>
      <c r="E7831" s="1">
        <v>3.55</v>
      </c>
      <c r="F7831">
        <v>0.67300000000000004</v>
      </c>
      <c r="G7831">
        <v>204.729375</v>
      </c>
      <c r="H7831" s="1">
        <v>1640000</v>
      </c>
      <c r="I7831" s="1">
        <v>-180</v>
      </c>
      <c r="J7831">
        <v>12.86233</v>
      </c>
      <c r="K7831">
        <v>528.93700000000001</v>
      </c>
      <c r="L7831">
        <v>-3.4522900000000001</v>
      </c>
      <c r="M7831">
        <v>4.3630000000000004</v>
      </c>
      <c r="N7831">
        <v>204.729375</v>
      </c>
      <c r="O7831">
        <v>64761.946000000004</v>
      </c>
      <c r="P7831">
        <v>179.88981999999999</v>
      </c>
      <c r="Q7831">
        <v>0.53992300000000004</v>
      </c>
      <c r="R7831">
        <v>20.957191999999999</v>
      </c>
      <c r="S7831">
        <f t="shared" si="244"/>
        <v>41.122953617268415</v>
      </c>
      <c r="T7831">
        <f t="shared" si="245"/>
        <v>38.815149567623529</v>
      </c>
    </row>
    <row r="7832" spans="1:20" x14ac:dyDescent="0.25">
      <c r="A7832" t="s">
        <v>21120</v>
      </c>
      <c r="B7832" t="s">
        <v>9499</v>
      </c>
      <c r="C7832">
        <v>4.5744599999999998E-3</v>
      </c>
      <c r="E7832">
        <v>3.5724070000000001</v>
      </c>
      <c r="F7832">
        <v>-2.048</v>
      </c>
      <c r="G7832">
        <v>118.749605</v>
      </c>
      <c r="H7832">
        <v>680816.58</v>
      </c>
      <c r="I7832">
        <v>-179.87173000000001</v>
      </c>
      <c r="J7832">
        <v>6.109553</v>
      </c>
      <c r="K7832">
        <v>220.27030999999999</v>
      </c>
      <c r="L7832">
        <v>-5.1324709999999998</v>
      </c>
      <c r="M7832">
        <v>-1.829</v>
      </c>
      <c r="N7832">
        <v>118.749605</v>
      </c>
      <c r="O7832">
        <v>307797.11</v>
      </c>
      <c r="P7832">
        <v>179.82159999999999</v>
      </c>
      <c r="Q7832">
        <v>1.980356</v>
      </c>
      <c r="R7832">
        <v>99.528683000000001</v>
      </c>
      <c r="S7832">
        <f t="shared" si="244"/>
        <v>36.053424857759644</v>
      </c>
      <c r="T7832">
        <f t="shared" si="245"/>
        <v>50.257975333727877</v>
      </c>
    </row>
    <row r="7833" spans="1:20" x14ac:dyDescent="0.25">
      <c r="A7833" t="s">
        <v>21121</v>
      </c>
      <c r="B7833" t="s">
        <v>9500</v>
      </c>
      <c r="C7833">
        <v>1.29893E-3</v>
      </c>
      <c r="D7833">
        <v>1.31138E-3</v>
      </c>
      <c r="E7833" s="1">
        <v>11.6</v>
      </c>
      <c r="F7833">
        <v>-4.8959999999999999</v>
      </c>
      <c r="G7833">
        <v>77.759656000000007</v>
      </c>
      <c r="H7833" s="1">
        <v>80500</v>
      </c>
      <c r="I7833" s="1">
        <v>-180</v>
      </c>
      <c r="J7833">
        <v>0.45654980000000001</v>
      </c>
      <c r="K7833">
        <v>26.164239999999999</v>
      </c>
      <c r="L7833">
        <v>-11.644560999999999</v>
      </c>
      <c r="M7833" t="s">
        <v>9501</v>
      </c>
      <c r="N7833">
        <v>77.759656000000007</v>
      </c>
      <c r="O7833">
        <v>975206.33</v>
      </c>
      <c r="P7833">
        <v>180.54513</v>
      </c>
      <c r="Q7833">
        <v>6.3335090000000003</v>
      </c>
      <c r="R7833">
        <v>317.88355999999999</v>
      </c>
      <c r="S7833">
        <f t="shared" si="244"/>
        <v>57.308622191927363</v>
      </c>
      <c r="T7833">
        <f t="shared" si="245"/>
        <v>50.190748919753645</v>
      </c>
    </row>
    <row r="7834" spans="1:20" x14ac:dyDescent="0.25">
      <c r="A7834" t="s">
        <v>21122</v>
      </c>
      <c r="B7834" t="s">
        <v>9502</v>
      </c>
      <c r="C7834">
        <v>1.753E-2</v>
      </c>
      <c r="E7834">
        <v>4.1411340000000001</v>
      </c>
      <c r="F7834">
        <v>2.5649999999999999</v>
      </c>
      <c r="G7834">
        <v>112.748637</v>
      </c>
      <c r="H7834">
        <v>527812.02</v>
      </c>
      <c r="I7834">
        <v>-179.78887</v>
      </c>
      <c r="J7834">
        <v>5.6545329999999998</v>
      </c>
      <c r="K7834">
        <v>170.61016000000001</v>
      </c>
      <c r="L7834">
        <v>-15.852931</v>
      </c>
      <c r="M7834">
        <v>2.6829999999999998</v>
      </c>
      <c r="N7834">
        <v>112.748637</v>
      </c>
      <c r="O7834">
        <v>163351.38</v>
      </c>
      <c r="P7834">
        <v>179.63188</v>
      </c>
      <c r="Q7834">
        <v>0.49886399999999997</v>
      </c>
      <c r="R7834">
        <v>52.709587999999997</v>
      </c>
      <c r="S7834">
        <f t="shared" si="244"/>
        <v>30.172281247629115</v>
      </c>
      <c r="T7834">
        <f t="shared" si="245"/>
        <v>105.65923377914622</v>
      </c>
    </row>
    <row r="7835" spans="1:20" x14ac:dyDescent="0.25">
      <c r="A7835" t="s">
        <v>21123</v>
      </c>
      <c r="B7835" t="s">
        <v>9503</v>
      </c>
      <c r="C7835">
        <v>9.1390499999999993E-3</v>
      </c>
      <c r="E7835" s="1">
        <v>6.6600000000000001E-8</v>
      </c>
      <c r="F7835">
        <v>-2.6640000000000001</v>
      </c>
      <c r="G7835">
        <v>70.934303</v>
      </c>
      <c r="H7835" s="1">
        <v>2.06E-2</v>
      </c>
      <c r="I7835" s="1">
        <v>-180</v>
      </c>
      <c r="J7835" s="1">
        <v>3.8755499999999999E-5</v>
      </c>
      <c r="K7835" s="1">
        <v>6.6952099999999997E-6</v>
      </c>
      <c r="L7835" s="1">
        <v>-25.2</v>
      </c>
      <c r="M7835">
        <v>-0.36399999999999999</v>
      </c>
      <c r="N7835">
        <v>70.934303</v>
      </c>
      <c r="O7835" s="1">
        <v>2440000</v>
      </c>
      <c r="P7835" s="1">
        <v>180</v>
      </c>
      <c r="Q7835">
        <v>18.038910000000001</v>
      </c>
      <c r="R7835">
        <v>786.44849999999997</v>
      </c>
      <c r="S7835">
        <f t="shared" si="244"/>
        <v>0.17275509282553445</v>
      </c>
      <c r="T7835">
        <f t="shared" si="245"/>
        <v>43.59734041580117</v>
      </c>
    </row>
    <row r="7836" spans="1:20" x14ac:dyDescent="0.25">
      <c r="A7836" t="s">
        <v>21124</v>
      </c>
      <c r="B7836" t="s">
        <v>9504</v>
      </c>
      <c r="C7836">
        <v>2.3218200000000001E-2</v>
      </c>
      <c r="E7836">
        <v>3.6609560000000001</v>
      </c>
      <c r="F7836">
        <v>2.552</v>
      </c>
      <c r="G7836">
        <v>113.788478</v>
      </c>
      <c r="H7836">
        <v>455029.32</v>
      </c>
      <c r="I7836">
        <v>-179.67507000000001</v>
      </c>
      <c r="J7836">
        <v>4.5502459999999996</v>
      </c>
      <c r="K7836">
        <v>146.89771999999999</v>
      </c>
      <c r="L7836">
        <v>-8.3802850000000007</v>
      </c>
      <c r="M7836">
        <v>2.2429999999999999</v>
      </c>
      <c r="N7836">
        <v>113.788478</v>
      </c>
      <c r="O7836">
        <v>256740.19</v>
      </c>
      <c r="P7836">
        <v>179.94216</v>
      </c>
      <c r="Q7836">
        <v>1.917951</v>
      </c>
      <c r="R7836">
        <v>83.130374000000003</v>
      </c>
      <c r="S7836">
        <f t="shared" si="244"/>
        <v>32.283467750974346</v>
      </c>
      <c r="T7836">
        <f t="shared" si="245"/>
        <v>43.343325246578253</v>
      </c>
    </row>
    <row r="7837" spans="1:20" x14ac:dyDescent="0.25">
      <c r="A7837" t="s">
        <v>21125</v>
      </c>
      <c r="B7837" t="s">
        <v>9505</v>
      </c>
      <c r="C7837">
        <v>2.8172599999999998E-3</v>
      </c>
      <c r="D7837">
        <v>2.8182099999999998E-3</v>
      </c>
      <c r="E7837" s="1">
        <v>8.3900000000000004E-7</v>
      </c>
      <c r="F7837">
        <v>-7.2869999999999999</v>
      </c>
      <c r="G7837">
        <v>80.850303999999994</v>
      </c>
      <c r="H7837" s="1">
        <v>7.6499999999999995E-4</v>
      </c>
      <c r="I7837" s="1">
        <v>-180</v>
      </c>
      <c r="J7837" s="1">
        <v>6.2600299999999994E-8</v>
      </c>
      <c r="K7837" s="1">
        <v>2.4837100000000002E-7</v>
      </c>
      <c r="L7837">
        <v>-5.5090870000000001</v>
      </c>
      <c r="M7837">
        <v>-4.1609999999999996</v>
      </c>
      <c r="N7837">
        <v>80.850303999999994</v>
      </c>
      <c r="O7837">
        <v>55239.928</v>
      </c>
      <c r="P7837">
        <v>180.02599000000001</v>
      </c>
      <c r="Q7837">
        <v>0.54742800000000003</v>
      </c>
      <c r="R7837">
        <v>17.902906000000002</v>
      </c>
      <c r="S7837">
        <f t="shared" si="244"/>
        <v>3.9675688455167153</v>
      </c>
      <c r="T7837">
        <f t="shared" si="245"/>
        <v>32.703672446422182</v>
      </c>
    </row>
    <row r="7838" spans="1:20" x14ac:dyDescent="0.25">
      <c r="A7838" t="s">
        <v>21126</v>
      </c>
      <c r="B7838" t="s">
        <v>9506</v>
      </c>
      <c r="C7838">
        <v>2.6197999999999999E-2</v>
      </c>
      <c r="E7838">
        <v>0.83974199999999999</v>
      </c>
      <c r="F7838">
        <v>3.22</v>
      </c>
      <c r="G7838">
        <v>146.222599</v>
      </c>
      <c r="H7838">
        <v>246085.17</v>
      </c>
      <c r="I7838">
        <v>-180.48448999999999</v>
      </c>
      <c r="J7838">
        <v>2.6315409999999999</v>
      </c>
      <c r="K7838">
        <v>80.161389</v>
      </c>
      <c r="L7838">
        <v>-36.943455999999998</v>
      </c>
      <c r="M7838">
        <v>5.9870000000000001</v>
      </c>
      <c r="N7838">
        <v>146.222599</v>
      </c>
      <c r="O7838">
        <v>40986.188999999998</v>
      </c>
      <c r="P7838">
        <v>179.61434</v>
      </c>
      <c r="Q7838">
        <v>0.286078</v>
      </c>
      <c r="R7838">
        <v>13.222681</v>
      </c>
      <c r="S7838">
        <f t="shared" si="244"/>
        <v>30.461767078681277</v>
      </c>
      <c r="T7838">
        <f t="shared" si="245"/>
        <v>46.220544746537655</v>
      </c>
    </row>
    <row r="7839" spans="1:20" x14ac:dyDescent="0.25">
      <c r="A7839" t="s">
        <v>21127</v>
      </c>
      <c r="B7839" t="s">
        <v>9507</v>
      </c>
      <c r="C7839">
        <v>3.0979199999999998E-2</v>
      </c>
      <c r="E7839" s="1">
        <v>4.0599999999999996</v>
      </c>
      <c r="F7839">
        <v>1.1120000000000001</v>
      </c>
      <c r="G7839">
        <v>71.348044999999999</v>
      </c>
      <c r="H7839" s="1">
        <v>1130000</v>
      </c>
      <c r="I7839" s="1">
        <v>-180</v>
      </c>
      <c r="J7839">
        <v>12.09717</v>
      </c>
      <c r="K7839">
        <v>367.30759999999998</v>
      </c>
      <c r="L7839" s="1">
        <v>-3.36</v>
      </c>
      <c r="M7839">
        <v>-0.52100000000000002</v>
      </c>
      <c r="N7839">
        <v>71.348044999999999</v>
      </c>
      <c r="O7839" s="1">
        <v>4780000</v>
      </c>
      <c r="P7839" s="1">
        <v>180</v>
      </c>
      <c r="Q7839">
        <v>42.900149999999996</v>
      </c>
      <c r="R7839">
        <v>1542.6679999999999</v>
      </c>
      <c r="S7839">
        <f t="shared" si="244"/>
        <v>30.363101452653801</v>
      </c>
      <c r="T7839">
        <f t="shared" si="245"/>
        <v>35.959501307104986</v>
      </c>
    </row>
    <row r="7840" spans="1:20" x14ac:dyDescent="0.25">
      <c r="A7840" t="s">
        <v>21128</v>
      </c>
      <c r="B7840" t="s">
        <v>9508</v>
      </c>
      <c r="C7840">
        <v>3.9407299999999999E-3</v>
      </c>
      <c r="E7840">
        <v>29.987686</v>
      </c>
      <c r="F7840">
        <v>0.91300000000000003</v>
      </c>
      <c r="G7840">
        <v>170.043643</v>
      </c>
      <c r="H7840">
        <v>698988.54</v>
      </c>
      <c r="I7840">
        <v>-179.97635</v>
      </c>
      <c r="J7840">
        <v>4.6373139999999999</v>
      </c>
      <c r="K7840">
        <v>226.41279</v>
      </c>
      <c r="L7840">
        <v>-30.105884</v>
      </c>
      <c r="M7840">
        <v>4.3949999999999996</v>
      </c>
      <c r="N7840">
        <v>170.043643</v>
      </c>
      <c r="O7840">
        <v>59686.044999999998</v>
      </c>
      <c r="P7840">
        <v>180.32301000000001</v>
      </c>
      <c r="Q7840">
        <v>0.49792599999999998</v>
      </c>
      <c r="R7840">
        <v>19.407745999999999</v>
      </c>
      <c r="S7840">
        <f t="shared" si="244"/>
        <v>48.824123188552683</v>
      </c>
      <c r="T7840">
        <f t="shared" si="245"/>
        <v>38.977169298249137</v>
      </c>
    </row>
    <row r="7841" spans="1:20" x14ac:dyDescent="0.25">
      <c r="A7841" t="s">
        <v>21129</v>
      </c>
      <c r="B7841" t="s">
        <v>9509</v>
      </c>
      <c r="C7841">
        <v>4.7515200000000001E-4</v>
      </c>
      <c r="D7841">
        <v>4.7635400000000001E-4</v>
      </c>
      <c r="E7841" s="1">
        <v>7.9500000000000004E-8</v>
      </c>
      <c r="F7841">
        <v>-6.15</v>
      </c>
      <c r="G7841">
        <v>78.705779000000007</v>
      </c>
      <c r="H7841" s="1">
        <v>1.8100000000000001E-4</v>
      </c>
      <c r="I7841" s="1">
        <v>-172</v>
      </c>
      <c r="J7841" s="1">
        <v>6.6480999999999998E-8</v>
      </c>
      <c r="K7841" s="1">
        <v>5.3517299999999998E-8</v>
      </c>
      <c r="L7841">
        <v>-27.343506999999999</v>
      </c>
      <c r="M7841">
        <v>-2.347</v>
      </c>
      <c r="N7841">
        <v>78.705779000000007</v>
      </c>
      <c r="O7841">
        <v>106137.91</v>
      </c>
      <c r="P7841">
        <v>179.90796</v>
      </c>
      <c r="Q7841">
        <v>0.38758100000000001</v>
      </c>
      <c r="R7841">
        <v>34.353526000000002</v>
      </c>
      <c r="S7841">
        <f t="shared" si="244"/>
        <v>0.8050014289797085</v>
      </c>
      <c r="T7841">
        <f t="shared" si="245"/>
        <v>88.635732917764287</v>
      </c>
    </row>
    <row r="7842" spans="1:20" x14ac:dyDescent="0.25">
      <c r="A7842" t="s">
        <v>21130</v>
      </c>
      <c r="B7842" t="s">
        <v>9510</v>
      </c>
      <c r="C7842">
        <v>0.14450399999999999</v>
      </c>
      <c r="E7842">
        <v>0.19397</v>
      </c>
      <c r="F7842">
        <v>1.6160000000000001</v>
      </c>
      <c r="G7842">
        <v>55.312328000000001</v>
      </c>
      <c r="H7842">
        <v>247480.73</v>
      </c>
      <c r="I7842">
        <v>-180.08027000000001</v>
      </c>
      <c r="J7842">
        <v>2.6829900000000002</v>
      </c>
      <c r="K7842">
        <v>80.255292999999995</v>
      </c>
      <c r="L7842" s="1">
        <v>-0.95699999999999996</v>
      </c>
      <c r="M7842">
        <v>-0.76300000000000001</v>
      </c>
      <c r="N7842">
        <v>55.312328000000001</v>
      </c>
      <c r="O7842" s="1">
        <v>1200000</v>
      </c>
      <c r="P7842" s="1">
        <v>180</v>
      </c>
      <c r="Q7842">
        <v>11.962730000000001</v>
      </c>
      <c r="R7842">
        <v>387.95710000000003</v>
      </c>
      <c r="S7842">
        <f t="shared" si="244"/>
        <v>29.91263217529696</v>
      </c>
      <c r="T7842">
        <f t="shared" si="245"/>
        <v>32.430482005361654</v>
      </c>
    </row>
    <row r="7843" spans="1:20" x14ac:dyDescent="0.25">
      <c r="A7843" t="s">
        <v>21131</v>
      </c>
      <c r="B7843" t="s">
        <v>9511</v>
      </c>
      <c r="C7843" s="1">
        <v>4.5935E-5</v>
      </c>
      <c r="E7843">
        <v>2.679929</v>
      </c>
      <c r="F7843">
        <v>0.60399999999999998</v>
      </c>
      <c r="G7843">
        <v>52.540033999999999</v>
      </c>
      <c r="H7843">
        <v>619381.9</v>
      </c>
      <c r="I7843">
        <v>-180.20547999999999</v>
      </c>
      <c r="J7843">
        <v>7.1601610000000004</v>
      </c>
      <c r="K7843">
        <v>201.13817</v>
      </c>
      <c r="L7843">
        <v>-13.919923000000001</v>
      </c>
      <c r="M7843">
        <v>2.0390000000000001</v>
      </c>
      <c r="N7843">
        <v>52.540033999999999</v>
      </c>
      <c r="O7843">
        <v>110665.85</v>
      </c>
      <c r="P7843">
        <v>179.92552000000001</v>
      </c>
      <c r="Q7843">
        <v>0.81422600000000001</v>
      </c>
      <c r="R7843">
        <v>35.826067000000002</v>
      </c>
      <c r="S7843">
        <f t="shared" si="244"/>
        <v>28.091291522634755</v>
      </c>
      <c r="T7843">
        <f t="shared" si="245"/>
        <v>44.000151063709588</v>
      </c>
    </row>
    <row r="7844" spans="1:20" x14ac:dyDescent="0.25">
      <c r="A7844" t="s">
        <v>21132</v>
      </c>
      <c r="B7844" t="s">
        <v>9512</v>
      </c>
      <c r="C7844">
        <v>3.64698E-4</v>
      </c>
      <c r="D7844">
        <v>3.6667200000000002E-4</v>
      </c>
      <c r="E7844" s="1">
        <v>5.99</v>
      </c>
      <c r="F7844">
        <v>-4.0209999999999999</v>
      </c>
      <c r="G7844">
        <v>71.600288000000006</v>
      </c>
      <c r="H7844" s="1">
        <v>781000</v>
      </c>
      <c r="I7844" s="1">
        <v>-180</v>
      </c>
      <c r="J7844">
        <v>4.7158930000000003</v>
      </c>
      <c r="K7844">
        <v>252.14869999999999</v>
      </c>
      <c r="L7844">
        <v>-29.392904000000001</v>
      </c>
      <c r="M7844" t="s">
        <v>9513</v>
      </c>
      <c r="N7844">
        <v>71.600288000000006</v>
      </c>
      <c r="O7844">
        <v>22530.348000000002</v>
      </c>
      <c r="P7844">
        <v>179.88930999999999</v>
      </c>
      <c r="Q7844">
        <v>0.13663</v>
      </c>
      <c r="R7844">
        <v>7.2908580000000001</v>
      </c>
      <c r="S7844">
        <f t="shared" si="244"/>
        <v>53.467858579488542</v>
      </c>
      <c r="T7844">
        <f t="shared" si="245"/>
        <v>53.362058113152308</v>
      </c>
    </row>
    <row r="7845" spans="1:20" x14ac:dyDescent="0.25">
      <c r="A7845" t="s">
        <v>21133</v>
      </c>
      <c r="B7845" t="s">
        <v>9514</v>
      </c>
      <c r="C7845">
        <v>2.78546E-2</v>
      </c>
      <c r="E7845" s="1">
        <v>0.44800000000000001</v>
      </c>
      <c r="F7845">
        <v>0.72899999999999998</v>
      </c>
      <c r="G7845">
        <v>97.845788999999996</v>
      </c>
      <c r="H7845" s="1">
        <v>2600000</v>
      </c>
      <c r="I7845" s="1">
        <v>-180</v>
      </c>
      <c r="J7845">
        <v>27.604399999999998</v>
      </c>
      <c r="K7845">
        <v>842.08230000000003</v>
      </c>
      <c r="L7845">
        <v>-27.548057</v>
      </c>
      <c r="M7845">
        <v>4.5839999999999996</v>
      </c>
      <c r="N7845">
        <v>97.845788999999996</v>
      </c>
      <c r="O7845">
        <v>60083.159</v>
      </c>
      <c r="P7845">
        <v>180.22838999999999</v>
      </c>
      <c r="Q7845">
        <v>0.61812800000000001</v>
      </c>
      <c r="R7845">
        <v>19.516375</v>
      </c>
      <c r="S7845">
        <f t="shared" si="244"/>
        <v>30.505365086725309</v>
      </c>
      <c r="T7845">
        <f t="shared" si="245"/>
        <v>31.573355356819299</v>
      </c>
    </row>
    <row r="7846" spans="1:20" x14ac:dyDescent="0.25">
      <c r="A7846" t="s">
        <v>21134</v>
      </c>
      <c r="B7846" t="s">
        <v>9515</v>
      </c>
      <c r="C7846" s="1">
        <v>2.3924899999999999E-5</v>
      </c>
      <c r="E7846">
        <v>4.423476</v>
      </c>
      <c r="F7846">
        <v>-7.4390000000000001</v>
      </c>
      <c r="G7846">
        <v>133.10041100000001</v>
      </c>
      <c r="H7846">
        <v>106102.35</v>
      </c>
      <c r="I7846">
        <v>-180.15451999999999</v>
      </c>
      <c r="J7846">
        <v>0.99574700000000005</v>
      </c>
      <c r="K7846">
        <v>34.436208000000001</v>
      </c>
      <c r="L7846">
        <v>-37.293118</v>
      </c>
      <c r="M7846">
        <v>-3.9860000000000002</v>
      </c>
      <c r="N7846">
        <v>133.10041100000001</v>
      </c>
      <c r="O7846">
        <v>783420.32</v>
      </c>
      <c r="P7846">
        <v>181.57446999999999</v>
      </c>
      <c r="Q7846">
        <v>3.8175460000000001</v>
      </c>
      <c r="R7846">
        <v>258.28811000000002</v>
      </c>
      <c r="S7846">
        <f t="shared" si="244"/>
        <v>34.583290735498075</v>
      </c>
      <c r="T7846">
        <f t="shared" si="245"/>
        <v>67.65815264570486</v>
      </c>
    </row>
    <row r="7847" spans="1:20" x14ac:dyDescent="0.25">
      <c r="A7847" t="s">
        <v>21135</v>
      </c>
      <c r="B7847" t="s">
        <v>9516</v>
      </c>
      <c r="C7847">
        <v>2.4385699999999999E-4</v>
      </c>
      <c r="E7847">
        <v>61.413978</v>
      </c>
      <c r="F7847">
        <v>-1.3759999999999999</v>
      </c>
      <c r="G7847">
        <v>80.139442000000003</v>
      </c>
      <c r="H7847">
        <v>314655.61</v>
      </c>
      <c r="I7847">
        <v>-180.23634999999999</v>
      </c>
      <c r="J7847">
        <v>1.271333</v>
      </c>
      <c r="K7847">
        <v>102.21632</v>
      </c>
      <c r="L7847">
        <v>-30.229844</v>
      </c>
      <c r="M7847">
        <v>1.4339999999999999</v>
      </c>
      <c r="N7847">
        <v>80.139442000000003</v>
      </c>
      <c r="O7847">
        <v>48908.084000000003</v>
      </c>
      <c r="P7847">
        <v>179.94612000000001</v>
      </c>
      <c r="Q7847">
        <v>0.40612500000000001</v>
      </c>
      <c r="R7847">
        <v>15.836734</v>
      </c>
      <c r="S7847">
        <f t="shared" si="244"/>
        <v>80.40090204533351</v>
      </c>
      <c r="T7847">
        <f t="shared" si="245"/>
        <v>38.994728224068943</v>
      </c>
    </row>
    <row r="7848" spans="1:20" x14ac:dyDescent="0.25">
      <c r="A7848" t="s">
        <v>21136</v>
      </c>
      <c r="B7848" t="s">
        <v>9517</v>
      </c>
      <c r="C7848">
        <v>4.95231E-2</v>
      </c>
      <c r="E7848" s="1">
        <v>0.53900000000000003</v>
      </c>
      <c r="F7848">
        <v>0.85299999999999998</v>
      </c>
      <c r="G7848">
        <v>86.547498000000004</v>
      </c>
      <c r="H7848" s="1">
        <v>1730000</v>
      </c>
      <c r="I7848" s="1">
        <v>-180</v>
      </c>
      <c r="J7848">
        <v>18.912739999999999</v>
      </c>
      <c r="K7848">
        <v>559.2396</v>
      </c>
      <c r="L7848">
        <v>-32.710757999999998</v>
      </c>
      <c r="M7848">
        <v>4.5359999999999996</v>
      </c>
      <c r="N7848">
        <v>86.547498000000004</v>
      </c>
      <c r="O7848">
        <v>81745.671000000002</v>
      </c>
      <c r="P7848">
        <v>179.75047000000001</v>
      </c>
      <c r="Q7848">
        <v>0.72819699999999998</v>
      </c>
      <c r="R7848">
        <v>26.412213999999999</v>
      </c>
      <c r="S7848">
        <f t="shared" si="244"/>
        <v>29.569464815780265</v>
      </c>
      <c r="T7848">
        <f t="shared" si="245"/>
        <v>36.270698725756901</v>
      </c>
    </row>
    <row r="7849" spans="1:20" x14ac:dyDescent="0.25">
      <c r="A7849" t="s">
        <v>21137</v>
      </c>
      <c r="B7849" t="s">
        <v>9518</v>
      </c>
      <c r="C7849">
        <v>0.30038500000000001</v>
      </c>
      <c r="D7849">
        <v>0.30190299999999998</v>
      </c>
      <c r="E7849">
        <v>52.408062000000001</v>
      </c>
      <c r="F7849">
        <v>-19.914999999999999</v>
      </c>
      <c r="G7849">
        <v>152.81176300000001</v>
      </c>
      <c r="H7849">
        <v>187638.41</v>
      </c>
      <c r="I7849">
        <v>-179.88339999999999</v>
      </c>
      <c r="J7849">
        <v>2.1440709999999998</v>
      </c>
      <c r="K7849">
        <v>60.716109000000003</v>
      </c>
      <c r="L7849">
        <v>-8.7018889999999995</v>
      </c>
      <c r="M7849">
        <v>-10.965999999999999</v>
      </c>
      <c r="N7849">
        <v>152.81176300000001</v>
      </c>
      <c r="O7849">
        <v>40652.322999999997</v>
      </c>
      <c r="P7849">
        <v>179.92696000000001</v>
      </c>
      <c r="Q7849">
        <v>0.22733100000000001</v>
      </c>
      <c r="R7849">
        <v>13.160666000000001</v>
      </c>
      <c r="S7849">
        <f t="shared" si="244"/>
        <v>28.3181429159762</v>
      </c>
      <c r="T7849">
        <f t="shared" si="245"/>
        <v>57.89208686892681</v>
      </c>
    </row>
    <row r="7850" spans="1:20" x14ac:dyDescent="0.25">
      <c r="A7850" t="s">
        <v>21138</v>
      </c>
      <c r="B7850" t="s">
        <v>9519</v>
      </c>
      <c r="C7850">
        <v>1.8383799999999999E-2</v>
      </c>
      <c r="E7850" s="1">
        <v>0.21199999999999999</v>
      </c>
      <c r="F7850">
        <v>-0.49199999999999999</v>
      </c>
      <c r="G7850">
        <v>114.07934</v>
      </c>
      <c r="H7850" s="1">
        <v>23500000</v>
      </c>
      <c r="I7850" s="1">
        <v>-180</v>
      </c>
      <c r="J7850">
        <v>389.24059999999997</v>
      </c>
      <c r="K7850">
        <v>7625.7759999999998</v>
      </c>
      <c r="L7850">
        <v>-10.699165000000001</v>
      </c>
      <c r="M7850">
        <v>2.5310000000000001</v>
      </c>
      <c r="N7850">
        <v>114.07934</v>
      </c>
      <c r="O7850">
        <v>225839.49</v>
      </c>
      <c r="P7850">
        <v>180.28274999999999</v>
      </c>
      <c r="Q7850">
        <v>2.6512190000000002</v>
      </c>
      <c r="R7850">
        <v>73.402057999999997</v>
      </c>
      <c r="S7850">
        <f t="shared" si="244"/>
        <v>19.591419805642065</v>
      </c>
      <c r="T7850">
        <f t="shared" si="245"/>
        <v>27.686154180397768</v>
      </c>
    </row>
    <row r="7851" spans="1:20" x14ac:dyDescent="0.25">
      <c r="A7851" t="s">
        <v>21139</v>
      </c>
      <c r="B7851" t="s">
        <v>9520</v>
      </c>
      <c r="C7851">
        <v>8.5107199999999994E-3</v>
      </c>
      <c r="E7851" s="1">
        <v>0.60699999999999998</v>
      </c>
      <c r="F7851">
        <v>0.13600000000000001</v>
      </c>
      <c r="G7851">
        <v>46.531618999999999</v>
      </c>
      <c r="H7851" s="1">
        <v>82800000</v>
      </c>
      <c r="I7851" s="1">
        <v>-180</v>
      </c>
      <c r="J7851">
        <v>934.67600000000004</v>
      </c>
      <c r="K7851">
        <v>26695.7</v>
      </c>
      <c r="L7851" s="1">
        <v>-32.9</v>
      </c>
      <c r="M7851">
        <v>0.28499999999999998</v>
      </c>
      <c r="N7851">
        <v>46.531618999999999</v>
      </c>
      <c r="O7851" s="1">
        <v>1030000</v>
      </c>
      <c r="P7851" s="1">
        <v>179</v>
      </c>
      <c r="Q7851">
        <v>3.8286530000000001</v>
      </c>
      <c r="R7851">
        <v>332.52269999999999</v>
      </c>
      <c r="S7851">
        <f t="shared" si="244"/>
        <v>28.561448031189418</v>
      </c>
      <c r="T7851">
        <f t="shared" si="245"/>
        <v>86.851093583043436</v>
      </c>
    </row>
    <row r="7852" spans="1:20" x14ac:dyDescent="0.25">
      <c r="A7852" t="s">
        <v>21140</v>
      </c>
      <c r="B7852" t="s">
        <v>9521</v>
      </c>
      <c r="C7852">
        <v>9.8745399999999997E-2</v>
      </c>
      <c r="E7852">
        <v>1.006454</v>
      </c>
      <c r="F7852">
        <v>0.73099999999999998</v>
      </c>
      <c r="G7852">
        <v>6.6122069999999997</v>
      </c>
      <c r="H7852">
        <v>428638.17</v>
      </c>
      <c r="I7852">
        <v>-179.64874</v>
      </c>
      <c r="J7852">
        <v>5.8291360000000001</v>
      </c>
      <c r="K7852">
        <v>138.33726999999999</v>
      </c>
      <c r="L7852">
        <v>-8.769463</v>
      </c>
      <c r="M7852">
        <v>-5.3609999999999998</v>
      </c>
      <c r="N7852">
        <v>6.6122069999999997</v>
      </c>
      <c r="O7852">
        <v>27215.245999999999</v>
      </c>
      <c r="P7852">
        <v>110.45259</v>
      </c>
      <c r="Q7852">
        <v>0.81873899999999999</v>
      </c>
      <c r="R7852">
        <v>3.3201990000000001</v>
      </c>
      <c r="S7852">
        <f t="shared" si="244"/>
        <v>23.732036788985535</v>
      </c>
      <c r="T7852">
        <f t="shared" si="245"/>
        <v>4.0552593683701401</v>
      </c>
    </row>
    <row r="7853" spans="1:20" x14ac:dyDescent="0.25">
      <c r="A7853" t="s">
        <v>21141</v>
      </c>
      <c r="B7853" t="s">
        <v>9522</v>
      </c>
      <c r="C7853">
        <v>4.3736799999999996E-3</v>
      </c>
      <c r="D7853">
        <v>4.3870300000000001E-3</v>
      </c>
      <c r="E7853">
        <v>1.7548010000000001</v>
      </c>
      <c r="F7853" t="s">
        <v>9523</v>
      </c>
      <c r="G7853">
        <v>194.567609</v>
      </c>
      <c r="H7853">
        <v>110789.18</v>
      </c>
      <c r="I7853">
        <v>-179.93007</v>
      </c>
      <c r="J7853">
        <v>1.1990130000000001</v>
      </c>
      <c r="K7853">
        <v>35.867812000000001</v>
      </c>
      <c r="L7853" s="1">
        <v>-7.18</v>
      </c>
      <c r="M7853" t="s">
        <v>9524</v>
      </c>
      <c r="N7853">
        <v>194.567609</v>
      </c>
      <c r="O7853" s="1">
        <v>1160000</v>
      </c>
      <c r="P7853" s="1">
        <v>180</v>
      </c>
      <c r="Q7853">
        <v>9.2955590000000008</v>
      </c>
      <c r="R7853">
        <v>375.58269999999999</v>
      </c>
      <c r="S7853">
        <f t="shared" si="244"/>
        <v>29.914447966786014</v>
      </c>
      <c r="T7853">
        <f t="shared" si="245"/>
        <v>40.404530808744255</v>
      </c>
    </row>
    <row r="7854" spans="1:20" x14ac:dyDescent="0.25">
      <c r="A7854" t="s">
        <v>21142</v>
      </c>
      <c r="B7854" t="s">
        <v>9525</v>
      </c>
      <c r="C7854">
        <v>3.3931799999999998E-2</v>
      </c>
      <c r="E7854">
        <v>9.8164940000000005</v>
      </c>
      <c r="F7854">
        <v>-6.1520000000000001</v>
      </c>
      <c r="G7854">
        <v>108.147036</v>
      </c>
      <c r="H7854">
        <v>68992.846000000005</v>
      </c>
      <c r="I7854">
        <v>-180.15773999999999</v>
      </c>
      <c r="J7854">
        <v>0.62723200000000001</v>
      </c>
      <c r="K7854">
        <v>22.392879000000001</v>
      </c>
      <c r="L7854">
        <v>-21.270530000000001</v>
      </c>
      <c r="M7854">
        <v>-4.0730000000000004</v>
      </c>
      <c r="N7854">
        <v>108.147036</v>
      </c>
      <c r="O7854">
        <v>76302.811000000002</v>
      </c>
      <c r="P7854">
        <v>179.85111000000001</v>
      </c>
      <c r="Q7854">
        <v>0.38111</v>
      </c>
      <c r="R7854">
        <v>24.681228999999998</v>
      </c>
      <c r="S7854">
        <f t="shared" si="244"/>
        <v>35.701110593847254</v>
      </c>
      <c r="T7854">
        <f t="shared" si="245"/>
        <v>64.761431082889445</v>
      </c>
    </row>
    <row r="7855" spans="1:20" x14ac:dyDescent="0.25">
      <c r="A7855" t="s">
        <v>21143</v>
      </c>
      <c r="B7855" t="s">
        <v>9526</v>
      </c>
      <c r="C7855">
        <v>0.33742499999999997</v>
      </c>
      <c r="E7855">
        <v>0.205119</v>
      </c>
      <c r="F7855">
        <v>-13.032</v>
      </c>
      <c r="G7855">
        <v>156.19623899999999</v>
      </c>
      <c r="H7855">
        <v>95874.596999999994</v>
      </c>
      <c r="I7855">
        <v>-179.54823999999999</v>
      </c>
      <c r="J7855">
        <v>1.088859</v>
      </c>
      <c r="K7855">
        <v>30.907640000000001</v>
      </c>
      <c r="L7855">
        <v>-39.256053000000001</v>
      </c>
      <c r="M7855">
        <v>-4.3090000000000002</v>
      </c>
      <c r="N7855">
        <v>156.19623899999999</v>
      </c>
      <c r="O7855">
        <v>107515.28</v>
      </c>
      <c r="P7855">
        <v>180.36663999999999</v>
      </c>
      <c r="Q7855">
        <v>1.0041119999999999</v>
      </c>
      <c r="R7855">
        <v>34.977006000000003</v>
      </c>
      <c r="S7855">
        <f t="shared" si="244"/>
        <v>28.385346495735444</v>
      </c>
      <c r="T7855">
        <f t="shared" si="245"/>
        <v>34.833769539652955</v>
      </c>
    </row>
    <row r="7856" spans="1:20" x14ac:dyDescent="0.25">
      <c r="A7856" t="s">
        <v>21144</v>
      </c>
      <c r="B7856" t="s">
        <v>9527</v>
      </c>
      <c r="C7856">
        <v>1.18476E-3</v>
      </c>
      <c r="E7856">
        <v>45.581895000000003</v>
      </c>
      <c r="F7856">
        <v>-2.407</v>
      </c>
      <c r="G7856">
        <v>60.955359999999999</v>
      </c>
      <c r="H7856">
        <v>70301.107000000004</v>
      </c>
      <c r="I7856">
        <v>-178.77255</v>
      </c>
      <c r="J7856">
        <v>0.254139</v>
      </c>
      <c r="K7856">
        <v>22.467970999999999</v>
      </c>
      <c r="L7856">
        <v>-75.012929999999997</v>
      </c>
      <c r="M7856">
        <v>2.343</v>
      </c>
      <c r="N7856">
        <v>60.955359999999999</v>
      </c>
      <c r="O7856">
        <v>47133.019</v>
      </c>
      <c r="P7856">
        <v>178.86694</v>
      </c>
      <c r="Q7856">
        <v>7.3937000000000003E-2</v>
      </c>
      <c r="R7856">
        <v>15.079447</v>
      </c>
      <c r="S7856">
        <f t="shared" si="244"/>
        <v>88.408197875965513</v>
      </c>
      <c r="T7856">
        <f t="shared" si="245"/>
        <v>203.94994387113351</v>
      </c>
    </row>
    <row r="7857" spans="1:20" x14ac:dyDescent="0.25">
      <c r="A7857" t="s">
        <v>21145</v>
      </c>
      <c r="B7857" t="s">
        <v>9528</v>
      </c>
      <c r="C7857" s="1">
        <v>8.4850699999999999E-7</v>
      </c>
      <c r="E7857">
        <v>3.6070859999999998</v>
      </c>
      <c r="F7857">
        <v>4.0970000000000004</v>
      </c>
      <c r="G7857">
        <v>18.016157</v>
      </c>
      <c r="H7857">
        <v>8962.7466999999997</v>
      </c>
      <c r="I7857">
        <v>-179.95997</v>
      </c>
      <c r="J7857">
        <v>7.8626000000000001E-2</v>
      </c>
      <c r="K7857">
        <v>2.9026390000000002</v>
      </c>
      <c r="L7857">
        <v>-9.1506329999999991</v>
      </c>
      <c r="M7857">
        <v>3.681</v>
      </c>
      <c r="N7857">
        <v>18.016157</v>
      </c>
      <c r="O7857">
        <v>7719.7046</v>
      </c>
      <c r="P7857">
        <v>180.34781000000001</v>
      </c>
      <c r="Q7857">
        <v>7.7487E-2</v>
      </c>
      <c r="R7857">
        <v>2.5108600000000001</v>
      </c>
      <c r="S7857">
        <f t="shared" si="244"/>
        <v>36.917037621143137</v>
      </c>
      <c r="T7857">
        <f t="shared" si="245"/>
        <v>32.403628995831561</v>
      </c>
    </row>
    <row r="7858" spans="1:20" x14ac:dyDescent="0.25">
      <c r="A7858" t="s">
        <v>21146</v>
      </c>
      <c r="B7858" t="s">
        <v>9529</v>
      </c>
      <c r="C7858">
        <v>2.7869399999999999E-3</v>
      </c>
      <c r="D7858">
        <v>2.80343E-3</v>
      </c>
      <c r="E7858">
        <v>3.1439680000000001</v>
      </c>
      <c r="F7858" t="s">
        <v>9530</v>
      </c>
      <c r="G7858">
        <v>178.612031</v>
      </c>
      <c r="H7858">
        <v>129659.77</v>
      </c>
      <c r="I7858">
        <v>-179.89861999999999</v>
      </c>
      <c r="J7858">
        <v>1.4225030000000001</v>
      </c>
      <c r="K7858">
        <v>41.962459000000003</v>
      </c>
      <c r="L7858" s="1">
        <v>-10.3</v>
      </c>
      <c r="M7858" t="s">
        <v>9531</v>
      </c>
      <c r="N7858">
        <v>178.612031</v>
      </c>
      <c r="O7858" s="1">
        <v>1730000</v>
      </c>
      <c r="P7858" s="1">
        <v>179</v>
      </c>
      <c r="Q7858">
        <v>13.998189999999999</v>
      </c>
      <c r="R7858">
        <v>557.86270000000002</v>
      </c>
      <c r="S7858">
        <f t="shared" si="244"/>
        <v>29.499030230516212</v>
      </c>
      <c r="T7858">
        <f t="shared" si="245"/>
        <v>39.852488071672127</v>
      </c>
    </row>
    <row r="7859" spans="1:20" x14ac:dyDescent="0.25">
      <c r="A7859" t="s">
        <v>21147</v>
      </c>
      <c r="B7859" t="s">
        <v>9532</v>
      </c>
      <c r="C7859" s="1">
        <v>1.20688E-5</v>
      </c>
      <c r="E7859">
        <v>3.3248250000000001</v>
      </c>
      <c r="F7859">
        <v>3.6150000000000002</v>
      </c>
      <c r="G7859">
        <v>22.304293999999999</v>
      </c>
      <c r="H7859">
        <v>14484.597</v>
      </c>
      <c r="I7859">
        <v>-180.34653</v>
      </c>
      <c r="J7859">
        <v>0.117662</v>
      </c>
      <c r="K7859">
        <v>4.7110969999999996</v>
      </c>
      <c r="L7859">
        <v>-22.874037000000001</v>
      </c>
      <c r="M7859">
        <v>3.4710000000000001</v>
      </c>
      <c r="N7859">
        <v>22.304293999999999</v>
      </c>
      <c r="O7859">
        <v>52979.245999999999</v>
      </c>
      <c r="P7859">
        <v>180.77975000000001</v>
      </c>
      <c r="Q7859">
        <v>0.187727</v>
      </c>
      <c r="R7859">
        <v>17.314315000000001</v>
      </c>
      <c r="S7859">
        <f t="shared" si="244"/>
        <v>40.039239516581389</v>
      </c>
      <c r="T7859">
        <f t="shared" si="245"/>
        <v>92.231351909954356</v>
      </c>
    </row>
    <row r="7860" spans="1:20" x14ac:dyDescent="0.25">
      <c r="A7860" t="s">
        <v>21148</v>
      </c>
      <c r="B7860" t="s">
        <v>9533</v>
      </c>
      <c r="C7860" s="1">
        <v>1.22975E-5</v>
      </c>
      <c r="E7860" s="1">
        <v>3.44</v>
      </c>
      <c r="F7860">
        <v>-0.442</v>
      </c>
      <c r="G7860">
        <v>120.975554</v>
      </c>
      <c r="H7860" s="1">
        <v>7540000</v>
      </c>
      <c r="I7860" s="1">
        <v>-180</v>
      </c>
      <c r="J7860">
        <v>74.443550000000002</v>
      </c>
      <c r="K7860">
        <v>2448.2370000000001</v>
      </c>
      <c r="L7860">
        <v>-24.278846000000001</v>
      </c>
      <c r="M7860">
        <v>2.5449999999999999</v>
      </c>
      <c r="N7860">
        <v>120.975554</v>
      </c>
      <c r="O7860">
        <v>553793.25</v>
      </c>
      <c r="P7860">
        <v>180.05955</v>
      </c>
      <c r="Q7860">
        <v>8.3220430000000007</v>
      </c>
      <c r="R7860">
        <v>179.54776000000001</v>
      </c>
      <c r="S7860">
        <f t="shared" si="244"/>
        <v>32.887160808424639</v>
      </c>
      <c r="T7860">
        <f t="shared" si="245"/>
        <v>21.574961821273934</v>
      </c>
    </row>
    <row r="7861" spans="1:20" x14ac:dyDescent="0.25">
      <c r="A7861" t="s">
        <v>21149</v>
      </c>
      <c r="B7861" t="s">
        <v>9534</v>
      </c>
      <c r="C7861">
        <v>1.25793E-3</v>
      </c>
      <c r="E7861">
        <v>0.92298999999999998</v>
      </c>
      <c r="F7861">
        <v>3.9929999999999999</v>
      </c>
      <c r="G7861">
        <v>43.290861</v>
      </c>
      <c r="H7861">
        <v>34378.319000000003</v>
      </c>
      <c r="I7861">
        <v>-180.05502999999999</v>
      </c>
      <c r="J7861">
        <v>0.54969699999999999</v>
      </c>
      <c r="K7861">
        <v>11.145386999999999</v>
      </c>
      <c r="L7861">
        <v>-5.633006</v>
      </c>
      <c r="M7861">
        <v>1.417</v>
      </c>
      <c r="N7861">
        <v>43.290861</v>
      </c>
      <c r="O7861">
        <v>160132.53</v>
      </c>
      <c r="P7861">
        <v>179.96017000000001</v>
      </c>
      <c r="Q7861">
        <v>1.5574570000000001</v>
      </c>
      <c r="R7861">
        <v>51.859982000000002</v>
      </c>
      <c r="S7861">
        <f t="shared" si="244"/>
        <v>20.275509962761301</v>
      </c>
      <c r="T7861">
        <f t="shared" si="245"/>
        <v>33.297857982595986</v>
      </c>
    </row>
    <row r="7862" spans="1:20" x14ac:dyDescent="0.25">
      <c r="A7862" t="s">
        <v>21150</v>
      </c>
      <c r="B7862" t="s">
        <v>9535</v>
      </c>
      <c r="C7862">
        <v>1.65265E-2</v>
      </c>
      <c r="E7862" s="1">
        <v>4.1900000000000004</v>
      </c>
      <c r="F7862">
        <v>-0.36699999999999999</v>
      </c>
      <c r="G7862">
        <v>240.56302199999999</v>
      </c>
      <c r="H7862" s="1">
        <v>8400000</v>
      </c>
      <c r="I7862" s="1">
        <v>-180</v>
      </c>
      <c r="J7862">
        <v>98.355739999999997</v>
      </c>
      <c r="K7862">
        <v>2719.261</v>
      </c>
      <c r="L7862">
        <v>-9.2687200000000001</v>
      </c>
      <c r="M7862">
        <v>4.2030000000000003</v>
      </c>
      <c r="N7862">
        <v>240.56302199999999</v>
      </c>
      <c r="O7862">
        <v>75141.304000000004</v>
      </c>
      <c r="P7862">
        <v>180.41806</v>
      </c>
      <c r="Q7862">
        <v>0.70974800000000005</v>
      </c>
      <c r="R7862">
        <v>24.459004</v>
      </c>
      <c r="S7862">
        <f t="shared" si="244"/>
        <v>27.647201881659374</v>
      </c>
      <c r="T7862">
        <f t="shared" si="245"/>
        <v>34.461532825735333</v>
      </c>
    </row>
    <row r="7863" spans="1:20" x14ac:dyDescent="0.25">
      <c r="A7863" t="s">
        <v>21151</v>
      </c>
      <c r="B7863" t="s">
        <v>9536</v>
      </c>
      <c r="C7863">
        <v>3.7983100000000002E-4</v>
      </c>
      <c r="D7863">
        <v>3.8057500000000002E-4</v>
      </c>
      <c r="E7863" s="1">
        <v>14.4</v>
      </c>
      <c r="F7863">
        <v>-4.968</v>
      </c>
      <c r="G7863">
        <v>80.215997000000002</v>
      </c>
      <c r="H7863" s="1">
        <v>7090</v>
      </c>
      <c r="I7863" s="1">
        <v>-180</v>
      </c>
      <c r="J7863">
        <v>8.2682559999999999E-3</v>
      </c>
      <c r="K7863">
        <v>2.2990390000000001</v>
      </c>
      <c r="L7863">
        <v>-48.971912000000003</v>
      </c>
      <c r="M7863">
        <v>-1.8540000000000001</v>
      </c>
      <c r="N7863">
        <v>80.215997000000002</v>
      </c>
      <c r="O7863">
        <v>650807.69999999995</v>
      </c>
      <c r="P7863">
        <v>180.31805</v>
      </c>
      <c r="Q7863">
        <v>1.824187</v>
      </c>
      <c r="R7863">
        <v>211.60751999999999</v>
      </c>
      <c r="S7863">
        <f t="shared" si="244"/>
        <v>278.05609792439907</v>
      </c>
      <c r="T7863">
        <f t="shared" si="245"/>
        <v>116.00100209024623</v>
      </c>
    </row>
    <row r="7864" spans="1:20" x14ac:dyDescent="0.25">
      <c r="A7864" t="s">
        <v>21152</v>
      </c>
      <c r="B7864" t="s">
        <v>9537</v>
      </c>
      <c r="C7864">
        <v>5.2665199999999996E-4</v>
      </c>
      <c r="D7864">
        <v>5.2714099999999996E-4</v>
      </c>
      <c r="E7864" s="1">
        <v>6.3</v>
      </c>
      <c r="F7864">
        <v>-4.2030000000000003</v>
      </c>
      <c r="G7864">
        <v>154.01943900000001</v>
      </c>
      <c r="H7864" s="1">
        <v>3080000</v>
      </c>
      <c r="I7864" s="1">
        <v>-180</v>
      </c>
      <c r="J7864">
        <v>17.899239999999999</v>
      </c>
      <c r="K7864">
        <v>1002.002</v>
      </c>
      <c r="L7864" s="1">
        <v>-31.2</v>
      </c>
      <c r="M7864" t="s">
        <v>9538</v>
      </c>
      <c r="N7864">
        <v>154.01943900000001</v>
      </c>
      <c r="O7864" s="1">
        <v>16100000</v>
      </c>
      <c r="P7864" s="1">
        <v>181</v>
      </c>
      <c r="Q7864">
        <v>55.07159</v>
      </c>
      <c r="R7864">
        <v>5250.9290000000001</v>
      </c>
      <c r="S7864">
        <f t="shared" si="244"/>
        <v>55.980142173634185</v>
      </c>
      <c r="T7864">
        <f t="shared" si="245"/>
        <v>95.347328813277414</v>
      </c>
    </row>
    <row r="7865" spans="1:20" x14ac:dyDescent="0.25">
      <c r="A7865" t="s">
        <v>21153</v>
      </c>
      <c r="B7865" t="s">
        <v>9539</v>
      </c>
      <c r="C7865">
        <v>1.85057E-2</v>
      </c>
      <c r="E7865" s="1">
        <v>0.91700000000000004</v>
      </c>
      <c r="F7865">
        <v>0.73799999999999999</v>
      </c>
      <c r="G7865">
        <v>104.070087</v>
      </c>
      <c r="H7865" s="1">
        <v>3220000</v>
      </c>
      <c r="I7865" s="1">
        <v>-180</v>
      </c>
      <c r="J7865">
        <v>40.657649999999997</v>
      </c>
      <c r="K7865">
        <v>1039.877</v>
      </c>
      <c r="L7865">
        <v>-22.455781999999999</v>
      </c>
      <c r="M7865">
        <v>4.3440000000000003</v>
      </c>
      <c r="N7865">
        <v>104.070087</v>
      </c>
      <c r="O7865">
        <v>44704.83</v>
      </c>
      <c r="P7865">
        <v>179.87177</v>
      </c>
      <c r="Q7865">
        <v>0.348526</v>
      </c>
      <c r="R7865">
        <v>14.463735</v>
      </c>
      <c r="S7865">
        <f t="shared" si="244"/>
        <v>25.576416738301404</v>
      </c>
      <c r="T7865">
        <f t="shared" si="245"/>
        <v>41.499730292718475</v>
      </c>
    </row>
    <row r="7866" spans="1:20" x14ac:dyDescent="0.25">
      <c r="A7866" t="s">
        <v>21154</v>
      </c>
      <c r="B7866" t="s">
        <v>9540</v>
      </c>
      <c r="C7866">
        <v>2.5940300000000002E-3</v>
      </c>
      <c r="E7866">
        <v>1.8614379999999999</v>
      </c>
      <c r="F7866">
        <v>2.0830000000000002</v>
      </c>
      <c r="G7866">
        <v>225.32906800000001</v>
      </c>
      <c r="H7866">
        <v>725033.27</v>
      </c>
      <c r="I7866">
        <v>-180.22994</v>
      </c>
      <c r="J7866">
        <v>7.3591519999999999</v>
      </c>
      <c r="K7866">
        <v>235.51133999999999</v>
      </c>
      <c r="L7866">
        <v>-8.3936250000000001</v>
      </c>
      <c r="M7866">
        <v>4.5510000000000002</v>
      </c>
      <c r="N7866">
        <v>225.32906800000001</v>
      </c>
      <c r="O7866">
        <v>90344.134000000005</v>
      </c>
      <c r="P7866">
        <v>179.86882</v>
      </c>
      <c r="Q7866">
        <v>0.85853699999999999</v>
      </c>
      <c r="R7866">
        <v>29.228850999999999</v>
      </c>
      <c r="S7866">
        <f t="shared" si="244"/>
        <v>32.002510615353508</v>
      </c>
      <c r="T7866">
        <f t="shared" si="245"/>
        <v>34.044952052153839</v>
      </c>
    </row>
    <row r="7867" spans="1:20" x14ac:dyDescent="0.25">
      <c r="A7867" t="s">
        <v>21155</v>
      </c>
      <c r="B7867" t="s">
        <v>9541</v>
      </c>
      <c r="C7867" s="1">
        <v>2.9566299999999998E-5</v>
      </c>
      <c r="E7867">
        <v>0.97238599999999997</v>
      </c>
      <c r="F7867">
        <v>3.3290000000000002</v>
      </c>
      <c r="G7867">
        <v>17.979526</v>
      </c>
      <c r="H7867">
        <v>9770.2019</v>
      </c>
      <c r="I7867">
        <v>-179.74092999999999</v>
      </c>
      <c r="J7867">
        <v>0.10212400000000001</v>
      </c>
      <c r="K7867">
        <v>3.1564399999999999</v>
      </c>
      <c r="L7867">
        <v>-4.1983930000000003</v>
      </c>
      <c r="M7867">
        <v>3.7440000000000002</v>
      </c>
      <c r="N7867">
        <v>17.979526</v>
      </c>
      <c r="O7867">
        <v>4144.8552</v>
      </c>
      <c r="P7867">
        <v>179.8159</v>
      </c>
      <c r="Q7867">
        <v>4.6709000000000001E-2</v>
      </c>
      <c r="R7867">
        <v>1.3401879999999999</v>
      </c>
      <c r="S7867">
        <f t="shared" si="244"/>
        <v>30.907915866985231</v>
      </c>
      <c r="T7867">
        <f t="shared" si="245"/>
        <v>28.692286283157419</v>
      </c>
    </row>
    <row r="7868" spans="1:20" x14ac:dyDescent="0.25">
      <c r="A7868" t="s">
        <v>21156</v>
      </c>
      <c r="B7868" t="s">
        <v>9542</v>
      </c>
      <c r="C7868">
        <v>6.4174000000000002E-3</v>
      </c>
      <c r="E7868" s="1">
        <v>0.29399999999999998</v>
      </c>
      <c r="F7868">
        <v>-1.1399999999999999</v>
      </c>
      <c r="G7868">
        <v>59.947682999999998</v>
      </c>
      <c r="H7868" s="1">
        <v>2060000</v>
      </c>
      <c r="I7868" s="1">
        <v>-180</v>
      </c>
      <c r="J7868">
        <v>31.866540000000001</v>
      </c>
      <c r="K7868">
        <v>667.54880000000003</v>
      </c>
      <c r="L7868" s="1">
        <v>-24.5</v>
      </c>
      <c r="M7868">
        <v>0.441</v>
      </c>
      <c r="N7868">
        <v>59.947682999999998</v>
      </c>
      <c r="O7868" s="1">
        <v>1330000</v>
      </c>
      <c r="P7868" s="1">
        <v>180</v>
      </c>
      <c r="Q7868">
        <v>9.3511819999999997</v>
      </c>
      <c r="R7868">
        <v>431.96519999999998</v>
      </c>
      <c r="S7868">
        <f t="shared" si="244"/>
        <v>20.948267367589956</v>
      </c>
      <c r="T7868">
        <f t="shared" si="245"/>
        <v>46.193646963560326</v>
      </c>
    </row>
    <row r="7869" spans="1:20" x14ac:dyDescent="0.25">
      <c r="A7869" t="s">
        <v>21157</v>
      </c>
      <c r="B7869" t="s">
        <v>9543</v>
      </c>
      <c r="C7869" s="1">
        <v>7.7676799999999995E-5</v>
      </c>
      <c r="E7869" s="1">
        <v>17.600000000000001</v>
      </c>
      <c r="F7869">
        <v>1.7709999999999999</v>
      </c>
      <c r="G7869">
        <v>185.815662</v>
      </c>
      <c r="H7869" s="1">
        <v>1170000</v>
      </c>
      <c r="I7869" s="1">
        <v>-180</v>
      </c>
      <c r="J7869">
        <v>4.0442150000000003</v>
      </c>
      <c r="K7869">
        <v>376.84379999999999</v>
      </c>
      <c r="L7869" s="1">
        <v>-32</v>
      </c>
      <c r="M7869">
        <v>1.464</v>
      </c>
      <c r="N7869">
        <v>185.815662</v>
      </c>
      <c r="O7869" s="1">
        <v>1270000</v>
      </c>
      <c r="P7869" s="1">
        <v>181</v>
      </c>
      <c r="Q7869">
        <v>0.25377369999999999</v>
      </c>
      <c r="R7869">
        <v>412.91480000000001</v>
      </c>
      <c r="S7869">
        <f t="shared" si="244"/>
        <v>93.180951062196243</v>
      </c>
      <c r="T7869">
        <f t="shared" si="245"/>
        <v>1627.0984739553392</v>
      </c>
    </row>
    <row r="7870" spans="1:20" x14ac:dyDescent="0.25">
      <c r="A7870" t="s">
        <v>21158</v>
      </c>
      <c r="B7870" t="s">
        <v>9544</v>
      </c>
      <c r="C7870">
        <v>1.7806800000000001E-2</v>
      </c>
      <c r="E7870">
        <v>4.7150530000000002</v>
      </c>
      <c r="F7870">
        <v>-8.2219999999999995</v>
      </c>
      <c r="G7870">
        <v>79.462175000000002</v>
      </c>
      <c r="H7870">
        <v>11074.933000000001</v>
      </c>
      <c r="I7870">
        <v>-180.21260000000001</v>
      </c>
      <c r="J7870">
        <v>0.13051599999999999</v>
      </c>
      <c r="K7870">
        <v>3.5967600000000002</v>
      </c>
      <c r="L7870">
        <v>-5.4024279999999996</v>
      </c>
      <c r="M7870">
        <v>-7.33</v>
      </c>
      <c r="N7870">
        <v>79.462175000000002</v>
      </c>
      <c r="O7870">
        <v>16162.958000000001</v>
      </c>
      <c r="P7870">
        <v>179.96780000000001</v>
      </c>
      <c r="Q7870">
        <v>0.14757400000000001</v>
      </c>
      <c r="R7870">
        <v>5.2349249999999996</v>
      </c>
      <c r="S7870">
        <f t="shared" si="244"/>
        <v>27.558000551656505</v>
      </c>
      <c r="T7870">
        <f t="shared" si="245"/>
        <v>35.473220214943005</v>
      </c>
    </row>
    <row r="7871" spans="1:20" x14ac:dyDescent="0.25">
      <c r="A7871" t="s">
        <v>21159</v>
      </c>
      <c r="B7871" t="s">
        <v>9545</v>
      </c>
      <c r="C7871">
        <v>3.2976799999999998E-4</v>
      </c>
      <c r="E7871">
        <v>25.545151000000001</v>
      </c>
      <c r="F7871">
        <v>-1.048</v>
      </c>
      <c r="G7871">
        <v>87.179411000000002</v>
      </c>
      <c r="H7871">
        <v>741793.83</v>
      </c>
      <c r="I7871">
        <v>-180.51061999999999</v>
      </c>
      <c r="J7871">
        <v>5.6636449999999998</v>
      </c>
      <c r="K7871">
        <v>241.70672999999999</v>
      </c>
      <c r="L7871">
        <v>-37.797091000000002</v>
      </c>
      <c r="M7871">
        <v>2.3159999999999998</v>
      </c>
      <c r="N7871">
        <v>87.179411000000002</v>
      </c>
      <c r="O7871">
        <v>43979.01</v>
      </c>
      <c r="P7871">
        <v>180.44990999999999</v>
      </c>
      <c r="Q7871">
        <v>0.32286199999999998</v>
      </c>
      <c r="R7871">
        <v>14.320520999999999</v>
      </c>
      <c r="S7871">
        <f t="shared" si="244"/>
        <v>42.676885645198453</v>
      </c>
      <c r="T7871">
        <f t="shared" si="245"/>
        <v>44.354928731160683</v>
      </c>
    </row>
    <row r="7872" spans="1:20" x14ac:dyDescent="0.25">
      <c r="A7872" t="s">
        <v>21160</v>
      </c>
      <c r="B7872" t="s">
        <v>9546</v>
      </c>
      <c r="C7872">
        <v>1.01271E-4</v>
      </c>
      <c r="E7872">
        <v>2.4277600000000001</v>
      </c>
      <c r="F7872">
        <v>3.5910000000000002</v>
      </c>
      <c r="G7872">
        <v>16.942810000000001</v>
      </c>
      <c r="H7872">
        <v>16584.432000000001</v>
      </c>
      <c r="I7872">
        <v>-179.6514</v>
      </c>
      <c r="J7872">
        <v>0.154365</v>
      </c>
      <c r="K7872">
        <v>5.3525640000000001</v>
      </c>
      <c r="L7872">
        <v>-8.484864</v>
      </c>
      <c r="M7872">
        <v>3.6019999999999999</v>
      </c>
      <c r="N7872">
        <v>16.942810000000001</v>
      </c>
      <c r="O7872">
        <v>7344.9180999999999</v>
      </c>
      <c r="P7872">
        <v>179.70976999999999</v>
      </c>
      <c r="Q7872">
        <v>6.1983999999999997E-2</v>
      </c>
      <c r="R7872">
        <v>2.3720859999999999</v>
      </c>
      <c r="S7872">
        <f t="shared" si="244"/>
        <v>34.67472548829074</v>
      </c>
      <c r="T7872">
        <f t="shared" si="245"/>
        <v>38.269327568404748</v>
      </c>
    </row>
    <row r="7873" spans="1:20" x14ac:dyDescent="0.25">
      <c r="A7873" t="s">
        <v>21161</v>
      </c>
      <c r="B7873" t="s">
        <v>9547</v>
      </c>
      <c r="C7873">
        <v>3.4038199999999998E-2</v>
      </c>
      <c r="E7873">
        <v>0.52740500000000001</v>
      </c>
      <c r="F7873">
        <v>-2.464</v>
      </c>
      <c r="G7873">
        <v>115.06129300000001</v>
      </c>
      <c r="H7873">
        <v>270505.51</v>
      </c>
      <c r="I7873">
        <v>-179.56193999999999</v>
      </c>
      <c r="J7873">
        <v>3.2757749999999999</v>
      </c>
      <c r="K7873">
        <v>87.217715999999996</v>
      </c>
      <c r="L7873">
        <v>-25.669941999999999</v>
      </c>
      <c r="M7873">
        <v>-2.4049999999999998</v>
      </c>
      <c r="N7873">
        <v>115.06129300000001</v>
      </c>
      <c r="O7873">
        <v>282742.32</v>
      </c>
      <c r="P7873">
        <v>180.17581000000001</v>
      </c>
      <c r="Q7873">
        <v>2.5690770000000001</v>
      </c>
      <c r="R7873">
        <v>91.787547000000004</v>
      </c>
      <c r="S7873">
        <f t="shared" si="244"/>
        <v>26.625063076676511</v>
      </c>
      <c r="T7873">
        <f t="shared" si="245"/>
        <v>35.727830267446244</v>
      </c>
    </row>
    <row r="7874" spans="1:20" x14ac:dyDescent="0.25">
      <c r="A7874" t="s">
        <v>21162</v>
      </c>
      <c r="B7874" t="s">
        <v>9548</v>
      </c>
      <c r="C7874">
        <v>4.1038400000000002E-4</v>
      </c>
      <c r="E7874">
        <v>0.33396999999999999</v>
      </c>
      <c r="F7874">
        <v>4.0419999999999998</v>
      </c>
      <c r="G7874">
        <v>53.136142</v>
      </c>
      <c r="H7874">
        <v>44101.794999999998</v>
      </c>
      <c r="I7874">
        <v>-180.04949999999999</v>
      </c>
      <c r="J7874">
        <v>0.47453800000000002</v>
      </c>
      <c r="K7874">
        <v>14.296841000000001</v>
      </c>
      <c r="L7874">
        <v>-3.0899230000000002</v>
      </c>
      <c r="M7874">
        <v>1.232</v>
      </c>
      <c r="N7874">
        <v>53.136142</v>
      </c>
      <c r="O7874">
        <v>170924.25</v>
      </c>
      <c r="P7874">
        <v>179.54772</v>
      </c>
      <c r="Q7874">
        <v>1.580587</v>
      </c>
      <c r="R7874">
        <v>55.101503999999998</v>
      </c>
      <c r="S7874">
        <f t="shared" si="244"/>
        <v>30.127915994082667</v>
      </c>
      <c r="T7874">
        <f t="shared" si="245"/>
        <v>34.861417941562216</v>
      </c>
    </row>
    <row r="7875" spans="1:20" x14ac:dyDescent="0.25">
      <c r="A7875" t="s">
        <v>21163</v>
      </c>
      <c r="B7875" t="s">
        <v>9549</v>
      </c>
      <c r="C7875" s="1">
        <v>8.9207000000000008E-6</v>
      </c>
      <c r="E7875">
        <v>6.0217729999999996</v>
      </c>
      <c r="F7875">
        <v>1.419</v>
      </c>
      <c r="G7875">
        <v>19.256817999999999</v>
      </c>
      <c r="H7875">
        <v>41958.773999999998</v>
      </c>
      <c r="I7875">
        <v>-180.12048999999999</v>
      </c>
      <c r="J7875">
        <v>0.353603</v>
      </c>
      <c r="K7875">
        <v>13.612848</v>
      </c>
      <c r="L7875">
        <v>-12.624204000000001</v>
      </c>
      <c r="M7875">
        <v>3.4060000000000001</v>
      </c>
      <c r="N7875">
        <v>19.256817999999999</v>
      </c>
      <c r="O7875">
        <v>7856.3395</v>
      </c>
      <c r="P7875">
        <v>180.28011000000001</v>
      </c>
      <c r="Q7875">
        <v>5.4059000000000003E-2</v>
      </c>
      <c r="R7875">
        <v>2.553382</v>
      </c>
      <c r="S7875">
        <f t="shared" ref="S7875:S7938" si="246">K7875/J7875</f>
        <v>38.497546683710262</v>
      </c>
      <c r="T7875">
        <f t="shared" ref="T7875:T7938" si="247">R7875/Q7875</f>
        <v>47.233245158068037</v>
      </c>
    </row>
    <row r="7876" spans="1:20" x14ac:dyDescent="0.25">
      <c r="A7876" t="s">
        <v>21164</v>
      </c>
      <c r="B7876" t="s">
        <v>9550</v>
      </c>
      <c r="C7876">
        <v>1.1924799999999999E-2</v>
      </c>
      <c r="E7876" s="1">
        <v>6.5700000000000003E-9</v>
      </c>
      <c r="F7876">
        <v>4.5060000000000002</v>
      </c>
      <c r="G7876">
        <v>74.380566000000002</v>
      </c>
      <c r="H7876" s="1">
        <v>2.8500000000000001E-3</v>
      </c>
      <c r="I7876" s="1">
        <v>-180</v>
      </c>
      <c r="J7876" s="1">
        <v>5.8436500000000004E-6</v>
      </c>
      <c r="K7876" s="1">
        <v>9.2266400000000004E-7</v>
      </c>
      <c r="L7876" s="1">
        <v>-22.2</v>
      </c>
      <c r="M7876">
        <v>1.571</v>
      </c>
      <c r="N7876">
        <v>74.380566000000002</v>
      </c>
      <c r="O7876" s="1">
        <v>1290000</v>
      </c>
      <c r="P7876" s="1">
        <v>180</v>
      </c>
      <c r="Q7876">
        <v>16.017119999999998</v>
      </c>
      <c r="R7876">
        <v>417.40719999999999</v>
      </c>
      <c r="S7876">
        <f t="shared" si="246"/>
        <v>0.15789172862851128</v>
      </c>
      <c r="T7876">
        <f t="shared" si="247"/>
        <v>26.060065729669255</v>
      </c>
    </row>
    <row r="7877" spans="1:20" x14ac:dyDescent="0.25">
      <c r="A7877" t="s">
        <v>21165</v>
      </c>
      <c r="B7877" t="s">
        <v>9551</v>
      </c>
      <c r="C7877" s="1">
        <v>1.71776E-5</v>
      </c>
      <c r="E7877">
        <v>0.47720099999999999</v>
      </c>
      <c r="F7877">
        <v>1.6359999999999999</v>
      </c>
      <c r="G7877">
        <v>33.126446000000001</v>
      </c>
      <c r="H7877">
        <v>86740.754000000001</v>
      </c>
      <c r="I7877">
        <v>-179.80143000000001</v>
      </c>
      <c r="J7877">
        <v>1.2382200000000001</v>
      </c>
      <c r="K7877">
        <v>28.04203</v>
      </c>
      <c r="L7877">
        <v>-1.119353</v>
      </c>
      <c r="M7877">
        <v>1.633</v>
      </c>
      <c r="N7877">
        <v>33.126446000000001</v>
      </c>
      <c r="O7877">
        <v>117567.79</v>
      </c>
      <c r="P7877">
        <v>179.81540000000001</v>
      </c>
      <c r="Q7877">
        <v>0.77643300000000004</v>
      </c>
      <c r="R7877">
        <v>38.013872999999997</v>
      </c>
      <c r="S7877">
        <f t="shared" si="246"/>
        <v>22.647049797289657</v>
      </c>
      <c r="T7877">
        <f t="shared" si="247"/>
        <v>48.959630773035144</v>
      </c>
    </row>
    <row r="7878" spans="1:20" x14ac:dyDescent="0.25">
      <c r="A7878" t="s">
        <v>21166</v>
      </c>
      <c r="B7878" t="s">
        <v>9552</v>
      </c>
      <c r="C7878">
        <v>3.6593400000000001E-3</v>
      </c>
      <c r="E7878">
        <v>8.1656549999999992</v>
      </c>
      <c r="F7878">
        <v>3.407</v>
      </c>
      <c r="G7878">
        <v>34.628096999999997</v>
      </c>
      <c r="H7878">
        <v>22372.178</v>
      </c>
      <c r="I7878">
        <v>-179.70144999999999</v>
      </c>
      <c r="J7878">
        <v>9.0664999999999996E-2</v>
      </c>
      <c r="K7878">
        <v>7.2245609999999996</v>
      </c>
      <c r="L7878">
        <v>-8.3317840000000007</v>
      </c>
      <c r="M7878">
        <v>5.056</v>
      </c>
      <c r="N7878">
        <v>34.628096999999997</v>
      </c>
      <c r="O7878">
        <v>2667.3339999999998</v>
      </c>
      <c r="P7878">
        <v>180.047</v>
      </c>
      <c r="Q7878">
        <v>2.2100000000000002E-3</v>
      </c>
      <c r="R7878">
        <v>0.86466799999999999</v>
      </c>
      <c r="S7878">
        <f t="shared" si="246"/>
        <v>79.684122869905693</v>
      </c>
      <c r="T7878">
        <f t="shared" si="247"/>
        <v>391.25248868778277</v>
      </c>
    </row>
    <row r="7879" spans="1:20" x14ac:dyDescent="0.25">
      <c r="A7879" t="s">
        <v>21167</v>
      </c>
      <c r="B7879" t="s">
        <v>9553</v>
      </c>
      <c r="C7879" s="1">
        <v>2.8478000000000001E-5</v>
      </c>
      <c r="E7879">
        <v>5.5702400000000001</v>
      </c>
      <c r="F7879">
        <v>2.2530000000000001</v>
      </c>
      <c r="G7879">
        <v>46.307245000000002</v>
      </c>
      <c r="H7879">
        <v>89767.752999999997</v>
      </c>
      <c r="I7879">
        <v>-180.06064000000001</v>
      </c>
      <c r="J7879">
        <v>0.62442600000000004</v>
      </c>
      <c r="K7879">
        <v>29.104351999999999</v>
      </c>
      <c r="L7879">
        <v>-20.204521</v>
      </c>
      <c r="M7879">
        <v>3.4260000000000002</v>
      </c>
      <c r="N7879">
        <v>46.307245000000002</v>
      </c>
      <c r="O7879">
        <v>30274.262999999999</v>
      </c>
      <c r="P7879">
        <v>179.64035999999999</v>
      </c>
      <c r="Q7879">
        <v>0.19817899999999999</v>
      </c>
      <c r="R7879">
        <v>9.7697040000000008</v>
      </c>
      <c r="S7879">
        <f t="shared" si="246"/>
        <v>46.609769612412038</v>
      </c>
      <c r="T7879">
        <f t="shared" si="247"/>
        <v>49.297372577316473</v>
      </c>
    </row>
    <row r="7880" spans="1:20" x14ac:dyDescent="0.25">
      <c r="A7880" t="s">
        <v>21168</v>
      </c>
      <c r="B7880" t="s">
        <v>9554</v>
      </c>
      <c r="C7880">
        <v>3.3201599999999998E-2</v>
      </c>
      <c r="E7880">
        <v>3.93282</v>
      </c>
      <c r="F7880">
        <v>-9.26</v>
      </c>
      <c r="G7880">
        <v>96.216847000000001</v>
      </c>
      <c r="H7880">
        <v>24797.919000000002</v>
      </c>
      <c r="I7880">
        <v>-180.04186000000001</v>
      </c>
      <c r="J7880">
        <v>0.26121299999999997</v>
      </c>
      <c r="K7880">
        <v>8.0382630000000006</v>
      </c>
      <c r="L7880">
        <v>-4.5140719999999996</v>
      </c>
      <c r="M7880">
        <v>-8.3179999999999996</v>
      </c>
      <c r="N7880">
        <v>96.216847000000001</v>
      </c>
      <c r="O7880">
        <v>17368.996999999999</v>
      </c>
      <c r="P7880">
        <v>179.8399</v>
      </c>
      <c r="Q7880">
        <v>0.235183</v>
      </c>
      <c r="R7880">
        <v>5.6175490000000003</v>
      </c>
      <c r="S7880">
        <f t="shared" si="246"/>
        <v>30.772829070528655</v>
      </c>
      <c r="T7880">
        <f t="shared" si="247"/>
        <v>23.885863348966552</v>
      </c>
    </row>
    <row r="7881" spans="1:20" x14ac:dyDescent="0.25">
      <c r="A7881" t="s">
        <v>21169</v>
      </c>
      <c r="B7881" t="s">
        <v>9555</v>
      </c>
      <c r="C7881">
        <v>1.10545E-2</v>
      </c>
      <c r="E7881">
        <v>0.27690900000000002</v>
      </c>
      <c r="F7881">
        <v>-3.3639999999999999</v>
      </c>
      <c r="G7881">
        <v>70.528424000000001</v>
      </c>
      <c r="H7881">
        <v>515744.16</v>
      </c>
      <c r="I7881">
        <v>-179.89660000000001</v>
      </c>
      <c r="J7881">
        <v>5.8611639999999996</v>
      </c>
      <c r="K7881">
        <v>166.90917999999999</v>
      </c>
      <c r="L7881">
        <v>-45.513702000000002</v>
      </c>
      <c r="M7881">
        <v>2.153</v>
      </c>
      <c r="N7881">
        <v>70.528424000000001</v>
      </c>
      <c r="O7881">
        <v>78633.817999999999</v>
      </c>
      <c r="P7881">
        <v>180.14623</v>
      </c>
      <c r="Q7881">
        <v>0.138436</v>
      </c>
      <c r="R7881">
        <v>25.518768000000001</v>
      </c>
      <c r="S7881">
        <f t="shared" si="246"/>
        <v>28.477138670748676</v>
      </c>
      <c r="T7881">
        <f t="shared" si="247"/>
        <v>184.33621312375394</v>
      </c>
    </row>
    <row r="7882" spans="1:20" x14ac:dyDescent="0.25">
      <c r="A7882" t="s">
        <v>21170</v>
      </c>
      <c r="B7882" t="s">
        <v>9556</v>
      </c>
      <c r="C7882" s="1">
        <v>2.15182E-5</v>
      </c>
      <c r="E7882">
        <v>22.913038</v>
      </c>
      <c r="F7882">
        <v>2.8450000000000002</v>
      </c>
      <c r="G7882">
        <v>25.762874</v>
      </c>
      <c r="H7882">
        <v>60912.279000000002</v>
      </c>
      <c r="I7882">
        <v>-179.79222999999999</v>
      </c>
      <c r="J7882">
        <v>9.8796999999999996E-2</v>
      </c>
      <c r="K7882">
        <v>19.690045000000001</v>
      </c>
      <c r="L7882">
        <v>-11.490845999999999</v>
      </c>
      <c r="M7882">
        <v>4.7759999999999998</v>
      </c>
      <c r="N7882">
        <v>25.762874</v>
      </c>
      <c r="O7882">
        <v>3635.1822999999999</v>
      </c>
      <c r="P7882">
        <v>179.49834999999999</v>
      </c>
      <c r="Q7882">
        <v>2.5734E-2</v>
      </c>
      <c r="R7882">
        <v>1.171243</v>
      </c>
      <c r="S7882">
        <f t="shared" si="246"/>
        <v>199.29800500015185</v>
      </c>
      <c r="T7882">
        <f t="shared" si="247"/>
        <v>45.513445247532452</v>
      </c>
    </row>
    <row r="7883" spans="1:20" x14ac:dyDescent="0.25">
      <c r="A7883" t="s">
        <v>21171</v>
      </c>
      <c r="B7883" t="s">
        <v>9557</v>
      </c>
      <c r="C7883">
        <v>1.65299E-2</v>
      </c>
      <c r="E7883">
        <v>0.393513</v>
      </c>
      <c r="F7883">
        <v>-7.9210000000000003</v>
      </c>
      <c r="G7883">
        <v>130.61982599999999</v>
      </c>
      <c r="H7883">
        <v>39909.741999999998</v>
      </c>
      <c r="I7883">
        <v>-180.13570999999999</v>
      </c>
      <c r="J7883">
        <v>0.55274199999999996</v>
      </c>
      <c r="K7883">
        <v>12.950262</v>
      </c>
      <c r="L7883">
        <v>-17.139165999999999</v>
      </c>
      <c r="M7883">
        <v>3.456</v>
      </c>
      <c r="N7883">
        <v>130.61982599999999</v>
      </c>
      <c r="O7883">
        <v>113580.49</v>
      </c>
      <c r="P7883">
        <v>179.58716999999999</v>
      </c>
      <c r="Q7883">
        <v>1.0711839999999999</v>
      </c>
      <c r="R7883">
        <v>36.631469000000003</v>
      </c>
      <c r="S7883">
        <f t="shared" si="246"/>
        <v>23.429126066048902</v>
      </c>
      <c r="T7883">
        <f t="shared" si="247"/>
        <v>34.197177142302358</v>
      </c>
    </row>
    <row r="7884" spans="1:20" x14ac:dyDescent="0.25">
      <c r="A7884" t="s">
        <v>21172</v>
      </c>
      <c r="B7884" t="s">
        <v>9558</v>
      </c>
      <c r="C7884">
        <v>2.0953899999999999E-4</v>
      </c>
      <c r="E7884">
        <v>1.4697579999999999</v>
      </c>
      <c r="F7884">
        <v>2.1280000000000001</v>
      </c>
      <c r="G7884">
        <v>20.524169000000001</v>
      </c>
      <c r="H7884">
        <v>72837.748000000007</v>
      </c>
      <c r="I7884">
        <v>-179.86771999999999</v>
      </c>
      <c r="J7884">
        <v>0.63625200000000004</v>
      </c>
      <c r="K7884">
        <v>23.564755999999999</v>
      </c>
      <c r="L7884">
        <v>-16.205759</v>
      </c>
      <c r="M7884">
        <v>1.9430000000000001</v>
      </c>
      <c r="N7884">
        <v>20.524169000000001</v>
      </c>
      <c r="O7884">
        <v>95578.36</v>
      </c>
      <c r="P7884">
        <v>180.65978000000001</v>
      </c>
      <c r="Q7884">
        <v>0.18568699999999999</v>
      </c>
      <c r="R7884">
        <v>31.194824000000001</v>
      </c>
      <c r="S7884">
        <f t="shared" si="246"/>
        <v>37.03682817499984</v>
      </c>
      <c r="T7884">
        <f t="shared" si="247"/>
        <v>167.99681183927794</v>
      </c>
    </row>
    <row r="7885" spans="1:20" x14ac:dyDescent="0.25">
      <c r="A7885" t="s">
        <v>21173</v>
      </c>
      <c r="B7885" t="s">
        <v>9559</v>
      </c>
      <c r="C7885">
        <v>0.26050800000000002</v>
      </c>
      <c r="E7885">
        <v>2.9858600000000002</v>
      </c>
      <c r="F7885">
        <v>-17.638000000000002</v>
      </c>
      <c r="G7885">
        <v>186.59405899999999</v>
      </c>
      <c r="H7885">
        <v>8925.2929000000004</v>
      </c>
      <c r="I7885">
        <v>-180.24673999999999</v>
      </c>
      <c r="J7885">
        <v>9.9759E-2</v>
      </c>
      <c r="K7885">
        <v>2.8997280000000001</v>
      </c>
      <c r="L7885">
        <v>-5.454745</v>
      </c>
      <c r="M7885">
        <v>-6.6459999999999999</v>
      </c>
      <c r="N7885">
        <v>186.59405899999999</v>
      </c>
      <c r="O7885">
        <v>19067.207999999999</v>
      </c>
      <c r="P7885">
        <v>179.96471</v>
      </c>
      <c r="Q7885">
        <v>0.21951100000000001</v>
      </c>
      <c r="R7885">
        <v>6.1753530000000003</v>
      </c>
      <c r="S7885">
        <f t="shared" si="246"/>
        <v>29.067332270772564</v>
      </c>
      <c r="T7885">
        <f t="shared" si="247"/>
        <v>28.132316831502749</v>
      </c>
    </row>
    <row r="7886" spans="1:20" x14ac:dyDescent="0.25">
      <c r="A7886" t="s">
        <v>21174</v>
      </c>
      <c r="B7886" t="s">
        <v>9560</v>
      </c>
      <c r="C7886">
        <v>8.8077499999999998E-4</v>
      </c>
      <c r="E7886" s="1">
        <v>8.49</v>
      </c>
      <c r="F7886">
        <v>0.08</v>
      </c>
      <c r="G7886">
        <v>47.340510999999999</v>
      </c>
      <c r="H7886" s="1">
        <v>163000000</v>
      </c>
      <c r="I7886" s="1">
        <v>-180</v>
      </c>
      <c r="J7886">
        <v>1236.5940000000001</v>
      </c>
      <c r="K7886">
        <v>52467.22</v>
      </c>
      <c r="L7886">
        <v>-10.120519</v>
      </c>
      <c r="M7886">
        <v>1.9810000000000001</v>
      </c>
      <c r="N7886">
        <v>47.340510999999999</v>
      </c>
      <c r="O7886">
        <v>101312.55</v>
      </c>
      <c r="P7886">
        <v>180.04640000000001</v>
      </c>
      <c r="Q7886">
        <v>1.043687</v>
      </c>
      <c r="R7886">
        <v>32.842190000000002</v>
      </c>
      <c r="S7886">
        <f t="shared" si="246"/>
        <v>42.428816571971076</v>
      </c>
      <c r="T7886">
        <f t="shared" si="247"/>
        <v>31.467470611399779</v>
      </c>
    </row>
    <row r="7887" spans="1:20" x14ac:dyDescent="0.25">
      <c r="A7887" t="s">
        <v>21175</v>
      </c>
      <c r="B7887" t="s">
        <v>9561</v>
      </c>
      <c r="C7887">
        <v>2.0462000000000002E-3</v>
      </c>
      <c r="E7887">
        <v>0.31740600000000002</v>
      </c>
      <c r="F7887">
        <v>-5.8780000000000001</v>
      </c>
      <c r="G7887">
        <v>150.67226400000001</v>
      </c>
      <c r="H7887">
        <v>187119.95</v>
      </c>
      <c r="I7887">
        <v>-179.75247999999999</v>
      </c>
      <c r="J7887">
        <v>1.952815</v>
      </c>
      <c r="K7887">
        <v>60.460245</v>
      </c>
      <c r="L7887">
        <v>-21.817225000000001</v>
      </c>
      <c r="M7887">
        <v>1.9550000000000001</v>
      </c>
      <c r="N7887">
        <v>150.67226400000001</v>
      </c>
      <c r="O7887">
        <v>145768.5</v>
      </c>
      <c r="P7887">
        <v>180.50775999999999</v>
      </c>
      <c r="Q7887">
        <v>1.0780810000000001</v>
      </c>
      <c r="R7887">
        <v>47.495823999999999</v>
      </c>
      <c r="S7887">
        <f t="shared" si="246"/>
        <v>30.960559500003843</v>
      </c>
      <c r="T7887">
        <f t="shared" si="247"/>
        <v>44.05589561452247</v>
      </c>
    </row>
    <row r="7888" spans="1:20" x14ac:dyDescent="0.25">
      <c r="A7888" t="s">
        <v>21176</v>
      </c>
      <c r="B7888" t="s">
        <v>9562</v>
      </c>
      <c r="C7888">
        <v>1.82668E-3</v>
      </c>
      <c r="D7888">
        <v>1.82719E-3</v>
      </c>
      <c r="E7888">
        <v>12.098312</v>
      </c>
      <c r="F7888" t="s">
        <v>9563</v>
      </c>
      <c r="G7888">
        <v>145.75787600000001</v>
      </c>
      <c r="H7888">
        <v>108846.22</v>
      </c>
      <c r="I7888">
        <v>-180.11</v>
      </c>
      <c r="J7888">
        <v>0.27511799999999997</v>
      </c>
      <c r="K7888">
        <v>35.309292999999997</v>
      </c>
      <c r="L7888" s="1">
        <v>-4.97</v>
      </c>
      <c r="M7888" t="s">
        <v>9564</v>
      </c>
      <c r="N7888">
        <v>145.75787600000001</v>
      </c>
      <c r="O7888" s="1">
        <v>2490000</v>
      </c>
      <c r="P7888" s="1">
        <v>180</v>
      </c>
      <c r="Q7888">
        <v>19.257719999999999</v>
      </c>
      <c r="R7888">
        <v>805.27390000000003</v>
      </c>
      <c r="S7888">
        <f t="shared" si="246"/>
        <v>128.34235855160333</v>
      </c>
      <c r="T7888">
        <f t="shared" si="247"/>
        <v>41.81564068851349</v>
      </c>
    </row>
    <row r="7889" spans="1:20" x14ac:dyDescent="0.25">
      <c r="A7889" t="s">
        <v>21177</v>
      </c>
      <c r="B7889" t="s">
        <v>9565</v>
      </c>
      <c r="C7889">
        <v>8.3049399999999998E-4</v>
      </c>
      <c r="E7889">
        <v>7.7316839999999996</v>
      </c>
      <c r="F7889">
        <v>3.3769999999999998</v>
      </c>
      <c r="G7889">
        <v>21.931678999999999</v>
      </c>
      <c r="H7889">
        <v>60851.34</v>
      </c>
      <c r="I7889">
        <v>-180.15514999999999</v>
      </c>
      <c r="J7889">
        <v>0.12712100000000001</v>
      </c>
      <c r="K7889">
        <v>19.749836999999999</v>
      </c>
      <c r="L7889">
        <v>-10.586874999999999</v>
      </c>
      <c r="M7889">
        <v>3.2970000000000002</v>
      </c>
      <c r="N7889">
        <v>21.931678999999999</v>
      </c>
      <c r="O7889">
        <v>12638.029</v>
      </c>
      <c r="P7889">
        <v>179.56729999999999</v>
      </c>
      <c r="Q7889">
        <v>0.12273199999999999</v>
      </c>
      <c r="R7889">
        <v>4.0750590000000004</v>
      </c>
      <c r="S7889">
        <f t="shared" si="246"/>
        <v>155.36250501490704</v>
      </c>
      <c r="T7889">
        <f t="shared" si="247"/>
        <v>33.202905517713397</v>
      </c>
    </row>
    <row r="7890" spans="1:20" x14ac:dyDescent="0.25">
      <c r="A7890" t="s">
        <v>21178</v>
      </c>
      <c r="B7890" t="s">
        <v>9566</v>
      </c>
      <c r="C7890">
        <v>1.7005099999999999E-2</v>
      </c>
      <c r="E7890">
        <v>7.1758309999999996</v>
      </c>
      <c r="F7890">
        <v>3.6869999999999998</v>
      </c>
      <c r="G7890">
        <v>67.808535000000006</v>
      </c>
      <c r="H7890">
        <v>98555.966</v>
      </c>
      <c r="I7890">
        <v>-179.78128000000001</v>
      </c>
      <c r="J7890">
        <v>0.84574400000000005</v>
      </c>
      <c r="K7890">
        <v>31.854579000000001</v>
      </c>
      <c r="L7890">
        <v>-8.0055019999999999</v>
      </c>
      <c r="M7890">
        <v>3.444</v>
      </c>
      <c r="N7890">
        <v>67.808535000000006</v>
      </c>
      <c r="O7890">
        <v>196612.49</v>
      </c>
      <c r="P7890">
        <v>179.57381000000001</v>
      </c>
      <c r="Q7890">
        <v>1.899532</v>
      </c>
      <c r="R7890">
        <v>63.401145</v>
      </c>
      <c r="S7890">
        <f t="shared" si="246"/>
        <v>37.664563981535785</v>
      </c>
      <c r="T7890">
        <f t="shared" si="247"/>
        <v>33.377245026669726</v>
      </c>
    </row>
    <row r="7891" spans="1:20" x14ac:dyDescent="0.25">
      <c r="A7891" t="s">
        <v>21179</v>
      </c>
      <c r="B7891" t="s">
        <v>9567</v>
      </c>
      <c r="C7891">
        <v>2.3280499999999999E-3</v>
      </c>
      <c r="E7891" s="1">
        <v>1.06</v>
      </c>
      <c r="F7891">
        <v>1.907</v>
      </c>
      <c r="G7891">
        <v>150.93477799999999</v>
      </c>
      <c r="H7891" s="1">
        <v>1120000</v>
      </c>
      <c r="I7891" s="1">
        <v>-180</v>
      </c>
      <c r="J7891">
        <v>10.598179999999999</v>
      </c>
      <c r="K7891">
        <v>363.35050000000001</v>
      </c>
      <c r="L7891">
        <v>-8.0953409999999995</v>
      </c>
      <c r="M7891">
        <v>4.7350000000000003</v>
      </c>
      <c r="N7891">
        <v>150.93477799999999</v>
      </c>
      <c r="O7891">
        <v>179908.57</v>
      </c>
      <c r="P7891">
        <v>179.80215999999999</v>
      </c>
      <c r="Q7891">
        <v>1.8421959999999999</v>
      </c>
      <c r="R7891">
        <v>58.162314000000002</v>
      </c>
      <c r="S7891">
        <f t="shared" si="246"/>
        <v>34.284235595168234</v>
      </c>
      <c r="T7891">
        <f t="shared" si="247"/>
        <v>31.572272440066097</v>
      </c>
    </row>
    <row r="7892" spans="1:20" x14ac:dyDescent="0.25">
      <c r="A7892" t="s">
        <v>21180</v>
      </c>
      <c r="B7892" t="s">
        <v>9568</v>
      </c>
      <c r="C7892">
        <v>2.8883900000000001E-2</v>
      </c>
      <c r="E7892" s="1">
        <v>0.59399999999999997</v>
      </c>
      <c r="F7892">
        <v>-0.33200000000000002</v>
      </c>
      <c r="G7892">
        <v>18.702269999999999</v>
      </c>
      <c r="H7892" s="1">
        <v>2520000</v>
      </c>
      <c r="I7892" s="1">
        <v>-180</v>
      </c>
      <c r="J7892">
        <v>43.004980000000003</v>
      </c>
      <c r="K7892">
        <v>817.88170000000002</v>
      </c>
      <c r="L7892">
        <v>-58.677748000000001</v>
      </c>
      <c r="M7892">
        <v>1.21</v>
      </c>
      <c r="N7892">
        <v>18.702269999999999</v>
      </c>
      <c r="O7892">
        <v>131624.26999999999</v>
      </c>
      <c r="P7892">
        <v>179.68011999999999</v>
      </c>
      <c r="Q7892">
        <v>1.241536</v>
      </c>
      <c r="R7892">
        <v>42.494822999999997</v>
      </c>
      <c r="S7892">
        <f t="shared" si="246"/>
        <v>19.018302066411842</v>
      </c>
      <c r="T7892">
        <f t="shared" si="247"/>
        <v>34.227620463683692</v>
      </c>
    </row>
    <row r="7893" spans="1:20" x14ac:dyDescent="0.25">
      <c r="A7893" t="s">
        <v>21181</v>
      </c>
      <c r="B7893" t="s">
        <v>9569</v>
      </c>
      <c r="C7893">
        <v>1.2701E-2</v>
      </c>
      <c r="E7893" s="1">
        <v>1.77</v>
      </c>
      <c r="F7893">
        <v>1.4259999999999999</v>
      </c>
      <c r="G7893">
        <v>239.992636</v>
      </c>
      <c r="H7893" s="1">
        <v>1370000</v>
      </c>
      <c r="I7893" s="1">
        <v>-180</v>
      </c>
      <c r="J7893">
        <v>13.76699</v>
      </c>
      <c r="K7893">
        <v>444.6533</v>
      </c>
      <c r="L7893">
        <v>-8.3388659999999994</v>
      </c>
      <c r="M7893">
        <v>4.1639999999999997</v>
      </c>
      <c r="N7893">
        <v>239.992636</v>
      </c>
      <c r="O7893">
        <v>110042.89</v>
      </c>
      <c r="P7893">
        <v>180.29031000000001</v>
      </c>
      <c r="Q7893">
        <v>1.0436669999999999</v>
      </c>
      <c r="R7893">
        <v>35.768998000000003</v>
      </c>
      <c r="S7893">
        <f t="shared" si="246"/>
        <v>32.298512601520017</v>
      </c>
      <c r="T7893">
        <f t="shared" si="247"/>
        <v>34.272424058631735</v>
      </c>
    </row>
    <row r="7894" spans="1:20" x14ac:dyDescent="0.25">
      <c r="A7894" t="s">
        <v>21182</v>
      </c>
      <c r="B7894" t="s">
        <v>9570</v>
      </c>
      <c r="C7894">
        <v>1.1083600000000001E-3</v>
      </c>
      <c r="E7894" s="1">
        <v>0.47799999999999998</v>
      </c>
      <c r="F7894">
        <v>-0.68899999999999995</v>
      </c>
      <c r="G7894">
        <v>58.845427000000001</v>
      </c>
      <c r="H7894" s="1">
        <v>5470000</v>
      </c>
      <c r="I7894" s="1">
        <v>-180</v>
      </c>
      <c r="J7894">
        <v>62.757040000000003</v>
      </c>
      <c r="K7894">
        <v>1777.807</v>
      </c>
      <c r="L7894">
        <v>-9.2903090000000006</v>
      </c>
      <c r="M7894">
        <v>-1.294</v>
      </c>
      <c r="N7894">
        <v>58.845427000000001</v>
      </c>
      <c r="O7894">
        <v>204541.62</v>
      </c>
      <c r="P7894">
        <v>180.05507</v>
      </c>
      <c r="Q7894">
        <v>1.855982</v>
      </c>
      <c r="R7894">
        <v>66.312040999999994</v>
      </c>
      <c r="S7894">
        <f t="shared" si="246"/>
        <v>28.328407458350487</v>
      </c>
      <c r="T7894">
        <f t="shared" si="247"/>
        <v>35.728816874301579</v>
      </c>
    </row>
    <row r="7895" spans="1:20" x14ac:dyDescent="0.25">
      <c r="A7895" t="s">
        <v>21183</v>
      </c>
      <c r="B7895" t="s">
        <v>9571</v>
      </c>
      <c r="C7895">
        <v>4.98532E-2</v>
      </c>
      <c r="E7895">
        <v>0.84307699999999997</v>
      </c>
      <c r="F7895">
        <v>-4.1210000000000004</v>
      </c>
      <c r="G7895">
        <v>104.21375399999999</v>
      </c>
      <c r="H7895">
        <v>116907.76</v>
      </c>
      <c r="I7895">
        <v>-179.74666999999999</v>
      </c>
      <c r="J7895">
        <v>1.6283829999999999</v>
      </c>
      <c r="K7895">
        <v>37.771574000000001</v>
      </c>
      <c r="L7895">
        <v>-28.861011999999999</v>
      </c>
      <c r="M7895">
        <v>1.8740000000000001</v>
      </c>
      <c r="N7895">
        <v>104.21375399999999</v>
      </c>
      <c r="O7895">
        <v>273609.03999999998</v>
      </c>
      <c r="P7895">
        <v>179.59298999999999</v>
      </c>
      <c r="Q7895">
        <v>2.7791950000000001</v>
      </c>
      <c r="R7895">
        <v>88.248880999999997</v>
      </c>
      <c r="S7895">
        <f t="shared" si="246"/>
        <v>23.195755543996714</v>
      </c>
      <c r="T7895">
        <f t="shared" si="247"/>
        <v>31.753396577066379</v>
      </c>
    </row>
    <row r="7896" spans="1:20" x14ac:dyDescent="0.25">
      <c r="A7896" t="s">
        <v>21184</v>
      </c>
      <c r="B7896" t="s">
        <v>9572</v>
      </c>
      <c r="C7896" s="1">
        <v>1.21387E-5</v>
      </c>
      <c r="E7896">
        <v>0.84811899999999996</v>
      </c>
      <c r="F7896">
        <v>4.5640000000000001</v>
      </c>
      <c r="G7896">
        <v>21.553642</v>
      </c>
      <c r="H7896">
        <v>10030.844999999999</v>
      </c>
      <c r="I7896">
        <v>-179.72422</v>
      </c>
      <c r="J7896">
        <v>0.110329</v>
      </c>
      <c r="K7896">
        <v>3.240043</v>
      </c>
      <c r="L7896">
        <v>-4.6027290000000001</v>
      </c>
      <c r="M7896">
        <v>2.7909999999999999</v>
      </c>
      <c r="N7896">
        <v>21.553642</v>
      </c>
      <c r="O7896">
        <v>53284.536</v>
      </c>
      <c r="P7896">
        <v>179.96226999999999</v>
      </c>
      <c r="Q7896">
        <v>0.60077000000000003</v>
      </c>
      <c r="R7896">
        <v>17.256952999999999</v>
      </c>
      <c r="S7896">
        <f t="shared" si="246"/>
        <v>29.3671020311976</v>
      </c>
      <c r="T7896">
        <f t="shared" si="247"/>
        <v>28.724724936331704</v>
      </c>
    </row>
    <row r="7897" spans="1:20" x14ac:dyDescent="0.25">
      <c r="A7897" t="s">
        <v>21185</v>
      </c>
      <c r="B7897" t="s">
        <v>9573</v>
      </c>
      <c r="C7897">
        <v>4.7391500000000003E-2</v>
      </c>
      <c r="E7897">
        <v>1.6145309999999999</v>
      </c>
      <c r="F7897">
        <v>2.8660000000000001</v>
      </c>
      <c r="G7897">
        <v>171.97947400000001</v>
      </c>
      <c r="H7897">
        <v>441525.78</v>
      </c>
      <c r="I7897">
        <v>-179.56869</v>
      </c>
      <c r="J7897">
        <v>4.9732419999999999</v>
      </c>
      <c r="K7897">
        <v>142.36960999999999</v>
      </c>
      <c r="L7897">
        <v>-15.601221000000001</v>
      </c>
      <c r="M7897">
        <v>4.6070000000000002</v>
      </c>
      <c r="N7897">
        <v>171.97947400000001</v>
      </c>
      <c r="O7897">
        <v>99588.565000000002</v>
      </c>
      <c r="P7897">
        <v>180.32257999999999</v>
      </c>
      <c r="Q7897">
        <v>1.1302289999999999</v>
      </c>
      <c r="R7897">
        <v>32.382449000000001</v>
      </c>
      <c r="S7897">
        <f t="shared" si="246"/>
        <v>28.62712291097035</v>
      </c>
      <c r="T7897">
        <f t="shared" si="247"/>
        <v>28.651228202426235</v>
      </c>
    </row>
    <row r="7898" spans="1:20" x14ac:dyDescent="0.25">
      <c r="A7898" t="s">
        <v>21186</v>
      </c>
      <c r="B7898" t="s">
        <v>9574</v>
      </c>
      <c r="C7898">
        <v>2.07362E-2</v>
      </c>
      <c r="E7898">
        <v>0.27643499999999999</v>
      </c>
      <c r="F7898">
        <v>-3.161</v>
      </c>
      <c r="G7898">
        <v>68.276111999999998</v>
      </c>
      <c r="H7898">
        <v>450443.25</v>
      </c>
      <c r="I7898">
        <v>-180.34479999999999</v>
      </c>
      <c r="J7898">
        <v>4.9903230000000001</v>
      </c>
      <c r="K7898">
        <v>146.50326999999999</v>
      </c>
      <c r="L7898" s="1">
        <v>-1.3199999999999999E-7</v>
      </c>
      <c r="M7898">
        <v>2.5070000000000001</v>
      </c>
      <c r="N7898">
        <v>68.276111999999998</v>
      </c>
      <c r="O7898" s="1">
        <v>5.7300000000000005E-4</v>
      </c>
      <c r="P7898" s="1">
        <v>180</v>
      </c>
      <c r="Q7898" s="1">
        <v>9.8227099999999994E-7</v>
      </c>
      <c r="R7898" s="1">
        <v>1.86211E-7</v>
      </c>
      <c r="S7898">
        <f t="shared" si="246"/>
        <v>29.357472452183952</v>
      </c>
      <c r="T7898">
        <f t="shared" si="247"/>
        <v>0.18957192057996217</v>
      </c>
    </row>
    <row r="7899" spans="1:20" x14ac:dyDescent="0.25">
      <c r="A7899" t="s">
        <v>21187</v>
      </c>
      <c r="B7899" t="s">
        <v>9575</v>
      </c>
      <c r="C7899">
        <v>7.16112E-2</v>
      </c>
      <c r="E7899">
        <v>1.4360409999999999</v>
      </c>
      <c r="F7899">
        <v>2.95</v>
      </c>
      <c r="G7899">
        <v>93.690961999999999</v>
      </c>
      <c r="H7899">
        <v>392568.71</v>
      </c>
      <c r="I7899">
        <v>-179.84456</v>
      </c>
      <c r="J7899">
        <v>4.522748</v>
      </c>
      <c r="K7899">
        <v>126.97268</v>
      </c>
      <c r="L7899">
        <v>-19.541377000000001</v>
      </c>
      <c r="M7899">
        <v>2.7069999999999999</v>
      </c>
      <c r="N7899">
        <v>93.690961999999999</v>
      </c>
      <c r="O7899">
        <v>76116.19</v>
      </c>
      <c r="P7899">
        <v>179.95016000000001</v>
      </c>
      <c r="Q7899">
        <v>0.81179299999999999</v>
      </c>
      <c r="R7899">
        <v>24.647988999999999</v>
      </c>
      <c r="S7899">
        <f t="shared" si="246"/>
        <v>28.074232745224805</v>
      </c>
      <c r="T7899">
        <f t="shared" si="247"/>
        <v>30.362406426268766</v>
      </c>
    </row>
    <row r="7900" spans="1:20" x14ac:dyDescent="0.25">
      <c r="A7900" t="s">
        <v>21188</v>
      </c>
      <c r="B7900" t="s">
        <v>9576</v>
      </c>
      <c r="C7900">
        <v>2.51849E-3</v>
      </c>
      <c r="E7900" s="1">
        <v>0.23100000000000001</v>
      </c>
      <c r="F7900">
        <v>0.67800000000000005</v>
      </c>
      <c r="G7900">
        <v>40.715888999999997</v>
      </c>
      <c r="H7900" s="1">
        <v>3680000</v>
      </c>
      <c r="I7900" s="1">
        <v>-180</v>
      </c>
      <c r="J7900">
        <v>37.573480000000004</v>
      </c>
      <c r="K7900">
        <v>1191.6880000000001</v>
      </c>
      <c r="L7900">
        <v>-19.496044000000001</v>
      </c>
      <c r="M7900">
        <v>3.383</v>
      </c>
      <c r="N7900">
        <v>40.715888999999997</v>
      </c>
      <c r="O7900">
        <v>11670.43</v>
      </c>
      <c r="P7900">
        <v>179.59155000000001</v>
      </c>
      <c r="Q7900">
        <v>6.5775E-2</v>
      </c>
      <c r="R7900">
        <v>3.764078</v>
      </c>
      <c r="S7900">
        <f t="shared" si="246"/>
        <v>31.716199830305843</v>
      </c>
      <c r="T7900">
        <f t="shared" si="247"/>
        <v>57.226575446598254</v>
      </c>
    </row>
    <row r="7901" spans="1:20" x14ac:dyDescent="0.25">
      <c r="A7901" t="s">
        <v>21189</v>
      </c>
      <c r="B7901" t="s">
        <v>9577</v>
      </c>
      <c r="C7901">
        <v>5.7373199999999997E-4</v>
      </c>
      <c r="E7901">
        <v>18.317</v>
      </c>
      <c r="F7901">
        <v>1.288</v>
      </c>
      <c r="G7901">
        <v>156.77983599999999</v>
      </c>
      <c r="H7901">
        <v>280713.89</v>
      </c>
      <c r="I7901">
        <v>-179.53057000000001</v>
      </c>
      <c r="J7901">
        <v>1.2867010000000001</v>
      </c>
      <c r="K7901">
        <v>90.477530000000002</v>
      </c>
      <c r="L7901">
        <v>-36.396267000000002</v>
      </c>
      <c r="M7901">
        <v>5.0949999999999998</v>
      </c>
      <c r="N7901">
        <v>156.77983599999999</v>
      </c>
      <c r="O7901">
        <v>51700.85</v>
      </c>
      <c r="P7901">
        <v>180.39348000000001</v>
      </c>
      <c r="Q7901">
        <v>0.20450699999999999</v>
      </c>
      <c r="R7901">
        <v>16.824390999999999</v>
      </c>
      <c r="S7901">
        <f t="shared" si="246"/>
        <v>70.317447487800194</v>
      </c>
      <c r="T7901">
        <f t="shared" si="247"/>
        <v>82.268044614609764</v>
      </c>
    </row>
    <row r="7902" spans="1:20" x14ac:dyDescent="0.25">
      <c r="A7902" t="s">
        <v>21190</v>
      </c>
      <c r="B7902" t="s">
        <v>9578</v>
      </c>
      <c r="C7902">
        <v>0.14573700000000001</v>
      </c>
      <c r="E7902">
        <v>1.430952</v>
      </c>
      <c r="F7902">
        <v>-9.8699999999999992</v>
      </c>
      <c r="G7902">
        <v>125.114045</v>
      </c>
      <c r="H7902">
        <v>13013.625</v>
      </c>
      <c r="I7902">
        <v>-179.68395000000001</v>
      </c>
      <c r="J7902">
        <v>0.124325</v>
      </c>
      <c r="K7902">
        <v>4.2016210000000003</v>
      </c>
      <c r="L7902">
        <v>-3.4790990000000002</v>
      </c>
      <c r="M7902">
        <v>-9.5510000000000002</v>
      </c>
      <c r="N7902">
        <v>125.114045</v>
      </c>
      <c r="O7902">
        <v>22030.400000000001</v>
      </c>
      <c r="P7902">
        <v>180.38047</v>
      </c>
      <c r="Q7902">
        <v>0.17947299999999999</v>
      </c>
      <c r="R7902">
        <v>7.1680570000000001</v>
      </c>
      <c r="S7902">
        <f t="shared" si="246"/>
        <v>33.795463502915744</v>
      </c>
      <c r="T7902">
        <f t="shared" si="247"/>
        <v>39.939472789778968</v>
      </c>
    </row>
    <row r="7903" spans="1:20" x14ac:dyDescent="0.25">
      <c r="A7903" t="s">
        <v>21191</v>
      </c>
      <c r="B7903" t="s">
        <v>9579</v>
      </c>
      <c r="C7903" s="1">
        <v>3.3594099999999997E-5</v>
      </c>
      <c r="E7903">
        <v>10.736639</v>
      </c>
      <c r="F7903">
        <v>3.5289999999999999</v>
      </c>
      <c r="G7903">
        <v>20.039287000000002</v>
      </c>
      <c r="H7903">
        <v>14310.978999999999</v>
      </c>
      <c r="I7903">
        <v>-180.35973000000001</v>
      </c>
      <c r="J7903">
        <v>4.7824999999999999E-2</v>
      </c>
      <c r="K7903">
        <v>4.6553089999999999</v>
      </c>
      <c r="L7903">
        <v>-15.448603</v>
      </c>
      <c r="M7903">
        <v>4.0110000000000001</v>
      </c>
      <c r="N7903">
        <v>20.039287000000002</v>
      </c>
      <c r="O7903">
        <v>10371.326999999999</v>
      </c>
      <c r="P7903">
        <v>179.88893999999999</v>
      </c>
      <c r="Q7903">
        <v>7.1820999999999996E-2</v>
      </c>
      <c r="R7903">
        <v>3.3561649999999998</v>
      </c>
      <c r="S7903">
        <f t="shared" si="246"/>
        <v>97.340491374803975</v>
      </c>
      <c r="T7903">
        <f t="shared" si="247"/>
        <v>46.729577700115563</v>
      </c>
    </row>
    <row r="7904" spans="1:20" x14ac:dyDescent="0.25">
      <c r="A7904" t="s">
        <v>21192</v>
      </c>
      <c r="B7904" t="s">
        <v>9580</v>
      </c>
      <c r="C7904">
        <v>1.26125E-3</v>
      </c>
      <c r="E7904">
        <v>0.138296</v>
      </c>
      <c r="F7904">
        <v>-3.0950000000000002</v>
      </c>
      <c r="G7904">
        <v>70.047066000000001</v>
      </c>
      <c r="H7904">
        <v>127898.33</v>
      </c>
      <c r="I7904">
        <v>-179.8716</v>
      </c>
      <c r="J7904">
        <v>1.2819860000000001</v>
      </c>
      <c r="K7904">
        <v>41.379958999999999</v>
      </c>
      <c r="L7904" s="1">
        <v>-3.74</v>
      </c>
      <c r="M7904">
        <v>0.48099999999999998</v>
      </c>
      <c r="N7904">
        <v>70.047066000000001</v>
      </c>
      <c r="O7904" s="1">
        <v>4280000</v>
      </c>
      <c r="P7904" s="1">
        <v>180</v>
      </c>
      <c r="Q7904">
        <v>44.081159999999997</v>
      </c>
      <c r="R7904">
        <v>1384.211</v>
      </c>
      <c r="S7904">
        <f t="shared" si="246"/>
        <v>32.278011616351499</v>
      </c>
      <c r="T7904">
        <f t="shared" si="247"/>
        <v>31.401419563369025</v>
      </c>
    </row>
    <row r="7905" spans="1:20" x14ac:dyDescent="0.25">
      <c r="A7905" t="s">
        <v>21193</v>
      </c>
      <c r="B7905" t="s">
        <v>9581</v>
      </c>
      <c r="C7905">
        <v>0.14917800000000001</v>
      </c>
      <c r="E7905">
        <v>0.168603</v>
      </c>
      <c r="F7905">
        <v>-14.766999999999999</v>
      </c>
      <c r="G7905">
        <v>174.522695</v>
      </c>
      <c r="H7905">
        <v>89729.481</v>
      </c>
      <c r="I7905">
        <v>-179.93132</v>
      </c>
      <c r="J7905">
        <v>1.0113380000000001</v>
      </c>
      <c r="K7905">
        <v>29.050170000000001</v>
      </c>
      <c r="L7905">
        <v>-53.848984999999999</v>
      </c>
      <c r="M7905">
        <v>-5.4690000000000003</v>
      </c>
      <c r="N7905">
        <v>174.522695</v>
      </c>
      <c r="O7905">
        <v>40551.339</v>
      </c>
      <c r="P7905">
        <v>180.11485999999999</v>
      </c>
      <c r="Q7905">
        <v>0.37872099999999997</v>
      </c>
      <c r="R7905">
        <v>13.155405999999999</v>
      </c>
      <c r="S7905">
        <f t="shared" si="246"/>
        <v>28.724491712958475</v>
      </c>
      <c r="T7905">
        <f t="shared" si="247"/>
        <v>34.736404899649081</v>
      </c>
    </row>
    <row r="7906" spans="1:20" x14ac:dyDescent="0.25">
      <c r="A7906" t="s">
        <v>21194</v>
      </c>
      <c r="B7906" t="s">
        <v>9582</v>
      </c>
      <c r="C7906" s="1">
        <v>8.2493099999999998E-6</v>
      </c>
      <c r="D7906" s="1">
        <v>8.2540499999999993E-6</v>
      </c>
      <c r="E7906" s="1">
        <v>89.5</v>
      </c>
      <c r="F7906">
        <v>-2.7040000000000002</v>
      </c>
      <c r="G7906">
        <v>75.483362999999997</v>
      </c>
      <c r="H7906" s="1">
        <v>650000</v>
      </c>
      <c r="I7906" s="1">
        <v>-120</v>
      </c>
      <c r="J7906">
        <v>9.0406099999999991</v>
      </c>
      <c r="K7906">
        <v>93.501570000000001</v>
      </c>
      <c r="L7906">
        <v>-6.2006430000000003</v>
      </c>
      <c r="M7906">
        <v>-1.101</v>
      </c>
      <c r="N7906">
        <v>75.483362999999997</v>
      </c>
      <c r="O7906">
        <v>642154.48</v>
      </c>
      <c r="P7906">
        <v>179.90171000000001</v>
      </c>
      <c r="Q7906">
        <v>8.2800849999999997</v>
      </c>
      <c r="R7906">
        <v>207.83090000000001</v>
      </c>
      <c r="S7906">
        <f t="shared" si="246"/>
        <v>10.342396143623054</v>
      </c>
      <c r="T7906">
        <f t="shared" si="247"/>
        <v>25.100092571513461</v>
      </c>
    </row>
    <row r="7907" spans="1:20" x14ac:dyDescent="0.25">
      <c r="A7907" t="s">
        <v>21195</v>
      </c>
      <c r="B7907" t="s">
        <v>9583</v>
      </c>
      <c r="C7907">
        <v>7.7569099999999997E-3</v>
      </c>
      <c r="E7907">
        <v>3.6476600000000001</v>
      </c>
      <c r="F7907">
        <v>2.6</v>
      </c>
      <c r="G7907">
        <v>97.009252000000004</v>
      </c>
      <c r="H7907">
        <v>164274.59</v>
      </c>
      <c r="I7907">
        <v>-179.81895</v>
      </c>
      <c r="J7907">
        <v>1.3457570000000001</v>
      </c>
      <c r="K7907">
        <v>53.117947000000001</v>
      </c>
      <c r="L7907">
        <v>-8.3253409999999999</v>
      </c>
      <c r="M7907">
        <v>2.9870000000000001</v>
      </c>
      <c r="N7907">
        <v>97.009252000000004</v>
      </c>
      <c r="O7907">
        <v>51613.59</v>
      </c>
      <c r="P7907">
        <v>179.61559</v>
      </c>
      <c r="Q7907">
        <v>0.17831900000000001</v>
      </c>
      <c r="R7907">
        <v>16.651451999999999</v>
      </c>
      <c r="S7907">
        <f t="shared" si="246"/>
        <v>39.470682299999183</v>
      </c>
      <c r="T7907">
        <f t="shared" si="247"/>
        <v>93.380133356512758</v>
      </c>
    </row>
    <row r="7908" spans="1:20" x14ac:dyDescent="0.25">
      <c r="A7908" t="s">
        <v>21196</v>
      </c>
      <c r="B7908" t="s">
        <v>9584</v>
      </c>
      <c r="C7908">
        <v>1.39592E-2</v>
      </c>
      <c r="E7908">
        <v>0.99551299999999998</v>
      </c>
      <c r="F7908">
        <v>3.87</v>
      </c>
      <c r="G7908">
        <v>136.33029999999999</v>
      </c>
      <c r="H7908">
        <v>160127.18</v>
      </c>
      <c r="I7908">
        <v>-179.69299000000001</v>
      </c>
      <c r="J7908">
        <v>1.8385279999999999</v>
      </c>
      <c r="K7908">
        <v>51.704377000000001</v>
      </c>
      <c r="L7908">
        <v>-12.620263</v>
      </c>
      <c r="M7908">
        <v>4.6470000000000002</v>
      </c>
      <c r="N7908">
        <v>136.33029999999999</v>
      </c>
      <c r="O7908">
        <v>40389.08</v>
      </c>
      <c r="P7908">
        <v>179.89812000000001</v>
      </c>
      <c r="Q7908">
        <v>0.39135199999999998</v>
      </c>
      <c r="R7908">
        <v>13.071251999999999</v>
      </c>
      <c r="S7908">
        <f t="shared" si="246"/>
        <v>28.122703053747347</v>
      </c>
      <c r="T7908">
        <f t="shared" si="247"/>
        <v>33.400243259265316</v>
      </c>
    </row>
    <row r="7909" spans="1:20" x14ac:dyDescent="0.25">
      <c r="A7909" t="s">
        <v>21197</v>
      </c>
      <c r="B7909" t="s">
        <v>9585</v>
      </c>
      <c r="C7909">
        <v>5.47263E-3</v>
      </c>
      <c r="E7909">
        <v>11.204295999999999</v>
      </c>
      <c r="F7909">
        <v>2.4220000000000002</v>
      </c>
      <c r="G7909">
        <v>165.41166000000001</v>
      </c>
      <c r="H7909">
        <v>336982.1</v>
      </c>
      <c r="I7909">
        <v>-179.76508999999999</v>
      </c>
      <c r="J7909">
        <v>2.7979759999999998</v>
      </c>
      <c r="K7909">
        <v>108.89740999999999</v>
      </c>
      <c r="L7909">
        <v>-18.255237000000001</v>
      </c>
      <c r="M7909">
        <v>5.4950000000000001</v>
      </c>
      <c r="N7909">
        <v>165.41166000000001</v>
      </c>
      <c r="O7909">
        <v>24426.044000000002</v>
      </c>
      <c r="P7909">
        <v>179.91775999999999</v>
      </c>
      <c r="Q7909">
        <v>0.17002100000000001</v>
      </c>
      <c r="R7909">
        <v>7.906809</v>
      </c>
      <c r="S7909">
        <f t="shared" si="246"/>
        <v>38.920065790414213</v>
      </c>
      <c r="T7909">
        <f t="shared" si="247"/>
        <v>46.504896453967447</v>
      </c>
    </row>
    <row r="7910" spans="1:20" x14ac:dyDescent="0.25">
      <c r="A7910" t="s">
        <v>21198</v>
      </c>
      <c r="B7910" t="s">
        <v>9586</v>
      </c>
      <c r="C7910">
        <v>3.9640700000000001E-2</v>
      </c>
      <c r="E7910" s="1">
        <v>1.18</v>
      </c>
      <c r="F7910">
        <v>-0.30399999999999999</v>
      </c>
      <c r="G7910">
        <v>125.006288</v>
      </c>
      <c r="H7910" s="1">
        <v>21100000</v>
      </c>
      <c r="I7910" s="1">
        <v>-180</v>
      </c>
      <c r="J7910">
        <v>245.9109</v>
      </c>
      <c r="K7910">
        <v>6815.4290000000001</v>
      </c>
      <c r="L7910" s="1">
        <v>-2.54</v>
      </c>
      <c r="M7910">
        <v>0.46500000000000002</v>
      </c>
      <c r="N7910">
        <v>125.006288</v>
      </c>
      <c r="O7910" s="1">
        <v>14100000</v>
      </c>
      <c r="P7910" s="1">
        <v>180</v>
      </c>
      <c r="Q7910">
        <v>133.8426</v>
      </c>
      <c r="R7910">
        <v>4563.3860000000004</v>
      </c>
      <c r="S7910">
        <f t="shared" si="246"/>
        <v>27.715034185145921</v>
      </c>
      <c r="T7910">
        <f t="shared" si="247"/>
        <v>34.095168503899359</v>
      </c>
    </row>
    <row r="7911" spans="1:20" x14ac:dyDescent="0.25">
      <c r="A7911" t="s">
        <v>21199</v>
      </c>
      <c r="B7911" t="s">
        <v>9587</v>
      </c>
      <c r="C7911">
        <v>6.7205299999999997E-3</v>
      </c>
      <c r="E7911">
        <v>0.32964399999999999</v>
      </c>
      <c r="F7911">
        <v>-1.502</v>
      </c>
      <c r="G7911">
        <v>40.757939999999998</v>
      </c>
      <c r="H7911">
        <v>489335.8</v>
      </c>
      <c r="I7911">
        <v>-180.21688</v>
      </c>
      <c r="J7911">
        <v>5.072851</v>
      </c>
      <c r="K7911">
        <v>158.92707999999999</v>
      </c>
      <c r="L7911">
        <v>-23.649635</v>
      </c>
      <c r="M7911">
        <v>1.347</v>
      </c>
      <c r="N7911">
        <v>40.757939999999998</v>
      </c>
      <c r="O7911">
        <v>21682.206999999999</v>
      </c>
      <c r="P7911">
        <v>180.05016000000001</v>
      </c>
      <c r="Q7911">
        <v>0.17138400000000001</v>
      </c>
      <c r="R7911">
        <v>7.0289510000000002</v>
      </c>
      <c r="S7911">
        <f t="shared" si="246"/>
        <v>31.328946976759219</v>
      </c>
      <c r="T7911">
        <f t="shared" si="247"/>
        <v>41.012877514820516</v>
      </c>
    </row>
    <row r="7912" spans="1:20" x14ac:dyDescent="0.25">
      <c r="A7912" t="s">
        <v>21200</v>
      </c>
      <c r="B7912" t="s">
        <v>9588</v>
      </c>
      <c r="C7912" s="1">
        <v>5.5099999999999998E-5</v>
      </c>
      <c r="D7912" s="1">
        <v>5.5937799999999998E-5</v>
      </c>
      <c r="E7912">
        <v>1.7440359999999999</v>
      </c>
      <c r="F7912" t="s">
        <v>9589</v>
      </c>
      <c r="G7912">
        <v>38.730378000000002</v>
      </c>
      <c r="H7912">
        <v>182207.75</v>
      </c>
      <c r="I7912">
        <v>-179.58269999999999</v>
      </c>
      <c r="J7912">
        <v>1.897905</v>
      </c>
      <c r="K7912">
        <v>58.761901999999999</v>
      </c>
      <c r="L7912" s="1">
        <v>-4.47</v>
      </c>
      <c r="M7912" t="s">
        <v>9590</v>
      </c>
      <c r="N7912">
        <v>38.730378000000002</v>
      </c>
      <c r="O7912" s="1">
        <v>1790000</v>
      </c>
      <c r="P7912" s="1">
        <v>180</v>
      </c>
      <c r="Q7912">
        <v>19.521850000000001</v>
      </c>
      <c r="R7912">
        <v>581.79660000000001</v>
      </c>
      <c r="S7912">
        <f t="shared" si="246"/>
        <v>30.961455921134093</v>
      </c>
      <c r="T7912">
        <f t="shared" si="247"/>
        <v>29.802329184990153</v>
      </c>
    </row>
    <row r="7913" spans="1:20" x14ac:dyDescent="0.25">
      <c r="A7913" t="s">
        <v>21201</v>
      </c>
      <c r="B7913" t="s">
        <v>9591</v>
      </c>
      <c r="C7913">
        <v>4.0278500000000004E-3</v>
      </c>
      <c r="E7913">
        <v>27.608668000000002</v>
      </c>
      <c r="F7913">
        <v>-16.007000000000001</v>
      </c>
      <c r="G7913">
        <v>62.705868000000002</v>
      </c>
      <c r="H7913">
        <v>576.16378999999995</v>
      </c>
      <c r="I7913">
        <v>-180.13566</v>
      </c>
      <c r="J7913">
        <v>7.0699999999999995E-4</v>
      </c>
      <c r="K7913">
        <v>0.18695899999999999</v>
      </c>
      <c r="L7913">
        <v>-35.288144000000003</v>
      </c>
      <c r="M7913">
        <v>-10.238</v>
      </c>
      <c r="N7913">
        <v>62.705868000000002</v>
      </c>
      <c r="O7913">
        <v>461.59818000000001</v>
      </c>
      <c r="P7913">
        <v>179.30208999999999</v>
      </c>
      <c r="Q7913">
        <v>6.4999999999999997E-4</v>
      </c>
      <c r="R7913">
        <v>0.1484</v>
      </c>
      <c r="S7913">
        <f t="shared" si="246"/>
        <v>264.43988684582746</v>
      </c>
      <c r="T7913">
        <f t="shared" si="247"/>
        <v>228.30769230769232</v>
      </c>
    </row>
    <row r="7914" spans="1:20" x14ac:dyDescent="0.25">
      <c r="A7914" t="s">
        <v>21202</v>
      </c>
      <c r="B7914" t="s">
        <v>9592</v>
      </c>
      <c r="C7914">
        <v>1.3478800000000001E-3</v>
      </c>
      <c r="E7914" s="1">
        <v>7.06</v>
      </c>
      <c r="F7914">
        <v>0.92400000000000004</v>
      </c>
      <c r="G7914">
        <v>91.836236</v>
      </c>
      <c r="H7914" s="1">
        <v>1910000</v>
      </c>
      <c r="I7914" s="1">
        <v>-180</v>
      </c>
      <c r="J7914">
        <v>22.86617</v>
      </c>
      <c r="K7914">
        <v>620.85310000000004</v>
      </c>
      <c r="L7914" s="1">
        <v>-7.49</v>
      </c>
      <c r="M7914">
        <v>0.27100000000000002</v>
      </c>
      <c r="N7914">
        <v>91.836236</v>
      </c>
      <c r="O7914" s="1">
        <v>24800000</v>
      </c>
      <c r="P7914" s="1">
        <v>180</v>
      </c>
      <c r="Q7914">
        <v>222.79300000000001</v>
      </c>
      <c r="R7914">
        <v>8079.83</v>
      </c>
      <c r="S7914">
        <f t="shared" si="246"/>
        <v>27.151599939998697</v>
      </c>
      <c r="T7914">
        <f t="shared" si="247"/>
        <v>36.266085559241091</v>
      </c>
    </row>
    <row r="7915" spans="1:20" x14ac:dyDescent="0.25">
      <c r="A7915" t="s">
        <v>21203</v>
      </c>
      <c r="B7915" t="s">
        <v>9593</v>
      </c>
      <c r="C7915">
        <v>6.6337599999999997E-2</v>
      </c>
      <c r="E7915">
        <v>0.27093200000000001</v>
      </c>
      <c r="F7915">
        <v>-2.5419999999999998</v>
      </c>
      <c r="G7915">
        <v>152.04304300000001</v>
      </c>
      <c r="H7915">
        <v>537517.27</v>
      </c>
      <c r="I7915">
        <v>-179.84019000000001</v>
      </c>
      <c r="J7915">
        <v>5.3487489999999998</v>
      </c>
      <c r="K7915">
        <v>173.84648999999999</v>
      </c>
      <c r="L7915">
        <v>-12.244323</v>
      </c>
      <c r="M7915">
        <v>3.9630000000000001</v>
      </c>
      <c r="N7915">
        <v>152.04304300000001</v>
      </c>
      <c r="O7915">
        <v>30683.723000000002</v>
      </c>
      <c r="P7915">
        <v>180.3656</v>
      </c>
      <c r="Q7915">
        <v>0.32666800000000001</v>
      </c>
      <c r="R7915">
        <v>9.9819519999999997</v>
      </c>
      <c r="S7915">
        <f t="shared" si="246"/>
        <v>32.502271091801092</v>
      </c>
      <c r="T7915">
        <f t="shared" si="247"/>
        <v>30.556871196444092</v>
      </c>
    </row>
    <row r="7916" spans="1:20" x14ac:dyDescent="0.25">
      <c r="A7916" t="s">
        <v>21204</v>
      </c>
      <c r="B7916" t="s">
        <v>9594</v>
      </c>
      <c r="C7916">
        <v>3.8822800000000001E-4</v>
      </c>
      <c r="D7916">
        <v>3.8969200000000002E-4</v>
      </c>
      <c r="E7916">
        <v>2.0035669999999999</v>
      </c>
      <c r="F7916" t="s">
        <v>9595</v>
      </c>
      <c r="G7916">
        <v>168.12746899999999</v>
      </c>
      <c r="H7916">
        <v>67682.759999999995</v>
      </c>
      <c r="I7916">
        <v>-179.72529</v>
      </c>
      <c r="J7916">
        <v>0.78279699999999997</v>
      </c>
      <c r="K7916">
        <v>21.862331000000001</v>
      </c>
      <c r="L7916" s="1">
        <v>-0.95399999999999996</v>
      </c>
      <c r="M7916" t="s">
        <v>9596</v>
      </c>
      <c r="N7916">
        <v>168.12746899999999</v>
      </c>
      <c r="O7916" s="1">
        <v>138000</v>
      </c>
      <c r="P7916" s="1">
        <v>180</v>
      </c>
      <c r="Q7916">
        <v>1.6336360000000001</v>
      </c>
      <c r="R7916">
        <v>44.773589999999999</v>
      </c>
      <c r="S7916">
        <f t="shared" si="246"/>
        <v>27.928480819420617</v>
      </c>
      <c r="T7916">
        <f t="shared" si="247"/>
        <v>27.407323296009636</v>
      </c>
    </row>
    <row r="7917" spans="1:20" x14ac:dyDescent="0.25">
      <c r="A7917" t="s">
        <v>21205</v>
      </c>
      <c r="B7917" t="s">
        <v>9597</v>
      </c>
      <c r="C7917">
        <v>5.9247300000000003E-2</v>
      </c>
      <c r="E7917">
        <v>3.036626</v>
      </c>
      <c r="F7917">
        <v>-3.1190000000000002</v>
      </c>
      <c r="G7917">
        <v>135.973343</v>
      </c>
      <c r="H7917">
        <v>183902.65</v>
      </c>
      <c r="I7917">
        <v>-179.84889000000001</v>
      </c>
      <c r="J7917">
        <v>1.9043570000000001</v>
      </c>
      <c r="K7917">
        <v>59.484461000000003</v>
      </c>
      <c r="L7917">
        <v>-9.6259510000000006</v>
      </c>
      <c r="M7917">
        <v>-2.4449999999999998</v>
      </c>
      <c r="N7917">
        <v>135.973343</v>
      </c>
      <c r="O7917">
        <v>306088.65000000002</v>
      </c>
      <c r="P7917">
        <v>179.64194000000001</v>
      </c>
      <c r="Q7917">
        <v>1.422312</v>
      </c>
      <c r="R7917">
        <v>98.778566999999995</v>
      </c>
      <c r="S7917">
        <f t="shared" si="246"/>
        <v>31.235982013876601</v>
      </c>
      <c r="T7917">
        <f t="shared" si="247"/>
        <v>69.449295935069088</v>
      </c>
    </row>
    <row r="7918" spans="1:20" x14ac:dyDescent="0.25">
      <c r="A7918" t="s">
        <v>21206</v>
      </c>
      <c r="B7918" t="s">
        <v>9598</v>
      </c>
      <c r="C7918">
        <v>0.10742699999999999</v>
      </c>
      <c r="E7918">
        <v>9.9799999999999997E-4</v>
      </c>
      <c r="F7918">
        <v>-9.65</v>
      </c>
      <c r="G7918">
        <v>126.926495</v>
      </c>
      <c r="H7918">
        <v>7625.2539999999999</v>
      </c>
      <c r="I7918">
        <v>-171.15496999999999</v>
      </c>
      <c r="J7918">
        <v>0.18956600000000001</v>
      </c>
      <c r="K7918">
        <v>2.2337440000000002</v>
      </c>
      <c r="L7918">
        <v>-37.920453999999999</v>
      </c>
      <c r="M7918">
        <v>-6.2949999999999999</v>
      </c>
      <c r="N7918">
        <v>126.926495</v>
      </c>
      <c r="O7918">
        <v>18672.971000000001</v>
      </c>
      <c r="P7918">
        <v>179.59637000000001</v>
      </c>
      <c r="Q7918">
        <v>0.19947000000000001</v>
      </c>
      <c r="R7918">
        <v>6.0229400000000002</v>
      </c>
      <c r="S7918">
        <f t="shared" si="246"/>
        <v>11.78346327928004</v>
      </c>
      <c r="T7918">
        <f t="shared" si="247"/>
        <v>30.194715997393093</v>
      </c>
    </row>
    <row r="7919" spans="1:20" x14ac:dyDescent="0.25">
      <c r="A7919" t="s">
        <v>21207</v>
      </c>
      <c r="B7919" t="s">
        <v>9599</v>
      </c>
      <c r="C7919">
        <v>5.8452399999999998E-3</v>
      </c>
      <c r="E7919">
        <v>0.71401499999999996</v>
      </c>
      <c r="F7919">
        <v>2.907</v>
      </c>
      <c r="G7919">
        <v>80.395064000000005</v>
      </c>
      <c r="H7919">
        <v>64749.63</v>
      </c>
      <c r="I7919">
        <v>-179.69844000000001</v>
      </c>
      <c r="J7919">
        <v>0.66182300000000005</v>
      </c>
      <c r="K7919">
        <v>20.908645</v>
      </c>
      <c r="L7919">
        <v>-12.409712000000001</v>
      </c>
      <c r="M7919">
        <v>6.0529999999999999</v>
      </c>
      <c r="N7919">
        <v>80.395064000000005</v>
      </c>
      <c r="O7919">
        <v>10667.981</v>
      </c>
      <c r="P7919">
        <v>179.97084000000001</v>
      </c>
      <c r="Q7919">
        <v>0.12599399999999999</v>
      </c>
      <c r="R7919">
        <v>3.4553060000000002</v>
      </c>
      <c r="S7919">
        <f t="shared" si="246"/>
        <v>31.592502829306323</v>
      </c>
      <c r="T7919">
        <f t="shared" si="247"/>
        <v>27.424369414416564</v>
      </c>
    </row>
    <row r="7920" spans="1:20" x14ac:dyDescent="0.25">
      <c r="A7920" t="s">
        <v>21208</v>
      </c>
      <c r="B7920" t="s">
        <v>9600</v>
      </c>
      <c r="C7920">
        <v>2.20133E-3</v>
      </c>
      <c r="E7920">
        <v>0.357624</v>
      </c>
      <c r="F7920">
        <v>-1.028</v>
      </c>
      <c r="G7920">
        <v>156.20265900000001</v>
      </c>
      <c r="H7920">
        <v>650553.06999999995</v>
      </c>
      <c r="I7920">
        <v>-179.89094</v>
      </c>
      <c r="J7920">
        <v>6.9094160000000002</v>
      </c>
      <c r="K7920">
        <v>210.52386000000001</v>
      </c>
      <c r="L7920">
        <v>-16.026021</v>
      </c>
      <c r="M7920">
        <v>5.0739999999999998</v>
      </c>
      <c r="N7920">
        <v>156.20265900000001</v>
      </c>
      <c r="O7920">
        <v>17763.767</v>
      </c>
      <c r="P7920">
        <v>180.08569</v>
      </c>
      <c r="Q7920">
        <v>0.23011300000000001</v>
      </c>
      <c r="R7920">
        <v>5.760942</v>
      </c>
      <c r="S7920">
        <f t="shared" si="246"/>
        <v>30.469125031695878</v>
      </c>
      <c r="T7920">
        <f t="shared" si="247"/>
        <v>25.035273974090988</v>
      </c>
    </row>
    <row r="7921" spans="1:20" x14ac:dyDescent="0.25">
      <c r="A7921" t="s">
        <v>21209</v>
      </c>
      <c r="B7921" t="s">
        <v>9601</v>
      </c>
      <c r="C7921">
        <v>6.5869499999999997E-2</v>
      </c>
      <c r="E7921">
        <v>0.28615600000000002</v>
      </c>
      <c r="F7921">
        <v>-2.1669999999999998</v>
      </c>
      <c r="G7921">
        <v>141.33000799999999</v>
      </c>
      <c r="H7921">
        <v>829964.80000000005</v>
      </c>
      <c r="I7921">
        <v>-180.10218</v>
      </c>
      <c r="J7921">
        <v>8.2507789999999996</v>
      </c>
      <c r="K7921">
        <v>269.214</v>
      </c>
      <c r="L7921">
        <v>-17.649241</v>
      </c>
      <c r="M7921">
        <v>3.278</v>
      </c>
      <c r="N7921">
        <v>141.33000799999999</v>
      </c>
      <c r="O7921">
        <v>33990.235000000001</v>
      </c>
      <c r="P7921">
        <v>179.66136</v>
      </c>
      <c r="Q7921">
        <v>0.39869100000000002</v>
      </c>
      <c r="R7921">
        <v>10.971437</v>
      </c>
      <c r="S7921">
        <f t="shared" si="246"/>
        <v>32.628919039038621</v>
      </c>
      <c r="T7921">
        <f t="shared" si="247"/>
        <v>27.518647273201552</v>
      </c>
    </row>
    <row r="7922" spans="1:20" x14ac:dyDescent="0.25">
      <c r="A7922" t="s">
        <v>21210</v>
      </c>
      <c r="B7922" t="s">
        <v>9602</v>
      </c>
      <c r="C7922">
        <v>8.2856100000000002E-2</v>
      </c>
      <c r="E7922">
        <v>26.994561000000001</v>
      </c>
      <c r="F7922">
        <v>-10.347</v>
      </c>
      <c r="G7922">
        <v>169.22241199999999</v>
      </c>
      <c r="H7922">
        <v>23831.94</v>
      </c>
      <c r="I7922">
        <v>-180.36296999999999</v>
      </c>
      <c r="J7922">
        <v>0.11378000000000001</v>
      </c>
      <c r="K7922">
        <v>7.7527210000000002</v>
      </c>
      <c r="L7922">
        <v>-6.067259</v>
      </c>
      <c r="M7922">
        <v>-8.5489999999999995</v>
      </c>
      <c r="N7922">
        <v>169.22241199999999</v>
      </c>
      <c r="O7922">
        <v>8416.8912</v>
      </c>
      <c r="P7922">
        <v>179.91826</v>
      </c>
      <c r="Q7922">
        <v>7.0442000000000005E-2</v>
      </c>
      <c r="R7922">
        <v>2.7245970000000002</v>
      </c>
      <c r="S7922">
        <f t="shared" si="246"/>
        <v>68.13781859729302</v>
      </c>
      <c r="T7922">
        <f t="shared" si="247"/>
        <v>38.678586638653073</v>
      </c>
    </row>
    <row r="7923" spans="1:20" x14ac:dyDescent="0.25">
      <c r="A7923" t="s">
        <v>21211</v>
      </c>
      <c r="B7923" t="s">
        <v>9603</v>
      </c>
      <c r="C7923">
        <v>5.7306299999999996E-4</v>
      </c>
      <c r="E7923" s="1">
        <v>2.57</v>
      </c>
      <c r="F7923">
        <v>1.2969999999999999</v>
      </c>
      <c r="G7923">
        <v>141.54194200000001</v>
      </c>
      <c r="H7923" s="1">
        <v>1780000</v>
      </c>
      <c r="I7923" s="1">
        <v>-180</v>
      </c>
      <c r="J7923">
        <v>19.074439999999999</v>
      </c>
      <c r="K7923">
        <v>575.28740000000005</v>
      </c>
      <c r="L7923">
        <v>-20.147375</v>
      </c>
      <c r="M7923">
        <v>4.5960000000000001</v>
      </c>
      <c r="N7923">
        <v>141.54194200000001</v>
      </c>
      <c r="O7923">
        <v>68124.364000000001</v>
      </c>
      <c r="P7923">
        <v>180.53171</v>
      </c>
      <c r="Q7923">
        <v>0.39991900000000002</v>
      </c>
      <c r="R7923">
        <v>22.202888000000002</v>
      </c>
      <c r="S7923">
        <f t="shared" si="246"/>
        <v>30.16012003497875</v>
      </c>
      <c r="T7923">
        <f t="shared" si="247"/>
        <v>55.518462488653952</v>
      </c>
    </row>
    <row r="7924" spans="1:20" x14ac:dyDescent="0.25">
      <c r="A7924" t="s">
        <v>21212</v>
      </c>
      <c r="B7924" t="s">
        <v>9604</v>
      </c>
      <c r="C7924">
        <v>8.3064300000000005E-4</v>
      </c>
      <c r="D7924">
        <v>8.3342400000000004E-4</v>
      </c>
      <c r="E7924">
        <v>9.1185159999999996</v>
      </c>
      <c r="F7924">
        <v>-2.2599999999999998</v>
      </c>
      <c r="G7924">
        <v>105.028965</v>
      </c>
      <c r="H7924">
        <v>21288.508000000002</v>
      </c>
      <c r="I7924">
        <v>-179.8853</v>
      </c>
      <c r="J7924">
        <v>0.141513</v>
      </c>
      <c r="K7924">
        <v>6.8886880000000001</v>
      </c>
      <c r="L7924" s="1">
        <v>-92.7</v>
      </c>
      <c r="M7924" t="s">
        <v>9605</v>
      </c>
      <c r="N7924">
        <v>105.028965</v>
      </c>
      <c r="O7924" s="1">
        <v>1560000</v>
      </c>
      <c r="P7924" s="1">
        <v>180</v>
      </c>
      <c r="Q7924">
        <v>15.236750000000001</v>
      </c>
      <c r="R7924">
        <v>507.62979999999999</v>
      </c>
      <c r="S7924">
        <f t="shared" si="246"/>
        <v>48.678835160020633</v>
      </c>
      <c r="T7924">
        <f t="shared" si="247"/>
        <v>33.316146816086103</v>
      </c>
    </row>
    <row r="7925" spans="1:20" x14ac:dyDescent="0.25">
      <c r="A7925" t="s">
        <v>21213</v>
      </c>
      <c r="B7925" t="s">
        <v>9606</v>
      </c>
      <c r="C7925" s="1">
        <v>9.2494100000000006E-5</v>
      </c>
      <c r="E7925">
        <v>3.979079</v>
      </c>
      <c r="F7925">
        <v>3.4350000000000001</v>
      </c>
      <c r="G7925">
        <v>37.283548000000003</v>
      </c>
      <c r="H7925">
        <v>13158.133</v>
      </c>
      <c r="I7925">
        <v>-180.07024000000001</v>
      </c>
      <c r="J7925">
        <v>6.7460000000000006E-2</v>
      </c>
      <c r="K7925">
        <v>4.2665629999999997</v>
      </c>
      <c r="L7925">
        <v>-1.7927390000000001</v>
      </c>
      <c r="M7925">
        <v>3.669</v>
      </c>
      <c r="N7925">
        <v>37.283548000000003</v>
      </c>
      <c r="O7925">
        <v>10100.593000000001</v>
      </c>
      <c r="P7925">
        <v>179.72791000000001</v>
      </c>
      <c r="Q7925">
        <v>7.1179999999999993E-2</v>
      </c>
      <c r="R7925">
        <v>3.2627060000000001</v>
      </c>
      <c r="S7925">
        <f t="shared" si="246"/>
        <v>63.245819745034083</v>
      </c>
      <c r="T7925">
        <f t="shared" si="247"/>
        <v>45.837398145546508</v>
      </c>
    </row>
    <row r="7926" spans="1:20" x14ac:dyDescent="0.25">
      <c r="A7926" t="s">
        <v>21214</v>
      </c>
      <c r="B7926" t="s">
        <v>9607</v>
      </c>
      <c r="C7926">
        <v>1.2934899999999999E-2</v>
      </c>
      <c r="E7926" s="1">
        <v>0.25800000000000001</v>
      </c>
      <c r="F7926">
        <v>0.63100000000000001</v>
      </c>
      <c r="G7926">
        <v>110.60619</v>
      </c>
      <c r="H7926" s="1">
        <v>5310000</v>
      </c>
      <c r="I7926" s="1">
        <v>-180</v>
      </c>
      <c r="J7926">
        <v>54.074420000000003</v>
      </c>
      <c r="K7926">
        <v>1721.7729999999999</v>
      </c>
      <c r="L7926">
        <v>-29.703368999999999</v>
      </c>
      <c r="M7926">
        <v>4.1870000000000003</v>
      </c>
      <c r="N7926">
        <v>110.60619</v>
      </c>
      <c r="O7926">
        <v>143333.60999999999</v>
      </c>
      <c r="P7926">
        <v>180.02243000000001</v>
      </c>
      <c r="Q7926">
        <v>1.0579670000000001</v>
      </c>
      <c r="R7926">
        <v>46.451666000000003</v>
      </c>
      <c r="S7926">
        <f t="shared" si="246"/>
        <v>31.840803840337074</v>
      </c>
      <c r="T7926">
        <f t="shared" si="247"/>
        <v>43.906535837129134</v>
      </c>
    </row>
    <row r="7927" spans="1:20" x14ac:dyDescent="0.25">
      <c r="A7927" t="s">
        <v>21215</v>
      </c>
      <c r="B7927" t="s">
        <v>9608</v>
      </c>
      <c r="C7927">
        <v>1.6320899999999999E-2</v>
      </c>
      <c r="E7927">
        <v>3.0237340000000001</v>
      </c>
      <c r="F7927">
        <v>3.8180000000000001</v>
      </c>
      <c r="G7927">
        <v>77.478307999999998</v>
      </c>
      <c r="H7927">
        <v>71163.932000000001</v>
      </c>
      <c r="I7927">
        <v>-179.62594000000001</v>
      </c>
      <c r="J7927">
        <v>0.65144999999999997</v>
      </c>
      <c r="K7927">
        <v>22.961383000000001</v>
      </c>
      <c r="L7927">
        <v>-10.856247</v>
      </c>
      <c r="M7927">
        <v>3.8479999999999999</v>
      </c>
      <c r="N7927">
        <v>77.478307999999998</v>
      </c>
      <c r="O7927">
        <v>47383.548000000003</v>
      </c>
      <c r="P7927">
        <v>179.59038000000001</v>
      </c>
      <c r="Q7927">
        <v>0.46788099999999999</v>
      </c>
      <c r="R7927">
        <v>15.282476000000001</v>
      </c>
      <c r="S7927">
        <f t="shared" si="246"/>
        <v>35.246577634507638</v>
      </c>
      <c r="T7927">
        <f t="shared" si="247"/>
        <v>32.663168626210513</v>
      </c>
    </row>
    <row r="7928" spans="1:20" x14ac:dyDescent="0.25">
      <c r="A7928" t="s">
        <v>21216</v>
      </c>
      <c r="B7928" t="s">
        <v>9609</v>
      </c>
      <c r="C7928">
        <v>1.32973E-2</v>
      </c>
      <c r="E7928" s="1">
        <v>2.55E-8</v>
      </c>
      <c r="F7928">
        <v>3.9630000000000001</v>
      </c>
      <c r="G7928">
        <v>69.262187999999995</v>
      </c>
      <c r="H7928" s="1">
        <v>1.4E-3</v>
      </c>
      <c r="I7928" s="1">
        <v>-180</v>
      </c>
      <c r="J7928" s="1">
        <v>3.1671600000000001E-6</v>
      </c>
      <c r="K7928" s="1">
        <v>4.5400200000000002E-7</v>
      </c>
      <c r="L7928">
        <v>-3.4346839999999998</v>
      </c>
      <c r="M7928">
        <v>2.6219999999999999</v>
      </c>
      <c r="N7928">
        <v>69.262187999999995</v>
      </c>
      <c r="O7928">
        <v>175308.91</v>
      </c>
      <c r="P7928">
        <v>179.61251999999999</v>
      </c>
      <c r="Q7928">
        <v>1.598752</v>
      </c>
      <c r="R7928">
        <v>56.555802999999997</v>
      </c>
      <c r="S7928">
        <f t="shared" si="246"/>
        <v>0.14334672072140339</v>
      </c>
      <c r="T7928">
        <f t="shared" si="247"/>
        <v>35.374969351093853</v>
      </c>
    </row>
    <row r="7929" spans="1:20" x14ac:dyDescent="0.25">
      <c r="A7929" t="s">
        <v>21217</v>
      </c>
      <c r="B7929" t="s">
        <v>9610</v>
      </c>
      <c r="C7929">
        <v>8.8670299999999997E-3</v>
      </c>
      <c r="D7929">
        <v>8.8886799999999995E-3</v>
      </c>
      <c r="E7929">
        <v>0.35460199999999997</v>
      </c>
      <c r="F7929" t="s">
        <v>9611</v>
      </c>
      <c r="G7929">
        <v>148.64138299999999</v>
      </c>
      <c r="H7929">
        <v>449926.77</v>
      </c>
      <c r="I7929">
        <v>-180.42605</v>
      </c>
      <c r="J7929">
        <v>4.4229320000000003</v>
      </c>
      <c r="K7929">
        <v>146.46718000000001</v>
      </c>
      <c r="L7929">
        <v>-8.1979399999999991</v>
      </c>
      <c r="M7929" t="s">
        <v>9612</v>
      </c>
      <c r="N7929">
        <v>148.64138299999999</v>
      </c>
      <c r="O7929">
        <v>23220.825000000001</v>
      </c>
      <c r="P7929">
        <v>180.47219999999999</v>
      </c>
      <c r="Q7929">
        <v>0.20880000000000001</v>
      </c>
      <c r="R7929">
        <v>7.5630730000000002</v>
      </c>
      <c r="S7929">
        <f t="shared" si="246"/>
        <v>33.115403989932474</v>
      </c>
      <c r="T7929">
        <f t="shared" si="247"/>
        <v>36.221613984674327</v>
      </c>
    </row>
    <row r="7930" spans="1:20" x14ac:dyDescent="0.25">
      <c r="A7930" t="s">
        <v>21218</v>
      </c>
      <c r="B7930" t="s">
        <v>9613</v>
      </c>
      <c r="C7930">
        <v>4.9699699999999999E-2</v>
      </c>
      <c r="E7930">
        <v>0.23480400000000001</v>
      </c>
      <c r="F7930">
        <v>-3.2549999999999999</v>
      </c>
      <c r="G7930">
        <v>128.60879199999999</v>
      </c>
      <c r="H7930">
        <v>338636.17</v>
      </c>
      <c r="I7930">
        <v>-179.5744</v>
      </c>
      <c r="J7930">
        <v>3.4730210000000001</v>
      </c>
      <c r="K7930">
        <v>109.19989</v>
      </c>
      <c r="L7930">
        <v>-38.463012999999997</v>
      </c>
      <c r="M7930">
        <v>2.7559999999999998</v>
      </c>
      <c r="N7930">
        <v>128.60879199999999</v>
      </c>
      <c r="O7930">
        <v>183974.21</v>
      </c>
      <c r="P7930">
        <v>179.51845</v>
      </c>
      <c r="Q7930">
        <v>1.6943349999999999</v>
      </c>
      <c r="R7930">
        <v>59.289141000000001</v>
      </c>
      <c r="S7930">
        <f t="shared" si="246"/>
        <v>31.442335073700963</v>
      </c>
      <c r="T7930">
        <f t="shared" si="247"/>
        <v>34.992572897331407</v>
      </c>
    </row>
    <row r="7931" spans="1:20" x14ac:dyDescent="0.25">
      <c r="A7931" t="s">
        <v>21219</v>
      </c>
      <c r="B7931" t="s">
        <v>9614</v>
      </c>
      <c r="C7931">
        <v>2.77316E-4</v>
      </c>
      <c r="E7931">
        <v>53.015676999999997</v>
      </c>
      <c r="F7931">
        <v>1.1439999999999999</v>
      </c>
      <c r="G7931">
        <v>169.51745199999999</v>
      </c>
      <c r="H7931">
        <v>872780.83</v>
      </c>
      <c r="I7931">
        <v>-178.91293999999999</v>
      </c>
      <c r="J7931">
        <v>2.812173</v>
      </c>
      <c r="K7931">
        <v>279.37574000000001</v>
      </c>
      <c r="L7931">
        <v>-17.098787000000002</v>
      </c>
      <c r="M7931">
        <v>4.8419999999999996</v>
      </c>
      <c r="N7931">
        <v>169.51745199999999</v>
      </c>
      <c r="O7931">
        <v>36472.521999999997</v>
      </c>
      <c r="P7931">
        <v>180.22161</v>
      </c>
      <c r="Q7931">
        <v>0.28273500000000001</v>
      </c>
      <c r="R7931">
        <v>11.846212</v>
      </c>
      <c r="S7931">
        <f t="shared" si="246"/>
        <v>99.345146973532565</v>
      </c>
      <c r="T7931">
        <f t="shared" si="247"/>
        <v>41.898640069322859</v>
      </c>
    </row>
    <row r="7932" spans="1:20" x14ac:dyDescent="0.25">
      <c r="A7932" t="s">
        <v>21220</v>
      </c>
      <c r="B7932" t="s">
        <v>9615</v>
      </c>
      <c r="C7932">
        <v>4.13102E-3</v>
      </c>
      <c r="E7932" s="1">
        <v>1.68</v>
      </c>
      <c r="F7932">
        <v>0.502</v>
      </c>
      <c r="G7932">
        <v>43.717016999999998</v>
      </c>
      <c r="H7932" s="1">
        <v>3320000</v>
      </c>
      <c r="I7932" s="1">
        <v>-180</v>
      </c>
      <c r="J7932">
        <v>31.740880000000001</v>
      </c>
      <c r="K7932">
        <v>1080.731</v>
      </c>
      <c r="L7932" s="1">
        <v>-10.9</v>
      </c>
      <c r="M7932">
        <v>0.32700000000000001</v>
      </c>
      <c r="N7932">
        <v>43.717016999999998</v>
      </c>
      <c r="O7932" s="1">
        <v>4020000</v>
      </c>
      <c r="P7932" s="1">
        <v>180</v>
      </c>
      <c r="Q7932">
        <v>1.6187260000000001</v>
      </c>
      <c r="R7932">
        <v>1303.107</v>
      </c>
      <c r="S7932">
        <f t="shared" si="246"/>
        <v>34.04855189900217</v>
      </c>
      <c r="T7932">
        <f t="shared" si="247"/>
        <v>805.02012076163589</v>
      </c>
    </row>
    <row r="7933" spans="1:20" x14ac:dyDescent="0.25">
      <c r="A7933" t="s">
        <v>21221</v>
      </c>
      <c r="B7933" t="s">
        <v>9616</v>
      </c>
      <c r="C7933">
        <v>8.0107600000000001E-2</v>
      </c>
      <c r="E7933">
        <v>1.425908</v>
      </c>
      <c r="F7933">
        <v>2.6779999999999999</v>
      </c>
      <c r="G7933">
        <v>92.355688000000001</v>
      </c>
      <c r="H7933">
        <v>456998.52</v>
      </c>
      <c r="I7933">
        <v>-180.12939</v>
      </c>
      <c r="J7933">
        <v>5.234019</v>
      </c>
      <c r="K7933">
        <v>148.28047000000001</v>
      </c>
      <c r="L7933">
        <v>-21.159175000000001</v>
      </c>
      <c r="M7933">
        <v>2.4729999999999999</v>
      </c>
      <c r="N7933">
        <v>92.355688000000001</v>
      </c>
      <c r="O7933">
        <v>90286.153999999995</v>
      </c>
      <c r="P7933">
        <v>180.05422999999999</v>
      </c>
      <c r="Q7933">
        <v>0.95009399999999999</v>
      </c>
      <c r="R7933">
        <v>29.270344000000001</v>
      </c>
      <c r="S7933">
        <f t="shared" si="246"/>
        <v>28.330135981546878</v>
      </c>
      <c r="T7933">
        <f t="shared" si="247"/>
        <v>30.807840066351332</v>
      </c>
    </row>
    <row r="7934" spans="1:20" x14ac:dyDescent="0.25">
      <c r="A7934" t="s">
        <v>21222</v>
      </c>
      <c r="B7934" t="s">
        <v>9617</v>
      </c>
      <c r="C7934">
        <v>1.1713E-4</v>
      </c>
      <c r="E7934">
        <v>0.95608199999999999</v>
      </c>
      <c r="F7934">
        <v>-4.0510000000000002</v>
      </c>
      <c r="G7934">
        <v>94.331919999999997</v>
      </c>
      <c r="H7934">
        <v>67763.729000000007</v>
      </c>
      <c r="I7934">
        <v>-179.99642</v>
      </c>
      <c r="J7934">
        <v>0.77351700000000001</v>
      </c>
      <c r="K7934">
        <v>21.954575999999999</v>
      </c>
      <c r="L7934">
        <v>-36.536054999999998</v>
      </c>
      <c r="M7934">
        <v>2.952</v>
      </c>
      <c r="N7934">
        <v>94.331919999999997</v>
      </c>
      <c r="O7934">
        <v>21935.824000000001</v>
      </c>
      <c r="P7934">
        <v>179.53659999999999</v>
      </c>
      <c r="Q7934">
        <v>0.16114700000000001</v>
      </c>
      <c r="R7934">
        <v>7.0706600000000002</v>
      </c>
      <c r="S7934">
        <f t="shared" si="246"/>
        <v>28.382797016743005</v>
      </c>
      <c r="T7934">
        <f t="shared" si="247"/>
        <v>43.877081174331508</v>
      </c>
    </row>
    <row r="7935" spans="1:20" x14ac:dyDescent="0.25">
      <c r="A7935" t="s">
        <v>21223</v>
      </c>
      <c r="B7935" t="s">
        <v>9618</v>
      </c>
      <c r="C7935">
        <v>0.247006</v>
      </c>
      <c r="E7935">
        <v>0.27737600000000001</v>
      </c>
      <c r="F7935">
        <v>-14.254</v>
      </c>
      <c r="G7935">
        <v>151.33097100000001</v>
      </c>
      <c r="H7935">
        <v>20505.124</v>
      </c>
      <c r="I7935">
        <v>-180.12394</v>
      </c>
      <c r="J7935">
        <v>0.39602599999999999</v>
      </c>
      <c r="K7935">
        <v>6.6528119999999999</v>
      </c>
      <c r="L7935">
        <v>-0.33681299999999997</v>
      </c>
      <c r="M7935">
        <v>-9.4649999999999999</v>
      </c>
      <c r="N7935">
        <v>151.33097100000001</v>
      </c>
      <c r="O7935">
        <v>361.07368000000002</v>
      </c>
      <c r="P7935">
        <v>180.18485999999999</v>
      </c>
      <c r="Q7935">
        <v>6.0678000000000003E-2</v>
      </c>
      <c r="R7935">
        <v>0.117228</v>
      </c>
      <c r="S7935">
        <f t="shared" si="246"/>
        <v>16.798927343154237</v>
      </c>
      <c r="T7935">
        <f t="shared" si="247"/>
        <v>1.931968753090082</v>
      </c>
    </row>
    <row r="7936" spans="1:20" x14ac:dyDescent="0.25">
      <c r="A7936" t="s">
        <v>21224</v>
      </c>
      <c r="B7936" t="s">
        <v>9619</v>
      </c>
      <c r="C7936">
        <v>0.132518</v>
      </c>
      <c r="E7936">
        <v>0.356047</v>
      </c>
      <c r="F7936">
        <v>-8.9269999999999996</v>
      </c>
      <c r="G7936">
        <v>110.006979</v>
      </c>
      <c r="H7936">
        <v>19278.733</v>
      </c>
      <c r="I7936">
        <v>-136.74916999999999</v>
      </c>
      <c r="J7936">
        <v>0.45510600000000001</v>
      </c>
      <c r="K7936">
        <v>3.6051880000000001</v>
      </c>
      <c r="L7936">
        <v>-14.295189000000001</v>
      </c>
      <c r="M7936">
        <v>-7.8490000000000002</v>
      </c>
      <c r="N7936">
        <v>110.006979</v>
      </c>
      <c r="O7936">
        <v>37814.964999999997</v>
      </c>
      <c r="P7936">
        <v>180.01799</v>
      </c>
      <c r="Q7936">
        <v>0.45434099999999999</v>
      </c>
      <c r="R7936">
        <v>12.254497000000001</v>
      </c>
      <c r="S7936">
        <f t="shared" si="246"/>
        <v>7.9216446278449419</v>
      </c>
      <c r="T7936">
        <f t="shared" si="247"/>
        <v>26.972025417032583</v>
      </c>
    </row>
    <row r="7937" spans="1:20" x14ac:dyDescent="0.25">
      <c r="A7937" t="s">
        <v>21225</v>
      </c>
      <c r="B7937" t="s">
        <v>9620</v>
      </c>
      <c r="C7937">
        <v>2.4601000000000001E-4</v>
      </c>
      <c r="E7937" s="1">
        <v>20.7</v>
      </c>
      <c r="F7937">
        <v>0.5</v>
      </c>
      <c r="G7937">
        <v>159.70149900000001</v>
      </c>
      <c r="H7937" s="1">
        <v>1700000</v>
      </c>
      <c r="I7937" s="1">
        <v>-181</v>
      </c>
      <c r="J7937">
        <v>12.500170000000001</v>
      </c>
      <c r="K7937">
        <v>553.7106</v>
      </c>
      <c r="L7937">
        <v>-5.1785690000000004</v>
      </c>
      <c r="M7937">
        <v>4.1589999999999998</v>
      </c>
      <c r="N7937">
        <v>159.70149900000001</v>
      </c>
      <c r="O7937">
        <v>30916.085999999999</v>
      </c>
      <c r="P7937">
        <v>179.72762</v>
      </c>
      <c r="Q7937">
        <v>0.28125099999999997</v>
      </c>
      <c r="R7937">
        <v>9.9865189999999995</v>
      </c>
      <c r="S7937">
        <f t="shared" si="246"/>
        <v>44.296245571060233</v>
      </c>
      <c r="T7937">
        <f t="shared" si="247"/>
        <v>35.507496862233381</v>
      </c>
    </row>
    <row r="7938" spans="1:20" x14ac:dyDescent="0.25">
      <c r="A7938" t="s">
        <v>21226</v>
      </c>
      <c r="B7938" t="s">
        <v>9621</v>
      </c>
      <c r="C7938">
        <v>2.41392E-2</v>
      </c>
      <c r="D7938">
        <v>2.41397E-2</v>
      </c>
      <c r="E7938" s="1">
        <v>5.46</v>
      </c>
      <c r="F7938">
        <v>-14.224</v>
      </c>
      <c r="G7938">
        <v>82.289124999999999</v>
      </c>
      <c r="H7938" s="1">
        <v>5480</v>
      </c>
      <c r="I7938" s="1">
        <v>-180</v>
      </c>
      <c r="J7938">
        <v>4.2994520000000001E-2</v>
      </c>
      <c r="K7938">
        <v>1.7831870000000001</v>
      </c>
      <c r="L7938">
        <v>-3.0699999999999998E-4</v>
      </c>
      <c r="M7938">
        <v>-11.895</v>
      </c>
      <c r="N7938">
        <v>82.289124999999999</v>
      </c>
      <c r="O7938">
        <v>1.3067949999999999</v>
      </c>
      <c r="P7938">
        <v>180.05327</v>
      </c>
      <c r="Q7938">
        <v>1.7E-5</v>
      </c>
      <c r="R7938">
        <v>4.2400000000000001E-4</v>
      </c>
      <c r="S7938">
        <f t="shared" si="246"/>
        <v>41.474750735675151</v>
      </c>
      <c r="T7938">
        <f t="shared" si="247"/>
        <v>24.941176470588236</v>
      </c>
    </row>
    <row r="7939" spans="1:20" x14ac:dyDescent="0.25">
      <c r="A7939" t="s">
        <v>21227</v>
      </c>
      <c r="B7939" t="s">
        <v>9622</v>
      </c>
      <c r="C7939">
        <v>5.1809999999999996E-4</v>
      </c>
      <c r="D7939">
        <v>5.2201600000000004E-4</v>
      </c>
      <c r="E7939">
        <v>3.749117</v>
      </c>
      <c r="F7939" t="s">
        <v>9623</v>
      </c>
      <c r="G7939">
        <v>182.23111399999999</v>
      </c>
      <c r="H7939">
        <v>71489.657999999996</v>
      </c>
      <c r="I7939">
        <v>-180.09867</v>
      </c>
      <c r="J7939">
        <v>0.64534400000000003</v>
      </c>
      <c r="K7939">
        <v>23.188048999999999</v>
      </c>
      <c r="L7939" s="1">
        <v>-12.5</v>
      </c>
      <c r="M7939" t="s">
        <v>9624</v>
      </c>
      <c r="N7939">
        <v>182.23111399999999</v>
      </c>
      <c r="O7939" s="1">
        <v>3130000</v>
      </c>
      <c r="P7939" s="1">
        <v>180</v>
      </c>
      <c r="Q7939">
        <v>23.058340000000001</v>
      </c>
      <c r="R7939">
        <v>1014.193</v>
      </c>
      <c r="S7939">
        <f t="shared" ref="S7939:S8002" si="248">K7939/J7939</f>
        <v>35.931300205781717</v>
      </c>
      <c r="T7939">
        <f t="shared" ref="T7939:T8002" si="249">R7939/Q7939</f>
        <v>43.983782006857389</v>
      </c>
    </row>
    <row r="7940" spans="1:20" x14ac:dyDescent="0.25">
      <c r="A7940" t="s">
        <v>21228</v>
      </c>
      <c r="B7940" t="s">
        <v>9625</v>
      </c>
      <c r="C7940">
        <v>0.169792</v>
      </c>
      <c r="E7940">
        <v>0.19786699999999999</v>
      </c>
      <c r="F7940">
        <v>-4.5940000000000003</v>
      </c>
      <c r="G7940">
        <v>123.77187000000001</v>
      </c>
      <c r="H7940">
        <v>297020.76</v>
      </c>
      <c r="I7940">
        <v>-179.74809999999999</v>
      </c>
      <c r="J7940">
        <v>3.2105860000000002</v>
      </c>
      <c r="K7940">
        <v>95.965564000000001</v>
      </c>
      <c r="L7940" s="1">
        <v>-37.5</v>
      </c>
      <c r="M7940">
        <v>-0.98399999999999999</v>
      </c>
      <c r="N7940">
        <v>123.77187000000001</v>
      </c>
      <c r="O7940" s="1">
        <v>1170000</v>
      </c>
      <c r="P7940" s="1">
        <v>180</v>
      </c>
      <c r="Q7940">
        <v>10.7479</v>
      </c>
      <c r="R7940">
        <v>378.0849</v>
      </c>
      <c r="S7940">
        <f t="shared" si="248"/>
        <v>29.890357710399282</v>
      </c>
      <c r="T7940">
        <f t="shared" si="249"/>
        <v>35.177560267587161</v>
      </c>
    </row>
    <row r="7941" spans="1:20" x14ac:dyDescent="0.25">
      <c r="A7941" t="s">
        <v>21229</v>
      </c>
      <c r="B7941" t="s">
        <v>9626</v>
      </c>
      <c r="C7941" s="1">
        <v>2.1458299999999998E-6</v>
      </c>
      <c r="E7941">
        <v>1.8845209999999999</v>
      </c>
      <c r="F7941">
        <v>1.6890000000000001</v>
      </c>
      <c r="G7941">
        <v>116.119874</v>
      </c>
      <c r="H7941">
        <v>531655.12</v>
      </c>
      <c r="I7941">
        <v>-179.96603999999999</v>
      </c>
      <c r="J7941">
        <v>6.7405340000000002</v>
      </c>
      <c r="K7941">
        <v>172.19127</v>
      </c>
      <c r="L7941" s="1">
        <v>-5.3300000000000001E-8</v>
      </c>
      <c r="M7941">
        <v>1.7</v>
      </c>
      <c r="N7941">
        <v>116.119874</v>
      </c>
      <c r="O7941" s="1">
        <v>5.5900000000000004E-3</v>
      </c>
      <c r="P7941" s="1">
        <v>180</v>
      </c>
      <c r="Q7941" s="1">
        <v>1.27294E-5</v>
      </c>
      <c r="R7941" s="1">
        <v>1.81178E-6</v>
      </c>
      <c r="S7941">
        <f t="shared" si="248"/>
        <v>25.545642229532557</v>
      </c>
      <c r="T7941">
        <f t="shared" si="249"/>
        <v>0.1423303533552249</v>
      </c>
    </row>
    <row r="7942" spans="1:20" x14ac:dyDescent="0.25">
      <c r="A7942" t="s">
        <v>21230</v>
      </c>
      <c r="B7942" t="s">
        <v>9627</v>
      </c>
      <c r="C7942">
        <v>7.6450199999999998E-3</v>
      </c>
      <c r="E7942">
        <v>2.2881610000000001</v>
      </c>
      <c r="F7942">
        <v>-3.7170000000000001</v>
      </c>
      <c r="G7942">
        <v>164.40429900000001</v>
      </c>
      <c r="H7942">
        <v>293151.73</v>
      </c>
      <c r="I7942">
        <v>-180.12531000000001</v>
      </c>
      <c r="J7942">
        <v>4.6188589999999996</v>
      </c>
      <c r="K7942">
        <v>95.113457999999994</v>
      </c>
      <c r="L7942">
        <v>-35.079143999999999</v>
      </c>
      <c r="M7942">
        <v>5.9420000000000002</v>
      </c>
      <c r="N7942">
        <v>164.40429900000001</v>
      </c>
      <c r="O7942">
        <v>29622.690999999999</v>
      </c>
      <c r="P7942">
        <v>179.81890000000001</v>
      </c>
      <c r="Q7942">
        <v>0.25368400000000002</v>
      </c>
      <c r="R7942">
        <v>9.5784479999999999</v>
      </c>
      <c r="S7942">
        <f t="shared" si="248"/>
        <v>20.592414273741632</v>
      </c>
      <c r="T7942">
        <f t="shared" si="249"/>
        <v>37.757398968795819</v>
      </c>
    </row>
    <row r="7943" spans="1:20" x14ac:dyDescent="0.25">
      <c r="A7943" t="s">
        <v>21231</v>
      </c>
      <c r="B7943" t="s">
        <v>9628</v>
      </c>
      <c r="C7943">
        <v>2.7527300000000001E-2</v>
      </c>
      <c r="E7943" s="1">
        <v>0.45400000000000001</v>
      </c>
      <c r="F7943">
        <v>0.73599999999999999</v>
      </c>
      <c r="G7943">
        <v>97.953190000000006</v>
      </c>
      <c r="H7943" s="1">
        <v>2560000</v>
      </c>
      <c r="I7943" s="1">
        <v>-180</v>
      </c>
      <c r="J7943">
        <v>27.090330000000002</v>
      </c>
      <c r="K7943">
        <v>826.0145</v>
      </c>
      <c r="L7943">
        <v>-28.641901000000001</v>
      </c>
      <c r="M7943">
        <v>4.5990000000000002</v>
      </c>
      <c r="N7943">
        <v>97.953190000000006</v>
      </c>
      <c r="O7943">
        <v>49436.493999999999</v>
      </c>
      <c r="P7943">
        <v>180.39718999999999</v>
      </c>
      <c r="Q7943">
        <v>0.53215999999999997</v>
      </c>
      <c r="R7943">
        <v>16.088190999999998</v>
      </c>
      <c r="S7943">
        <f t="shared" si="248"/>
        <v>30.491119894072902</v>
      </c>
      <c r="T7943">
        <f t="shared" si="249"/>
        <v>30.231868235117258</v>
      </c>
    </row>
    <row r="7944" spans="1:20" x14ac:dyDescent="0.25">
      <c r="A7944" t="s">
        <v>21232</v>
      </c>
      <c r="B7944" t="s">
        <v>9629</v>
      </c>
      <c r="C7944">
        <v>3.6143099999999997E-2</v>
      </c>
      <c r="D7944">
        <v>3.6357399999999998E-2</v>
      </c>
      <c r="E7944">
        <v>12.295254</v>
      </c>
      <c r="F7944" t="s">
        <v>9630</v>
      </c>
      <c r="G7944">
        <v>78.753603999999996</v>
      </c>
      <c r="H7944">
        <v>191726.98</v>
      </c>
      <c r="I7944">
        <v>-180.31156999999999</v>
      </c>
      <c r="J7944">
        <v>1.8300129999999999</v>
      </c>
      <c r="K7944">
        <v>62.334777000000003</v>
      </c>
      <c r="L7944">
        <v>-9.3064309999999999</v>
      </c>
      <c r="M7944" t="s">
        <v>9631</v>
      </c>
      <c r="N7944">
        <v>78.753603999999996</v>
      </c>
      <c r="O7944">
        <v>225789.68</v>
      </c>
      <c r="P7944">
        <v>180.31451000000001</v>
      </c>
      <c r="Q7944">
        <v>2.1365050000000001</v>
      </c>
      <c r="R7944">
        <v>73.411725000000004</v>
      </c>
      <c r="S7944">
        <f t="shared" si="248"/>
        <v>34.062477698245864</v>
      </c>
      <c r="T7944">
        <f t="shared" si="249"/>
        <v>34.360661454103784</v>
      </c>
    </row>
    <row r="7945" spans="1:20" x14ac:dyDescent="0.25">
      <c r="A7945" t="s">
        <v>21233</v>
      </c>
      <c r="B7945" t="s">
        <v>9632</v>
      </c>
      <c r="C7945">
        <v>4.9515799999999999E-2</v>
      </c>
      <c r="E7945">
        <v>1.808012</v>
      </c>
      <c r="F7945">
        <v>-1.5640000000000001</v>
      </c>
      <c r="G7945">
        <v>77.150199999999998</v>
      </c>
      <c r="H7945">
        <v>232052.45</v>
      </c>
      <c r="I7945">
        <v>-179.86090999999999</v>
      </c>
      <c r="J7945">
        <v>2.565474</v>
      </c>
      <c r="K7945">
        <v>75.068848000000003</v>
      </c>
      <c r="L7945">
        <v>-19.634751000000001</v>
      </c>
      <c r="M7945">
        <v>1.853</v>
      </c>
      <c r="N7945">
        <v>77.150199999999998</v>
      </c>
      <c r="O7945">
        <v>150423.64000000001</v>
      </c>
      <c r="P7945">
        <v>180.08947000000001</v>
      </c>
      <c r="Q7945">
        <v>1.767336</v>
      </c>
      <c r="R7945">
        <v>48.785724000000002</v>
      </c>
      <c r="S7945">
        <f t="shared" si="248"/>
        <v>29.261200074528137</v>
      </c>
      <c r="T7945">
        <f t="shared" si="249"/>
        <v>27.604102445714908</v>
      </c>
    </row>
    <row r="7946" spans="1:20" x14ac:dyDescent="0.25">
      <c r="A7946" t="s">
        <v>21234</v>
      </c>
      <c r="B7946" t="s">
        <v>9633</v>
      </c>
      <c r="C7946">
        <v>1.7181600000000002E-2</v>
      </c>
      <c r="E7946" s="1">
        <v>0.40100000000000002</v>
      </c>
      <c r="F7946">
        <v>0.85099999999999998</v>
      </c>
      <c r="G7946">
        <v>136.43270699999999</v>
      </c>
      <c r="H7946" s="1">
        <v>1350000</v>
      </c>
      <c r="I7946" s="1">
        <v>-180</v>
      </c>
      <c r="J7946">
        <v>14.132989999999999</v>
      </c>
      <c r="K7946">
        <v>436.99560000000002</v>
      </c>
      <c r="L7946">
        <v>-17.377006999999999</v>
      </c>
      <c r="M7946">
        <v>6.37</v>
      </c>
      <c r="N7946">
        <v>136.43270699999999</v>
      </c>
      <c r="O7946">
        <v>11613.821</v>
      </c>
      <c r="P7946">
        <v>179.94598999999999</v>
      </c>
      <c r="Q7946">
        <v>0.14665300000000001</v>
      </c>
      <c r="R7946">
        <v>3.7606199999999999</v>
      </c>
      <c r="S7946">
        <f t="shared" si="248"/>
        <v>30.920251128742045</v>
      </c>
      <c r="T7946">
        <f t="shared" si="249"/>
        <v>25.642980368625256</v>
      </c>
    </row>
    <row r="7947" spans="1:20" x14ac:dyDescent="0.25">
      <c r="A7947" t="s">
        <v>21235</v>
      </c>
      <c r="B7947" t="s">
        <v>9634</v>
      </c>
      <c r="C7947">
        <v>4.3278400000000002E-2</v>
      </c>
      <c r="E7947">
        <v>2.1184409999999998</v>
      </c>
      <c r="F7947">
        <v>2.9359999999999999</v>
      </c>
      <c r="G7947">
        <v>135.33629099999999</v>
      </c>
      <c r="H7947">
        <v>275294.23</v>
      </c>
      <c r="I7947">
        <v>-179.69272000000001</v>
      </c>
      <c r="J7947">
        <v>3.611815</v>
      </c>
      <c r="K7947">
        <v>88.891062000000005</v>
      </c>
      <c r="L7947">
        <v>-24.898755000000001</v>
      </c>
      <c r="M7947">
        <v>5.08</v>
      </c>
      <c r="N7947">
        <v>135.33629099999999</v>
      </c>
      <c r="O7947">
        <v>35274.563000000002</v>
      </c>
      <c r="P7947">
        <v>179.74297999999999</v>
      </c>
      <c r="Q7947">
        <v>0.37691200000000002</v>
      </c>
      <c r="R7947">
        <v>11.396343</v>
      </c>
      <c r="S7947">
        <f t="shared" si="248"/>
        <v>24.611189111291694</v>
      </c>
      <c r="T7947">
        <f t="shared" si="249"/>
        <v>30.236084284925923</v>
      </c>
    </row>
    <row r="7948" spans="1:20" x14ac:dyDescent="0.25">
      <c r="A7948" t="s">
        <v>21236</v>
      </c>
      <c r="B7948" t="s">
        <v>9635</v>
      </c>
      <c r="C7948">
        <v>2.4024599999999999E-3</v>
      </c>
      <c r="E7948">
        <v>12.551691999999999</v>
      </c>
      <c r="F7948">
        <v>2.0289999999999999</v>
      </c>
      <c r="G7948">
        <v>212.43003400000001</v>
      </c>
      <c r="H7948">
        <v>693036.27</v>
      </c>
      <c r="I7948">
        <v>-180.26884999999999</v>
      </c>
      <c r="J7948">
        <v>8.4024389999999993</v>
      </c>
      <c r="K7948">
        <v>225.21502000000001</v>
      </c>
      <c r="L7948">
        <v>-3.5047079999999999</v>
      </c>
      <c r="M7948">
        <v>5.8579999999999997</v>
      </c>
      <c r="N7948">
        <v>212.43003400000001</v>
      </c>
      <c r="O7948">
        <v>26698.083999999999</v>
      </c>
      <c r="P7948">
        <v>180.31449000000001</v>
      </c>
      <c r="Q7948">
        <v>0.26699899999999999</v>
      </c>
      <c r="R7948">
        <v>8.6804330000000007</v>
      </c>
      <c r="S7948">
        <f t="shared" si="248"/>
        <v>26.803529308573385</v>
      </c>
      <c r="T7948">
        <f t="shared" si="249"/>
        <v>32.511106783171478</v>
      </c>
    </row>
    <row r="7949" spans="1:20" x14ac:dyDescent="0.25">
      <c r="A7949" t="s">
        <v>21237</v>
      </c>
      <c r="B7949" t="s">
        <v>9636</v>
      </c>
      <c r="C7949">
        <v>1.0786999999999999E-3</v>
      </c>
      <c r="E7949" s="1">
        <v>10.199999999999999</v>
      </c>
      <c r="F7949">
        <v>0.38100000000000001</v>
      </c>
      <c r="G7949">
        <v>107.44058699999999</v>
      </c>
      <c r="H7949" s="1">
        <v>11600000</v>
      </c>
      <c r="I7949" s="1">
        <v>-180</v>
      </c>
      <c r="J7949">
        <v>115.85890000000001</v>
      </c>
      <c r="K7949">
        <v>3756.6210000000001</v>
      </c>
      <c r="L7949">
        <v>-6.4128910000000001</v>
      </c>
      <c r="M7949">
        <v>1.746</v>
      </c>
      <c r="N7949">
        <v>107.44058699999999</v>
      </c>
      <c r="O7949">
        <v>163818.09</v>
      </c>
      <c r="P7949">
        <v>180.15359000000001</v>
      </c>
      <c r="Q7949">
        <v>1.622312</v>
      </c>
      <c r="R7949">
        <v>53.167679</v>
      </c>
      <c r="S7949">
        <f t="shared" si="248"/>
        <v>32.424103802124826</v>
      </c>
      <c r="T7949">
        <f t="shared" si="249"/>
        <v>32.772782917219374</v>
      </c>
    </row>
    <row r="7950" spans="1:20" x14ac:dyDescent="0.25">
      <c r="A7950" t="s">
        <v>21238</v>
      </c>
      <c r="B7950" t="s">
        <v>9637</v>
      </c>
      <c r="C7950" s="1">
        <v>6.0733799999999996E-6</v>
      </c>
      <c r="E7950">
        <v>0.36138700000000001</v>
      </c>
      <c r="F7950">
        <v>2.6070000000000002</v>
      </c>
      <c r="G7950">
        <v>43.796838000000001</v>
      </c>
      <c r="H7950">
        <v>343635.19</v>
      </c>
      <c r="I7950">
        <v>-180.1447</v>
      </c>
      <c r="J7950">
        <v>3.8239130000000001</v>
      </c>
      <c r="K7950">
        <v>111.51688</v>
      </c>
      <c r="L7950">
        <v>-30.651181000000001</v>
      </c>
      <c r="M7950">
        <v>5.1520000000000001</v>
      </c>
      <c r="N7950">
        <v>43.796838000000001</v>
      </c>
      <c r="O7950">
        <v>2166.8541</v>
      </c>
      <c r="P7950">
        <v>180.27440000000001</v>
      </c>
      <c r="Q7950">
        <v>8.3999999999999995E-3</v>
      </c>
      <c r="R7950">
        <v>0.70420300000000002</v>
      </c>
      <c r="S7950">
        <f t="shared" si="248"/>
        <v>29.163027506117423</v>
      </c>
      <c r="T7950">
        <f t="shared" si="249"/>
        <v>83.833690476190483</v>
      </c>
    </row>
    <row r="7951" spans="1:20" x14ac:dyDescent="0.25">
      <c r="A7951" t="s">
        <v>21239</v>
      </c>
      <c r="B7951" t="s">
        <v>9638</v>
      </c>
      <c r="C7951">
        <v>1.6053600000000001E-2</v>
      </c>
      <c r="E7951" s="1">
        <v>0.438</v>
      </c>
      <c r="F7951">
        <v>-9.5000000000000001E-2</v>
      </c>
      <c r="G7951">
        <v>127.683143</v>
      </c>
      <c r="H7951" s="1">
        <v>101000000</v>
      </c>
      <c r="I7951" s="1">
        <v>-180</v>
      </c>
      <c r="J7951">
        <v>965.39599999999996</v>
      </c>
      <c r="K7951">
        <v>32707.74</v>
      </c>
      <c r="L7951">
        <v>-16.871288</v>
      </c>
      <c r="M7951">
        <v>4.819</v>
      </c>
      <c r="N7951">
        <v>127.683143</v>
      </c>
      <c r="O7951">
        <v>21512.465</v>
      </c>
      <c r="P7951">
        <v>180.32289</v>
      </c>
      <c r="Q7951">
        <v>0.18633</v>
      </c>
      <c r="R7951">
        <v>6.9950679999999998</v>
      </c>
      <c r="S7951">
        <f t="shared" si="248"/>
        <v>33.880127947495126</v>
      </c>
      <c r="T7951">
        <f t="shared" si="249"/>
        <v>37.541286963988625</v>
      </c>
    </row>
    <row r="7952" spans="1:20" x14ac:dyDescent="0.25">
      <c r="A7952" t="s">
        <v>21240</v>
      </c>
      <c r="B7952" t="s">
        <v>9639</v>
      </c>
      <c r="C7952">
        <v>5.9780800000000002E-3</v>
      </c>
      <c r="E7952" s="1">
        <v>1.01</v>
      </c>
      <c r="F7952">
        <v>0.96799999999999997</v>
      </c>
      <c r="G7952">
        <v>130.17935800000001</v>
      </c>
      <c r="H7952" s="1">
        <v>1640000</v>
      </c>
      <c r="I7952" s="1">
        <v>-180</v>
      </c>
      <c r="J7952">
        <v>18.123239999999999</v>
      </c>
      <c r="K7952">
        <v>528.16380000000004</v>
      </c>
      <c r="L7952">
        <v>-17.846926</v>
      </c>
      <c r="M7952">
        <v>3.391</v>
      </c>
      <c r="N7952">
        <v>130.17935800000001</v>
      </c>
      <c r="O7952">
        <v>144321.41</v>
      </c>
      <c r="P7952">
        <v>179.91669999999999</v>
      </c>
      <c r="Q7952">
        <v>1.333963</v>
      </c>
      <c r="R7952">
        <v>46.716867000000001</v>
      </c>
      <c r="S7952">
        <f t="shared" si="248"/>
        <v>29.142901600376096</v>
      </c>
      <c r="T7952">
        <f t="shared" si="249"/>
        <v>35.021111530079921</v>
      </c>
    </row>
    <row r="7953" spans="1:20" x14ac:dyDescent="0.25">
      <c r="A7953" t="s">
        <v>21241</v>
      </c>
      <c r="B7953" t="s">
        <v>9640</v>
      </c>
      <c r="C7953">
        <v>8.5678400000000002E-2</v>
      </c>
      <c r="E7953">
        <v>1.4227989999999999</v>
      </c>
      <c r="F7953">
        <v>2.1930000000000001</v>
      </c>
      <c r="G7953">
        <v>91.133263999999997</v>
      </c>
      <c r="H7953">
        <v>659371.75</v>
      </c>
      <c r="I7953">
        <v>-180.2251</v>
      </c>
      <c r="J7953">
        <v>7.5182169999999999</v>
      </c>
      <c r="K7953">
        <v>214.17111</v>
      </c>
      <c r="L7953">
        <v>-23.461463999999999</v>
      </c>
      <c r="M7953">
        <v>2.0299999999999998</v>
      </c>
      <c r="N7953">
        <v>91.133263999999997</v>
      </c>
      <c r="O7953">
        <v>135336.13</v>
      </c>
      <c r="P7953">
        <v>179.95706000000001</v>
      </c>
      <c r="Q7953">
        <v>1.4053100000000001</v>
      </c>
      <c r="R7953">
        <v>43.827989000000002</v>
      </c>
      <c r="S7953">
        <f t="shared" si="248"/>
        <v>28.48695508522832</v>
      </c>
      <c r="T7953">
        <f t="shared" si="249"/>
        <v>31.187417011193261</v>
      </c>
    </row>
    <row r="7954" spans="1:20" x14ac:dyDescent="0.25">
      <c r="A7954" t="s">
        <v>21242</v>
      </c>
      <c r="B7954" t="s">
        <v>9641</v>
      </c>
      <c r="C7954">
        <v>0.31667600000000001</v>
      </c>
      <c r="E7954">
        <v>0.164022</v>
      </c>
      <c r="F7954">
        <v>-12.901999999999999</v>
      </c>
      <c r="G7954">
        <v>184.30592899999999</v>
      </c>
      <c r="H7954">
        <v>123753.29</v>
      </c>
      <c r="I7954">
        <v>-179.91797</v>
      </c>
      <c r="J7954">
        <v>1.3913070000000001</v>
      </c>
      <c r="K7954">
        <v>40.059525999999998</v>
      </c>
      <c r="L7954">
        <v>-22.689356</v>
      </c>
      <c r="M7954">
        <v>-5.3280000000000003</v>
      </c>
      <c r="N7954">
        <v>184.30592899999999</v>
      </c>
      <c r="O7954">
        <v>93579.145000000004</v>
      </c>
      <c r="P7954">
        <v>180.18964</v>
      </c>
      <c r="Q7954">
        <v>0.97432399999999997</v>
      </c>
      <c r="R7954">
        <v>30.383564</v>
      </c>
      <c r="S7954">
        <f t="shared" si="248"/>
        <v>28.792729426359529</v>
      </c>
      <c r="T7954">
        <f t="shared" si="249"/>
        <v>31.184250824161161</v>
      </c>
    </row>
    <row r="7955" spans="1:20" x14ac:dyDescent="0.25">
      <c r="A7955" t="s">
        <v>21243</v>
      </c>
      <c r="B7955" t="s">
        <v>9642</v>
      </c>
      <c r="C7955">
        <v>4.1323899999999997E-2</v>
      </c>
      <c r="E7955">
        <v>2.6614499999999999</v>
      </c>
      <c r="F7955">
        <v>4.2619999999999996</v>
      </c>
      <c r="G7955">
        <v>90.379433000000006</v>
      </c>
      <c r="H7955">
        <v>91091.789000000004</v>
      </c>
      <c r="I7955">
        <v>-180.03810999999999</v>
      </c>
      <c r="J7955">
        <v>1.1292629999999999</v>
      </c>
      <c r="K7955">
        <v>29.526240000000001</v>
      </c>
      <c r="L7955">
        <v>-59.366236000000001</v>
      </c>
      <c r="M7955">
        <v>5.09</v>
      </c>
      <c r="N7955">
        <v>90.379433000000006</v>
      </c>
      <c r="O7955">
        <v>44938.086000000003</v>
      </c>
      <c r="P7955">
        <v>180.13111000000001</v>
      </c>
      <c r="Q7955">
        <v>0.39579500000000001</v>
      </c>
      <c r="R7955">
        <v>14.581158</v>
      </c>
      <c r="S7955">
        <f t="shared" si="248"/>
        <v>26.14646898021099</v>
      </c>
      <c r="T7955">
        <f t="shared" si="249"/>
        <v>36.840177364544779</v>
      </c>
    </row>
    <row r="7956" spans="1:20" x14ac:dyDescent="0.25">
      <c r="A7956" t="s">
        <v>21244</v>
      </c>
      <c r="B7956" t="s">
        <v>9643</v>
      </c>
      <c r="C7956">
        <v>5.6282499999999996E-3</v>
      </c>
      <c r="E7956" s="1">
        <v>0.34799999999999998</v>
      </c>
      <c r="F7956">
        <v>-0.871</v>
      </c>
      <c r="G7956">
        <v>44.970737999999997</v>
      </c>
      <c r="H7956" s="1">
        <v>3010000</v>
      </c>
      <c r="I7956" s="1">
        <v>-180</v>
      </c>
      <c r="J7956">
        <v>33.537700000000001</v>
      </c>
      <c r="K7956">
        <v>974.5548</v>
      </c>
      <c r="L7956">
        <v>-28.998954000000001</v>
      </c>
      <c r="M7956">
        <v>1.6080000000000001</v>
      </c>
      <c r="N7956">
        <v>44.970737999999997</v>
      </c>
      <c r="O7956">
        <v>17816.812999999998</v>
      </c>
      <c r="P7956">
        <v>179.57420999999999</v>
      </c>
      <c r="Q7956">
        <v>8.5040000000000004E-2</v>
      </c>
      <c r="R7956">
        <v>5.7453690000000002</v>
      </c>
      <c r="S7956">
        <f t="shared" si="248"/>
        <v>29.058486419760449</v>
      </c>
      <c r="T7956">
        <f t="shared" si="249"/>
        <v>67.560783160865469</v>
      </c>
    </row>
    <row r="7957" spans="1:20" x14ac:dyDescent="0.25">
      <c r="A7957" t="s">
        <v>21245</v>
      </c>
      <c r="B7957" t="s">
        <v>9644</v>
      </c>
      <c r="C7957">
        <v>3.7477000000000002E-4</v>
      </c>
      <c r="E7957">
        <v>0.32954299999999997</v>
      </c>
      <c r="F7957">
        <v>-1.964</v>
      </c>
      <c r="G7957">
        <v>118.75108</v>
      </c>
      <c r="H7957">
        <v>690499.74</v>
      </c>
      <c r="I7957">
        <v>-179.81036</v>
      </c>
      <c r="J7957">
        <v>6.5488939999999998</v>
      </c>
      <c r="K7957">
        <v>223.25076000000001</v>
      </c>
      <c r="L7957" s="1">
        <v>-48.5</v>
      </c>
      <c r="M7957">
        <v>1.1200000000000001</v>
      </c>
      <c r="N7957">
        <v>118.75108</v>
      </c>
      <c r="O7957" s="1">
        <v>1630000</v>
      </c>
      <c r="P7957" s="1">
        <v>180</v>
      </c>
      <c r="Q7957">
        <v>5.2133859999999999</v>
      </c>
      <c r="R7957">
        <v>528.57590000000005</v>
      </c>
      <c r="S7957">
        <f t="shared" si="248"/>
        <v>34.089841735108251</v>
      </c>
      <c r="T7957">
        <f t="shared" si="249"/>
        <v>101.38821487609013</v>
      </c>
    </row>
    <row r="7958" spans="1:20" x14ac:dyDescent="0.25">
      <c r="A7958" t="s">
        <v>21246</v>
      </c>
      <c r="B7958" t="s">
        <v>9645</v>
      </c>
      <c r="C7958">
        <v>1.34638E-2</v>
      </c>
      <c r="E7958" s="1">
        <v>0.247</v>
      </c>
      <c r="F7958">
        <v>-1.724</v>
      </c>
      <c r="G7958">
        <v>179.25972400000001</v>
      </c>
      <c r="H7958" s="1">
        <v>2920000</v>
      </c>
      <c r="I7958" s="1">
        <v>-180</v>
      </c>
      <c r="J7958">
        <v>29.612970000000001</v>
      </c>
      <c r="K7958">
        <v>945.25440000000003</v>
      </c>
      <c r="L7958">
        <v>-7.925192</v>
      </c>
      <c r="M7958">
        <v>5.3849999999999998</v>
      </c>
      <c r="N7958">
        <v>179.25972400000001</v>
      </c>
      <c r="O7958">
        <v>43003.192000000003</v>
      </c>
      <c r="P7958">
        <v>180.21503000000001</v>
      </c>
      <c r="Q7958">
        <v>0.65512700000000001</v>
      </c>
      <c r="R7958">
        <v>13.966343999999999</v>
      </c>
      <c r="S7958">
        <f t="shared" si="248"/>
        <v>31.920283578445527</v>
      </c>
      <c r="T7958">
        <f t="shared" si="249"/>
        <v>21.318529079094585</v>
      </c>
    </row>
    <row r="7959" spans="1:20" x14ac:dyDescent="0.25">
      <c r="A7959" t="s">
        <v>21247</v>
      </c>
      <c r="B7959" t="s">
        <v>9646</v>
      </c>
      <c r="C7959">
        <v>2.0254600000000001E-2</v>
      </c>
      <c r="E7959" s="1">
        <v>0.627</v>
      </c>
      <c r="F7959">
        <v>-0.27800000000000002</v>
      </c>
      <c r="G7959">
        <v>17.374911000000001</v>
      </c>
      <c r="H7959" s="1">
        <v>3850000</v>
      </c>
      <c r="I7959" s="1">
        <v>-180</v>
      </c>
      <c r="J7959">
        <v>58.961889999999997</v>
      </c>
      <c r="K7959">
        <v>1245.2829999999999</v>
      </c>
      <c r="L7959">
        <v>-9.2160250000000001</v>
      </c>
      <c r="M7959">
        <v>1.2749999999999999</v>
      </c>
      <c r="N7959">
        <v>17.374911000000001</v>
      </c>
      <c r="O7959">
        <v>33476.212</v>
      </c>
      <c r="P7959">
        <v>180.01707999999999</v>
      </c>
      <c r="Q7959">
        <v>0.80088199999999998</v>
      </c>
      <c r="R7959">
        <v>10.848350999999999</v>
      </c>
      <c r="S7959">
        <f t="shared" si="248"/>
        <v>21.120133699920405</v>
      </c>
      <c r="T7959">
        <f t="shared" si="249"/>
        <v>13.545504830923905</v>
      </c>
    </row>
    <row r="7960" spans="1:20" x14ac:dyDescent="0.25">
      <c r="A7960" t="s">
        <v>21248</v>
      </c>
      <c r="B7960" t="s">
        <v>9647</v>
      </c>
      <c r="C7960">
        <v>6.0959000000000002E-4</v>
      </c>
      <c r="E7960">
        <v>2.7987280000000001</v>
      </c>
      <c r="F7960">
        <v>3.464</v>
      </c>
      <c r="G7960">
        <v>168.93045000000001</v>
      </c>
      <c r="H7960">
        <v>183359.62</v>
      </c>
      <c r="I7960">
        <v>-179.62083999999999</v>
      </c>
      <c r="J7960">
        <v>2.4881160000000002</v>
      </c>
      <c r="K7960">
        <v>59.158499999999997</v>
      </c>
      <c r="L7960">
        <v>-6.2294049999999999</v>
      </c>
      <c r="M7960">
        <v>3.206</v>
      </c>
      <c r="N7960">
        <v>168.93045000000001</v>
      </c>
      <c r="O7960">
        <v>149141.78</v>
      </c>
      <c r="P7960">
        <v>179.68537000000001</v>
      </c>
      <c r="Q7960">
        <v>1.714194</v>
      </c>
      <c r="R7960">
        <v>48.153157999999998</v>
      </c>
      <c r="S7960">
        <f t="shared" si="248"/>
        <v>23.776423607259463</v>
      </c>
      <c r="T7960">
        <f t="shared" si="249"/>
        <v>28.090845026875602</v>
      </c>
    </row>
    <row r="7961" spans="1:20" x14ac:dyDescent="0.25">
      <c r="A7961" t="s">
        <v>21249</v>
      </c>
      <c r="B7961" t="s">
        <v>9648</v>
      </c>
      <c r="C7961">
        <v>1.3062499999999999E-2</v>
      </c>
      <c r="E7961">
        <v>1.0120229999999999</v>
      </c>
      <c r="F7961">
        <v>3.9209999999999998</v>
      </c>
      <c r="G7961">
        <v>134.18095600000001</v>
      </c>
      <c r="H7961">
        <v>148379.93</v>
      </c>
      <c r="I7961">
        <v>-180.38553999999999</v>
      </c>
      <c r="J7961">
        <v>1.7026939999999999</v>
      </c>
      <c r="K7961">
        <v>48.281258000000001</v>
      </c>
      <c r="L7961">
        <v>-14.813053999999999</v>
      </c>
      <c r="M7961">
        <v>4.7869999999999999</v>
      </c>
      <c r="N7961">
        <v>134.18095600000001</v>
      </c>
      <c r="O7961">
        <v>40793.201999999997</v>
      </c>
      <c r="P7961">
        <v>179.57122000000001</v>
      </c>
      <c r="Q7961">
        <v>0.38479799999999997</v>
      </c>
      <c r="R7961">
        <v>13.154104</v>
      </c>
      <c r="S7961">
        <f t="shared" si="248"/>
        <v>28.355804389984343</v>
      </c>
      <c r="T7961">
        <f t="shared" si="249"/>
        <v>34.184439628064595</v>
      </c>
    </row>
    <row r="7962" spans="1:20" x14ac:dyDescent="0.25">
      <c r="A7962" t="s">
        <v>21250</v>
      </c>
      <c r="B7962" t="s">
        <v>9649</v>
      </c>
      <c r="C7962">
        <v>0.182169</v>
      </c>
      <c r="E7962">
        <v>0.26176100000000002</v>
      </c>
      <c r="F7962">
        <v>-4.9089999999999998</v>
      </c>
      <c r="G7962">
        <v>179.14616100000001</v>
      </c>
      <c r="H7962">
        <v>389467.15</v>
      </c>
      <c r="I7962">
        <v>-180.27957000000001</v>
      </c>
      <c r="J7962">
        <v>4.1379169999999998</v>
      </c>
      <c r="K7962">
        <v>126.57964</v>
      </c>
      <c r="L7962">
        <v>-5.135332</v>
      </c>
      <c r="M7962">
        <v>1.353</v>
      </c>
      <c r="N7962">
        <v>179.14616100000001</v>
      </c>
      <c r="O7962">
        <v>658388.72</v>
      </c>
      <c r="P7962">
        <v>180.38009</v>
      </c>
      <c r="Q7962">
        <v>9.211824</v>
      </c>
      <c r="R7962">
        <v>214.21977999999999</v>
      </c>
      <c r="S7962">
        <f t="shared" si="248"/>
        <v>30.590183418372096</v>
      </c>
      <c r="T7962">
        <f t="shared" si="249"/>
        <v>23.254871130842272</v>
      </c>
    </row>
    <row r="7963" spans="1:20" x14ac:dyDescent="0.25">
      <c r="A7963" t="s">
        <v>21251</v>
      </c>
      <c r="B7963" t="s">
        <v>9650</v>
      </c>
      <c r="C7963">
        <v>2.2755599999999999E-4</v>
      </c>
      <c r="E7963" s="1">
        <v>19.899999999999999</v>
      </c>
      <c r="F7963">
        <v>0.59399999999999997</v>
      </c>
      <c r="G7963">
        <v>156.362056</v>
      </c>
      <c r="H7963" s="1">
        <v>1240000</v>
      </c>
      <c r="I7963" s="1">
        <v>-180</v>
      </c>
      <c r="J7963">
        <v>9.154935</v>
      </c>
      <c r="K7963">
        <v>402.25639999999999</v>
      </c>
      <c r="L7963">
        <v>-5.4842300000000002</v>
      </c>
      <c r="M7963">
        <v>4.2939999999999996</v>
      </c>
      <c r="N7963">
        <v>156.362056</v>
      </c>
      <c r="O7963">
        <v>28144.848000000002</v>
      </c>
      <c r="P7963">
        <v>179.66002</v>
      </c>
      <c r="Q7963">
        <v>0.2611</v>
      </c>
      <c r="R7963">
        <v>9.0845160000000007</v>
      </c>
      <c r="S7963">
        <f t="shared" si="248"/>
        <v>43.938749974740396</v>
      </c>
      <c r="T7963">
        <f t="shared" si="249"/>
        <v>34.793243967828424</v>
      </c>
    </row>
    <row r="7964" spans="1:20" x14ac:dyDescent="0.25">
      <c r="A7964" t="s">
        <v>21252</v>
      </c>
      <c r="B7964" t="s">
        <v>9651</v>
      </c>
      <c r="C7964" s="1">
        <v>5.4808600000000001E-6</v>
      </c>
      <c r="E7964">
        <v>3.487873</v>
      </c>
      <c r="F7964">
        <v>3.8929999999999998</v>
      </c>
      <c r="G7964">
        <v>16.961942000000001</v>
      </c>
      <c r="H7964">
        <v>12632.387000000001</v>
      </c>
      <c r="I7964">
        <v>-179.80688000000001</v>
      </c>
      <c r="J7964">
        <v>0.11920699999999999</v>
      </c>
      <c r="K7964">
        <v>4.0841159999999999</v>
      </c>
      <c r="L7964">
        <v>-10.386672000000001</v>
      </c>
      <c r="M7964">
        <v>3.484</v>
      </c>
      <c r="N7964">
        <v>16.961942000000001</v>
      </c>
      <c r="O7964">
        <v>7808.6882999999998</v>
      </c>
      <c r="P7964">
        <v>179.83831000000001</v>
      </c>
      <c r="Q7964">
        <v>7.4829999999999994E-2</v>
      </c>
      <c r="R7964">
        <v>2.5254720000000002</v>
      </c>
      <c r="S7964">
        <f t="shared" si="248"/>
        <v>34.260706166584178</v>
      </c>
      <c r="T7964">
        <f t="shared" si="249"/>
        <v>33.749458773219303</v>
      </c>
    </row>
    <row r="7965" spans="1:20" x14ac:dyDescent="0.25">
      <c r="A7965" t="s">
        <v>21253</v>
      </c>
      <c r="B7965" t="s">
        <v>9652</v>
      </c>
      <c r="C7965">
        <v>1.6237900000000001E-4</v>
      </c>
      <c r="E7965">
        <v>7.1030350000000002</v>
      </c>
      <c r="F7965">
        <v>3.5590000000000002</v>
      </c>
      <c r="G7965">
        <v>28.721440000000001</v>
      </c>
      <c r="H7965">
        <v>23638.688999999998</v>
      </c>
      <c r="I7965">
        <v>-179.65647000000001</v>
      </c>
      <c r="J7965">
        <v>0.14690300000000001</v>
      </c>
      <c r="K7965">
        <v>7.6297290000000002</v>
      </c>
      <c r="L7965">
        <v>-10.977535</v>
      </c>
      <c r="M7965">
        <v>3.2879999999999998</v>
      </c>
      <c r="N7965">
        <v>28.721440000000001</v>
      </c>
      <c r="O7965">
        <v>34974.525999999998</v>
      </c>
      <c r="P7965">
        <v>179.57442</v>
      </c>
      <c r="Q7965">
        <v>0.22640199999999999</v>
      </c>
      <c r="R7965">
        <v>11.278225000000001</v>
      </c>
      <c r="S7965">
        <f t="shared" si="248"/>
        <v>51.937189846361207</v>
      </c>
      <c r="T7965">
        <f t="shared" si="249"/>
        <v>49.815041386560196</v>
      </c>
    </row>
    <row r="7966" spans="1:20" x14ac:dyDescent="0.25">
      <c r="A7966" t="s">
        <v>21254</v>
      </c>
      <c r="B7966" t="s">
        <v>9653</v>
      </c>
      <c r="C7966" s="1">
        <v>2.2880699999999999E-5</v>
      </c>
      <c r="D7966" s="1">
        <v>2.3163499999999999E-5</v>
      </c>
      <c r="E7966">
        <v>15.870733</v>
      </c>
      <c r="F7966" t="s">
        <v>9654</v>
      </c>
      <c r="G7966">
        <v>20.441306000000001</v>
      </c>
      <c r="H7966">
        <v>164770.57</v>
      </c>
      <c r="I7966">
        <v>-178.7731</v>
      </c>
      <c r="J7966">
        <v>1.7869170000000001</v>
      </c>
      <c r="K7966">
        <v>52.660381000000001</v>
      </c>
      <c r="L7966">
        <v>-10.73882</v>
      </c>
      <c r="M7966" t="s">
        <v>9655</v>
      </c>
      <c r="N7966">
        <v>20.441306000000001</v>
      </c>
      <c r="O7966">
        <v>22832.105</v>
      </c>
      <c r="P7966">
        <v>179.93337</v>
      </c>
      <c r="Q7966">
        <v>0.184224</v>
      </c>
      <c r="R7966">
        <v>7.3921260000000002</v>
      </c>
      <c r="S7966">
        <f t="shared" si="248"/>
        <v>29.469964749342022</v>
      </c>
      <c r="T7966">
        <f t="shared" si="249"/>
        <v>40.125749088066705</v>
      </c>
    </row>
    <row r="7967" spans="1:20" x14ac:dyDescent="0.25">
      <c r="A7967" t="s">
        <v>21255</v>
      </c>
      <c r="B7967" t="s">
        <v>9656</v>
      </c>
      <c r="C7967">
        <v>2.7926399999999999E-3</v>
      </c>
      <c r="E7967">
        <v>0.39657700000000001</v>
      </c>
      <c r="F7967">
        <v>-1.1040000000000001</v>
      </c>
      <c r="G7967">
        <v>151.62829300000001</v>
      </c>
      <c r="H7967">
        <v>337737.59</v>
      </c>
      <c r="I7967">
        <v>-179.70496</v>
      </c>
      <c r="J7967">
        <v>3.7440289999999998</v>
      </c>
      <c r="K7967">
        <v>109.06854</v>
      </c>
      <c r="L7967">
        <v>-23.146294000000001</v>
      </c>
      <c r="M7967">
        <v>4.8620000000000001</v>
      </c>
      <c r="N7967">
        <v>151.62829300000001</v>
      </c>
      <c r="O7967">
        <v>22176.022000000001</v>
      </c>
      <c r="P7967">
        <v>179.5318</v>
      </c>
      <c r="Q7967">
        <v>0.20078399999999999</v>
      </c>
      <c r="R7967">
        <v>7.1477019999999998</v>
      </c>
      <c r="S7967">
        <f t="shared" si="248"/>
        <v>29.131328843873806</v>
      </c>
      <c r="T7967">
        <f t="shared" si="249"/>
        <v>35.598962068690732</v>
      </c>
    </row>
    <row r="7968" spans="1:20" x14ac:dyDescent="0.25">
      <c r="A7968" t="s">
        <v>21256</v>
      </c>
      <c r="B7968" t="s">
        <v>9657</v>
      </c>
      <c r="C7968">
        <v>3.3710599999999999E-4</v>
      </c>
      <c r="E7968">
        <v>0.32582899999999998</v>
      </c>
      <c r="F7968">
        <v>-2.403</v>
      </c>
      <c r="G7968">
        <v>122.39154000000001</v>
      </c>
      <c r="H7968">
        <v>523657.88</v>
      </c>
      <c r="I7968">
        <v>-180.08680000000001</v>
      </c>
      <c r="J7968">
        <v>5.2493299999999996</v>
      </c>
      <c r="K7968">
        <v>169.82882000000001</v>
      </c>
      <c r="L7968" s="1">
        <v>-13.2</v>
      </c>
      <c r="M7968">
        <v>0.54800000000000004</v>
      </c>
      <c r="N7968">
        <v>122.39154000000001</v>
      </c>
      <c r="O7968" s="1">
        <v>7600000</v>
      </c>
      <c r="P7968" s="1">
        <v>180</v>
      </c>
      <c r="Q7968">
        <v>54.398249999999997</v>
      </c>
      <c r="R7968">
        <v>2460.8490000000002</v>
      </c>
      <c r="S7968">
        <f t="shared" si="248"/>
        <v>32.352475458772837</v>
      </c>
      <c r="T7968">
        <f t="shared" si="249"/>
        <v>45.237650108229587</v>
      </c>
    </row>
    <row r="7969" spans="1:20" x14ac:dyDescent="0.25">
      <c r="A7969" t="s">
        <v>21257</v>
      </c>
      <c r="B7969" t="s">
        <v>9658</v>
      </c>
      <c r="C7969" s="1">
        <v>1.0416499999999999E-5</v>
      </c>
      <c r="E7969">
        <v>0.49655500000000002</v>
      </c>
      <c r="F7969">
        <v>-2.9630000000000001</v>
      </c>
      <c r="G7969">
        <v>83.482181999999995</v>
      </c>
      <c r="H7969">
        <v>178721.49</v>
      </c>
      <c r="I7969">
        <v>-180.16951</v>
      </c>
      <c r="J7969">
        <v>1.9675990000000001</v>
      </c>
      <c r="K7969">
        <v>58.014879000000001</v>
      </c>
      <c r="L7969">
        <v>-16.202553000000002</v>
      </c>
      <c r="M7969">
        <v>-0.89600000000000002</v>
      </c>
      <c r="N7969">
        <v>83.482181999999995</v>
      </c>
      <c r="O7969">
        <v>784421.6</v>
      </c>
      <c r="P7969">
        <v>179.71829</v>
      </c>
      <c r="Q7969">
        <v>7.2558740000000004</v>
      </c>
      <c r="R7969">
        <v>253.35769999999999</v>
      </c>
      <c r="S7969">
        <f t="shared" si="248"/>
        <v>29.485113074361188</v>
      </c>
      <c r="T7969">
        <f t="shared" si="249"/>
        <v>34.917599175509388</v>
      </c>
    </row>
    <row r="7970" spans="1:20" x14ac:dyDescent="0.25">
      <c r="A7970" t="s">
        <v>21258</v>
      </c>
      <c r="B7970" t="s">
        <v>9659</v>
      </c>
      <c r="C7970">
        <v>2.57322E-2</v>
      </c>
      <c r="E7970">
        <v>0.23738300000000001</v>
      </c>
      <c r="F7970">
        <v>-4.7329999999999997</v>
      </c>
      <c r="G7970">
        <v>162.43044</v>
      </c>
      <c r="H7970">
        <v>549291.67000000004</v>
      </c>
      <c r="I7970">
        <v>-180.12906000000001</v>
      </c>
      <c r="J7970">
        <v>6.183351</v>
      </c>
      <c r="K7970">
        <v>178.22581</v>
      </c>
      <c r="L7970">
        <v>-20.045745</v>
      </c>
      <c r="M7970">
        <v>1.5129999999999999</v>
      </c>
      <c r="N7970">
        <v>162.43044</v>
      </c>
      <c r="O7970">
        <v>232622.84</v>
      </c>
      <c r="P7970">
        <v>179.62003999999999</v>
      </c>
      <c r="Q7970">
        <v>2.5857990000000002</v>
      </c>
      <c r="R7970">
        <v>75.051939000000004</v>
      </c>
      <c r="S7970">
        <f t="shared" si="248"/>
        <v>28.823498779221815</v>
      </c>
      <c r="T7970">
        <f t="shared" si="249"/>
        <v>29.024660849509186</v>
      </c>
    </row>
    <row r="7971" spans="1:20" x14ac:dyDescent="0.25">
      <c r="A7971" t="s">
        <v>21259</v>
      </c>
      <c r="B7971" t="s">
        <v>9660</v>
      </c>
      <c r="C7971">
        <v>6.6528599999999996E-4</v>
      </c>
      <c r="E7971" s="1">
        <v>1.42</v>
      </c>
      <c r="F7971">
        <v>0.57499999999999996</v>
      </c>
      <c r="G7971">
        <v>95.746407000000005</v>
      </c>
      <c r="H7971" s="1">
        <v>5940000</v>
      </c>
      <c r="I7971" s="1">
        <v>-180</v>
      </c>
      <c r="J7971">
        <v>72.571389999999994</v>
      </c>
      <c r="K7971">
        <v>1925.8489999999999</v>
      </c>
      <c r="L7971">
        <v>-29.900024999999999</v>
      </c>
      <c r="M7971">
        <v>3.7429999999999999</v>
      </c>
      <c r="N7971">
        <v>95.746407000000005</v>
      </c>
      <c r="O7971">
        <v>49982.453999999998</v>
      </c>
      <c r="P7971">
        <v>180.27164999999999</v>
      </c>
      <c r="Q7971">
        <v>0.36452000000000001</v>
      </c>
      <c r="R7971">
        <v>16.243231999999999</v>
      </c>
      <c r="S7971">
        <f t="shared" si="248"/>
        <v>26.537303474551059</v>
      </c>
      <c r="T7971">
        <f t="shared" si="249"/>
        <v>44.560605728080759</v>
      </c>
    </row>
    <row r="7972" spans="1:20" x14ac:dyDescent="0.25">
      <c r="A7972" t="s">
        <v>21260</v>
      </c>
      <c r="B7972" t="s">
        <v>9661</v>
      </c>
      <c r="C7972">
        <v>2.0571599999999999E-4</v>
      </c>
      <c r="E7972" s="1">
        <v>2.89</v>
      </c>
      <c r="F7972">
        <v>0.3</v>
      </c>
      <c r="G7972">
        <v>17.434744999999999</v>
      </c>
      <c r="H7972" s="1">
        <v>2200000</v>
      </c>
      <c r="I7972" s="1">
        <v>-180</v>
      </c>
      <c r="J7972">
        <v>21.230329999999999</v>
      </c>
      <c r="K7972">
        <v>708.9819</v>
      </c>
      <c r="L7972">
        <v>-13.978766999999999</v>
      </c>
      <c r="M7972">
        <v>3.4079999999999999</v>
      </c>
      <c r="N7972">
        <v>17.434744999999999</v>
      </c>
      <c r="O7972">
        <v>9232.3837999999996</v>
      </c>
      <c r="P7972">
        <v>180.44508999999999</v>
      </c>
      <c r="Q7972">
        <v>8.0453999999999998E-2</v>
      </c>
      <c r="R7972">
        <v>3.0061040000000001</v>
      </c>
      <c r="S7972">
        <f t="shared" si="248"/>
        <v>33.394765884468121</v>
      </c>
      <c r="T7972">
        <f t="shared" si="249"/>
        <v>37.364257836776297</v>
      </c>
    </row>
    <row r="7973" spans="1:20" x14ac:dyDescent="0.25">
      <c r="A7973" t="s">
        <v>21261</v>
      </c>
      <c r="B7973" t="s">
        <v>9662</v>
      </c>
      <c r="C7973">
        <v>1.8799199999999999E-2</v>
      </c>
      <c r="E7973">
        <v>6.9947090000000003</v>
      </c>
      <c r="F7973">
        <v>3.456</v>
      </c>
      <c r="G7973">
        <v>66.849089000000006</v>
      </c>
      <c r="H7973">
        <v>112144.14</v>
      </c>
      <c r="I7973">
        <v>-180.34614999999999</v>
      </c>
      <c r="J7973">
        <v>1.0555060000000001</v>
      </c>
      <c r="K7973">
        <v>36.474584</v>
      </c>
      <c r="L7973">
        <v>-8.2091229999999999</v>
      </c>
      <c r="M7973">
        <v>3.355</v>
      </c>
      <c r="N7973">
        <v>66.849089000000006</v>
      </c>
      <c r="O7973">
        <v>145134.29999999999</v>
      </c>
      <c r="P7973">
        <v>180.4776</v>
      </c>
      <c r="Q7973">
        <v>1.29454</v>
      </c>
      <c r="R7973">
        <v>47.273383000000003</v>
      </c>
      <c r="S7973">
        <f t="shared" si="248"/>
        <v>34.556491388964155</v>
      </c>
      <c r="T7973">
        <f t="shared" si="249"/>
        <v>36.517514329414311</v>
      </c>
    </row>
    <row r="7974" spans="1:20" x14ac:dyDescent="0.25">
      <c r="A7974" t="s">
        <v>21262</v>
      </c>
      <c r="B7974" t="s">
        <v>9663</v>
      </c>
      <c r="C7974">
        <v>3.2611899999999999E-2</v>
      </c>
      <c r="E7974">
        <v>4.1090960000000001</v>
      </c>
      <c r="F7974">
        <v>-3.532</v>
      </c>
      <c r="G7974">
        <v>115.784633</v>
      </c>
      <c r="H7974">
        <v>250125.06</v>
      </c>
      <c r="I7974">
        <v>-180.27368999999999</v>
      </c>
      <c r="J7974">
        <v>2.8166500000000001</v>
      </c>
      <c r="K7974">
        <v>81.287148000000002</v>
      </c>
      <c r="L7974" s="1">
        <v>-6.32</v>
      </c>
      <c r="M7974">
        <v>-1.2450000000000001</v>
      </c>
      <c r="N7974">
        <v>115.784633</v>
      </c>
      <c r="O7974" s="1">
        <v>3070000</v>
      </c>
      <c r="P7974" s="1">
        <v>180</v>
      </c>
      <c r="Q7974">
        <v>29.17249</v>
      </c>
      <c r="R7974">
        <v>996.82010000000002</v>
      </c>
      <c r="S7974">
        <f t="shared" si="248"/>
        <v>28.859513251557701</v>
      </c>
      <c r="T7974">
        <f t="shared" si="249"/>
        <v>34.169866884863104</v>
      </c>
    </row>
    <row r="7975" spans="1:20" x14ac:dyDescent="0.25">
      <c r="A7975" t="s">
        <v>21263</v>
      </c>
      <c r="B7975" t="s">
        <v>9664</v>
      </c>
      <c r="C7975">
        <v>9.3589499999999996E-3</v>
      </c>
      <c r="D7975">
        <v>9.4164299999999999E-3</v>
      </c>
      <c r="E7975" s="1">
        <v>7.13</v>
      </c>
      <c r="F7975" t="s">
        <v>9665</v>
      </c>
      <c r="G7975">
        <v>220.04040499999999</v>
      </c>
      <c r="H7975" s="1">
        <v>189000</v>
      </c>
      <c r="I7975" s="1">
        <v>-180</v>
      </c>
      <c r="J7975">
        <v>1.2059340000000001</v>
      </c>
      <c r="K7975">
        <v>61.125210000000003</v>
      </c>
      <c r="L7975">
        <v>-7.4544540000000001</v>
      </c>
      <c r="M7975" t="s">
        <v>9666</v>
      </c>
      <c r="N7975">
        <v>220.04040499999999</v>
      </c>
      <c r="O7975">
        <v>50711.449000000001</v>
      </c>
      <c r="P7975">
        <v>179.71168</v>
      </c>
      <c r="Q7975">
        <v>0.49780200000000002</v>
      </c>
      <c r="R7975">
        <v>16.377915999999999</v>
      </c>
      <c r="S7975">
        <f t="shared" si="248"/>
        <v>50.687027648279262</v>
      </c>
      <c r="T7975">
        <f t="shared" si="249"/>
        <v>32.900462432854823</v>
      </c>
    </row>
    <row r="7976" spans="1:20" x14ac:dyDescent="0.25">
      <c r="A7976" t="s">
        <v>21264</v>
      </c>
      <c r="B7976" t="s">
        <v>9667</v>
      </c>
      <c r="C7976" s="1">
        <v>1.5601299999999999E-5</v>
      </c>
      <c r="E7976">
        <v>1.803688</v>
      </c>
      <c r="F7976">
        <v>3.7519999999999998</v>
      </c>
      <c r="G7976">
        <v>16.916077999999999</v>
      </c>
      <c r="H7976">
        <v>9567.0755000000008</v>
      </c>
      <c r="I7976">
        <v>-179.68761000000001</v>
      </c>
      <c r="J7976">
        <v>9.9487999999999993E-2</v>
      </c>
      <c r="K7976">
        <v>3.0889829999999998</v>
      </c>
      <c r="L7976">
        <v>-3.5479150000000002</v>
      </c>
      <c r="M7976">
        <v>3.45</v>
      </c>
      <c r="N7976">
        <v>16.916077999999999</v>
      </c>
      <c r="O7976">
        <v>4147.5249000000003</v>
      </c>
      <c r="P7976">
        <v>179.66677999999999</v>
      </c>
      <c r="Q7976">
        <v>4.1308999999999998E-2</v>
      </c>
      <c r="R7976">
        <v>1.338827</v>
      </c>
      <c r="S7976">
        <f t="shared" si="248"/>
        <v>31.048799855258927</v>
      </c>
      <c r="T7976">
        <f t="shared" si="249"/>
        <v>32.410055920017427</v>
      </c>
    </row>
    <row r="7977" spans="1:20" x14ac:dyDescent="0.25">
      <c r="A7977" t="s">
        <v>21265</v>
      </c>
      <c r="B7977" t="s">
        <v>9668</v>
      </c>
      <c r="C7977">
        <v>6.2041799999999997E-4</v>
      </c>
      <c r="E7977">
        <v>7.7264220000000003</v>
      </c>
      <c r="F7977">
        <v>2.036</v>
      </c>
      <c r="G7977">
        <v>187.80379400000001</v>
      </c>
      <c r="H7977">
        <v>429937.02</v>
      </c>
      <c r="I7977">
        <v>-180.14313000000001</v>
      </c>
      <c r="J7977">
        <v>4.3420680000000003</v>
      </c>
      <c r="K7977">
        <v>139.52121</v>
      </c>
      <c r="L7977">
        <v>-32.321081999999997</v>
      </c>
      <c r="M7977">
        <v>4.641</v>
      </c>
      <c r="N7977">
        <v>187.80379400000001</v>
      </c>
      <c r="O7977">
        <v>52219.819000000003</v>
      </c>
      <c r="P7977">
        <v>179.93127000000001</v>
      </c>
      <c r="Q7977">
        <v>0.49293599999999999</v>
      </c>
      <c r="R7977">
        <v>16.906303000000001</v>
      </c>
      <c r="S7977">
        <f t="shared" si="248"/>
        <v>32.132433209244994</v>
      </c>
      <c r="T7977">
        <f t="shared" si="249"/>
        <v>34.297156223120247</v>
      </c>
    </row>
    <row r="7978" spans="1:20" x14ac:dyDescent="0.25">
      <c r="A7978" t="s">
        <v>21266</v>
      </c>
      <c r="B7978" t="s">
        <v>9669</v>
      </c>
      <c r="C7978">
        <v>1.6511499999999998E-2</v>
      </c>
      <c r="E7978" s="1">
        <v>0.313</v>
      </c>
      <c r="F7978">
        <v>1.575</v>
      </c>
      <c r="G7978">
        <v>144.732527</v>
      </c>
      <c r="H7978" s="1">
        <v>1020000</v>
      </c>
      <c r="I7978" s="1">
        <v>-180</v>
      </c>
      <c r="J7978">
        <v>11.13678</v>
      </c>
      <c r="K7978">
        <v>330.97809999999998</v>
      </c>
      <c r="L7978">
        <v>-21.467030999999999</v>
      </c>
      <c r="M7978">
        <v>5.4770000000000003</v>
      </c>
      <c r="N7978">
        <v>144.732527</v>
      </c>
      <c r="O7978">
        <v>46800.292999999998</v>
      </c>
      <c r="P7978">
        <v>180.27773999999999</v>
      </c>
      <c r="Q7978">
        <v>0.40972500000000001</v>
      </c>
      <c r="R7978">
        <v>15.210126000000001</v>
      </c>
      <c r="S7978">
        <f t="shared" si="248"/>
        <v>29.719371308403325</v>
      </c>
      <c r="T7978">
        <f t="shared" si="249"/>
        <v>37.122767710049423</v>
      </c>
    </row>
    <row r="7979" spans="1:20" x14ac:dyDescent="0.25">
      <c r="A7979" t="s">
        <v>21267</v>
      </c>
      <c r="B7979" t="s">
        <v>9670</v>
      </c>
      <c r="C7979">
        <v>5.1563200000000003E-4</v>
      </c>
      <c r="D7979">
        <v>5.1994300000000003E-4</v>
      </c>
      <c r="E7979">
        <v>4.9671789999999998</v>
      </c>
      <c r="F7979" t="s">
        <v>9671</v>
      </c>
      <c r="G7979">
        <v>184.01832999999999</v>
      </c>
      <c r="H7979">
        <v>85080.604000000007</v>
      </c>
      <c r="I7979">
        <v>-180.29946000000001</v>
      </c>
      <c r="J7979">
        <v>0.85673200000000005</v>
      </c>
      <c r="K7979">
        <v>27.657912</v>
      </c>
      <c r="L7979" s="1">
        <v>-13.3</v>
      </c>
      <c r="M7979" t="s">
        <v>9672</v>
      </c>
      <c r="N7979">
        <v>184.01832999999999</v>
      </c>
      <c r="O7979" s="1">
        <v>1220000</v>
      </c>
      <c r="P7979" s="1">
        <v>180</v>
      </c>
      <c r="Q7979">
        <v>4.7768680000000003</v>
      </c>
      <c r="R7979">
        <v>393.46170000000001</v>
      </c>
      <c r="S7979">
        <f t="shared" si="248"/>
        <v>32.283038336375903</v>
      </c>
      <c r="T7979">
        <f t="shared" si="249"/>
        <v>82.368133262212808</v>
      </c>
    </row>
    <row r="7980" spans="1:20" x14ac:dyDescent="0.25">
      <c r="A7980" t="s">
        <v>21268</v>
      </c>
      <c r="B7980" t="s">
        <v>9673</v>
      </c>
      <c r="C7980">
        <v>8.19573E-3</v>
      </c>
      <c r="E7980">
        <v>0.53913199999999994</v>
      </c>
      <c r="F7980">
        <v>-4.1340000000000003</v>
      </c>
      <c r="G7980">
        <v>166.16253399999999</v>
      </c>
      <c r="H7980">
        <v>146716.54999999999</v>
      </c>
      <c r="I7980">
        <v>-179.69541000000001</v>
      </c>
      <c r="J7980">
        <v>1.6940850000000001</v>
      </c>
      <c r="K7980">
        <v>47.375419999999998</v>
      </c>
      <c r="L7980">
        <v>-22.036034000000001</v>
      </c>
      <c r="M7980">
        <v>5.62</v>
      </c>
      <c r="N7980">
        <v>166.16253399999999</v>
      </c>
      <c r="O7980">
        <v>25811.466</v>
      </c>
      <c r="P7980">
        <v>179.93013999999999</v>
      </c>
      <c r="Q7980">
        <v>0.180531</v>
      </c>
      <c r="R7980">
        <v>8.3564240000000005</v>
      </c>
      <c r="S7980">
        <f t="shared" si="248"/>
        <v>27.965196551530767</v>
      </c>
      <c r="T7980">
        <f t="shared" si="249"/>
        <v>46.288028094897832</v>
      </c>
    </row>
    <row r="7981" spans="1:20" x14ac:dyDescent="0.25">
      <c r="A7981" t="s">
        <v>21269</v>
      </c>
      <c r="B7981" t="s">
        <v>9674</v>
      </c>
      <c r="C7981">
        <v>5.43835E-4</v>
      </c>
      <c r="E7981">
        <v>0.30477700000000002</v>
      </c>
      <c r="F7981">
        <v>-3.6539999999999999</v>
      </c>
      <c r="G7981">
        <v>135.57905600000001</v>
      </c>
      <c r="H7981">
        <v>209913.49</v>
      </c>
      <c r="I7981">
        <v>-180.07641000000001</v>
      </c>
      <c r="J7981">
        <v>2.0855980000000001</v>
      </c>
      <c r="K7981">
        <v>68.069728999999995</v>
      </c>
      <c r="L7981" s="1">
        <v>-33.5</v>
      </c>
      <c r="M7981">
        <v>0.74399999999999999</v>
      </c>
      <c r="N7981">
        <v>135.57905600000001</v>
      </c>
      <c r="O7981" s="1">
        <v>7820000</v>
      </c>
      <c r="P7981" s="1">
        <v>180</v>
      </c>
      <c r="Q7981">
        <v>73.353380000000001</v>
      </c>
      <c r="R7981">
        <v>2541.1179999999999</v>
      </c>
      <c r="S7981">
        <f t="shared" si="248"/>
        <v>32.637991118134941</v>
      </c>
      <c r="T7981">
        <f t="shared" si="249"/>
        <v>34.642139189768756</v>
      </c>
    </row>
    <row r="7982" spans="1:20" x14ac:dyDescent="0.25">
      <c r="A7982" t="s">
        <v>21270</v>
      </c>
      <c r="B7982" t="s">
        <v>9675</v>
      </c>
      <c r="C7982">
        <v>2.0036699999999999E-3</v>
      </c>
      <c r="E7982">
        <v>0.420819</v>
      </c>
      <c r="F7982">
        <v>-6.05</v>
      </c>
      <c r="G7982">
        <v>197.60008999999999</v>
      </c>
      <c r="H7982">
        <v>15494.346</v>
      </c>
      <c r="I7982">
        <v>-179.78601</v>
      </c>
      <c r="J7982">
        <v>0.15371599999999999</v>
      </c>
      <c r="K7982">
        <v>5.0082389999999997</v>
      </c>
      <c r="L7982">
        <v>-15.221126999999999</v>
      </c>
      <c r="M7982">
        <v>5.2869999999999999</v>
      </c>
      <c r="N7982">
        <v>197.60008999999999</v>
      </c>
      <c r="O7982">
        <v>27647.028999999999</v>
      </c>
      <c r="P7982">
        <v>179.81761</v>
      </c>
      <c r="Q7982">
        <v>0.286827</v>
      </c>
      <c r="R7982">
        <v>8.9394930000000006</v>
      </c>
      <c r="S7982">
        <f t="shared" si="248"/>
        <v>32.581117125087822</v>
      </c>
      <c r="T7982">
        <f t="shared" si="249"/>
        <v>31.166846217406313</v>
      </c>
    </row>
    <row r="7983" spans="1:20" x14ac:dyDescent="0.25">
      <c r="A7983" t="s">
        <v>21271</v>
      </c>
      <c r="B7983" t="s">
        <v>9676</v>
      </c>
      <c r="C7983">
        <v>1.7207900000000002E-2</v>
      </c>
      <c r="E7983">
        <v>1.6311530000000001</v>
      </c>
      <c r="F7983">
        <v>3.899</v>
      </c>
      <c r="G7983">
        <v>114.65041600000001</v>
      </c>
      <c r="H7983">
        <v>103024.66</v>
      </c>
      <c r="I7983">
        <v>-179.92750000000001</v>
      </c>
      <c r="J7983">
        <v>1.2541679999999999</v>
      </c>
      <c r="K7983">
        <v>33.353105999999997</v>
      </c>
      <c r="L7983">
        <v>-29.324377999999999</v>
      </c>
      <c r="M7983">
        <v>4.4610000000000003</v>
      </c>
      <c r="N7983">
        <v>114.65041600000001</v>
      </c>
      <c r="O7983">
        <v>45558.747000000003</v>
      </c>
      <c r="P7983">
        <v>180.25045</v>
      </c>
      <c r="Q7983">
        <v>0.35650599999999999</v>
      </c>
      <c r="R7983">
        <v>14.802139</v>
      </c>
      <c r="S7983">
        <f t="shared" si="248"/>
        <v>26.593810398606884</v>
      </c>
      <c r="T7983">
        <f t="shared" si="249"/>
        <v>41.520027713418571</v>
      </c>
    </row>
    <row r="7984" spans="1:20" x14ac:dyDescent="0.25">
      <c r="A7984" t="s">
        <v>21272</v>
      </c>
      <c r="B7984" t="s">
        <v>9677</v>
      </c>
      <c r="C7984">
        <v>6.29533E-3</v>
      </c>
      <c r="E7984">
        <v>12.424431999999999</v>
      </c>
      <c r="F7984">
        <v>1.37</v>
      </c>
      <c r="G7984">
        <v>118.424179</v>
      </c>
      <c r="H7984">
        <v>575726.69999999995</v>
      </c>
      <c r="I7984">
        <v>-180.29470000000001</v>
      </c>
      <c r="J7984">
        <v>4.1490539999999996</v>
      </c>
      <c r="K7984">
        <v>187.14675</v>
      </c>
      <c r="L7984" s="1">
        <v>-0.435</v>
      </c>
      <c r="M7984">
        <v>-1.3149999999999999</v>
      </c>
      <c r="N7984">
        <v>118.424179</v>
      </c>
      <c r="O7984" s="1">
        <v>1210000</v>
      </c>
      <c r="P7984" s="1">
        <v>180</v>
      </c>
      <c r="Q7984">
        <v>12.77125</v>
      </c>
      <c r="R7984">
        <v>390.74900000000002</v>
      </c>
      <c r="S7984">
        <f t="shared" si="248"/>
        <v>45.105884377499066</v>
      </c>
      <c r="T7984">
        <f t="shared" si="249"/>
        <v>30.59598708035627</v>
      </c>
    </row>
    <row r="7985" spans="1:20" x14ac:dyDescent="0.25">
      <c r="A7985" t="s">
        <v>21273</v>
      </c>
      <c r="B7985" t="s">
        <v>9678</v>
      </c>
      <c r="C7985" s="1">
        <v>1.25335E-5</v>
      </c>
      <c r="E7985">
        <v>1.088082</v>
      </c>
      <c r="F7985">
        <v>-3.42</v>
      </c>
      <c r="G7985">
        <v>180.23856599999999</v>
      </c>
      <c r="H7985">
        <v>266509.86</v>
      </c>
      <c r="I7985">
        <v>-179.93404000000001</v>
      </c>
      <c r="J7985">
        <v>3.3686989999999999</v>
      </c>
      <c r="K7985">
        <v>86.285919000000007</v>
      </c>
      <c r="L7985">
        <v>-20.998484000000001</v>
      </c>
      <c r="M7985">
        <v>4.1210000000000004</v>
      </c>
      <c r="N7985">
        <v>180.23856599999999</v>
      </c>
      <c r="O7985">
        <v>30361.149000000001</v>
      </c>
      <c r="P7985">
        <v>179.58812</v>
      </c>
      <c r="Q7985">
        <v>0.190583</v>
      </c>
      <c r="R7985">
        <v>9.7920449999999999</v>
      </c>
      <c r="S7985">
        <f t="shared" si="248"/>
        <v>25.614018646367636</v>
      </c>
      <c r="T7985">
        <f t="shared" si="249"/>
        <v>51.379425237298186</v>
      </c>
    </row>
    <row r="7986" spans="1:20" x14ac:dyDescent="0.25">
      <c r="A7986" t="s">
        <v>21274</v>
      </c>
      <c r="B7986" t="s">
        <v>9679</v>
      </c>
      <c r="C7986">
        <v>1.9839499999999999E-2</v>
      </c>
      <c r="E7986">
        <v>0.24407599999999999</v>
      </c>
      <c r="F7986">
        <v>-3.79</v>
      </c>
      <c r="G7986">
        <v>127.74627099999999</v>
      </c>
      <c r="H7986">
        <v>197837.9</v>
      </c>
      <c r="I7986">
        <v>-180.19300000000001</v>
      </c>
      <c r="J7986">
        <v>2.0094370000000001</v>
      </c>
      <c r="K7986">
        <v>64.237009</v>
      </c>
      <c r="L7986">
        <v>-24.072448000000001</v>
      </c>
      <c r="M7986">
        <v>2.5249999999999999</v>
      </c>
      <c r="N7986">
        <v>127.74627099999999</v>
      </c>
      <c r="O7986">
        <v>86535.387000000002</v>
      </c>
      <c r="P7986">
        <v>179.91406000000001</v>
      </c>
      <c r="Q7986">
        <v>0.63372399999999995</v>
      </c>
      <c r="R7986">
        <v>28.010698000000001</v>
      </c>
      <c r="S7986">
        <f t="shared" si="248"/>
        <v>31.967665072356088</v>
      </c>
      <c r="T7986">
        <f t="shared" si="249"/>
        <v>44.200153379073548</v>
      </c>
    </row>
    <row r="7987" spans="1:20" x14ac:dyDescent="0.25">
      <c r="A7987" t="s">
        <v>21275</v>
      </c>
      <c r="B7987" t="s">
        <v>9680</v>
      </c>
      <c r="C7987">
        <v>9.3974500000000002E-2</v>
      </c>
      <c r="E7987">
        <v>0.18684999999999999</v>
      </c>
      <c r="F7987">
        <v>-17.238</v>
      </c>
      <c r="G7987">
        <v>158.026985</v>
      </c>
      <c r="H7987">
        <v>45468.953000000001</v>
      </c>
      <c r="I7987">
        <v>-180.27045000000001</v>
      </c>
      <c r="J7987">
        <v>0.486815</v>
      </c>
      <c r="K7987">
        <v>14.776244</v>
      </c>
      <c r="L7987">
        <v>-19.421997999999999</v>
      </c>
      <c r="M7987">
        <v>-8.5370000000000008</v>
      </c>
      <c r="N7987">
        <v>158.026985</v>
      </c>
      <c r="O7987">
        <v>11123.182000000001</v>
      </c>
      <c r="P7987">
        <v>180.37913</v>
      </c>
      <c r="Q7987">
        <v>0.12501599999999999</v>
      </c>
      <c r="R7987">
        <v>3.6191080000000002</v>
      </c>
      <c r="S7987">
        <f t="shared" si="248"/>
        <v>30.352893809763462</v>
      </c>
      <c r="T7987">
        <f t="shared" si="249"/>
        <v>28.949158507711019</v>
      </c>
    </row>
    <row r="7988" spans="1:20" x14ac:dyDescent="0.25">
      <c r="A7988" t="s">
        <v>21276</v>
      </c>
      <c r="B7988" t="s">
        <v>9681</v>
      </c>
      <c r="C7988" s="1">
        <v>2.2306899999999998E-6</v>
      </c>
      <c r="E7988">
        <v>15.556552</v>
      </c>
      <c r="F7988">
        <v>1.7270000000000001</v>
      </c>
      <c r="G7988">
        <v>55.331938000000001</v>
      </c>
      <c r="H7988">
        <v>140994.94</v>
      </c>
      <c r="I7988">
        <v>-179.52776</v>
      </c>
      <c r="J7988">
        <v>0.84578100000000001</v>
      </c>
      <c r="K7988">
        <v>45.442974</v>
      </c>
      <c r="L7988">
        <v>-2.1619579999999998</v>
      </c>
      <c r="M7988">
        <v>2.2610000000000001</v>
      </c>
      <c r="N7988">
        <v>55.331938000000001</v>
      </c>
      <c r="O7988">
        <v>70698.702000000005</v>
      </c>
      <c r="P7988">
        <v>180.06894</v>
      </c>
      <c r="Q7988">
        <v>0.90108200000000005</v>
      </c>
      <c r="R7988">
        <v>22.923929000000001</v>
      </c>
      <c r="S7988">
        <f t="shared" si="248"/>
        <v>53.729007863737777</v>
      </c>
      <c r="T7988">
        <f t="shared" si="249"/>
        <v>25.440447151313641</v>
      </c>
    </row>
    <row r="7989" spans="1:20" x14ac:dyDescent="0.25">
      <c r="A7989" t="s">
        <v>21277</v>
      </c>
      <c r="B7989" t="s">
        <v>9682</v>
      </c>
      <c r="C7989">
        <v>9.2333399999999996E-3</v>
      </c>
      <c r="E7989" s="1">
        <v>0.248</v>
      </c>
      <c r="F7989">
        <v>0.32900000000000001</v>
      </c>
      <c r="G7989">
        <v>35.355949000000003</v>
      </c>
      <c r="H7989" s="1">
        <v>12700000</v>
      </c>
      <c r="I7989" s="1">
        <v>-180</v>
      </c>
      <c r="J7989">
        <v>129.73820000000001</v>
      </c>
      <c r="K7989">
        <v>4090.6080000000002</v>
      </c>
      <c r="L7989">
        <v>-5.6843500000000002</v>
      </c>
      <c r="M7989">
        <v>1.754</v>
      </c>
      <c r="N7989">
        <v>35.355949000000003</v>
      </c>
      <c r="O7989">
        <v>35195.809000000001</v>
      </c>
      <c r="P7989">
        <v>180.42468</v>
      </c>
      <c r="Q7989">
        <v>0.33262199999999997</v>
      </c>
      <c r="R7989">
        <v>11.457314</v>
      </c>
      <c r="S7989">
        <f t="shared" si="248"/>
        <v>31.529711372594964</v>
      </c>
      <c r="T7989">
        <f t="shared" si="249"/>
        <v>34.44544858728527</v>
      </c>
    </row>
    <row r="7990" spans="1:20" x14ac:dyDescent="0.25">
      <c r="A7990" t="s">
        <v>21278</v>
      </c>
      <c r="B7990" t="s">
        <v>9683</v>
      </c>
      <c r="C7990">
        <v>4.5614300000000003E-2</v>
      </c>
      <c r="E7990">
        <v>1.6250500000000001</v>
      </c>
      <c r="F7990">
        <v>-2.2549999999999999</v>
      </c>
      <c r="G7990">
        <v>81.140065000000007</v>
      </c>
      <c r="H7990">
        <v>315605.17</v>
      </c>
      <c r="I7990">
        <v>-179.89988</v>
      </c>
      <c r="J7990">
        <v>4.1317500000000003</v>
      </c>
      <c r="K7990">
        <v>102.14234999999999</v>
      </c>
      <c r="L7990">
        <v>-3.425189</v>
      </c>
      <c r="M7990">
        <v>3.3849999999999998</v>
      </c>
      <c r="N7990">
        <v>81.140065000000007</v>
      </c>
      <c r="O7990">
        <v>41951.67</v>
      </c>
      <c r="P7990">
        <v>179.82490999999999</v>
      </c>
      <c r="Q7990">
        <v>0.54816600000000004</v>
      </c>
      <c r="R7990">
        <v>13.565910000000001</v>
      </c>
      <c r="S7990">
        <f t="shared" si="248"/>
        <v>24.721328734797602</v>
      </c>
      <c r="T7990">
        <f t="shared" si="249"/>
        <v>24.747813618502423</v>
      </c>
    </row>
    <row r="7991" spans="1:20" x14ac:dyDescent="0.25">
      <c r="A7991" t="s">
        <v>21279</v>
      </c>
      <c r="B7991" t="s">
        <v>9684</v>
      </c>
      <c r="C7991">
        <v>7.8170600000000007E-2</v>
      </c>
      <c r="E7991">
        <v>0.29458200000000001</v>
      </c>
      <c r="F7991">
        <v>-2.6339999999999999</v>
      </c>
      <c r="G7991">
        <v>136.450063</v>
      </c>
      <c r="H7991">
        <v>411323.89</v>
      </c>
      <c r="I7991">
        <v>-180.01553999999999</v>
      </c>
      <c r="J7991">
        <v>4.0442039999999997</v>
      </c>
      <c r="K7991">
        <v>133.29195999999999</v>
      </c>
      <c r="L7991">
        <v>-25.097648</v>
      </c>
      <c r="M7991">
        <v>2.5779999999999998</v>
      </c>
      <c r="N7991">
        <v>136.450063</v>
      </c>
      <c r="O7991">
        <v>57357.847999999998</v>
      </c>
      <c r="P7991">
        <v>180.01661999999999</v>
      </c>
      <c r="Q7991">
        <v>0.64519000000000004</v>
      </c>
      <c r="R7991">
        <v>18.587375000000002</v>
      </c>
      <c r="S7991">
        <f t="shared" si="248"/>
        <v>32.958762713255808</v>
      </c>
      <c r="T7991">
        <f t="shared" si="249"/>
        <v>28.809149242858695</v>
      </c>
    </row>
    <row r="7992" spans="1:20" x14ac:dyDescent="0.25">
      <c r="A7992" t="s">
        <v>21280</v>
      </c>
      <c r="B7992" t="s">
        <v>9685</v>
      </c>
      <c r="C7992" s="1">
        <v>3.05827E-6</v>
      </c>
      <c r="E7992">
        <v>21.322122</v>
      </c>
      <c r="F7992">
        <v>1.115</v>
      </c>
      <c r="G7992">
        <v>135.75723500000001</v>
      </c>
      <c r="H7992">
        <v>691998.71</v>
      </c>
      <c r="I7992">
        <v>-180.14743999999999</v>
      </c>
      <c r="J7992">
        <v>3.8794810000000002</v>
      </c>
      <c r="K7992">
        <v>224.57501999999999</v>
      </c>
      <c r="L7992">
        <v>-45.401533000000001</v>
      </c>
      <c r="M7992">
        <v>2.9180000000000001</v>
      </c>
      <c r="N7992">
        <v>135.75723500000001</v>
      </c>
      <c r="O7992">
        <v>405845.12</v>
      </c>
      <c r="P7992">
        <v>180.24797000000001</v>
      </c>
      <c r="Q7992">
        <v>1.8434630000000001</v>
      </c>
      <c r="R7992">
        <v>131.85636</v>
      </c>
      <c r="S7992">
        <f t="shared" si="248"/>
        <v>57.887903046825073</v>
      </c>
      <c r="T7992">
        <f t="shared" si="249"/>
        <v>71.526447777904949</v>
      </c>
    </row>
    <row r="7993" spans="1:20" x14ac:dyDescent="0.25">
      <c r="A7993" t="s">
        <v>21281</v>
      </c>
      <c r="B7993" t="s">
        <v>9686</v>
      </c>
      <c r="C7993">
        <v>2.1904900000000001E-2</v>
      </c>
      <c r="E7993">
        <v>0.97337700000000005</v>
      </c>
      <c r="F7993">
        <v>-2.7890000000000001</v>
      </c>
      <c r="G7993">
        <v>133.09723500000001</v>
      </c>
      <c r="H7993">
        <v>209018.41</v>
      </c>
      <c r="I7993">
        <v>-179.61834999999999</v>
      </c>
      <c r="J7993">
        <v>2.2815569999999998</v>
      </c>
      <c r="K7993">
        <v>67.435091</v>
      </c>
      <c r="L7993" s="1">
        <v>-17</v>
      </c>
      <c r="M7993">
        <v>-0.34899999999999998</v>
      </c>
      <c r="N7993">
        <v>133.09723500000001</v>
      </c>
      <c r="O7993" s="1">
        <v>12700000</v>
      </c>
      <c r="P7993" s="1">
        <v>180</v>
      </c>
      <c r="Q7993">
        <v>120.8652</v>
      </c>
      <c r="R7993">
        <v>4102.5290000000005</v>
      </c>
      <c r="S7993">
        <f t="shared" si="248"/>
        <v>29.556610244670637</v>
      </c>
      <c r="T7993">
        <f t="shared" si="249"/>
        <v>33.943012546208507</v>
      </c>
    </row>
    <row r="7994" spans="1:20" x14ac:dyDescent="0.25">
      <c r="A7994" t="s">
        <v>21282</v>
      </c>
      <c r="B7994" t="s">
        <v>9687</v>
      </c>
      <c r="C7994" s="1">
        <v>6.6527100000000002E-5</v>
      </c>
      <c r="E7994" s="1">
        <v>0.42399999999999999</v>
      </c>
      <c r="F7994">
        <v>-2.6819999999999999</v>
      </c>
      <c r="G7994">
        <v>136.25873000000001</v>
      </c>
      <c r="H7994" s="1">
        <v>1110000</v>
      </c>
      <c r="I7994" s="1">
        <v>-180</v>
      </c>
      <c r="J7994">
        <v>12.58882</v>
      </c>
      <c r="K7994">
        <v>358.87920000000003</v>
      </c>
      <c r="L7994">
        <v>-28.720068999999999</v>
      </c>
      <c r="M7994">
        <v>0.443</v>
      </c>
      <c r="N7994">
        <v>136.25873000000001</v>
      </c>
      <c r="O7994">
        <v>331747.68</v>
      </c>
      <c r="P7994">
        <v>180.15389999999999</v>
      </c>
      <c r="Q7994">
        <v>0.96048599999999995</v>
      </c>
      <c r="R7994">
        <v>107.67013</v>
      </c>
      <c r="S7994">
        <f t="shared" si="248"/>
        <v>28.50777118109561</v>
      </c>
      <c r="T7994">
        <f t="shared" si="249"/>
        <v>112.09963497645984</v>
      </c>
    </row>
    <row r="7995" spans="1:20" x14ac:dyDescent="0.25">
      <c r="A7995" t="s">
        <v>21283</v>
      </c>
      <c r="B7995" t="s">
        <v>9688</v>
      </c>
      <c r="C7995" s="1">
        <v>4.8571E-5</v>
      </c>
      <c r="E7995">
        <v>23.342122</v>
      </c>
      <c r="F7995">
        <v>-3.923</v>
      </c>
      <c r="G7995">
        <v>138.90061299999999</v>
      </c>
      <c r="H7995">
        <v>30948.516</v>
      </c>
      <c r="I7995">
        <v>-179.46329</v>
      </c>
      <c r="J7995">
        <v>0.15998499999999999</v>
      </c>
      <c r="K7995">
        <v>9.9676109999999998</v>
      </c>
      <c r="L7995">
        <v>-38.763280999999999</v>
      </c>
      <c r="M7995">
        <v>1.625</v>
      </c>
      <c r="N7995">
        <v>138.90061299999999</v>
      </c>
      <c r="O7995">
        <v>249612.4</v>
      </c>
      <c r="P7995">
        <v>179.60013000000001</v>
      </c>
      <c r="Q7995">
        <v>1.9251579999999999</v>
      </c>
      <c r="R7995">
        <v>80.515493000000006</v>
      </c>
      <c r="S7995">
        <f t="shared" si="248"/>
        <v>62.303409694658875</v>
      </c>
      <c r="T7995">
        <f t="shared" si="249"/>
        <v>41.822797401563932</v>
      </c>
    </row>
    <row r="7996" spans="1:20" x14ac:dyDescent="0.25">
      <c r="A7996" t="s">
        <v>21284</v>
      </c>
      <c r="B7996" t="s">
        <v>9689</v>
      </c>
      <c r="C7996">
        <v>2.1062299999999999E-2</v>
      </c>
      <c r="E7996" s="1">
        <v>3</v>
      </c>
      <c r="F7996">
        <v>-1.3440000000000001</v>
      </c>
      <c r="G7996">
        <v>134.41948500000001</v>
      </c>
      <c r="H7996" s="1">
        <v>1650000</v>
      </c>
      <c r="I7996" s="1">
        <v>-180</v>
      </c>
      <c r="J7996">
        <v>17.488779999999998</v>
      </c>
      <c r="K7996">
        <v>535.25</v>
      </c>
      <c r="L7996" s="1">
        <v>-22</v>
      </c>
      <c r="M7996">
        <v>0.998</v>
      </c>
      <c r="N7996">
        <v>134.41948500000001</v>
      </c>
      <c r="O7996" s="1">
        <v>1290000</v>
      </c>
      <c r="P7996" s="1">
        <v>180</v>
      </c>
      <c r="Q7996">
        <v>6.1007170000000004</v>
      </c>
      <c r="R7996">
        <v>418.81470000000002</v>
      </c>
      <c r="S7996">
        <f t="shared" si="248"/>
        <v>30.605336678716299</v>
      </c>
      <c r="T7996">
        <f t="shared" si="249"/>
        <v>68.65007834325047</v>
      </c>
    </row>
    <row r="7997" spans="1:20" x14ac:dyDescent="0.25">
      <c r="A7997" t="s">
        <v>21285</v>
      </c>
      <c r="B7997" t="s">
        <v>9690</v>
      </c>
      <c r="C7997">
        <v>4.0063300000000003E-2</v>
      </c>
      <c r="E7997">
        <v>2.4989300000000001</v>
      </c>
      <c r="F7997">
        <v>-1.532</v>
      </c>
      <c r="G7997">
        <v>91.092567000000003</v>
      </c>
      <c r="H7997">
        <v>480277</v>
      </c>
      <c r="I7997">
        <v>-180.26974000000001</v>
      </c>
      <c r="J7997">
        <v>5.9427580000000004</v>
      </c>
      <c r="K7997">
        <v>156.07648</v>
      </c>
      <c r="L7997">
        <v>-22.934759</v>
      </c>
      <c r="M7997">
        <v>1.256</v>
      </c>
      <c r="N7997">
        <v>91.092567000000003</v>
      </c>
      <c r="O7997">
        <v>476515.47</v>
      </c>
      <c r="P7997">
        <v>179.57696999999999</v>
      </c>
      <c r="Q7997">
        <v>3.6550600000000002</v>
      </c>
      <c r="R7997">
        <v>153.66616999999999</v>
      </c>
      <c r="S7997">
        <f t="shared" si="248"/>
        <v>26.263307373445123</v>
      </c>
      <c r="T7997">
        <f t="shared" si="249"/>
        <v>42.042037613609622</v>
      </c>
    </row>
    <row r="7998" spans="1:20" x14ac:dyDescent="0.25">
      <c r="A7998" t="s">
        <v>21286</v>
      </c>
      <c r="B7998" t="s">
        <v>9691</v>
      </c>
      <c r="C7998">
        <v>6.5596399999999999E-2</v>
      </c>
      <c r="E7998">
        <v>0.24071600000000001</v>
      </c>
      <c r="F7998">
        <v>-3.157</v>
      </c>
      <c r="G7998">
        <v>125.17428</v>
      </c>
      <c r="H7998">
        <v>302751.28000000003</v>
      </c>
      <c r="I7998">
        <v>-179.61407</v>
      </c>
      <c r="J7998">
        <v>3.1053649999999999</v>
      </c>
      <c r="K7998">
        <v>97.671243000000004</v>
      </c>
      <c r="L7998">
        <v>-35.640394000000001</v>
      </c>
      <c r="M7998">
        <v>2.3519999999999999</v>
      </c>
      <c r="N7998">
        <v>125.17428</v>
      </c>
      <c r="O7998">
        <v>271652.40000000002</v>
      </c>
      <c r="P7998">
        <v>179.73849999999999</v>
      </c>
      <c r="Q7998">
        <v>2.472801</v>
      </c>
      <c r="R7998">
        <v>87.759833999999998</v>
      </c>
      <c r="S7998">
        <f t="shared" si="248"/>
        <v>31.452419602848622</v>
      </c>
      <c r="T7998">
        <f t="shared" si="249"/>
        <v>35.490051160606939</v>
      </c>
    </row>
    <row r="7999" spans="1:20" x14ac:dyDescent="0.25">
      <c r="A7999" t="s">
        <v>21287</v>
      </c>
      <c r="B7999" t="s">
        <v>9692</v>
      </c>
      <c r="C7999">
        <v>1.7128299999999999E-4</v>
      </c>
      <c r="E7999" s="1">
        <v>2.46</v>
      </c>
      <c r="F7999">
        <v>-1.2869999999999999</v>
      </c>
      <c r="G7999">
        <v>205.18716800000001</v>
      </c>
      <c r="H7999" s="1">
        <v>3040000</v>
      </c>
      <c r="I7999" s="1">
        <v>-180</v>
      </c>
      <c r="J7999">
        <v>33.910490000000003</v>
      </c>
      <c r="K7999">
        <v>989.71559999999999</v>
      </c>
      <c r="L7999">
        <v>-11.208363</v>
      </c>
      <c r="M7999">
        <v>1.488</v>
      </c>
      <c r="N7999">
        <v>205.18716800000001</v>
      </c>
      <c r="O7999">
        <v>876697.5</v>
      </c>
      <c r="P7999">
        <v>180.32230000000001</v>
      </c>
      <c r="Q7999">
        <v>9.8859670000000008</v>
      </c>
      <c r="R7999">
        <v>285.06813</v>
      </c>
      <c r="S7999">
        <f t="shared" si="248"/>
        <v>29.18611910355763</v>
      </c>
      <c r="T7999">
        <f t="shared" si="249"/>
        <v>28.835634389635327</v>
      </c>
    </row>
    <row r="8000" spans="1:20" x14ac:dyDescent="0.25">
      <c r="A8000" t="s">
        <v>21288</v>
      </c>
      <c r="B8000" t="s">
        <v>9693</v>
      </c>
      <c r="C8000">
        <v>1.6875100000000001E-2</v>
      </c>
      <c r="E8000">
        <v>6.4673299999999996</v>
      </c>
      <c r="F8000">
        <v>2.6669999999999998</v>
      </c>
      <c r="G8000">
        <v>224.58747500000001</v>
      </c>
      <c r="H8000">
        <v>716547.28</v>
      </c>
      <c r="I8000">
        <v>-179.62558999999999</v>
      </c>
      <c r="J8000">
        <v>7.8078919999999998</v>
      </c>
      <c r="K8000">
        <v>231.19650999999999</v>
      </c>
      <c r="L8000">
        <v>-0.337171</v>
      </c>
      <c r="M8000">
        <v>3.9670000000000001</v>
      </c>
      <c r="N8000">
        <v>224.58747500000001</v>
      </c>
      <c r="O8000">
        <v>125515.04</v>
      </c>
      <c r="P8000">
        <v>180.18038999999999</v>
      </c>
      <c r="Q8000">
        <v>1.3456669999999999</v>
      </c>
      <c r="R8000">
        <v>40.748424999999997</v>
      </c>
      <c r="S8000">
        <f t="shared" si="248"/>
        <v>29.610618333347848</v>
      </c>
      <c r="T8000">
        <f t="shared" si="249"/>
        <v>30.281209987314842</v>
      </c>
    </row>
    <row r="8001" spans="1:20" x14ac:dyDescent="0.25">
      <c r="A8001" t="s">
        <v>21289</v>
      </c>
      <c r="B8001" t="s">
        <v>9694</v>
      </c>
      <c r="C8001">
        <v>7.1242100000000003E-2</v>
      </c>
      <c r="E8001">
        <v>0.29376099999999999</v>
      </c>
      <c r="F8001">
        <v>-16.353000000000002</v>
      </c>
      <c r="G8001">
        <v>139.85553400000001</v>
      </c>
      <c r="H8001">
        <v>29814.016</v>
      </c>
      <c r="I8001">
        <v>-179.65785</v>
      </c>
      <c r="J8001">
        <v>0.32119999999999999</v>
      </c>
      <c r="K8001">
        <v>9.6230519999999995</v>
      </c>
      <c r="L8001">
        <v>-7.4377459999999997</v>
      </c>
      <c r="M8001">
        <v>-8.1449999999999996</v>
      </c>
      <c r="N8001">
        <v>139.85553400000001</v>
      </c>
      <c r="O8001">
        <v>8837.9024000000009</v>
      </c>
      <c r="P8001">
        <v>180.19774000000001</v>
      </c>
      <c r="Q8001">
        <v>0.118171</v>
      </c>
      <c r="R8001">
        <v>2.8697750000000002</v>
      </c>
      <c r="S8001">
        <f t="shared" si="248"/>
        <v>29.959688667496888</v>
      </c>
      <c r="T8001">
        <f t="shared" si="249"/>
        <v>24.284934544008262</v>
      </c>
    </row>
    <row r="8002" spans="1:20" x14ac:dyDescent="0.25">
      <c r="A8002" t="s">
        <v>21290</v>
      </c>
      <c r="B8002" t="s">
        <v>9695</v>
      </c>
      <c r="C8002">
        <v>2.0802399999999999E-2</v>
      </c>
      <c r="E8002">
        <v>8.7407179999999993</v>
      </c>
      <c r="F8002">
        <v>1.8939999999999999</v>
      </c>
      <c r="G8002">
        <v>228.768686</v>
      </c>
      <c r="H8002">
        <v>919231.84</v>
      </c>
      <c r="I8002">
        <v>-180.02837</v>
      </c>
      <c r="J8002">
        <v>8.4811040000000002</v>
      </c>
      <c r="K8002">
        <v>297.92502000000002</v>
      </c>
      <c r="L8002">
        <v>-9.3494390000000003</v>
      </c>
      <c r="M8002">
        <v>2.7240000000000002</v>
      </c>
      <c r="N8002">
        <v>228.768686</v>
      </c>
      <c r="O8002">
        <v>324025.05</v>
      </c>
      <c r="P8002">
        <v>179.85570000000001</v>
      </c>
      <c r="Q8002">
        <v>2.585874</v>
      </c>
      <c r="R8002">
        <v>104.81586</v>
      </c>
      <c r="S8002">
        <f t="shared" si="248"/>
        <v>35.128094172645447</v>
      </c>
      <c r="T8002">
        <f t="shared" si="249"/>
        <v>40.534016738634598</v>
      </c>
    </row>
    <row r="8003" spans="1:20" x14ac:dyDescent="0.25">
      <c r="A8003" t="s">
        <v>21291</v>
      </c>
      <c r="B8003" t="s">
        <v>9696</v>
      </c>
      <c r="C8003">
        <v>4.3183199999999998E-2</v>
      </c>
      <c r="E8003">
        <v>1.081418</v>
      </c>
      <c r="F8003">
        <v>4.5229999999999997</v>
      </c>
      <c r="G8003">
        <v>121.429491</v>
      </c>
      <c r="H8003">
        <v>76896.206000000006</v>
      </c>
      <c r="I8003">
        <v>-179.66981999999999</v>
      </c>
      <c r="J8003">
        <v>1.0048760000000001</v>
      </c>
      <c r="K8003">
        <v>24.823052000000001</v>
      </c>
      <c r="L8003">
        <v>-17.011369999999999</v>
      </c>
      <c r="M8003">
        <v>3.8090000000000002</v>
      </c>
      <c r="N8003">
        <v>121.429491</v>
      </c>
      <c r="O8003">
        <v>66814.489000000001</v>
      </c>
      <c r="P8003">
        <v>179.72964999999999</v>
      </c>
      <c r="Q8003">
        <v>0.55528100000000002</v>
      </c>
      <c r="R8003">
        <v>21.582913999999999</v>
      </c>
      <c r="S8003">
        <f t="shared" ref="S8003:S8066" si="250">K8003/J8003</f>
        <v>24.702602112101392</v>
      </c>
      <c r="T8003">
        <f t="shared" ref="T8003:T8066" si="251">R8003/Q8003</f>
        <v>38.868453989961836</v>
      </c>
    </row>
    <row r="8004" spans="1:20" x14ac:dyDescent="0.25">
      <c r="A8004" t="s">
        <v>21292</v>
      </c>
      <c r="B8004" t="s">
        <v>9697</v>
      </c>
      <c r="C8004">
        <v>1.56116E-3</v>
      </c>
      <c r="E8004" s="1">
        <v>0.53800000000000003</v>
      </c>
      <c r="F8004">
        <v>-0.92500000000000004</v>
      </c>
      <c r="G8004">
        <v>88.441214000000002</v>
      </c>
      <c r="H8004" s="1">
        <v>5400000</v>
      </c>
      <c r="I8004" s="1">
        <v>-180</v>
      </c>
      <c r="J8004">
        <v>46.295299999999997</v>
      </c>
      <c r="K8004">
        <v>1755.43</v>
      </c>
      <c r="L8004" s="1">
        <v>-28.4</v>
      </c>
      <c r="M8004">
        <v>-0.96499999999999997</v>
      </c>
      <c r="N8004">
        <v>88.441214000000002</v>
      </c>
      <c r="O8004" s="1">
        <v>5860000</v>
      </c>
      <c r="P8004" s="1">
        <v>180</v>
      </c>
      <c r="Q8004">
        <v>24.488250000000001</v>
      </c>
      <c r="R8004">
        <v>1899.4559999999999</v>
      </c>
      <c r="S8004">
        <f t="shared" si="250"/>
        <v>37.918103997598031</v>
      </c>
      <c r="T8004">
        <f t="shared" si="251"/>
        <v>77.566016354782391</v>
      </c>
    </row>
    <row r="8005" spans="1:20" x14ac:dyDescent="0.25">
      <c r="A8005" t="s">
        <v>21293</v>
      </c>
      <c r="B8005" t="s">
        <v>9698</v>
      </c>
      <c r="C8005">
        <v>4.97928E-3</v>
      </c>
      <c r="E8005">
        <v>0.27548899999999998</v>
      </c>
      <c r="F8005">
        <v>-3.0659999999999998</v>
      </c>
      <c r="G8005">
        <v>91.028407000000001</v>
      </c>
      <c r="H8005">
        <v>168908.74</v>
      </c>
      <c r="I8005">
        <v>-180.41923</v>
      </c>
      <c r="J8005">
        <v>1.7488939999999999</v>
      </c>
      <c r="K8005">
        <v>54.981648999999997</v>
      </c>
      <c r="L8005" s="1">
        <v>-35.4</v>
      </c>
      <c r="M8005">
        <v>2.379</v>
      </c>
      <c r="N8005">
        <v>91.028407000000001</v>
      </c>
      <c r="O8005" s="1">
        <v>1350000</v>
      </c>
      <c r="P8005" s="1">
        <v>180</v>
      </c>
      <c r="Q8005">
        <v>13.007860000000001</v>
      </c>
      <c r="R8005">
        <v>437.40010000000001</v>
      </c>
      <c r="S8005">
        <f t="shared" si="250"/>
        <v>31.43795392974074</v>
      </c>
      <c r="T8005">
        <f t="shared" si="251"/>
        <v>33.625830843812892</v>
      </c>
    </row>
    <row r="8006" spans="1:20" x14ac:dyDescent="0.25">
      <c r="A8006" t="s">
        <v>21294</v>
      </c>
      <c r="B8006" t="s">
        <v>9699</v>
      </c>
      <c r="C8006" s="1">
        <v>9.7700699999999994E-6</v>
      </c>
      <c r="E8006">
        <v>0.46227499999999999</v>
      </c>
      <c r="F8006">
        <v>1.7210000000000001</v>
      </c>
      <c r="G8006">
        <v>59.001072999999998</v>
      </c>
      <c r="H8006">
        <v>898834.03</v>
      </c>
      <c r="I8006">
        <v>-179.54646</v>
      </c>
      <c r="J8006">
        <v>9.8061349999999994</v>
      </c>
      <c r="K8006">
        <v>289.75650000000002</v>
      </c>
      <c r="L8006">
        <v>-33.592129</v>
      </c>
      <c r="M8006">
        <v>5.6050000000000004</v>
      </c>
      <c r="N8006">
        <v>59.001072999999998</v>
      </c>
      <c r="O8006">
        <v>5769.1695</v>
      </c>
      <c r="P8006">
        <v>180.46623</v>
      </c>
      <c r="Q8006">
        <v>3.1365999999999998E-2</v>
      </c>
      <c r="R8006">
        <v>1.8789070000000001</v>
      </c>
      <c r="S8006">
        <f t="shared" si="250"/>
        <v>29.548491836997965</v>
      </c>
      <c r="T8006">
        <f t="shared" si="251"/>
        <v>59.902665306382715</v>
      </c>
    </row>
    <row r="8007" spans="1:20" x14ac:dyDescent="0.25">
      <c r="A8007" t="s">
        <v>21295</v>
      </c>
      <c r="B8007" t="s">
        <v>9700</v>
      </c>
      <c r="C8007">
        <v>1.4458100000000001E-3</v>
      </c>
      <c r="E8007">
        <v>0.65098900000000004</v>
      </c>
      <c r="F8007">
        <v>5.2069999999999999</v>
      </c>
      <c r="G8007">
        <v>204.02261200000001</v>
      </c>
      <c r="H8007">
        <v>179425.21</v>
      </c>
      <c r="I8007">
        <v>-180.16900999999999</v>
      </c>
      <c r="J8007">
        <v>2.1679729999999999</v>
      </c>
      <c r="K8007">
        <v>58.242987999999997</v>
      </c>
      <c r="L8007">
        <v>-7.3409620000000002</v>
      </c>
      <c r="M8007">
        <v>3.7850000000000001</v>
      </c>
      <c r="N8007">
        <v>204.02261200000001</v>
      </c>
      <c r="O8007">
        <v>333533.18</v>
      </c>
      <c r="P8007">
        <v>180.13500999999999</v>
      </c>
      <c r="Q8007">
        <v>3.8741530000000002</v>
      </c>
      <c r="R8007">
        <v>108.22693</v>
      </c>
      <c r="S8007">
        <f t="shared" si="250"/>
        <v>26.865181439067737</v>
      </c>
      <c r="T8007">
        <f t="shared" si="251"/>
        <v>27.935636512032435</v>
      </c>
    </row>
    <row r="8008" spans="1:20" x14ac:dyDescent="0.25">
      <c r="A8008" t="s">
        <v>21296</v>
      </c>
      <c r="B8008" t="s">
        <v>9701</v>
      </c>
      <c r="C8008">
        <v>0.483815</v>
      </c>
      <c r="E8008">
        <v>1.0012220000000001</v>
      </c>
      <c r="F8008">
        <v>-1.45</v>
      </c>
      <c r="G8008">
        <v>16.617190999999998</v>
      </c>
      <c r="H8008">
        <v>74212.362999999998</v>
      </c>
      <c r="I8008">
        <v>-180.29300000000001</v>
      </c>
      <c r="J8008">
        <v>0.77334000000000003</v>
      </c>
      <c r="K8008">
        <v>24.123148</v>
      </c>
      <c r="L8008">
        <v>-36.095736000000002</v>
      </c>
      <c r="M8008">
        <v>-1.365</v>
      </c>
      <c r="N8008">
        <v>16.617190999999998</v>
      </c>
      <c r="O8008">
        <v>43557.94</v>
      </c>
      <c r="P8008">
        <v>179.60765000000001</v>
      </c>
      <c r="Q8008">
        <v>0.46402300000000002</v>
      </c>
      <c r="R8008">
        <v>14.051316</v>
      </c>
      <c r="S8008">
        <f t="shared" si="250"/>
        <v>31.193456952957302</v>
      </c>
      <c r="T8008">
        <f t="shared" si="251"/>
        <v>30.281507597683735</v>
      </c>
    </row>
    <row r="8009" spans="1:20" x14ac:dyDescent="0.25">
      <c r="A8009" t="s">
        <v>21297</v>
      </c>
      <c r="B8009" t="s">
        <v>9702</v>
      </c>
      <c r="C8009">
        <v>1.3759499999999999E-2</v>
      </c>
      <c r="E8009">
        <v>2.9280029999999999</v>
      </c>
      <c r="F8009">
        <v>3.7810000000000001</v>
      </c>
      <c r="G8009">
        <v>109.688474</v>
      </c>
      <c r="H8009">
        <v>312683.43</v>
      </c>
      <c r="I8009">
        <v>-179.67739</v>
      </c>
      <c r="J8009">
        <v>3.7841749999999998</v>
      </c>
      <c r="K8009">
        <v>100.94661000000001</v>
      </c>
      <c r="L8009">
        <v>-2.6625719999999999</v>
      </c>
      <c r="M8009">
        <v>4.4260000000000002</v>
      </c>
      <c r="N8009">
        <v>109.688474</v>
      </c>
      <c r="O8009">
        <v>60563.328999999998</v>
      </c>
      <c r="P8009">
        <v>179.59592000000001</v>
      </c>
      <c r="Q8009">
        <v>0.65358000000000005</v>
      </c>
      <c r="R8009">
        <v>19.534516</v>
      </c>
      <c r="S8009">
        <f t="shared" si="250"/>
        <v>26.675988821870028</v>
      </c>
      <c r="T8009">
        <f t="shared" si="251"/>
        <v>29.888484959760088</v>
      </c>
    </row>
    <row r="8010" spans="1:20" x14ac:dyDescent="0.25">
      <c r="A8010" t="s">
        <v>21298</v>
      </c>
      <c r="B8010" t="s">
        <v>9703</v>
      </c>
      <c r="C8010">
        <v>9.4969700000000004E-2</v>
      </c>
      <c r="E8010">
        <v>1.410148</v>
      </c>
      <c r="F8010">
        <v>4.0289999999999999</v>
      </c>
      <c r="G8010">
        <v>85.714663999999999</v>
      </c>
      <c r="H8010">
        <v>165121.29</v>
      </c>
      <c r="I8010">
        <v>-180.15843000000001</v>
      </c>
      <c r="J8010">
        <v>1.893283</v>
      </c>
      <c r="K8010">
        <v>53.593519000000001</v>
      </c>
      <c r="L8010">
        <v>-57.772455000000001</v>
      </c>
      <c r="M8010">
        <v>1.911</v>
      </c>
      <c r="N8010">
        <v>85.714663999999999</v>
      </c>
      <c r="O8010">
        <v>658166.26</v>
      </c>
      <c r="P8010">
        <v>180.14236</v>
      </c>
      <c r="Q8010">
        <v>6.4067439999999998</v>
      </c>
      <c r="R8010">
        <v>213.58331000000001</v>
      </c>
      <c r="S8010">
        <f t="shared" si="250"/>
        <v>28.30718862420462</v>
      </c>
      <c r="T8010">
        <f t="shared" si="251"/>
        <v>33.337263046564686</v>
      </c>
    </row>
    <row r="8011" spans="1:20" x14ac:dyDescent="0.25">
      <c r="A8011" t="s">
        <v>21299</v>
      </c>
      <c r="B8011" t="s">
        <v>9704</v>
      </c>
      <c r="C8011">
        <v>2.1595999999999998E-3</v>
      </c>
      <c r="D8011">
        <v>2.1831799999999998E-3</v>
      </c>
      <c r="E8011" s="1">
        <v>4.03</v>
      </c>
      <c r="F8011">
        <v>-0.84099999999999997</v>
      </c>
      <c r="G8011">
        <v>57.147132999999997</v>
      </c>
      <c r="H8011" s="1">
        <v>6120000</v>
      </c>
      <c r="I8011" s="1">
        <v>-180</v>
      </c>
      <c r="J8011">
        <v>18.13354</v>
      </c>
      <c r="K8011">
        <v>1982.6590000000001</v>
      </c>
      <c r="L8011">
        <v>-19.889925999999999</v>
      </c>
      <c r="M8011" t="s">
        <v>9705</v>
      </c>
      <c r="N8011">
        <v>57.147132999999997</v>
      </c>
      <c r="O8011">
        <v>547471.65</v>
      </c>
      <c r="P8011">
        <v>179.79723000000001</v>
      </c>
      <c r="Q8011">
        <v>0.45142399999999999</v>
      </c>
      <c r="R8011">
        <v>176.98140000000001</v>
      </c>
      <c r="S8011">
        <f t="shared" si="250"/>
        <v>109.33656638472135</v>
      </c>
      <c r="T8011">
        <f t="shared" si="251"/>
        <v>392.05137520379958</v>
      </c>
    </row>
    <row r="8012" spans="1:20" x14ac:dyDescent="0.25">
      <c r="A8012" t="s">
        <v>21300</v>
      </c>
      <c r="B8012" t="s">
        <v>9706</v>
      </c>
      <c r="C8012">
        <v>0.18218599999999999</v>
      </c>
      <c r="E8012">
        <v>0.35491499999999998</v>
      </c>
      <c r="F8012">
        <v>-10.081</v>
      </c>
      <c r="G8012">
        <v>145.77216200000001</v>
      </c>
      <c r="H8012">
        <v>105555.53</v>
      </c>
      <c r="I8012">
        <v>-180.22779</v>
      </c>
      <c r="J8012">
        <v>1.208931</v>
      </c>
      <c r="K8012">
        <v>34.286608000000001</v>
      </c>
      <c r="L8012">
        <v>-23.272323</v>
      </c>
      <c r="M8012">
        <v>-3.4279999999999999</v>
      </c>
      <c r="N8012">
        <v>145.77216200000001</v>
      </c>
      <c r="O8012">
        <v>58250.506000000001</v>
      </c>
      <c r="P8012">
        <v>179.89822000000001</v>
      </c>
      <c r="Q8012">
        <v>0.29337299999999999</v>
      </c>
      <c r="R8012">
        <v>18.851825999999999</v>
      </c>
      <c r="S8012">
        <f t="shared" si="250"/>
        <v>28.361095877266777</v>
      </c>
      <c r="T8012">
        <f t="shared" si="251"/>
        <v>64.258899080692501</v>
      </c>
    </row>
    <row r="8013" spans="1:20" x14ac:dyDescent="0.25">
      <c r="A8013" t="s">
        <v>21301</v>
      </c>
      <c r="B8013" t="s">
        <v>9707</v>
      </c>
      <c r="C8013">
        <v>1.10692E-2</v>
      </c>
      <c r="E8013">
        <v>0.73992899999999995</v>
      </c>
      <c r="F8013">
        <v>2.8279999999999998</v>
      </c>
      <c r="G8013">
        <v>181.28198499999999</v>
      </c>
      <c r="H8013">
        <v>136494.34</v>
      </c>
      <c r="I8013">
        <v>-179.92805000000001</v>
      </c>
      <c r="J8013">
        <v>1.3442609999999999</v>
      </c>
      <c r="K8013">
        <v>44.188817999999998</v>
      </c>
      <c r="L8013">
        <v>-29.728249999999999</v>
      </c>
      <c r="M8013">
        <v>6.5229999999999997</v>
      </c>
      <c r="N8013">
        <v>181.28198499999999</v>
      </c>
      <c r="O8013">
        <v>42809.824000000001</v>
      </c>
      <c r="P8013">
        <v>180.09215</v>
      </c>
      <c r="Q8013">
        <v>0.40406399999999998</v>
      </c>
      <c r="R8013">
        <v>13.884588000000001</v>
      </c>
      <c r="S8013">
        <f t="shared" si="250"/>
        <v>32.872201157364529</v>
      </c>
      <c r="T8013">
        <f t="shared" si="251"/>
        <v>34.362348538845332</v>
      </c>
    </row>
    <row r="8014" spans="1:20" x14ac:dyDescent="0.25">
      <c r="A8014" t="s">
        <v>21302</v>
      </c>
      <c r="B8014" t="s">
        <v>9708</v>
      </c>
      <c r="C8014">
        <v>1.8686700000000001E-4</v>
      </c>
      <c r="D8014">
        <v>1.88316E-4</v>
      </c>
      <c r="E8014">
        <v>12.768757000000001</v>
      </c>
      <c r="F8014" t="s">
        <v>9709</v>
      </c>
      <c r="G8014">
        <v>324.59559400000001</v>
      </c>
      <c r="H8014">
        <v>753462.95</v>
      </c>
      <c r="I8014">
        <v>-179.43575000000001</v>
      </c>
      <c r="J8014">
        <v>4.304068</v>
      </c>
      <c r="K8014">
        <v>242.59388000000001</v>
      </c>
      <c r="L8014" s="1">
        <v>-24.7</v>
      </c>
      <c r="M8014" t="s">
        <v>9710</v>
      </c>
      <c r="N8014">
        <v>324.59559400000001</v>
      </c>
      <c r="O8014" s="1">
        <v>161000</v>
      </c>
      <c r="P8014" s="1">
        <v>179</v>
      </c>
      <c r="Q8014">
        <v>9.2852199999999996E-2</v>
      </c>
      <c r="R8014">
        <v>51.660220000000002</v>
      </c>
      <c r="S8014">
        <f t="shared" si="250"/>
        <v>56.363858563572883</v>
      </c>
      <c r="T8014">
        <f t="shared" si="251"/>
        <v>556.37044679609107</v>
      </c>
    </row>
    <row r="8015" spans="1:20" x14ac:dyDescent="0.25">
      <c r="A8015" t="s">
        <v>21303</v>
      </c>
      <c r="B8015" t="s">
        <v>9711</v>
      </c>
      <c r="C8015" s="1">
        <v>2.9423900000000001E-5</v>
      </c>
      <c r="E8015">
        <v>0.47075</v>
      </c>
      <c r="F8015">
        <v>-3.14</v>
      </c>
      <c r="G8015">
        <v>135.356911</v>
      </c>
      <c r="H8015">
        <v>637555.67000000004</v>
      </c>
      <c r="I8015">
        <v>-180.42019999999999</v>
      </c>
      <c r="J8015">
        <v>7.1079559999999997</v>
      </c>
      <c r="K8015">
        <v>207.53362000000001</v>
      </c>
      <c r="L8015">
        <v>-22.065266999999999</v>
      </c>
      <c r="M8015">
        <v>0.45100000000000001</v>
      </c>
      <c r="N8015">
        <v>135.356911</v>
      </c>
      <c r="O8015">
        <v>472952.96</v>
      </c>
      <c r="P8015">
        <v>179.58265</v>
      </c>
      <c r="Q8015">
        <v>2.0621139999999998</v>
      </c>
      <c r="R8015">
        <v>152.52699000000001</v>
      </c>
      <c r="S8015">
        <f t="shared" si="250"/>
        <v>29.197369820522248</v>
      </c>
      <c r="T8015">
        <f t="shared" si="251"/>
        <v>73.966322909402692</v>
      </c>
    </row>
    <row r="8016" spans="1:20" x14ac:dyDescent="0.25">
      <c r="A8016" t="s">
        <v>21304</v>
      </c>
      <c r="B8016" t="s">
        <v>9712</v>
      </c>
      <c r="C8016">
        <v>4.9870200000000003E-2</v>
      </c>
      <c r="E8016">
        <v>0.52556899999999995</v>
      </c>
      <c r="F8016">
        <v>-3.1019999999999999</v>
      </c>
      <c r="G8016">
        <v>172.06559300000001</v>
      </c>
      <c r="H8016">
        <v>65094.883999999998</v>
      </c>
      <c r="I8016">
        <v>-180.00202999999999</v>
      </c>
      <c r="J8016">
        <v>0.82515400000000005</v>
      </c>
      <c r="K8016">
        <v>21.091218999999999</v>
      </c>
      <c r="L8016">
        <v>-12.130756999999999</v>
      </c>
      <c r="M8016">
        <v>1.869</v>
      </c>
      <c r="N8016">
        <v>172.06559300000001</v>
      </c>
      <c r="O8016">
        <v>309263.27</v>
      </c>
      <c r="P8016">
        <v>179.74515</v>
      </c>
      <c r="Q8016">
        <v>2.5420970000000001</v>
      </c>
      <c r="R8016">
        <v>99.917760000000001</v>
      </c>
      <c r="S8016">
        <f t="shared" si="250"/>
        <v>25.560342675427858</v>
      </c>
      <c r="T8016">
        <f t="shared" si="251"/>
        <v>39.305250743775709</v>
      </c>
    </row>
    <row r="8017" spans="1:20" x14ac:dyDescent="0.25">
      <c r="A8017" t="s">
        <v>21305</v>
      </c>
      <c r="B8017" t="s">
        <v>9713</v>
      </c>
      <c r="C8017">
        <v>1.75564E-2</v>
      </c>
      <c r="E8017">
        <v>0.92921600000000004</v>
      </c>
      <c r="F8017">
        <v>3.9430000000000001</v>
      </c>
      <c r="G8017">
        <v>144.798149</v>
      </c>
      <c r="H8017">
        <v>168288.1</v>
      </c>
      <c r="I8017">
        <v>-179.95301000000001</v>
      </c>
      <c r="J8017">
        <v>1.9370019999999999</v>
      </c>
      <c r="K8017">
        <v>54.496879</v>
      </c>
      <c r="L8017">
        <v>-9.6872220000000002</v>
      </c>
      <c r="M8017">
        <v>4.5439999999999996</v>
      </c>
      <c r="N8017">
        <v>144.798149</v>
      </c>
      <c r="O8017">
        <v>38676.351000000002</v>
      </c>
      <c r="P8017">
        <v>180.01919000000001</v>
      </c>
      <c r="Q8017">
        <v>0.363676</v>
      </c>
      <c r="R8017">
        <v>12.533810000000001</v>
      </c>
      <c r="S8017">
        <f t="shared" si="250"/>
        <v>28.134652932728002</v>
      </c>
      <c r="T8017">
        <f t="shared" si="251"/>
        <v>34.464220899921912</v>
      </c>
    </row>
    <row r="8018" spans="1:20" x14ac:dyDescent="0.25">
      <c r="A8018" t="s">
        <v>21306</v>
      </c>
      <c r="B8018" t="s">
        <v>9714</v>
      </c>
      <c r="C8018">
        <v>2.77015E-2</v>
      </c>
      <c r="E8018" s="1">
        <v>3.23</v>
      </c>
      <c r="F8018">
        <v>1.7290000000000001</v>
      </c>
      <c r="G8018">
        <v>239.837062</v>
      </c>
      <c r="H8018" s="1">
        <v>1420000</v>
      </c>
      <c r="I8018" s="1">
        <v>-180</v>
      </c>
      <c r="J8018">
        <v>16.672270000000001</v>
      </c>
      <c r="K8018">
        <v>460.017</v>
      </c>
      <c r="L8018">
        <v>-0.30463800000000002</v>
      </c>
      <c r="M8018">
        <v>2.8239999999999998</v>
      </c>
      <c r="N8018">
        <v>239.837062</v>
      </c>
      <c r="O8018">
        <v>279537.21999999997</v>
      </c>
      <c r="P8018">
        <v>179.6591</v>
      </c>
      <c r="Q8018">
        <v>2.9197609999999998</v>
      </c>
      <c r="R8018">
        <v>90.227328</v>
      </c>
      <c r="S8018">
        <f t="shared" si="250"/>
        <v>27.591743655782924</v>
      </c>
      <c r="T8018">
        <f t="shared" si="251"/>
        <v>30.902299195036857</v>
      </c>
    </row>
    <row r="8019" spans="1:20" x14ac:dyDescent="0.25">
      <c r="A8019" t="s">
        <v>21307</v>
      </c>
      <c r="B8019" t="s">
        <v>9715</v>
      </c>
      <c r="C8019">
        <v>4.4361100000000001E-2</v>
      </c>
      <c r="E8019">
        <v>0.25259500000000001</v>
      </c>
      <c r="F8019">
        <v>-5.9320000000000004</v>
      </c>
      <c r="G8019">
        <v>207.15869900000001</v>
      </c>
      <c r="H8019">
        <v>57598.756999999998</v>
      </c>
      <c r="I8019">
        <v>-179.71125000000001</v>
      </c>
      <c r="J8019">
        <v>0.58599699999999999</v>
      </c>
      <c r="K8019">
        <v>18.602170999999998</v>
      </c>
      <c r="L8019">
        <v>-6.049677</v>
      </c>
      <c r="M8019">
        <v>2.6819999999999999</v>
      </c>
      <c r="N8019">
        <v>207.15869900000001</v>
      </c>
      <c r="O8019">
        <v>176676.16</v>
      </c>
      <c r="P8019">
        <v>179.83446000000001</v>
      </c>
      <c r="Q8019">
        <v>2.4917699999999998</v>
      </c>
      <c r="R8019">
        <v>57.137833999999998</v>
      </c>
      <c r="S8019">
        <f t="shared" si="250"/>
        <v>31.744481627039043</v>
      </c>
      <c r="T8019">
        <f t="shared" si="251"/>
        <v>22.930621205006883</v>
      </c>
    </row>
    <row r="8020" spans="1:20" x14ac:dyDescent="0.25">
      <c r="A8020" t="s">
        <v>21308</v>
      </c>
      <c r="B8020" t="s">
        <v>9716</v>
      </c>
      <c r="C8020">
        <v>0.13316900000000001</v>
      </c>
      <c r="E8020">
        <v>7.4767020000000004</v>
      </c>
      <c r="F8020">
        <v>-8.9949999999999992</v>
      </c>
      <c r="G8020">
        <v>113.44717199999999</v>
      </c>
      <c r="H8020">
        <v>28988.616999999998</v>
      </c>
      <c r="I8020">
        <v>-179.79536999999999</v>
      </c>
      <c r="J8020">
        <v>0.27490799999999999</v>
      </c>
      <c r="K8020">
        <v>9.3709690000000005</v>
      </c>
      <c r="L8020">
        <v>-13.636200000000001</v>
      </c>
      <c r="M8020">
        <v>-5.7350000000000003</v>
      </c>
      <c r="N8020">
        <v>113.44717199999999</v>
      </c>
      <c r="O8020">
        <v>15094.157999999999</v>
      </c>
      <c r="P8020">
        <v>179.67255</v>
      </c>
      <c r="Q8020">
        <v>0.187305</v>
      </c>
      <c r="R8020">
        <v>4.8727299999999998</v>
      </c>
      <c r="S8020">
        <f t="shared" si="250"/>
        <v>34.087654779053359</v>
      </c>
      <c r="T8020">
        <f t="shared" si="251"/>
        <v>26.014948880168706</v>
      </c>
    </row>
    <row r="8021" spans="1:20" x14ac:dyDescent="0.25">
      <c r="A8021" t="s">
        <v>21309</v>
      </c>
      <c r="B8021" t="s">
        <v>9717</v>
      </c>
      <c r="C8021">
        <v>0.115122</v>
      </c>
      <c r="E8021">
        <v>6.7934809999999999</v>
      </c>
      <c r="F8021">
        <v>-7.7519999999999998</v>
      </c>
      <c r="G8021">
        <v>105.18955800000001</v>
      </c>
      <c r="H8021">
        <v>17418.195</v>
      </c>
      <c r="I8021">
        <v>-179.98383999999999</v>
      </c>
      <c r="J8021">
        <v>0.23109299999999999</v>
      </c>
      <c r="K8021">
        <v>5.6424820000000002</v>
      </c>
      <c r="L8021">
        <v>-24.889063</v>
      </c>
      <c r="M8021">
        <v>-6.0609999999999999</v>
      </c>
      <c r="N8021">
        <v>105.18955800000001</v>
      </c>
      <c r="O8021">
        <v>18534.909</v>
      </c>
      <c r="P8021">
        <v>180.44005000000001</v>
      </c>
      <c r="Q8021">
        <v>0.144925</v>
      </c>
      <c r="R8021">
        <v>6.0347090000000003</v>
      </c>
      <c r="S8021">
        <f t="shared" si="250"/>
        <v>24.416498985257018</v>
      </c>
      <c r="T8021">
        <f t="shared" si="251"/>
        <v>41.640220803864068</v>
      </c>
    </row>
    <row r="8022" spans="1:20" x14ac:dyDescent="0.25">
      <c r="A8022" t="s">
        <v>21310</v>
      </c>
      <c r="B8022" t="s">
        <v>9718</v>
      </c>
      <c r="C8022">
        <v>9.0896399999999995E-4</v>
      </c>
      <c r="E8022">
        <v>8.990971</v>
      </c>
      <c r="F8022">
        <v>3.1080000000000001</v>
      </c>
      <c r="G8022">
        <v>157.33600000000001</v>
      </c>
      <c r="H8022">
        <v>94606.145999999993</v>
      </c>
      <c r="I8022">
        <v>-179.98571000000001</v>
      </c>
      <c r="J8022">
        <v>0.70493300000000003</v>
      </c>
      <c r="K8022">
        <v>30.647525999999999</v>
      </c>
      <c r="L8022">
        <v>-25.705894000000001</v>
      </c>
      <c r="M8022">
        <v>5.9660000000000002</v>
      </c>
      <c r="N8022">
        <v>157.33600000000001</v>
      </c>
      <c r="O8022">
        <v>29924.752</v>
      </c>
      <c r="P8022">
        <v>179.87826999999999</v>
      </c>
      <c r="Q8022">
        <v>0.215951</v>
      </c>
      <c r="R8022">
        <v>9.6825109999999999</v>
      </c>
      <c r="S8022">
        <f t="shared" si="250"/>
        <v>43.475799827785046</v>
      </c>
      <c r="T8022">
        <f t="shared" si="251"/>
        <v>44.836611083069769</v>
      </c>
    </row>
    <row r="8023" spans="1:20" x14ac:dyDescent="0.25">
      <c r="A8023" t="s">
        <v>21311</v>
      </c>
      <c r="B8023" t="s">
        <v>9719</v>
      </c>
      <c r="C8023">
        <v>1.01327E-2</v>
      </c>
      <c r="E8023">
        <v>1.3148629999999999</v>
      </c>
      <c r="F8023">
        <v>-1.671</v>
      </c>
      <c r="G8023">
        <v>68.601805999999996</v>
      </c>
      <c r="H8023">
        <v>662706.92000000004</v>
      </c>
      <c r="I8023">
        <v>-179.87293</v>
      </c>
      <c r="J8023">
        <v>7.52928</v>
      </c>
      <c r="K8023">
        <v>214.41399000000001</v>
      </c>
      <c r="L8023">
        <v>-31.768497</v>
      </c>
      <c r="M8023">
        <v>0.60799999999999998</v>
      </c>
      <c r="N8023">
        <v>68.601805999999996</v>
      </c>
      <c r="O8023">
        <v>901869.65</v>
      </c>
      <c r="P8023">
        <v>179.50710000000001</v>
      </c>
      <c r="Q8023">
        <v>5.8059459999999996</v>
      </c>
      <c r="R8023">
        <v>290.60762999999997</v>
      </c>
      <c r="S8023">
        <f t="shared" si="250"/>
        <v>28.477356400612013</v>
      </c>
      <c r="T8023">
        <f t="shared" si="251"/>
        <v>50.053450376562232</v>
      </c>
    </row>
    <row r="8024" spans="1:20" x14ac:dyDescent="0.25">
      <c r="A8024" t="s">
        <v>21312</v>
      </c>
      <c r="B8024" t="s">
        <v>9720</v>
      </c>
      <c r="C8024">
        <v>0.154834</v>
      </c>
      <c r="E8024">
        <v>0.65011600000000003</v>
      </c>
      <c r="F8024">
        <v>-3.169</v>
      </c>
      <c r="G8024">
        <v>122.16140799999999</v>
      </c>
      <c r="H8024">
        <v>105694</v>
      </c>
      <c r="I8024">
        <v>-180.11744999999999</v>
      </c>
      <c r="J8024">
        <v>1.2159519999999999</v>
      </c>
      <c r="K8024">
        <v>34.289560000000002</v>
      </c>
      <c r="L8024">
        <v>-23.498856</v>
      </c>
      <c r="M8024">
        <v>0.89500000000000002</v>
      </c>
      <c r="N8024">
        <v>122.16140799999999</v>
      </c>
      <c r="O8024">
        <v>766022.83</v>
      </c>
      <c r="P8024">
        <v>180.11068</v>
      </c>
      <c r="Q8024">
        <v>7.7016970000000002</v>
      </c>
      <c r="R8024">
        <v>248.49672000000001</v>
      </c>
      <c r="S8024">
        <f t="shared" si="250"/>
        <v>28.199764464386757</v>
      </c>
      <c r="T8024">
        <f t="shared" si="251"/>
        <v>32.265190385962988</v>
      </c>
    </row>
    <row r="8025" spans="1:20" x14ac:dyDescent="0.25">
      <c r="A8025" t="s">
        <v>21313</v>
      </c>
      <c r="B8025" t="s">
        <v>9721</v>
      </c>
      <c r="C8025">
        <v>2.1606E-2</v>
      </c>
      <c r="E8025" s="1">
        <v>4.21</v>
      </c>
      <c r="F8025">
        <v>-1.8080000000000001</v>
      </c>
      <c r="G8025">
        <v>122.34714</v>
      </c>
      <c r="H8025" s="1">
        <v>1450000</v>
      </c>
      <c r="I8025" s="1">
        <v>-180</v>
      </c>
      <c r="J8025">
        <v>15.147119999999999</v>
      </c>
      <c r="K8025">
        <v>468.6755</v>
      </c>
      <c r="L8025" s="1">
        <v>-5.67</v>
      </c>
      <c r="M8025">
        <v>0.5</v>
      </c>
      <c r="N8025">
        <v>122.34714</v>
      </c>
      <c r="O8025" s="1">
        <v>22400000</v>
      </c>
      <c r="P8025" s="1">
        <v>180</v>
      </c>
      <c r="Q8025">
        <v>222.71279999999999</v>
      </c>
      <c r="R8025">
        <v>7303.6670000000004</v>
      </c>
      <c r="S8025">
        <f t="shared" si="250"/>
        <v>30.941558527297602</v>
      </c>
      <c r="T8025">
        <f t="shared" si="251"/>
        <v>32.794105233286999</v>
      </c>
    </row>
    <row r="8026" spans="1:20" x14ac:dyDescent="0.25">
      <c r="A8026" t="s">
        <v>21314</v>
      </c>
      <c r="B8026" t="s">
        <v>9722</v>
      </c>
      <c r="C8026">
        <v>1.88211E-2</v>
      </c>
      <c r="E8026" s="1">
        <v>2.6499999999999999E-8</v>
      </c>
      <c r="F8026">
        <v>1.92</v>
      </c>
      <c r="G8026">
        <v>211.92045200000001</v>
      </c>
      <c r="H8026" s="1">
        <v>2.59E-8</v>
      </c>
      <c r="I8026" s="1">
        <v>-180</v>
      </c>
      <c r="J8026" s="1">
        <v>1.0139E-10</v>
      </c>
      <c r="K8026" s="1">
        <v>8.3860500000000006E-12</v>
      </c>
      <c r="L8026">
        <v>-3.15401</v>
      </c>
      <c r="M8026">
        <v>5.9130000000000003</v>
      </c>
      <c r="N8026">
        <v>211.92045200000001</v>
      </c>
      <c r="O8026">
        <v>23773.495999999999</v>
      </c>
      <c r="P8026">
        <v>179.65443999999999</v>
      </c>
      <c r="Q8026">
        <v>0.26233499999999998</v>
      </c>
      <c r="R8026">
        <v>7.6730660000000004</v>
      </c>
      <c r="S8026">
        <f t="shared" si="250"/>
        <v>8.2710819607456368E-2</v>
      </c>
      <c r="T8026">
        <f t="shared" si="251"/>
        <v>29.249112775649458</v>
      </c>
    </row>
    <row r="8027" spans="1:20" x14ac:dyDescent="0.25">
      <c r="A8027" t="s">
        <v>21315</v>
      </c>
      <c r="B8027" t="s">
        <v>9723</v>
      </c>
      <c r="C8027">
        <v>1.6509599999999999E-3</v>
      </c>
      <c r="E8027" s="1">
        <v>20.2</v>
      </c>
      <c r="F8027">
        <v>1.0129999999999999</v>
      </c>
      <c r="G8027">
        <v>214.1713</v>
      </c>
      <c r="H8027" s="1">
        <v>1440000</v>
      </c>
      <c r="I8027" s="1">
        <v>-179</v>
      </c>
      <c r="J8027">
        <v>11.03138</v>
      </c>
      <c r="K8027">
        <v>462.98050000000001</v>
      </c>
      <c r="L8027" s="1">
        <v>-5.4499999999999997E-7</v>
      </c>
      <c r="M8027">
        <v>2.2959999999999998</v>
      </c>
      <c r="N8027">
        <v>214.1713</v>
      </c>
      <c r="O8027" s="1">
        <v>0.19900000000000001</v>
      </c>
      <c r="P8027" s="1">
        <v>180</v>
      </c>
      <c r="Q8027">
        <v>1.77951E-4</v>
      </c>
      <c r="R8027" s="1">
        <v>6.4910499999999995E-5</v>
      </c>
      <c r="S8027">
        <f t="shared" si="250"/>
        <v>41.969409085717288</v>
      </c>
      <c r="T8027">
        <f t="shared" si="251"/>
        <v>0.36476614348893793</v>
      </c>
    </row>
    <row r="8028" spans="1:20" x14ac:dyDescent="0.25">
      <c r="A8028" t="s">
        <v>21316</v>
      </c>
      <c r="B8028" t="s">
        <v>9724</v>
      </c>
      <c r="C8028">
        <v>4.8076100000000004E-3</v>
      </c>
      <c r="E8028" s="1">
        <v>1.33</v>
      </c>
      <c r="F8028">
        <v>-0.89100000000000001</v>
      </c>
      <c r="G8028">
        <v>105.018051</v>
      </c>
      <c r="H8028" s="1">
        <v>3850000</v>
      </c>
      <c r="I8028" s="1">
        <v>-180</v>
      </c>
      <c r="J8028">
        <v>40.838769999999997</v>
      </c>
      <c r="K8028">
        <v>1242.5889999999999</v>
      </c>
      <c r="L8028">
        <v>-2.0999999999999999E-5</v>
      </c>
      <c r="M8028">
        <v>2.6230000000000002</v>
      </c>
      <c r="N8028">
        <v>105.018051</v>
      </c>
      <c r="O8028">
        <v>8.9938000000000004E-2</v>
      </c>
      <c r="P8028">
        <v>179.67225999999999</v>
      </c>
      <c r="Q8028">
        <v>1.0900000000000001E-4</v>
      </c>
      <c r="R8028">
        <v>2.9E-5</v>
      </c>
      <c r="S8028">
        <f t="shared" si="250"/>
        <v>30.426699922647035</v>
      </c>
      <c r="T8028">
        <f t="shared" si="251"/>
        <v>0.26605504587155959</v>
      </c>
    </row>
    <row r="8029" spans="1:20" x14ac:dyDescent="0.25">
      <c r="A8029" t="s">
        <v>21317</v>
      </c>
      <c r="B8029" t="s">
        <v>9725</v>
      </c>
      <c r="C8029">
        <v>2.9874999999999999E-2</v>
      </c>
      <c r="E8029">
        <v>2.0015589999999999</v>
      </c>
      <c r="F8029">
        <v>2.3660000000000001</v>
      </c>
      <c r="G8029">
        <v>189.11585099999999</v>
      </c>
      <c r="H8029">
        <v>620564.57999999996</v>
      </c>
      <c r="I8029">
        <v>-179.78349</v>
      </c>
      <c r="J8029">
        <v>8.3431630000000006</v>
      </c>
      <c r="K8029">
        <v>200.57953000000001</v>
      </c>
      <c r="L8029">
        <v>-3.6624759999999998</v>
      </c>
      <c r="M8029">
        <v>3.431</v>
      </c>
      <c r="N8029">
        <v>189.11585099999999</v>
      </c>
      <c r="O8029">
        <v>448667.71</v>
      </c>
      <c r="P8029">
        <v>180.25613000000001</v>
      </c>
      <c r="Q8029">
        <v>3.411991</v>
      </c>
      <c r="R8029">
        <v>145.78234</v>
      </c>
      <c r="S8029">
        <f t="shared" si="250"/>
        <v>24.041185579138272</v>
      </c>
      <c r="T8029">
        <f t="shared" si="251"/>
        <v>42.726472607928919</v>
      </c>
    </row>
    <row r="8030" spans="1:20" x14ac:dyDescent="0.25">
      <c r="A8030" t="s">
        <v>21318</v>
      </c>
      <c r="B8030" t="s">
        <v>9726</v>
      </c>
      <c r="C8030">
        <v>1.19077E-4</v>
      </c>
      <c r="E8030">
        <v>3.0573139999999999</v>
      </c>
      <c r="F8030">
        <v>3.944</v>
      </c>
      <c r="G8030">
        <v>20.477853</v>
      </c>
      <c r="H8030">
        <v>13399.262000000001</v>
      </c>
      <c r="I8030">
        <v>-179.92551</v>
      </c>
      <c r="J8030">
        <v>0.142231</v>
      </c>
      <c r="K8030">
        <v>4.3377689999999998</v>
      </c>
      <c r="L8030">
        <v>-13.642436999999999</v>
      </c>
      <c r="M8030">
        <v>3.4289999999999998</v>
      </c>
      <c r="N8030">
        <v>20.477853</v>
      </c>
      <c r="O8030">
        <v>14734.269</v>
      </c>
      <c r="P8030">
        <v>180.31263999999999</v>
      </c>
      <c r="Q8030">
        <v>0.14156299999999999</v>
      </c>
      <c r="R8030">
        <v>4.7905009999999999</v>
      </c>
      <c r="S8030">
        <f t="shared" si="250"/>
        <v>30.498055979357524</v>
      </c>
      <c r="T8030">
        <f t="shared" si="251"/>
        <v>33.840064141053809</v>
      </c>
    </row>
    <row r="8031" spans="1:20" x14ac:dyDescent="0.25">
      <c r="A8031" t="s">
        <v>21319</v>
      </c>
      <c r="B8031" t="s">
        <v>9727</v>
      </c>
      <c r="C8031" s="1">
        <v>8.6650799999999997E-6</v>
      </c>
      <c r="E8031">
        <v>1.3456920000000001</v>
      </c>
      <c r="F8031">
        <v>-2.4350000000000001</v>
      </c>
      <c r="G8031">
        <v>171.95186799999999</v>
      </c>
      <c r="H8031">
        <v>779427.71</v>
      </c>
      <c r="I8031">
        <v>-179.75431</v>
      </c>
      <c r="J8031">
        <v>8.7554200000000009</v>
      </c>
      <c r="K8031">
        <v>251.84565000000001</v>
      </c>
      <c r="L8031">
        <v>-25.118385</v>
      </c>
      <c r="M8031">
        <v>5.0259999999999998</v>
      </c>
      <c r="N8031">
        <v>171.95186799999999</v>
      </c>
      <c r="O8031">
        <v>23777.859</v>
      </c>
      <c r="P8031">
        <v>179.91144</v>
      </c>
      <c r="Q8031">
        <v>0.17391699999999999</v>
      </c>
      <c r="R8031">
        <v>7.6964480000000002</v>
      </c>
      <c r="S8031">
        <f t="shared" si="250"/>
        <v>28.764542420580621</v>
      </c>
      <c r="T8031">
        <f t="shared" si="251"/>
        <v>44.253569231299991</v>
      </c>
    </row>
    <row r="8032" spans="1:20" x14ac:dyDescent="0.25">
      <c r="A8032" t="s">
        <v>21320</v>
      </c>
      <c r="B8032" t="s">
        <v>9728</v>
      </c>
      <c r="C8032">
        <v>4.2566400000000002E-4</v>
      </c>
      <c r="D8032">
        <v>4.3031900000000002E-4</v>
      </c>
      <c r="E8032" s="1">
        <v>3.46</v>
      </c>
      <c r="F8032">
        <v>-2.0099999999999998</v>
      </c>
      <c r="G8032">
        <v>97.098860999999999</v>
      </c>
      <c r="H8032" s="1">
        <v>1950000</v>
      </c>
      <c r="I8032" s="1">
        <v>-179</v>
      </c>
      <c r="J8032">
        <v>7.5897779999999999</v>
      </c>
      <c r="K8032">
        <v>629.11109999999996</v>
      </c>
      <c r="L8032">
        <v>-41.561903999999998</v>
      </c>
      <c r="M8032" t="s">
        <v>9729</v>
      </c>
      <c r="N8032">
        <v>97.098860999999999</v>
      </c>
      <c r="O8032">
        <v>85053.645000000004</v>
      </c>
      <c r="P8032">
        <v>179.24712</v>
      </c>
      <c r="Q8032">
        <v>0.34702100000000002</v>
      </c>
      <c r="R8032">
        <v>27.327335999999999</v>
      </c>
      <c r="S8032">
        <f t="shared" si="250"/>
        <v>82.889262373682072</v>
      </c>
      <c r="T8032">
        <f t="shared" si="251"/>
        <v>78.748363931865782</v>
      </c>
    </row>
    <row r="8033" spans="1:20" x14ac:dyDescent="0.25">
      <c r="A8033" t="s">
        <v>21321</v>
      </c>
      <c r="B8033" t="s">
        <v>9730</v>
      </c>
      <c r="C8033">
        <v>5.3347899999999997E-2</v>
      </c>
      <c r="E8033">
        <v>0.82004100000000002</v>
      </c>
      <c r="F8033">
        <v>-1.645</v>
      </c>
      <c r="G8033">
        <v>71.534358999999995</v>
      </c>
      <c r="H8033">
        <v>131775.74</v>
      </c>
      <c r="I8033">
        <v>-180.01596000000001</v>
      </c>
      <c r="J8033">
        <v>2.0359590000000001</v>
      </c>
      <c r="K8033">
        <v>42.702911</v>
      </c>
      <c r="L8033">
        <v>-13.761196</v>
      </c>
      <c r="M8033">
        <v>1.887</v>
      </c>
      <c r="N8033">
        <v>71.534358999999995</v>
      </c>
      <c r="O8033">
        <v>284983.06</v>
      </c>
      <c r="P8033">
        <v>180.28586999999999</v>
      </c>
      <c r="Q8033">
        <v>3.2030699999999999</v>
      </c>
      <c r="R8033">
        <v>92.628034</v>
      </c>
      <c r="S8033">
        <f t="shared" si="250"/>
        <v>20.974347224084571</v>
      </c>
      <c r="T8033">
        <f t="shared" si="251"/>
        <v>28.918516922827163</v>
      </c>
    </row>
    <row r="8034" spans="1:20" x14ac:dyDescent="0.25">
      <c r="A8034" t="s">
        <v>21322</v>
      </c>
      <c r="B8034" t="s">
        <v>9731</v>
      </c>
      <c r="C8034">
        <v>4.8326000000000001E-2</v>
      </c>
      <c r="E8034" s="1">
        <v>0.53600000000000003</v>
      </c>
      <c r="F8034">
        <v>0.86</v>
      </c>
      <c r="G8034">
        <v>86.315314000000001</v>
      </c>
      <c r="H8034" s="1">
        <v>1650000</v>
      </c>
      <c r="I8034" s="1">
        <v>-180</v>
      </c>
      <c r="J8034">
        <v>18.035710000000002</v>
      </c>
      <c r="K8034">
        <v>537.67370000000005</v>
      </c>
      <c r="L8034">
        <v>-23.144468</v>
      </c>
      <c r="M8034">
        <v>4.093</v>
      </c>
      <c r="N8034">
        <v>86.315314000000001</v>
      </c>
      <c r="O8034">
        <v>69884.706000000006</v>
      </c>
      <c r="P8034">
        <v>179.88092</v>
      </c>
      <c r="Q8034">
        <v>0.70046600000000003</v>
      </c>
      <c r="R8034">
        <v>22.612696</v>
      </c>
      <c r="S8034">
        <f t="shared" si="250"/>
        <v>29.811618173057784</v>
      </c>
      <c r="T8034">
        <f t="shared" si="251"/>
        <v>32.282360599943466</v>
      </c>
    </row>
    <row r="8035" spans="1:20" x14ac:dyDescent="0.25">
      <c r="A8035" t="s">
        <v>21323</v>
      </c>
      <c r="B8035" t="s">
        <v>9732</v>
      </c>
      <c r="C8035">
        <v>2.17323E-3</v>
      </c>
      <c r="E8035" s="1">
        <v>3.43</v>
      </c>
      <c r="F8035">
        <v>1.1870000000000001</v>
      </c>
      <c r="G8035">
        <v>140.045749</v>
      </c>
      <c r="H8035" s="1">
        <v>1380000</v>
      </c>
      <c r="I8035" s="1">
        <v>-180</v>
      </c>
      <c r="J8035">
        <v>17.110009999999999</v>
      </c>
      <c r="K8035">
        <v>447.8707</v>
      </c>
      <c r="L8035">
        <v>-16.253775000000001</v>
      </c>
      <c r="M8035">
        <v>2.9390000000000001</v>
      </c>
      <c r="N8035">
        <v>140.045749</v>
      </c>
      <c r="O8035">
        <v>146751.82999999999</v>
      </c>
      <c r="P8035">
        <v>179.69923</v>
      </c>
      <c r="Q8035">
        <v>1.7379290000000001</v>
      </c>
      <c r="R8035">
        <v>47.388827999999997</v>
      </c>
      <c r="S8035">
        <f t="shared" si="250"/>
        <v>26.175946127442359</v>
      </c>
      <c r="T8035">
        <f t="shared" si="251"/>
        <v>27.267413110662169</v>
      </c>
    </row>
    <row r="8036" spans="1:20" x14ac:dyDescent="0.25">
      <c r="A8036" t="s">
        <v>21324</v>
      </c>
      <c r="B8036" t="s">
        <v>9733</v>
      </c>
      <c r="C8036">
        <v>2.0674699999999999E-4</v>
      </c>
      <c r="E8036">
        <v>1.5818300000000001</v>
      </c>
      <c r="F8036">
        <v>2.2050000000000001</v>
      </c>
      <c r="G8036">
        <v>19.844268</v>
      </c>
      <c r="H8036">
        <v>65017.040999999997</v>
      </c>
      <c r="I8036">
        <v>-179.87875</v>
      </c>
      <c r="J8036">
        <v>0.61292000000000002</v>
      </c>
      <c r="K8036">
        <v>21.037151000000001</v>
      </c>
      <c r="L8036">
        <v>-7.0488770000000001</v>
      </c>
      <c r="M8036">
        <v>2.0990000000000002</v>
      </c>
      <c r="N8036">
        <v>19.844268</v>
      </c>
      <c r="O8036">
        <v>36951.309000000001</v>
      </c>
      <c r="P8036">
        <v>180.35213999999999</v>
      </c>
      <c r="Q8036">
        <v>0.21818000000000001</v>
      </c>
      <c r="R8036">
        <v>12.019113000000001</v>
      </c>
      <c r="S8036">
        <f t="shared" si="250"/>
        <v>34.322833322456439</v>
      </c>
      <c r="T8036">
        <f t="shared" si="251"/>
        <v>55.088060317169308</v>
      </c>
    </row>
    <row r="8037" spans="1:20" x14ac:dyDescent="0.25">
      <c r="A8037" t="s">
        <v>21325</v>
      </c>
      <c r="B8037" t="s">
        <v>9734</v>
      </c>
      <c r="C8037">
        <v>0.11522499999999999</v>
      </c>
      <c r="E8037" s="1">
        <v>3.3</v>
      </c>
      <c r="F8037">
        <v>1.0640000000000001</v>
      </c>
      <c r="G8037">
        <v>104.356758</v>
      </c>
      <c r="H8037" s="1">
        <v>3380000</v>
      </c>
      <c r="I8037" s="1">
        <v>-180</v>
      </c>
      <c r="J8037">
        <v>39.182740000000003</v>
      </c>
      <c r="K8037">
        <v>1093.5329999999999</v>
      </c>
      <c r="L8037">
        <v>-4.9210539999999998</v>
      </c>
      <c r="M8037">
        <v>1.593</v>
      </c>
      <c r="N8037">
        <v>104.356758</v>
      </c>
      <c r="O8037">
        <v>671684.21</v>
      </c>
      <c r="P8037">
        <v>179.79820000000001</v>
      </c>
      <c r="Q8037">
        <v>8.1712570000000007</v>
      </c>
      <c r="R8037">
        <v>217.13801000000001</v>
      </c>
      <c r="S8037">
        <f t="shared" si="250"/>
        <v>27.908538300282213</v>
      </c>
      <c r="T8037">
        <f t="shared" si="251"/>
        <v>26.573391339912572</v>
      </c>
    </row>
    <row r="8038" spans="1:20" x14ac:dyDescent="0.25">
      <c r="A8038" t="s">
        <v>21326</v>
      </c>
      <c r="B8038" t="s">
        <v>9735</v>
      </c>
      <c r="C8038">
        <v>9.7744600000000009E-4</v>
      </c>
      <c r="D8038">
        <v>9.9512600000000004E-4</v>
      </c>
      <c r="E8038">
        <v>11.982891</v>
      </c>
      <c r="F8038" t="s">
        <v>9736</v>
      </c>
      <c r="G8038">
        <v>79.477846999999997</v>
      </c>
      <c r="H8038">
        <v>108477.91</v>
      </c>
      <c r="I8038">
        <v>-180.22725</v>
      </c>
      <c r="J8038">
        <v>0.97833199999999998</v>
      </c>
      <c r="K8038">
        <v>35.235643000000003</v>
      </c>
      <c r="L8038" s="1">
        <v>-5.86</v>
      </c>
      <c r="M8038" t="s">
        <v>9737</v>
      </c>
      <c r="N8038">
        <v>79.477846999999997</v>
      </c>
      <c r="O8038" s="1">
        <v>1030000</v>
      </c>
      <c r="P8038" s="1">
        <v>180</v>
      </c>
      <c r="Q8038">
        <v>7.4725840000000003</v>
      </c>
      <c r="R8038">
        <v>333.6078</v>
      </c>
      <c r="S8038">
        <f t="shared" si="250"/>
        <v>36.016038522710083</v>
      </c>
      <c r="T8038">
        <f t="shared" si="251"/>
        <v>44.644235514783105</v>
      </c>
    </row>
    <row r="8039" spans="1:20" x14ac:dyDescent="0.25">
      <c r="A8039" t="s">
        <v>21327</v>
      </c>
      <c r="B8039" t="s">
        <v>9738</v>
      </c>
      <c r="C8039">
        <v>3.0786500000000001E-2</v>
      </c>
      <c r="D8039">
        <v>3.0825600000000002E-2</v>
      </c>
      <c r="E8039">
        <v>10.883513000000001</v>
      </c>
      <c r="F8039">
        <v>-4.5549999999999997</v>
      </c>
      <c r="G8039">
        <v>81.376213000000007</v>
      </c>
      <c r="H8039">
        <v>349272.45</v>
      </c>
      <c r="I8039">
        <v>-180.06990999999999</v>
      </c>
      <c r="J8039">
        <v>3.1585740000000002</v>
      </c>
      <c r="K8039">
        <v>113.2522</v>
      </c>
      <c r="L8039">
        <v>-6.1847589999999997</v>
      </c>
      <c r="M8039" t="s">
        <v>9739</v>
      </c>
      <c r="N8039">
        <v>81.376213000000007</v>
      </c>
      <c r="O8039">
        <v>671966.97</v>
      </c>
      <c r="P8039">
        <v>179.89881</v>
      </c>
      <c r="Q8039">
        <v>5.0857330000000003</v>
      </c>
      <c r="R8039">
        <v>217.47256999999999</v>
      </c>
      <c r="S8039">
        <f t="shared" si="250"/>
        <v>35.855484152025561</v>
      </c>
      <c r="T8039">
        <f t="shared" si="251"/>
        <v>42.761303041272512</v>
      </c>
    </row>
    <row r="8040" spans="1:20" x14ac:dyDescent="0.25">
      <c r="A8040" t="s">
        <v>21328</v>
      </c>
      <c r="B8040" t="s">
        <v>9740</v>
      </c>
      <c r="C8040">
        <v>0.31009199999999998</v>
      </c>
      <c r="E8040">
        <v>7.9475000000000004E-2</v>
      </c>
      <c r="F8040">
        <v>-11.542999999999999</v>
      </c>
      <c r="G8040">
        <v>138.17577800000001</v>
      </c>
      <c r="H8040">
        <v>48474.343999999997</v>
      </c>
      <c r="I8040">
        <v>-180.18521999999999</v>
      </c>
      <c r="J8040">
        <v>0.84108799999999995</v>
      </c>
      <c r="K8040">
        <v>15.738025</v>
      </c>
      <c r="L8040">
        <v>-2.8540749999999999</v>
      </c>
      <c r="M8040">
        <v>-7.2539999999999996</v>
      </c>
      <c r="N8040">
        <v>138.17577800000001</v>
      </c>
      <c r="O8040">
        <v>29326.462</v>
      </c>
      <c r="P8040">
        <v>180.09961000000001</v>
      </c>
      <c r="Q8040">
        <v>0.34077000000000002</v>
      </c>
      <c r="R8040">
        <v>9.5122929999999997</v>
      </c>
      <c r="S8040">
        <f t="shared" si="250"/>
        <v>18.711508189392788</v>
      </c>
      <c r="T8040">
        <f t="shared" si="251"/>
        <v>27.914115092290984</v>
      </c>
    </row>
    <row r="8041" spans="1:20" x14ac:dyDescent="0.25">
      <c r="A8041" t="s">
        <v>21329</v>
      </c>
      <c r="B8041" t="s">
        <v>9741</v>
      </c>
      <c r="C8041">
        <v>1.7449E-3</v>
      </c>
      <c r="E8041">
        <v>0.83496599999999999</v>
      </c>
      <c r="F8041">
        <v>2.5529999999999999</v>
      </c>
      <c r="G8041">
        <v>234.863156</v>
      </c>
      <c r="H8041">
        <v>304584.03999999998</v>
      </c>
      <c r="I8041">
        <v>-179.54631000000001</v>
      </c>
      <c r="J8041">
        <v>3.34599</v>
      </c>
      <c r="K8041">
        <v>98.188378999999998</v>
      </c>
      <c r="L8041">
        <v>-2.0185529999999998</v>
      </c>
      <c r="M8041">
        <v>3.3069999999999999</v>
      </c>
      <c r="N8041">
        <v>234.863156</v>
      </c>
      <c r="O8041">
        <v>152047.62</v>
      </c>
      <c r="P8041">
        <v>179.72404</v>
      </c>
      <c r="Q8041">
        <v>1.8330919999999999</v>
      </c>
      <c r="R8041">
        <v>49.112488999999997</v>
      </c>
      <c r="S8041">
        <f t="shared" si="250"/>
        <v>29.345090391782403</v>
      </c>
      <c r="T8041">
        <f t="shared" si="251"/>
        <v>26.792157185782273</v>
      </c>
    </row>
    <row r="8042" spans="1:20" x14ac:dyDescent="0.25">
      <c r="A8042" t="s">
        <v>21330</v>
      </c>
      <c r="B8042" t="s">
        <v>9742</v>
      </c>
      <c r="C8042">
        <v>1.3535500000000001E-2</v>
      </c>
      <c r="E8042" s="1">
        <v>0.79800000000000004</v>
      </c>
      <c r="F8042">
        <v>0.92600000000000005</v>
      </c>
      <c r="G8042">
        <v>119.507013</v>
      </c>
      <c r="H8042" s="1">
        <v>2300000</v>
      </c>
      <c r="I8042" s="1">
        <v>-180</v>
      </c>
      <c r="J8042">
        <v>28.857430000000001</v>
      </c>
      <c r="K8042">
        <v>748.08889999999997</v>
      </c>
      <c r="L8042">
        <v>-14.673355000000001</v>
      </c>
      <c r="M8042">
        <v>4.7590000000000003</v>
      </c>
      <c r="N8042">
        <v>119.507013</v>
      </c>
      <c r="O8042">
        <v>46962.762000000002</v>
      </c>
      <c r="P8042">
        <v>179.81247999999999</v>
      </c>
      <c r="Q8042">
        <v>0.38916200000000001</v>
      </c>
      <c r="R8042">
        <v>15.184248</v>
      </c>
      <c r="S8042">
        <f t="shared" si="250"/>
        <v>25.923614819476299</v>
      </c>
      <c r="T8042">
        <f t="shared" si="251"/>
        <v>39.017807494051318</v>
      </c>
    </row>
    <row r="8043" spans="1:20" x14ac:dyDescent="0.25">
      <c r="A8043" t="s">
        <v>21331</v>
      </c>
      <c r="B8043" t="s">
        <v>9743</v>
      </c>
      <c r="C8043" s="1">
        <v>4.4169500000000001E-6</v>
      </c>
      <c r="E8043">
        <v>2.4495089999999999</v>
      </c>
      <c r="F8043">
        <v>4.0119999999999996</v>
      </c>
      <c r="G8043">
        <v>18.913364000000001</v>
      </c>
      <c r="H8043">
        <v>5605.4314000000004</v>
      </c>
      <c r="I8043">
        <v>-179.73318</v>
      </c>
      <c r="J8043">
        <v>5.1527999999999997E-2</v>
      </c>
      <c r="K8043">
        <v>1.8107789999999999</v>
      </c>
      <c r="L8043">
        <v>-2.8228149999999999</v>
      </c>
      <c r="M8043">
        <v>3.64</v>
      </c>
      <c r="N8043">
        <v>18.913364000000001</v>
      </c>
      <c r="O8043">
        <v>4589.9789000000001</v>
      </c>
      <c r="P8043">
        <v>179.63091</v>
      </c>
      <c r="Q8043">
        <v>4.2687000000000003E-2</v>
      </c>
      <c r="R8043">
        <v>1.481061</v>
      </c>
      <c r="S8043">
        <f t="shared" si="250"/>
        <v>35.141651141127156</v>
      </c>
      <c r="T8043">
        <f t="shared" si="251"/>
        <v>34.695832454845736</v>
      </c>
    </row>
    <row r="8044" spans="1:20" x14ac:dyDescent="0.25">
      <c r="A8044" t="s">
        <v>21332</v>
      </c>
      <c r="B8044" t="s">
        <v>9744</v>
      </c>
      <c r="C8044">
        <v>4.67862E-2</v>
      </c>
      <c r="E8044">
        <v>0.29852299999999998</v>
      </c>
      <c r="F8044">
        <v>-8.9550000000000001</v>
      </c>
      <c r="G8044">
        <v>194.019218</v>
      </c>
      <c r="H8044">
        <v>170860.17</v>
      </c>
      <c r="I8044">
        <v>-180.06932</v>
      </c>
      <c r="J8044">
        <v>1.90073</v>
      </c>
      <c r="K8044">
        <v>55.401339999999998</v>
      </c>
      <c r="L8044">
        <v>-20.177049</v>
      </c>
      <c r="M8044">
        <v>2.1309999999999998</v>
      </c>
      <c r="N8044">
        <v>194.019218</v>
      </c>
      <c r="O8044">
        <v>132564.45000000001</v>
      </c>
      <c r="P8044">
        <v>180.27486999999999</v>
      </c>
      <c r="Q8044">
        <v>1.455678</v>
      </c>
      <c r="R8044">
        <v>43.082160000000002</v>
      </c>
      <c r="S8044">
        <f t="shared" si="250"/>
        <v>29.147401261620534</v>
      </c>
      <c r="T8044">
        <f t="shared" si="251"/>
        <v>29.595940860547458</v>
      </c>
    </row>
    <row r="8045" spans="1:20" x14ac:dyDescent="0.25">
      <c r="A8045" t="s">
        <v>21333</v>
      </c>
      <c r="B8045" t="s">
        <v>9745</v>
      </c>
      <c r="C8045">
        <v>9.6120000000000008E-3</v>
      </c>
      <c r="D8045">
        <v>9.6527399999999999E-3</v>
      </c>
      <c r="E8045" s="1">
        <v>3.52</v>
      </c>
      <c r="F8045" t="s">
        <v>9746</v>
      </c>
      <c r="G8045">
        <v>58.321967000000001</v>
      </c>
      <c r="H8045" s="1">
        <v>5740000</v>
      </c>
      <c r="I8045" s="1">
        <v>-180</v>
      </c>
      <c r="J8045">
        <v>44.639830000000003</v>
      </c>
      <c r="K8045">
        <v>1853.59</v>
      </c>
      <c r="L8045" s="1">
        <v>-59.8</v>
      </c>
      <c r="M8045" t="s">
        <v>9747</v>
      </c>
      <c r="N8045">
        <v>58.321967000000001</v>
      </c>
      <c r="O8045" s="1">
        <v>1180000</v>
      </c>
      <c r="P8045" s="1">
        <v>52.7</v>
      </c>
      <c r="Q8045">
        <v>11.930709999999999</v>
      </c>
      <c r="R8045">
        <v>32.726669999999999</v>
      </c>
      <c r="S8045">
        <f t="shared" si="250"/>
        <v>41.523231607288821</v>
      </c>
      <c r="T8045">
        <f t="shared" si="251"/>
        <v>2.7430613936639143</v>
      </c>
    </row>
    <row r="8046" spans="1:20" x14ac:dyDescent="0.25">
      <c r="A8046" t="s">
        <v>21334</v>
      </c>
      <c r="B8046" t="s">
        <v>9748</v>
      </c>
      <c r="C8046">
        <v>7.9141300000000001E-3</v>
      </c>
      <c r="E8046" s="1">
        <v>0.45600000000000002</v>
      </c>
      <c r="F8046">
        <v>-0.91</v>
      </c>
      <c r="G8046">
        <v>59.629886999999997</v>
      </c>
      <c r="H8046" s="1">
        <v>4370000</v>
      </c>
      <c r="I8046" s="1">
        <v>-180</v>
      </c>
      <c r="J8046">
        <v>49.872619999999998</v>
      </c>
      <c r="K8046">
        <v>1413.104</v>
      </c>
      <c r="L8046">
        <v>-51.11195</v>
      </c>
      <c r="M8046">
        <v>2.2290000000000001</v>
      </c>
      <c r="N8046">
        <v>59.629886999999997</v>
      </c>
      <c r="O8046">
        <v>152006.51</v>
      </c>
      <c r="P8046">
        <v>180.11501999999999</v>
      </c>
      <c r="Q8046">
        <v>1.1281030000000001</v>
      </c>
      <c r="R8046">
        <v>49.313068000000001</v>
      </c>
      <c r="S8046">
        <f t="shared" si="250"/>
        <v>28.334264371913889</v>
      </c>
      <c r="T8046">
        <f t="shared" si="251"/>
        <v>43.713267316902801</v>
      </c>
    </row>
    <row r="8047" spans="1:20" x14ac:dyDescent="0.25">
      <c r="A8047" t="s">
        <v>21335</v>
      </c>
      <c r="B8047" t="s">
        <v>9749</v>
      </c>
      <c r="C8047">
        <v>2.3641499999999999E-2</v>
      </c>
      <c r="E8047">
        <v>0.235564</v>
      </c>
      <c r="F8047">
        <v>-4.6980000000000004</v>
      </c>
      <c r="G8047">
        <v>81.965519999999998</v>
      </c>
      <c r="H8047">
        <v>373420.11</v>
      </c>
      <c r="I8047">
        <v>-180.17160999999999</v>
      </c>
      <c r="J8047">
        <v>4.2491279999999998</v>
      </c>
      <c r="K8047">
        <v>121.21893</v>
      </c>
      <c r="L8047">
        <v>-24.191291</v>
      </c>
      <c r="M8047">
        <v>1.5680000000000001</v>
      </c>
      <c r="N8047">
        <v>81.965519999999998</v>
      </c>
      <c r="O8047">
        <v>346170.27</v>
      </c>
      <c r="P8047">
        <v>179.96968000000001</v>
      </c>
      <c r="Q8047">
        <v>3.1112820000000001</v>
      </c>
      <c r="R8047">
        <v>112.12139000000001</v>
      </c>
      <c r="S8047">
        <f t="shared" si="250"/>
        <v>28.527954441475995</v>
      </c>
      <c r="T8047">
        <f t="shared" si="251"/>
        <v>36.037038751228593</v>
      </c>
    </row>
    <row r="8048" spans="1:20" x14ac:dyDescent="0.25">
      <c r="A8048" t="s">
        <v>21336</v>
      </c>
      <c r="B8048" t="s">
        <v>9750</v>
      </c>
      <c r="C8048">
        <v>8.8046400000000007E-3</v>
      </c>
      <c r="E8048">
        <v>0.33562700000000001</v>
      </c>
      <c r="F8048">
        <v>-3.48</v>
      </c>
      <c r="G8048">
        <v>130.69895</v>
      </c>
      <c r="H8048">
        <v>146054.35</v>
      </c>
      <c r="I8048">
        <v>-180.16164000000001</v>
      </c>
      <c r="J8048">
        <v>1.488996</v>
      </c>
      <c r="K8048">
        <v>47.406640000000003</v>
      </c>
      <c r="L8048">
        <v>-30.038834000000001</v>
      </c>
      <c r="M8048">
        <v>4.0609999999999999</v>
      </c>
      <c r="N8048">
        <v>130.69895</v>
      </c>
      <c r="O8048">
        <v>25221.155999999999</v>
      </c>
      <c r="P8048">
        <v>180.34667999999999</v>
      </c>
      <c r="Q8048">
        <v>0.13111100000000001</v>
      </c>
      <c r="R8048">
        <v>8.2031620000000007</v>
      </c>
      <c r="S8048">
        <f t="shared" si="250"/>
        <v>31.837990162498759</v>
      </c>
      <c r="T8048">
        <f t="shared" si="251"/>
        <v>62.566542853002424</v>
      </c>
    </row>
    <row r="8049" spans="1:20" x14ac:dyDescent="0.25">
      <c r="A8049" t="s">
        <v>21337</v>
      </c>
      <c r="B8049" t="s">
        <v>9751</v>
      </c>
      <c r="C8049">
        <v>6.3895100000000002E-4</v>
      </c>
      <c r="E8049">
        <v>0.29866100000000001</v>
      </c>
      <c r="F8049">
        <v>-4.0730000000000004</v>
      </c>
      <c r="G8049">
        <v>140.074297</v>
      </c>
      <c r="H8049">
        <v>176261.98</v>
      </c>
      <c r="I8049">
        <v>-180.24010999999999</v>
      </c>
      <c r="J8049">
        <v>1.755504</v>
      </c>
      <c r="K8049">
        <v>57.261344000000001</v>
      </c>
      <c r="L8049" s="1">
        <v>-30</v>
      </c>
      <c r="M8049">
        <v>0.90700000000000003</v>
      </c>
      <c r="N8049">
        <v>140.074297</v>
      </c>
      <c r="O8049" s="1">
        <v>4260000</v>
      </c>
      <c r="P8049" s="1">
        <v>180</v>
      </c>
      <c r="Q8049">
        <v>42.104730000000004</v>
      </c>
      <c r="R8049">
        <v>1384.3989999999999</v>
      </c>
      <c r="S8049">
        <f t="shared" si="250"/>
        <v>32.618179166780592</v>
      </c>
      <c r="T8049">
        <f t="shared" si="251"/>
        <v>32.879892591639937</v>
      </c>
    </row>
    <row r="8050" spans="1:20" x14ac:dyDescent="0.25">
      <c r="A8050" t="s">
        <v>21338</v>
      </c>
      <c r="B8050" t="s">
        <v>9752</v>
      </c>
      <c r="C8050" s="1">
        <v>4.4227199999999997E-6</v>
      </c>
      <c r="E8050">
        <v>1.3777440000000001</v>
      </c>
      <c r="F8050">
        <v>4.5060000000000002</v>
      </c>
      <c r="G8050">
        <v>22.342324000000001</v>
      </c>
      <c r="H8050">
        <v>13340.011</v>
      </c>
      <c r="I8050">
        <v>-180.03262000000001</v>
      </c>
      <c r="J8050">
        <v>0.15865299999999999</v>
      </c>
      <c r="K8050">
        <v>4.3237300000000003</v>
      </c>
      <c r="L8050">
        <v>-4.2138939999999998</v>
      </c>
      <c r="M8050">
        <v>2.6669999999999998</v>
      </c>
      <c r="N8050">
        <v>22.342324000000001</v>
      </c>
      <c r="O8050">
        <v>61216.993000000002</v>
      </c>
      <c r="P8050">
        <v>180.21695</v>
      </c>
      <c r="Q8050">
        <v>0.64928600000000003</v>
      </c>
      <c r="R8050">
        <v>19.882145999999999</v>
      </c>
      <c r="S8050">
        <f t="shared" si="250"/>
        <v>27.252746560102871</v>
      </c>
      <c r="T8050">
        <f t="shared" si="251"/>
        <v>30.621553521868634</v>
      </c>
    </row>
    <row r="8051" spans="1:20" x14ac:dyDescent="0.25">
      <c r="A8051" t="s">
        <v>21339</v>
      </c>
      <c r="B8051" t="s">
        <v>9753</v>
      </c>
      <c r="C8051">
        <v>2.4598599999999999E-3</v>
      </c>
      <c r="E8051" s="1">
        <v>11.7</v>
      </c>
      <c r="F8051">
        <v>0.41</v>
      </c>
      <c r="G8051">
        <v>211.98392999999999</v>
      </c>
      <c r="H8051" s="1">
        <v>4230000</v>
      </c>
      <c r="I8051" s="1">
        <v>-180</v>
      </c>
      <c r="J8051">
        <v>32.782220000000002</v>
      </c>
      <c r="K8051">
        <v>1369.5060000000001</v>
      </c>
      <c r="L8051">
        <v>-15.513305000000001</v>
      </c>
      <c r="M8051">
        <v>4.0090000000000003</v>
      </c>
      <c r="N8051">
        <v>211.98392999999999</v>
      </c>
      <c r="O8051">
        <v>71930.089000000007</v>
      </c>
      <c r="P8051">
        <v>180.05695</v>
      </c>
      <c r="Q8051">
        <v>0.92681899999999995</v>
      </c>
      <c r="R8051">
        <v>23.320098999999999</v>
      </c>
      <c r="S8051">
        <f t="shared" si="250"/>
        <v>41.775877289579533</v>
      </c>
      <c r="T8051">
        <f t="shared" si="251"/>
        <v>25.161438209618058</v>
      </c>
    </row>
    <row r="8052" spans="1:20" x14ac:dyDescent="0.25">
      <c r="A8052" t="s">
        <v>21340</v>
      </c>
      <c r="B8052" t="s">
        <v>9754</v>
      </c>
      <c r="C8052">
        <v>6.0466399999999998E-3</v>
      </c>
      <c r="E8052" s="1">
        <v>0.33500000000000002</v>
      </c>
      <c r="F8052">
        <v>-1.0309999999999999</v>
      </c>
      <c r="G8052">
        <v>141.33094700000001</v>
      </c>
      <c r="H8052" s="1">
        <v>4160000</v>
      </c>
      <c r="I8052" s="1">
        <v>-180</v>
      </c>
      <c r="J8052">
        <v>42.781619999999997</v>
      </c>
      <c r="K8052">
        <v>1355.9179999999999</v>
      </c>
      <c r="L8052">
        <v>-21.260999000000002</v>
      </c>
      <c r="M8052">
        <v>6.4320000000000004</v>
      </c>
      <c r="N8052">
        <v>141.33094700000001</v>
      </c>
      <c r="O8052">
        <v>12879.105</v>
      </c>
      <c r="P8052">
        <v>180.28569999999999</v>
      </c>
      <c r="Q8052">
        <v>0.102203</v>
      </c>
      <c r="R8052">
        <v>4.1860869999999997</v>
      </c>
      <c r="S8052">
        <f t="shared" si="250"/>
        <v>31.693937723723412</v>
      </c>
      <c r="T8052">
        <f t="shared" si="251"/>
        <v>40.958553075741413</v>
      </c>
    </row>
    <row r="8053" spans="1:20" x14ac:dyDescent="0.25">
      <c r="A8053" t="s">
        <v>21341</v>
      </c>
      <c r="B8053" t="s">
        <v>9755</v>
      </c>
      <c r="C8053">
        <v>0.31498700000000002</v>
      </c>
      <c r="E8053">
        <v>0.28415600000000002</v>
      </c>
      <c r="F8053">
        <v>-17.806000000000001</v>
      </c>
      <c r="G8053">
        <v>215.93923599999999</v>
      </c>
      <c r="H8053">
        <v>67867.516000000003</v>
      </c>
      <c r="I8053">
        <v>-179.55055999999999</v>
      </c>
      <c r="J8053">
        <v>0.77754800000000002</v>
      </c>
      <c r="K8053">
        <v>21.879404999999998</v>
      </c>
      <c r="L8053">
        <v>-27.855450000000001</v>
      </c>
      <c r="M8053">
        <v>-6.0830000000000002</v>
      </c>
      <c r="N8053">
        <v>215.93923599999999</v>
      </c>
      <c r="O8053">
        <v>51016.040999999997</v>
      </c>
      <c r="P8053">
        <v>180.37746000000001</v>
      </c>
      <c r="Q8053">
        <v>0.43187799999999998</v>
      </c>
      <c r="R8053">
        <v>16.598593999999999</v>
      </c>
      <c r="S8053">
        <f t="shared" si="250"/>
        <v>28.138976629095563</v>
      </c>
      <c r="T8053">
        <f t="shared" si="251"/>
        <v>38.433525208507959</v>
      </c>
    </row>
    <row r="8054" spans="1:20" x14ac:dyDescent="0.25">
      <c r="A8054" t="s">
        <v>21342</v>
      </c>
      <c r="B8054" t="s">
        <v>9756</v>
      </c>
      <c r="C8054">
        <v>9.1803900000000001E-3</v>
      </c>
      <c r="D8054">
        <v>9.2036500000000007E-3</v>
      </c>
      <c r="E8054">
        <v>1.3945939999999999</v>
      </c>
      <c r="F8054" t="s">
        <v>9757</v>
      </c>
      <c r="G8054">
        <v>189.441035</v>
      </c>
      <c r="H8054">
        <v>617128.31999999995</v>
      </c>
      <c r="I8054">
        <v>-179.92667</v>
      </c>
      <c r="J8054">
        <v>7.6284879999999999</v>
      </c>
      <c r="K8054">
        <v>199.7867</v>
      </c>
      <c r="L8054">
        <v>-5.9999999999999995E-4</v>
      </c>
      <c r="M8054" t="s">
        <v>9758</v>
      </c>
      <c r="N8054">
        <v>189.441035</v>
      </c>
      <c r="O8054">
        <v>17.451699999999999</v>
      </c>
      <c r="P8054">
        <v>179.91908000000001</v>
      </c>
      <c r="Q8054">
        <v>3.3409999999999998E-3</v>
      </c>
      <c r="R8054">
        <v>5.6490000000000004E-3</v>
      </c>
      <c r="S8054">
        <f t="shared" si="250"/>
        <v>26.189554207858752</v>
      </c>
      <c r="T8054">
        <f t="shared" si="251"/>
        <v>1.6908111343909011</v>
      </c>
    </row>
    <row r="8055" spans="1:20" x14ac:dyDescent="0.25">
      <c r="A8055" t="s">
        <v>21343</v>
      </c>
      <c r="B8055" t="s">
        <v>9759</v>
      </c>
      <c r="C8055">
        <v>0.10302699999999999</v>
      </c>
      <c r="E8055">
        <v>0.33485799999999999</v>
      </c>
      <c r="F8055">
        <v>-4.343</v>
      </c>
      <c r="G8055">
        <v>117.349214</v>
      </c>
      <c r="H8055">
        <v>49895.837</v>
      </c>
      <c r="I8055">
        <v>-179.74690000000001</v>
      </c>
      <c r="J8055">
        <v>0.56034200000000001</v>
      </c>
      <c r="K8055">
        <v>16.120819000000001</v>
      </c>
      <c r="L8055">
        <v>-4.0499640000000001</v>
      </c>
      <c r="M8055">
        <v>-1.798</v>
      </c>
      <c r="N8055">
        <v>117.349214</v>
      </c>
      <c r="O8055">
        <v>728328.05</v>
      </c>
      <c r="P8055">
        <v>180.09782000000001</v>
      </c>
      <c r="Q8055">
        <v>6.5426190000000002</v>
      </c>
      <c r="R8055">
        <v>236.23484999999999</v>
      </c>
      <c r="S8055">
        <f t="shared" si="250"/>
        <v>28.769606775861885</v>
      </c>
      <c r="T8055">
        <f t="shared" si="251"/>
        <v>36.107077303446829</v>
      </c>
    </row>
    <row r="8056" spans="1:20" x14ac:dyDescent="0.25">
      <c r="A8056" t="s">
        <v>21344</v>
      </c>
      <c r="B8056" t="s">
        <v>9760</v>
      </c>
      <c r="C8056">
        <v>8.3861199999999997E-2</v>
      </c>
      <c r="E8056">
        <v>0.60801300000000003</v>
      </c>
      <c r="F8056">
        <v>-4.5110000000000001</v>
      </c>
      <c r="G8056">
        <v>143.809158</v>
      </c>
      <c r="H8056">
        <v>25318.055</v>
      </c>
      <c r="I8056">
        <v>-180.16865999999999</v>
      </c>
      <c r="J8056">
        <v>0.30849199999999999</v>
      </c>
      <c r="K8056">
        <v>8.2184290000000004</v>
      </c>
      <c r="L8056">
        <v>-8.4256969999999995</v>
      </c>
      <c r="M8056">
        <v>-1.873</v>
      </c>
      <c r="N8056">
        <v>143.809158</v>
      </c>
      <c r="O8056">
        <v>566529.56000000006</v>
      </c>
      <c r="P8056">
        <v>179.70258999999999</v>
      </c>
      <c r="Q8056">
        <v>4.9253989999999996</v>
      </c>
      <c r="R8056">
        <v>182.94952000000001</v>
      </c>
      <c r="S8056">
        <f t="shared" si="250"/>
        <v>26.640655187168552</v>
      </c>
      <c r="T8056">
        <f t="shared" si="251"/>
        <v>37.144101422037082</v>
      </c>
    </row>
    <row r="8057" spans="1:20" x14ac:dyDescent="0.25">
      <c r="A8057" t="s">
        <v>21345</v>
      </c>
      <c r="B8057" t="s">
        <v>9761</v>
      </c>
      <c r="C8057">
        <v>1.40284E-2</v>
      </c>
      <c r="E8057">
        <v>0.95581099999999997</v>
      </c>
      <c r="F8057">
        <v>-2.0779999999999998</v>
      </c>
      <c r="G8057">
        <v>134.750404</v>
      </c>
      <c r="H8057">
        <v>402076.56</v>
      </c>
      <c r="I8057">
        <v>-180.10821000000001</v>
      </c>
      <c r="J8057">
        <v>4.3208739999999999</v>
      </c>
      <c r="K8057">
        <v>130.42948000000001</v>
      </c>
      <c r="L8057" s="1">
        <v>-16.100000000000001</v>
      </c>
      <c r="M8057">
        <v>-0.317</v>
      </c>
      <c r="N8057">
        <v>134.750404</v>
      </c>
      <c r="O8057" s="1">
        <v>15200000</v>
      </c>
      <c r="P8057" s="1">
        <v>180</v>
      </c>
      <c r="Q8057">
        <v>150.5241</v>
      </c>
      <c r="R8057">
        <v>4946.58</v>
      </c>
      <c r="S8057">
        <f t="shared" si="250"/>
        <v>30.185902204044833</v>
      </c>
      <c r="T8057">
        <f t="shared" si="251"/>
        <v>32.862378848304026</v>
      </c>
    </row>
    <row r="8058" spans="1:20" x14ac:dyDescent="0.25">
      <c r="A8058" t="s">
        <v>21346</v>
      </c>
      <c r="B8058" t="s">
        <v>9762</v>
      </c>
      <c r="C8058">
        <v>3.1631699999999999E-3</v>
      </c>
      <c r="E8058">
        <v>6.5030770000000002</v>
      </c>
      <c r="F8058">
        <v>1.5029999999999999</v>
      </c>
      <c r="G8058">
        <v>137.50040300000001</v>
      </c>
      <c r="H8058">
        <v>379729.84</v>
      </c>
      <c r="I8058">
        <v>-180.06655000000001</v>
      </c>
      <c r="J8058">
        <v>3.7755779999999999</v>
      </c>
      <c r="K8058">
        <v>123.12345999999999</v>
      </c>
      <c r="L8058">
        <v>-38.562413999999997</v>
      </c>
      <c r="M8058">
        <v>4.8659999999999997</v>
      </c>
      <c r="N8058">
        <v>137.50040300000001</v>
      </c>
      <c r="O8058">
        <v>27324.716</v>
      </c>
      <c r="P8058">
        <v>180.05690000000001</v>
      </c>
      <c r="Q8058">
        <v>0.24054800000000001</v>
      </c>
      <c r="R8058">
        <v>8.8588059999999995</v>
      </c>
      <c r="S8058">
        <f t="shared" si="250"/>
        <v>32.610493015903792</v>
      </c>
      <c r="T8058">
        <f t="shared" si="251"/>
        <v>36.827601975489294</v>
      </c>
    </row>
    <row r="8059" spans="1:20" x14ac:dyDescent="0.25">
      <c r="A8059" t="s">
        <v>21347</v>
      </c>
      <c r="B8059" t="s">
        <v>9763</v>
      </c>
      <c r="C8059">
        <v>2.8936E-2</v>
      </c>
      <c r="D8059">
        <v>2.9074200000000001E-2</v>
      </c>
      <c r="E8059">
        <v>1.560433</v>
      </c>
      <c r="F8059" t="s">
        <v>9764</v>
      </c>
      <c r="G8059">
        <v>99.488744999999994</v>
      </c>
      <c r="H8059">
        <v>92011.4</v>
      </c>
      <c r="I8059">
        <v>-180.19772</v>
      </c>
      <c r="J8059">
        <v>1.1204480000000001</v>
      </c>
      <c r="K8059">
        <v>29.877222</v>
      </c>
      <c r="L8059">
        <v>-6.138458</v>
      </c>
      <c r="M8059" t="s">
        <v>9765</v>
      </c>
      <c r="N8059">
        <v>99.488744999999994</v>
      </c>
      <c r="O8059">
        <v>77351.024999999994</v>
      </c>
      <c r="P8059">
        <v>180.16716</v>
      </c>
      <c r="Q8059">
        <v>0.72949299999999995</v>
      </c>
      <c r="R8059">
        <v>25.108302999999999</v>
      </c>
      <c r="S8059">
        <f t="shared" si="250"/>
        <v>26.665424901467983</v>
      </c>
      <c r="T8059">
        <f t="shared" si="251"/>
        <v>34.418840208199391</v>
      </c>
    </row>
    <row r="8060" spans="1:20" x14ac:dyDescent="0.25">
      <c r="A8060" t="s">
        <v>21348</v>
      </c>
      <c r="B8060" t="s">
        <v>9766</v>
      </c>
      <c r="C8060">
        <v>2.7046199999999999E-2</v>
      </c>
      <c r="E8060">
        <v>5.8552749999999998</v>
      </c>
      <c r="F8060">
        <v>-10.105</v>
      </c>
      <c r="G8060">
        <v>41.637714000000003</v>
      </c>
      <c r="H8060">
        <v>2768.1466999999998</v>
      </c>
      <c r="I8060">
        <v>-179.80600000000001</v>
      </c>
      <c r="J8060">
        <v>2.0660999999999999E-2</v>
      </c>
      <c r="K8060">
        <v>0.89494700000000005</v>
      </c>
      <c r="L8060">
        <v>-79.126178999999993</v>
      </c>
      <c r="M8060">
        <v>-7.4960000000000004</v>
      </c>
      <c r="N8060">
        <v>41.637714000000003</v>
      </c>
      <c r="O8060">
        <v>11288.42</v>
      </c>
      <c r="P8060">
        <v>182.50375</v>
      </c>
      <c r="Q8060">
        <v>5.8000999999999997E-2</v>
      </c>
      <c r="R8060">
        <v>3.7599040000000001</v>
      </c>
      <c r="S8060">
        <f t="shared" si="250"/>
        <v>43.3157639998064</v>
      </c>
      <c r="T8060">
        <f t="shared" si="251"/>
        <v>64.824813365286815</v>
      </c>
    </row>
    <row r="8061" spans="1:20" x14ac:dyDescent="0.25">
      <c r="A8061" t="s">
        <v>21349</v>
      </c>
      <c r="B8061" t="s">
        <v>9767</v>
      </c>
      <c r="C8061">
        <v>0.268571</v>
      </c>
      <c r="E8061">
        <v>0.34964400000000001</v>
      </c>
      <c r="F8061">
        <v>-14.867000000000001</v>
      </c>
      <c r="G8061">
        <v>142.189089</v>
      </c>
      <c r="H8061">
        <v>21478.056</v>
      </c>
      <c r="I8061">
        <v>-180.4624</v>
      </c>
      <c r="J8061">
        <v>0.230633</v>
      </c>
      <c r="K8061">
        <v>6.9946890000000002</v>
      </c>
      <c r="L8061">
        <v>-8.1555180000000007</v>
      </c>
      <c r="M8061">
        <v>-7.8840000000000003</v>
      </c>
      <c r="N8061">
        <v>142.189089</v>
      </c>
      <c r="O8061">
        <v>5997.2977000000001</v>
      </c>
      <c r="P8061">
        <v>179.94121999999999</v>
      </c>
      <c r="Q8061">
        <v>5.6584000000000002E-2</v>
      </c>
      <c r="R8061">
        <v>1.9418550000000001</v>
      </c>
      <c r="S8061">
        <f t="shared" si="250"/>
        <v>30.328222760836482</v>
      </c>
      <c r="T8061">
        <f t="shared" si="251"/>
        <v>34.318093453979927</v>
      </c>
    </row>
    <row r="8062" spans="1:20" x14ac:dyDescent="0.25">
      <c r="A8062" t="s">
        <v>21350</v>
      </c>
      <c r="B8062" t="s">
        <v>9768</v>
      </c>
      <c r="C8062">
        <v>3.1257099999999999E-3</v>
      </c>
      <c r="E8062">
        <v>6.0215389999999998</v>
      </c>
      <c r="F8062">
        <v>2.468</v>
      </c>
      <c r="G8062">
        <v>182.7987</v>
      </c>
      <c r="H8062">
        <v>217760.55</v>
      </c>
      <c r="I8062">
        <v>-180.46217999999999</v>
      </c>
      <c r="J8062">
        <v>2.2005940000000002</v>
      </c>
      <c r="K8062">
        <v>70.917203000000001</v>
      </c>
      <c r="L8062">
        <v>-12.428074000000001</v>
      </c>
      <c r="M8062">
        <v>4.2460000000000004</v>
      </c>
      <c r="N8062">
        <v>182.7987</v>
      </c>
      <c r="O8062">
        <v>75903.790999999997</v>
      </c>
      <c r="P8062">
        <v>179.94703000000001</v>
      </c>
      <c r="Q8062">
        <v>0.57617600000000002</v>
      </c>
      <c r="R8062">
        <v>24.578357</v>
      </c>
      <c r="S8062">
        <f t="shared" si="250"/>
        <v>32.226391147117546</v>
      </c>
      <c r="T8062">
        <f t="shared" si="251"/>
        <v>42.657724375885145</v>
      </c>
    </row>
    <row r="8063" spans="1:20" x14ac:dyDescent="0.25">
      <c r="A8063" t="s">
        <v>21351</v>
      </c>
      <c r="B8063" t="s">
        <v>9769</v>
      </c>
      <c r="C8063">
        <v>3.52543E-3</v>
      </c>
      <c r="E8063">
        <v>3.8186849999999999</v>
      </c>
      <c r="F8063">
        <v>-16.722000000000001</v>
      </c>
      <c r="G8063">
        <v>64.511913000000007</v>
      </c>
      <c r="H8063">
        <v>7186.5367999999999</v>
      </c>
      <c r="I8063">
        <v>-180.41254000000001</v>
      </c>
      <c r="J8063">
        <v>7.8834000000000001E-2</v>
      </c>
      <c r="K8063">
        <v>2.3391229999999998</v>
      </c>
      <c r="L8063">
        <v>-8.3988610000000001</v>
      </c>
      <c r="M8063">
        <v>-12.848000000000001</v>
      </c>
      <c r="N8063">
        <v>64.511913000000007</v>
      </c>
      <c r="O8063">
        <v>2830.0686000000001</v>
      </c>
      <c r="P8063">
        <v>180.49641</v>
      </c>
      <c r="Q8063">
        <v>2.4302000000000001E-2</v>
      </c>
      <c r="R8063">
        <v>0.92200700000000002</v>
      </c>
      <c r="S8063">
        <f t="shared" si="250"/>
        <v>29.671499606768652</v>
      </c>
      <c r="T8063">
        <f t="shared" si="251"/>
        <v>37.939552300222203</v>
      </c>
    </row>
    <row r="8064" spans="1:20" x14ac:dyDescent="0.25">
      <c r="A8064" t="s">
        <v>21352</v>
      </c>
      <c r="B8064" t="s">
        <v>9770</v>
      </c>
      <c r="C8064">
        <v>7.0108899999999997E-3</v>
      </c>
      <c r="D8064">
        <v>7.0355299999999999E-3</v>
      </c>
      <c r="E8064">
        <v>6.4876079999999998</v>
      </c>
      <c r="F8064" t="s">
        <v>9771</v>
      </c>
      <c r="G8064">
        <v>159.492142</v>
      </c>
      <c r="H8064">
        <v>207093.21</v>
      </c>
      <c r="I8064">
        <v>-179.72481999999999</v>
      </c>
      <c r="J8064">
        <v>2.0512980000000001</v>
      </c>
      <c r="K8064">
        <v>66.893198999999996</v>
      </c>
      <c r="L8064">
        <v>-4.0126400000000002</v>
      </c>
      <c r="M8064" t="s">
        <v>9772</v>
      </c>
      <c r="N8064">
        <v>159.492142</v>
      </c>
      <c r="O8064">
        <v>229478.71</v>
      </c>
      <c r="P8064">
        <v>180.24288999999999</v>
      </c>
      <c r="Q8064">
        <v>2.2037</v>
      </c>
      <c r="R8064">
        <v>74.551894000000004</v>
      </c>
      <c r="S8064">
        <f t="shared" si="250"/>
        <v>32.610180968342966</v>
      </c>
      <c r="T8064">
        <f t="shared" si="251"/>
        <v>33.83032808458502</v>
      </c>
    </row>
    <row r="8065" spans="1:20" x14ac:dyDescent="0.25">
      <c r="A8065" t="s">
        <v>21353</v>
      </c>
      <c r="B8065" t="s">
        <v>9773</v>
      </c>
      <c r="C8065">
        <v>2.8464099999999999E-2</v>
      </c>
      <c r="E8065">
        <v>3.7450749999999999</v>
      </c>
      <c r="F8065">
        <v>-13.62</v>
      </c>
      <c r="G8065">
        <v>84.322232</v>
      </c>
      <c r="H8065">
        <v>5743.4992000000002</v>
      </c>
      <c r="I8065">
        <v>-179.84649999999999</v>
      </c>
      <c r="J8065">
        <v>5.0859000000000001E-2</v>
      </c>
      <c r="K8065">
        <v>1.857721</v>
      </c>
      <c r="L8065">
        <v>-14.298118000000001</v>
      </c>
      <c r="M8065">
        <v>-9.8580000000000005</v>
      </c>
      <c r="N8065">
        <v>84.322232</v>
      </c>
      <c r="O8065">
        <v>4292.5033999999996</v>
      </c>
      <c r="P8065">
        <v>179.98138</v>
      </c>
      <c r="Q8065">
        <v>8.6199999999999992E-3</v>
      </c>
      <c r="R8065">
        <v>1.3904829999999999</v>
      </c>
      <c r="S8065">
        <f t="shared" si="250"/>
        <v>36.526888063076349</v>
      </c>
      <c r="T8065">
        <f t="shared" si="251"/>
        <v>161.30893271461719</v>
      </c>
    </row>
    <row r="8066" spans="1:20" x14ac:dyDescent="0.25">
      <c r="A8066" t="s">
        <v>21354</v>
      </c>
      <c r="B8066" t="s">
        <v>9774</v>
      </c>
      <c r="C8066">
        <v>3.6037399999999998E-3</v>
      </c>
      <c r="E8066">
        <v>32.586779</v>
      </c>
      <c r="F8066">
        <v>0.73699999999999999</v>
      </c>
      <c r="G8066">
        <v>157.76876799999999</v>
      </c>
      <c r="H8066">
        <v>945349.27</v>
      </c>
      <c r="I8066">
        <v>-179.66964999999999</v>
      </c>
      <c r="J8066">
        <v>6.1279209999999997</v>
      </c>
      <c r="K8066">
        <v>305.16991000000002</v>
      </c>
      <c r="L8066">
        <v>-38.073591</v>
      </c>
      <c r="M8066">
        <v>4.4290000000000003</v>
      </c>
      <c r="N8066">
        <v>157.76876799999999</v>
      </c>
      <c r="O8066">
        <v>64432.533000000003</v>
      </c>
      <c r="P8066">
        <v>180.30492000000001</v>
      </c>
      <c r="Q8066">
        <v>0.493782</v>
      </c>
      <c r="R8066">
        <v>20.946928</v>
      </c>
      <c r="S8066">
        <f t="shared" si="250"/>
        <v>49.799909300397317</v>
      </c>
      <c r="T8066">
        <f t="shared" si="251"/>
        <v>42.42140863781993</v>
      </c>
    </row>
    <row r="8067" spans="1:20" x14ac:dyDescent="0.25">
      <c r="A8067" t="s">
        <v>21355</v>
      </c>
      <c r="B8067" t="s">
        <v>9775</v>
      </c>
      <c r="C8067" s="1">
        <v>6.5677499999999995E-7</v>
      </c>
      <c r="D8067" s="1">
        <v>6.5957599999999998E-7</v>
      </c>
      <c r="E8067">
        <v>3.3656820000000001</v>
      </c>
      <c r="F8067" t="s">
        <v>9776</v>
      </c>
      <c r="G8067">
        <v>19.790794000000002</v>
      </c>
      <c r="H8067">
        <v>10955.794</v>
      </c>
      <c r="I8067">
        <v>-179.70544000000001</v>
      </c>
      <c r="J8067">
        <v>0.10846600000000001</v>
      </c>
      <c r="K8067">
        <v>3.5380690000000001</v>
      </c>
      <c r="L8067">
        <v>-9.0269899999999996</v>
      </c>
      <c r="M8067" t="s">
        <v>9777</v>
      </c>
      <c r="N8067">
        <v>19.790794000000002</v>
      </c>
      <c r="O8067">
        <v>10992.816999999999</v>
      </c>
      <c r="P8067">
        <v>180.17070000000001</v>
      </c>
      <c r="Q8067">
        <v>0.113554</v>
      </c>
      <c r="R8067">
        <v>3.5684309999999999</v>
      </c>
      <c r="S8067">
        <f t="shared" ref="S8067:S8130" si="252">K8067/J8067</f>
        <v>32.619152545498125</v>
      </c>
      <c r="T8067">
        <f t="shared" ref="T8067:T8130" si="253">R8067/Q8067</f>
        <v>31.424969617979109</v>
      </c>
    </row>
    <row r="8068" spans="1:20" x14ac:dyDescent="0.25">
      <c r="A8068" t="s">
        <v>21356</v>
      </c>
      <c r="B8068" t="s">
        <v>9778</v>
      </c>
      <c r="C8068">
        <v>7.7756700000000002E-3</v>
      </c>
      <c r="E8068">
        <v>12.176085</v>
      </c>
      <c r="F8068">
        <v>-15.7</v>
      </c>
      <c r="G8068">
        <v>69.273526000000004</v>
      </c>
      <c r="H8068">
        <v>5116.6998000000003</v>
      </c>
      <c r="I8068">
        <v>-180.3133</v>
      </c>
      <c r="J8068">
        <v>4.2800999999999999E-2</v>
      </c>
      <c r="K8068">
        <v>1.6635869999999999</v>
      </c>
      <c r="L8068">
        <v>-16.763952</v>
      </c>
      <c r="M8068">
        <v>-11.189</v>
      </c>
      <c r="N8068">
        <v>69.273526000000004</v>
      </c>
      <c r="O8068">
        <v>813.16750000000002</v>
      </c>
      <c r="P8068">
        <v>180.37191000000001</v>
      </c>
      <c r="Q8068">
        <v>2.016E-3</v>
      </c>
      <c r="R8068">
        <v>0.26455600000000001</v>
      </c>
      <c r="S8068">
        <f t="shared" si="252"/>
        <v>38.867947010583862</v>
      </c>
      <c r="T8068">
        <f t="shared" si="253"/>
        <v>131.22817460317461</v>
      </c>
    </row>
    <row r="8069" spans="1:20" x14ac:dyDescent="0.25">
      <c r="A8069" t="s">
        <v>21357</v>
      </c>
      <c r="B8069" t="s">
        <v>9779</v>
      </c>
      <c r="C8069">
        <v>9.4955899999999996E-2</v>
      </c>
      <c r="E8069" s="1">
        <v>7.89</v>
      </c>
      <c r="F8069">
        <v>-1.0629999999999999</v>
      </c>
      <c r="G8069">
        <v>87.801603999999998</v>
      </c>
      <c r="H8069" s="1">
        <v>1220000</v>
      </c>
      <c r="I8069" s="1">
        <v>-180</v>
      </c>
      <c r="J8069">
        <v>12.147220000000001</v>
      </c>
      <c r="K8069">
        <v>397.2106</v>
      </c>
      <c r="L8069">
        <v>-42.323312999999999</v>
      </c>
      <c r="M8069">
        <v>1.052</v>
      </c>
      <c r="N8069">
        <v>87.801603999999998</v>
      </c>
      <c r="O8069">
        <v>468096.7</v>
      </c>
      <c r="P8069">
        <v>179.99084999999999</v>
      </c>
      <c r="Q8069">
        <v>3.3705120000000002</v>
      </c>
      <c r="R8069">
        <v>151.64791</v>
      </c>
      <c r="S8069">
        <f t="shared" si="252"/>
        <v>32.699712362170111</v>
      </c>
      <c r="T8069">
        <f t="shared" si="253"/>
        <v>44.992544159463009</v>
      </c>
    </row>
    <row r="8070" spans="1:20" x14ac:dyDescent="0.25">
      <c r="A8070" t="s">
        <v>21358</v>
      </c>
      <c r="B8070" t="s">
        <v>9780</v>
      </c>
      <c r="C8070" s="1">
        <v>4.6548599999999997E-5</v>
      </c>
      <c r="E8070">
        <v>17.795003000000001</v>
      </c>
      <c r="F8070">
        <v>-0.42299999999999999</v>
      </c>
      <c r="G8070">
        <v>148.808447</v>
      </c>
      <c r="H8070">
        <v>268038.01</v>
      </c>
      <c r="I8070">
        <v>-180.60911999999999</v>
      </c>
      <c r="J8070">
        <v>1.0731660000000001</v>
      </c>
      <c r="K8070">
        <v>87.433072999999993</v>
      </c>
      <c r="L8070" s="1">
        <v>-18.399999999999999</v>
      </c>
      <c r="M8070">
        <v>0.88400000000000001</v>
      </c>
      <c r="N8070">
        <v>148.808447</v>
      </c>
      <c r="O8070" s="1">
        <v>1610000</v>
      </c>
      <c r="P8070" s="1">
        <v>180</v>
      </c>
      <c r="Q8070">
        <v>8.8113200000000003</v>
      </c>
      <c r="R8070">
        <v>521.63779999999997</v>
      </c>
      <c r="S8070">
        <f t="shared" si="252"/>
        <v>81.472086331471544</v>
      </c>
      <c r="T8070">
        <f t="shared" si="253"/>
        <v>59.2008688823014</v>
      </c>
    </row>
    <row r="8071" spans="1:20" x14ac:dyDescent="0.25">
      <c r="A8071" t="s">
        <v>21359</v>
      </c>
      <c r="B8071" t="s">
        <v>9781</v>
      </c>
      <c r="C8071" s="1">
        <v>2.79571E-5</v>
      </c>
      <c r="E8071">
        <v>1.1534390000000001</v>
      </c>
      <c r="F8071">
        <v>4.07</v>
      </c>
      <c r="G8071">
        <v>20.937806999999999</v>
      </c>
      <c r="H8071">
        <v>18419.608</v>
      </c>
      <c r="I8071">
        <v>-179.69944000000001</v>
      </c>
      <c r="J8071">
        <v>0.21090600000000001</v>
      </c>
      <c r="K8071">
        <v>5.9480389999999996</v>
      </c>
      <c r="L8071">
        <v>-4.65754</v>
      </c>
      <c r="M8071">
        <v>2.456</v>
      </c>
      <c r="N8071">
        <v>20.937806999999999</v>
      </c>
      <c r="O8071">
        <v>61737.487000000001</v>
      </c>
      <c r="P8071">
        <v>180.16464999999999</v>
      </c>
      <c r="Q8071">
        <v>0.66535100000000003</v>
      </c>
      <c r="R8071">
        <v>20.039556999999999</v>
      </c>
      <c r="S8071">
        <f t="shared" si="252"/>
        <v>28.202322361620812</v>
      </c>
      <c r="T8071">
        <f t="shared" si="253"/>
        <v>30.118774902269625</v>
      </c>
    </row>
    <row r="8072" spans="1:20" x14ac:dyDescent="0.25">
      <c r="A8072" t="s">
        <v>21360</v>
      </c>
      <c r="B8072" t="s">
        <v>9782</v>
      </c>
      <c r="C8072">
        <v>5.9643999999999995E-4</v>
      </c>
      <c r="E8072" s="1">
        <v>0.36799999999999999</v>
      </c>
      <c r="F8072">
        <v>0.41099999999999998</v>
      </c>
      <c r="G8072">
        <v>139.52884299999999</v>
      </c>
      <c r="H8072" s="1">
        <v>11300000</v>
      </c>
      <c r="I8072" s="1">
        <v>-180</v>
      </c>
      <c r="J8072">
        <v>117.4396</v>
      </c>
      <c r="K8072">
        <v>3665.3829999999998</v>
      </c>
      <c r="L8072">
        <v>-16.584332</v>
      </c>
      <c r="M8072">
        <v>4.0670000000000002</v>
      </c>
      <c r="N8072">
        <v>139.52884299999999</v>
      </c>
      <c r="O8072">
        <v>62838.209000000003</v>
      </c>
      <c r="P8072">
        <v>179.84851</v>
      </c>
      <c r="Q8072">
        <v>0.67187399999999997</v>
      </c>
      <c r="R8072">
        <v>20.325323999999998</v>
      </c>
      <c r="S8072">
        <f t="shared" si="252"/>
        <v>31.210792611691456</v>
      </c>
      <c r="T8072">
        <f t="shared" si="253"/>
        <v>30.251690049027047</v>
      </c>
    </row>
    <row r="8073" spans="1:20" x14ac:dyDescent="0.25">
      <c r="A8073" t="s">
        <v>21361</v>
      </c>
      <c r="B8073" t="s">
        <v>9783</v>
      </c>
      <c r="C8073">
        <v>1.03543E-2</v>
      </c>
      <c r="E8073">
        <v>3.3168280000000001</v>
      </c>
      <c r="F8073">
        <v>2.33</v>
      </c>
      <c r="G8073">
        <v>194.37445</v>
      </c>
      <c r="H8073">
        <v>267618.73</v>
      </c>
      <c r="I8073">
        <v>-179.61725000000001</v>
      </c>
      <c r="J8073">
        <v>2.8673579999999999</v>
      </c>
      <c r="K8073">
        <v>86.340109999999996</v>
      </c>
      <c r="L8073">
        <v>-8.2945270000000004</v>
      </c>
      <c r="M8073">
        <v>5.42</v>
      </c>
      <c r="N8073">
        <v>194.37445</v>
      </c>
      <c r="O8073">
        <v>63495.741999999998</v>
      </c>
      <c r="P8073">
        <v>179.70968999999999</v>
      </c>
      <c r="Q8073">
        <v>0.74961100000000003</v>
      </c>
      <c r="R8073">
        <v>20.506312999999999</v>
      </c>
      <c r="S8073">
        <f t="shared" si="252"/>
        <v>30.111381278514926</v>
      </c>
      <c r="T8073">
        <f t="shared" si="253"/>
        <v>27.355939280506821</v>
      </c>
    </row>
    <row r="8074" spans="1:20" x14ac:dyDescent="0.25">
      <c r="A8074" t="s">
        <v>21362</v>
      </c>
      <c r="B8074" t="s">
        <v>9784</v>
      </c>
      <c r="C8074">
        <v>4.8297200000000002E-4</v>
      </c>
      <c r="E8074">
        <v>0.45566299999999998</v>
      </c>
      <c r="F8074">
        <v>-7.4080000000000004</v>
      </c>
      <c r="G8074">
        <v>208.56391300000001</v>
      </c>
      <c r="H8074">
        <v>62418.413</v>
      </c>
      <c r="I8074">
        <v>-179.84125</v>
      </c>
      <c r="J8074">
        <v>0.77156599999999997</v>
      </c>
      <c r="K8074">
        <v>20.187909000000001</v>
      </c>
      <c r="L8074">
        <v>-14.561112</v>
      </c>
      <c r="M8074">
        <v>-1.341</v>
      </c>
      <c r="N8074">
        <v>208.56391300000001</v>
      </c>
      <c r="O8074">
        <v>477391.79</v>
      </c>
      <c r="P8074">
        <v>180.28907000000001</v>
      </c>
      <c r="Q8074">
        <v>3.8411689999999998</v>
      </c>
      <c r="R8074">
        <v>155.17214000000001</v>
      </c>
      <c r="S8074">
        <f t="shared" si="252"/>
        <v>26.164850447012959</v>
      </c>
      <c r="T8074">
        <f t="shared" si="253"/>
        <v>40.39711348290065</v>
      </c>
    </row>
    <row r="8075" spans="1:20" x14ac:dyDescent="0.25">
      <c r="A8075" t="s">
        <v>21363</v>
      </c>
      <c r="B8075" t="s">
        <v>9785</v>
      </c>
      <c r="C8075">
        <v>1.4569199999999999E-2</v>
      </c>
      <c r="E8075">
        <v>0.72987100000000005</v>
      </c>
      <c r="F8075">
        <v>1.254</v>
      </c>
      <c r="G8075">
        <v>144.81171499999999</v>
      </c>
      <c r="H8075">
        <v>579005.54</v>
      </c>
      <c r="I8075">
        <v>-179.96279999999999</v>
      </c>
      <c r="J8075">
        <v>7.8725440000000004</v>
      </c>
      <c r="K8075">
        <v>187.52025</v>
      </c>
      <c r="L8075">
        <v>-43.068652999999998</v>
      </c>
      <c r="M8075">
        <v>4.2830000000000004</v>
      </c>
      <c r="N8075">
        <v>144.81171499999999</v>
      </c>
      <c r="O8075">
        <v>61621.169000000002</v>
      </c>
      <c r="P8075">
        <v>180.03736000000001</v>
      </c>
      <c r="Q8075">
        <v>0.50110100000000002</v>
      </c>
      <c r="R8075">
        <v>19.973547</v>
      </c>
      <c r="S8075">
        <f t="shared" si="252"/>
        <v>23.819523904852105</v>
      </c>
      <c r="T8075">
        <f t="shared" si="253"/>
        <v>39.859323769060531</v>
      </c>
    </row>
    <row r="8076" spans="1:20" x14ac:dyDescent="0.25">
      <c r="A8076" t="s">
        <v>21364</v>
      </c>
      <c r="B8076" t="s">
        <v>9786</v>
      </c>
      <c r="C8076" s="1">
        <v>1.4497100000000001E-5</v>
      </c>
      <c r="E8076">
        <v>11.631465</v>
      </c>
      <c r="F8076">
        <v>-3.4209999999999998</v>
      </c>
      <c r="G8076">
        <v>118.041719</v>
      </c>
      <c r="H8076">
        <v>33506.106</v>
      </c>
      <c r="I8076">
        <v>-180.36727999999999</v>
      </c>
      <c r="J8076">
        <v>0.25563900000000001</v>
      </c>
      <c r="K8076">
        <v>10.900326</v>
      </c>
      <c r="L8076">
        <v>-50.634208999999998</v>
      </c>
      <c r="M8076">
        <v>1.86</v>
      </c>
      <c r="N8076">
        <v>118.041719</v>
      </c>
      <c r="O8076">
        <v>84376.760999999999</v>
      </c>
      <c r="P8076">
        <v>180.04793000000001</v>
      </c>
      <c r="Q8076">
        <v>0.57231799999999999</v>
      </c>
      <c r="R8076">
        <v>27.352632</v>
      </c>
      <c r="S8076">
        <f t="shared" si="252"/>
        <v>42.639526832760261</v>
      </c>
      <c r="T8076">
        <f t="shared" si="253"/>
        <v>47.792716636555205</v>
      </c>
    </row>
    <row r="8077" spans="1:20" x14ac:dyDescent="0.25">
      <c r="A8077" t="s">
        <v>21365</v>
      </c>
      <c r="B8077" t="s">
        <v>9787</v>
      </c>
      <c r="C8077">
        <v>7.0611400000000005E-2</v>
      </c>
      <c r="E8077" s="1">
        <v>0.42099999999999999</v>
      </c>
      <c r="F8077">
        <v>-0.55800000000000005</v>
      </c>
      <c r="G8077">
        <v>95.608104999999995</v>
      </c>
      <c r="H8077" s="1">
        <v>2760000</v>
      </c>
      <c r="I8077" s="1">
        <v>-180</v>
      </c>
      <c r="J8077">
        <v>37.715940000000003</v>
      </c>
      <c r="K8077">
        <v>893.05960000000005</v>
      </c>
      <c r="L8077">
        <v>-61.962789000000001</v>
      </c>
      <c r="M8077">
        <v>4.149</v>
      </c>
      <c r="N8077">
        <v>95.608104999999995</v>
      </c>
      <c r="O8077">
        <v>105757.21</v>
      </c>
      <c r="P8077">
        <v>179.97514000000001</v>
      </c>
      <c r="Q8077">
        <v>0.98374399999999995</v>
      </c>
      <c r="R8077">
        <v>34.255871999999997</v>
      </c>
      <c r="S8077">
        <f t="shared" si="252"/>
        <v>23.678571977789762</v>
      </c>
      <c r="T8077">
        <f t="shared" si="253"/>
        <v>34.821937414611931</v>
      </c>
    </row>
    <row r="8078" spans="1:20" x14ac:dyDescent="0.25">
      <c r="A8078" t="s">
        <v>21366</v>
      </c>
      <c r="B8078" t="s">
        <v>9788</v>
      </c>
      <c r="C8078">
        <v>0.143125</v>
      </c>
      <c r="E8078">
        <v>0.142424</v>
      </c>
      <c r="F8078">
        <v>-16.491</v>
      </c>
      <c r="G8078">
        <v>193.35741100000001</v>
      </c>
      <c r="H8078">
        <v>91582.654999999999</v>
      </c>
      <c r="I8078">
        <v>-180.05645000000001</v>
      </c>
      <c r="J8078">
        <v>1.0305470000000001</v>
      </c>
      <c r="K8078">
        <v>29.691393999999999</v>
      </c>
      <c r="L8078">
        <v>-23.633628999999999</v>
      </c>
      <c r="M8078">
        <v>-8.0139999999999993</v>
      </c>
      <c r="N8078">
        <v>193.35741100000001</v>
      </c>
      <c r="O8078">
        <v>51131.214999999997</v>
      </c>
      <c r="P8078">
        <v>180.25362000000001</v>
      </c>
      <c r="Q8078">
        <v>0.40886400000000001</v>
      </c>
      <c r="R8078">
        <v>16.613230999999999</v>
      </c>
      <c r="S8078">
        <f t="shared" si="252"/>
        <v>28.811295360619162</v>
      </c>
      <c r="T8078">
        <f t="shared" si="253"/>
        <v>40.63265780308366</v>
      </c>
    </row>
    <row r="8079" spans="1:20" x14ac:dyDescent="0.25">
      <c r="A8079" t="s">
        <v>21367</v>
      </c>
      <c r="B8079" t="s">
        <v>9789</v>
      </c>
      <c r="C8079">
        <v>3.4126199999999999E-3</v>
      </c>
      <c r="E8079" s="1">
        <v>0.41799999999999998</v>
      </c>
      <c r="F8079">
        <v>0.42099999999999999</v>
      </c>
      <c r="G8079">
        <v>130.81996899999999</v>
      </c>
      <c r="H8079" s="1">
        <v>33400000</v>
      </c>
      <c r="I8079" s="1">
        <v>-180</v>
      </c>
      <c r="J8079">
        <v>405.1979</v>
      </c>
      <c r="K8079">
        <v>10832.06</v>
      </c>
      <c r="L8079">
        <v>-0.17085700000000001</v>
      </c>
      <c r="M8079">
        <v>2.722</v>
      </c>
      <c r="N8079">
        <v>130.81996899999999</v>
      </c>
      <c r="O8079">
        <v>2583.0270999999998</v>
      </c>
      <c r="P8079">
        <v>180.15341000000001</v>
      </c>
      <c r="Q8079">
        <v>0.49658799999999997</v>
      </c>
      <c r="R8079">
        <v>0.83832799999999996</v>
      </c>
      <c r="S8079">
        <f t="shared" si="252"/>
        <v>26.732764409687217</v>
      </c>
      <c r="T8079">
        <f t="shared" si="253"/>
        <v>1.6881761138005751</v>
      </c>
    </row>
    <row r="8080" spans="1:20" x14ac:dyDescent="0.25">
      <c r="A8080" t="s">
        <v>21368</v>
      </c>
      <c r="B8080" t="s">
        <v>9790</v>
      </c>
      <c r="C8080">
        <v>1.2989000000000001E-2</v>
      </c>
      <c r="E8080">
        <v>0.65696600000000005</v>
      </c>
      <c r="F8080">
        <v>4.3280000000000003</v>
      </c>
      <c r="G8080">
        <v>83.506795999999994</v>
      </c>
      <c r="H8080">
        <v>38346.309000000001</v>
      </c>
      <c r="I8080">
        <v>-180.36648</v>
      </c>
      <c r="J8080">
        <v>0.42033999999999999</v>
      </c>
      <c r="K8080">
        <v>12.474847</v>
      </c>
      <c r="L8080">
        <v>-3.5946250000000002</v>
      </c>
      <c r="M8080">
        <v>3.75</v>
      </c>
      <c r="N8080">
        <v>83.506795999999994</v>
      </c>
      <c r="O8080">
        <v>32214.986000000001</v>
      </c>
      <c r="P8080">
        <v>179.82521</v>
      </c>
      <c r="Q8080">
        <v>0.29220699999999999</v>
      </c>
      <c r="R8080">
        <v>10.417394</v>
      </c>
      <c r="S8080">
        <f t="shared" si="252"/>
        <v>29.677991625826714</v>
      </c>
      <c r="T8080">
        <f t="shared" si="253"/>
        <v>35.65073389754523</v>
      </c>
    </row>
    <row r="8081" spans="1:20" x14ac:dyDescent="0.25">
      <c r="A8081" t="s">
        <v>21369</v>
      </c>
      <c r="B8081" t="s">
        <v>9791</v>
      </c>
      <c r="C8081">
        <v>2.4580899999999999E-2</v>
      </c>
      <c r="E8081">
        <v>0.253187</v>
      </c>
      <c r="F8081">
        <v>-4.0940000000000003</v>
      </c>
      <c r="G8081">
        <v>124.50695899999999</v>
      </c>
      <c r="H8081">
        <v>131467.67000000001</v>
      </c>
      <c r="I8081">
        <v>-179.87611999999999</v>
      </c>
      <c r="J8081">
        <v>1.3473059999999999</v>
      </c>
      <c r="K8081">
        <v>42.536914000000003</v>
      </c>
      <c r="L8081">
        <v>-26.303201000000001</v>
      </c>
      <c r="M8081">
        <v>1.964</v>
      </c>
      <c r="N8081">
        <v>124.50695899999999</v>
      </c>
      <c r="O8081">
        <v>134544.64000000001</v>
      </c>
      <c r="P8081">
        <v>179.48009999999999</v>
      </c>
      <c r="Q8081">
        <v>0.95670999999999995</v>
      </c>
      <c r="R8081">
        <v>43.341008000000002</v>
      </c>
      <c r="S8081">
        <f t="shared" si="252"/>
        <v>31.571828522993297</v>
      </c>
      <c r="T8081">
        <f t="shared" si="253"/>
        <v>45.302137533839932</v>
      </c>
    </row>
    <row r="8082" spans="1:20" x14ac:dyDescent="0.25">
      <c r="A8082" t="s">
        <v>21370</v>
      </c>
      <c r="B8082" t="s">
        <v>9792</v>
      </c>
      <c r="C8082">
        <v>1.6160000000000001E-2</v>
      </c>
      <c r="E8082">
        <v>3.110665</v>
      </c>
      <c r="F8082">
        <v>-2.4700000000000002</v>
      </c>
      <c r="G8082">
        <v>142.755371</v>
      </c>
      <c r="H8082">
        <v>897436.62</v>
      </c>
      <c r="I8082">
        <v>-179.66075000000001</v>
      </c>
      <c r="J8082">
        <v>10.920396</v>
      </c>
      <c r="K8082">
        <v>289.67444999999998</v>
      </c>
      <c r="L8082" s="1">
        <v>-9.7799999999999994</v>
      </c>
      <c r="M8082">
        <v>-0.68400000000000005</v>
      </c>
      <c r="N8082">
        <v>142.755371</v>
      </c>
      <c r="O8082" s="1">
        <v>1950000</v>
      </c>
      <c r="P8082" s="1">
        <v>180</v>
      </c>
      <c r="Q8082">
        <v>18.564689999999999</v>
      </c>
      <c r="R8082">
        <v>634.13499999999999</v>
      </c>
      <c r="S8082">
        <f t="shared" si="252"/>
        <v>26.526002353760795</v>
      </c>
      <c r="T8082">
        <f t="shared" si="253"/>
        <v>34.158124913478225</v>
      </c>
    </row>
    <row r="8083" spans="1:20" x14ac:dyDescent="0.25">
      <c r="A8083" t="s">
        <v>21371</v>
      </c>
      <c r="B8083" t="s">
        <v>9793</v>
      </c>
      <c r="C8083">
        <v>3.5264299999999998E-2</v>
      </c>
      <c r="E8083">
        <v>0.38994299999999998</v>
      </c>
      <c r="F8083">
        <v>4.1950000000000003</v>
      </c>
      <c r="G8083">
        <v>139.77033900000001</v>
      </c>
      <c r="H8083">
        <v>322031.40999999997</v>
      </c>
      <c r="I8083">
        <v>-179.74856</v>
      </c>
      <c r="J8083">
        <v>3.6579570000000001</v>
      </c>
      <c r="K8083">
        <v>104.04688</v>
      </c>
      <c r="L8083">
        <v>-29.325738000000001</v>
      </c>
      <c r="M8083">
        <v>3.8250000000000002</v>
      </c>
      <c r="N8083">
        <v>139.77033900000001</v>
      </c>
      <c r="O8083">
        <v>104678.34</v>
      </c>
      <c r="P8083">
        <v>179.88652999999999</v>
      </c>
      <c r="Q8083">
        <v>0.87101200000000001</v>
      </c>
      <c r="R8083">
        <v>33.873036999999997</v>
      </c>
      <c r="S8083">
        <f t="shared" si="252"/>
        <v>28.44398662969521</v>
      </c>
      <c r="T8083">
        <f t="shared" si="253"/>
        <v>38.889288551707665</v>
      </c>
    </row>
    <row r="8084" spans="1:20" x14ac:dyDescent="0.25">
      <c r="A8084" t="s">
        <v>21372</v>
      </c>
      <c r="B8084" t="s">
        <v>9794</v>
      </c>
      <c r="C8084">
        <v>6.6109700000000003E-4</v>
      </c>
      <c r="E8084">
        <v>11.506605</v>
      </c>
      <c r="F8084">
        <v>3.3759999999999999</v>
      </c>
      <c r="G8084">
        <v>30.510511999999999</v>
      </c>
      <c r="H8084">
        <v>15056.767</v>
      </c>
      <c r="I8084">
        <v>-180.08420000000001</v>
      </c>
      <c r="J8084">
        <v>7.5306999999999999E-2</v>
      </c>
      <c r="K8084">
        <v>4.8829580000000004</v>
      </c>
      <c r="L8084">
        <v>-24.139997999999999</v>
      </c>
      <c r="M8084">
        <v>4.6459999999999999</v>
      </c>
      <c r="N8084">
        <v>30.510511999999999</v>
      </c>
      <c r="O8084">
        <v>7094.6661000000004</v>
      </c>
      <c r="P8084">
        <v>179.86034000000001</v>
      </c>
      <c r="Q8084">
        <v>6.2695000000000001E-2</v>
      </c>
      <c r="R8084">
        <v>2.2951060000000001</v>
      </c>
      <c r="S8084">
        <f t="shared" si="252"/>
        <v>64.840692100335957</v>
      </c>
      <c r="T8084">
        <f t="shared" si="253"/>
        <v>36.607480660339739</v>
      </c>
    </row>
    <row r="8085" spans="1:20" x14ac:dyDescent="0.25">
      <c r="A8085" t="s">
        <v>21373</v>
      </c>
      <c r="B8085" t="s">
        <v>9795</v>
      </c>
      <c r="C8085">
        <v>1.4308E-2</v>
      </c>
      <c r="E8085">
        <v>0.47462500000000002</v>
      </c>
      <c r="F8085">
        <v>3.3570000000000002</v>
      </c>
      <c r="G8085">
        <v>161.28160500000001</v>
      </c>
      <c r="H8085">
        <v>256338.17</v>
      </c>
      <c r="I8085">
        <v>-180.41695999999999</v>
      </c>
      <c r="J8085">
        <v>2.634582</v>
      </c>
      <c r="K8085">
        <v>83.438788000000002</v>
      </c>
      <c r="L8085">
        <v>-12.031048</v>
      </c>
      <c r="M8085">
        <v>4.2759999999999998</v>
      </c>
      <c r="N8085">
        <v>161.28160500000001</v>
      </c>
      <c r="O8085">
        <v>49983.606</v>
      </c>
      <c r="P8085">
        <v>180.01410000000001</v>
      </c>
      <c r="Q8085">
        <v>0.40140100000000001</v>
      </c>
      <c r="R8085">
        <v>16.197225</v>
      </c>
      <c r="S8085">
        <f t="shared" si="252"/>
        <v>31.670598220135112</v>
      </c>
      <c r="T8085">
        <f t="shared" si="253"/>
        <v>40.351730563700634</v>
      </c>
    </row>
    <row r="8086" spans="1:20" x14ac:dyDescent="0.25">
      <c r="A8086" t="s">
        <v>21374</v>
      </c>
      <c r="B8086" t="s">
        <v>9796</v>
      </c>
      <c r="C8086">
        <v>0.12558800000000001</v>
      </c>
      <c r="E8086" s="1">
        <v>3.59</v>
      </c>
      <c r="F8086">
        <v>0.74</v>
      </c>
      <c r="G8086">
        <v>103.49816199999999</v>
      </c>
      <c r="H8086" s="1">
        <v>7040000</v>
      </c>
      <c r="I8086" s="1">
        <v>-180</v>
      </c>
      <c r="J8086">
        <v>79.364750000000001</v>
      </c>
      <c r="K8086">
        <v>2290.0650000000001</v>
      </c>
      <c r="L8086">
        <v>-4.7217929999999999</v>
      </c>
      <c r="M8086">
        <v>1.302</v>
      </c>
      <c r="N8086">
        <v>103.49816199999999</v>
      </c>
      <c r="O8086">
        <v>983342.95</v>
      </c>
      <c r="P8086">
        <v>179.76256000000001</v>
      </c>
      <c r="Q8086">
        <v>11.964641</v>
      </c>
      <c r="R8086">
        <v>317.76314000000002</v>
      </c>
      <c r="S8086">
        <f t="shared" si="252"/>
        <v>28.854938747995803</v>
      </c>
      <c r="T8086">
        <f t="shared" si="253"/>
        <v>26.558518554798262</v>
      </c>
    </row>
    <row r="8087" spans="1:20" x14ac:dyDescent="0.25">
      <c r="A8087" t="s">
        <v>21375</v>
      </c>
      <c r="B8087" t="s">
        <v>9797</v>
      </c>
      <c r="C8087">
        <v>2.5623199999999999E-2</v>
      </c>
      <c r="E8087" s="1">
        <v>0.27</v>
      </c>
      <c r="F8087">
        <v>1.012</v>
      </c>
      <c r="G8087">
        <v>68.647664000000006</v>
      </c>
      <c r="H8087" s="1">
        <v>3360000</v>
      </c>
      <c r="I8087" s="1">
        <v>-180</v>
      </c>
      <c r="J8087">
        <v>34.905149999999999</v>
      </c>
      <c r="K8087">
        <v>1088.4349999999999</v>
      </c>
      <c r="L8087">
        <v>-11.312384</v>
      </c>
      <c r="M8087">
        <v>4.133</v>
      </c>
      <c r="N8087">
        <v>68.647664000000006</v>
      </c>
      <c r="O8087">
        <v>27883.928</v>
      </c>
      <c r="P8087">
        <v>180.03807</v>
      </c>
      <c r="Q8087">
        <v>0.35347099999999998</v>
      </c>
      <c r="R8087">
        <v>9.0382149999999992</v>
      </c>
      <c r="S8087">
        <f t="shared" si="252"/>
        <v>31.182647832769661</v>
      </c>
      <c r="T8087">
        <f t="shared" si="253"/>
        <v>25.569891165046069</v>
      </c>
    </row>
    <row r="8088" spans="1:20" x14ac:dyDescent="0.25">
      <c r="A8088" t="s">
        <v>21376</v>
      </c>
      <c r="B8088" t="s">
        <v>9798</v>
      </c>
      <c r="C8088">
        <v>0.13686999999999999</v>
      </c>
      <c r="E8088">
        <v>0.24060400000000001</v>
      </c>
      <c r="F8088">
        <v>-4.1120000000000001</v>
      </c>
      <c r="G8088">
        <v>121.06690999999999</v>
      </c>
      <c r="H8088">
        <v>133669.85999999999</v>
      </c>
      <c r="I8088">
        <v>-180.39723000000001</v>
      </c>
      <c r="J8088">
        <v>1.345683</v>
      </c>
      <c r="K8088">
        <v>43.500397</v>
      </c>
      <c r="L8088">
        <v>-30.661866</v>
      </c>
      <c r="M8088">
        <v>2.0859999999999999</v>
      </c>
      <c r="N8088">
        <v>121.06690999999999</v>
      </c>
      <c r="O8088">
        <v>263951.98</v>
      </c>
      <c r="P8088">
        <v>179.74015</v>
      </c>
      <c r="Q8088">
        <v>2.5684439999999999</v>
      </c>
      <c r="R8088">
        <v>85.273698999999993</v>
      </c>
      <c r="S8088">
        <f t="shared" si="252"/>
        <v>32.325887300352314</v>
      </c>
      <c r="T8088">
        <f t="shared" si="253"/>
        <v>33.200528802652499</v>
      </c>
    </row>
    <row r="8089" spans="1:20" x14ac:dyDescent="0.25">
      <c r="A8089" t="s">
        <v>21377</v>
      </c>
      <c r="B8089" t="s">
        <v>9799</v>
      </c>
      <c r="C8089">
        <v>9.1330800000000005E-4</v>
      </c>
      <c r="E8089">
        <v>0.283306</v>
      </c>
      <c r="F8089">
        <v>3.556</v>
      </c>
      <c r="G8089">
        <v>59.114795000000001</v>
      </c>
      <c r="H8089">
        <v>207340.18</v>
      </c>
      <c r="I8089">
        <v>-180.26785000000001</v>
      </c>
      <c r="J8089">
        <v>2.1987350000000001</v>
      </c>
      <c r="K8089">
        <v>67.378294999999994</v>
      </c>
      <c r="L8089">
        <v>-14.219784000000001</v>
      </c>
      <c r="M8089">
        <v>7.2039999999999997</v>
      </c>
      <c r="N8089">
        <v>59.114795000000001</v>
      </c>
      <c r="O8089">
        <v>9908.2363999999998</v>
      </c>
      <c r="P8089">
        <v>179.67658</v>
      </c>
      <c r="Q8089">
        <v>7.5673000000000004E-2</v>
      </c>
      <c r="R8089">
        <v>3.1987429999999999</v>
      </c>
      <c r="S8089">
        <f t="shared" si="252"/>
        <v>30.644118095177451</v>
      </c>
      <c r="T8089">
        <f t="shared" si="253"/>
        <v>42.270598496161114</v>
      </c>
    </row>
    <row r="8090" spans="1:20" x14ac:dyDescent="0.25">
      <c r="A8090" t="s">
        <v>21378</v>
      </c>
      <c r="B8090" t="s">
        <v>9800</v>
      </c>
      <c r="C8090">
        <v>1.3603000000000001E-2</v>
      </c>
      <c r="E8090">
        <v>6.4856239999999996</v>
      </c>
      <c r="F8090">
        <v>2.0529999999999999</v>
      </c>
      <c r="G8090">
        <v>228.42770200000001</v>
      </c>
      <c r="H8090">
        <v>509942.29</v>
      </c>
      <c r="I8090">
        <v>-179.85045</v>
      </c>
      <c r="J8090">
        <v>5.4506740000000002</v>
      </c>
      <c r="K8090">
        <v>164.94687999999999</v>
      </c>
      <c r="L8090">
        <v>-9.4594690000000003</v>
      </c>
      <c r="M8090">
        <v>3.1120000000000001</v>
      </c>
      <c r="N8090">
        <v>228.42770200000001</v>
      </c>
      <c r="O8090">
        <v>110772.75</v>
      </c>
      <c r="P8090">
        <v>179.89780999999999</v>
      </c>
      <c r="Q8090">
        <v>0.70267999999999997</v>
      </c>
      <c r="R8090">
        <v>35.849632</v>
      </c>
      <c r="S8090">
        <f t="shared" si="252"/>
        <v>30.261740107737133</v>
      </c>
      <c r="T8090">
        <f t="shared" si="253"/>
        <v>51.018432287812374</v>
      </c>
    </row>
    <row r="8091" spans="1:20" x14ac:dyDescent="0.25">
      <c r="A8091" t="s">
        <v>21379</v>
      </c>
      <c r="B8091" t="s">
        <v>9801</v>
      </c>
      <c r="C8091">
        <v>3.3367200000000001E-3</v>
      </c>
      <c r="E8091">
        <v>11.775046</v>
      </c>
      <c r="F8091">
        <v>1.1479999999999999</v>
      </c>
      <c r="G8091">
        <v>118.312134</v>
      </c>
      <c r="H8091">
        <v>444042.08</v>
      </c>
      <c r="I8091">
        <v>-180.11579</v>
      </c>
      <c r="J8091">
        <v>3.3577279999999998</v>
      </c>
      <c r="K8091">
        <v>144.05479</v>
      </c>
      <c r="L8091">
        <v>-14.188501</v>
      </c>
      <c r="M8091">
        <v>5.1449999999999996</v>
      </c>
      <c r="N8091">
        <v>118.312134</v>
      </c>
      <c r="O8091">
        <v>19584.275000000001</v>
      </c>
      <c r="P8091">
        <v>179.99073999999999</v>
      </c>
      <c r="Q8091">
        <v>0.19164300000000001</v>
      </c>
      <c r="R8091">
        <v>6.344652</v>
      </c>
      <c r="S8091">
        <f t="shared" si="252"/>
        <v>42.902459639375195</v>
      </c>
      <c r="T8091">
        <f t="shared" si="253"/>
        <v>33.10662012178895</v>
      </c>
    </row>
    <row r="8092" spans="1:20" x14ac:dyDescent="0.25">
      <c r="A8092" t="s">
        <v>21380</v>
      </c>
      <c r="B8092" t="s">
        <v>9802</v>
      </c>
      <c r="C8092">
        <v>6.1352599999999998E-4</v>
      </c>
      <c r="E8092">
        <v>2.7925049999999998</v>
      </c>
      <c r="F8092">
        <v>3.452</v>
      </c>
      <c r="G8092">
        <v>169.46347900000001</v>
      </c>
      <c r="H8092">
        <v>209273.29</v>
      </c>
      <c r="I8092">
        <v>-180.38206</v>
      </c>
      <c r="J8092">
        <v>2.6038800000000002</v>
      </c>
      <c r="K8092">
        <v>68.092693999999995</v>
      </c>
      <c r="L8092">
        <v>-8.5832560000000004</v>
      </c>
      <c r="M8092">
        <v>4.4219999999999997</v>
      </c>
      <c r="N8092">
        <v>169.46347900000001</v>
      </c>
      <c r="O8092">
        <v>88622.221999999994</v>
      </c>
      <c r="P8092">
        <v>180.39802</v>
      </c>
      <c r="Q8092">
        <v>1.043212</v>
      </c>
      <c r="R8092">
        <v>28.840724999999999</v>
      </c>
      <c r="S8092">
        <f t="shared" si="252"/>
        <v>26.150473140083257</v>
      </c>
      <c r="T8092">
        <f t="shared" si="253"/>
        <v>27.646082483713759</v>
      </c>
    </row>
    <row r="8093" spans="1:20" x14ac:dyDescent="0.25">
      <c r="A8093" t="s">
        <v>21381</v>
      </c>
      <c r="B8093" t="s">
        <v>9803</v>
      </c>
      <c r="C8093" s="1">
        <v>5.1243099999999997E-5</v>
      </c>
      <c r="E8093">
        <v>1.9806820000000001</v>
      </c>
      <c r="F8093">
        <v>3.8559999999999999</v>
      </c>
      <c r="G8093">
        <v>20.251805999999998</v>
      </c>
      <c r="H8093">
        <v>20875.307000000001</v>
      </c>
      <c r="I8093">
        <v>-180.00285</v>
      </c>
      <c r="J8093">
        <v>0.22126999999999999</v>
      </c>
      <c r="K8093">
        <v>6.7638129999999999</v>
      </c>
      <c r="L8093">
        <v>-4.5683829999999999</v>
      </c>
      <c r="M8093">
        <v>2.6030000000000002</v>
      </c>
      <c r="N8093">
        <v>20.251805999999998</v>
      </c>
      <c r="O8093">
        <v>48572.945</v>
      </c>
      <c r="P8093">
        <v>179.75431</v>
      </c>
      <c r="Q8093">
        <v>0.46015699999999998</v>
      </c>
      <c r="R8093">
        <v>15.694701999999999</v>
      </c>
      <c r="S8093">
        <f t="shared" si="252"/>
        <v>30.568142992723821</v>
      </c>
      <c r="T8093">
        <f t="shared" si="253"/>
        <v>34.107276429566433</v>
      </c>
    </row>
    <row r="8094" spans="1:20" x14ac:dyDescent="0.25">
      <c r="A8094" t="s">
        <v>21382</v>
      </c>
      <c r="B8094" t="s">
        <v>9804</v>
      </c>
      <c r="C8094">
        <v>1.7577700000000001E-3</v>
      </c>
      <c r="D8094">
        <v>1.77462E-3</v>
      </c>
      <c r="E8094">
        <v>3.6918359999999999</v>
      </c>
      <c r="F8094" t="s">
        <v>9805</v>
      </c>
      <c r="G8094">
        <v>176.37226999999999</v>
      </c>
      <c r="H8094">
        <v>960022.62</v>
      </c>
      <c r="I8094">
        <v>-179.82123000000001</v>
      </c>
      <c r="J8094">
        <v>13.275826</v>
      </c>
      <c r="K8094">
        <v>310.42977000000002</v>
      </c>
      <c r="L8094">
        <v>-43.965974000000003</v>
      </c>
      <c r="M8094" t="s">
        <v>9806</v>
      </c>
      <c r="N8094">
        <v>176.37226999999999</v>
      </c>
      <c r="O8094">
        <v>69163.505999999994</v>
      </c>
      <c r="P8094">
        <v>180.00613999999999</v>
      </c>
      <c r="Q8094">
        <v>0.73907500000000004</v>
      </c>
      <c r="R8094">
        <v>22.410504</v>
      </c>
      <c r="S8094">
        <f t="shared" si="252"/>
        <v>23.383085165472945</v>
      </c>
      <c r="T8094">
        <f t="shared" si="253"/>
        <v>30.322367824645671</v>
      </c>
    </row>
    <row r="8095" spans="1:20" x14ac:dyDescent="0.25">
      <c r="A8095" t="s">
        <v>21383</v>
      </c>
      <c r="B8095" t="s">
        <v>9807</v>
      </c>
      <c r="C8095" s="1">
        <v>5.7426400000000003E-5</v>
      </c>
      <c r="E8095" s="1">
        <v>8</v>
      </c>
      <c r="F8095">
        <v>0.58199999999999996</v>
      </c>
      <c r="G8095">
        <v>83.020194000000004</v>
      </c>
      <c r="H8095" s="1">
        <v>2360000</v>
      </c>
      <c r="I8095" s="1">
        <v>-180</v>
      </c>
      <c r="J8095">
        <v>18.194140000000001</v>
      </c>
      <c r="K8095">
        <v>763.00160000000005</v>
      </c>
      <c r="L8095">
        <v>-18.737717</v>
      </c>
      <c r="M8095">
        <v>3.7810000000000001</v>
      </c>
      <c r="N8095">
        <v>83.020194000000004</v>
      </c>
      <c r="O8095">
        <v>6532.7781999999997</v>
      </c>
      <c r="P8095">
        <v>179.61054999999999</v>
      </c>
      <c r="Q8095">
        <v>2.7130000000000001E-2</v>
      </c>
      <c r="R8095">
        <v>2.1074709999999999</v>
      </c>
      <c r="S8095">
        <f t="shared" si="252"/>
        <v>41.936667520421409</v>
      </c>
      <c r="T8095">
        <f t="shared" si="253"/>
        <v>77.680464430519706</v>
      </c>
    </row>
    <row r="8096" spans="1:20" x14ac:dyDescent="0.25">
      <c r="A8096" t="s">
        <v>21384</v>
      </c>
      <c r="B8096" t="s">
        <v>9808</v>
      </c>
      <c r="C8096">
        <v>6.1225000000000003E-3</v>
      </c>
      <c r="D8096">
        <v>6.1744900000000004E-3</v>
      </c>
      <c r="E8096">
        <v>7.1332680000000002</v>
      </c>
      <c r="F8096">
        <v>-7.2690000000000001</v>
      </c>
      <c r="G8096">
        <v>161.69415599999999</v>
      </c>
      <c r="H8096">
        <v>662812.88</v>
      </c>
      <c r="I8096">
        <v>-180.09685999999999</v>
      </c>
      <c r="J8096">
        <v>7.2719259999999997</v>
      </c>
      <c r="K8096">
        <v>214.98255</v>
      </c>
      <c r="L8096">
        <v>-10.270899</v>
      </c>
      <c r="M8096">
        <v>-4.3550000000000004</v>
      </c>
      <c r="N8096">
        <v>161.69415599999999</v>
      </c>
      <c r="O8096">
        <v>111501.34</v>
      </c>
      <c r="P8096">
        <v>137.78189</v>
      </c>
      <c r="Q8096">
        <v>1.6002430000000001</v>
      </c>
      <c r="R8096">
        <v>21.167248000000001</v>
      </c>
      <c r="S8096">
        <f t="shared" si="252"/>
        <v>29.563357767942083</v>
      </c>
      <c r="T8096">
        <f t="shared" si="253"/>
        <v>13.227521070237458</v>
      </c>
    </row>
    <row r="8097" spans="1:20" x14ac:dyDescent="0.25">
      <c r="A8097" t="s">
        <v>21385</v>
      </c>
      <c r="B8097" t="s">
        <v>9809</v>
      </c>
      <c r="C8097">
        <v>8.5343000000000002E-2</v>
      </c>
      <c r="D8097">
        <v>8.5667499999999994E-2</v>
      </c>
      <c r="E8097" s="1">
        <v>97.8</v>
      </c>
      <c r="F8097">
        <v>-14.819000000000001</v>
      </c>
      <c r="G8097">
        <v>99.032466999999997</v>
      </c>
      <c r="H8097" s="1">
        <v>4920</v>
      </c>
      <c r="I8097" s="1">
        <v>-180</v>
      </c>
      <c r="J8097">
        <v>5.9082509999999998E-2</v>
      </c>
      <c r="K8097">
        <v>1.5906640000000001</v>
      </c>
      <c r="L8097">
        <v>-35.265501</v>
      </c>
      <c r="M8097">
        <v>-15.362</v>
      </c>
      <c r="N8097">
        <v>99.032466999999997</v>
      </c>
      <c r="O8097">
        <v>11506.322</v>
      </c>
      <c r="P8097">
        <v>179.74525</v>
      </c>
      <c r="Q8097">
        <v>3.4089000000000001E-2</v>
      </c>
      <c r="R8097">
        <v>3.7175029999999998</v>
      </c>
      <c r="S8097">
        <f t="shared" si="252"/>
        <v>26.92275598988601</v>
      </c>
      <c r="T8097">
        <f t="shared" si="253"/>
        <v>109.05286162691776</v>
      </c>
    </row>
    <row r="8098" spans="1:20" x14ac:dyDescent="0.25">
      <c r="A8098" t="s">
        <v>21386</v>
      </c>
      <c r="B8098" t="s">
        <v>9810</v>
      </c>
      <c r="C8098">
        <v>4.4227500000000003E-2</v>
      </c>
      <c r="E8098">
        <v>1.808449</v>
      </c>
      <c r="F8098">
        <v>-4.0339999999999998</v>
      </c>
      <c r="G8098">
        <v>101.883928</v>
      </c>
      <c r="H8098">
        <v>147189.01999999999</v>
      </c>
      <c r="I8098">
        <v>-180.30982</v>
      </c>
      <c r="J8098">
        <v>1.7875239999999999</v>
      </c>
      <c r="K8098">
        <v>47.853551000000003</v>
      </c>
      <c r="L8098">
        <v>-31.245467999999999</v>
      </c>
      <c r="M8098">
        <v>1.897</v>
      </c>
      <c r="N8098">
        <v>101.883928</v>
      </c>
      <c r="O8098">
        <v>261093.39</v>
      </c>
      <c r="P8098">
        <v>180.03962999999999</v>
      </c>
      <c r="Q8098">
        <v>2.6853150000000001</v>
      </c>
      <c r="R8098">
        <v>84.631512999999998</v>
      </c>
      <c r="S8098">
        <f t="shared" si="252"/>
        <v>26.770857901768036</v>
      </c>
      <c r="T8098">
        <f t="shared" si="253"/>
        <v>31.516419116565466</v>
      </c>
    </row>
    <row r="8099" spans="1:20" x14ac:dyDescent="0.25">
      <c r="A8099" t="s">
        <v>21387</v>
      </c>
      <c r="B8099" t="s">
        <v>9811</v>
      </c>
      <c r="C8099">
        <v>2.1225999999999998E-2</v>
      </c>
      <c r="E8099" s="1">
        <v>0.53400000000000003</v>
      </c>
      <c r="F8099">
        <v>5.2999999999999999E-2</v>
      </c>
      <c r="G8099">
        <v>16.477027</v>
      </c>
      <c r="H8099" s="1">
        <v>222000000</v>
      </c>
      <c r="I8099" s="1">
        <v>-180</v>
      </c>
      <c r="J8099">
        <v>3295.1689999999999</v>
      </c>
      <c r="K8099">
        <v>72346.62</v>
      </c>
      <c r="L8099" s="1">
        <v>-18.3</v>
      </c>
      <c r="M8099">
        <v>0.4</v>
      </c>
      <c r="N8099">
        <v>16.477027</v>
      </c>
      <c r="O8099" s="1">
        <v>4300000</v>
      </c>
      <c r="P8099" s="1">
        <v>180</v>
      </c>
      <c r="Q8099">
        <v>43.840060000000001</v>
      </c>
      <c r="R8099">
        <v>1389.3489999999999</v>
      </c>
      <c r="S8099">
        <f t="shared" si="252"/>
        <v>21.955359497494666</v>
      </c>
      <c r="T8099">
        <f t="shared" si="253"/>
        <v>31.691311553861922</v>
      </c>
    </row>
    <row r="8100" spans="1:20" x14ac:dyDescent="0.25">
      <c r="A8100" t="s">
        <v>21388</v>
      </c>
      <c r="B8100" t="s">
        <v>9812</v>
      </c>
      <c r="C8100">
        <v>1.65693E-3</v>
      </c>
      <c r="E8100">
        <v>2.8728210000000001</v>
      </c>
      <c r="F8100">
        <v>2.5310000000000001</v>
      </c>
      <c r="G8100">
        <v>198.46673100000001</v>
      </c>
      <c r="H8100">
        <v>151852.72</v>
      </c>
      <c r="I8100">
        <v>-180.35581999999999</v>
      </c>
      <c r="J8100">
        <v>1.1911210000000001</v>
      </c>
      <c r="K8100">
        <v>49.394989000000002</v>
      </c>
      <c r="L8100">
        <v>-54.608651000000002</v>
      </c>
      <c r="M8100">
        <v>5.4850000000000003</v>
      </c>
      <c r="N8100">
        <v>198.46673100000001</v>
      </c>
      <c r="O8100">
        <v>256851.79</v>
      </c>
      <c r="P8100">
        <v>180.63233</v>
      </c>
      <c r="Q8100">
        <v>2.0926809999999998</v>
      </c>
      <c r="R8100">
        <v>83.805699000000004</v>
      </c>
      <c r="S8100">
        <f t="shared" si="252"/>
        <v>41.469329312471189</v>
      </c>
      <c r="T8100">
        <f t="shared" si="253"/>
        <v>40.047049215814553</v>
      </c>
    </row>
    <row r="8101" spans="1:20" x14ac:dyDescent="0.25">
      <c r="A8101" t="s">
        <v>21389</v>
      </c>
      <c r="B8101" t="s">
        <v>9813</v>
      </c>
      <c r="C8101">
        <v>3.0489700000000002E-2</v>
      </c>
      <c r="E8101">
        <v>6.7814430000000003</v>
      </c>
      <c r="F8101">
        <v>3.448</v>
      </c>
      <c r="G8101">
        <v>94.754277000000002</v>
      </c>
      <c r="H8101">
        <v>421256.3</v>
      </c>
      <c r="I8101">
        <v>-180.35123999999999</v>
      </c>
      <c r="J8101">
        <v>4.3814760000000001</v>
      </c>
      <c r="K8101">
        <v>137.02023</v>
      </c>
      <c r="L8101">
        <v>-4.5695750000000004</v>
      </c>
      <c r="M8101">
        <v>4.1870000000000003</v>
      </c>
      <c r="N8101">
        <v>94.754277000000002</v>
      </c>
      <c r="O8101">
        <v>73471.784</v>
      </c>
      <c r="P8101">
        <v>180.22681</v>
      </c>
      <c r="Q8101">
        <v>0.88376600000000005</v>
      </c>
      <c r="R8101">
        <v>23.864887</v>
      </c>
      <c r="S8101">
        <f t="shared" si="252"/>
        <v>31.272619090005286</v>
      </c>
      <c r="T8101">
        <f t="shared" si="253"/>
        <v>27.003626525573509</v>
      </c>
    </row>
    <row r="8102" spans="1:20" x14ac:dyDescent="0.25">
      <c r="A8102" t="s">
        <v>21390</v>
      </c>
      <c r="B8102" t="s">
        <v>9814</v>
      </c>
      <c r="C8102">
        <v>0.10637000000000001</v>
      </c>
      <c r="E8102">
        <v>3.3519960000000002</v>
      </c>
      <c r="F8102">
        <v>-2.6930000000000001</v>
      </c>
      <c r="G8102">
        <v>202.67685299999999</v>
      </c>
      <c r="H8102">
        <v>306297.49</v>
      </c>
      <c r="I8102">
        <v>-180.15392</v>
      </c>
      <c r="J8102">
        <v>3.292681</v>
      </c>
      <c r="K8102">
        <v>99.410180999999994</v>
      </c>
      <c r="L8102" s="1">
        <v>-15.8</v>
      </c>
      <c r="M8102">
        <v>0.69699999999999995</v>
      </c>
      <c r="N8102">
        <v>202.67685299999999</v>
      </c>
      <c r="O8102" s="1">
        <v>3880000</v>
      </c>
      <c r="P8102" s="1">
        <v>180</v>
      </c>
      <c r="Q8102">
        <v>48.012039999999999</v>
      </c>
      <c r="R8102">
        <v>1255.9570000000001</v>
      </c>
      <c r="S8102">
        <f t="shared" si="252"/>
        <v>30.191257823032355</v>
      </c>
      <c r="T8102">
        <f t="shared" si="253"/>
        <v>26.15920923168439</v>
      </c>
    </row>
    <row r="8103" spans="1:20" x14ac:dyDescent="0.25">
      <c r="A8103" t="s">
        <v>21391</v>
      </c>
      <c r="B8103" t="s">
        <v>9815</v>
      </c>
      <c r="C8103">
        <v>9.8252099999999992E-3</v>
      </c>
      <c r="D8103">
        <v>9.8437100000000003E-3</v>
      </c>
      <c r="E8103">
        <v>30.032093</v>
      </c>
      <c r="F8103" t="s">
        <v>9816</v>
      </c>
      <c r="G8103">
        <v>185.707853</v>
      </c>
      <c r="H8103">
        <v>915033.67</v>
      </c>
      <c r="I8103">
        <v>-180.06593000000001</v>
      </c>
      <c r="J8103">
        <v>8.3751569999999997</v>
      </c>
      <c r="K8103">
        <v>296.68813</v>
      </c>
      <c r="L8103">
        <v>-95.894746999999995</v>
      </c>
      <c r="M8103" t="s">
        <v>9817</v>
      </c>
      <c r="N8103">
        <v>185.707853</v>
      </c>
      <c r="O8103">
        <v>773633.68</v>
      </c>
      <c r="P8103">
        <v>180.44073</v>
      </c>
      <c r="Q8103">
        <v>6.3295320000000004</v>
      </c>
      <c r="R8103">
        <v>251.88629</v>
      </c>
      <c r="S8103">
        <f t="shared" si="252"/>
        <v>35.424784275685816</v>
      </c>
      <c r="T8103">
        <f t="shared" si="253"/>
        <v>39.795405094721062</v>
      </c>
    </row>
    <row r="8104" spans="1:20" x14ac:dyDescent="0.25">
      <c r="A8104" t="s">
        <v>21392</v>
      </c>
      <c r="B8104" t="s">
        <v>9818</v>
      </c>
      <c r="C8104">
        <v>1.4055E-2</v>
      </c>
      <c r="E8104" s="1">
        <v>0.40400000000000003</v>
      </c>
      <c r="F8104">
        <v>0.96399999999999997</v>
      </c>
      <c r="G8104">
        <v>108.45296999999999</v>
      </c>
      <c r="H8104" s="1">
        <v>1480000</v>
      </c>
      <c r="I8104" s="1">
        <v>-180</v>
      </c>
      <c r="J8104">
        <v>18.178529999999999</v>
      </c>
      <c r="K8104">
        <v>480.35770000000002</v>
      </c>
      <c r="L8104">
        <v>-19.704855999999999</v>
      </c>
      <c r="M8104">
        <v>4.6429999999999998</v>
      </c>
      <c r="N8104">
        <v>108.45296999999999</v>
      </c>
      <c r="O8104">
        <v>37554.317999999999</v>
      </c>
      <c r="P8104">
        <v>180.25466</v>
      </c>
      <c r="Q8104">
        <v>0.30306699999999998</v>
      </c>
      <c r="R8104">
        <v>12.202052</v>
      </c>
      <c r="S8104">
        <f t="shared" si="252"/>
        <v>26.42445236220971</v>
      </c>
      <c r="T8104">
        <f t="shared" si="253"/>
        <v>40.261895884408403</v>
      </c>
    </row>
    <row r="8105" spans="1:20" x14ac:dyDescent="0.25">
      <c r="A8105" t="s">
        <v>21393</v>
      </c>
      <c r="B8105" t="s">
        <v>9819</v>
      </c>
      <c r="C8105">
        <v>2.5145299999999999E-2</v>
      </c>
      <c r="E8105">
        <v>3.1475200000000001</v>
      </c>
      <c r="F8105">
        <v>-1.831</v>
      </c>
      <c r="G8105">
        <v>132.51721699999999</v>
      </c>
      <c r="H8105">
        <v>870267.54</v>
      </c>
      <c r="I8105">
        <v>-179.64821000000001</v>
      </c>
      <c r="J8105">
        <v>9.1832189999999994</v>
      </c>
      <c r="K8105">
        <v>280.86561</v>
      </c>
      <c r="L8105" s="1">
        <v>-21.9</v>
      </c>
      <c r="M8105">
        <v>0.48799999999999999</v>
      </c>
      <c r="N8105">
        <v>132.51721699999999</v>
      </c>
      <c r="O8105" s="1">
        <v>5210000</v>
      </c>
      <c r="P8105" s="1">
        <v>180</v>
      </c>
      <c r="Q8105">
        <v>24.224679999999999</v>
      </c>
      <c r="R8105">
        <v>1682.354</v>
      </c>
      <c r="S8105">
        <f t="shared" si="252"/>
        <v>30.584657732762338</v>
      </c>
      <c r="T8105">
        <f t="shared" si="253"/>
        <v>69.447934915961739</v>
      </c>
    </row>
    <row r="8106" spans="1:20" x14ac:dyDescent="0.25">
      <c r="A8106" t="s">
        <v>21394</v>
      </c>
      <c r="B8106" t="s">
        <v>9820</v>
      </c>
      <c r="C8106">
        <v>1.5684900000000002E-2</v>
      </c>
      <c r="E8106">
        <v>3.0382729999999998</v>
      </c>
      <c r="F8106">
        <v>4.0309999999999997</v>
      </c>
      <c r="G8106">
        <v>67.708641</v>
      </c>
      <c r="H8106">
        <v>59573.224999999999</v>
      </c>
      <c r="I8106">
        <v>-179.93365</v>
      </c>
      <c r="J8106">
        <v>0.56532800000000005</v>
      </c>
      <c r="K8106">
        <v>19.287497999999999</v>
      </c>
      <c r="L8106">
        <v>-3.4772560000000001</v>
      </c>
      <c r="M8106">
        <v>2.6539999999999999</v>
      </c>
      <c r="N8106">
        <v>67.708641</v>
      </c>
      <c r="O8106">
        <v>130829.83</v>
      </c>
      <c r="P8106">
        <v>179.92320000000001</v>
      </c>
      <c r="Q8106">
        <v>1.3060080000000001</v>
      </c>
      <c r="R8106">
        <v>42.352697999999997</v>
      </c>
      <c r="S8106">
        <f t="shared" si="252"/>
        <v>34.117358418475639</v>
      </c>
      <c r="T8106">
        <f t="shared" si="253"/>
        <v>32.429126008416482</v>
      </c>
    </row>
    <row r="8107" spans="1:20" x14ac:dyDescent="0.25">
      <c r="A8107" t="s">
        <v>21395</v>
      </c>
      <c r="B8107" t="s">
        <v>9821</v>
      </c>
      <c r="C8107">
        <v>2.9014399999999999E-3</v>
      </c>
      <c r="E8107">
        <v>3.5756899999999998</v>
      </c>
      <c r="F8107">
        <v>1.9339999999999999</v>
      </c>
      <c r="G8107">
        <v>234.670816</v>
      </c>
      <c r="H8107">
        <v>176777.18</v>
      </c>
      <c r="I8107">
        <v>-180.16102000000001</v>
      </c>
      <c r="J8107">
        <v>2.7484980000000001</v>
      </c>
      <c r="K8107">
        <v>57.378328000000003</v>
      </c>
      <c r="L8107">
        <v>-31.28791</v>
      </c>
      <c r="M8107">
        <v>4.992</v>
      </c>
      <c r="N8107">
        <v>234.670816</v>
      </c>
      <c r="O8107">
        <v>159716.39000000001</v>
      </c>
      <c r="P8107">
        <v>179.78881999999999</v>
      </c>
      <c r="Q8107">
        <v>1.5939369999999999</v>
      </c>
      <c r="R8107">
        <v>51.626758000000002</v>
      </c>
      <c r="S8107">
        <f t="shared" si="252"/>
        <v>20.876248772966182</v>
      </c>
      <c r="T8107">
        <f t="shared" si="253"/>
        <v>32.389459558313789</v>
      </c>
    </row>
    <row r="8108" spans="1:20" x14ac:dyDescent="0.25">
      <c r="A8108" t="s">
        <v>21396</v>
      </c>
      <c r="B8108" t="s">
        <v>9822</v>
      </c>
      <c r="C8108">
        <v>1.5436500000000001E-2</v>
      </c>
      <c r="E8108">
        <v>0.91520500000000005</v>
      </c>
      <c r="F8108">
        <v>-2.2589999999999999</v>
      </c>
      <c r="G8108">
        <v>82.927783000000005</v>
      </c>
      <c r="H8108">
        <v>219735.46</v>
      </c>
      <c r="I8108">
        <v>-179.72874999999999</v>
      </c>
      <c r="J8108">
        <v>2.2849789999999999</v>
      </c>
      <c r="K8108">
        <v>70.979881000000006</v>
      </c>
      <c r="L8108">
        <v>-14.998851</v>
      </c>
      <c r="M8108">
        <v>1.105</v>
      </c>
      <c r="N8108">
        <v>82.927783000000005</v>
      </c>
      <c r="O8108">
        <v>558084.37</v>
      </c>
      <c r="P8108">
        <v>180.23316</v>
      </c>
      <c r="Q8108">
        <v>6.2801450000000001</v>
      </c>
      <c r="R8108">
        <v>181.28809000000001</v>
      </c>
      <c r="S8108">
        <f t="shared" si="252"/>
        <v>31.063690738514449</v>
      </c>
      <c r="T8108">
        <f t="shared" si="253"/>
        <v>28.866863742795751</v>
      </c>
    </row>
    <row r="8109" spans="1:20" x14ac:dyDescent="0.25">
      <c r="A8109" t="s">
        <v>21397</v>
      </c>
      <c r="B8109" t="s">
        <v>9823</v>
      </c>
      <c r="C8109">
        <v>1.21017E-3</v>
      </c>
      <c r="E8109" s="1">
        <v>0.32100000000000001</v>
      </c>
      <c r="F8109">
        <v>-0.94899999999999995</v>
      </c>
      <c r="G8109">
        <v>41.500183999999997</v>
      </c>
      <c r="H8109" s="1">
        <v>1250000</v>
      </c>
      <c r="I8109" s="1">
        <v>-180</v>
      </c>
      <c r="J8109">
        <v>12.894349999999999</v>
      </c>
      <c r="K8109">
        <v>404.79689999999999</v>
      </c>
      <c r="L8109">
        <v>-25.346876000000002</v>
      </c>
      <c r="M8109">
        <v>2.153</v>
      </c>
      <c r="N8109">
        <v>41.500183999999997</v>
      </c>
      <c r="O8109">
        <v>9233.7576000000008</v>
      </c>
      <c r="P8109">
        <v>180.44174000000001</v>
      </c>
      <c r="Q8109">
        <v>7.2672E-2</v>
      </c>
      <c r="R8109">
        <v>3.0064389999999999</v>
      </c>
      <c r="S8109">
        <f t="shared" si="252"/>
        <v>31.393354453694837</v>
      </c>
      <c r="T8109">
        <f t="shared" si="253"/>
        <v>41.369977432848962</v>
      </c>
    </row>
    <row r="8110" spans="1:20" x14ac:dyDescent="0.25">
      <c r="A8110" t="s">
        <v>21398</v>
      </c>
      <c r="B8110" t="s">
        <v>9824</v>
      </c>
      <c r="C8110">
        <v>5.2904699999999999E-2</v>
      </c>
      <c r="E8110">
        <v>0.26758599999999999</v>
      </c>
      <c r="F8110">
        <v>-1.3580000000000001</v>
      </c>
      <c r="G8110">
        <v>34.955249999999999</v>
      </c>
      <c r="H8110">
        <v>539198.71</v>
      </c>
      <c r="I8110">
        <v>-180.43833000000001</v>
      </c>
      <c r="J8110">
        <v>5.4841850000000001</v>
      </c>
      <c r="K8110">
        <v>175.55226999999999</v>
      </c>
      <c r="L8110">
        <v>-19.439713000000001</v>
      </c>
      <c r="M8110">
        <v>1.7030000000000001</v>
      </c>
      <c r="N8110">
        <v>34.955249999999999</v>
      </c>
      <c r="O8110">
        <v>191919.07</v>
      </c>
      <c r="P8110">
        <v>179.82142999999999</v>
      </c>
      <c r="Q8110">
        <v>1.398244</v>
      </c>
      <c r="R8110">
        <v>62.058466000000003</v>
      </c>
      <c r="S8110">
        <f t="shared" si="252"/>
        <v>32.010639684839219</v>
      </c>
      <c r="T8110">
        <f t="shared" si="253"/>
        <v>44.383144858837227</v>
      </c>
    </row>
    <row r="8111" spans="1:20" x14ac:dyDescent="0.25">
      <c r="A8111" t="s">
        <v>21399</v>
      </c>
      <c r="B8111" t="s">
        <v>9825</v>
      </c>
      <c r="C8111">
        <v>6.2512399999999999E-3</v>
      </c>
      <c r="E8111" s="1">
        <v>0.77100000000000002</v>
      </c>
      <c r="F8111">
        <v>-0.17499999999999999</v>
      </c>
      <c r="G8111">
        <v>156.35979699999999</v>
      </c>
      <c r="H8111" s="1">
        <v>27100000</v>
      </c>
      <c r="I8111" s="1">
        <v>-180</v>
      </c>
      <c r="J8111">
        <v>276.5025</v>
      </c>
      <c r="K8111">
        <v>8798.7690000000002</v>
      </c>
      <c r="L8111">
        <v>-7.6015199999999998</v>
      </c>
      <c r="M8111">
        <v>5.1849999999999996</v>
      </c>
      <c r="N8111">
        <v>156.35979699999999</v>
      </c>
      <c r="O8111">
        <v>36568.47</v>
      </c>
      <c r="P8111">
        <v>180.33081000000001</v>
      </c>
      <c r="Q8111">
        <v>0.32971200000000001</v>
      </c>
      <c r="R8111">
        <v>11.891774</v>
      </c>
      <c r="S8111">
        <f t="shared" si="252"/>
        <v>31.821661648628858</v>
      </c>
      <c r="T8111">
        <f t="shared" si="253"/>
        <v>36.067155578201579</v>
      </c>
    </row>
    <row r="8112" spans="1:20" x14ac:dyDescent="0.25">
      <c r="A8112" t="s">
        <v>21400</v>
      </c>
      <c r="B8112" t="s">
        <v>9826</v>
      </c>
      <c r="C8112">
        <v>1.2312E-3</v>
      </c>
      <c r="D8112">
        <v>1.25527E-3</v>
      </c>
      <c r="E8112">
        <v>1.8169139999999999</v>
      </c>
      <c r="F8112">
        <v>-2.9119999999999999</v>
      </c>
      <c r="G8112">
        <v>118.545798</v>
      </c>
      <c r="H8112">
        <v>740262.31</v>
      </c>
      <c r="I8112">
        <v>-180.31075000000001</v>
      </c>
      <c r="J8112">
        <v>9.1951140000000002</v>
      </c>
      <c r="K8112">
        <v>240.67384999999999</v>
      </c>
      <c r="L8112">
        <v>-9.2387320000000006</v>
      </c>
      <c r="M8112">
        <v>-2.86</v>
      </c>
      <c r="N8112">
        <v>118.545798</v>
      </c>
      <c r="O8112">
        <v>565307.84</v>
      </c>
      <c r="P8112">
        <v>179.76004</v>
      </c>
      <c r="Q8112">
        <v>4.3262280000000004</v>
      </c>
      <c r="R8112">
        <v>182.67173</v>
      </c>
      <c r="S8112">
        <f t="shared" si="252"/>
        <v>26.174101811027029</v>
      </c>
      <c r="T8112">
        <f t="shared" si="253"/>
        <v>42.224249392311265</v>
      </c>
    </row>
    <row r="8113" spans="1:20" x14ac:dyDescent="0.25">
      <c r="A8113" t="s">
        <v>21401</v>
      </c>
      <c r="B8113" t="s">
        <v>9827</v>
      </c>
      <c r="C8113">
        <v>9.53426E-2</v>
      </c>
      <c r="E8113" s="1">
        <v>2.84</v>
      </c>
      <c r="F8113">
        <v>1.5920000000000001</v>
      </c>
      <c r="G8113">
        <v>106.58966599999999</v>
      </c>
      <c r="H8113" s="1">
        <v>1500000</v>
      </c>
      <c r="I8113" s="1">
        <v>-180</v>
      </c>
      <c r="J8113">
        <v>18.150929999999999</v>
      </c>
      <c r="K8113">
        <v>483.3809</v>
      </c>
      <c r="L8113">
        <v>-5.0495520000000003</v>
      </c>
      <c r="M8113">
        <v>2.0230000000000001</v>
      </c>
      <c r="N8113">
        <v>106.58966599999999</v>
      </c>
      <c r="O8113">
        <v>444821.37</v>
      </c>
      <c r="P8113">
        <v>180.16162</v>
      </c>
      <c r="Q8113">
        <v>5.4281579999999998</v>
      </c>
      <c r="R8113">
        <v>144.38104999999999</v>
      </c>
      <c r="S8113">
        <f t="shared" si="252"/>
        <v>26.631191900359926</v>
      </c>
      <c r="T8113">
        <f t="shared" si="253"/>
        <v>26.598534898947303</v>
      </c>
    </row>
    <row r="8114" spans="1:20" x14ac:dyDescent="0.25">
      <c r="A8114" t="s">
        <v>21402</v>
      </c>
      <c r="B8114" t="s">
        <v>9828</v>
      </c>
      <c r="C8114">
        <v>4.2668900000000003E-2</v>
      </c>
      <c r="D8114">
        <v>4.3347999999999998E-2</v>
      </c>
      <c r="E8114" s="1">
        <v>1.6</v>
      </c>
      <c r="F8114" t="s">
        <v>9829</v>
      </c>
      <c r="G8114">
        <v>100.171018</v>
      </c>
      <c r="H8114" s="1">
        <v>1770000</v>
      </c>
      <c r="I8114" s="1">
        <v>-180</v>
      </c>
      <c r="J8114">
        <v>23.101990000000001</v>
      </c>
      <c r="K8114">
        <v>572.7423</v>
      </c>
      <c r="L8114" s="1">
        <v>-2.3499999999999999E-8</v>
      </c>
      <c r="M8114" t="s">
        <v>9830</v>
      </c>
      <c r="N8114">
        <v>100.171018</v>
      </c>
      <c r="O8114" s="1">
        <v>0.01</v>
      </c>
      <c r="P8114" s="1">
        <v>180</v>
      </c>
      <c r="Q8114" s="1">
        <v>2.35239E-5</v>
      </c>
      <c r="R8114" s="1">
        <v>3.2481400000000001E-6</v>
      </c>
      <c r="S8114">
        <f t="shared" si="252"/>
        <v>24.791903208338329</v>
      </c>
      <c r="T8114">
        <f t="shared" si="253"/>
        <v>0.13807829484056641</v>
      </c>
    </row>
    <row r="8115" spans="1:20" x14ac:dyDescent="0.25">
      <c r="A8115" t="s">
        <v>21403</v>
      </c>
      <c r="B8115" t="s">
        <v>9831</v>
      </c>
      <c r="C8115">
        <v>2.43254E-2</v>
      </c>
      <c r="E8115">
        <v>4.5903989999999997</v>
      </c>
      <c r="F8115">
        <v>-7.7850000000000001</v>
      </c>
      <c r="G8115">
        <v>166.00744399999999</v>
      </c>
      <c r="H8115">
        <v>64224.063999999998</v>
      </c>
      <c r="I8115">
        <v>-180.35512</v>
      </c>
      <c r="J8115">
        <v>0.77448300000000003</v>
      </c>
      <c r="K8115">
        <v>20.890782999999999</v>
      </c>
      <c r="L8115">
        <v>-4.40808</v>
      </c>
      <c r="M8115">
        <v>2.2679999999999998</v>
      </c>
      <c r="N8115">
        <v>166.00744399999999</v>
      </c>
      <c r="O8115">
        <v>113874.76</v>
      </c>
      <c r="P8115">
        <v>179.66865000000001</v>
      </c>
      <c r="Q8115">
        <v>1.1420650000000001</v>
      </c>
      <c r="R8115">
        <v>36.759711000000003</v>
      </c>
      <c r="S8115">
        <f t="shared" si="252"/>
        <v>26.973843196041745</v>
      </c>
      <c r="T8115">
        <f t="shared" si="253"/>
        <v>32.187056778729755</v>
      </c>
    </row>
    <row r="8116" spans="1:20" x14ac:dyDescent="0.25">
      <c r="A8116" t="s">
        <v>21404</v>
      </c>
      <c r="B8116" t="s">
        <v>9832</v>
      </c>
      <c r="C8116">
        <v>1.3997900000000001E-2</v>
      </c>
      <c r="E8116" s="1">
        <v>0.95099999999999996</v>
      </c>
      <c r="F8116">
        <v>0.65900000000000003</v>
      </c>
      <c r="G8116">
        <v>113.092809</v>
      </c>
      <c r="H8116" s="1">
        <v>2210000</v>
      </c>
      <c r="I8116" s="1">
        <v>-180</v>
      </c>
      <c r="J8116">
        <v>29.939319999999999</v>
      </c>
      <c r="K8116">
        <v>718.60069999999996</v>
      </c>
      <c r="L8116">
        <v>-12.909886</v>
      </c>
      <c r="M8116">
        <v>3.081</v>
      </c>
      <c r="N8116">
        <v>113.092809</v>
      </c>
      <c r="O8116">
        <v>94769.592000000004</v>
      </c>
      <c r="P8116">
        <v>179.89637999999999</v>
      </c>
      <c r="Q8116">
        <v>0.746784</v>
      </c>
      <c r="R8116">
        <v>30.670006999999998</v>
      </c>
      <c r="S8116">
        <f t="shared" si="252"/>
        <v>24.001904518873509</v>
      </c>
      <c r="T8116">
        <f t="shared" si="253"/>
        <v>41.069448461670305</v>
      </c>
    </row>
    <row r="8117" spans="1:20" x14ac:dyDescent="0.25">
      <c r="A8117" t="s">
        <v>21405</v>
      </c>
      <c r="B8117" t="s">
        <v>9833</v>
      </c>
      <c r="C8117">
        <v>0.298711</v>
      </c>
      <c r="E8117">
        <v>0.172842</v>
      </c>
      <c r="F8117">
        <v>-4.3760000000000003</v>
      </c>
      <c r="G8117">
        <v>88.589875000000006</v>
      </c>
      <c r="H8117">
        <v>288528.15000000002</v>
      </c>
      <c r="I8117">
        <v>-180.14077</v>
      </c>
      <c r="J8117">
        <v>3.0463939999999998</v>
      </c>
      <c r="K8117">
        <v>93.629392999999993</v>
      </c>
      <c r="L8117" s="1">
        <v>-34.200000000000003</v>
      </c>
      <c r="M8117">
        <v>1.014</v>
      </c>
      <c r="N8117">
        <v>88.589875000000006</v>
      </c>
      <c r="O8117" s="1">
        <v>1190000</v>
      </c>
      <c r="P8117" s="1">
        <v>180</v>
      </c>
      <c r="Q8117">
        <v>11.34817</v>
      </c>
      <c r="R8117">
        <v>382.49579999999997</v>
      </c>
      <c r="S8117">
        <f t="shared" si="252"/>
        <v>30.73449888622417</v>
      </c>
      <c r="T8117">
        <f t="shared" si="253"/>
        <v>33.705504940444143</v>
      </c>
    </row>
    <row r="8118" spans="1:20" x14ac:dyDescent="0.25">
      <c r="A8118" t="s">
        <v>21406</v>
      </c>
      <c r="B8118" t="s">
        <v>9834</v>
      </c>
      <c r="C8118">
        <v>1.3564600000000001E-4</v>
      </c>
      <c r="E8118">
        <v>6.8541860000000003</v>
      </c>
      <c r="F8118">
        <v>-1.9570000000000001</v>
      </c>
      <c r="G8118">
        <v>142.64655099999999</v>
      </c>
      <c r="H8118">
        <v>317447.8</v>
      </c>
      <c r="I8118">
        <v>-179.91578000000001</v>
      </c>
      <c r="J8118">
        <v>3.2013579999999999</v>
      </c>
      <c r="K8118">
        <v>102.75687000000001</v>
      </c>
      <c r="L8118">
        <v>-24.081554000000001</v>
      </c>
      <c r="M8118">
        <v>1.9630000000000001</v>
      </c>
      <c r="N8118">
        <v>142.64655099999999</v>
      </c>
      <c r="O8118">
        <v>360090.9</v>
      </c>
      <c r="P8118">
        <v>179.67347000000001</v>
      </c>
      <c r="Q8118">
        <v>3.5116019999999999</v>
      </c>
      <c r="R8118">
        <v>116.24655</v>
      </c>
      <c r="S8118">
        <f t="shared" si="252"/>
        <v>32.097900328548079</v>
      </c>
      <c r="T8118">
        <f t="shared" si="253"/>
        <v>33.103566406443555</v>
      </c>
    </row>
    <row r="8119" spans="1:20" x14ac:dyDescent="0.25">
      <c r="A8119" t="s">
        <v>21407</v>
      </c>
      <c r="B8119" t="s">
        <v>9835</v>
      </c>
      <c r="C8119">
        <v>2.25641E-2</v>
      </c>
      <c r="E8119" s="1">
        <v>0.30199999999999999</v>
      </c>
      <c r="F8119">
        <v>0.42199999999999999</v>
      </c>
      <c r="G8119">
        <v>95.064991000000006</v>
      </c>
      <c r="H8119" s="1">
        <v>10200000</v>
      </c>
      <c r="I8119" s="1">
        <v>-180</v>
      </c>
      <c r="J8119">
        <v>103.76390000000001</v>
      </c>
      <c r="K8119">
        <v>3307.7049999999999</v>
      </c>
      <c r="L8119">
        <v>-67.401646999999997</v>
      </c>
      <c r="M8119">
        <v>4.141</v>
      </c>
      <c r="N8119">
        <v>95.064991000000006</v>
      </c>
      <c r="O8119">
        <v>51357.040999999997</v>
      </c>
      <c r="P8119">
        <v>179.60429999999999</v>
      </c>
      <c r="Q8119">
        <v>0.216609</v>
      </c>
      <c r="R8119">
        <v>16.566602</v>
      </c>
      <c r="S8119">
        <f t="shared" si="252"/>
        <v>31.877223196121193</v>
      </c>
      <c r="T8119">
        <f t="shared" si="253"/>
        <v>76.481595870901018</v>
      </c>
    </row>
    <row r="8120" spans="1:20" x14ac:dyDescent="0.25">
      <c r="A8120" t="s">
        <v>21408</v>
      </c>
      <c r="B8120" t="s">
        <v>9836</v>
      </c>
      <c r="C8120">
        <v>1.6581200000000001E-2</v>
      </c>
      <c r="E8120" s="1">
        <v>3.43</v>
      </c>
      <c r="F8120">
        <v>2.2999999999999998</v>
      </c>
      <c r="G8120">
        <v>181.36106000000001</v>
      </c>
      <c r="H8120" s="1">
        <v>1190000</v>
      </c>
      <c r="I8120" s="1">
        <v>-180</v>
      </c>
      <c r="J8120">
        <v>13.43971</v>
      </c>
      <c r="K8120">
        <v>384.66660000000002</v>
      </c>
      <c r="L8120">
        <v>-17.671785</v>
      </c>
      <c r="M8120">
        <v>4.6829999999999998</v>
      </c>
      <c r="N8120">
        <v>181.36106000000001</v>
      </c>
      <c r="O8120">
        <v>109278.05</v>
      </c>
      <c r="P8120">
        <v>180.25668999999999</v>
      </c>
      <c r="Q8120">
        <v>1.0625389999999999</v>
      </c>
      <c r="R8120">
        <v>35.507140999999997</v>
      </c>
      <c r="S8120">
        <f t="shared" si="252"/>
        <v>28.621644365838254</v>
      </c>
      <c r="T8120">
        <f t="shared" si="253"/>
        <v>33.417259037080051</v>
      </c>
    </row>
    <row r="8121" spans="1:20" x14ac:dyDescent="0.25">
      <c r="A8121" t="s">
        <v>21409</v>
      </c>
      <c r="B8121" t="s">
        <v>9837</v>
      </c>
      <c r="C8121" s="1">
        <v>1.41169E-5</v>
      </c>
      <c r="E8121">
        <v>1.5895189999999999</v>
      </c>
      <c r="F8121">
        <v>1.0169999999999999</v>
      </c>
      <c r="G8121">
        <v>20.173784000000001</v>
      </c>
      <c r="H8121">
        <v>94396.202000000005</v>
      </c>
      <c r="I8121">
        <v>-179.89870999999999</v>
      </c>
      <c r="J8121">
        <v>1.077331</v>
      </c>
      <c r="K8121">
        <v>30.549959000000001</v>
      </c>
      <c r="L8121">
        <v>-10.330076</v>
      </c>
      <c r="M8121">
        <v>3.4140000000000001</v>
      </c>
      <c r="N8121">
        <v>20.173784000000001</v>
      </c>
      <c r="O8121">
        <v>6805.2507999999998</v>
      </c>
      <c r="P8121">
        <v>180.04006999999999</v>
      </c>
      <c r="Q8121">
        <v>6.0587000000000002E-2</v>
      </c>
      <c r="R8121">
        <v>2.205883</v>
      </c>
      <c r="S8121">
        <f t="shared" si="252"/>
        <v>28.357077815453188</v>
      </c>
      <c r="T8121">
        <f t="shared" si="253"/>
        <v>36.408519979533565</v>
      </c>
    </row>
    <row r="8122" spans="1:20" x14ac:dyDescent="0.25">
      <c r="A8122" t="s">
        <v>21410</v>
      </c>
      <c r="B8122" t="s">
        <v>9838</v>
      </c>
      <c r="C8122">
        <v>4.8540699999999998E-4</v>
      </c>
      <c r="E8122" s="1">
        <v>1.18</v>
      </c>
      <c r="F8122">
        <v>0.22900000000000001</v>
      </c>
      <c r="G8122">
        <v>121.30221</v>
      </c>
      <c r="H8122" s="1">
        <v>38700000</v>
      </c>
      <c r="I8122" s="1">
        <v>-180</v>
      </c>
      <c r="J8122">
        <v>471.26530000000002</v>
      </c>
      <c r="K8122">
        <v>12546.41</v>
      </c>
      <c r="L8122">
        <v>-28.418862000000001</v>
      </c>
      <c r="M8122">
        <v>4.5940000000000003</v>
      </c>
      <c r="N8122">
        <v>121.30221</v>
      </c>
      <c r="O8122">
        <v>52590.404999999999</v>
      </c>
      <c r="P8122">
        <v>179.86760000000001</v>
      </c>
      <c r="Q8122">
        <v>0.41947099999999998</v>
      </c>
      <c r="R8122">
        <v>17.014233999999998</v>
      </c>
      <c r="S8122">
        <f t="shared" si="252"/>
        <v>26.622817338768627</v>
      </c>
      <c r="T8122">
        <f t="shared" si="253"/>
        <v>40.561168710113449</v>
      </c>
    </row>
    <row r="8123" spans="1:20" x14ac:dyDescent="0.25">
      <c r="A8123" t="s">
        <v>21411</v>
      </c>
      <c r="B8123" t="s">
        <v>9839</v>
      </c>
      <c r="C8123">
        <v>7.8749899999999999E-4</v>
      </c>
      <c r="E8123">
        <v>10.96209</v>
      </c>
      <c r="F8123">
        <v>1.702</v>
      </c>
      <c r="G8123">
        <v>197.95722900000001</v>
      </c>
      <c r="H8123">
        <v>221774.84</v>
      </c>
      <c r="I8123">
        <v>-180.24472</v>
      </c>
      <c r="J8123">
        <v>1.602196</v>
      </c>
      <c r="K8123">
        <v>72.050561999999999</v>
      </c>
      <c r="L8123">
        <v>-16.113892</v>
      </c>
      <c r="M8123">
        <v>3.6669999999999998</v>
      </c>
      <c r="N8123">
        <v>197.95722900000001</v>
      </c>
      <c r="O8123">
        <v>115856.47</v>
      </c>
      <c r="P8123">
        <v>179.62747999999999</v>
      </c>
      <c r="Q8123">
        <v>0.826793</v>
      </c>
      <c r="R8123">
        <v>37.382283999999999</v>
      </c>
      <c r="S8123">
        <f t="shared" si="252"/>
        <v>44.969880089577053</v>
      </c>
      <c r="T8123">
        <f t="shared" si="253"/>
        <v>45.213595180413961</v>
      </c>
    </row>
    <row r="8124" spans="1:20" x14ac:dyDescent="0.25">
      <c r="A8124" t="s">
        <v>21412</v>
      </c>
      <c r="B8124" t="s">
        <v>9840</v>
      </c>
      <c r="C8124">
        <v>0.46492299999999998</v>
      </c>
      <c r="E8124">
        <v>0.21060999999999999</v>
      </c>
      <c r="F8124">
        <v>-16.423999999999999</v>
      </c>
      <c r="G8124">
        <v>195.64571900000001</v>
      </c>
      <c r="H8124">
        <v>77933.373000000007</v>
      </c>
      <c r="I8124">
        <v>-180.19987</v>
      </c>
      <c r="J8124">
        <v>0.87943700000000002</v>
      </c>
      <c r="K8124">
        <v>25.306518000000001</v>
      </c>
      <c r="L8124">
        <v>-7.8466069999999997</v>
      </c>
      <c r="M8124">
        <v>-6.62</v>
      </c>
      <c r="N8124">
        <v>195.64571900000001</v>
      </c>
      <c r="O8124">
        <v>11287.557000000001</v>
      </c>
      <c r="P8124">
        <v>180.08427</v>
      </c>
      <c r="Q8124">
        <v>6.2958E-2</v>
      </c>
      <c r="R8124">
        <v>3.6605940000000001</v>
      </c>
      <c r="S8124">
        <f t="shared" si="252"/>
        <v>28.775816800976077</v>
      </c>
      <c r="T8124">
        <f t="shared" si="253"/>
        <v>58.143428952635091</v>
      </c>
    </row>
    <row r="8125" spans="1:20" x14ac:dyDescent="0.25">
      <c r="A8125" t="s">
        <v>21413</v>
      </c>
      <c r="B8125" t="s">
        <v>9841</v>
      </c>
      <c r="C8125">
        <v>7.2869999999999999E-4</v>
      </c>
      <c r="E8125">
        <v>5.080095</v>
      </c>
      <c r="F8125">
        <v>2.0190000000000001</v>
      </c>
      <c r="G8125">
        <v>200.20756299999999</v>
      </c>
      <c r="H8125">
        <v>180511.66</v>
      </c>
      <c r="I8125">
        <v>-179.71736999999999</v>
      </c>
      <c r="J8125">
        <v>1.656453</v>
      </c>
      <c r="K8125">
        <v>58.302258999999999</v>
      </c>
      <c r="L8125">
        <v>-2.3032400000000002</v>
      </c>
      <c r="M8125">
        <v>3.6070000000000002</v>
      </c>
      <c r="N8125">
        <v>200.20756299999999</v>
      </c>
      <c r="O8125">
        <v>57935.232000000004</v>
      </c>
      <c r="P8125">
        <v>179.77184</v>
      </c>
      <c r="Q8125">
        <v>0.79640999999999995</v>
      </c>
      <c r="R8125">
        <v>18.723459999999999</v>
      </c>
      <c r="S8125">
        <f t="shared" si="252"/>
        <v>35.197049961574521</v>
      </c>
      <c r="T8125">
        <f t="shared" si="253"/>
        <v>23.509825341218718</v>
      </c>
    </row>
    <row r="8126" spans="1:20" x14ac:dyDescent="0.25">
      <c r="A8126" t="s">
        <v>21414</v>
      </c>
      <c r="B8126" t="s">
        <v>9842</v>
      </c>
      <c r="C8126">
        <v>1.2951E-4</v>
      </c>
      <c r="E8126">
        <v>2.4635449999999999</v>
      </c>
      <c r="F8126">
        <v>2.0099999999999998</v>
      </c>
      <c r="G8126">
        <v>21.063631999999998</v>
      </c>
      <c r="H8126">
        <v>113396.95</v>
      </c>
      <c r="I8126">
        <v>-179.59950000000001</v>
      </c>
      <c r="J8126">
        <v>1.2147509999999999</v>
      </c>
      <c r="K8126">
        <v>36.577295999999997</v>
      </c>
      <c r="L8126">
        <v>-7.1729560000000001</v>
      </c>
      <c r="M8126">
        <v>3.58</v>
      </c>
      <c r="N8126">
        <v>21.063631999999998</v>
      </c>
      <c r="O8126">
        <v>14121.62</v>
      </c>
      <c r="P8126">
        <v>180.2569</v>
      </c>
      <c r="Q8126">
        <v>0.130575</v>
      </c>
      <c r="R8126">
        <v>4.5884749999999999</v>
      </c>
      <c r="S8126">
        <f t="shared" si="252"/>
        <v>30.110941254627491</v>
      </c>
      <c r="T8126">
        <f t="shared" si="253"/>
        <v>35.140532261152593</v>
      </c>
    </row>
    <row r="8127" spans="1:20" x14ac:dyDescent="0.25">
      <c r="A8127" t="s">
        <v>21415</v>
      </c>
      <c r="B8127" t="s">
        <v>9843</v>
      </c>
      <c r="C8127">
        <v>5.1637700000000002E-2</v>
      </c>
      <c r="E8127">
        <v>0.47853600000000002</v>
      </c>
      <c r="F8127">
        <v>-0.91500000000000004</v>
      </c>
      <c r="G8127">
        <v>16.824560999999999</v>
      </c>
      <c r="H8127">
        <v>326348.75</v>
      </c>
      <c r="I8127">
        <v>-180.27931000000001</v>
      </c>
      <c r="J8127">
        <v>4.5842049999999999</v>
      </c>
      <c r="K8127">
        <v>106.0654</v>
      </c>
      <c r="L8127">
        <v>-10.230646</v>
      </c>
      <c r="M8127">
        <v>0.57699999999999996</v>
      </c>
      <c r="N8127">
        <v>16.824560999999999</v>
      </c>
      <c r="O8127">
        <v>278365.01</v>
      </c>
      <c r="P8127">
        <v>179.78068999999999</v>
      </c>
      <c r="Q8127">
        <v>2.3607079999999998</v>
      </c>
      <c r="R8127">
        <v>89.970618999999999</v>
      </c>
      <c r="S8127">
        <f t="shared" si="252"/>
        <v>23.137141554533446</v>
      </c>
      <c r="T8127">
        <f t="shared" si="253"/>
        <v>38.111710131028488</v>
      </c>
    </row>
    <row r="8128" spans="1:20" x14ac:dyDescent="0.25">
      <c r="A8128" t="s">
        <v>21416</v>
      </c>
      <c r="B8128" t="s">
        <v>9844</v>
      </c>
      <c r="C8128">
        <v>0.106777</v>
      </c>
      <c r="E8128">
        <v>0.14327599999999999</v>
      </c>
      <c r="F8128">
        <v>-11.192</v>
      </c>
      <c r="G8128">
        <v>168.09181100000001</v>
      </c>
      <c r="H8128">
        <v>173626.74</v>
      </c>
      <c r="I8128">
        <v>-179.65665000000001</v>
      </c>
      <c r="J8128">
        <v>1.9605509999999999</v>
      </c>
      <c r="K8128">
        <v>56.040655999999998</v>
      </c>
      <c r="L8128" s="1">
        <v>-26.7</v>
      </c>
      <c r="M8128">
        <v>0.247</v>
      </c>
      <c r="N8128">
        <v>168.09181100000001</v>
      </c>
      <c r="O8128" s="1">
        <v>24800000</v>
      </c>
      <c r="P8128" s="1">
        <v>180</v>
      </c>
      <c r="Q8128">
        <v>251.57409999999999</v>
      </c>
      <c r="R8128">
        <v>8076.93</v>
      </c>
      <c r="S8128">
        <f t="shared" si="252"/>
        <v>28.584135786317216</v>
      </c>
      <c r="T8128">
        <f t="shared" si="253"/>
        <v>32.105570485992004</v>
      </c>
    </row>
    <row r="8129" spans="1:20" x14ac:dyDescent="0.25">
      <c r="A8129" t="s">
        <v>21417</v>
      </c>
      <c r="B8129" t="s">
        <v>9845</v>
      </c>
      <c r="C8129">
        <v>9.3979200000000006E-3</v>
      </c>
      <c r="E8129" s="1">
        <v>0.33800000000000002</v>
      </c>
      <c r="F8129">
        <v>0.29899999999999999</v>
      </c>
      <c r="G8129">
        <v>38.784533000000003</v>
      </c>
      <c r="H8129" s="1">
        <v>18500000</v>
      </c>
      <c r="I8129" s="1">
        <v>-180</v>
      </c>
      <c r="J8129">
        <v>253.5111</v>
      </c>
      <c r="K8129">
        <v>6024.69</v>
      </c>
      <c r="L8129">
        <v>-84.133132000000003</v>
      </c>
      <c r="M8129">
        <v>2.1030000000000002</v>
      </c>
      <c r="N8129">
        <v>38.784533000000003</v>
      </c>
      <c r="O8129">
        <v>123304.19</v>
      </c>
      <c r="P8129">
        <v>180.22146000000001</v>
      </c>
      <c r="Q8129">
        <v>1.043059</v>
      </c>
      <c r="R8129">
        <v>40.048926000000002</v>
      </c>
      <c r="S8129">
        <f t="shared" si="252"/>
        <v>23.764994905548512</v>
      </c>
      <c r="T8129">
        <f t="shared" si="253"/>
        <v>38.395647801322845</v>
      </c>
    </row>
    <row r="8130" spans="1:20" x14ac:dyDescent="0.25">
      <c r="A8130" t="s">
        <v>21418</v>
      </c>
      <c r="B8130" t="s">
        <v>9846</v>
      </c>
      <c r="C8130">
        <v>9.1821899999999998E-3</v>
      </c>
      <c r="E8130">
        <v>0.29008899999999999</v>
      </c>
      <c r="F8130">
        <v>-3.9009999999999998</v>
      </c>
      <c r="G8130">
        <v>122.23990000000001</v>
      </c>
      <c r="H8130">
        <v>402520.37</v>
      </c>
      <c r="I8130">
        <v>-179.60619</v>
      </c>
      <c r="J8130">
        <v>4.1956369999999996</v>
      </c>
      <c r="K8130">
        <v>129.84656000000001</v>
      </c>
      <c r="L8130">
        <v>-21.863810999999998</v>
      </c>
      <c r="M8130">
        <v>5.2160000000000002</v>
      </c>
      <c r="N8130">
        <v>122.23990000000001</v>
      </c>
      <c r="O8130">
        <v>17186.264999999999</v>
      </c>
      <c r="P8130">
        <v>179.87624</v>
      </c>
      <c r="Q8130">
        <v>0.157225</v>
      </c>
      <c r="R8130">
        <v>5.5606949999999999</v>
      </c>
      <c r="S8130">
        <f t="shared" si="252"/>
        <v>30.947996692754884</v>
      </c>
      <c r="T8130">
        <f t="shared" si="253"/>
        <v>35.367753219907776</v>
      </c>
    </row>
    <row r="8131" spans="1:20" x14ac:dyDescent="0.25">
      <c r="A8131" t="s">
        <v>21419</v>
      </c>
      <c r="B8131" t="s">
        <v>9847</v>
      </c>
      <c r="C8131" s="1">
        <v>5.4184500000000003E-5</v>
      </c>
      <c r="E8131">
        <v>22.513551</v>
      </c>
      <c r="F8131">
        <v>2.9990000000000001</v>
      </c>
      <c r="G8131">
        <v>31.294740999999998</v>
      </c>
      <c r="H8131">
        <v>69179.865999999995</v>
      </c>
      <c r="I8131">
        <v>-180.43530000000001</v>
      </c>
      <c r="J8131">
        <v>8.3012000000000002E-2</v>
      </c>
      <c r="K8131">
        <v>22.522817</v>
      </c>
      <c r="L8131">
        <v>-15.726189</v>
      </c>
      <c r="M8131">
        <v>5.47</v>
      </c>
      <c r="N8131">
        <v>31.294740999999998</v>
      </c>
      <c r="O8131">
        <v>2597.5365000000002</v>
      </c>
      <c r="P8131">
        <v>179.67496</v>
      </c>
      <c r="Q8131">
        <v>1.8363000000000001E-2</v>
      </c>
      <c r="R8131">
        <v>0.838565</v>
      </c>
      <c r="S8131">
        <f t="shared" ref="S8131:S8194" si="254">K8131/J8131</f>
        <v>271.32001397388331</v>
      </c>
      <c r="T8131">
        <f t="shared" ref="T8131:T8194" si="255">R8131/Q8131</f>
        <v>45.666013178674504</v>
      </c>
    </row>
    <row r="8132" spans="1:20" x14ac:dyDescent="0.25">
      <c r="A8132" t="s">
        <v>21420</v>
      </c>
      <c r="B8132" t="s">
        <v>9848</v>
      </c>
      <c r="C8132">
        <v>1.7545799999999999E-3</v>
      </c>
      <c r="E8132">
        <v>9.5353809999999992</v>
      </c>
      <c r="F8132">
        <v>-2.8690000000000002</v>
      </c>
      <c r="G8132">
        <v>203.84264899999999</v>
      </c>
      <c r="H8132">
        <v>112209.06</v>
      </c>
      <c r="I8132">
        <v>-180.17317</v>
      </c>
      <c r="J8132">
        <v>0.87990100000000004</v>
      </c>
      <c r="K8132">
        <v>36.425721000000003</v>
      </c>
      <c r="L8132">
        <v>-3.7042809999999999</v>
      </c>
      <c r="M8132">
        <v>-2.2210000000000001</v>
      </c>
      <c r="N8132">
        <v>203.84264899999999</v>
      </c>
      <c r="O8132">
        <v>172873.5</v>
      </c>
      <c r="P8132">
        <v>180.13713999999999</v>
      </c>
      <c r="Q8132">
        <v>1.6137280000000001</v>
      </c>
      <c r="R8132">
        <v>56.096395999999999</v>
      </c>
      <c r="S8132">
        <f t="shared" si="254"/>
        <v>41.397521993951592</v>
      </c>
      <c r="T8132">
        <f t="shared" si="255"/>
        <v>34.761989628983322</v>
      </c>
    </row>
    <row r="8133" spans="1:20" x14ac:dyDescent="0.25">
      <c r="A8133" t="s">
        <v>21421</v>
      </c>
      <c r="B8133" t="s">
        <v>9849</v>
      </c>
      <c r="C8133">
        <v>3.0294100000000001E-2</v>
      </c>
      <c r="E8133">
        <v>10.034703</v>
      </c>
      <c r="F8133">
        <v>3.3849999999999998</v>
      </c>
      <c r="G8133">
        <v>94.807579000000004</v>
      </c>
      <c r="H8133">
        <v>544983.24</v>
      </c>
      <c r="I8133">
        <v>-179.64787999999999</v>
      </c>
      <c r="J8133">
        <v>5.8826599999999996</v>
      </c>
      <c r="K8133">
        <v>175.88441</v>
      </c>
      <c r="L8133">
        <v>-4.1110720000000001</v>
      </c>
      <c r="M8133">
        <v>4.1859999999999999</v>
      </c>
      <c r="N8133">
        <v>94.807579000000004</v>
      </c>
      <c r="O8133">
        <v>53858.116999999998</v>
      </c>
      <c r="P8133">
        <v>180.3057</v>
      </c>
      <c r="Q8133">
        <v>0.60213899999999998</v>
      </c>
      <c r="R8133">
        <v>17.509353000000001</v>
      </c>
      <c r="S8133">
        <f t="shared" si="254"/>
        <v>29.898788983215081</v>
      </c>
      <c r="T8133">
        <f t="shared" si="255"/>
        <v>29.078589827265798</v>
      </c>
    </row>
    <row r="8134" spans="1:20" x14ac:dyDescent="0.25">
      <c r="A8134" t="s">
        <v>21422</v>
      </c>
      <c r="B8134" t="s">
        <v>9850</v>
      </c>
      <c r="C8134">
        <v>1.36561E-4</v>
      </c>
      <c r="E8134" s="1">
        <v>1.23</v>
      </c>
      <c r="F8134">
        <v>-0.373</v>
      </c>
      <c r="G8134">
        <v>46.705145999999999</v>
      </c>
      <c r="H8134" s="1">
        <v>7320000</v>
      </c>
      <c r="I8134" s="1">
        <v>-180</v>
      </c>
      <c r="J8134">
        <v>75.409499999999994</v>
      </c>
      <c r="K8134">
        <v>2384.2249999999999</v>
      </c>
      <c r="L8134" s="1">
        <v>-2.78</v>
      </c>
      <c r="M8134">
        <v>-1.4E-2</v>
      </c>
      <c r="N8134">
        <v>46.705145999999999</v>
      </c>
      <c r="O8134" s="1">
        <v>10200000000</v>
      </c>
      <c r="P8134" s="1">
        <v>180</v>
      </c>
      <c r="Q8134">
        <v>87327.74</v>
      </c>
      <c r="R8134">
        <v>3301138</v>
      </c>
      <c r="S8134">
        <f t="shared" si="254"/>
        <v>31.617037641146009</v>
      </c>
      <c r="T8134">
        <f t="shared" si="255"/>
        <v>37.801711117223462</v>
      </c>
    </row>
    <row r="8135" spans="1:20" x14ac:dyDescent="0.25">
      <c r="A8135" t="s">
        <v>21423</v>
      </c>
      <c r="B8135" t="s">
        <v>9851</v>
      </c>
      <c r="C8135">
        <v>9.1774300000000003E-2</v>
      </c>
      <c r="E8135">
        <v>0.24756500000000001</v>
      </c>
      <c r="F8135">
        <v>-3.7</v>
      </c>
      <c r="G8135">
        <v>121.481741</v>
      </c>
      <c r="H8135">
        <v>192623.71</v>
      </c>
      <c r="I8135">
        <v>-179.93641</v>
      </c>
      <c r="J8135">
        <v>1.9768829999999999</v>
      </c>
      <c r="K8135">
        <v>62.365994999999998</v>
      </c>
      <c r="L8135" s="1">
        <v>-31.7</v>
      </c>
      <c r="M8135">
        <v>1.1879999999999999</v>
      </c>
      <c r="N8135">
        <v>121.481741</v>
      </c>
      <c r="O8135" s="1">
        <v>1210000</v>
      </c>
      <c r="P8135" s="1">
        <v>180</v>
      </c>
      <c r="Q8135">
        <v>10.49516</v>
      </c>
      <c r="R8135">
        <v>391.91520000000003</v>
      </c>
      <c r="S8135">
        <f t="shared" si="254"/>
        <v>31.547640907428512</v>
      </c>
      <c r="T8135">
        <f t="shared" si="255"/>
        <v>37.342470243426497</v>
      </c>
    </row>
    <row r="8136" spans="1:20" x14ac:dyDescent="0.25">
      <c r="A8136" t="s">
        <v>21424</v>
      </c>
      <c r="B8136" t="s">
        <v>9852</v>
      </c>
      <c r="C8136">
        <v>2.5675E-2</v>
      </c>
      <c r="E8136">
        <v>1.05128</v>
      </c>
      <c r="F8136">
        <v>3.1840000000000002</v>
      </c>
      <c r="G8136">
        <v>137.48171600000001</v>
      </c>
      <c r="H8136">
        <v>272678.34000000003</v>
      </c>
      <c r="I8136">
        <v>-180.26204000000001</v>
      </c>
      <c r="J8136">
        <v>2.8669440000000002</v>
      </c>
      <c r="K8136">
        <v>88.605204999999998</v>
      </c>
      <c r="L8136">
        <v>-32.800331999999997</v>
      </c>
      <c r="M8136">
        <v>3.9169999999999998</v>
      </c>
      <c r="N8136">
        <v>137.48171600000001</v>
      </c>
      <c r="O8136">
        <v>126061.69</v>
      </c>
      <c r="P8136">
        <v>180.42013</v>
      </c>
      <c r="Q8136">
        <v>1.1244890000000001</v>
      </c>
      <c r="R8136">
        <v>41.034872</v>
      </c>
      <c r="S8136">
        <f t="shared" si="254"/>
        <v>30.905802485154922</v>
      </c>
      <c r="T8136">
        <f t="shared" si="255"/>
        <v>36.492017262952324</v>
      </c>
    </row>
    <row r="8137" spans="1:20" x14ac:dyDescent="0.25">
      <c r="A8137" t="s">
        <v>21425</v>
      </c>
      <c r="B8137" t="s">
        <v>9853</v>
      </c>
      <c r="C8137">
        <v>3.1112399999999999E-3</v>
      </c>
      <c r="E8137">
        <v>0.32690200000000003</v>
      </c>
      <c r="F8137">
        <v>-2.8180000000000001</v>
      </c>
      <c r="G8137">
        <v>59.933655000000002</v>
      </c>
      <c r="H8137">
        <v>395355.91</v>
      </c>
      <c r="I8137">
        <v>-180.34313</v>
      </c>
      <c r="J8137">
        <v>4.4700749999999996</v>
      </c>
      <c r="K8137">
        <v>128.58413999999999</v>
      </c>
      <c r="L8137">
        <v>-26.778117000000002</v>
      </c>
      <c r="M8137">
        <v>2.246</v>
      </c>
      <c r="N8137">
        <v>59.933655000000002</v>
      </c>
      <c r="O8137">
        <v>66094.793000000005</v>
      </c>
      <c r="P8137">
        <v>180.12188</v>
      </c>
      <c r="Q8137">
        <v>0.81072</v>
      </c>
      <c r="R8137">
        <v>21.443722999999999</v>
      </c>
      <c r="S8137">
        <f t="shared" si="254"/>
        <v>28.765544202278488</v>
      </c>
      <c r="T8137">
        <f t="shared" si="255"/>
        <v>26.450220791395303</v>
      </c>
    </row>
    <row r="8138" spans="1:20" x14ac:dyDescent="0.25">
      <c r="A8138" t="s">
        <v>21426</v>
      </c>
      <c r="B8138" t="s">
        <v>9854</v>
      </c>
      <c r="C8138">
        <v>0.32714700000000002</v>
      </c>
      <c r="E8138">
        <v>0.28339599999999998</v>
      </c>
      <c r="F8138">
        <v>-17.731000000000002</v>
      </c>
      <c r="G8138">
        <v>214.60718199999999</v>
      </c>
      <c r="H8138">
        <v>66088.186000000002</v>
      </c>
      <c r="I8138">
        <v>-179.93952999999999</v>
      </c>
      <c r="J8138">
        <v>0.75512400000000002</v>
      </c>
      <c r="K8138">
        <v>21.398188000000001</v>
      </c>
      <c r="L8138">
        <v>-28.815984</v>
      </c>
      <c r="M8138">
        <v>-6.2430000000000003</v>
      </c>
      <c r="N8138">
        <v>214.60718199999999</v>
      </c>
      <c r="O8138">
        <v>45437.158000000003</v>
      </c>
      <c r="P8138">
        <v>180.30504999999999</v>
      </c>
      <c r="Q8138">
        <v>0.39870100000000003</v>
      </c>
      <c r="R8138">
        <v>14.771578999999999</v>
      </c>
      <c r="S8138">
        <f t="shared" si="254"/>
        <v>28.337316785057819</v>
      </c>
      <c r="T8138">
        <f t="shared" si="255"/>
        <v>37.049264988048684</v>
      </c>
    </row>
    <row r="8139" spans="1:20" x14ac:dyDescent="0.25">
      <c r="A8139" t="s">
        <v>21427</v>
      </c>
      <c r="B8139" t="s">
        <v>9855</v>
      </c>
      <c r="C8139">
        <v>7.4420600000000003E-2</v>
      </c>
      <c r="E8139">
        <v>7.6897500000000001</v>
      </c>
      <c r="F8139">
        <v>-10.523999999999999</v>
      </c>
      <c r="G8139">
        <v>114.724497</v>
      </c>
      <c r="H8139">
        <v>24344.415000000001</v>
      </c>
      <c r="I8139">
        <v>-180.01005000000001</v>
      </c>
      <c r="J8139">
        <v>0.224081</v>
      </c>
      <c r="K8139">
        <v>7.888471</v>
      </c>
      <c r="L8139">
        <v>-7.7722749999999996</v>
      </c>
      <c r="M8139">
        <v>-9.6669999999999998</v>
      </c>
      <c r="N8139">
        <v>114.724497</v>
      </c>
      <c r="O8139">
        <v>14284.909</v>
      </c>
      <c r="P8139">
        <v>180.01983999999999</v>
      </c>
      <c r="Q8139">
        <v>7.6483999999999996E-2</v>
      </c>
      <c r="R8139">
        <v>4.6293309999999996</v>
      </c>
      <c r="S8139">
        <f t="shared" si="254"/>
        <v>35.203658498489382</v>
      </c>
      <c r="T8139">
        <f t="shared" si="255"/>
        <v>60.526789916845352</v>
      </c>
    </row>
    <row r="8140" spans="1:20" x14ac:dyDescent="0.25">
      <c r="A8140" t="s">
        <v>21428</v>
      </c>
      <c r="B8140" t="s">
        <v>9856</v>
      </c>
      <c r="C8140">
        <v>4.6029599999999997E-3</v>
      </c>
      <c r="E8140">
        <v>0.54501500000000003</v>
      </c>
      <c r="F8140">
        <v>4.3780000000000001</v>
      </c>
      <c r="G8140">
        <v>82.992630000000005</v>
      </c>
      <c r="H8140">
        <v>34658.82</v>
      </c>
      <c r="I8140">
        <v>-179.68595999999999</v>
      </c>
      <c r="J8140">
        <v>0.39733600000000002</v>
      </c>
      <c r="K8140">
        <v>11.190308999999999</v>
      </c>
      <c r="L8140">
        <v>-4.1353119999999999</v>
      </c>
      <c r="M8140">
        <v>3.4470000000000001</v>
      </c>
      <c r="N8140">
        <v>82.992630000000005</v>
      </c>
      <c r="O8140">
        <v>43754.125</v>
      </c>
      <c r="P8140">
        <v>180.02065999999999</v>
      </c>
      <c r="Q8140">
        <v>0.43074400000000002</v>
      </c>
      <c r="R8140">
        <v>14.179591</v>
      </c>
      <c r="S8140">
        <f t="shared" si="254"/>
        <v>28.163340346709077</v>
      </c>
      <c r="T8140">
        <f t="shared" si="255"/>
        <v>32.918835781810074</v>
      </c>
    </row>
    <row r="8141" spans="1:20" x14ac:dyDescent="0.25">
      <c r="A8141" t="s">
        <v>21429</v>
      </c>
      <c r="B8141" t="s">
        <v>9857</v>
      </c>
      <c r="C8141" s="1">
        <v>1.8394300000000001E-5</v>
      </c>
      <c r="E8141">
        <v>1.0322180000000001</v>
      </c>
      <c r="F8141">
        <v>-4.6429999999999998</v>
      </c>
      <c r="G8141">
        <v>134.67883499999999</v>
      </c>
      <c r="H8141">
        <v>58195.222000000002</v>
      </c>
      <c r="I8141">
        <v>-180.40813</v>
      </c>
      <c r="J8141">
        <v>0.68938600000000005</v>
      </c>
      <c r="K8141">
        <v>18.940852</v>
      </c>
      <c r="L8141">
        <v>-2.5977779999999999</v>
      </c>
      <c r="M8141">
        <v>-3.766</v>
      </c>
      <c r="N8141">
        <v>134.67883499999999</v>
      </c>
      <c r="O8141">
        <v>230893.09</v>
      </c>
      <c r="P8141">
        <v>179.88218000000001</v>
      </c>
      <c r="Q8141">
        <v>2.0312009999999998</v>
      </c>
      <c r="R8141">
        <v>74.711456999999996</v>
      </c>
      <c r="S8141">
        <f t="shared" si="254"/>
        <v>27.474958876449474</v>
      </c>
      <c r="T8141">
        <f t="shared" si="255"/>
        <v>36.781912277514635</v>
      </c>
    </row>
    <row r="8142" spans="1:20" x14ac:dyDescent="0.25">
      <c r="A8142" t="s">
        <v>21430</v>
      </c>
      <c r="B8142" t="s">
        <v>9858</v>
      </c>
      <c r="C8142">
        <v>1.6051200000000002E-2</v>
      </c>
      <c r="E8142" s="1">
        <v>0.34100000000000003</v>
      </c>
      <c r="F8142">
        <v>-0.27900000000000003</v>
      </c>
      <c r="G8142">
        <v>144.32367300000001</v>
      </c>
      <c r="H8142" s="1">
        <v>24700000</v>
      </c>
      <c r="I8142" s="1">
        <v>-180</v>
      </c>
      <c r="J8142">
        <v>264.55759999999998</v>
      </c>
      <c r="K8142">
        <v>7986.4530000000004</v>
      </c>
      <c r="L8142">
        <v>-21.324413</v>
      </c>
      <c r="M8142">
        <v>2.8610000000000002</v>
      </c>
      <c r="N8142">
        <v>144.32367300000001</v>
      </c>
      <c r="O8142">
        <v>291376.15999999997</v>
      </c>
      <c r="P8142">
        <v>182.48097999999999</v>
      </c>
      <c r="Q8142">
        <v>1.5003249999999999</v>
      </c>
      <c r="R8142">
        <v>97.026249000000007</v>
      </c>
      <c r="S8142">
        <f t="shared" si="254"/>
        <v>30.187955288375768</v>
      </c>
      <c r="T8142">
        <f t="shared" si="255"/>
        <v>64.67015413327114</v>
      </c>
    </row>
    <row r="8143" spans="1:20" x14ac:dyDescent="0.25">
      <c r="A8143" t="s">
        <v>21431</v>
      </c>
      <c r="B8143" t="s">
        <v>9859</v>
      </c>
      <c r="C8143">
        <v>7.1741799999999994E-2</v>
      </c>
      <c r="E8143">
        <v>1.1008770000000001</v>
      </c>
      <c r="F8143">
        <v>-10.818</v>
      </c>
      <c r="G8143">
        <v>164.556062</v>
      </c>
      <c r="H8143">
        <v>8796.2594000000008</v>
      </c>
      <c r="I8143">
        <v>-180.45847000000001</v>
      </c>
      <c r="J8143">
        <v>9.4270999999999994E-2</v>
      </c>
      <c r="K8143">
        <v>2.864525</v>
      </c>
      <c r="L8143">
        <v>-6.8816179999999996</v>
      </c>
      <c r="M8143">
        <v>-8.7210000000000001</v>
      </c>
      <c r="N8143">
        <v>164.556062</v>
      </c>
      <c r="O8143">
        <v>23870.238000000001</v>
      </c>
      <c r="P8143">
        <v>179.57425000000001</v>
      </c>
      <c r="Q8143">
        <v>0.23915600000000001</v>
      </c>
      <c r="R8143">
        <v>7.6974150000000003</v>
      </c>
      <c r="S8143">
        <f t="shared" si="254"/>
        <v>30.386067825736443</v>
      </c>
      <c r="T8143">
        <f t="shared" si="255"/>
        <v>32.185749050828747</v>
      </c>
    </row>
    <row r="8144" spans="1:20" x14ac:dyDescent="0.25">
      <c r="A8144" t="s">
        <v>21432</v>
      </c>
      <c r="B8144" t="s">
        <v>9860</v>
      </c>
      <c r="C8144">
        <v>1.2748000000000001E-2</v>
      </c>
      <c r="E8144">
        <v>0.94176300000000002</v>
      </c>
      <c r="F8144">
        <v>-1.6819999999999999</v>
      </c>
      <c r="G8144">
        <v>136.20113499999999</v>
      </c>
      <c r="H8144">
        <v>650931.18000000005</v>
      </c>
      <c r="I8144">
        <v>-180.08499</v>
      </c>
      <c r="J8144">
        <v>6.9336989999999998</v>
      </c>
      <c r="K8144">
        <v>211.1009</v>
      </c>
      <c r="L8144" s="1">
        <v>-14.4</v>
      </c>
      <c r="M8144">
        <v>-0.02</v>
      </c>
      <c r="N8144">
        <v>136.20113499999999</v>
      </c>
      <c r="O8144" s="1">
        <v>3580000000</v>
      </c>
      <c r="P8144" s="1">
        <v>180</v>
      </c>
      <c r="Q8144">
        <v>37656.92</v>
      </c>
      <c r="R8144">
        <v>1159020</v>
      </c>
      <c r="S8144">
        <f t="shared" si="254"/>
        <v>30.445639477571785</v>
      </c>
      <c r="T8144">
        <f t="shared" si="255"/>
        <v>30.778406731086879</v>
      </c>
    </row>
    <row r="8145" spans="1:20" x14ac:dyDescent="0.25">
      <c r="A8145" t="s">
        <v>21433</v>
      </c>
      <c r="B8145" t="s">
        <v>9861</v>
      </c>
      <c r="C8145">
        <v>1.4209400000000001E-2</v>
      </c>
      <c r="E8145">
        <v>1.7552779999999999</v>
      </c>
      <c r="F8145">
        <v>4.4820000000000002</v>
      </c>
      <c r="G8145">
        <v>109.626057</v>
      </c>
      <c r="H8145">
        <v>192610.4</v>
      </c>
      <c r="I8145">
        <v>-179.97626</v>
      </c>
      <c r="J8145">
        <v>2.399089</v>
      </c>
      <c r="K8145">
        <v>62.389308999999997</v>
      </c>
      <c r="L8145">
        <v>-4.4009140000000002</v>
      </c>
      <c r="M8145">
        <v>4.6360000000000001</v>
      </c>
      <c r="N8145">
        <v>109.626057</v>
      </c>
      <c r="O8145">
        <v>87003.409</v>
      </c>
      <c r="P8145">
        <v>179.94484</v>
      </c>
      <c r="Q8145">
        <v>1.118738</v>
      </c>
      <c r="R8145">
        <v>28.171831000000001</v>
      </c>
      <c r="S8145">
        <f t="shared" si="254"/>
        <v>26.005416639399371</v>
      </c>
      <c r="T8145">
        <f t="shared" si="255"/>
        <v>25.181795022605829</v>
      </c>
    </row>
    <row r="8146" spans="1:20" x14ac:dyDescent="0.25">
      <c r="A8146" t="s">
        <v>21434</v>
      </c>
      <c r="B8146" t="s">
        <v>9862</v>
      </c>
      <c r="C8146" s="1">
        <v>4.5813000000000003E-5</v>
      </c>
      <c r="E8146">
        <v>13.687937</v>
      </c>
      <c r="F8146">
        <v>1.411</v>
      </c>
      <c r="G8146">
        <v>116.682492</v>
      </c>
      <c r="H8146">
        <v>525585.96</v>
      </c>
      <c r="I8146">
        <v>-180.34715</v>
      </c>
      <c r="J8146">
        <v>3.669359</v>
      </c>
      <c r="K8146">
        <v>170.94731999999999</v>
      </c>
      <c r="L8146">
        <v>-25.150359999999999</v>
      </c>
      <c r="M8146">
        <v>5.641</v>
      </c>
      <c r="N8146">
        <v>116.682492</v>
      </c>
      <c r="O8146">
        <v>17871.517</v>
      </c>
      <c r="P8146">
        <v>179.60975999999999</v>
      </c>
      <c r="Q8146">
        <v>0.180481</v>
      </c>
      <c r="R8146">
        <v>5.7652919999999996</v>
      </c>
      <c r="S8146">
        <f t="shared" si="254"/>
        <v>46.587788221321489</v>
      </c>
      <c r="T8146">
        <f t="shared" si="255"/>
        <v>31.944038430638127</v>
      </c>
    </row>
    <row r="8147" spans="1:20" x14ac:dyDescent="0.25">
      <c r="A8147" t="s">
        <v>21435</v>
      </c>
      <c r="B8147" t="s">
        <v>9863</v>
      </c>
      <c r="C8147" s="1">
        <v>1.1307299999999999E-5</v>
      </c>
      <c r="E8147">
        <v>13.586546</v>
      </c>
      <c r="F8147">
        <v>-5.8929999999999998</v>
      </c>
      <c r="G8147">
        <v>133.32805099999999</v>
      </c>
      <c r="H8147">
        <v>93419.322</v>
      </c>
      <c r="I8147">
        <v>-179.65147999999999</v>
      </c>
      <c r="J8147">
        <v>0.62344699999999997</v>
      </c>
      <c r="K8147">
        <v>30.150762</v>
      </c>
      <c r="L8147">
        <v>-15.192294</v>
      </c>
      <c r="M8147">
        <v>-1.9790000000000001</v>
      </c>
      <c r="N8147">
        <v>133.32805099999999</v>
      </c>
      <c r="O8147">
        <v>457923.2</v>
      </c>
      <c r="P8147">
        <v>179.96249</v>
      </c>
      <c r="Q8147">
        <v>3.0626289999999998</v>
      </c>
      <c r="R8147">
        <v>148.30528000000001</v>
      </c>
      <c r="S8147">
        <f t="shared" si="254"/>
        <v>48.361387575848468</v>
      </c>
      <c r="T8147">
        <f t="shared" si="255"/>
        <v>48.424174132746742</v>
      </c>
    </row>
    <row r="8148" spans="1:20" x14ac:dyDescent="0.25">
      <c r="A8148" t="s">
        <v>21436</v>
      </c>
      <c r="B8148" t="s">
        <v>9864</v>
      </c>
      <c r="C8148">
        <v>4.4990900000000002E-4</v>
      </c>
      <c r="D8148">
        <v>4.5415100000000002E-4</v>
      </c>
      <c r="E8148">
        <v>9.2372789999999991</v>
      </c>
      <c r="F8148" t="s">
        <v>9865</v>
      </c>
      <c r="G8148">
        <v>179.99165500000001</v>
      </c>
      <c r="H8148">
        <v>94366.29</v>
      </c>
      <c r="I8148">
        <v>-179.94459000000001</v>
      </c>
      <c r="J8148">
        <v>0.89941400000000005</v>
      </c>
      <c r="K8148">
        <v>30.555857</v>
      </c>
      <c r="L8148" s="1">
        <v>-16.3</v>
      </c>
      <c r="M8148" t="s">
        <v>9866</v>
      </c>
      <c r="N8148">
        <v>179.99165500000001</v>
      </c>
      <c r="O8148" s="1">
        <v>11200000</v>
      </c>
      <c r="P8148" s="1">
        <v>180</v>
      </c>
      <c r="Q8148">
        <v>48.819159999999997</v>
      </c>
      <c r="R8148">
        <v>3653.4920000000002</v>
      </c>
      <c r="S8148">
        <f t="shared" si="254"/>
        <v>33.973072467184188</v>
      </c>
      <c r="T8148">
        <f t="shared" si="255"/>
        <v>74.837256519776261</v>
      </c>
    </row>
    <row r="8149" spans="1:20" x14ac:dyDescent="0.25">
      <c r="A8149" t="s">
        <v>21437</v>
      </c>
      <c r="B8149" t="s">
        <v>9867</v>
      </c>
      <c r="C8149">
        <v>0.16014900000000001</v>
      </c>
      <c r="E8149">
        <v>0.16946</v>
      </c>
      <c r="F8149">
        <v>-12.430999999999999</v>
      </c>
      <c r="G8149">
        <v>154.61471800000001</v>
      </c>
      <c r="H8149">
        <v>55406.644</v>
      </c>
      <c r="I8149">
        <v>-179.95858999999999</v>
      </c>
      <c r="J8149">
        <v>0.93708999999999998</v>
      </c>
      <c r="K8149">
        <v>17.943493</v>
      </c>
      <c r="L8149">
        <v>-22.465371000000001</v>
      </c>
      <c r="M8149">
        <v>-8.2550000000000008</v>
      </c>
      <c r="N8149">
        <v>154.61471800000001</v>
      </c>
      <c r="O8149">
        <v>27455.78</v>
      </c>
      <c r="P8149">
        <v>179.82848999999999</v>
      </c>
      <c r="Q8149">
        <v>0.221886</v>
      </c>
      <c r="R8149">
        <v>8.8787280000000006</v>
      </c>
      <c r="S8149">
        <f t="shared" si="254"/>
        <v>19.148099969053135</v>
      </c>
      <c r="T8149">
        <f t="shared" si="255"/>
        <v>40.014818420269869</v>
      </c>
    </row>
    <row r="8150" spans="1:20" x14ac:dyDescent="0.25">
      <c r="A8150" t="s">
        <v>21438</v>
      </c>
      <c r="B8150" t="s">
        <v>9868</v>
      </c>
      <c r="C8150">
        <v>0.21154400000000001</v>
      </c>
      <c r="E8150">
        <v>0.937442</v>
      </c>
      <c r="F8150">
        <v>-13.952</v>
      </c>
      <c r="G8150">
        <v>91.886137000000005</v>
      </c>
      <c r="H8150">
        <v>18278.188999999998</v>
      </c>
      <c r="I8150">
        <v>-179.79476</v>
      </c>
      <c r="J8150">
        <v>0.20058000000000001</v>
      </c>
      <c r="K8150">
        <v>5.9086360000000004</v>
      </c>
      <c r="L8150">
        <v>-1.690626</v>
      </c>
      <c r="M8150">
        <v>-11.52</v>
      </c>
      <c r="N8150">
        <v>91.886137000000005</v>
      </c>
      <c r="O8150">
        <v>1676.4813999999999</v>
      </c>
      <c r="P8150">
        <v>180.33786000000001</v>
      </c>
      <c r="Q8150">
        <v>1.4223E-2</v>
      </c>
      <c r="R8150">
        <v>0.54522099999999996</v>
      </c>
      <c r="S8150">
        <f t="shared" si="254"/>
        <v>29.457752517698676</v>
      </c>
      <c r="T8150">
        <f t="shared" si="255"/>
        <v>38.333755185263307</v>
      </c>
    </row>
    <row r="8151" spans="1:20" x14ac:dyDescent="0.25">
      <c r="A8151" t="s">
        <v>21439</v>
      </c>
      <c r="B8151" t="s">
        <v>9869</v>
      </c>
      <c r="C8151">
        <v>1.2332199999999999E-3</v>
      </c>
      <c r="E8151">
        <v>13.171376</v>
      </c>
      <c r="F8151">
        <v>2.06</v>
      </c>
      <c r="G8151">
        <v>60.396873999999997</v>
      </c>
      <c r="H8151">
        <v>373348.8</v>
      </c>
      <c r="I8151">
        <v>-179.77379999999999</v>
      </c>
      <c r="J8151">
        <v>3.6148539999999998</v>
      </c>
      <c r="K8151">
        <v>120.66118</v>
      </c>
      <c r="L8151">
        <v>-12.270386</v>
      </c>
      <c r="M8151">
        <v>1.42</v>
      </c>
      <c r="N8151">
        <v>60.396873999999997</v>
      </c>
      <c r="O8151">
        <v>317320.63</v>
      </c>
      <c r="P8151">
        <v>180.14858000000001</v>
      </c>
      <c r="Q8151">
        <v>3.3989259999999999</v>
      </c>
      <c r="R8151">
        <v>102.98169</v>
      </c>
      <c r="S8151">
        <f t="shared" si="254"/>
        <v>33.379267876378968</v>
      </c>
      <c r="T8151">
        <f t="shared" si="255"/>
        <v>30.298303052199429</v>
      </c>
    </row>
    <row r="8152" spans="1:20" x14ac:dyDescent="0.25">
      <c r="A8152" t="s">
        <v>21440</v>
      </c>
      <c r="B8152" t="s">
        <v>9870</v>
      </c>
      <c r="C8152">
        <v>1.6578900000000001E-2</v>
      </c>
      <c r="E8152" s="1">
        <v>5.53</v>
      </c>
      <c r="F8152">
        <v>0.38400000000000001</v>
      </c>
      <c r="G8152">
        <v>164.53803500000001</v>
      </c>
      <c r="H8152" s="1">
        <v>10300000</v>
      </c>
      <c r="I8152" s="1">
        <v>-180</v>
      </c>
      <c r="J8152">
        <v>94.968879999999999</v>
      </c>
      <c r="K8152">
        <v>3345.7829999999999</v>
      </c>
      <c r="L8152">
        <v>-16.951163000000001</v>
      </c>
      <c r="M8152">
        <v>4.7990000000000004</v>
      </c>
      <c r="N8152">
        <v>164.53803500000001</v>
      </c>
      <c r="O8152">
        <v>28838.68</v>
      </c>
      <c r="P8152">
        <v>180.48661000000001</v>
      </c>
      <c r="Q8152">
        <v>0.20765</v>
      </c>
      <c r="R8152">
        <v>9.3943200000000004</v>
      </c>
      <c r="S8152">
        <f t="shared" si="254"/>
        <v>35.230309128632456</v>
      </c>
      <c r="T8152">
        <f t="shared" si="255"/>
        <v>45.241126896219605</v>
      </c>
    </row>
    <row r="8153" spans="1:20" x14ac:dyDescent="0.25">
      <c r="A8153" t="s">
        <v>21441</v>
      </c>
      <c r="B8153" t="s">
        <v>9871</v>
      </c>
      <c r="C8153">
        <v>0.15678900000000001</v>
      </c>
      <c r="E8153">
        <v>1.526535</v>
      </c>
      <c r="F8153">
        <v>-1.7949999999999999</v>
      </c>
      <c r="G8153">
        <v>135.43969000000001</v>
      </c>
      <c r="H8153">
        <v>560461.77</v>
      </c>
      <c r="I8153">
        <v>-179.98844</v>
      </c>
      <c r="J8153">
        <v>7.8379880000000002</v>
      </c>
      <c r="K8153">
        <v>181.56629000000001</v>
      </c>
      <c r="L8153" s="1">
        <v>-13.5</v>
      </c>
      <c r="M8153">
        <v>1.0660000000000001</v>
      </c>
      <c r="N8153">
        <v>135.43969000000001</v>
      </c>
      <c r="O8153" s="1">
        <v>1450000</v>
      </c>
      <c r="P8153" s="1">
        <v>180</v>
      </c>
      <c r="Q8153">
        <v>13.58258</v>
      </c>
      <c r="R8153">
        <v>470.00439999999998</v>
      </c>
      <c r="S8153">
        <f t="shared" si="254"/>
        <v>23.164910433647002</v>
      </c>
      <c r="T8153">
        <f t="shared" si="255"/>
        <v>34.603470032939249</v>
      </c>
    </row>
    <row r="8154" spans="1:20" x14ac:dyDescent="0.25">
      <c r="A8154" t="s">
        <v>21442</v>
      </c>
      <c r="B8154" t="s">
        <v>9872</v>
      </c>
      <c r="C8154">
        <v>1.1841900000000001E-4</v>
      </c>
      <c r="E8154">
        <v>3.7925260000000001</v>
      </c>
      <c r="F8154">
        <v>-2.149</v>
      </c>
      <c r="G8154">
        <v>135.84163599999999</v>
      </c>
      <c r="H8154">
        <v>715950.53</v>
      </c>
      <c r="I8154">
        <v>-179.56379000000001</v>
      </c>
      <c r="J8154">
        <v>4.2680699999999998</v>
      </c>
      <c r="K8154">
        <v>230.84504000000001</v>
      </c>
      <c r="L8154">
        <v>-18.846176</v>
      </c>
      <c r="M8154">
        <v>2.1840000000000002</v>
      </c>
      <c r="N8154">
        <v>135.84163599999999</v>
      </c>
      <c r="O8154">
        <v>169286.28</v>
      </c>
      <c r="P8154">
        <v>179.92679000000001</v>
      </c>
      <c r="Q8154">
        <v>1.1608350000000001</v>
      </c>
      <c r="R8154">
        <v>54.804146000000003</v>
      </c>
      <c r="S8154">
        <f t="shared" si="254"/>
        <v>54.086516856565147</v>
      </c>
      <c r="T8154">
        <f t="shared" si="255"/>
        <v>47.210969689921477</v>
      </c>
    </row>
    <row r="8155" spans="1:20" x14ac:dyDescent="0.25">
      <c r="A8155" t="s">
        <v>21443</v>
      </c>
      <c r="B8155" t="s">
        <v>9873</v>
      </c>
      <c r="C8155">
        <v>4.4915800000000002E-3</v>
      </c>
      <c r="E8155">
        <v>7.1851240000000001</v>
      </c>
      <c r="F8155">
        <v>1.649</v>
      </c>
      <c r="G8155">
        <v>164.35931299999999</v>
      </c>
      <c r="H8155">
        <v>499680.19</v>
      </c>
      <c r="I8155">
        <v>-180.1198</v>
      </c>
      <c r="J8155">
        <v>5.4294320000000003</v>
      </c>
      <c r="K8155">
        <v>162.11196000000001</v>
      </c>
      <c r="L8155">
        <v>-21.031606</v>
      </c>
      <c r="M8155">
        <v>4.7140000000000004</v>
      </c>
      <c r="N8155">
        <v>164.35931299999999</v>
      </c>
      <c r="O8155">
        <v>55169.944000000003</v>
      </c>
      <c r="P8155">
        <v>179.87142</v>
      </c>
      <c r="Q8155">
        <v>0.43749100000000002</v>
      </c>
      <c r="R8155">
        <v>17.849533999999998</v>
      </c>
      <c r="S8155">
        <f t="shared" si="254"/>
        <v>29.857996195550474</v>
      </c>
      <c r="T8155">
        <f t="shared" si="255"/>
        <v>40.799774166782854</v>
      </c>
    </row>
    <row r="8156" spans="1:20" x14ac:dyDescent="0.25">
      <c r="A8156" t="s">
        <v>21444</v>
      </c>
      <c r="B8156" t="s">
        <v>9874</v>
      </c>
      <c r="C8156">
        <v>1.9228499999999999E-2</v>
      </c>
      <c r="E8156" s="1">
        <v>0.222</v>
      </c>
      <c r="F8156">
        <v>-1.5820000000000001</v>
      </c>
      <c r="G8156">
        <v>109.241822</v>
      </c>
      <c r="H8156" s="1">
        <v>2150000</v>
      </c>
      <c r="I8156" s="1">
        <v>-180</v>
      </c>
      <c r="J8156">
        <v>22.885560000000002</v>
      </c>
      <c r="K8156">
        <v>698.19809999999995</v>
      </c>
      <c r="L8156">
        <v>-25.977003</v>
      </c>
      <c r="M8156">
        <v>3.65</v>
      </c>
      <c r="N8156">
        <v>109.241822</v>
      </c>
      <c r="O8156">
        <v>64685.464</v>
      </c>
      <c r="P8156">
        <v>179.65013999999999</v>
      </c>
      <c r="Q8156">
        <v>0.52964199999999995</v>
      </c>
      <c r="R8156">
        <v>20.876698000000001</v>
      </c>
      <c r="S8156">
        <f t="shared" si="254"/>
        <v>30.508237508717283</v>
      </c>
      <c r="T8156">
        <f t="shared" si="255"/>
        <v>39.416621038361768</v>
      </c>
    </row>
    <row r="8157" spans="1:20" x14ac:dyDescent="0.25">
      <c r="A8157" t="s">
        <v>21445</v>
      </c>
      <c r="B8157" t="s">
        <v>9875</v>
      </c>
      <c r="C8157" s="1">
        <v>1.8945800000000001E-5</v>
      </c>
      <c r="E8157">
        <v>1.7040569999999999</v>
      </c>
      <c r="F8157">
        <v>2.6429999999999998</v>
      </c>
      <c r="G8157">
        <v>134.970337</v>
      </c>
      <c r="H8157">
        <v>125029.27</v>
      </c>
      <c r="I8157">
        <v>-180.20624000000001</v>
      </c>
      <c r="J8157">
        <v>1.3733340000000001</v>
      </c>
      <c r="K8157">
        <v>40.602367000000001</v>
      </c>
      <c r="L8157">
        <v>-11.712607999999999</v>
      </c>
      <c r="M8157">
        <v>6.1989999999999998</v>
      </c>
      <c r="N8157">
        <v>134.970337</v>
      </c>
      <c r="O8157">
        <v>19671.407999999999</v>
      </c>
      <c r="P8157">
        <v>179.86285000000001</v>
      </c>
      <c r="Q8157">
        <v>0.232762</v>
      </c>
      <c r="R8157">
        <v>6.3638269999999997</v>
      </c>
      <c r="S8157">
        <f t="shared" si="254"/>
        <v>29.564815987953402</v>
      </c>
      <c r="T8157">
        <f t="shared" si="255"/>
        <v>27.340489426968318</v>
      </c>
    </row>
    <row r="8158" spans="1:20" x14ac:dyDescent="0.25">
      <c r="A8158" t="s">
        <v>21446</v>
      </c>
      <c r="B8158" t="s">
        <v>9876</v>
      </c>
      <c r="C8158">
        <v>4.13665E-2</v>
      </c>
      <c r="E8158">
        <v>0.27003899999999997</v>
      </c>
      <c r="F8158">
        <v>-2.254</v>
      </c>
      <c r="G8158">
        <v>39.734214999999999</v>
      </c>
      <c r="H8158">
        <v>221468.78</v>
      </c>
      <c r="I8158">
        <v>-180.31173999999999</v>
      </c>
      <c r="J8158">
        <v>2.2152180000000001</v>
      </c>
      <c r="K8158">
        <v>72.004649000000001</v>
      </c>
      <c r="L8158">
        <v>-19.12529</v>
      </c>
      <c r="M8158">
        <v>1.794</v>
      </c>
      <c r="N8158">
        <v>39.734214999999999</v>
      </c>
      <c r="O8158">
        <v>23090.425999999999</v>
      </c>
      <c r="P8158">
        <v>179.72132999999999</v>
      </c>
      <c r="Q8158">
        <v>0.22298899999999999</v>
      </c>
      <c r="R8158">
        <v>7.4581520000000001</v>
      </c>
      <c r="S8158">
        <f t="shared" si="254"/>
        <v>32.504543119458219</v>
      </c>
      <c r="T8158">
        <f t="shared" si="255"/>
        <v>33.446277619075381</v>
      </c>
    </row>
    <row r="8159" spans="1:20" x14ac:dyDescent="0.25">
      <c r="A8159" t="s">
        <v>21447</v>
      </c>
      <c r="B8159" t="s">
        <v>9877</v>
      </c>
      <c r="C8159">
        <v>1.1526500000000001E-3</v>
      </c>
      <c r="E8159">
        <v>0.22705500000000001</v>
      </c>
      <c r="F8159">
        <v>4.1239999999999997</v>
      </c>
      <c r="G8159">
        <v>41.857491000000003</v>
      </c>
      <c r="H8159">
        <v>18147.641</v>
      </c>
      <c r="I8159">
        <v>-179.83127999999999</v>
      </c>
      <c r="J8159">
        <v>0.200213</v>
      </c>
      <c r="K8159">
        <v>5.8688180000000001</v>
      </c>
      <c r="L8159">
        <v>-1.8283180000000001</v>
      </c>
      <c r="M8159">
        <v>2.6440000000000001</v>
      </c>
      <c r="N8159">
        <v>41.857491000000003</v>
      </c>
      <c r="O8159">
        <v>67100.824999999997</v>
      </c>
      <c r="P8159">
        <v>179.85004000000001</v>
      </c>
      <c r="Q8159">
        <v>0.69089900000000004</v>
      </c>
      <c r="R8159">
        <v>21.704457999999999</v>
      </c>
      <c r="S8159">
        <f t="shared" si="254"/>
        <v>29.312871791542008</v>
      </c>
      <c r="T8159">
        <f t="shared" si="255"/>
        <v>31.414805926770768</v>
      </c>
    </row>
    <row r="8160" spans="1:20" x14ac:dyDescent="0.25">
      <c r="A8160" t="s">
        <v>21448</v>
      </c>
      <c r="B8160" t="s">
        <v>9878</v>
      </c>
      <c r="C8160" s="1">
        <v>2.8971499999999999E-6</v>
      </c>
      <c r="E8160">
        <v>10.446071</v>
      </c>
      <c r="F8160">
        <v>1.776</v>
      </c>
      <c r="G8160">
        <v>42.184092</v>
      </c>
      <c r="H8160">
        <v>118442.25</v>
      </c>
      <c r="I8160">
        <v>-179.91246000000001</v>
      </c>
      <c r="J8160">
        <v>0.85363699999999998</v>
      </c>
      <c r="K8160">
        <v>38.337969999999999</v>
      </c>
      <c r="L8160">
        <v>-13.764663000000001</v>
      </c>
      <c r="M8160">
        <v>3.9169999999999998</v>
      </c>
      <c r="N8160">
        <v>42.184092</v>
      </c>
      <c r="O8160">
        <v>32297.656999999999</v>
      </c>
      <c r="P8160">
        <v>180.01186999999999</v>
      </c>
      <c r="Q8160">
        <v>0.27730700000000003</v>
      </c>
      <c r="R8160">
        <v>10.465821</v>
      </c>
      <c r="S8160">
        <f t="shared" si="254"/>
        <v>44.911326477179408</v>
      </c>
      <c r="T8160">
        <f t="shared" si="255"/>
        <v>37.740918909367593</v>
      </c>
    </row>
    <row r="8161" spans="1:20" x14ac:dyDescent="0.25">
      <c r="A8161" t="s">
        <v>21449</v>
      </c>
      <c r="B8161" t="s">
        <v>9879</v>
      </c>
      <c r="C8161">
        <v>0.121208</v>
      </c>
      <c r="E8161">
        <v>0.23683299999999999</v>
      </c>
      <c r="F8161">
        <v>-3.6459999999999999</v>
      </c>
      <c r="G8161">
        <v>123.60763799999999</v>
      </c>
      <c r="H8161">
        <v>235309.15</v>
      </c>
      <c r="I8161">
        <v>-180.00809000000001</v>
      </c>
      <c r="J8161">
        <v>2.3541940000000001</v>
      </c>
      <c r="K8161">
        <v>76.247017</v>
      </c>
      <c r="L8161">
        <v>-27.616796000000001</v>
      </c>
      <c r="M8161">
        <v>2.786</v>
      </c>
      <c r="N8161">
        <v>123.60763799999999</v>
      </c>
      <c r="O8161">
        <v>149628.49</v>
      </c>
      <c r="P8161">
        <v>179.82572999999999</v>
      </c>
      <c r="Q8161">
        <v>1.476029</v>
      </c>
      <c r="R8161">
        <v>48.385807</v>
      </c>
      <c r="S8161">
        <f t="shared" si="254"/>
        <v>32.387737374235087</v>
      </c>
      <c r="T8161">
        <f t="shared" si="255"/>
        <v>32.781067987146592</v>
      </c>
    </row>
    <row r="8162" spans="1:20" x14ac:dyDescent="0.25">
      <c r="A8162" t="s">
        <v>21450</v>
      </c>
      <c r="B8162" t="s">
        <v>9880</v>
      </c>
      <c r="C8162" s="1">
        <v>1.66553E-5</v>
      </c>
      <c r="E8162">
        <v>23.209947</v>
      </c>
      <c r="F8162">
        <v>1.23</v>
      </c>
      <c r="G8162">
        <v>156.66015300000001</v>
      </c>
      <c r="H8162">
        <v>610089.23</v>
      </c>
      <c r="I8162">
        <v>-180.41309999999999</v>
      </c>
      <c r="J8162">
        <v>3.5037959999999999</v>
      </c>
      <c r="K8162">
        <v>198.57724999999999</v>
      </c>
      <c r="L8162">
        <v>-2.2440470000000001</v>
      </c>
      <c r="M8162">
        <v>1.68</v>
      </c>
      <c r="N8162">
        <v>156.66015300000001</v>
      </c>
      <c r="O8162">
        <v>44782.391000000003</v>
      </c>
      <c r="P8162">
        <v>179.78496999999999</v>
      </c>
      <c r="Q8162">
        <v>2.598992</v>
      </c>
      <c r="R8162">
        <v>14.474849000000001</v>
      </c>
      <c r="S8162">
        <f t="shared" si="254"/>
        <v>56.674889177337953</v>
      </c>
      <c r="T8162">
        <f t="shared" si="255"/>
        <v>5.5694088323473103</v>
      </c>
    </row>
    <row r="8163" spans="1:20" x14ac:dyDescent="0.25">
      <c r="A8163" t="s">
        <v>21451</v>
      </c>
      <c r="B8163" t="s">
        <v>9881</v>
      </c>
      <c r="C8163">
        <v>7.7008199999999997E-3</v>
      </c>
      <c r="E8163">
        <v>20.285920000000001</v>
      </c>
      <c r="F8163">
        <v>2.8410000000000002</v>
      </c>
      <c r="G8163">
        <v>169.021401</v>
      </c>
      <c r="H8163">
        <v>202479.08</v>
      </c>
      <c r="I8163">
        <v>-180.15337</v>
      </c>
      <c r="J8163">
        <v>1.4790289999999999</v>
      </c>
      <c r="K8163">
        <v>65.715061000000006</v>
      </c>
      <c r="L8163">
        <v>-42.084825000000002</v>
      </c>
      <c r="M8163">
        <v>5.8449999999999998</v>
      </c>
      <c r="N8163">
        <v>169.021401</v>
      </c>
      <c r="O8163">
        <v>31124.565999999999</v>
      </c>
      <c r="P8163">
        <v>180.42096000000001</v>
      </c>
      <c r="Q8163">
        <v>0.220585</v>
      </c>
      <c r="R8163">
        <v>10.131582</v>
      </c>
      <c r="S8163">
        <f t="shared" si="254"/>
        <v>44.431218725258269</v>
      </c>
      <c r="T8163">
        <f t="shared" si="255"/>
        <v>45.930512047510028</v>
      </c>
    </row>
    <row r="8164" spans="1:20" x14ac:dyDescent="0.25">
      <c r="A8164" t="s">
        <v>21452</v>
      </c>
      <c r="B8164" t="s">
        <v>9882</v>
      </c>
      <c r="C8164">
        <v>5.9211E-2</v>
      </c>
      <c r="E8164">
        <v>2.4267910000000001</v>
      </c>
      <c r="F8164">
        <v>1.3660000000000001</v>
      </c>
      <c r="G8164">
        <v>238.86509899999999</v>
      </c>
      <c r="H8164">
        <v>773783.66</v>
      </c>
      <c r="I8164">
        <v>-179.89415</v>
      </c>
      <c r="J8164">
        <v>7.0048269999999997</v>
      </c>
      <c r="K8164">
        <v>250.41113000000001</v>
      </c>
      <c r="L8164">
        <v>-6.1867939999999999</v>
      </c>
      <c r="M8164">
        <v>2.629</v>
      </c>
      <c r="N8164">
        <v>238.86509899999999</v>
      </c>
      <c r="O8164">
        <v>266153.78999999998</v>
      </c>
      <c r="P8164">
        <v>180.07539</v>
      </c>
      <c r="Q8164">
        <v>2.8864000000000001</v>
      </c>
      <c r="R8164">
        <v>86.306077999999999</v>
      </c>
      <c r="S8164">
        <f t="shared" si="254"/>
        <v>35.748367518569701</v>
      </c>
      <c r="T8164">
        <f t="shared" si="255"/>
        <v>29.900941657427936</v>
      </c>
    </row>
    <row r="8165" spans="1:20" x14ac:dyDescent="0.25">
      <c r="A8165" t="s">
        <v>21453</v>
      </c>
      <c r="B8165" t="s">
        <v>9883</v>
      </c>
      <c r="C8165">
        <v>1.51039E-2</v>
      </c>
      <c r="E8165">
        <v>4.2519970000000002</v>
      </c>
      <c r="F8165">
        <v>3.4020000000000001</v>
      </c>
      <c r="G8165">
        <v>151.288905</v>
      </c>
      <c r="H8165">
        <v>112029.69</v>
      </c>
      <c r="I8165">
        <v>-179.58404999999999</v>
      </c>
      <c r="J8165">
        <v>1.220907</v>
      </c>
      <c r="K8165">
        <v>36.130056000000003</v>
      </c>
      <c r="L8165">
        <v>-9.703557</v>
      </c>
      <c r="M8165">
        <v>5.2050000000000001</v>
      </c>
      <c r="N8165">
        <v>151.288905</v>
      </c>
      <c r="O8165">
        <v>99472.731</v>
      </c>
      <c r="P8165">
        <v>179.90456</v>
      </c>
      <c r="Q8165">
        <v>0.93373799999999996</v>
      </c>
      <c r="R8165">
        <v>32.194996000000003</v>
      </c>
      <c r="S8165">
        <f t="shared" si="254"/>
        <v>29.592799451555283</v>
      </c>
      <c r="T8165">
        <f t="shared" si="255"/>
        <v>34.479689163341327</v>
      </c>
    </row>
    <row r="8166" spans="1:20" x14ac:dyDescent="0.25">
      <c r="A8166" t="s">
        <v>21454</v>
      </c>
      <c r="B8166" t="s">
        <v>9884</v>
      </c>
      <c r="C8166">
        <v>3.3606799999999999E-2</v>
      </c>
      <c r="E8166" s="1">
        <v>6.89</v>
      </c>
      <c r="F8166">
        <v>0.24199999999999999</v>
      </c>
      <c r="G8166">
        <v>107.586127</v>
      </c>
      <c r="H8166" s="1">
        <v>19300000</v>
      </c>
      <c r="I8166" s="1">
        <v>-180</v>
      </c>
      <c r="J8166">
        <v>357.65839999999997</v>
      </c>
      <c r="K8166">
        <v>6250.23</v>
      </c>
      <c r="L8166" s="1">
        <v>-20.399999999999999</v>
      </c>
      <c r="M8166">
        <v>0.53400000000000003</v>
      </c>
      <c r="N8166">
        <v>107.586127</v>
      </c>
      <c r="O8166" s="1">
        <v>4910000</v>
      </c>
      <c r="P8166" s="1">
        <v>180</v>
      </c>
      <c r="Q8166">
        <v>51.538110000000003</v>
      </c>
      <c r="R8166">
        <v>1585.4190000000001</v>
      </c>
      <c r="S8166">
        <f t="shared" si="254"/>
        <v>17.47541788477497</v>
      </c>
      <c r="T8166">
        <f t="shared" si="255"/>
        <v>30.762071018902322</v>
      </c>
    </row>
    <row r="8167" spans="1:20" x14ac:dyDescent="0.25">
      <c r="A8167" t="s">
        <v>21455</v>
      </c>
      <c r="B8167" t="s">
        <v>9885</v>
      </c>
      <c r="C8167">
        <v>2.5061400000000001E-2</v>
      </c>
      <c r="E8167">
        <v>6.6713909999999998</v>
      </c>
      <c r="F8167">
        <v>3.133</v>
      </c>
      <c r="G8167">
        <v>64.193978999999999</v>
      </c>
      <c r="H8167">
        <v>117012.46</v>
      </c>
      <c r="I8167">
        <v>-180.44859</v>
      </c>
      <c r="J8167">
        <v>1.1601239999999999</v>
      </c>
      <c r="K8167">
        <v>38.101238000000002</v>
      </c>
      <c r="L8167">
        <v>-8.1537699999999997</v>
      </c>
      <c r="M8167">
        <v>3.1819999999999999</v>
      </c>
      <c r="N8167">
        <v>64.193978999999999</v>
      </c>
      <c r="O8167">
        <v>130136.78</v>
      </c>
      <c r="P8167">
        <v>179.78596999999999</v>
      </c>
      <c r="Q8167">
        <v>1.141381</v>
      </c>
      <c r="R8167">
        <v>42.064104999999998</v>
      </c>
      <c r="S8167">
        <f t="shared" si="254"/>
        <v>32.842384089976591</v>
      </c>
      <c r="T8167">
        <f t="shared" si="255"/>
        <v>36.853693026255037</v>
      </c>
    </row>
    <row r="8168" spans="1:20" x14ac:dyDescent="0.25">
      <c r="A8168" t="s">
        <v>21456</v>
      </c>
      <c r="B8168" t="s">
        <v>9886</v>
      </c>
      <c r="C8168">
        <v>0.124149</v>
      </c>
      <c r="E8168">
        <v>0.22810800000000001</v>
      </c>
      <c r="F8168">
        <v>-4.0960000000000001</v>
      </c>
      <c r="G8168">
        <v>174.2029</v>
      </c>
      <c r="H8168">
        <v>740771.64</v>
      </c>
      <c r="I8168">
        <v>-179.75806</v>
      </c>
      <c r="J8168">
        <v>8.2043560000000006</v>
      </c>
      <c r="K8168">
        <v>239.36526000000001</v>
      </c>
      <c r="L8168">
        <v>-6.1104250000000002</v>
      </c>
      <c r="M8168">
        <v>2.6869999999999998</v>
      </c>
      <c r="N8168">
        <v>174.2029</v>
      </c>
      <c r="O8168">
        <v>146296.91</v>
      </c>
      <c r="P8168">
        <v>179.74814000000001</v>
      </c>
      <c r="Q8168">
        <v>2.1970179999999999</v>
      </c>
      <c r="R8168">
        <v>47.267648000000001</v>
      </c>
      <c r="S8168">
        <f t="shared" si="254"/>
        <v>29.175386831093139</v>
      </c>
      <c r="T8168">
        <f t="shared" si="255"/>
        <v>21.514456413192793</v>
      </c>
    </row>
    <row r="8169" spans="1:20" x14ac:dyDescent="0.25">
      <c r="A8169" t="s">
        <v>21457</v>
      </c>
      <c r="B8169" t="s">
        <v>9887</v>
      </c>
      <c r="C8169">
        <v>1.18228E-3</v>
      </c>
      <c r="E8169">
        <v>0.78280499999999997</v>
      </c>
      <c r="F8169">
        <v>-3.399</v>
      </c>
      <c r="G8169">
        <v>119.94755600000001</v>
      </c>
      <c r="H8169">
        <v>119371.05</v>
      </c>
      <c r="I8169">
        <v>-179.64505</v>
      </c>
      <c r="J8169">
        <v>1.312295</v>
      </c>
      <c r="K8169">
        <v>38.523836000000003</v>
      </c>
      <c r="L8169">
        <v>-14.124945</v>
      </c>
      <c r="M8169">
        <v>2.4430000000000001</v>
      </c>
      <c r="N8169">
        <v>119.94755600000001</v>
      </c>
      <c r="O8169">
        <v>58072.95</v>
      </c>
      <c r="P8169">
        <v>179.66219000000001</v>
      </c>
      <c r="Q8169">
        <v>0.632274</v>
      </c>
      <c r="R8169">
        <v>18.745079</v>
      </c>
      <c r="S8169">
        <f t="shared" si="254"/>
        <v>29.356079235232933</v>
      </c>
      <c r="T8169">
        <f t="shared" si="255"/>
        <v>29.64708180314231</v>
      </c>
    </row>
    <row r="8170" spans="1:20" x14ac:dyDescent="0.25">
      <c r="A8170" t="s">
        <v>21458</v>
      </c>
      <c r="B8170" t="s">
        <v>9888</v>
      </c>
      <c r="C8170">
        <v>1.1785299999999999E-3</v>
      </c>
      <c r="E8170">
        <v>57.781674000000002</v>
      </c>
      <c r="F8170">
        <v>3.641</v>
      </c>
      <c r="G8170">
        <v>21.807860000000002</v>
      </c>
      <c r="H8170">
        <v>2874.8494999999998</v>
      </c>
      <c r="I8170">
        <v>-180.15753000000001</v>
      </c>
      <c r="J8170">
        <v>6.2740000000000004E-2</v>
      </c>
      <c r="K8170">
        <v>0.93308199999999997</v>
      </c>
      <c r="L8170">
        <v>-13.555738</v>
      </c>
      <c r="M8170">
        <v>3.6110000000000002</v>
      </c>
      <c r="N8170">
        <v>21.807860000000002</v>
      </c>
      <c r="O8170">
        <v>6168.0861999999997</v>
      </c>
      <c r="P8170">
        <v>179.62593000000001</v>
      </c>
      <c r="Q8170">
        <v>3.4979000000000003E-2</v>
      </c>
      <c r="R8170">
        <v>1.990162</v>
      </c>
      <c r="S8170">
        <f t="shared" si="254"/>
        <v>14.872202741472742</v>
      </c>
      <c r="T8170">
        <f t="shared" si="255"/>
        <v>56.895908973955798</v>
      </c>
    </row>
    <row r="8171" spans="1:20" x14ac:dyDescent="0.25">
      <c r="A8171" t="s">
        <v>21459</v>
      </c>
      <c r="B8171" t="s">
        <v>9889</v>
      </c>
      <c r="C8171">
        <v>1.6488200000000001E-3</v>
      </c>
      <c r="E8171" s="1">
        <v>2.5299999999999998</v>
      </c>
      <c r="F8171">
        <v>-0.55500000000000005</v>
      </c>
      <c r="G8171">
        <v>170.084023</v>
      </c>
      <c r="H8171" s="1">
        <v>5730000</v>
      </c>
      <c r="I8171" s="1">
        <v>-180</v>
      </c>
      <c r="J8171">
        <v>63.249809999999997</v>
      </c>
      <c r="K8171">
        <v>1856.317</v>
      </c>
      <c r="L8171">
        <v>-23.547377999999998</v>
      </c>
      <c r="M8171">
        <v>2.0590000000000002</v>
      </c>
      <c r="N8171">
        <v>170.084023</v>
      </c>
      <c r="O8171">
        <v>287797.53999999998</v>
      </c>
      <c r="P8171">
        <v>179.96225999999999</v>
      </c>
      <c r="Q8171">
        <v>3.0608970000000002</v>
      </c>
      <c r="R8171">
        <v>93.207308999999995</v>
      </c>
      <c r="S8171">
        <f t="shared" si="254"/>
        <v>29.348973538418537</v>
      </c>
      <c r="T8171">
        <f t="shared" si="255"/>
        <v>30.450978585689093</v>
      </c>
    </row>
    <row r="8172" spans="1:20" x14ac:dyDescent="0.25">
      <c r="A8172" t="s">
        <v>21460</v>
      </c>
      <c r="B8172" t="s">
        <v>9890</v>
      </c>
      <c r="C8172">
        <v>5.3600699999999998E-3</v>
      </c>
      <c r="E8172">
        <v>0.38305099999999997</v>
      </c>
      <c r="F8172">
        <v>-2.3359999999999999</v>
      </c>
      <c r="G8172">
        <v>148.67644799999999</v>
      </c>
      <c r="H8172">
        <v>607384.96</v>
      </c>
      <c r="I8172">
        <v>-180.01061999999999</v>
      </c>
      <c r="J8172">
        <v>6.9576500000000001</v>
      </c>
      <c r="K8172">
        <v>196.81594999999999</v>
      </c>
      <c r="L8172">
        <v>-24.957547999999999</v>
      </c>
      <c r="M8172">
        <v>6.7430000000000003</v>
      </c>
      <c r="N8172">
        <v>148.67644799999999</v>
      </c>
      <c r="O8172">
        <v>28297.716</v>
      </c>
      <c r="P8172">
        <v>179.75519</v>
      </c>
      <c r="Q8172">
        <v>0.21995700000000001</v>
      </c>
      <c r="R8172">
        <v>9.1435379999999995</v>
      </c>
      <c r="S8172">
        <f t="shared" si="254"/>
        <v>28.287704900361469</v>
      </c>
      <c r="T8172">
        <f t="shared" si="255"/>
        <v>41.569661342898833</v>
      </c>
    </row>
    <row r="8173" spans="1:20" x14ac:dyDescent="0.25">
      <c r="A8173" t="s">
        <v>21461</v>
      </c>
      <c r="B8173" t="s">
        <v>9891</v>
      </c>
      <c r="C8173">
        <v>0.14007</v>
      </c>
      <c r="E8173">
        <v>0.26208999999999999</v>
      </c>
      <c r="F8173">
        <v>-4.2240000000000002</v>
      </c>
      <c r="G8173">
        <v>184.53594100000001</v>
      </c>
      <c r="H8173">
        <v>591373.94999999995</v>
      </c>
      <c r="I8173">
        <v>-179.81975</v>
      </c>
      <c r="J8173">
        <v>6.3634180000000002</v>
      </c>
      <c r="K8173">
        <v>191.22161</v>
      </c>
      <c r="L8173">
        <v>-4.9075569999999997</v>
      </c>
      <c r="M8173">
        <v>2.2759999999999998</v>
      </c>
      <c r="N8173">
        <v>184.53594100000001</v>
      </c>
      <c r="O8173">
        <v>244453.66</v>
      </c>
      <c r="P8173">
        <v>180.07239000000001</v>
      </c>
      <c r="Q8173">
        <v>3.479892</v>
      </c>
      <c r="R8173">
        <v>79.266701999999995</v>
      </c>
      <c r="S8173">
        <f t="shared" si="254"/>
        <v>30.050141291991189</v>
      </c>
      <c r="T8173">
        <f t="shared" si="255"/>
        <v>22.778494849840165</v>
      </c>
    </row>
    <row r="8174" spans="1:20" x14ac:dyDescent="0.25">
      <c r="A8174" t="s">
        <v>21462</v>
      </c>
      <c r="B8174" t="s">
        <v>9892</v>
      </c>
      <c r="C8174">
        <v>1.1811599999999999E-3</v>
      </c>
      <c r="E8174">
        <v>7.4695780000000003</v>
      </c>
      <c r="F8174">
        <v>3.8980000000000001</v>
      </c>
      <c r="G8174">
        <v>86.234669999999994</v>
      </c>
      <c r="H8174">
        <v>48584.574999999997</v>
      </c>
      <c r="I8174">
        <v>-180.09495000000001</v>
      </c>
      <c r="J8174">
        <v>0.33293699999999998</v>
      </c>
      <c r="K8174">
        <v>15.758013</v>
      </c>
      <c r="L8174">
        <v>-6.6963419999999996</v>
      </c>
      <c r="M8174">
        <v>3.2719999999999998</v>
      </c>
      <c r="N8174">
        <v>86.234669999999994</v>
      </c>
      <c r="O8174">
        <v>78733.544999999998</v>
      </c>
      <c r="P8174">
        <v>179.67667</v>
      </c>
      <c r="Q8174">
        <v>0.80001999999999995</v>
      </c>
      <c r="R8174">
        <v>25.418105000000001</v>
      </c>
      <c r="S8174">
        <f t="shared" si="254"/>
        <v>47.33031474423089</v>
      </c>
      <c r="T8174">
        <f t="shared" si="255"/>
        <v>31.77183695407615</v>
      </c>
    </row>
    <row r="8175" spans="1:20" x14ac:dyDescent="0.25">
      <c r="A8175" t="s">
        <v>21463</v>
      </c>
      <c r="B8175" t="s">
        <v>9893</v>
      </c>
      <c r="C8175">
        <v>2.4151300000000001E-2</v>
      </c>
      <c r="E8175">
        <v>0.66665099999999999</v>
      </c>
      <c r="F8175">
        <v>1.901</v>
      </c>
      <c r="G8175">
        <v>37.362400000000001</v>
      </c>
      <c r="H8175">
        <v>41656.413</v>
      </c>
      <c r="I8175">
        <v>-180.0307</v>
      </c>
      <c r="J8175">
        <v>1.661961</v>
      </c>
      <c r="K8175">
        <v>13.501282</v>
      </c>
      <c r="L8175" s="1">
        <v>-4.9000000000000004</v>
      </c>
      <c r="M8175">
        <v>0.64800000000000002</v>
      </c>
      <c r="N8175">
        <v>37.362400000000001</v>
      </c>
      <c r="O8175" s="1">
        <v>1500000</v>
      </c>
      <c r="P8175" s="1">
        <v>180</v>
      </c>
      <c r="Q8175">
        <v>15.1853</v>
      </c>
      <c r="R8175">
        <v>482.99990000000003</v>
      </c>
      <c r="S8175">
        <f t="shared" si="254"/>
        <v>8.1237056705903452</v>
      </c>
      <c r="T8175">
        <f t="shared" si="255"/>
        <v>31.807069995324429</v>
      </c>
    </row>
    <row r="8176" spans="1:20" x14ac:dyDescent="0.25">
      <c r="A8176" t="s">
        <v>21464</v>
      </c>
      <c r="B8176" t="s">
        <v>9894</v>
      </c>
      <c r="C8176">
        <v>1.45722E-2</v>
      </c>
      <c r="E8176">
        <v>0.42268600000000001</v>
      </c>
      <c r="F8176">
        <v>1.4890000000000001</v>
      </c>
      <c r="G8176">
        <v>98.944799000000003</v>
      </c>
      <c r="H8176">
        <v>522706.76</v>
      </c>
      <c r="I8176">
        <v>-180.36912000000001</v>
      </c>
      <c r="J8176">
        <v>36.160240000000002</v>
      </c>
      <c r="K8176">
        <v>170.05229</v>
      </c>
      <c r="L8176" s="1">
        <v>-0.69299999999999995</v>
      </c>
      <c r="M8176">
        <v>1.5469999999999999</v>
      </c>
      <c r="N8176">
        <v>98.944799000000003</v>
      </c>
      <c r="O8176" s="1">
        <v>1060000</v>
      </c>
      <c r="P8176" s="1">
        <v>180</v>
      </c>
      <c r="Q8176">
        <v>25.60529</v>
      </c>
      <c r="R8176">
        <v>345.09890000000001</v>
      </c>
      <c r="S8176">
        <f t="shared" si="254"/>
        <v>4.7027422937458381</v>
      </c>
      <c r="T8176">
        <f t="shared" si="255"/>
        <v>13.477640753141246</v>
      </c>
    </row>
    <row r="8177" spans="1:20" x14ac:dyDescent="0.25">
      <c r="A8177" t="s">
        <v>21465</v>
      </c>
      <c r="B8177" t="s">
        <v>9895</v>
      </c>
      <c r="C8177" s="1">
        <v>2.9960000000000001E-5</v>
      </c>
      <c r="E8177">
        <v>0.52779100000000001</v>
      </c>
      <c r="F8177">
        <v>-2.806</v>
      </c>
      <c r="G8177">
        <v>136.92679699999999</v>
      </c>
      <c r="H8177">
        <v>830450.26</v>
      </c>
      <c r="I8177">
        <v>-180.30224000000001</v>
      </c>
      <c r="J8177">
        <v>9.4092649999999995</v>
      </c>
      <c r="K8177">
        <v>269.97021000000001</v>
      </c>
      <c r="L8177" s="1">
        <v>-18</v>
      </c>
      <c r="M8177">
        <v>0.129</v>
      </c>
      <c r="N8177">
        <v>136.92679699999999</v>
      </c>
      <c r="O8177" s="1">
        <v>7950000</v>
      </c>
      <c r="P8177" s="1">
        <v>180</v>
      </c>
      <c r="Q8177">
        <v>39.393259999999998</v>
      </c>
      <c r="R8177">
        <v>2581.5940000000001</v>
      </c>
      <c r="S8177">
        <f t="shared" si="254"/>
        <v>28.691955216480778</v>
      </c>
      <c r="T8177">
        <f t="shared" si="255"/>
        <v>65.533900976969164</v>
      </c>
    </row>
    <row r="8178" spans="1:20" x14ac:dyDescent="0.25">
      <c r="A8178" t="s">
        <v>21466</v>
      </c>
      <c r="B8178" t="s">
        <v>9896</v>
      </c>
      <c r="C8178" s="1">
        <v>1.0577800000000001E-5</v>
      </c>
      <c r="E8178">
        <v>5.4676559999999998</v>
      </c>
      <c r="F8178">
        <v>-1.9770000000000001</v>
      </c>
      <c r="G8178">
        <v>221.104749</v>
      </c>
      <c r="H8178">
        <v>825115.42</v>
      </c>
      <c r="I8178">
        <v>-179.82114000000001</v>
      </c>
      <c r="J8178">
        <v>8.6727880000000006</v>
      </c>
      <c r="K8178">
        <v>266.80635999999998</v>
      </c>
      <c r="L8178" s="1">
        <v>-31.1</v>
      </c>
      <c r="M8178">
        <v>0.17499999999999999</v>
      </c>
      <c r="N8178">
        <v>221.104749</v>
      </c>
      <c r="O8178" s="1">
        <v>16700000</v>
      </c>
      <c r="P8178" s="1">
        <v>180</v>
      </c>
      <c r="Q8178">
        <v>65.661590000000004</v>
      </c>
      <c r="R8178">
        <v>5418.6130000000003</v>
      </c>
      <c r="S8178">
        <f t="shared" si="254"/>
        <v>30.7636206488617</v>
      </c>
      <c r="T8178">
        <f t="shared" si="255"/>
        <v>82.523329087827449</v>
      </c>
    </row>
    <row r="8179" spans="1:20" x14ac:dyDescent="0.25">
      <c r="A8179" t="s">
        <v>21467</v>
      </c>
      <c r="B8179" t="s">
        <v>9897</v>
      </c>
      <c r="C8179">
        <v>1.52386E-2</v>
      </c>
      <c r="E8179">
        <v>4.3264690000000003</v>
      </c>
      <c r="F8179">
        <v>3.26</v>
      </c>
      <c r="G8179">
        <v>221.59213700000001</v>
      </c>
      <c r="H8179">
        <v>151347.68</v>
      </c>
      <c r="I8179">
        <v>-180.09950000000001</v>
      </c>
      <c r="J8179">
        <v>1.313642</v>
      </c>
      <c r="K8179">
        <v>49.090879999999999</v>
      </c>
      <c r="L8179">
        <v>-5.7840509999999998</v>
      </c>
      <c r="M8179">
        <v>4.2450000000000001</v>
      </c>
      <c r="N8179">
        <v>221.59213700000001</v>
      </c>
      <c r="O8179">
        <v>91959.525999999998</v>
      </c>
      <c r="P8179">
        <v>180.14976999999999</v>
      </c>
      <c r="Q8179">
        <v>1.105043</v>
      </c>
      <c r="R8179">
        <v>29.844487999999998</v>
      </c>
      <c r="S8179">
        <f t="shared" si="254"/>
        <v>37.370059727079372</v>
      </c>
      <c r="T8179">
        <f t="shared" si="255"/>
        <v>27.007535453371496</v>
      </c>
    </row>
    <row r="8180" spans="1:20" x14ac:dyDescent="0.25">
      <c r="A8180" t="s">
        <v>21468</v>
      </c>
      <c r="B8180" t="s">
        <v>9898</v>
      </c>
      <c r="C8180">
        <v>2.86982E-2</v>
      </c>
      <c r="D8180">
        <v>2.8732299999999999E-2</v>
      </c>
      <c r="E8180">
        <v>0.281833</v>
      </c>
      <c r="F8180">
        <v>-13.718</v>
      </c>
      <c r="G8180">
        <v>176.93692200000001</v>
      </c>
      <c r="H8180">
        <v>98768.997000000003</v>
      </c>
      <c r="I8180">
        <v>-179.86894000000001</v>
      </c>
      <c r="J8180">
        <v>1.0397879999999999</v>
      </c>
      <c r="K8180">
        <v>31.95457</v>
      </c>
      <c r="L8180">
        <v>-15.532081</v>
      </c>
      <c r="M8180" t="s">
        <v>9899</v>
      </c>
      <c r="N8180">
        <v>176.93692200000001</v>
      </c>
      <c r="O8180">
        <v>113025.89</v>
      </c>
      <c r="P8180">
        <v>179.80042</v>
      </c>
      <c r="Q8180">
        <v>0.87063699999999999</v>
      </c>
      <c r="R8180">
        <v>36.539225999999999</v>
      </c>
      <c r="S8180">
        <f t="shared" si="254"/>
        <v>30.731812638730204</v>
      </c>
      <c r="T8180">
        <f t="shared" si="255"/>
        <v>41.968381771048094</v>
      </c>
    </row>
    <row r="8181" spans="1:20" x14ac:dyDescent="0.25">
      <c r="A8181" t="s">
        <v>21469</v>
      </c>
      <c r="B8181" t="s">
        <v>9900</v>
      </c>
      <c r="C8181">
        <v>3.9442499999999998E-3</v>
      </c>
      <c r="E8181">
        <v>8.6614509999999996</v>
      </c>
      <c r="F8181">
        <v>-3.2429999999999999</v>
      </c>
      <c r="G8181">
        <v>153.012933</v>
      </c>
      <c r="H8181">
        <v>429193.82</v>
      </c>
      <c r="I8181">
        <v>-179.69494</v>
      </c>
      <c r="J8181">
        <v>4.2342849999999999</v>
      </c>
      <c r="K8181">
        <v>138.58784</v>
      </c>
      <c r="L8181">
        <v>-5.622471</v>
      </c>
      <c r="M8181">
        <v>5.73</v>
      </c>
      <c r="N8181">
        <v>153.012933</v>
      </c>
      <c r="O8181">
        <v>14443.24</v>
      </c>
      <c r="P8181">
        <v>180.16802000000001</v>
      </c>
      <c r="Q8181">
        <v>0.14921899999999999</v>
      </c>
      <c r="R8181">
        <v>4.6883499999999998</v>
      </c>
      <c r="S8181">
        <f t="shared" si="254"/>
        <v>32.729927248638198</v>
      </c>
      <c r="T8181">
        <f t="shared" si="255"/>
        <v>31.41925626093192</v>
      </c>
    </row>
    <row r="8182" spans="1:20" x14ac:dyDescent="0.25">
      <c r="A8182" t="s">
        <v>21470</v>
      </c>
      <c r="B8182" t="s">
        <v>9901</v>
      </c>
      <c r="C8182">
        <v>4.32793E-2</v>
      </c>
      <c r="E8182">
        <v>73.902555000000007</v>
      </c>
      <c r="F8182">
        <v>-0.436</v>
      </c>
      <c r="G8182">
        <v>159.75576699999999</v>
      </c>
      <c r="H8182">
        <v>272090.42</v>
      </c>
      <c r="I8182">
        <v>-180.05192</v>
      </c>
      <c r="J8182">
        <v>3.5845020000000001</v>
      </c>
      <c r="K8182">
        <v>88.208162000000002</v>
      </c>
      <c r="L8182">
        <v>-23.133997999999998</v>
      </c>
      <c r="M8182">
        <v>3.6920000000000002</v>
      </c>
      <c r="N8182">
        <v>159.75576699999999</v>
      </c>
      <c r="O8182">
        <v>192215.02</v>
      </c>
      <c r="P8182">
        <v>179.88883999999999</v>
      </c>
      <c r="Q8182">
        <v>1.3307899999999999</v>
      </c>
      <c r="R8182">
        <v>62.200771000000003</v>
      </c>
      <c r="S8182">
        <f t="shared" si="254"/>
        <v>24.6082055471025</v>
      </c>
      <c r="T8182">
        <f t="shared" si="255"/>
        <v>46.739734293164219</v>
      </c>
    </row>
    <row r="8183" spans="1:20" x14ac:dyDescent="0.25">
      <c r="A8183" t="s">
        <v>21471</v>
      </c>
      <c r="B8183" t="s">
        <v>9902</v>
      </c>
      <c r="C8183">
        <v>8.4546499999999993E-3</v>
      </c>
      <c r="E8183">
        <v>8.2767289999999996</v>
      </c>
      <c r="F8183">
        <v>-2.117</v>
      </c>
      <c r="G8183">
        <v>117.072643</v>
      </c>
      <c r="H8183">
        <v>800447.17</v>
      </c>
      <c r="I8183">
        <v>-179.72714999999999</v>
      </c>
      <c r="J8183">
        <v>8.0081480000000003</v>
      </c>
      <c r="K8183">
        <v>258.55923000000001</v>
      </c>
      <c r="L8183" s="1">
        <v>-3.15</v>
      </c>
      <c r="M8183">
        <v>-0.80200000000000005</v>
      </c>
      <c r="N8183">
        <v>117.072643</v>
      </c>
      <c r="O8183" s="1">
        <v>1410000</v>
      </c>
      <c r="P8183" s="1">
        <v>180</v>
      </c>
      <c r="Q8183">
        <v>17.785450000000001</v>
      </c>
      <c r="R8183">
        <v>458.56670000000003</v>
      </c>
      <c r="S8183">
        <f t="shared" si="254"/>
        <v>32.28701942072</v>
      </c>
      <c r="T8183">
        <f t="shared" si="255"/>
        <v>25.783249791261959</v>
      </c>
    </row>
    <row r="8184" spans="1:20" x14ac:dyDescent="0.25">
      <c r="A8184" t="s">
        <v>21472</v>
      </c>
      <c r="B8184" t="s">
        <v>9903</v>
      </c>
      <c r="C8184">
        <v>1.85712E-2</v>
      </c>
      <c r="E8184">
        <v>1.5289649999999999</v>
      </c>
      <c r="F8184">
        <v>5.4240000000000004</v>
      </c>
      <c r="G8184">
        <v>108.097989</v>
      </c>
      <c r="H8184">
        <v>102151.41</v>
      </c>
      <c r="I8184">
        <v>-180.41817</v>
      </c>
      <c r="J8184">
        <v>1.1724669999999999</v>
      </c>
      <c r="K8184">
        <v>33.251016999999997</v>
      </c>
      <c r="L8184">
        <v>-22.469495999999999</v>
      </c>
      <c r="M8184">
        <v>4.6340000000000003</v>
      </c>
      <c r="N8184">
        <v>108.097989</v>
      </c>
      <c r="O8184">
        <v>51707.262999999999</v>
      </c>
      <c r="P8184">
        <v>180.33177000000001</v>
      </c>
      <c r="Q8184">
        <v>0.63763599999999998</v>
      </c>
      <c r="R8184">
        <v>16.814966999999999</v>
      </c>
      <c r="S8184">
        <f t="shared" si="254"/>
        <v>28.359874520988651</v>
      </c>
      <c r="T8184">
        <f t="shared" si="255"/>
        <v>26.370793054344485</v>
      </c>
    </row>
    <row r="8185" spans="1:20" x14ac:dyDescent="0.25">
      <c r="A8185" t="s">
        <v>21473</v>
      </c>
      <c r="B8185" t="s">
        <v>9904</v>
      </c>
      <c r="C8185">
        <v>4.4204100000000003E-2</v>
      </c>
      <c r="E8185" s="1">
        <v>0.308</v>
      </c>
      <c r="F8185">
        <v>1.4870000000000001</v>
      </c>
      <c r="G8185">
        <v>48.797721000000003</v>
      </c>
      <c r="H8185" s="1">
        <v>1020000</v>
      </c>
      <c r="I8185" s="1">
        <v>-180</v>
      </c>
      <c r="J8185">
        <v>11.211650000000001</v>
      </c>
      <c r="K8185">
        <v>330.85719999999998</v>
      </c>
      <c r="L8185">
        <v>-30.741821999999999</v>
      </c>
      <c r="M8185">
        <v>3.3679999999999999</v>
      </c>
      <c r="N8185">
        <v>48.797721000000003</v>
      </c>
      <c r="O8185">
        <v>18425.987000000001</v>
      </c>
      <c r="P8185">
        <v>180.49245999999999</v>
      </c>
      <c r="Q8185">
        <v>0.12281400000000001</v>
      </c>
      <c r="R8185">
        <v>6.0027309999999998</v>
      </c>
      <c r="S8185">
        <f t="shared" si="254"/>
        <v>29.510125628252752</v>
      </c>
      <c r="T8185">
        <f t="shared" si="255"/>
        <v>48.8766020160568</v>
      </c>
    </row>
    <row r="8186" spans="1:20" x14ac:dyDescent="0.25">
      <c r="A8186" t="s">
        <v>21474</v>
      </c>
      <c r="B8186" t="s">
        <v>9905</v>
      </c>
      <c r="C8186">
        <v>7.9289200000000001E-4</v>
      </c>
      <c r="E8186">
        <v>1.036937</v>
      </c>
      <c r="F8186">
        <v>2.8849999999999998</v>
      </c>
      <c r="G8186">
        <v>25.808447999999999</v>
      </c>
      <c r="H8186">
        <v>20916.173999999999</v>
      </c>
      <c r="I8186">
        <v>-179.42741000000001</v>
      </c>
      <c r="J8186">
        <v>0.19522999999999999</v>
      </c>
      <c r="K8186">
        <v>6.7337939999999996</v>
      </c>
      <c r="L8186">
        <v>-4.461703</v>
      </c>
      <c r="M8186">
        <v>2.6619999999999999</v>
      </c>
      <c r="N8186">
        <v>25.808447999999999</v>
      </c>
      <c r="O8186">
        <v>10327.466</v>
      </c>
      <c r="P8186">
        <v>179.96391</v>
      </c>
      <c r="Q8186">
        <v>7.8854999999999995E-2</v>
      </c>
      <c r="R8186">
        <v>3.344757</v>
      </c>
      <c r="S8186">
        <f t="shared" si="254"/>
        <v>34.491594529529273</v>
      </c>
      <c r="T8186">
        <f t="shared" si="255"/>
        <v>42.416549362754424</v>
      </c>
    </row>
    <row r="8187" spans="1:20" x14ac:dyDescent="0.25">
      <c r="A8187" t="s">
        <v>21475</v>
      </c>
      <c r="B8187" t="s">
        <v>9906</v>
      </c>
      <c r="C8187">
        <v>2.5256200000000001E-4</v>
      </c>
      <c r="E8187">
        <v>0.48847499999999999</v>
      </c>
      <c r="F8187">
        <v>2.7469999999999999</v>
      </c>
      <c r="G8187">
        <v>93.110142999999994</v>
      </c>
      <c r="H8187">
        <v>226390.06</v>
      </c>
      <c r="I8187">
        <v>-179.92515</v>
      </c>
      <c r="J8187">
        <v>2.0973809999999999</v>
      </c>
      <c r="K8187">
        <v>73.289384999999996</v>
      </c>
      <c r="L8187">
        <v>-26.698632</v>
      </c>
      <c r="M8187">
        <v>6.4160000000000004</v>
      </c>
      <c r="N8187">
        <v>93.110142999999994</v>
      </c>
      <c r="O8187">
        <v>16191.549000000001</v>
      </c>
      <c r="P8187">
        <v>180.57722000000001</v>
      </c>
      <c r="Q8187">
        <v>7.8750000000000001E-3</v>
      </c>
      <c r="R8187">
        <v>5.2797619999999998</v>
      </c>
      <c r="S8187">
        <f t="shared" si="254"/>
        <v>34.943286412912101</v>
      </c>
      <c r="T8187">
        <f t="shared" si="255"/>
        <v>670.4459682539682</v>
      </c>
    </row>
    <row r="8188" spans="1:20" x14ac:dyDescent="0.25">
      <c r="A8188" t="s">
        <v>21476</v>
      </c>
      <c r="B8188" t="s">
        <v>9907</v>
      </c>
      <c r="C8188">
        <v>3.9908900000000004E-3</v>
      </c>
      <c r="E8188" s="1">
        <v>0.35899999999999999</v>
      </c>
      <c r="F8188">
        <v>0.20300000000000001</v>
      </c>
      <c r="G8188">
        <v>38.742024000000001</v>
      </c>
      <c r="H8188" s="1">
        <v>31400000</v>
      </c>
      <c r="I8188" s="1">
        <v>-180</v>
      </c>
      <c r="J8188">
        <v>400.88420000000002</v>
      </c>
      <c r="K8188">
        <v>10127.34</v>
      </c>
      <c r="L8188">
        <v>-86.327945</v>
      </c>
      <c r="M8188">
        <v>2.2000000000000002</v>
      </c>
      <c r="N8188">
        <v>38.742024000000001</v>
      </c>
      <c r="O8188">
        <v>79456.813999999998</v>
      </c>
      <c r="P8188">
        <v>179.63135</v>
      </c>
      <c r="Q8188">
        <v>0.62048199999999998</v>
      </c>
      <c r="R8188">
        <v>25.638667000000002</v>
      </c>
      <c r="S8188">
        <f t="shared" si="254"/>
        <v>25.262507227773007</v>
      </c>
      <c r="T8188">
        <f t="shared" si="255"/>
        <v>41.320565302458412</v>
      </c>
    </row>
    <row r="8189" spans="1:20" x14ac:dyDescent="0.25">
      <c r="A8189" t="s">
        <v>21477</v>
      </c>
      <c r="B8189" t="s">
        <v>9908</v>
      </c>
      <c r="C8189">
        <v>6.2856499999999996E-2</v>
      </c>
      <c r="E8189">
        <v>0.31655100000000003</v>
      </c>
      <c r="F8189">
        <v>-9.8409999999999993</v>
      </c>
      <c r="G8189">
        <v>191.31901999999999</v>
      </c>
      <c r="H8189">
        <v>133211.17000000001</v>
      </c>
      <c r="I8189">
        <v>-180.30624</v>
      </c>
      <c r="J8189">
        <v>1.4716640000000001</v>
      </c>
      <c r="K8189">
        <v>43.307406999999998</v>
      </c>
      <c r="L8189">
        <v>-26.917558</v>
      </c>
      <c r="M8189">
        <v>1.244</v>
      </c>
      <c r="N8189">
        <v>191.31901999999999</v>
      </c>
      <c r="O8189">
        <v>442014.23</v>
      </c>
      <c r="P8189">
        <v>179.75386</v>
      </c>
      <c r="Q8189">
        <v>4.1386909999999997</v>
      </c>
      <c r="R8189">
        <v>142.82121000000001</v>
      </c>
      <c r="S8189">
        <f t="shared" si="254"/>
        <v>29.427509947922893</v>
      </c>
      <c r="T8189">
        <f t="shared" si="255"/>
        <v>34.508787923524615</v>
      </c>
    </row>
    <row r="8190" spans="1:20" x14ac:dyDescent="0.25">
      <c r="A8190" t="s">
        <v>21478</v>
      </c>
      <c r="B8190" t="s">
        <v>9909</v>
      </c>
      <c r="C8190">
        <v>2.8723800000000001E-2</v>
      </c>
      <c r="E8190">
        <v>0.85753699999999999</v>
      </c>
      <c r="F8190">
        <v>4.5890000000000004</v>
      </c>
      <c r="G8190">
        <v>122.89682000000001</v>
      </c>
      <c r="H8190">
        <v>108875.99</v>
      </c>
      <c r="I8190">
        <v>-180.24257</v>
      </c>
      <c r="J8190">
        <v>1.251889</v>
      </c>
      <c r="K8190">
        <v>35.370961000000001</v>
      </c>
      <c r="L8190">
        <v>-24.520667</v>
      </c>
      <c r="M8190">
        <v>5.2939999999999996</v>
      </c>
      <c r="N8190">
        <v>122.89682000000001</v>
      </c>
      <c r="O8190">
        <v>31329.602999999999</v>
      </c>
      <c r="P8190">
        <v>180.35065</v>
      </c>
      <c r="Q8190">
        <v>0.21108199999999999</v>
      </c>
      <c r="R8190">
        <v>10.190379</v>
      </c>
      <c r="S8190">
        <f t="shared" si="254"/>
        <v>28.254071247530732</v>
      </c>
      <c r="T8190">
        <f t="shared" si="255"/>
        <v>48.276873442548393</v>
      </c>
    </row>
    <row r="8191" spans="1:20" x14ac:dyDescent="0.25">
      <c r="A8191" t="s">
        <v>21479</v>
      </c>
      <c r="B8191" t="s">
        <v>9910</v>
      </c>
      <c r="C8191">
        <v>1.3368700000000001E-2</v>
      </c>
      <c r="E8191">
        <v>2.6329929999999999</v>
      </c>
      <c r="F8191">
        <v>3.7</v>
      </c>
      <c r="G8191">
        <v>115.94027199999999</v>
      </c>
      <c r="H8191">
        <v>132512.65</v>
      </c>
      <c r="I8191">
        <v>-180.09554</v>
      </c>
      <c r="J8191">
        <v>1.509083</v>
      </c>
      <c r="K8191">
        <v>42.979686999999998</v>
      </c>
      <c r="L8191">
        <v>-25.228128999999999</v>
      </c>
      <c r="M8191">
        <v>4.37</v>
      </c>
      <c r="N8191">
        <v>115.94027199999999</v>
      </c>
      <c r="O8191">
        <v>33555.245000000003</v>
      </c>
      <c r="P8191">
        <v>179.80965</v>
      </c>
      <c r="Q8191">
        <v>0.28571800000000003</v>
      </c>
      <c r="R8191">
        <v>10.848917999999999</v>
      </c>
      <c r="S8191">
        <f t="shared" si="254"/>
        <v>28.480664748062235</v>
      </c>
      <c r="T8191">
        <f t="shared" si="255"/>
        <v>37.970719380648049</v>
      </c>
    </row>
    <row r="8192" spans="1:20" x14ac:dyDescent="0.25">
      <c r="A8192" t="s">
        <v>21480</v>
      </c>
      <c r="B8192" t="s">
        <v>9911</v>
      </c>
      <c r="C8192">
        <v>5.4610700000000002E-3</v>
      </c>
      <c r="E8192" s="1">
        <v>0.33400000000000002</v>
      </c>
      <c r="F8192">
        <v>-0.80200000000000005</v>
      </c>
      <c r="G8192">
        <v>18.318066000000002</v>
      </c>
      <c r="H8192" s="1">
        <v>1800000</v>
      </c>
      <c r="I8192" s="1">
        <v>-180</v>
      </c>
      <c r="J8192">
        <v>21.303090000000001</v>
      </c>
      <c r="K8192">
        <v>585.03160000000003</v>
      </c>
      <c r="L8192">
        <v>-30.229282999999999</v>
      </c>
      <c r="M8192">
        <v>2.1989999999999998</v>
      </c>
      <c r="N8192">
        <v>18.318066000000002</v>
      </c>
      <c r="O8192">
        <v>13422.536</v>
      </c>
      <c r="P8192">
        <v>179.87513000000001</v>
      </c>
      <c r="Q8192">
        <v>0.12159300000000001</v>
      </c>
      <c r="R8192">
        <v>4.3428699999999996</v>
      </c>
      <c r="S8192">
        <f t="shared" si="254"/>
        <v>27.462288334696986</v>
      </c>
      <c r="T8192">
        <f t="shared" si="255"/>
        <v>35.716447492865541</v>
      </c>
    </row>
    <row r="8193" spans="1:20" x14ac:dyDescent="0.25">
      <c r="A8193" t="s">
        <v>21481</v>
      </c>
      <c r="B8193" t="s">
        <v>9912</v>
      </c>
      <c r="C8193">
        <v>1.4721999999999999E-3</v>
      </c>
      <c r="E8193">
        <v>0.44674799999999998</v>
      </c>
      <c r="F8193">
        <v>-3.0680000000000001</v>
      </c>
      <c r="G8193">
        <v>134.51272</v>
      </c>
      <c r="H8193">
        <v>695876.41</v>
      </c>
      <c r="I8193">
        <v>-179.81746000000001</v>
      </c>
      <c r="J8193">
        <v>7.7349110000000003</v>
      </c>
      <c r="K8193">
        <v>225.00691</v>
      </c>
      <c r="L8193">
        <v>-27.640656</v>
      </c>
      <c r="M8193">
        <v>0.56999999999999995</v>
      </c>
      <c r="N8193">
        <v>134.51272</v>
      </c>
      <c r="O8193">
        <v>353866.61</v>
      </c>
      <c r="P8193">
        <v>180.00050999999999</v>
      </c>
      <c r="Q8193">
        <v>2.462599</v>
      </c>
      <c r="R8193">
        <v>114.65343</v>
      </c>
      <c r="S8193">
        <f t="shared" si="254"/>
        <v>29.089786553458726</v>
      </c>
      <c r="T8193">
        <f t="shared" si="255"/>
        <v>46.557896758668385</v>
      </c>
    </row>
    <row r="8194" spans="1:20" x14ac:dyDescent="0.25">
      <c r="A8194" t="s">
        <v>21482</v>
      </c>
      <c r="B8194" t="s">
        <v>9913</v>
      </c>
      <c r="C8194">
        <v>0.105673</v>
      </c>
      <c r="E8194">
        <v>4.6720689999999996</v>
      </c>
      <c r="F8194">
        <v>-7.9340000000000002</v>
      </c>
      <c r="G8194">
        <v>99.842284000000006</v>
      </c>
      <c r="H8194">
        <v>28349.793000000001</v>
      </c>
      <c r="I8194">
        <v>-179.54428999999999</v>
      </c>
      <c r="J8194">
        <v>0.26526699999999998</v>
      </c>
      <c r="K8194">
        <v>9.1388829999999999</v>
      </c>
      <c r="L8194">
        <v>-5.0080030000000004</v>
      </c>
      <c r="M8194">
        <v>-6.6050000000000004</v>
      </c>
      <c r="N8194">
        <v>99.842284000000006</v>
      </c>
      <c r="O8194">
        <v>12475.087</v>
      </c>
      <c r="P8194">
        <v>179.59009</v>
      </c>
      <c r="Q8194">
        <v>0.14438400000000001</v>
      </c>
      <c r="R8194">
        <v>4.0235399999999997</v>
      </c>
      <c r="S8194">
        <f t="shared" si="254"/>
        <v>34.451639291732484</v>
      </c>
      <c r="T8194">
        <f t="shared" si="255"/>
        <v>27.866938164893611</v>
      </c>
    </row>
    <row r="8195" spans="1:20" x14ac:dyDescent="0.25">
      <c r="A8195" t="s">
        <v>21483</v>
      </c>
      <c r="B8195" t="s">
        <v>9914</v>
      </c>
      <c r="C8195">
        <v>0.69358799999999998</v>
      </c>
      <c r="D8195">
        <v>0.69481800000000005</v>
      </c>
      <c r="E8195">
        <v>0.47556799999999999</v>
      </c>
      <c r="F8195">
        <v>-31.058</v>
      </c>
      <c r="G8195">
        <v>144.91608500000001</v>
      </c>
      <c r="H8195">
        <v>17114.201000000001</v>
      </c>
      <c r="I8195">
        <v>-179.77234000000001</v>
      </c>
      <c r="J8195">
        <v>0.197023</v>
      </c>
      <c r="K8195">
        <v>5.5309840000000001</v>
      </c>
      <c r="L8195">
        <v>-88.864288000000002</v>
      </c>
      <c r="M8195">
        <v>-19.003</v>
      </c>
      <c r="N8195">
        <v>144.91608500000001</v>
      </c>
      <c r="O8195">
        <v>60058.864999999998</v>
      </c>
      <c r="P8195">
        <v>180.0932</v>
      </c>
      <c r="Q8195">
        <v>0.74579099999999998</v>
      </c>
      <c r="R8195">
        <v>19.479227999999999</v>
      </c>
      <c r="S8195">
        <f t="shared" ref="S8195:S8258" si="256">K8195/J8195</f>
        <v>28.072783380620535</v>
      </c>
      <c r="T8195">
        <f t="shared" ref="T8195:T8258" si="257">R8195/Q8195</f>
        <v>26.118883172363301</v>
      </c>
    </row>
    <row r="8196" spans="1:20" x14ac:dyDescent="0.25">
      <c r="A8196" t="s">
        <v>21484</v>
      </c>
      <c r="B8196" t="s">
        <v>9915</v>
      </c>
      <c r="C8196">
        <v>1.95468E-2</v>
      </c>
      <c r="E8196" s="1">
        <v>0.59099999999999997</v>
      </c>
      <c r="F8196">
        <v>0.11</v>
      </c>
      <c r="G8196">
        <v>18.818560999999999</v>
      </c>
      <c r="H8196" s="1">
        <v>21400000</v>
      </c>
      <c r="I8196" s="1">
        <v>-180</v>
      </c>
      <c r="J8196">
        <v>380.84309999999999</v>
      </c>
      <c r="K8196">
        <v>6953.1809999999996</v>
      </c>
      <c r="L8196">
        <v>-39.656720999999997</v>
      </c>
      <c r="M8196">
        <v>0.94299999999999995</v>
      </c>
      <c r="N8196">
        <v>18.818560999999999</v>
      </c>
      <c r="O8196">
        <v>252497.31</v>
      </c>
      <c r="P8196">
        <v>122.0149</v>
      </c>
      <c r="Q8196">
        <v>7.9173780000000002</v>
      </c>
      <c r="R8196">
        <v>37.590879999999999</v>
      </c>
      <c r="S8196">
        <f t="shared" si="256"/>
        <v>18.257337470470123</v>
      </c>
      <c r="T8196">
        <f t="shared" si="257"/>
        <v>4.7478950733437255</v>
      </c>
    </row>
    <row r="8197" spans="1:20" x14ac:dyDescent="0.25">
      <c r="A8197" t="s">
        <v>21485</v>
      </c>
      <c r="B8197" t="s">
        <v>9916</v>
      </c>
      <c r="C8197">
        <v>6.7230899999999995E-4</v>
      </c>
      <c r="E8197" s="1">
        <v>8.1999999999999993</v>
      </c>
      <c r="F8197">
        <v>-0.33200000000000002</v>
      </c>
      <c r="G8197">
        <v>47.216085999999997</v>
      </c>
      <c r="H8197" s="1">
        <v>6140000</v>
      </c>
      <c r="I8197" s="1">
        <v>-180</v>
      </c>
      <c r="J8197">
        <v>43.584710000000001</v>
      </c>
      <c r="K8197">
        <v>1988.807</v>
      </c>
      <c r="L8197">
        <v>-1.3984639999999999</v>
      </c>
      <c r="M8197">
        <v>-0.98</v>
      </c>
      <c r="N8197">
        <v>47.216085999999997</v>
      </c>
      <c r="O8197">
        <v>388404.89</v>
      </c>
      <c r="P8197">
        <v>179.59950000000001</v>
      </c>
      <c r="Q8197">
        <v>4.5508689999999996</v>
      </c>
      <c r="R8197">
        <v>125.28381</v>
      </c>
      <c r="S8197">
        <f t="shared" si="256"/>
        <v>45.630841641483904</v>
      </c>
      <c r="T8197">
        <f t="shared" si="257"/>
        <v>27.529645436948417</v>
      </c>
    </row>
    <row r="8198" spans="1:20" x14ac:dyDescent="0.25">
      <c r="A8198" t="s">
        <v>21486</v>
      </c>
      <c r="B8198" t="s">
        <v>9917</v>
      </c>
      <c r="C8198">
        <v>3.5861200000000003E-2</v>
      </c>
      <c r="D8198">
        <v>3.7261500000000003E-2</v>
      </c>
      <c r="E8198">
        <v>2.0774110000000001</v>
      </c>
      <c r="F8198" t="s">
        <v>9918</v>
      </c>
      <c r="G8198">
        <v>68.205381000000003</v>
      </c>
      <c r="H8198">
        <v>66625.054000000004</v>
      </c>
      <c r="I8198">
        <v>-180.03325000000001</v>
      </c>
      <c r="J8198">
        <v>0.61530499999999999</v>
      </c>
      <c r="K8198">
        <v>21.594493</v>
      </c>
      <c r="L8198">
        <v>-17.865501999999999</v>
      </c>
      <c r="M8198" t="s">
        <v>9919</v>
      </c>
      <c r="N8198">
        <v>68.205381000000003</v>
      </c>
      <c r="O8198">
        <v>635234.55000000005</v>
      </c>
      <c r="P8198">
        <v>179.72040000000001</v>
      </c>
      <c r="Q8198">
        <v>7.2167389999999996</v>
      </c>
      <c r="R8198">
        <v>205.17708999999999</v>
      </c>
      <c r="S8198">
        <f t="shared" si="256"/>
        <v>35.095591617165468</v>
      </c>
      <c r="T8198">
        <f t="shared" si="257"/>
        <v>28.430720578920756</v>
      </c>
    </row>
    <row r="8199" spans="1:20" x14ac:dyDescent="0.25">
      <c r="A8199" t="s">
        <v>21487</v>
      </c>
      <c r="B8199" t="s">
        <v>9920</v>
      </c>
      <c r="C8199">
        <v>5.5201800000000004E-3</v>
      </c>
      <c r="E8199">
        <v>9.6133140000000008</v>
      </c>
      <c r="F8199">
        <v>-5.4379999999999997</v>
      </c>
      <c r="G8199">
        <v>120.96902300000001</v>
      </c>
      <c r="H8199">
        <v>128732.88</v>
      </c>
      <c r="I8199">
        <v>-179.83780999999999</v>
      </c>
      <c r="J8199">
        <v>1.1858230000000001</v>
      </c>
      <c r="K8199">
        <v>41.634324999999997</v>
      </c>
      <c r="L8199">
        <v>-18.063521999999999</v>
      </c>
      <c r="M8199">
        <v>-4.016</v>
      </c>
      <c r="N8199">
        <v>120.96902300000001</v>
      </c>
      <c r="O8199">
        <v>185452.99</v>
      </c>
      <c r="P8199">
        <v>180.17587</v>
      </c>
      <c r="Q8199">
        <v>1.339127</v>
      </c>
      <c r="R8199">
        <v>60.204242999999998</v>
      </c>
      <c r="S8199">
        <f t="shared" si="256"/>
        <v>35.110067016747017</v>
      </c>
      <c r="T8199">
        <f t="shared" si="257"/>
        <v>44.957829242484095</v>
      </c>
    </row>
    <row r="8200" spans="1:20" x14ac:dyDescent="0.25">
      <c r="A8200" t="s">
        <v>21488</v>
      </c>
      <c r="B8200" t="s">
        <v>9921</v>
      </c>
      <c r="C8200">
        <v>1.1225499999999999E-2</v>
      </c>
      <c r="E8200" s="1">
        <v>0.36799999999999999</v>
      </c>
      <c r="F8200">
        <v>-1.18</v>
      </c>
      <c r="G8200">
        <v>23.087816</v>
      </c>
      <c r="H8200" s="1">
        <v>1030000</v>
      </c>
      <c r="I8200" s="1">
        <v>-180</v>
      </c>
      <c r="J8200">
        <v>12.272880000000001</v>
      </c>
      <c r="K8200">
        <v>334.79989999999998</v>
      </c>
      <c r="L8200">
        <v>-44.081662999999999</v>
      </c>
      <c r="M8200">
        <v>1.9379999999999999</v>
      </c>
      <c r="N8200">
        <v>23.087816</v>
      </c>
      <c r="O8200">
        <v>33767.908000000003</v>
      </c>
      <c r="P8200">
        <v>180.16628</v>
      </c>
      <c r="Q8200">
        <v>0.21951499999999999</v>
      </c>
      <c r="R8200">
        <v>10.961024999999999</v>
      </c>
      <c r="S8200">
        <f t="shared" si="256"/>
        <v>27.279652371733444</v>
      </c>
      <c r="T8200">
        <f t="shared" si="257"/>
        <v>49.932920301573922</v>
      </c>
    </row>
    <row r="8201" spans="1:20" x14ac:dyDescent="0.25">
      <c r="A8201" t="s">
        <v>21489</v>
      </c>
      <c r="B8201" t="s">
        <v>9922</v>
      </c>
      <c r="C8201">
        <v>1.6463599999999999E-4</v>
      </c>
      <c r="E8201" s="1">
        <v>8.1199999999999992</v>
      </c>
      <c r="F8201">
        <v>-0.435</v>
      </c>
      <c r="G8201">
        <v>89.672337999999996</v>
      </c>
      <c r="H8201" s="1">
        <v>5950000</v>
      </c>
      <c r="I8201" s="1">
        <v>-180</v>
      </c>
      <c r="J8201">
        <v>16.92764</v>
      </c>
      <c r="K8201">
        <v>1930.34</v>
      </c>
      <c r="L8201">
        <v>-65.595935999999995</v>
      </c>
      <c r="M8201">
        <v>2.5590000000000002</v>
      </c>
      <c r="N8201">
        <v>89.672337999999996</v>
      </c>
      <c r="O8201">
        <v>188311.95</v>
      </c>
      <c r="P8201">
        <v>179.10538</v>
      </c>
      <c r="Q8201">
        <v>0.35916300000000001</v>
      </c>
      <c r="R8201">
        <v>60.408098000000003</v>
      </c>
      <c r="S8201">
        <f t="shared" si="256"/>
        <v>114.03479752641242</v>
      </c>
      <c r="T8201">
        <f t="shared" si="257"/>
        <v>168.19131703432703</v>
      </c>
    </row>
    <row r="8202" spans="1:20" x14ac:dyDescent="0.25">
      <c r="A8202" t="s">
        <v>21490</v>
      </c>
      <c r="B8202" t="s">
        <v>9923</v>
      </c>
      <c r="C8202">
        <v>0.42477799999999999</v>
      </c>
      <c r="E8202">
        <v>0.25295200000000001</v>
      </c>
      <c r="F8202">
        <v>-13.677</v>
      </c>
      <c r="G8202">
        <v>214.29223099999999</v>
      </c>
      <c r="H8202">
        <v>108545.08</v>
      </c>
      <c r="I8202">
        <v>-179.73724000000001</v>
      </c>
      <c r="J8202">
        <v>1.2237739999999999</v>
      </c>
      <c r="K8202">
        <v>35.066004</v>
      </c>
      <c r="L8202">
        <v>-1.5308919999999999</v>
      </c>
      <c r="M8202">
        <v>-4.9619999999999997</v>
      </c>
      <c r="N8202">
        <v>214.29223099999999</v>
      </c>
      <c r="O8202">
        <v>53616.832000000002</v>
      </c>
      <c r="P8202">
        <v>179.96742</v>
      </c>
      <c r="Q8202">
        <v>0.56377100000000002</v>
      </c>
      <c r="R8202">
        <v>17.365565</v>
      </c>
      <c r="S8202">
        <f t="shared" si="256"/>
        <v>28.653986765530238</v>
      </c>
      <c r="T8202">
        <f t="shared" si="257"/>
        <v>30.802515560395975</v>
      </c>
    </row>
    <row r="8203" spans="1:20" x14ac:dyDescent="0.25">
      <c r="A8203" t="s">
        <v>21491</v>
      </c>
      <c r="B8203" t="s">
        <v>9924</v>
      </c>
      <c r="C8203">
        <v>1.4403300000000001E-2</v>
      </c>
      <c r="E8203">
        <v>2.8023099999999999</v>
      </c>
      <c r="F8203">
        <v>2.419</v>
      </c>
      <c r="G8203">
        <v>190.677954</v>
      </c>
      <c r="H8203">
        <v>880808.48</v>
      </c>
      <c r="I8203">
        <v>-180.09130999999999</v>
      </c>
      <c r="J8203">
        <v>10.870736000000001</v>
      </c>
      <c r="K8203">
        <v>285.67155000000002</v>
      </c>
      <c r="L8203">
        <v>-2.040197</v>
      </c>
      <c r="M8203">
        <v>3.657</v>
      </c>
      <c r="N8203">
        <v>190.677954</v>
      </c>
      <c r="O8203">
        <v>290667.61</v>
      </c>
      <c r="P8203">
        <v>180.50305</v>
      </c>
      <c r="Q8203">
        <v>2.6162299999999998</v>
      </c>
      <c r="R8203">
        <v>94.703434000000001</v>
      </c>
      <c r="S8203">
        <f t="shared" si="256"/>
        <v>26.278952041517705</v>
      </c>
      <c r="T8203">
        <f t="shared" si="257"/>
        <v>36.19843591733143</v>
      </c>
    </row>
    <row r="8204" spans="1:20" x14ac:dyDescent="0.25">
      <c r="A8204" t="s">
        <v>21492</v>
      </c>
      <c r="B8204" t="s">
        <v>9925</v>
      </c>
      <c r="C8204" s="1">
        <v>4.1218299999999998E-5</v>
      </c>
      <c r="E8204">
        <v>19.564771</v>
      </c>
      <c r="F8204">
        <v>-0.55700000000000005</v>
      </c>
      <c r="G8204">
        <v>123.89300900000001</v>
      </c>
      <c r="H8204">
        <v>505541.58</v>
      </c>
      <c r="I8204">
        <v>-179.39908</v>
      </c>
      <c r="J8204">
        <v>0.60039600000000004</v>
      </c>
      <c r="K8204">
        <v>162.70365000000001</v>
      </c>
      <c r="L8204">
        <v>-21.034382000000001</v>
      </c>
      <c r="M8204">
        <v>5.1020000000000003</v>
      </c>
      <c r="N8204">
        <v>123.89300900000001</v>
      </c>
      <c r="O8204">
        <v>10908.662</v>
      </c>
      <c r="P8204">
        <v>180.01884999999999</v>
      </c>
      <c r="Q8204">
        <v>3.0852999999999998E-2</v>
      </c>
      <c r="R8204">
        <v>3.5351469999999998</v>
      </c>
      <c r="S8204">
        <f t="shared" si="256"/>
        <v>270.99389402994024</v>
      </c>
      <c r="T8204">
        <f t="shared" si="257"/>
        <v>114.58033254464719</v>
      </c>
    </row>
    <row r="8205" spans="1:20" x14ac:dyDescent="0.25">
      <c r="A8205" t="s">
        <v>21493</v>
      </c>
      <c r="B8205" t="s">
        <v>9926</v>
      </c>
      <c r="C8205" s="1">
        <v>1.4984900000000001E-6</v>
      </c>
      <c r="E8205">
        <v>0.34249499999999999</v>
      </c>
      <c r="F8205">
        <v>2.3239999999999998</v>
      </c>
      <c r="G8205">
        <v>39.723869000000001</v>
      </c>
      <c r="H8205">
        <v>204226.95</v>
      </c>
      <c r="I8205">
        <v>-180.10489000000001</v>
      </c>
      <c r="J8205">
        <v>2.127005</v>
      </c>
      <c r="K8205">
        <v>66.246668</v>
      </c>
      <c r="L8205">
        <v>-26.237037999999998</v>
      </c>
      <c r="M8205">
        <v>5.2560000000000002</v>
      </c>
      <c r="N8205">
        <v>39.723869000000001</v>
      </c>
      <c r="O8205">
        <v>1731.6306</v>
      </c>
      <c r="P8205">
        <v>180.37142</v>
      </c>
      <c r="Q8205">
        <v>1.2760000000000001E-2</v>
      </c>
      <c r="R8205">
        <v>0.56336600000000003</v>
      </c>
      <c r="S8205">
        <f t="shared" si="256"/>
        <v>31.145515877959852</v>
      </c>
      <c r="T8205">
        <f t="shared" si="257"/>
        <v>44.150940438871473</v>
      </c>
    </row>
    <row r="8206" spans="1:20" x14ac:dyDescent="0.25">
      <c r="A8206" t="s">
        <v>21494</v>
      </c>
      <c r="B8206" t="s">
        <v>9927</v>
      </c>
      <c r="C8206">
        <v>9.0763700000000003E-2</v>
      </c>
      <c r="E8206">
        <v>0.29835099999999998</v>
      </c>
      <c r="F8206">
        <v>-3.0310000000000001</v>
      </c>
      <c r="G8206">
        <v>142.42106899999999</v>
      </c>
      <c r="H8206">
        <v>197022.7</v>
      </c>
      <c r="I8206">
        <v>-179.76151999999999</v>
      </c>
      <c r="J8206">
        <v>1.9599839999999999</v>
      </c>
      <c r="K8206">
        <v>63.666316000000002</v>
      </c>
      <c r="L8206">
        <v>-19.047453999999998</v>
      </c>
      <c r="M8206">
        <v>2.81</v>
      </c>
      <c r="N8206">
        <v>142.42106899999999</v>
      </c>
      <c r="O8206">
        <v>63124.822999999997</v>
      </c>
      <c r="P8206">
        <v>179.77688000000001</v>
      </c>
      <c r="Q8206">
        <v>0.74451599999999996</v>
      </c>
      <c r="R8206">
        <v>20.401769999999999</v>
      </c>
      <c r="S8206">
        <f t="shared" si="256"/>
        <v>32.483079453709827</v>
      </c>
      <c r="T8206">
        <f t="shared" si="257"/>
        <v>27.402728752639298</v>
      </c>
    </row>
    <row r="8207" spans="1:20" x14ac:dyDescent="0.25">
      <c r="A8207" t="s">
        <v>21495</v>
      </c>
      <c r="B8207" t="s">
        <v>9928</v>
      </c>
      <c r="C8207">
        <v>2.7741600000000002E-2</v>
      </c>
      <c r="E8207">
        <v>3.8789509999999998</v>
      </c>
      <c r="F8207">
        <v>3.734</v>
      </c>
      <c r="G8207">
        <v>97.969274999999996</v>
      </c>
      <c r="H8207">
        <v>246118.9</v>
      </c>
      <c r="I8207">
        <v>-180.22873000000001</v>
      </c>
      <c r="J8207">
        <v>2.767576</v>
      </c>
      <c r="K8207">
        <v>79.945318</v>
      </c>
      <c r="L8207">
        <v>-4.9418899999999999</v>
      </c>
      <c r="M8207">
        <v>4.3630000000000004</v>
      </c>
      <c r="N8207">
        <v>97.969274999999996</v>
      </c>
      <c r="O8207">
        <v>83797.567999999999</v>
      </c>
      <c r="P8207">
        <v>180.34088</v>
      </c>
      <c r="Q8207">
        <v>1.042554</v>
      </c>
      <c r="R8207">
        <v>27.253343000000001</v>
      </c>
      <c r="S8207">
        <f t="shared" si="256"/>
        <v>28.886403842207041</v>
      </c>
      <c r="T8207">
        <f t="shared" si="257"/>
        <v>26.140941380494439</v>
      </c>
    </row>
    <row r="8208" spans="1:20" x14ac:dyDescent="0.25">
      <c r="A8208" t="s">
        <v>21496</v>
      </c>
      <c r="B8208" t="s">
        <v>9929</v>
      </c>
      <c r="C8208">
        <v>1.66102E-4</v>
      </c>
      <c r="E8208">
        <v>0.65045500000000001</v>
      </c>
      <c r="F8208">
        <v>3.6720000000000002</v>
      </c>
      <c r="G8208">
        <v>70.181607999999997</v>
      </c>
      <c r="H8208">
        <v>94557.546000000002</v>
      </c>
      <c r="I8208">
        <v>-167.99238</v>
      </c>
      <c r="J8208">
        <v>1.398927</v>
      </c>
      <c r="K8208">
        <v>26.685500000000001</v>
      </c>
      <c r="L8208">
        <v>-7.8746999999999998E-2</v>
      </c>
      <c r="M8208">
        <v>1.9259999999999999</v>
      </c>
      <c r="N8208">
        <v>70.181607999999997</v>
      </c>
      <c r="O8208">
        <v>12415.621999999999</v>
      </c>
      <c r="P8208">
        <v>179.79051999999999</v>
      </c>
      <c r="Q8208">
        <v>2.0027469999999998</v>
      </c>
      <c r="R8208">
        <v>4.0133039999999998</v>
      </c>
      <c r="S8208">
        <f t="shared" si="256"/>
        <v>19.075691583620877</v>
      </c>
      <c r="T8208">
        <f t="shared" si="257"/>
        <v>2.003899643839187</v>
      </c>
    </row>
    <row r="8209" spans="1:20" x14ac:dyDescent="0.25">
      <c r="A8209" t="s">
        <v>21497</v>
      </c>
      <c r="B8209" t="s">
        <v>9930</v>
      </c>
      <c r="C8209" s="1">
        <v>1.55231E-6</v>
      </c>
      <c r="E8209">
        <v>2.3858069999999998</v>
      </c>
      <c r="F8209">
        <v>3.6429999999999998</v>
      </c>
      <c r="G8209">
        <v>79.188274000000007</v>
      </c>
      <c r="H8209">
        <v>128902.77</v>
      </c>
      <c r="I8209">
        <v>-179.85397</v>
      </c>
      <c r="J8209">
        <v>1.672159</v>
      </c>
      <c r="K8209">
        <v>41.696758000000003</v>
      </c>
      <c r="L8209">
        <v>-18.952683</v>
      </c>
      <c r="M8209">
        <v>5.234</v>
      </c>
      <c r="N8209">
        <v>79.188274000000007</v>
      </c>
      <c r="O8209">
        <v>31970.702000000001</v>
      </c>
      <c r="P8209">
        <v>179.53962999999999</v>
      </c>
      <c r="Q8209">
        <v>0.30819099999999999</v>
      </c>
      <c r="R8209">
        <v>10.305588999999999</v>
      </c>
      <c r="S8209">
        <f t="shared" si="256"/>
        <v>24.935881097431526</v>
      </c>
      <c r="T8209">
        <f t="shared" si="257"/>
        <v>33.438968042545042</v>
      </c>
    </row>
    <row r="8210" spans="1:20" x14ac:dyDescent="0.25">
      <c r="A8210" t="s">
        <v>21498</v>
      </c>
      <c r="B8210" t="s">
        <v>9931</v>
      </c>
      <c r="C8210">
        <v>2.5256399999999998E-2</v>
      </c>
      <c r="E8210" s="1">
        <v>0.58799999999999997</v>
      </c>
      <c r="F8210">
        <v>1.173</v>
      </c>
      <c r="G8210">
        <v>90.670626999999996</v>
      </c>
      <c r="H8210" s="1">
        <v>1030000</v>
      </c>
      <c r="I8210" s="1">
        <v>-180</v>
      </c>
      <c r="J8210">
        <v>13.145670000000001</v>
      </c>
      <c r="K8210">
        <v>334.72370000000001</v>
      </c>
      <c r="L8210">
        <v>-19.567791</v>
      </c>
      <c r="M8210">
        <v>4.2759999999999998</v>
      </c>
      <c r="N8210">
        <v>90.670626999999996</v>
      </c>
      <c r="O8210">
        <v>36161.07</v>
      </c>
      <c r="P8210">
        <v>179.91278</v>
      </c>
      <c r="Q8210">
        <v>0.25441399999999997</v>
      </c>
      <c r="R8210">
        <v>11.704834999999999</v>
      </c>
      <c r="S8210">
        <f t="shared" si="256"/>
        <v>25.46265804633769</v>
      </c>
      <c r="T8210">
        <f t="shared" si="257"/>
        <v>46.007039706934371</v>
      </c>
    </row>
    <row r="8211" spans="1:20" x14ac:dyDescent="0.25">
      <c r="A8211" t="s">
        <v>21499</v>
      </c>
      <c r="B8211" t="s">
        <v>9932</v>
      </c>
      <c r="C8211">
        <v>9.4841700000000001E-3</v>
      </c>
      <c r="E8211" s="1">
        <v>21.9</v>
      </c>
      <c r="F8211">
        <v>-0.14899999999999999</v>
      </c>
      <c r="G8211">
        <v>167.771942</v>
      </c>
      <c r="H8211" s="1">
        <v>37800000</v>
      </c>
      <c r="I8211" s="1">
        <v>-180</v>
      </c>
      <c r="J8211">
        <v>178.21270000000001</v>
      </c>
      <c r="K8211">
        <v>12256.33</v>
      </c>
      <c r="L8211">
        <v>-30.914308999999999</v>
      </c>
      <c r="M8211">
        <v>3.9460000000000002</v>
      </c>
      <c r="N8211">
        <v>167.771942</v>
      </c>
      <c r="O8211">
        <v>116886.23</v>
      </c>
      <c r="P8211">
        <v>180.26087999999999</v>
      </c>
      <c r="Q8211">
        <v>0.88553800000000005</v>
      </c>
      <c r="R8211">
        <v>37.980991000000003</v>
      </c>
      <c r="S8211">
        <f t="shared" si="256"/>
        <v>68.773605921463499</v>
      </c>
      <c r="T8211">
        <f t="shared" si="257"/>
        <v>42.890300585632687</v>
      </c>
    </row>
    <row r="8212" spans="1:20" x14ac:dyDescent="0.25">
      <c r="A8212" t="s">
        <v>21500</v>
      </c>
      <c r="B8212" t="s">
        <v>9933</v>
      </c>
      <c r="C8212">
        <v>4.4587500000000002E-2</v>
      </c>
      <c r="E8212" s="1">
        <v>3.23</v>
      </c>
      <c r="F8212">
        <v>0.61799999999999999</v>
      </c>
      <c r="G8212">
        <v>82.087230000000005</v>
      </c>
      <c r="H8212" s="1">
        <v>2660000</v>
      </c>
      <c r="I8212" s="1">
        <v>-180</v>
      </c>
      <c r="J8212">
        <v>25.563939999999999</v>
      </c>
      <c r="K8212">
        <v>865.82680000000005</v>
      </c>
      <c r="L8212" s="1">
        <v>-8.2100000000000009</v>
      </c>
      <c r="M8212">
        <v>0.377</v>
      </c>
      <c r="N8212">
        <v>82.087230000000005</v>
      </c>
      <c r="O8212" s="1">
        <v>4450000</v>
      </c>
      <c r="P8212" s="1">
        <v>180</v>
      </c>
      <c r="Q8212">
        <v>42.914700000000003</v>
      </c>
      <c r="R8212">
        <v>1440.181</v>
      </c>
      <c r="S8212">
        <f t="shared" si="256"/>
        <v>33.869067131279451</v>
      </c>
      <c r="T8212">
        <f t="shared" si="257"/>
        <v>33.559153390330117</v>
      </c>
    </row>
    <row r="8213" spans="1:20" x14ac:dyDescent="0.25">
      <c r="A8213" t="s">
        <v>21501</v>
      </c>
      <c r="B8213" t="s">
        <v>9934</v>
      </c>
      <c r="C8213">
        <v>1.31859E-2</v>
      </c>
      <c r="E8213">
        <v>1.4850490000000001</v>
      </c>
      <c r="F8213">
        <v>-2.4260000000000002</v>
      </c>
      <c r="G8213">
        <v>163.32950600000001</v>
      </c>
      <c r="H8213">
        <v>638144.18999999994</v>
      </c>
      <c r="I8213">
        <v>-179.61051</v>
      </c>
      <c r="J8213">
        <v>7.1922009999999998</v>
      </c>
      <c r="K8213">
        <v>205.86491000000001</v>
      </c>
      <c r="L8213" s="1">
        <v>-17.399999999999999</v>
      </c>
      <c r="M8213">
        <v>0.20899999999999999</v>
      </c>
      <c r="N8213">
        <v>163.32950600000001</v>
      </c>
      <c r="O8213" s="1">
        <v>58100000</v>
      </c>
      <c r="P8213" s="1">
        <v>181</v>
      </c>
      <c r="Q8213">
        <v>400.64400000000001</v>
      </c>
      <c r="R8213">
        <v>18927.39</v>
      </c>
      <c r="S8213">
        <f t="shared" si="256"/>
        <v>28.623353268352762</v>
      </c>
      <c r="T8213">
        <f t="shared" si="257"/>
        <v>47.24241471231317</v>
      </c>
    </row>
    <row r="8214" spans="1:20" x14ac:dyDescent="0.25">
      <c r="A8214" t="s">
        <v>21502</v>
      </c>
      <c r="B8214" t="s">
        <v>9935</v>
      </c>
      <c r="C8214">
        <v>2.4247700000000001E-2</v>
      </c>
      <c r="E8214" s="1">
        <v>0.29199999999999998</v>
      </c>
      <c r="F8214">
        <v>1.514</v>
      </c>
      <c r="G8214">
        <v>95.033586</v>
      </c>
      <c r="H8214" s="1">
        <v>2040000</v>
      </c>
      <c r="I8214" s="1">
        <v>-180</v>
      </c>
      <c r="J8214">
        <v>21.270530000000001</v>
      </c>
      <c r="K8214">
        <v>659.11559999999997</v>
      </c>
      <c r="L8214">
        <v>-31.049685</v>
      </c>
      <c r="M8214">
        <v>3.6459999999999999</v>
      </c>
      <c r="N8214">
        <v>95.033586</v>
      </c>
      <c r="O8214">
        <v>373568.61</v>
      </c>
      <c r="P8214">
        <v>179.79035999999999</v>
      </c>
      <c r="Q8214">
        <v>2.758426</v>
      </c>
      <c r="R8214">
        <v>120.75445000000001</v>
      </c>
      <c r="S8214">
        <f t="shared" si="256"/>
        <v>30.987267360051675</v>
      </c>
      <c r="T8214">
        <f t="shared" si="257"/>
        <v>43.776577656968144</v>
      </c>
    </row>
    <row r="8215" spans="1:20" x14ac:dyDescent="0.25">
      <c r="A8215" t="s">
        <v>21503</v>
      </c>
      <c r="B8215" t="s">
        <v>9936</v>
      </c>
      <c r="C8215">
        <v>1.0336700000000001E-2</v>
      </c>
      <c r="E8215">
        <v>43.571058999999998</v>
      </c>
      <c r="F8215">
        <v>-0.38</v>
      </c>
      <c r="G8215">
        <v>125.744557</v>
      </c>
      <c r="H8215">
        <v>646071.25</v>
      </c>
      <c r="I8215">
        <v>-179.70094</v>
      </c>
      <c r="J8215">
        <v>4.2928750000000004</v>
      </c>
      <c r="K8215">
        <v>208.63210000000001</v>
      </c>
      <c r="L8215">
        <v>-21.297635</v>
      </c>
      <c r="M8215">
        <v>3.431</v>
      </c>
      <c r="N8215">
        <v>125.744557</v>
      </c>
      <c r="O8215">
        <v>37241.055</v>
      </c>
      <c r="P8215">
        <v>179.96763000000001</v>
      </c>
      <c r="Q8215">
        <v>0.12903000000000001</v>
      </c>
      <c r="R8215">
        <v>12.061762999999999</v>
      </c>
      <c r="S8215">
        <f t="shared" si="256"/>
        <v>48.599621465800887</v>
      </c>
      <c r="T8215">
        <f t="shared" si="257"/>
        <v>93.480299155235201</v>
      </c>
    </row>
    <row r="8216" spans="1:20" x14ac:dyDescent="0.25">
      <c r="A8216" t="s">
        <v>21504</v>
      </c>
      <c r="B8216" t="s">
        <v>9937</v>
      </c>
      <c r="C8216">
        <v>2.5780299999999999E-2</v>
      </c>
      <c r="E8216">
        <v>0.40821800000000003</v>
      </c>
      <c r="F8216">
        <v>-9.2059999999999995</v>
      </c>
      <c r="G8216">
        <v>94.161495000000002</v>
      </c>
      <c r="H8216">
        <v>36600.826000000001</v>
      </c>
      <c r="I8216">
        <v>-180.0676</v>
      </c>
      <c r="J8216">
        <v>0.54786400000000002</v>
      </c>
      <c r="K8216">
        <v>11.867577000000001</v>
      </c>
      <c r="L8216">
        <v>-19.150224999999999</v>
      </c>
      <c r="M8216">
        <v>-8.5210000000000008</v>
      </c>
      <c r="N8216">
        <v>94.161495000000002</v>
      </c>
      <c r="O8216">
        <v>4230.8375999999998</v>
      </c>
      <c r="P8216">
        <v>180.18462</v>
      </c>
      <c r="Q8216">
        <v>3.4733E-2</v>
      </c>
      <c r="R8216">
        <v>1.373605</v>
      </c>
      <c r="S8216">
        <f t="shared" si="256"/>
        <v>21.661538264970869</v>
      </c>
      <c r="T8216">
        <f t="shared" si="257"/>
        <v>39.547548440963922</v>
      </c>
    </row>
    <row r="8217" spans="1:20" x14ac:dyDescent="0.25">
      <c r="A8217" t="s">
        <v>21505</v>
      </c>
      <c r="B8217" t="s">
        <v>9938</v>
      </c>
      <c r="C8217">
        <v>2.0708299999999999E-2</v>
      </c>
      <c r="E8217">
        <v>6.3657490000000001</v>
      </c>
      <c r="F8217">
        <v>2.5270000000000001</v>
      </c>
      <c r="G8217">
        <v>113.15428900000001</v>
      </c>
      <c r="H8217">
        <v>740666.66</v>
      </c>
      <c r="I8217">
        <v>-179.99739</v>
      </c>
      <c r="J8217">
        <v>7.4815639999999997</v>
      </c>
      <c r="K8217">
        <v>239.96905000000001</v>
      </c>
      <c r="L8217">
        <v>-6.1175519999999999</v>
      </c>
      <c r="M8217">
        <v>3.8119999999999998</v>
      </c>
      <c r="N8217">
        <v>113.15428900000001</v>
      </c>
      <c r="O8217">
        <v>342879.04</v>
      </c>
      <c r="P8217">
        <v>180.22056000000001</v>
      </c>
      <c r="Q8217">
        <v>3.340176</v>
      </c>
      <c r="R8217">
        <v>111.36523</v>
      </c>
      <c r="S8217">
        <f t="shared" si="256"/>
        <v>32.074717264999677</v>
      </c>
      <c r="T8217">
        <f t="shared" si="257"/>
        <v>33.341126335857751</v>
      </c>
    </row>
    <row r="8218" spans="1:20" x14ac:dyDescent="0.25">
      <c r="A8218" t="s">
        <v>21506</v>
      </c>
      <c r="B8218" t="s">
        <v>9939</v>
      </c>
      <c r="C8218">
        <v>2.6190600000000001E-4</v>
      </c>
      <c r="E8218">
        <v>0.62590199999999996</v>
      </c>
      <c r="F8218">
        <v>3.1240000000000001</v>
      </c>
      <c r="G8218">
        <v>80.488427999999999</v>
      </c>
      <c r="H8218">
        <v>90292.457999999999</v>
      </c>
      <c r="I8218">
        <v>-179.82328999999999</v>
      </c>
      <c r="J8218">
        <v>1.202312</v>
      </c>
      <c r="K8218">
        <v>29.197344000000001</v>
      </c>
      <c r="L8218">
        <v>-17.940557999999999</v>
      </c>
      <c r="M8218">
        <v>4.548</v>
      </c>
      <c r="N8218">
        <v>80.488427999999999</v>
      </c>
      <c r="O8218">
        <v>42204.726999999999</v>
      </c>
      <c r="P8218">
        <v>180.51043999999999</v>
      </c>
      <c r="Q8218">
        <v>0.38985199999999998</v>
      </c>
      <c r="R8218">
        <v>13.751996</v>
      </c>
      <c r="S8218">
        <f t="shared" si="256"/>
        <v>24.284332186653714</v>
      </c>
      <c r="T8218">
        <f t="shared" si="257"/>
        <v>35.274914582969949</v>
      </c>
    </row>
    <row r="8219" spans="1:20" x14ac:dyDescent="0.25">
      <c r="A8219" t="s">
        <v>21507</v>
      </c>
      <c r="B8219" t="s">
        <v>9940</v>
      </c>
      <c r="C8219">
        <v>7.4933600000000001E-3</v>
      </c>
      <c r="D8219">
        <v>7.5095400000000003E-3</v>
      </c>
      <c r="E8219" s="1">
        <v>27.9</v>
      </c>
      <c r="F8219" t="s">
        <v>9941</v>
      </c>
      <c r="G8219">
        <v>164.505348</v>
      </c>
      <c r="H8219" s="1">
        <v>3460000</v>
      </c>
      <c r="I8219" s="1">
        <v>-180</v>
      </c>
      <c r="J8219">
        <v>35.477260000000001</v>
      </c>
      <c r="K8219">
        <v>1120.3879999999999</v>
      </c>
      <c r="L8219">
        <v>-9.2284009999999999</v>
      </c>
      <c r="M8219" t="s">
        <v>9942</v>
      </c>
      <c r="N8219">
        <v>164.505348</v>
      </c>
      <c r="O8219">
        <v>233419.69</v>
      </c>
      <c r="P8219">
        <v>179.86595</v>
      </c>
      <c r="Q8219">
        <v>2.8521010000000002</v>
      </c>
      <c r="R8219">
        <v>75.515379999999993</v>
      </c>
      <c r="S8219">
        <f t="shared" si="256"/>
        <v>31.580454634884426</v>
      </c>
      <c r="T8219">
        <f t="shared" si="257"/>
        <v>26.477105824793718</v>
      </c>
    </row>
    <row r="8220" spans="1:20" x14ac:dyDescent="0.25">
      <c r="A8220" t="s">
        <v>21508</v>
      </c>
      <c r="B8220" t="s">
        <v>9943</v>
      </c>
      <c r="C8220">
        <v>1.44426E-2</v>
      </c>
      <c r="E8220" s="1">
        <v>0.15</v>
      </c>
      <c r="F8220">
        <v>2.0609999999999999</v>
      </c>
      <c r="G8220">
        <v>118.372409</v>
      </c>
      <c r="H8220" s="1">
        <v>1300000</v>
      </c>
      <c r="I8220" s="1">
        <v>-180</v>
      </c>
      <c r="J8220">
        <v>14.368370000000001</v>
      </c>
      <c r="K8220">
        <v>423.56659999999999</v>
      </c>
      <c r="L8220">
        <v>-17.965454000000001</v>
      </c>
      <c r="M8220">
        <v>4.72</v>
      </c>
      <c r="N8220">
        <v>118.372409</v>
      </c>
      <c r="O8220">
        <v>30114.942999999999</v>
      </c>
      <c r="P8220">
        <v>180.02387999999999</v>
      </c>
      <c r="Q8220">
        <v>0.30980000000000002</v>
      </c>
      <c r="R8220">
        <v>9.7598310000000001</v>
      </c>
      <c r="S8220">
        <f t="shared" si="256"/>
        <v>29.479098881779908</v>
      </c>
      <c r="T8220">
        <f t="shared" si="257"/>
        <v>31.503650742414461</v>
      </c>
    </row>
    <row r="8221" spans="1:20" x14ac:dyDescent="0.25">
      <c r="A8221" t="s">
        <v>21509</v>
      </c>
      <c r="B8221" t="s">
        <v>9944</v>
      </c>
      <c r="C8221">
        <v>4.81045E-3</v>
      </c>
      <c r="E8221" s="1">
        <v>0.28699999999999998</v>
      </c>
      <c r="F8221">
        <v>-1.425</v>
      </c>
      <c r="G8221">
        <v>44.983651000000002</v>
      </c>
      <c r="H8221" s="1">
        <v>1400000</v>
      </c>
      <c r="I8221" s="1">
        <v>-180</v>
      </c>
      <c r="J8221">
        <v>15.48274</v>
      </c>
      <c r="K8221">
        <v>456.32830000000001</v>
      </c>
      <c r="L8221">
        <v>-60.518953000000003</v>
      </c>
      <c r="M8221">
        <v>1.8660000000000001</v>
      </c>
      <c r="N8221">
        <v>44.983651000000002</v>
      </c>
      <c r="O8221">
        <v>45602.724999999999</v>
      </c>
      <c r="P8221">
        <v>179.76248000000001</v>
      </c>
      <c r="Q8221">
        <v>0.336646</v>
      </c>
      <c r="R8221">
        <v>14.736314999999999</v>
      </c>
      <c r="S8221">
        <f t="shared" si="256"/>
        <v>29.47335549134068</v>
      </c>
      <c r="T8221">
        <f t="shared" si="257"/>
        <v>43.773919785174932</v>
      </c>
    </row>
    <row r="8222" spans="1:20" x14ac:dyDescent="0.25">
      <c r="A8222" t="s">
        <v>21510</v>
      </c>
      <c r="B8222" t="s">
        <v>9945</v>
      </c>
      <c r="C8222">
        <v>3.4721299999999999E-3</v>
      </c>
      <c r="E8222" s="1">
        <v>1.0900000000000001</v>
      </c>
      <c r="F8222">
        <v>0.52200000000000002</v>
      </c>
      <c r="G8222">
        <v>77.492720000000006</v>
      </c>
      <c r="H8222" s="1">
        <v>8670000</v>
      </c>
      <c r="I8222" s="1">
        <v>-180</v>
      </c>
      <c r="J8222">
        <v>94.22833</v>
      </c>
      <c r="K8222">
        <v>2814.0360000000001</v>
      </c>
      <c r="L8222">
        <v>-4.5000000000000003E-5</v>
      </c>
      <c r="M8222">
        <v>0.28199999999999997</v>
      </c>
      <c r="N8222">
        <v>77.492720000000006</v>
      </c>
      <c r="O8222">
        <v>127.48836</v>
      </c>
      <c r="P8222">
        <v>179.74561</v>
      </c>
      <c r="Q8222">
        <v>6.5777000000000002E-2</v>
      </c>
      <c r="R8222">
        <v>4.1189999999999997E-2</v>
      </c>
      <c r="S8222">
        <f t="shared" si="256"/>
        <v>29.86401223496161</v>
      </c>
      <c r="T8222">
        <f t="shared" si="257"/>
        <v>0.62620672879577965</v>
      </c>
    </row>
    <row r="8223" spans="1:20" x14ac:dyDescent="0.25">
      <c r="A8223" t="s">
        <v>21511</v>
      </c>
      <c r="B8223" t="s">
        <v>9946</v>
      </c>
      <c r="C8223">
        <v>5.1547900000000002E-3</v>
      </c>
      <c r="E8223" s="1">
        <v>0.32300000000000001</v>
      </c>
      <c r="F8223">
        <v>-1.3</v>
      </c>
      <c r="G8223">
        <v>53.337676000000002</v>
      </c>
      <c r="H8223" s="1">
        <v>1760000</v>
      </c>
      <c r="I8223" s="1">
        <v>-180</v>
      </c>
      <c r="J8223">
        <v>19.956620000000001</v>
      </c>
      <c r="K8223">
        <v>572.52769999999998</v>
      </c>
      <c r="L8223">
        <v>-11.709804</v>
      </c>
      <c r="M8223">
        <v>-0.33100000000000002</v>
      </c>
      <c r="N8223">
        <v>53.337676000000002</v>
      </c>
      <c r="O8223">
        <v>521900.49</v>
      </c>
      <c r="P8223">
        <v>180.25792999999999</v>
      </c>
      <c r="Q8223">
        <v>3.7394889999999998</v>
      </c>
      <c r="R8223">
        <v>169.58072000000001</v>
      </c>
      <c r="S8223">
        <f t="shared" si="256"/>
        <v>28.688610596383555</v>
      </c>
      <c r="T8223">
        <f t="shared" si="257"/>
        <v>45.348634532686155</v>
      </c>
    </row>
    <row r="8224" spans="1:20" x14ac:dyDescent="0.25">
      <c r="A8224" t="s">
        <v>21512</v>
      </c>
      <c r="B8224" t="s">
        <v>9947</v>
      </c>
      <c r="C8224">
        <v>0.20755999999999999</v>
      </c>
      <c r="E8224" s="1">
        <v>1.43</v>
      </c>
      <c r="F8224">
        <v>1.4750000000000001</v>
      </c>
      <c r="G8224">
        <v>87.493173999999996</v>
      </c>
      <c r="H8224" s="1">
        <v>1290000</v>
      </c>
      <c r="I8224" s="1">
        <v>-180</v>
      </c>
      <c r="J8224">
        <v>14.41234</v>
      </c>
      <c r="K8224">
        <v>415.99619999999999</v>
      </c>
      <c r="L8224">
        <v>-31.835678999999999</v>
      </c>
      <c r="M8224">
        <v>1.4239999999999999</v>
      </c>
      <c r="N8224">
        <v>87.493173999999996</v>
      </c>
      <c r="O8224">
        <v>286516.65000000002</v>
      </c>
      <c r="P8224">
        <v>180.36545000000001</v>
      </c>
      <c r="Q8224">
        <v>2.7608389999999998</v>
      </c>
      <c r="R8224">
        <v>93.208726999999996</v>
      </c>
      <c r="S8224">
        <f t="shared" si="256"/>
        <v>28.863890249605547</v>
      </c>
      <c r="T8224">
        <f t="shared" si="257"/>
        <v>33.761015039268862</v>
      </c>
    </row>
    <row r="8225" spans="1:20" x14ac:dyDescent="0.25">
      <c r="A8225" t="s">
        <v>21513</v>
      </c>
      <c r="B8225" t="s">
        <v>9948</v>
      </c>
      <c r="C8225">
        <v>5.5689500000000003E-2</v>
      </c>
      <c r="E8225">
        <v>2.0519069999999999</v>
      </c>
      <c r="F8225">
        <v>-1.3919999999999999</v>
      </c>
      <c r="G8225">
        <v>75.520814999999999</v>
      </c>
      <c r="H8225">
        <v>269011.56</v>
      </c>
      <c r="I8225">
        <v>-179.74656999999999</v>
      </c>
      <c r="J8225">
        <v>3.1049060000000002</v>
      </c>
      <c r="K8225">
        <v>86.914480999999995</v>
      </c>
      <c r="L8225">
        <v>-19.110610999999999</v>
      </c>
      <c r="M8225">
        <v>1.617</v>
      </c>
      <c r="N8225">
        <v>75.520814999999999</v>
      </c>
      <c r="O8225">
        <v>182594.02</v>
      </c>
      <c r="P8225">
        <v>179.90084999999999</v>
      </c>
      <c r="Q8225">
        <v>2.2450830000000002</v>
      </c>
      <c r="R8225">
        <v>59.095306000000001</v>
      </c>
      <c r="S8225">
        <f t="shared" si="256"/>
        <v>27.992628762352222</v>
      </c>
      <c r="T8225">
        <f t="shared" si="257"/>
        <v>26.322103013563417</v>
      </c>
    </row>
    <row r="8226" spans="1:20" x14ac:dyDescent="0.25">
      <c r="A8226" t="s">
        <v>21514</v>
      </c>
      <c r="B8226" t="s">
        <v>9949</v>
      </c>
      <c r="C8226">
        <v>3.4190000000000002E-3</v>
      </c>
      <c r="E8226" s="1">
        <v>1.05</v>
      </c>
      <c r="F8226">
        <v>-1.5960000000000001</v>
      </c>
      <c r="G8226">
        <v>83.026149000000004</v>
      </c>
      <c r="H8226" s="1">
        <v>1110000</v>
      </c>
      <c r="I8226" s="1">
        <v>-180</v>
      </c>
      <c r="J8226">
        <v>11.046760000000001</v>
      </c>
      <c r="K8226">
        <v>358.88470000000001</v>
      </c>
      <c r="L8226" s="1">
        <v>-10.6</v>
      </c>
      <c r="M8226">
        <v>-0.93799999999999994</v>
      </c>
      <c r="N8226">
        <v>83.026149000000004</v>
      </c>
      <c r="O8226" s="1">
        <v>1720000</v>
      </c>
      <c r="P8226" s="1">
        <v>180</v>
      </c>
      <c r="Q8226">
        <v>12.62959</v>
      </c>
      <c r="R8226">
        <v>555.5883</v>
      </c>
      <c r="S8226">
        <f t="shared" si="256"/>
        <v>32.487779222142962</v>
      </c>
      <c r="T8226">
        <f t="shared" si="257"/>
        <v>43.991000499620334</v>
      </c>
    </row>
    <row r="8227" spans="1:20" x14ac:dyDescent="0.25">
      <c r="A8227" t="s">
        <v>21515</v>
      </c>
      <c r="B8227" t="s">
        <v>9950</v>
      </c>
      <c r="C8227">
        <v>3.5642899999999998E-2</v>
      </c>
      <c r="E8227">
        <v>1.4411560000000001</v>
      </c>
      <c r="F8227">
        <v>4.8280000000000003</v>
      </c>
      <c r="G8227">
        <v>96.787105999999994</v>
      </c>
      <c r="H8227">
        <v>127320.99</v>
      </c>
      <c r="I8227">
        <v>-180.40196</v>
      </c>
      <c r="J8227">
        <v>1.466766</v>
      </c>
      <c r="K8227">
        <v>41.436450000000001</v>
      </c>
      <c r="L8227">
        <v>-33.966701</v>
      </c>
      <c r="M8227">
        <v>3.94</v>
      </c>
      <c r="N8227">
        <v>96.787105999999994</v>
      </c>
      <c r="O8227">
        <v>105444.95</v>
      </c>
      <c r="P8227">
        <v>179.67019999999999</v>
      </c>
      <c r="Q8227">
        <v>1.0773090000000001</v>
      </c>
      <c r="R8227">
        <v>34.039085999999998</v>
      </c>
      <c r="S8227">
        <f t="shared" si="256"/>
        <v>28.250211690208253</v>
      </c>
      <c r="T8227">
        <f t="shared" si="257"/>
        <v>31.596399918686277</v>
      </c>
    </row>
    <row r="8228" spans="1:20" x14ac:dyDescent="0.25">
      <c r="A8228" t="s">
        <v>21516</v>
      </c>
      <c r="B8228" t="s">
        <v>9951</v>
      </c>
      <c r="C8228">
        <v>0.14488400000000001</v>
      </c>
      <c r="E8228">
        <v>0.973939</v>
      </c>
      <c r="F8228">
        <v>-1.488</v>
      </c>
      <c r="G8228">
        <v>137.63425100000001</v>
      </c>
      <c r="H8228">
        <v>696173.47</v>
      </c>
      <c r="I8228">
        <v>-179.94886</v>
      </c>
      <c r="J8228">
        <v>10.211136</v>
      </c>
      <c r="K8228">
        <v>225.43206000000001</v>
      </c>
      <c r="L8228">
        <v>-13.075652</v>
      </c>
      <c r="M8228">
        <v>1.4990000000000001</v>
      </c>
      <c r="N8228">
        <v>137.63425100000001</v>
      </c>
      <c r="O8228">
        <v>774882.31</v>
      </c>
      <c r="P8228">
        <v>180.04937000000001</v>
      </c>
      <c r="Q8228">
        <v>7.301177</v>
      </c>
      <c r="R8228">
        <v>251.1996</v>
      </c>
      <c r="S8228">
        <f t="shared" si="256"/>
        <v>22.07707937686855</v>
      </c>
      <c r="T8228">
        <f t="shared" si="257"/>
        <v>34.405356834932228</v>
      </c>
    </row>
    <row r="8229" spans="1:20" x14ac:dyDescent="0.25">
      <c r="A8229" t="s">
        <v>21517</v>
      </c>
      <c r="B8229" t="s">
        <v>9952</v>
      </c>
      <c r="C8229">
        <v>3.5891399999999997E-2</v>
      </c>
      <c r="E8229">
        <v>0.24460299999999999</v>
      </c>
      <c r="F8229">
        <v>-2.6440000000000001</v>
      </c>
      <c r="G8229">
        <v>23.587834000000001</v>
      </c>
      <c r="H8229">
        <v>285916.98</v>
      </c>
      <c r="I8229">
        <v>-179.83872</v>
      </c>
      <c r="J8229">
        <v>3.2875999999999999</v>
      </c>
      <c r="K8229">
        <v>92.471170999999998</v>
      </c>
      <c r="L8229">
        <v>-60.790716000000003</v>
      </c>
      <c r="M8229">
        <v>1.4379999999999999</v>
      </c>
      <c r="N8229">
        <v>23.587834000000001</v>
      </c>
      <c r="O8229">
        <v>50603.199000000001</v>
      </c>
      <c r="P8229">
        <v>180.44206</v>
      </c>
      <c r="Q8229">
        <v>0.404586</v>
      </c>
      <c r="R8229">
        <v>16.476065999999999</v>
      </c>
      <c r="S8229">
        <f t="shared" si="256"/>
        <v>28.127257269740845</v>
      </c>
      <c r="T8229">
        <f t="shared" si="257"/>
        <v>40.723272678738262</v>
      </c>
    </row>
    <row r="8230" spans="1:20" x14ac:dyDescent="0.25">
      <c r="A8230" t="s">
        <v>21518</v>
      </c>
      <c r="B8230" t="s">
        <v>9953</v>
      </c>
      <c r="C8230">
        <v>1.80144E-2</v>
      </c>
      <c r="E8230">
        <v>3.6253790000000001</v>
      </c>
      <c r="F8230">
        <v>3.407</v>
      </c>
      <c r="G8230">
        <v>104.59441</v>
      </c>
      <c r="H8230">
        <v>387461.87</v>
      </c>
      <c r="I8230">
        <v>-179.51625999999999</v>
      </c>
      <c r="J8230">
        <v>3.7449409999999999</v>
      </c>
      <c r="K8230">
        <v>124.8638</v>
      </c>
      <c r="L8230">
        <v>-3.5669940000000002</v>
      </c>
      <c r="M8230">
        <v>3.1059999999999999</v>
      </c>
      <c r="N8230">
        <v>104.59441</v>
      </c>
      <c r="O8230">
        <v>653394.52</v>
      </c>
      <c r="P8230">
        <v>180.23727</v>
      </c>
      <c r="Q8230">
        <v>6.945824</v>
      </c>
      <c r="R8230">
        <v>212.25828999999999</v>
      </c>
      <c r="S8230">
        <f t="shared" si="256"/>
        <v>33.341993905912005</v>
      </c>
      <c r="T8230">
        <f t="shared" si="257"/>
        <v>30.559123006859949</v>
      </c>
    </row>
    <row r="8231" spans="1:20" x14ac:dyDescent="0.25">
      <c r="A8231" t="s">
        <v>21519</v>
      </c>
      <c r="B8231" t="s">
        <v>9954</v>
      </c>
      <c r="C8231">
        <v>7.6502999999999996E-3</v>
      </c>
      <c r="E8231">
        <v>7.7958470000000002</v>
      </c>
      <c r="F8231">
        <v>1.81</v>
      </c>
      <c r="G8231">
        <v>173.502285</v>
      </c>
      <c r="H8231">
        <v>149427.25</v>
      </c>
      <c r="I8231">
        <v>-179.98999000000001</v>
      </c>
      <c r="J8231">
        <v>1.7215689999999999</v>
      </c>
      <c r="K8231">
        <v>48.409041999999999</v>
      </c>
      <c r="L8231">
        <v>-28.984022</v>
      </c>
      <c r="M8231">
        <v>6.4189999999999996</v>
      </c>
      <c r="N8231">
        <v>173.502285</v>
      </c>
      <c r="O8231">
        <v>13537.947</v>
      </c>
      <c r="P8231">
        <v>180.06120999999999</v>
      </c>
      <c r="Q8231">
        <v>6.3173999999999994E-2</v>
      </c>
      <c r="R8231">
        <v>4.3892790000000002</v>
      </c>
      <c r="S8231">
        <f t="shared" si="256"/>
        <v>28.119141318181264</v>
      </c>
      <c r="T8231">
        <f t="shared" si="257"/>
        <v>69.479200303922511</v>
      </c>
    </row>
    <row r="8232" spans="1:20" x14ac:dyDescent="0.25">
      <c r="A8232" t="s">
        <v>21520</v>
      </c>
      <c r="B8232" t="s">
        <v>9955</v>
      </c>
      <c r="C8232">
        <v>3.0475899999999999E-4</v>
      </c>
      <c r="E8232">
        <v>1.517541</v>
      </c>
      <c r="F8232">
        <v>3.4790000000000001</v>
      </c>
      <c r="G8232">
        <v>22.352995</v>
      </c>
      <c r="H8232">
        <v>33224.008000000002</v>
      </c>
      <c r="I8232">
        <v>-179.72584000000001</v>
      </c>
      <c r="J8232">
        <v>0.236678</v>
      </c>
      <c r="K8232">
        <v>10.731813000000001</v>
      </c>
      <c r="L8232">
        <v>-8.9589759999999998</v>
      </c>
      <c r="M8232">
        <v>3.8479999999999999</v>
      </c>
      <c r="N8232">
        <v>22.352995</v>
      </c>
      <c r="O8232">
        <v>4436.8680999999997</v>
      </c>
      <c r="P8232">
        <v>180.38981999999999</v>
      </c>
      <c r="Q8232">
        <v>2.0739E-2</v>
      </c>
      <c r="R8232">
        <v>1.4437789999999999</v>
      </c>
      <c r="S8232">
        <f t="shared" si="256"/>
        <v>45.343517352690156</v>
      </c>
      <c r="T8232">
        <f t="shared" si="257"/>
        <v>69.616616037417415</v>
      </c>
    </row>
    <row r="8233" spans="1:20" x14ac:dyDescent="0.25">
      <c r="A8233" t="s">
        <v>21521</v>
      </c>
      <c r="B8233" t="s">
        <v>9956</v>
      </c>
      <c r="C8233">
        <v>2.3973399999999999E-4</v>
      </c>
      <c r="E8233">
        <v>1.9554050000000001</v>
      </c>
      <c r="F8233">
        <v>1.0529999999999999</v>
      </c>
      <c r="G8233">
        <v>162.354142</v>
      </c>
      <c r="H8233">
        <v>502800.3</v>
      </c>
      <c r="I8233">
        <v>-180.05699999999999</v>
      </c>
      <c r="J8233">
        <v>7.0663029999999996</v>
      </c>
      <c r="K8233">
        <v>163.01048</v>
      </c>
      <c r="L8233">
        <v>-27.583787000000001</v>
      </c>
      <c r="M8233">
        <v>4.6369999999999996</v>
      </c>
      <c r="N8233">
        <v>162.354142</v>
      </c>
      <c r="O8233">
        <v>50396.118999999999</v>
      </c>
      <c r="P8233">
        <v>179.65949000000001</v>
      </c>
      <c r="Q8233">
        <v>0.45265699999999998</v>
      </c>
      <c r="R8233">
        <v>16.266624</v>
      </c>
      <c r="S8233">
        <f t="shared" si="256"/>
        <v>23.068707922657719</v>
      </c>
      <c r="T8233">
        <f t="shared" si="257"/>
        <v>35.935871973701943</v>
      </c>
    </row>
    <row r="8234" spans="1:20" x14ac:dyDescent="0.25">
      <c r="A8234" t="s">
        <v>21522</v>
      </c>
      <c r="B8234" t="s">
        <v>9957</v>
      </c>
      <c r="C8234">
        <v>4.9784299999999998E-4</v>
      </c>
      <c r="E8234" s="1">
        <v>0.46200000000000002</v>
      </c>
      <c r="F8234">
        <v>-0.32</v>
      </c>
      <c r="G8234">
        <v>74.032843</v>
      </c>
      <c r="H8234" s="1">
        <v>35800000</v>
      </c>
      <c r="I8234" s="1">
        <v>-180</v>
      </c>
      <c r="J8234">
        <v>408.6155</v>
      </c>
      <c r="K8234">
        <v>11602.5</v>
      </c>
      <c r="L8234">
        <v>-65.645109000000005</v>
      </c>
      <c r="M8234">
        <v>2.0299999999999998</v>
      </c>
      <c r="N8234">
        <v>74.032843</v>
      </c>
      <c r="O8234">
        <v>498605.24</v>
      </c>
      <c r="P8234">
        <v>180.17316</v>
      </c>
      <c r="Q8234">
        <v>4.5745800000000001</v>
      </c>
      <c r="R8234">
        <v>161.85907</v>
      </c>
      <c r="S8234">
        <f t="shared" si="256"/>
        <v>28.394664421687381</v>
      </c>
      <c r="T8234">
        <f t="shared" si="257"/>
        <v>35.382279903291668</v>
      </c>
    </row>
    <row r="8235" spans="1:20" x14ac:dyDescent="0.25">
      <c r="A8235" t="s">
        <v>21523</v>
      </c>
      <c r="B8235" t="s">
        <v>9958</v>
      </c>
      <c r="C8235">
        <v>5.2164500000000001E-3</v>
      </c>
      <c r="E8235" s="1">
        <v>0.33200000000000002</v>
      </c>
      <c r="F8235">
        <v>-1.032</v>
      </c>
      <c r="G8235">
        <v>46.685659000000001</v>
      </c>
      <c r="H8235" s="1">
        <v>2380000</v>
      </c>
      <c r="I8235" s="1">
        <v>-180</v>
      </c>
      <c r="J8235">
        <v>26.46237</v>
      </c>
      <c r="K8235">
        <v>771.41480000000001</v>
      </c>
      <c r="L8235">
        <v>-27.428419000000002</v>
      </c>
      <c r="M8235">
        <v>1.7250000000000001</v>
      </c>
      <c r="N8235">
        <v>46.685659000000001</v>
      </c>
      <c r="O8235">
        <v>18746.839</v>
      </c>
      <c r="P8235">
        <v>180.53962999999999</v>
      </c>
      <c r="Q8235">
        <v>0.10874200000000001</v>
      </c>
      <c r="R8235">
        <v>6.110449</v>
      </c>
      <c r="S8235">
        <f t="shared" si="256"/>
        <v>29.151387422970807</v>
      </c>
      <c r="T8235">
        <f t="shared" si="257"/>
        <v>56.192170458516486</v>
      </c>
    </row>
    <row r="8236" spans="1:20" x14ac:dyDescent="0.25">
      <c r="A8236" t="s">
        <v>21524</v>
      </c>
      <c r="B8236" t="s">
        <v>9959</v>
      </c>
      <c r="C8236">
        <v>1.1941300000000001E-3</v>
      </c>
      <c r="D8236">
        <v>1.1974500000000001E-3</v>
      </c>
      <c r="E8236" s="1">
        <v>2.25</v>
      </c>
      <c r="F8236" t="s">
        <v>9960</v>
      </c>
      <c r="G8236">
        <v>52.446323999999997</v>
      </c>
      <c r="H8236" s="1">
        <v>68300</v>
      </c>
      <c r="I8236" s="1">
        <v>-180</v>
      </c>
      <c r="J8236">
        <v>0.50594819999999996</v>
      </c>
      <c r="K8236">
        <v>22.07959</v>
      </c>
      <c r="L8236" s="1">
        <v>-1.6</v>
      </c>
      <c r="M8236" t="s">
        <v>9961</v>
      </c>
      <c r="N8236">
        <v>52.446323999999997</v>
      </c>
      <c r="O8236" s="1">
        <v>3900000</v>
      </c>
      <c r="P8236" s="1">
        <v>180</v>
      </c>
      <c r="Q8236">
        <v>35.514119999999998</v>
      </c>
      <c r="R8236">
        <v>1263.3969999999999</v>
      </c>
      <c r="S8236">
        <f t="shared" si="256"/>
        <v>43.640020855889993</v>
      </c>
      <c r="T8236">
        <f t="shared" si="257"/>
        <v>35.574498255904977</v>
      </c>
    </row>
    <row r="8237" spans="1:20" x14ac:dyDescent="0.25">
      <c r="A8237" t="s">
        <v>21525</v>
      </c>
      <c r="B8237" t="s">
        <v>9962</v>
      </c>
      <c r="C8237">
        <v>9.8269399999999993E-3</v>
      </c>
      <c r="E8237">
        <v>0.84722600000000003</v>
      </c>
      <c r="F8237">
        <v>3.1459999999999999</v>
      </c>
      <c r="G8237">
        <v>198.99863099999999</v>
      </c>
      <c r="H8237">
        <v>43201.94</v>
      </c>
      <c r="I8237">
        <v>-180.38041999999999</v>
      </c>
      <c r="J8237">
        <v>0.39974100000000001</v>
      </c>
      <c r="K8237">
        <v>14.056657</v>
      </c>
      <c r="L8237">
        <v>-5.8561670000000001</v>
      </c>
      <c r="M8237">
        <v>5.2389999999999999</v>
      </c>
      <c r="N8237">
        <v>198.99863099999999</v>
      </c>
      <c r="O8237">
        <v>49781.656000000003</v>
      </c>
      <c r="P8237">
        <v>180.42086</v>
      </c>
      <c r="Q8237">
        <v>0.50701200000000002</v>
      </c>
      <c r="R8237">
        <v>16.204768999999999</v>
      </c>
      <c r="S8237">
        <f t="shared" si="256"/>
        <v>35.16441145641803</v>
      </c>
      <c r="T8237">
        <f t="shared" si="257"/>
        <v>31.961312552760088</v>
      </c>
    </row>
    <row r="8238" spans="1:20" x14ac:dyDescent="0.25">
      <c r="A8238" t="s">
        <v>21526</v>
      </c>
      <c r="B8238" t="s">
        <v>9963</v>
      </c>
      <c r="C8238">
        <v>8.1580100000000003E-2</v>
      </c>
      <c r="D8238">
        <v>8.1585599999999994E-2</v>
      </c>
      <c r="E8238">
        <v>6.553909</v>
      </c>
      <c r="F8238">
        <v>-8.9039999999999999</v>
      </c>
      <c r="G8238">
        <v>143.588255</v>
      </c>
      <c r="H8238">
        <v>94177.088000000003</v>
      </c>
      <c r="I8238">
        <v>-144.23146</v>
      </c>
      <c r="J8238">
        <v>2.4350160000000001</v>
      </c>
      <c r="K8238">
        <v>19.591390000000001</v>
      </c>
      <c r="L8238">
        <v>-20.200987999999999</v>
      </c>
      <c r="M8238">
        <v>-5.2539999999999996</v>
      </c>
      <c r="N8238">
        <v>143.588255</v>
      </c>
      <c r="O8238">
        <v>165748.64000000001</v>
      </c>
      <c r="P8238">
        <v>179.74440000000001</v>
      </c>
      <c r="Q8238">
        <v>2.0821939999999999</v>
      </c>
      <c r="R8238">
        <v>53.550151</v>
      </c>
      <c r="S8238">
        <f t="shared" si="256"/>
        <v>8.0456925129034058</v>
      </c>
      <c r="T8238">
        <f t="shared" si="257"/>
        <v>25.718137214880073</v>
      </c>
    </row>
    <row r="8239" spans="1:20" x14ac:dyDescent="0.25">
      <c r="A8239" t="s">
        <v>21527</v>
      </c>
      <c r="B8239" t="s">
        <v>9964</v>
      </c>
      <c r="C8239">
        <v>9.8765099999999995E-2</v>
      </c>
      <c r="E8239">
        <v>0.204094</v>
      </c>
      <c r="F8239">
        <v>-9.4930000000000003</v>
      </c>
      <c r="G8239">
        <v>158.14197200000001</v>
      </c>
      <c r="H8239">
        <v>169265.49</v>
      </c>
      <c r="I8239">
        <v>-180.42365000000001</v>
      </c>
      <c r="J8239">
        <v>1.90493</v>
      </c>
      <c r="K8239">
        <v>55.100475000000003</v>
      </c>
      <c r="L8239" s="1">
        <v>-8.32</v>
      </c>
      <c r="M8239">
        <v>-0.47299999999999998</v>
      </c>
      <c r="N8239">
        <v>158.14197200000001</v>
      </c>
      <c r="O8239" s="1">
        <v>3160000</v>
      </c>
      <c r="P8239" s="1">
        <v>180</v>
      </c>
      <c r="Q8239">
        <v>43.018380000000001</v>
      </c>
      <c r="R8239">
        <v>1025.123</v>
      </c>
      <c r="S8239">
        <f t="shared" si="256"/>
        <v>28.925196726388897</v>
      </c>
      <c r="T8239">
        <f t="shared" si="257"/>
        <v>23.829883877542578</v>
      </c>
    </row>
    <row r="8240" spans="1:20" x14ac:dyDescent="0.25">
      <c r="A8240" t="s">
        <v>21528</v>
      </c>
      <c r="B8240" t="s">
        <v>9965</v>
      </c>
      <c r="C8240">
        <v>3.8397300000000002E-2</v>
      </c>
      <c r="E8240">
        <v>0.25117200000000001</v>
      </c>
      <c r="F8240">
        <v>-4.3769999999999998</v>
      </c>
      <c r="G8240">
        <v>119.754336</v>
      </c>
      <c r="H8240">
        <v>123335.86</v>
      </c>
      <c r="I8240">
        <v>-180.05492000000001</v>
      </c>
      <c r="J8240">
        <v>1.2711349999999999</v>
      </c>
      <c r="K8240">
        <v>39.985208999999998</v>
      </c>
      <c r="L8240" s="1">
        <v>-30.3</v>
      </c>
      <c r="M8240">
        <v>0.29799999999999999</v>
      </c>
      <c r="N8240">
        <v>119.754336</v>
      </c>
      <c r="O8240" s="1">
        <v>20800000</v>
      </c>
      <c r="P8240" s="1">
        <v>180</v>
      </c>
      <c r="Q8240">
        <v>172.97829999999999</v>
      </c>
      <c r="R8240">
        <v>6747.3019999999997</v>
      </c>
      <c r="S8240">
        <f t="shared" si="256"/>
        <v>31.45630401176901</v>
      </c>
      <c r="T8240">
        <f t="shared" si="257"/>
        <v>39.006638404932872</v>
      </c>
    </row>
    <row r="8241" spans="1:20" x14ac:dyDescent="0.25">
      <c r="A8241" t="s">
        <v>21529</v>
      </c>
      <c r="B8241" t="s">
        <v>9966</v>
      </c>
      <c r="C8241" s="1">
        <v>1.1699799999999999E-5</v>
      </c>
      <c r="E8241" s="1">
        <v>4.0599999999999996</v>
      </c>
      <c r="F8241">
        <v>-0.246</v>
      </c>
      <c r="G8241">
        <v>68.495013999999998</v>
      </c>
      <c r="H8241" s="1">
        <v>27100000</v>
      </c>
      <c r="I8241" s="1">
        <v>-180</v>
      </c>
      <c r="J8241">
        <v>160.88759999999999</v>
      </c>
      <c r="K8241">
        <v>8783.3490000000002</v>
      </c>
      <c r="L8241" s="1">
        <v>-56.8</v>
      </c>
      <c r="M8241">
        <v>0.88500000000000001</v>
      </c>
      <c r="N8241">
        <v>68.495013999999998</v>
      </c>
      <c r="O8241" s="1">
        <v>2190000</v>
      </c>
      <c r="P8241" s="1">
        <v>176</v>
      </c>
      <c r="Q8241">
        <v>13.219749999999999</v>
      </c>
      <c r="R8241">
        <v>682.18629999999996</v>
      </c>
      <c r="S8241">
        <f t="shared" si="256"/>
        <v>54.59307616000239</v>
      </c>
      <c r="T8241">
        <f t="shared" si="257"/>
        <v>51.603570415476845</v>
      </c>
    </row>
    <row r="8242" spans="1:20" x14ac:dyDescent="0.25">
      <c r="A8242" t="s">
        <v>21530</v>
      </c>
      <c r="B8242" t="s">
        <v>9967</v>
      </c>
      <c r="C8242">
        <v>1.9019299999999999E-2</v>
      </c>
      <c r="E8242">
        <v>0.71171399999999996</v>
      </c>
      <c r="F8242">
        <v>-6.6059999999999999</v>
      </c>
      <c r="G8242">
        <v>83.136309999999995</v>
      </c>
      <c r="H8242">
        <v>12055.262000000001</v>
      </c>
      <c r="I8242">
        <v>-179.779</v>
      </c>
      <c r="J8242">
        <v>0.119588</v>
      </c>
      <c r="K8242">
        <v>3.8963199999999998</v>
      </c>
      <c r="L8242">
        <v>-17.285813999999998</v>
      </c>
      <c r="M8242">
        <v>2.032</v>
      </c>
      <c r="N8242">
        <v>83.136309999999995</v>
      </c>
      <c r="O8242">
        <v>118712.36</v>
      </c>
      <c r="P8242">
        <v>179.75032999999999</v>
      </c>
      <c r="Q8242">
        <v>1.3662920000000001</v>
      </c>
      <c r="R8242">
        <v>38.356175</v>
      </c>
      <c r="S8242">
        <f t="shared" si="256"/>
        <v>32.581195437669329</v>
      </c>
      <c r="T8242">
        <f t="shared" si="257"/>
        <v>28.073190064788491</v>
      </c>
    </row>
    <row r="8243" spans="1:20" x14ac:dyDescent="0.25">
      <c r="A8243" t="s">
        <v>21531</v>
      </c>
      <c r="B8243" t="s">
        <v>9968</v>
      </c>
      <c r="C8243">
        <v>1.8025199999999999E-3</v>
      </c>
      <c r="E8243">
        <v>3.5256750000000001</v>
      </c>
      <c r="F8243">
        <v>3.8969999999999998</v>
      </c>
      <c r="G8243">
        <v>128.71087499999999</v>
      </c>
      <c r="H8243">
        <v>321364.59000000003</v>
      </c>
      <c r="I8243">
        <v>-179.81039000000001</v>
      </c>
      <c r="J8243">
        <v>4.0572929999999996</v>
      </c>
      <c r="K8243">
        <v>103.90288</v>
      </c>
      <c r="L8243">
        <v>-23.981565</v>
      </c>
      <c r="M8243">
        <v>6.27</v>
      </c>
      <c r="N8243">
        <v>128.71087499999999</v>
      </c>
      <c r="O8243">
        <v>20314.575000000001</v>
      </c>
      <c r="P8243">
        <v>180.23464999999999</v>
      </c>
      <c r="Q8243">
        <v>0.21781700000000001</v>
      </c>
      <c r="R8243">
        <v>6.599094</v>
      </c>
      <c r="S8243">
        <f t="shared" si="256"/>
        <v>25.608917078456006</v>
      </c>
      <c r="T8243">
        <f t="shared" si="257"/>
        <v>30.296505782376947</v>
      </c>
    </row>
    <row r="8244" spans="1:20" x14ac:dyDescent="0.25">
      <c r="A8244" t="s">
        <v>21532</v>
      </c>
      <c r="B8244" t="s">
        <v>9969</v>
      </c>
      <c r="C8244">
        <v>3.82247E-4</v>
      </c>
      <c r="E8244" s="1">
        <v>0.35799999999999998</v>
      </c>
      <c r="F8244">
        <v>1.1910000000000001</v>
      </c>
      <c r="G8244">
        <v>41.611204999999998</v>
      </c>
      <c r="H8244" s="1">
        <v>1150000</v>
      </c>
      <c r="I8244" s="1">
        <v>-180</v>
      </c>
      <c r="J8244">
        <v>12.76332</v>
      </c>
      <c r="K8244">
        <v>370.85980000000001</v>
      </c>
      <c r="L8244">
        <v>-21.648903000000001</v>
      </c>
      <c r="M8244">
        <v>2.9089999999999998</v>
      </c>
      <c r="N8244">
        <v>41.611204999999998</v>
      </c>
      <c r="O8244">
        <v>19462.627</v>
      </c>
      <c r="P8244">
        <v>180.22682</v>
      </c>
      <c r="Q8244">
        <v>0.2384</v>
      </c>
      <c r="R8244">
        <v>6.3217930000000004</v>
      </c>
      <c r="S8244">
        <f t="shared" si="256"/>
        <v>29.056687444959461</v>
      </c>
      <c r="T8244">
        <f t="shared" si="257"/>
        <v>26.517588087248324</v>
      </c>
    </row>
    <row r="8245" spans="1:20" x14ac:dyDescent="0.25">
      <c r="A8245" t="s">
        <v>21533</v>
      </c>
      <c r="B8245" t="s">
        <v>9970</v>
      </c>
      <c r="C8245">
        <v>4.5603900000000003E-2</v>
      </c>
      <c r="D8245">
        <v>4.5928299999999998E-2</v>
      </c>
      <c r="E8245">
        <v>2.4684780000000002</v>
      </c>
      <c r="F8245">
        <v>-3.4169999999999998</v>
      </c>
      <c r="G8245">
        <v>75.847334000000004</v>
      </c>
      <c r="H8245">
        <v>667811.09</v>
      </c>
      <c r="I8245">
        <v>-180.39747</v>
      </c>
      <c r="J8245">
        <v>8.5584360000000004</v>
      </c>
      <c r="K8245">
        <v>217.32740000000001</v>
      </c>
      <c r="L8245">
        <v>-3.321949</v>
      </c>
      <c r="M8245" t="s">
        <v>9971</v>
      </c>
      <c r="N8245">
        <v>75.847334000000004</v>
      </c>
      <c r="O8245">
        <v>316613.34999999998</v>
      </c>
      <c r="P8245">
        <v>179.75143</v>
      </c>
      <c r="Q8245">
        <v>2.3706800000000001</v>
      </c>
      <c r="R8245">
        <v>102.2996</v>
      </c>
      <c r="S8245">
        <f t="shared" si="256"/>
        <v>25.393354580206008</v>
      </c>
      <c r="T8245">
        <f t="shared" si="257"/>
        <v>43.152007019083129</v>
      </c>
    </row>
    <row r="8246" spans="1:20" x14ac:dyDescent="0.25">
      <c r="A8246" t="s">
        <v>21534</v>
      </c>
      <c r="B8246" t="s">
        <v>9972</v>
      </c>
      <c r="C8246">
        <v>7.7981599999999998E-2</v>
      </c>
      <c r="E8246">
        <v>0.54335999999999995</v>
      </c>
      <c r="F8246">
        <v>3.1480000000000001</v>
      </c>
      <c r="G8246">
        <v>220.14766800000001</v>
      </c>
      <c r="H8246">
        <v>631137.43999999994</v>
      </c>
      <c r="I8246">
        <v>-179.81054</v>
      </c>
      <c r="J8246">
        <v>7.1135760000000001</v>
      </c>
      <c r="K8246">
        <v>204.05828</v>
      </c>
      <c r="L8246">
        <v>-1.307E-3</v>
      </c>
      <c r="M8246">
        <v>1.55</v>
      </c>
      <c r="N8246">
        <v>220.14766800000001</v>
      </c>
      <c r="O8246">
        <v>776.64002000000005</v>
      </c>
      <c r="P8246">
        <v>180.32778999999999</v>
      </c>
      <c r="Q8246">
        <v>0.403445</v>
      </c>
      <c r="R8246">
        <v>0.25254900000000002</v>
      </c>
      <c r="S8246">
        <f t="shared" si="256"/>
        <v>28.685752426065314</v>
      </c>
      <c r="T8246">
        <f t="shared" si="257"/>
        <v>0.62598123659978444</v>
      </c>
    </row>
    <row r="8247" spans="1:20" x14ac:dyDescent="0.25">
      <c r="A8247" t="s">
        <v>21535</v>
      </c>
      <c r="B8247" t="s">
        <v>9973</v>
      </c>
      <c r="C8247">
        <v>1.2492E-2</v>
      </c>
      <c r="E8247" s="1">
        <v>0.39900000000000002</v>
      </c>
      <c r="F8247">
        <v>-0.999</v>
      </c>
      <c r="G8247">
        <v>54.133443</v>
      </c>
      <c r="H8247" s="1">
        <v>3560000</v>
      </c>
      <c r="I8247" s="1">
        <v>-180</v>
      </c>
      <c r="J8247">
        <v>40.517780000000002</v>
      </c>
      <c r="K8247">
        <v>1148.963</v>
      </c>
      <c r="L8247">
        <v>-42.776938000000001</v>
      </c>
      <c r="M8247">
        <v>2.004</v>
      </c>
      <c r="N8247">
        <v>54.133443</v>
      </c>
      <c r="O8247">
        <v>132849.68</v>
      </c>
      <c r="P8247">
        <v>179.83977999999999</v>
      </c>
      <c r="Q8247">
        <v>1.008381</v>
      </c>
      <c r="R8247">
        <v>42.966704</v>
      </c>
      <c r="S8247">
        <f t="shared" si="256"/>
        <v>28.357007713650646</v>
      </c>
      <c r="T8247">
        <f t="shared" si="257"/>
        <v>42.60959300105813</v>
      </c>
    </row>
    <row r="8248" spans="1:20" x14ac:dyDescent="0.25">
      <c r="A8248" t="s">
        <v>21536</v>
      </c>
      <c r="B8248" t="s">
        <v>9974</v>
      </c>
      <c r="C8248">
        <v>1.39072E-3</v>
      </c>
      <c r="E8248" s="1">
        <v>1.48</v>
      </c>
      <c r="F8248">
        <v>0.25700000000000001</v>
      </c>
      <c r="G8248">
        <v>44.282052999999998</v>
      </c>
      <c r="H8248" s="1">
        <v>168000000</v>
      </c>
      <c r="I8248" s="1">
        <v>-118</v>
      </c>
      <c r="J8248">
        <v>4017.3649999999998</v>
      </c>
      <c r="K8248">
        <v>23227.14</v>
      </c>
      <c r="L8248" s="1">
        <v>-25.8</v>
      </c>
      <c r="M8248">
        <v>0.26100000000000001</v>
      </c>
      <c r="N8248">
        <v>44.282052999999998</v>
      </c>
      <c r="O8248" s="1">
        <v>324000000</v>
      </c>
      <c r="P8248" s="1">
        <v>57.7</v>
      </c>
      <c r="Q8248">
        <v>5329.4650000000001</v>
      </c>
      <c r="R8248">
        <v>10779.08</v>
      </c>
      <c r="S8248">
        <f t="shared" si="256"/>
        <v>5.7816852588699312</v>
      </c>
      <c r="T8248">
        <f t="shared" si="257"/>
        <v>2.0225444767908223</v>
      </c>
    </row>
    <row r="8249" spans="1:20" x14ac:dyDescent="0.25">
      <c r="A8249" t="s">
        <v>21537</v>
      </c>
      <c r="B8249" t="s">
        <v>9975</v>
      </c>
      <c r="C8249">
        <v>1.83397E-2</v>
      </c>
      <c r="E8249" s="1">
        <v>0.27700000000000002</v>
      </c>
      <c r="F8249">
        <v>-0.54500000000000004</v>
      </c>
      <c r="G8249">
        <v>81.144557000000006</v>
      </c>
      <c r="H8249" s="1">
        <v>10000000</v>
      </c>
      <c r="I8249" s="1">
        <v>-180</v>
      </c>
      <c r="J8249">
        <v>102.5459</v>
      </c>
      <c r="K8249">
        <v>3237.3580000000002</v>
      </c>
      <c r="L8249">
        <v>-24.288557999999998</v>
      </c>
      <c r="M8249">
        <v>3.3719999999999999</v>
      </c>
      <c r="N8249">
        <v>81.144557000000006</v>
      </c>
      <c r="O8249">
        <v>14074.17</v>
      </c>
      <c r="P8249">
        <v>180.45158000000001</v>
      </c>
      <c r="Q8249">
        <v>0.10628799999999999</v>
      </c>
      <c r="R8249">
        <v>4.5829399999999998</v>
      </c>
      <c r="S8249">
        <f t="shared" si="256"/>
        <v>31.569843357949953</v>
      </c>
      <c r="T8249">
        <f t="shared" si="257"/>
        <v>43.118131868131869</v>
      </c>
    </row>
    <row r="8250" spans="1:20" x14ac:dyDescent="0.25">
      <c r="A8250" t="s">
        <v>21538</v>
      </c>
      <c r="B8250" t="s">
        <v>9976</v>
      </c>
      <c r="C8250">
        <v>3.8484900000000002E-2</v>
      </c>
      <c r="E8250" s="1">
        <v>0.33500000000000002</v>
      </c>
      <c r="F8250">
        <v>-0.60599999999999998</v>
      </c>
      <c r="G8250">
        <v>108.271483</v>
      </c>
      <c r="H8250" s="1">
        <v>2170000</v>
      </c>
      <c r="I8250" s="1">
        <v>-180</v>
      </c>
      <c r="J8250">
        <v>27.56418</v>
      </c>
      <c r="K8250">
        <v>702.56299999999999</v>
      </c>
      <c r="L8250">
        <v>-50.710714000000003</v>
      </c>
      <c r="M8250">
        <v>5.2270000000000003</v>
      </c>
      <c r="N8250">
        <v>108.271483</v>
      </c>
      <c r="O8250">
        <v>46274.834999999999</v>
      </c>
      <c r="P8250">
        <v>179.87737999999999</v>
      </c>
      <c r="Q8250">
        <v>0.39416499999999999</v>
      </c>
      <c r="R8250">
        <v>14.972626999999999</v>
      </c>
      <c r="S8250">
        <f t="shared" si="256"/>
        <v>25.488260488793788</v>
      </c>
      <c r="T8250">
        <f t="shared" si="257"/>
        <v>37.985683660396028</v>
      </c>
    </row>
    <row r="8251" spans="1:20" x14ac:dyDescent="0.25">
      <c r="A8251" t="s">
        <v>21539</v>
      </c>
      <c r="B8251" t="s">
        <v>9977</v>
      </c>
      <c r="C8251">
        <v>9.1508900000000001E-3</v>
      </c>
      <c r="D8251">
        <v>9.1683400000000005E-3</v>
      </c>
      <c r="E8251">
        <v>13.173648999999999</v>
      </c>
      <c r="F8251" t="s">
        <v>9978</v>
      </c>
      <c r="G8251">
        <v>181.68536399999999</v>
      </c>
      <c r="H8251">
        <v>690232.61</v>
      </c>
      <c r="I8251">
        <v>-179.71648999999999</v>
      </c>
      <c r="J8251">
        <v>4.6775260000000003</v>
      </c>
      <c r="K8251">
        <v>222.93144000000001</v>
      </c>
      <c r="L8251">
        <v>-77.830939000000001</v>
      </c>
      <c r="M8251" t="s">
        <v>9979</v>
      </c>
      <c r="N8251">
        <v>181.68536399999999</v>
      </c>
      <c r="O8251">
        <v>164762.38</v>
      </c>
      <c r="P8251">
        <v>180.34089</v>
      </c>
      <c r="Q8251">
        <v>1.6147229999999999</v>
      </c>
      <c r="R8251">
        <v>53.585397</v>
      </c>
      <c r="S8251">
        <f t="shared" si="256"/>
        <v>47.660117763108104</v>
      </c>
      <c r="T8251">
        <f t="shared" si="257"/>
        <v>33.185504262960272</v>
      </c>
    </row>
    <row r="8252" spans="1:20" x14ac:dyDescent="0.25">
      <c r="A8252" t="s">
        <v>21540</v>
      </c>
      <c r="B8252" t="s">
        <v>9980</v>
      </c>
      <c r="C8252">
        <v>4.6164900000000002E-2</v>
      </c>
      <c r="E8252">
        <v>0.28375899999999998</v>
      </c>
      <c r="F8252">
        <v>-4.5919999999999996</v>
      </c>
      <c r="G8252">
        <v>155.40636900000001</v>
      </c>
      <c r="H8252">
        <v>33299.864000000001</v>
      </c>
      <c r="I8252">
        <v>-179.64057</v>
      </c>
      <c r="J8252">
        <v>0.34373199999999998</v>
      </c>
      <c r="K8252">
        <v>10.746111000000001</v>
      </c>
      <c r="L8252">
        <v>-19.330190999999999</v>
      </c>
      <c r="M8252">
        <v>1.4790000000000001</v>
      </c>
      <c r="N8252">
        <v>155.40636900000001</v>
      </c>
      <c r="O8252">
        <v>212831.88</v>
      </c>
      <c r="P8252">
        <v>179.66030000000001</v>
      </c>
      <c r="Q8252">
        <v>2.5135169999999998</v>
      </c>
      <c r="R8252">
        <v>68.697500000000005</v>
      </c>
      <c r="S8252">
        <f t="shared" si="256"/>
        <v>31.263050865208946</v>
      </c>
      <c r="T8252">
        <f t="shared" si="257"/>
        <v>27.331225529805451</v>
      </c>
    </row>
    <row r="8253" spans="1:20" x14ac:dyDescent="0.25">
      <c r="A8253" t="s">
        <v>21541</v>
      </c>
      <c r="B8253" t="s">
        <v>9981</v>
      </c>
      <c r="C8253">
        <v>1.44578E-3</v>
      </c>
      <c r="E8253" s="1">
        <v>9.17</v>
      </c>
      <c r="F8253">
        <v>0.21199999999999999</v>
      </c>
      <c r="G8253">
        <v>169.68613099999999</v>
      </c>
      <c r="H8253" s="1">
        <v>16900000</v>
      </c>
      <c r="I8253" s="1">
        <v>-180</v>
      </c>
      <c r="J8253">
        <v>102.30119999999999</v>
      </c>
      <c r="K8253">
        <v>5483.8850000000002</v>
      </c>
      <c r="L8253">
        <v>-15.990263000000001</v>
      </c>
      <c r="M8253">
        <v>2.3050000000000002</v>
      </c>
      <c r="N8253">
        <v>169.68613099999999</v>
      </c>
      <c r="O8253">
        <v>17570.613000000001</v>
      </c>
      <c r="P8253">
        <v>180.60948999999999</v>
      </c>
      <c r="Q8253">
        <v>7.8357999999999997E-2</v>
      </c>
      <c r="R8253">
        <v>5.7314970000000001</v>
      </c>
      <c r="S8253">
        <f t="shared" si="256"/>
        <v>53.605285177495482</v>
      </c>
      <c r="T8253">
        <f t="shared" si="257"/>
        <v>73.145013910513285</v>
      </c>
    </row>
    <row r="8254" spans="1:20" x14ac:dyDescent="0.25">
      <c r="A8254" t="s">
        <v>21542</v>
      </c>
      <c r="B8254" t="s">
        <v>9982</v>
      </c>
      <c r="C8254">
        <v>2.47315E-2</v>
      </c>
      <c r="E8254">
        <v>1.0122500000000001</v>
      </c>
      <c r="F8254">
        <v>3.9950000000000001</v>
      </c>
      <c r="G8254">
        <v>244.32357300000001</v>
      </c>
      <c r="H8254">
        <v>163993.20000000001</v>
      </c>
      <c r="I8254">
        <v>-168.73366999999999</v>
      </c>
      <c r="J8254">
        <v>4.6225480000000001</v>
      </c>
      <c r="K8254">
        <v>46.690587999999998</v>
      </c>
      <c r="L8254">
        <v>-11.050552</v>
      </c>
      <c r="M8254">
        <v>3.9129999999999998</v>
      </c>
      <c r="N8254">
        <v>244.32357300000001</v>
      </c>
      <c r="O8254">
        <v>482209.25</v>
      </c>
      <c r="P8254">
        <v>180.02525</v>
      </c>
      <c r="Q8254">
        <v>1.271196</v>
      </c>
      <c r="R8254">
        <v>156.27963</v>
      </c>
      <c r="S8254">
        <f t="shared" si="256"/>
        <v>10.100617235342931</v>
      </c>
      <c r="T8254">
        <f t="shared" si="257"/>
        <v>122.93905109833574</v>
      </c>
    </row>
    <row r="8255" spans="1:20" x14ac:dyDescent="0.25">
      <c r="A8255" t="s">
        <v>21543</v>
      </c>
      <c r="B8255" t="s">
        <v>9983</v>
      </c>
      <c r="C8255" s="1">
        <v>8.91165E-5</v>
      </c>
      <c r="E8255">
        <v>74.905687999999998</v>
      </c>
      <c r="F8255">
        <v>0.93700000000000006</v>
      </c>
      <c r="G8255">
        <v>125.51685000000001</v>
      </c>
      <c r="H8255">
        <v>606171.93999999994</v>
      </c>
      <c r="I8255">
        <v>-179.68932000000001</v>
      </c>
      <c r="J8255">
        <v>5.7983330000000004</v>
      </c>
      <c r="K8255">
        <v>195.72230999999999</v>
      </c>
      <c r="L8255">
        <v>-12.150975000000001</v>
      </c>
      <c r="M8255">
        <v>4.5510000000000002</v>
      </c>
      <c r="N8255">
        <v>125.51685000000001</v>
      </c>
      <c r="O8255">
        <v>7064.0402000000004</v>
      </c>
      <c r="P8255">
        <v>179.79168000000001</v>
      </c>
      <c r="Q8255">
        <v>5.3364000000000002E-2</v>
      </c>
      <c r="R8255">
        <v>2.2834539999999999</v>
      </c>
      <c r="S8255">
        <f t="shared" si="256"/>
        <v>33.754927493815892</v>
      </c>
      <c r="T8255">
        <f t="shared" si="257"/>
        <v>42.790158159058535</v>
      </c>
    </row>
    <row r="8256" spans="1:20" x14ac:dyDescent="0.25">
      <c r="A8256" t="s">
        <v>21544</v>
      </c>
      <c r="B8256" t="s">
        <v>9984</v>
      </c>
      <c r="C8256">
        <v>2.3252400000000001E-3</v>
      </c>
      <c r="E8256" s="1">
        <v>0.27200000000000002</v>
      </c>
      <c r="F8256">
        <v>0.85</v>
      </c>
      <c r="G8256">
        <v>44.520139</v>
      </c>
      <c r="H8256" s="1">
        <v>3620000</v>
      </c>
      <c r="I8256" s="1">
        <v>-180</v>
      </c>
      <c r="J8256">
        <v>40.849820000000001</v>
      </c>
      <c r="K8256">
        <v>1176.9570000000001</v>
      </c>
      <c r="L8256">
        <v>-34.055320999999999</v>
      </c>
      <c r="M8256">
        <v>2.8109999999999999</v>
      </c>
      <c r="N8256">
        <v>44.520139</v>
      </c>
      <c r="O8256">
        <v>13852.231</v>
      </c>
      <c r="P8256">
        <v>179.40998999999999</v>
      </c>
      <c r="Q8256">
        <v>6.3768000000000005E-2</v>
      </c>
      <c r="R8256">
        <v>4.4587479999999999</v>
      </c>
      <c r="S8256">
        <f t="shared" si="256"/>
        <v>28.811803821901787</v>
      </c>
      <c r="T8256">
        <f t="shared" si="257"/>
        <v>69.921402584368323</v>
      </c>
    </row>
    <row r="8257" spans="1:20" x14ac:dyDescent="0.25">
      <c r="A8257" t="s">
        <v>21545</v>
      </c>
      <c r="B8257" t="s">
        <v>9985</v>
      </c>
      <c r="C8257">
        <v>7.3022800000000004E-3</v>
      </c>
      <c r="E8257">
        <v>2.4861010000000001</v>
      </c>
      <c r="F8257">
        <v>2.528</v>
      </c>
      <c r="G8257">
        <v>190.00298599999999</v>
      </c>
      <c r="H8257">
        <v>678410.99</v>
      </c>
      <c r="I8257">
        <v>-179.70126999999999</v>
      </c>
      <c r="J8257">
        <v>8.5932870000000001</v>
      </c>
      <c r="K8257">
        <v>219.07616999999999</v>
      </c>
      <c r="L8257">
        <v>-14.918555</v>
      </c>
      <c r="M8257">
        <v>4.0179999999999998</v>
      </c>
      <c r="N8257">
        <v>190.00298599999999</v>
      </c>
      <c r="O8257">
        <v>280190.2</v>
      </c>
      <c r="P8257">
        <v>180.27034</v>
      </c>
      <c r="Q8257">
        <v>0.81579699999999999</v>
      </c>
      <c r="R8257">
        <v>91.054522000000006</v>
      </c>
      <c r="S8257">
        <f t="shared" si="256"/>
        <v>25.493873299006538</v>
      </c>
      <c r="T8257">
        <f t="shared" si="257"/>
        <v>111.6141907852076</v>
      </c>
    </row>
    <row r="8258" spans="1:20" x14ac:dyDescent="0.25">
      <c r="A8258" t="s">
        <v>21546</v>
      </c>
      <c r="B8258" t="s">
        <v>9986</v>
      </c>
      <c r="C8258">
        <v>2.19535E-3</v>
      </c>
      <c r="E8258" s="1">
        <v>0.27700000000000002</v>
      </c>
      <c r="F8258">
        <v>0.85299999999999998</v>
      </c>
      <c r="G8258">
        <v>43.824832999999998</v>
      </c>
      <c r="H8258" s="1">
        <v>3570000</v>
      </c>
      <c r="I8258" s="1">
        <v>-180</v>
      </c>
      <c r="J8258">
        <v>40.472900000000003</v>
      </c>
      <c r="K8258">
        <v>1154.807</v>
      </c>
      <c r="L8258">
        <v>-27.356224999999998</v>
      </c>
      <c r="M8258">
        <v>2.9809999999999999</v>
      </c>
      <c r="N8258">
        <v>43.824832999999998</v>
      </c>
      <c r="O8258">
        <v>10338.974</v>
      </c>
      <c r="P8258">
        <v>179.67624000000001</v>
      </c>
      <c r="Q8258">
        <v>8.6191000000000004E-2</v>
      </c>
      <c r="R8258">
        <v>3.3377880000000002</v>
      </c>
      <c r="S8258">
        <f t="shared" si="256"/>
        <v>28.532845434846525</v>
      </c>
      <c r="T8258">
        <f t="shared" si="257"/>
        <v>38.72548177884002</v>
      </c>
    </row>
    <row r="8259" spans="1:20" x14ac:dyDescent="0.25">
      <c r="A8259" t="s">
        <v>21547</v>
      </c>
      <c r="B8259" t="s">
        <v>9987</v>
      </c>
      <c r="C8259">
        <v>1.44948E-2</v>
      </c>
      <c r="E8259">
        <v>8.5368619999999993</v>
      </c>
      <c r="F8259">
        <v>1.8779999999999999</v>
      </c>
      <c r="G8259">
        <v>227.64092299999999</v>
      </c>
      <c r="H8259">
        <v>659013.27</v>
      </c>
      <c r="I8259">
        <v>-180.18195</v>
      </c>
      <c r="J8259">
        <v>7.0629650000000002</v>
      </c>
      <c r="K8259">
        <v>213.95218</v>
      </c>
      <c r="L8259">
        <v>-14.908887</v>
      </c>
      <c r="M8259">
        <v>2.9609999999999999</v>
      </c>
      <c r="N8259">
        <v>227.64092299999999</v>
      </c>
      <c r="O8259">
        <v>135231.04999999999</v>
      </c>
      <c r="P8259">
        <v>180.46939</v>
      </c>
      <c r="Q8259">
        <v>0.84723400000000004</v>
      </c>
      <c r="R8259">
        <v>44.043669999999999</v>
      </c>
      <c r="S8259">
        <f t="shared" ref="S8259:S8322" si="258">K8259/J8259</f>
        <v>30.292119527705431</v>
      </c>
      <c r="T8259">
        <f t="shared" ref="T8259:T8322" si="259">R8259/Q8259</f>
        <v>51.985248467365565</v>
      </c>
    </row>
    <row r="8260" spans="1:20" x14ac:dyDescent="0.25">
      <c r="A8260" t="s">
        <v>21548</v>
      </c>
      <c r="B8260" t="s">
        <v>9988</v>
      </c>
      <c r="C8260" s="1">
        <v>2.2950299999999999E-5</v>
      </c>
      <c r="D8260" s="1">
        <v>2.3272600000000001E-5</v>
      </c>
      <c r="E8260">
        <v>0.85027699999999995</v>
      </c>
      <c r="F8260" t="s">
        <v>9989</v>
      </c>
      <c r="G8260">
        <v>17.308093</v>
      </c>
      <c r="H8260">
        <v>43057.398000000001</v>
      </c>
      <c r="I8260">
        <v>-179.68905000000001</v>
      </c>
      <c r="J8260">
        <v>0.42160900000000001</v>
      </c>
      <c r="K8260">
        <v>13.90244</v>
      </c>
      <c r="L8260">
        <v>-12.805387</v>
      </c>
      <c r="M8260" t="s">
        <v>9990</v>
      </c>
      <c r="N8260">
        <v>17.308093</v>
      </c>
      <c r="O8260">
        <v>6959.4789000000001</v>
      </c>
      <c r="P8260">
        <v>180.20088000000001</v>
      </c>
      <c r="Q8260">
        <v>4.6869000000000001E-2</v>
      </c>
      <c r="R8260">
        <v>2.2599070000000001</v>
      </c>
      <c r="S8260">
        <f t="shared" si="258"/>
        <v>32.974723025362358</v>
      </c>
      <c r="T8260">
        <f t="shared" si="259"/>
        <v>48.217521176043867</v>
      </c>
    </row>
    <row r="8261" spans="1:20" x14ac:dyDescent="0.25">
      <c r="A8261" t="s">
        <v>21549</v>
      </c>
      <c r="B8261" t="s">
        <v>9991</v>
      </c>
      <c r="C8261">
        <v>1.21599E-2</v>
      </c>
      <c r="E8261" s="1">
        <v>1.63</v>
      </c>
      <c r="F8261">
        <v>0.81599999999999995</v>
      </c>
      <c r="G8261">
        <v>130.19095200000001</v>
      </c>
      <c r="H8261" s="1">
        <v>4230000</v>
      </c>
      <c r="I8261" s="1">
        <v>-180</v>
      </c>
      <c r="J8261">
        <v>38.79363</v>
      </c>
      <c r="K8261">
        <v>1372.7260000000001</v>
      </c>
      <c r="L8261">
        <v>-17.743030000000001</v>
      </c>
      <c r="M8261">
        <v>5.3390000000000004</v>
      </c>
      <c r="N8261">
        <v>130.19095200000001</v>
      </c>
      <c r="O8261">
        <v>16362.906000000001</v>
      </c>
      <c r="P8261">
        <v>180.25092000000001</v>
      </c>
      <c r="Q8261">
        <v>0.14699100000000001</v>
      </c>
      <c r="R8261">
        <v>5.3163729999999996</v>
      </c>
      <c r="S8261">
        <f t="shared" si="258"/>
        <v>35.385345480688457</v>
      </c>
      <c r="T8261">
        <f t="shared" si="259"/>
        <v>36.168017089481665</v>
      </c>
    </row>
    <row r="8262" spans="1:20" x14ac:dyDescent="0.25">
      <c r="A8262" t="s">
        <v>21550</v>
      </c>
      <c r="B8262" t="s">
        <v>9992</v>
      </c>
      <c r="C8262">
        <v>3.1265899999999999E-2</v>
      </c>
      <c r="D8262">
        <v>3.1352199999999997E-2</v>
      </c>
      <c r="E8262">
        <v>31.636198</v>
      </c>
      <c r="F8262" t="s">
        <v>9993</v>
      </c>
      <c r="G8262">
        <v>164.058639</v>
      </c>
      <c r="H8262">
        <v>234080.74</v>
      </c>
      <c r="I8262">
        <v>-179.22665000000001</v>
      </c>
      <c r="J8262">
        <v>0.24473400000000001</v>
      </c>
      <c r="K8262">
        <v>75.191865000000007</v>
      </c>
      <c r="L8262">
        <v>-86.163544000000002</v>
      </c>
      <c r="M8262" t="s">
        <v>9994</v>
      </c>
      <c r="N8262">
        <v>164.058639</v>
      </c>
      <c r="O8262">
        <v>433964.35</v>
      </c>
      <c r="P8262">
        <v>179.83806000000001</v>
      </c>
      <c r="Q8262">
        <v>1.7807740000000001</v>
      </c>
      <c r="R8262">
        <v>140.35157000000001</v>
      </c>
      <c r="S8262">
        <f t="shared" si="258"/>
        <v>307.23914535781705</v>
      </c>
      <c r="T8262">
        <f t="shared" si="259"/>
        <v>78.814925420070153</v>
      </c>
    </row>
    <row r="8263" spans="1:20" x14ac:dyDescent="0.25">
      <c r="A8263" t="s">
        <v>21551</v>
      </c>
      <c r="B8263" t="s">
        <v>9995</v>
      </c>
      <c r="C8263" s="1">
        <v>9.2810600000000005E-6</v>
      </c>
      <c r="E8263">
        <v>10.090977000000001</v>
      </c>
      <c r="F8263">
        <v>-1.409</v>
      </c>
      <c r="G8263">
        <v>162.29339999999999</v>
      </c>
      <c r="H8263">
        <v>435783.29</v>
      </c>
      <c r="I8263">
        <v>-180.01544000000001</v>
      </c>
      <c r="J8263">
        <v>2.8949630000000002</v>
      </c>
      <c r="K8263">
        <v>141.21799999999999</v>
      </c>
      <c r="L8263">
        <v>-5.4947369999999998</v>
      </c>
      <c r="M8263">
        <v>4.54</v>
      </c>
      <c r="N8263">
        <v>162.29339999999999</v>
      </c>
      <c r="O8263">
        <v>23412.153999999999</v>
      </c>
      <c r="P8263">
        <v>180.10165000000001</v>
      </c>
      <c r="Q8263">
        <v>0.247501</v>
      </c>
      <c r="R8263">
        <v>7.5941080000000003</v>
      </c>
      <c r="S8263">
        <f t="shared" si="258"/>
        <v>48.780588905626765</v>
      </c>
      <c r="T8263">
        <f t="shared" si="259"/>
        <v>30.683140674179096</v>
      </c>
    </row>
    <row r="8264" spans="1:20" x14ac:dyDescent="0.25">
      <c r="A8264" t="s">
        <v>21552</v>
      </c>
      <c r="B8264" t="s">
        <v>9996</v>
      </c>
      <c r="C8264">
        <v>2.6922299999999999E-3</v>
      </c>
      <c r="E8264" s="1">
        <v>0.36499999999999999</v>
      </c>
      <c r="F8264">
        <v>-0.61199999999999999</v>
      </c>
      <c r="G8264">
        <v>146.182064</v>
      </c>
      <c r="H8264" s="1">
        <v>1170000</v>
      </c>
      <c r="I8264" s="1">
        <v>-180</v>
      </c>
      <c r="J8264">
        <v>12.33376</v>
      </c>
      <c r="K8264">
        <v>378.4307</v>
      </c>
      <c r="L8264">
        <v>-25.087541999999999</v>
      </c>
      <c r="M8264">
        <v>4.641</v>
      </c>
      <c r="N8264">
        <v>146.182064</v>
      </c>
      <c r="O8264">
        <v>22748.886999999999</v>
      </c>
      <c r="P8264">
        <v>179.83167</v>
      </c>
      <c r="Q8264">
        <v>0.22117700000000001</v>
      </c>
      <c r="R8264">
        <v>7.3568600000000002</v>
      </c>
      <c r="S8264">
        <f t="shared" si="258"/>
        <v>30.682508821316453</v>
      </c>
      <c r="T8264">
        <f t="shared" si="259"/>
        <v>33.262319318916525</v>
      </c>
    </row>
    <row r="8265" spans="1:20" x14ac:dyDescent="0.25">
      <c r="A8265" t="s">
        <v>21553</v>
      </c>
      <c r="B8265" t="s">
        <v>9997</v>
      </c>
      <c r="C8265" s="1">
        <v>5.8447100000000002E-7</v>
      </c>
      <c r="E8265">
        <v>1.7347699999999999</v>
      </c>
      <c r="F8265">
        <v>4.1319999999999997</v>
      </c>
      <c r="G8265">
        <v>18.816749999999999</v>
      </c>
      <c r="H8265">
        <v>8439.0080999999991</v>
      </c>
      <c r="I8265">
        <v>-179.92617000000001</v>
      </c>
      <c r="J8265">
        <v>0.109344</v>
      </c>
      <c r="K8265">
        <v>2.7319960000000001</v>
      </c>
      <c r="L8265">
        <v>-2.756796</v>
      </c>
      <c r="M8265">
        <v>3.6179999999999999</v>
      </c>
      <c r="N8265">
        <v>18.816749999999999</v>
      </c>
      <c r="O8265">
        <v>4983.7879000000003</v>
      </c>
      <c r="P8265">
        <v>180.12133</v>
      </c>
      <c r="Q8265">
        <v>5.2172000000000003E-2</v>
      </c>
      <c r="R8265">
        <v>1.6169249999999999</v>
      </c>
      <c r="S8265">
        <f t="shared" si="258"/>
        <v>24.98533069944396</v>
      </c>
      <c r="T8265">
        <f t="shared" si="259"/>
        <v>30.992198880625619</v>
      </c>
    </row>
    <row r="8266" spans="1:20" x14ac:dyDescent="0.25">
      <c r="A8266" t="s">
        <v>21554</v>
      </c>
      <c r="B8266" t="s">
        <v>9998</v>
      </c>
      <c r="C8266">
        <v>1.0168099999999999E-2</v>
      </c>
      <c r="E8266">
        <v>0.34797299999999998</v>
      </c>
      <c r="F8266">
        <v>3.9319999999999999</v>
      </c>
      <c r="G8266">
        <v>159.54280600000001</v>
      </c>
      <c r="H8266">
        <v>70327.433999999994</v>
      </c>
      <c r="I8266">
        <v>-179.88389000000001</v>
      </c>
      <c r="J8266">
        <v>0.73658599999999996</v>
      </c>
      <c r="K8266">
        <v>22.756701</v>
      </c>
      <c r="L8266">
        <v>-1.007234</v>
      </c>
      <c r="M8266">
        <v>2.077</v>
      </c>
      <c r="N8266">
        <v>159.54280600000001</v>
      </c>
      <c r="O8266">
        <v>365963.43</v>
      </c>
      <c r="P8266">
        <v>179.84378000000001</v>
      </c>
      <c r="Q8266">
        <v>3.960753</v>
      </c>
      <c r="R8266">
        <v>118.36642999999999</v>
      </c>
      <c r="S8266">
        <f t="shared" si="258"/>
        <v>30.894832375309878</v>
      </c>
      <c r="T8266">
        <f t="shared" si="259"/>
        <v>29.884829980561776</v>
      </c>
    </row>
    <row r="8267" spans="1:20" x14ac:dyDescent="0.25">
      <c r="A8267" t="s">
        <v>21555</v>
      </c>
      <c r="B8267" t="s">
        <v>9999</v>
      </c>
      <c r="C8267">
        <v>0.14053399999999999</v>
      </c>
      <c r="E8267">
        <v>6.5231349999999999</v>
      </c>
      <c r="F8267">
        <v>-7.9850000000000003</v>
      </c>
      <c r="G8267">
        <v>112.567972</v>
      </c>
      <c r="H8267">
        <v>16039.169</v>
      </c>
      <c r="I8267">
        <v>-179.64893000000001</v>
      </c>
      <c r="J8267">
        <v>0.208649</v>
      </c>
      <c r="K8267">
        <v>5.1764400000000004</v>
      </c>
      <c r="L8267">
        <v>-24.050491999999998</v>
      </c>
      <c r="M8267">
        <v>-5.367</v>
      </c>
      <c r="N8267">
        <v>112.567972</v>
      </c>
      <c r="O8267">
        <v>21599.812999999998</v>
      </c>
      <c r="P8267">
        <v>179.74832000000001</v>
      </c>
      <c r="Q8267">
        <v>0.149782</v>
      </c>
      <c r="R8267">
        <v>6.9787819999999998</v>
      </c>
      <c r="S8267">
        <f t="shared" si="258"/>
        <v>24.809320916946643</v>
      </c>
      <c r="T8267">
        <f t="shared" si="259"/>
        <v>46.592928389259058</v>
      </c>
    </row>
    <row r="8268" spans="1:20" x14ac:dyDescent="0.25">
      <c r="A8268" t="s">
        <v>21556</v>
      </c>
      <c r="B8268" t="s">
        <v>10000</v>
      </c>
      <c r="C8268">
        <v>8.3215000000000008E-3</v>
      </c>
      <c r="E8268" s="1">
        <v>0.33500000000000002</v>
      </c>
      <c r="F8268">
        <v>1.494</v>
      </c>
      <c r="G8268">
        <v>77.187029999999993</v>
      </c>
      <c r="H8268" s="1">
        <v>1200000</v>
      </c>
      <c r="I8268" s="1">
        <v>-180</v>
      </c>
      <c r="J8268">
        <v>12.507770000000001</v>
      </c>
      <c r="K8268">
        <v>386.05650000000003</v>
      </c>
      <c r="L8268">
        <v>-14.474952</v>
      </c>
      <c r="M8268">
        <v>5.343</v>
      </c>
      <c r="N8268">
        <v>77.187029999999993</v>
      </c>
      <c r="O8268">
        <v>11655.46</v>
      </c>
      <c r="P8268">
        <v>179.87959000000001</v>
      </c>
      <c r="Q8268">
        <v>0.117533</v>
      </c>
      <c r="R8268">
        <v>3.7713179999999999</v>
      </c>
      <c r="S8268">
        <f t="shared" si="258"/>
        <v>30.865334108318269</v>
      </c>
      <c r="T8268">
        <f t="shared" si="259"/>
        <v>32.087311648643357</v>
      </c>
    </row>
    <row r="8269" spans="1:20" x14ac:dyDescent="0.25">
      <c r="A8269" t="s">
        <v>21557</v>
      </c>
      <c r="B8269" t="s">
        <v>10001</v>
      </c>
      <c r="C8269">
        <v>7.0057499999999998E-3</v>
      </c>
      <c r="E8269" s="1">
        <v>3.87</v>
      </c>
      <c r="F8269">
        <v>0.96799999999999997</v>
      </c>
      <c r="G8269">
        <v>199.0067</v>
      </c>
      <c r="H8269" s="1">
        <v>2160000</v>
      </c>
      <c r="I8269" s="1">
        <v>-180</v>
      </c>
      <c r="J8269">
        <v>23.611640000000001</v>
      </c>
      <c r="K8269">
        <v>697.5498</v>
      </c>
      <c r="L8269">
        <v>-16.164801000000001</v>
      </c>
      <c r="M8269">
        <v>4.4749999999999996</v>
      </c>
      <c r="N8269">
        <v>199.0067</v>
      </c>
      <c r="O8269">
        <v>104251.06</v>
      </c>
      <c r="P8269">
        <v>179.89599000000001</v>
      </c>
      <c r="Q8269">
        <v>1.2921050000000001</v>
      </c>
      <c r="R8269">
        <v>33.738318</v>
      </c>
      <c r="S8269">
        <f t="shared" si="258"/>
        <v>29.542623892283636</v>
      </c>
      <c r="T8269">
        <f t="shared" si="259"/>
        <v>26.111127191675596</v>
      </c>
    </row>
    <row r="8270" spans="1:20" x14ac:dyDescent="0.25">
      <c r="A8270" t="s">
        <v>21558</v>
      </c>
      <c r="B8270" t="s">
        <v>10002</v>
      </c>
      <c r="C8270">
        <v>1.32222E-2</v>
      </c>
      <c r="E8270">
        <v>0.567079</v>
      </c>
      <c r="F8270">
        <v>-15.596</v>
      </c>
      <c r="G8270">
        <v>106.823314</v>
      </c>
      <c r="H8270">
        <v>5857.7520999999997</v>
      </c>
      <c r="I8270">
        <v>-180.25908999999999</v>
      </c>
      <c r="J8270">
        <v>6.6406999999999994E-2</v>
      </c>
      <c r="K8270">
        <v>1.9033789999999999</v>
      </c>
      <c r="L8270">
        <v>-21.24802</v>
      </c>
      <c r="M8270">
        <v>-7.45</v>
      </c>
      <c r="N8270">
        <v>106.823314</v>
      </c>
      <c r="O8270">
        <v>12794.08</v>
      </c>
      <c r="P8270">
        <v>179.50926999999999</v>
      </c>
      <c r="Q8270">
        <v>9.8671999999999996E-2</v>
      </c>
      <c r="R8270">
        <v>4.1227099999999997</v>
      </c>
      <c r="S8270">
        <f t="shared" si="258"/>
        <v>28.662324754920416</v>
      </c>
      <c r="T8270">
        <f t="shared" si="259"/>
        <v>41.781964488406032</v>
      </c>
    </row>
    <row r="8271" spans="1:20" x14ac:dyDescent="0.25">
      <c r="A8271" t="s">
        <v>21559</v>
      </c>
      <c r="B8271" t="s">
        <v>10003</v>
      </c>
      <c r="C8271">
        <v>1.3913400000000001E-4</v>
      </c>
      <c r="E8271">
        <v>3.4851869999999998</v>
      </c>
      <c r="F8271">
        <v>2.5099999999999998</v>
      </c>
      <c r="G8271">
        <v>44.277365000000003</v>
      </c>
      <c r="H8271">
        <v>67519.335999999996</v>
      </c>
      <c r="I8271">
        <v>-179.77949000000001</v>
      </c>
      <c r="J8271">
        <v>0.49596000000000001</v>
      </c>
      <c r="K8271">
        <v>21.822697999999999</v>
      </c>
      <c r="L8271">
        <v>-4.0264759999999997</v>
      </c>
      <c r="M8271">
        <v>3.2770000000000001</v>
      </c>
      <c r="N8271">
        <v>44.277365000000003</v>
      </c>
      <c r="O8271">
        <v>12779.758</v>
      </c>
      <c r="P8271">
        <v>179.65183999999999</v>
      </c>
      <c r="Q8271">
        <v>0.118565</v>
      </c>
      <c r="R8271">
        <v>4.1246390000000002</v>
      </c>
      <c r="S8271">
        <f t="shared" si="258"/>
        <v>44.000923461569478</v>
      </c>
      <c r="T8271">
        <f t="shared" si="259"/>
        <v>34.787998144477712</v>
      </c>
    </row>
    <row r="8272" spans="1:20" x14ac:dyDescent="0.25">
      <c r="A8272" t="s">
        <v>21560</v>
      </c>
      <c r="B8272" t="s">
        <v>10004</v>
      </c>
      <c r="C8272" s="1">
        <v>1.04128E-6</v>
      </c>
      <c r="E8272">
        <v>0.65886500000000003</v>
      </c>
      <c r="F8272">
        <v>3.8769999999999998</v>
      </c>
      <c r="G8272">
        <v>19.618991000000001</v>
      </c>
      <c r="H8272">
        <v>8998.8922999999995</v>
      </c>
      <c r="I8272">
        <v>-179.72923</v>
      </c>
      <c r="J8272">
        <v>0.100747</v>
      </c>
      <c r="K8272">
        <v>2.906876</v>
      </c>
      <c r="L8272">
        <v>-5.2193519999999998</v>
      </c>
      <c r="M8272">
        <v>2.7250000000000001</v>
      </c>
      <c r="N8272">
        <v>19.618991000000001</v>
      </c>
      <c r="O8272">
        <v>43853.9</v>
      </c>
      <c r="P8272">
        <v>180.32486</v>
      </c>
      <c r="Q8272">
        <v>0.49040499999999998</v>
      </c>
      <c r="R8272">
        <v>14.259997</v>
      </c>
      <c r="S8272">
        <f t="shared" si="258"/>
        <v>28.853226398800956</v>
      </c>
      <c r="T8272">
        <f t="shared" si="259"/>
        <v>29.078000836043678</v>
      </c>
    </row>
    <row r="8273" spans="1:20" x14ac:dyDescent="0.25">
      <c r="A8273" t="s">
        <v>21561</v>
      </c>
      <c r="B8273" t="s">
        <v>10005</v>
      </c>
      <c r="C8273">
        <v>4.058E-3</v>
      </c>
      <c r="E8273">
        <v>1.4569449999999999</v>
      </c>
      <c r="F8273">
        <v>5.4729999999999999</v>
      </c>
      <c r="G8273">
        <v>109.007206</v>
      </c>
      <c r="H8273">
        <v>105950.64</v>
      </c>
      <c r="I8273">
        <v>-179.84101999999999</v>
      </c>
      <c r="J8273">
        <v>1.2113780000000001</v>
      </c>
      <c r="K8273">
        <v>34.267397000000003</v>
      </c>
      <c r="L8273">
        <v>-27.623881999999998</v>
      </c>
      <c r="M8273">
        <v>4.0860000000000003</v>
      </c>
      <c r="N8273">
        <v>109.007206</v>
      </c>
      <c r="O8273">
        <v>70971.107000000004</v>
      </c>
      <c r="P8273">
        <v>180.47937999999999</v>
      </c>
      <c r="Q8273">
        <v>0.42413200000000001</v>
      </c>
      <c r="R8273">
        <v>23.117281999999999</v>
      </c>
      <c r="S8273">
        <f t="shared" si="258"/>
        <v>28.287947279874654</v>
      </c>
      <c r="T8273">
        <f t="shared" si="259"/>
        <v>54.504922995671159</v>
      </c>
    </row>
    <row r="8274" spans="1:20" x14ac:dyDescent="0.25">
      <c r="A8274" t="s">
        <v>21562</v>
      </c>
      <c r="B8274" t="s">
        <v>10006</v>
      </c>
      <c r="C8274" s="1">
        <v>3.2619800000000002E-5</v>
      </c>
      <c r="D8274" s="1">
        <v>3.3214799999999999E-5</v>
      </c>
      <c r="E8274">
        <v>2.9926219999999999</v>
      </c>
      <c r="F8274" t="s">
        <v>10007</v>
      </c>
      <c r="G8274">
        <v>28.916936</v>
      </c>
      <c r="H8274">
        <v>7184.2830999999996</v>
      </c>
      <c r="I8274">
        <v>-180.34509</v>
      </c>
      <c r="J8274">
        <v>3.8956999999999999E-2</v>
      </c>
      <c r="K8274">
        <v>2.3366410000000002</v>
      </c>
      <c r="L8274">
        <v>-0.97838700000000001</v>
      </c>
      <c r="M8274" t="s">
        <v>10008</v>
      </c>
      <c r="N8274">
        <v>28.916936</v>
      </c>
      <c r="O8274">
        <v>13641.137000000001</v>
      </c>
      <c r="P8274">
        <v>180.05647999999999</v>
      </c>
      <c r="Q8274">
        <v>9.7597000000000003E-2</v>
      </c>
      <c r="R8274">
        <v>4.4225029999999999</v>
      </c>
      <c r="S8274">
        <f t="shared" si="258"/>
        <v>59.980003593705888</v>
      </c>
      <c r="T8274">
        <f t="shared" si="259"/>
        <v>45.313923583716708</v>
      </c>
    </row>
    <row r="8275" spans="1:20" x14ac:dyDescent="0.25">
      <c r="A8275" t="s">
        <v>21563</v>
      </c>
      <c r="B8275" t="s">
        <v>10009</v>
      </c>
      <c r="C8275">
        <v>1.33946E-2</v>
      </c>
      <c r="E8275" s="1">
        <v>1.8400000000000001E-7</v>
      </c>
      <c r="F8275">
        <v>-0.84699999999999998</v>
      </c>
      <c r="G8275">
        <v>203.12912800000001</v>
      </c>
      <c r="H8275" s="1">
        <v>7.1100000000000004E-4</v>
      </c>
      <c r="I8275" s="1">
        <v>-173</v>
      </c>
      <c r="J8275" s="1">
        <v>1.5915299999999999E-6</v>
      </c>
      <c r="K8275" s="1">
        <v>2.1349499999999999E-7</v>
      </c>
      <c r="L8275">
        <v>-18.043099000000002</v>
      </c>
      <c r="M8275">
        <v>3.7650000000000001</v>
      </c>
      <c r="N8275">
        <v>203.12912800000001</v>
      </c>
      <c r="O8275">
        <v>112235.08</v>
      </c>
      <c r="P8275">
        <v>179.68471</v>
      </c>
      <c r="Q8275">
        <v>0.94760500000000003</v>
      </c>
      <c r="R8275">
        <v>36.236885999999998</v>
      </c>
      <c r="S8275">
        <f t="shared" si="258"/>
        <v>0.13414450245989709</v>
      </c>
      <c r="T8275">
        <f t="shared" si="259"/>
        <v>38.240496831485693</v>
      </c>
    </row>
    <row r="8276" spans="1:20" x14ac:dyDescent="0.25">
      <c r="A8276" t="s">
        <v>21564</v>
      </c>
      <c r="B8276" t="s">
        <v>10010</v>
      </c>
      <c r="C8276">
        <v>0.15638099999999999</v>
      </c>
      <c r="E8276">
        <v>0.127139</v>
      </c>
      <c r="F8276">
        <v>-11.532</v>
      </c>
      <c r="G8276">
        <v>169.00219000000001</v>
      </c>
      <c r="H8276">
        <v>108612.32</v>
      </c>
      <c r="I8276">
        <v>-180.36355</v>
      </c>
      <c r="J8276">
        <v>1.218491</v>
      </c>
      <c r="K8276">
        <v>35.332684999999998</v>
      </c>
      <c r="L8276">
        <v>-12.165666999999999</v>
      </c>
      <c r="M8276">
        <v>-8.1660000000000004</v>
      </c>
      <c r="N8276">
        <v>169.00219000000001</v>
      </c>
      <c r="O8276">
        <v>28750.958999999999</v>
      </c>
      <c r="P8276">
        <v>180.39232000000001</v>
      </c>
      <c r="Q8276">
        <v>0.31331100000000001</v>
      </c>
      <c r="R8276">
        <v>9.3559610000000006</v>
      </c>
      <c r="S8276">
        <f t="shared" si="258"/>
        <v>28.997083277594992</v>
      </c>
      <c r="T8276">
        <f t="shared" si="259"/>
        <v>29.861578431654173</v>
      </c>
    </row>
    <row r="8277" spans="1:20" x14ac:dyDescent="0.25">
      <c r="A8277" t="s">
        <v>21565</v>
      </c>
      <c r="B8277" t="s">
        <v>10011</v>
      </c>
      <c r="C8277">
        <v>3.84907E-3</v>
      </c>
      <c r="E8277" s="1">
        <v>0.33500000000000002</v>
      </c>
      <c r="F8277">
        <v>1.5780000000000001</v>
      </c>
      <c r="G8277">
        <v>45.307586000000001</v>
      </c>
      <c r="H8277" s="1">
        <v>1110000</v>
      </c>
      <c r="I8277" s="1">
        <v>-180</v>
      </c>
      <c r="J8277">
        <v>12.440670000000001</v>
      </c>
      <c r="K8277">
        <v>358.69209999999998</v>
      </c>
      <c r="L8277">
        <v>-28.9221</v>
      </c>
      <c r="M8277">
        <v>3.5590000000000002</v>
      </c>
      <c r="N8277">
        <v>45.307586000000001</v>
      </c>
      <c r="O8277">
        <v>4489.8982999999998</v>
      </c>
      <c r="P8277">
        <v>180.46427</v>
      </c>
      <c r="Q8277">
        <v>3.5241000000000001E-2</v>
      </c>
      <c r="R8277">
        <v>1.4622409999999999</v>
      </c>
      <c r="S8277">
        <f t="shared" si="258"/>
        <v>28.832217235888418</v>
      </c>
      <c r="T8277">
        <f t="shared" si="259"/>
        <v>41.492608041769522</v>
      </c>
    </row>
    <row r="8278" spans="1:20" x14ac:dyDescent="0.25">
      <c r="A8278" t="s">
        <v>21566</v>
      </c>
      <c r="B8278" t="s">
        <v>10012</v>
      </c>
      <c r="C8278">
        <v>3.2427200000000002E-3</v>
      </c>
      <c r="E8278">
        <v>2.1783739999999998</v>
      </c>
      <c r="F8278">
        <v>3.8260000000000001</v>
      </c>
      <c r="G8278">
        <v>105.24468</v>
      </c>
      <c r="H8278">
        <v>98287.59</v>
      </c>
      <c r="I8278">
        <v>-179.72735</v>
      </c>
      <c r="J8278">
        <v>1.05707</v>
      </c>
      <c r="K8278">
        <v>31.74878</v>
      </c>
      <c r="L8278">
        <v>-2.821199</v>
      </c>
      <c r="M8278">
        <v>3.581</v>
      </c>
      <c r="N8278">
        <v>105.24468</v>
      </c>
      <c r="O8278">
        <v>39747.673999999999</v>
      </c>
      <c r="P8278">
        <v>180.09315000000001</v>
      </c>
      <c r="Q8278">
        <v>0.50854600000000005</v>
      </c>
      <c r="R8278">
        <v>12.891578000000001</v>
      </c>
      <c r="S8278">
        <f t="shared" si="258"/>
        <v>30.034699688762334</v>
      </c>
      <c r="T8278">
        <f t="shared" si="259"/>
        <v>25.349875920762329</v>
      </c>
    </row>
    <row r="8279" spans="1:20" x14ac:dyDescent="0.25">
      <c r="A8279" t="s">
        <v>21567</v>
      </c>
      <c r="B8279" t="s">
        <v>10013</v>
      </c>
      <c r="C8279">
        <v>2.0106200000000001E-2</v>
      </c>
      <c r="E8279">
        <v>0.37263600000000002</v>
      </c>
      <c r="F8279">
        <v>-14.659000000000001</v>
      </c>
      <c r="G8279">
        <v>91.182731000000004</v>
      </c>
      <c r="H8279">
        <v>13312.45</v>
      </c>
      <c r="I8279">
        <v>-179.64929000000001</v>
      </c>
      <c r="J8279">
        <v>0.139238</v>
      </c>
      <c r="K8279">
        <v>4.296443</v>
      </c>
      <c r="L8279">
        <v>-19.726026999999998</v>
      </c>
      <c r="M8279">
        <v>-10.065</v>
      </c>
      <c r="N8279">
        <v>91.182731000000004</v>
      </c>
      <c r="O8279">
        <v>2347.0423000000001</v>
      </c>
      <c r="P8279">
        <v>179.79207</v>
      </c>
      <c r="Q8279">
        <v>1.7968999999999999E-2</v>
      </c>
      <c r="R8279">
        <v>0.75868599999999997</v>
      </c>
      <c r="S8279">
        <f t="shared" si="258"/>
        <v>30.856827877447248</v>
      </c>
      <c r="T8279">
        <f t="shared" si="259"/>
        <v>42.221937781735214</v>
      </c>
    </row>
    <row r="8280" spans="1:20" x14ac:dyDescent="0.25">
      <c r="A8280" t="s">
        <v>21568</v>
      </c>
      <c r="B8280" t="s">
        <v>10014</v>
      </c>
      <c r="C8280">
        <v>1.16776E-2</v>
      </c>
      <c r="E8280">
        <v>0.98155300000000001</v>
      </c>
      <c r="F8280">
        <v>4.4809999999999999</v>
      </c>
      <c r="G8280">
        <v>144.43517900000001</v>
      </c>
      <c r="H8280">
        <v>101220.38</v>
      </c>
      <c r="I8280">
        <v>-179.86260999999999</v>
      </c>
      <c r="J8280">
        <v>1.1299129999999999</v>
      </c>
      <c r="K8280">
        <v>32.745356999999998</v>
      </c>
      <c r="L8280">
        <v>-20.265709999999999</v>
      </c>
      <c r="M8280">
        <v>5.5250000000000004</v>
      </c>
      <c r="N8280">
        <v>144.43517900000001</v>
      </c>
      <c r="O8280">
        <v>27510.253000000001</v>
      </c>
      <c r="P8280">
        <v>179.96597</v>
      </c>
      <c r="Q8280">
        <v>0.23600599999999999</v>
      </c>
      <c r="R8280">
        <v>8.9099520000000005</v>
      </c>
      <c r="S8280">
        <f t="shared" si="258"/>
        <v>28.980423271526217</v>
      </c>
      <c r="T8280">
        <f t="shared" si="259"/>
        <v>37.753074074387939</v>
      </c>
    </row>
    <row r="8281" spans="1:20" x14ac:dyDescent="0.25">
      <c r="A8281" t="s">
        <v>21569</v>
      </c>
      <c r="B8281" t="s">
        <v>10015</v>
      </c>
      <c r="C8281">
        <v>3.8533999999999999E-3</v>
      </c>
      <c r="E8281">
        <v>6.7043499999999998</v>
      </c>
      <c r="F8281">
        <v>2.5369999999999999</v>
      </c>
      <c r="G8281">
        <v>140.75476</v>
      </c>
      <c r="H8281">
        <v>147760.64000000001</v>
      </c>
      <c r="I8281">
        <v>-180.26158000000001</v>
      </c>
      <c r="J8281">
        <v>1.201654</v>
      </c>
      <c r="K8281">
        <v>48.013694999999998</v>
      </c>
      <c r="L8281">
        <v>-3.6267580000000001</v>
      </c>
      <c r="M8281">
        <v>2.6930000000000001</v>
      </c>
      <c r="N8281">
        <v>140.75476</v>
      </c>
      <c r="O8281">
        <v>159598.84</v>
      </c>
      <c r="P8281">
        <v>179.54220000000001</v>
      </c>
      <c r="Q8281">
        <v>1.772324</v>
      </c>
      <c r="R8281">
        <v>51.447324999999999</v>
      </c>
      <c r="S8281">
        <f t="shared" si="258"/>
        <v>39.956339345601975</v>
      </c>
      <c r="T8281">
        <f t="shared" si="259"/>
        <v>29.028171485574873</v>
      </c>
    </row>
    <row r="8282" spans="1:20" x14ac:dyDescent="0.25">
      <c r="A8282" t="s">
        <v>21570</v>
      </c>
      <c r="B8282" t="s">
        <v>10016</v>
      </c>
      <c r="C8282">
        <v>5.6739599999999996E-3</v>
      </c>
      <c r="E8282" s="1">
        <v>0.34699999999999998</v>
      </c>
      <c r="F8282">
        <v>0.53800000000000003</v>
      </c>
      <c r="G8282">
        <v>136.83649199999999</v>
      </c>
      <c r="H8282" s="1">
        <v>5910000</v>
      </c>
      <c r="I8282" s="1">
        <v>-180</v>
      </c>
      <c r="J8282">
        <v>70.82047</v>
      </c>
      <c r="K8282">
        <v>1921.5530000000001</v>
      </c>
      <c r="L8282">
        <v>-19.825326</v>
      </c>
      <c r="M8282">
        <v>5.9409999999999998</v>
      </c>
      <c r="N8282">
        <v>136.83649199999999</v>
      </c>
      <c r="O8282">
        <v>20701.323</v>
      </c>
      <c r="P8282">
        <v>179.67209</v>
      </c>
      <c r="Q8282">
        <v>0.21894</v>
      </c>
      <c r="R8282">
        <v>6.6828130000000003</v>
      </c>
      <c r="S8282">
        <f t="shared" si="258"/>
        <v>27.132734363383921</v>
      </c>
      <c r="T8282">
        <f t="shared" si="259"/>
        <v>30.523490454005668</v>
      </c>
    </row>
    <row r="8283" spans="1:20" x14ac:dyDescent="0.25">
      <c r="A8283" t="s">
        <v>21571</v>
      </c>
      <c r="B8283" t="s">
        <v>10017</v>
      </c>
      <c r="C8283">
        <v>3.1798800000000002E-2</v>
      </c>
      <c r="E8283" s="1">
        <v>22.3</v>
      </c>
      <c r="F8283">
        <v>0.29199999999999998</v>
      </c>
      <c r="G8283">
        <v>182.98336699999999</v>
      </c>
      <c r="H8283" s="1">
        <v>17100000</v>
      </c>
      <c r="I8283" s="1">
        <v>-180</v>
      </c>
      <c r="J8283">
        <v>124.128</v>
      </c>
      <c r="K8283">
        <v>5534.8649999999998</v>
      </c>
      <c r="L8283">
        <v>-21.091812000000001</v>
      </c>
      <c r="M8283">
        <v>2.8079999999999998</v>
      </c>
      <c r="N8283">
        <v>182.98336699999999</v>
      </c>
      <c r="O8283">
        <v>307775.45</v>
      </c>
      <c r="P8283">
        <v>179.48407</v>
      </c>
      <c r="Q8283">
        <v>2.2967569999999999</v>
      </c>
      <c r="R8283">
        <v>99.148426000000001</v>
      </c>
      <c r="S8283">
        <f t="shared" si="258"/>
        <v>44.58997969837587</v>
      </c>
      <c r="T8283">
        <f t="shared" si="259"/>
        <v>43.16887942433614</v>
      </c>
    </row>
    <row r="8284" spans="1:20" x14ac:dyDescent="0.25">
      <c r="A8284" t="s">
        <v>21572</v>
      </c>
      <c r="B8284" t="s">
        <v>10018</v>
      </c>
      <c r="C8284">
        <v>2.5827200000000002E-3</v>
      </c>
      <c r="D8284">
        <v>2.59822E-3</v>
      </c>
      <c r="E8284">
        <v>1.9675590000000001</v>
      </c>
      <c r="F8284" t="s">
        <v>10019</v>
      </c>
      <c r="G8284">
        <v>229.051728</v>
      </c>
      <c r="H8284">
        <v>432069.98</v>
      </c>
      <c r="I8284">
        <v>-179.68916999999999</v>
      </c>
      <c r="J8284">
        <v>3.5852349999999999</v>
      </c>
      <c r="K8284">
        <v>139.5076</v>
      </c>
      <c r="L8284">
        <v>-1.8960000000000001E-2</v>
      </c>
      <c r="M8284" t="s">
        <v>10020</v>
      </c>
      <c r="N8284">
        <v>229.051728</v>
      </c>
      <c r="O8284">
        <v>28782.932000000001</v>
      </c>
      <c r="P8284">
        <v>179.84021999999999</v>
      </c>
      <c r="Q8284">
        <v>4.7472370000000002</v>
      </c>
      <c r="R8284">
        <v>9.3091209999999993</v>
      </c>
      <c r="S8284">
        <f t="shared" si="258"/>
        <v>38.911703138009081</v>
      </c>
      <c r="T8284">
        <f t="shared" si="259"/>
        <v>1.9609556042809742</v>
      </c>
    </row>
    <row r="8285" spans="1:20" x14ac:dyDescent="0.25">
      <c r="A8285" t="s">
        <v>21573</v>
      </c>
      <c r="B8285" t="s">
        <v>10021</v>
      </c>
      <c r="C8285">
        <v>0.248054</v>
      </c>
      <c r="D8285">
        <v>0.248117</v>
      </c>
      <c r="E8285">
        <v>0.101789</v>
      </c>
      <c r="F8285">
        <v>-19.895</v>
      </c>
      <c r="G8285">
        <v>154.92161100000001</v>
      </c>
      <c r="H8285">
        <v>66089.293000000005</v>
      </c>
      <c r="I8285">
        <v>-180.14293000000001</v>
      </c>
      <c r="J8285">
        <v>0.758378</v>
      </c>
      <c r="K8285">
        <v>21.446952</v>
      </c>
      <c r="L8285">
        <v>-45.292706000000003</v>
      </c>
      <c r="M8285">
        <v>-15.034000000000001</v>
      </c>
      <c r="N8285">
        <v>154.92161100000001</v>
      </c>
      <c r="O8285">
        <v>22047.708999999999</v>
      </c>
      <c r="P8285">
        <v>180.28676999999999</v>
      </c>
      <c r="Q8285">
        <v>0.20093</v>
      </c>
      <c r="R8285">
        <v>7.1662369999999997</v>
      </c>
      <c r="S8285">
        <f t="shared" si="258"/>
        <v>28.280029220256917</v>
      </c>
      <c r="T8285">
        <f t="shared" si="259"/>
        <v>35.665341163589311</v>
      </c>
    </row>
    <row r="8286" spans="1:20" x14ac:dyDescent="0.25">
      <c r="A8286" t="s">
        <v>21574</v>
      </c>
      <c r="B8286" t="s">
        <v>10022</v>
      </c>
      <c r="C8286">
        <v>1.6703600000000001E-3</v>
      </c>
      <c r="E8286">
        <v>3.1520670000000002</v>
      </c>
      <c r="F8286">
        <v>2.3610000000000002</v>
      </c>
      <c r="G8286">
        <v>32.833146999999997</v>
      </c>
      <c r="H8286">
        <v>67956.402000000002</v>
      </c>
      <c r="I8286">
        <v>-180.43706</v>
      </c>
      <c r="J8286">
        <v>0.588785</v>
      </c>
      <c r="K8286">
        <v>22.124927</v>
      </c>
      <c r="L8286">
        <v>-8.2816050000000008</v>
      </c>
      <c r="M8286">
        <v>3.0950000000000002</v>
      </c>
      <c r="N8286">
        <v>32.833146999999997</v>
      </c>
      <c r="O8286">
        <v>5674.5712000000003</v>
      </c>
      <c r="P8286">
        <v>180.39242999999999</v>
      </c>
      <c r="Q8286">
        <v>3.6179000000000003E-2</v>
      </c>
      <c r="R8286">
        <v>1.8465860000000001</v>
      </c>
      <c r="S8286">
        <f t="shared" si="258"/>
        <v>37.577259950576185</v>
      </c>
      <c r="T8286">
        <f t="shared" si="259"/>
        <v>51.040271980983441</v>
      </c>
    </row>
    <row r="8287" spans="1:20" x14ac:dyDescent="0.25">
      <c r="A8287" t="s">
        <v>21575</v>
      </c>
      <c r="B8287" t="s">
        <v>10023</v>
      </c>
      <c r="C8287">
        <v>2.4054200000000001E-3</v>
      </c>
      <c r="E8287" s="1">
        <v>9.49</v>
      </c>
      <c r="F8287">
        <v>0.49099999999999999</v>
      </c>
      <c r="G8287">
        <v>207.03693699999999</v>
      </c>
      <c r="H8287" s="1">
        <v>3030000</v>
      </c>
      <c r="I8287" s="1">
        <v>-180</v>
      </c>
      <c r="J8287">
        <v>24.677820000000001</v>
      </c>
      <c r="K8287">
        <v>980.74279999999999</v>
      </c>
      <c r="L8287">
        <v>-14.843934000000001</v>
      </c>
      <c r="M8287">
        <v>3.9660000000000002</v>
      </c>
      <c r="N8287">
        <v>207.03693699999999</v>
      </c>
      <c r="O8287">
        <v>68497.648000000001</v>
      </c>
      <c r="P8287">
        <v>179.65886</v>
      </c>
      <c r="Q8287">
        <v>0.88893599999999995</v>
      </c>
      <c r="R8287">
        <v>22.109193999999999</v>
      </c>
      <c r="S8287">
        <f t="shared" si="258"/>
        <v>39.741873471805853</v>
      </c>
      <c r="T8287">
        <f t="shared" si="259"/>
        <v>24.871525059171862</v>
      </c>
    </row>
    <row r="8288" spans="1:20" x14ac:dyDescent="0.25">
      <c r="A8288" t="s">
        <v>21576</v>
      </c>
      <c r="B8288" t="s">
        <v>10024</v>
      </c>
      <c r="C8288">
        <v>2.9373699999999999E-2</v>
      </c>
      <c r="E8288">
        <v>1.0428280000000001</v>
      </c>
      <c r="F8288">
        <v>4.5339999999999998</v>
      </c>
      <c r="G8288">
        <v>135.08697100000001</v>
      </c>
      <c r="H8288">
        <v>119200.14</v>
      </c>
      <c r="I8288">
        <v>-179.89791</v>
      </c>
      <c r="J8288">
        <v>1.3690640000000001</v>
      </c>
      <c r="K8288">
        <v>38.577050999999997</v>
      </c>
      <c r="L8288">
        <v>-10.069791</v>
      </c>
      <c r="M8288">
        <v>5.4779999999999998</v>
      </c>
      <c r="N8288">
        <v>135.08697100000001</v>
      </c>
      <c r="O8288">
        <v>27598.19</v>
      </c>
      <c r="P8288">
        <v>180.11607000000001</v>
      </c>
      <c r="Q8288">
        <v>0.27232699999999999</v>
      </c>
      <c r="R8288">
        <v>8.9533489999999993</v>
      </c>
      <c r="S8288">
        <f t="shared" si="258"/>
        <v>28.177682708770369</v>
      </c>
      <c r="T8288">
        <f t="shared" si="259"/>
        <v>32.877199102549511</v>
      </c>
    </row>
    <row r="8289" spans="1:20" x14ac:dyDescent="0.25">
      <c r="A8289" t="s">
        <v>21577</v>
      </c>
      <c r="B8289" t="s">
        <v>10025</v>
      </c>
      <c r="C8289">
        <v>3.24676E-3</v>
      </c>
      <c r="E8289">
        <v>0.41310400000000003</v>
      </c>
      <c r="F8289">
        <v>-4.085</v>
      </c>
      <c r="G8289">
        <v>132.08148600000001</v>
      </c>
      <c r="H8289">
        <v>272647.06</v>
      </c>
      <c r="I8289">
        <v>-179.87166999999999</v>
      </c>
      <c r="J8289">
        <v>2.9849549999999998</v>
      </c>
      <c r="K8289">
        <v>88.211727999999994</v>
      </c>
      <c r="L8289">
        <v>-44.899571000000002</v>
      </c>
      <c r="M8289">
        <v>3.4180000000000001</v>
      </c>
      <c r="N8289">
        <v>132.08148600000001</v>
      </c>
      <c r="O8289">
        <v>68978.987999999998</v>
      </c>
      <c r="P8289">
        <v>180.01279</v>
      </c>
      <c r="Q8289">
        <v>0.302979</v>
      </c>
      <c r="R8289">
        <v>22.352367000000001</v>
      </c>
      <c r="S8289">
        <f t="shared" si="258"/>
        <v>29.552113180935727</v>
      </c>
      <c r="T8289">
        <f t="shared" si="259"/>
        <v>73.775301258503063</v>
      </c>
    </row>
    <row r="8290" spans="1:20" x14ac:dyDescent="0.25">
      <c r="A8290" t="s">
        <v>21578</v>
      </c>
      <c r="B8290" t="s">
        <v>10026</v>
      </c>
      <c r="C8290" s="1">
        <v>2.7935600000000001E-5</v>
      </c>
      <c r="E8290">
        <v>20.143552</v>
      </c>
      <c r="F8290">
        <v>3.4319999999999999</v>
      </c>
      <c r="G8290">
        <v>18.470473999999999</v>
      </c>
      <c r="H8290">
        <v>44851.029000000002</v>
      </c>
      <c r="I8290">
        <v>-179.71638999999999</v>
      </c>
      <c r="J8290">
        <v>4.5880999999999998E-2</v>
      </c>
      <c r="K8290">
        <v>14.485977</v>
      </c>
      <c r="L8290">
        <v>-7.6183540000000001</v>
      </c>
      <c r="M8290">
        <v>4.1870000000000003</v>
      </c>
      <c r="N8290">
        <v>18.470473999999999</v>
      </c>
      <c r="O8290">
        <v>3697.8162000000002</v>
      </c>
      <c r="P8290">
        <v>179.82158000000001</v>
      </c>
      <c r="Q8290">
        <v>2.7418000000000001E-2</v>
      </c>
      <c r="R8290">
        <v>1.1957180000000001</v>
      </c>
      <c r="S8290">
        <f t="shared" si="258"/>
        <v>315.72932150563418</v>
      </c>
      <c r="T8290">
        <f t="shared" si="259"/>
        <v>43.610693704865419</v>
      </c>
    </row>
    <row r="8291" spans="1:20" x14ac:dyDescent="0.25">
      <c r="A8291" t="s">
        <v>21579</v>
      </c>
      <c r="B8291" t="s">
        <v>10027</v>
      </c>
      <c r="C8291">
        <v>2.04964E-4</v>
      </c>
      <c r="E8291">
        <v>4.5339650000000002</v>
      </c>
      <c r="F8291">
        <v>3.577</v>
      </c>
      <c r="G8291">
        <v>45.334180000000003</v>
      </c>
      <c r="H8291">
        <v>16924.311000000002</v>
      </c>
      <c r="I8291">
        <v>-180.20956000000001</v>
      </c>
      <c r="J8291">
        <v>9.1729000000000005E-2</v>
      </c>
      <c r="K8291">
        <v>5.4962530000000003</v>
      </c>
      <c r="L8291">
        <v>-3.1851780000000001</v>
      </c>
      <c r="M8291">
        <v>4.4550000000000001</v>
      </c>
      <c r="N8291">
        <v>45.334180000000003</v>
      </c>
      <c r="O8291">
        <v>7591.5653000000002</v>
      </c>
      <c r="P8291">
        <v>179.95292000000001</v>
      </c>
      <c r="Q8291">
        <v>5.2343000000000001E-2</v>
      </c>
      <c r="R8291">
        <v>2.4583810000000001</v>
      </c>
      <c r="S8291">
        <f t="shared" si="258"/>
        <v>59.918379138549426</v>
      </c>
      <c r="T8291">
        <f t="shared" si="259"/>
        <v>46.966757732648112</v>
      </c>
    </row>
    <row r="8292" spans="1:20" x14ac:dyDescent="0.25">
      <c r="A8292" t="s">
        <v>21580</v>
      </c>
      <c r="B8292" t="s">
        <v>10028</v>
      </c>
      <c r="C8292">
        <v>4.0008700000000001E-3</v>
      </c>
      <c r="E8292">
        <v>1.809175</v>
      </c>
      <c r="F8292">
        <v>3.5209999999999999</v>
      </c>
      <c r="G8292">
        <v>26.409151999999999</v>
      </c>
      <c r="H8292">
        <v>40313.250999999997</v>
      </c>
      <c r="I8292">
        <v>-180.31398999999999</v>
      </c>
      <c r="J8292">
        <v>0.28453099999999998</v>
      </c>
      <c r="K8292">
        <v>13.107101</v>
      </c>
      <c r="L8292">
        <v>-5.8897310000000003</v>
      </c>
      <c r="M8292">
        <v>3.1850000000000001</v>
      </c>
      <c r="N8292">
        <v>26.409151999999999</v>
      </c>
      <c r="O8292">
        <v>45085.622000000003</v>
      </c>
      <c r="P8292">
        <v>179.91861</v>
      </c>
      <c r="Q8292">
        <v>0.32180599999999998</v>
      </c>
      <c r="R8292">
        <v>14.594535</v>
      </c>
      <c r="S8292">
        <f t="shared" si="258"/>
        <v>46.065634324555148</v>
      </c>
      <c r="T8292">
        <f t="shared" si="259"/>
        <v>45.351966712864275</v>
      </c>
    </row>
    <row r="8293" spans="1:20" x14ac:dyDescent="0.25">
      <c r="A8293" t="s">
        <v>21581</v>
      </c>
      <c r="B8293" t="s">
        <v>10029</v>
      </c>
      <c r="C8293">
        <v>4.3735099999999999E-2</v>
      </c>
      <c r="E8293">
        <v>0.69849300000000003</v>
      </c>
      <c r="F8293">
        <v>3.411</v>
      </c>
      <c r="G8293">
        <v>140.67263299999999</v>
      </c>
      <c r="H8293">
        <v>240925.71</v>
      </c>
      <c r="I8293">
        <v>-180.39614</v>
      </c>
      <c r="J8293">
        <v>2.75366</v>
      </c>
      <c r="K8293">
        <v>78.403891999999999</v>
      </c>
      <c r="L8293">
        <v>-18.620622000000001</v>
      </c>
      <c r="M8293">
        <v>3.758</v>
      </c>
      <c r="N8293">
        <v>140.67263299999999</v>
      </c>
      <c r="O8293">
        <v>51548.28</v>
      </c>
      <c r="P8293">
        <v>180.45451</v>
      </c>
      <c r="Q8293">
        <v>0.43504100000000001</v>
      </c>
      <c r="R8293">
        <v>16.786093000000001</v>
      </c>
      <c r="S8293">
        <f t="shared" si="258"/>
        <v>28.472611724032742</v>
      </c>
      <c r="T8293">
        <f t="shared" si="259"/>
        <v>38.585082785300699</v>
      </c>
    </row>
    <row r="8294" spans="1:20" x14ac:dyDescent="0.25">
      <c r="A8294" t="s">
        <v>21582</v>
      </c>
      <c r="B8294" t="s">
        <v>10030</v>
      </c>
      <c r="C8294">
        <v>6.7944400000000002E-2</v>
      </c>
      <c r="E8294" s="1">
        <v>1.56</v>
      </c>
      <c r="F8294">
        <v>0.80300000000000005</v>
      </c>
      <c r="G8294">
        <v>170.19724400000001</v>
      </c>
      <c r="H8294" s="1">
        <v>3190000</v>
      </c>
      <c r="I8294" s="1">
        <v>-180</v>
      </c>
      <c r="J8294">
        <v>26.218900000000001</v>
      </c>
      <c r="K8294">
        <v>1029.2249999999999</v>
      </c>
      <c r="L8294">
        <v>-24.640207</v>
      </c>
      <c r="M8294">
        <v>4.0209999999999999</v>
      </c>
      <c r="N8294">
        <v>170.19724400000001</v>
      </c>
      <c r="O8294">
        <v>72480.224000000002</v>
      </c>
      <c r="P8294">
        <v>179.52426</v>
      </c>
      <c r="Q8294">
        <v>0.52026600000000001</v>
      </c>
      <c r="R8294">
        <v>23.359622999999999</v>
      </c>
      <c r="S8294">
        <f t="shared" si="258"/>
        <v>39.255079351155075</v>
      </c>
      <c r="T8294">
        <f t="shared" si="259"/>
        <v>44.899384161179086</v>
      </c>
    </row>
    <row r="8295" spans="1:20" x14ac:dyDescent="0.25">
      <c r="A8295" t="s">
        <v>21583</v>
      </c>
      <c r="B8295" t="s">
        <v>10031</v>
      </c>
      <c r="C8295">
        <v>1.4189500000000001E-4</v>
      </c>
      <c r="E8295" s="1">
        <v>3.99</v>
      </c>
      <c r="F8295">
        <v>-1.0129999999999999</v>
      </c>
      <c r="G8295">
        <v>164.00196700000001</v>
      </c>
      <c r="H8295" s="1">
        <v>1390000</v>
      </c>
      <c r="I8295" s="1">
        <v>-180</v>
      </c>
      <c r="J8295">
        <v>16.576059999999998</v>
      </c>
      <c r="K8295">
        <v>451.29180000000002</v>
      </c>
      <c r="L8295">
        <v>-17.502828000000001</v>
      </c>
      <c r="M8295">
        <v>1.9630000000000001</v>
      </c>
      <c r="N8295">
        <v>164.00196700000001</v>
      </c>
      <c r="O8295">
        <v>253416.26</v>
      </c>
      <c r="P8295">
        <v>180.07937000000001</v>
      </c>
      <c r="Q8295">
        <v>2.6773250000000002</v>
      </c>
      <c r="R8295">
        <v>82.179291000000006</v>
      </c>
      <c r="S8295">
        <f t="shared" si="258"/>
        <v>27.225516799528965</v>
      </c>
      <c r="T8295">
        <f t="shared" si="259"/>
        <v>30.694551838122006</v>
      </c>
    </row>
    <row r="8296" spans="1:20" x14ac:dyDescent="0.25">
      <c r="A8296" t="s">
        <v>21584</v>
      </c>
      <c r="B8296" t="s">
        <v>10032</v>
      </c>
      <c r="C8296">
        <v>1.33971E-3</v>
      </c>
      <c r="E8296" s="1">
        <v>4.83</v>
      </c>
      <c r="F8296">
        <v>0.51</v>
      </c>
      <c r="G8296">
        <v>234.332134</v>
      </c>
      <c r="H8296" s="1">
        <v>3590000</v>
      </c>
      <c r="I8296" s="1">
        <v>-180</v>
      </c>
      <c r="J8296">
        <v>32.49371</v>
      </c>
      <c r="K8296">
        <v>1158.3230000000001</v>
      </c>
      <c r="L8296">
        <v>-5.1433790000000004</v>
      </c>
      <c r="M8296">
        <v>1.895</v>
      </c>
      <c r="N8296">
        <v>234.332134</v>
      </c>
      <c r="O8296">
        <v>209593.59</v>
      </c>
      <c r="P8296">
        <v>180.31636</v>
      </c>
      <c r="Q8296">
        <v>2.093772</v>
      </c>
      <c r="R8296">
        <v>68.147238999999999</v>
      </c>
      <c r="S8296">
        <f t="shared" si="258"/>
        <v>35.647606875299871</v>
      </c>
      <c r="T8296">
        <f t="shared" si="259"/>
        <v>32.547593052156586</v>
      </c>
    </row>
    <row r="8297" spans="1:20" x14ac:dyDescent="0.25">
      <c r="A8297" t="s">
        <v>21585</v>
      </c>
      <c r="B8297" t="s">
        <v>10033</v>
      </c>
      <c r="C8297">
        <v>2.0316800000000001E-3</v>
      </c>
      <c r="E8297" s="1">
        <v>0.26600000000000001</v>
      </c>
      <c r="F8297">
        <v>-0.29099999999999998</v>
      </c>
      <c r="G8297">
        <v>123.23559299999999</v>
      </c>
      <c r="H8297" s="1">
        <v>54500000</v>
      </c>
      <c r="I8297" s="1">
        <v>-180</v>
      </c>
      <c r="J8297">
        <v>567.67880000000002</v>
      </c>
      <c r="K8297">
        <v>17707.87</v>
      </c>
      <c r="L8297">
        <v>-17.331309000000001</v>
      </c>
      <c r="M8297">
        <v>3.6709999999999998</v>
      </c>
      <c r="N8297">
        <v>123.23559299999999</v>
      </c>
      <c r="O8297">
        <v>85533.066999999995</v>
      </c>
      <c r="P8297">
        <v>179.51012</v>
      </c>
      <c r="Q8297">
        <v>0.70462000000000002</v>
      </c>
      <c r="R8297">
        <v>27.562076999999999</v>
      </c>
      <c r="S8297">
        <f t="shared" si="258"/>
        <v>31.193467150790198</v>
      </c>
      <c r="T8297">
        <f t="shared" si="259"/>
        <v>39.116228605489482</v>
      </c>
    </row>
    <row r="8298" spans="1:20" x14ac:dyDescent="0.25">
      <c r="A8298" t="s">
        <v>21586</v>
      </c>
      <c r="B8298" t="s">
        <v>10034</v>
      </c>
      <c r="C8298" s="1">
        <v>3.9452400000000002E-6</v>
      </c>
      <c r="E8298">
        <v>3.3149459999999999</v>
      </c>
      <c r="F8298">
        <v>0.39200000000000002</v>
      </c>
      <c r="G8298">
        <v>19.321235999999999</v>
      </c>
      <c r="H8298">
        <v>356362.14</v>
      </c>
      <c r="I8298">
        <v>-180.10951</v>
      </c>
      <c r="J8298">
        <v>4.4514670000000001</v>
      </c>
      <c r="K8298">
        <v>115.60187000000001</v>
      </c>
      <c r="L8298">
        <v>-11.176943</v>
      </c>
      <c r="M8298">
        <v>3.4849999999999999</v>
      </c>
      <c r="N8298">
        <v>19.321235999999999</v>
      </c>
      <c r="O8298">
        <v>9830.0781000000006</v>
      </c>
      <c r="P8298">
        <v>180.17687000000001</v>
      </c>
      <c r="Q8298">
        <v>7.6816999999999996E-2</v>
      </c>
      <c r="R8298">
        <v>3.1912069999999999</v>
      </c>
      <c r="S8298">
        <f t="shared" si="258"/>
        <v>25.969387170566467</v>
      </c>
      <c r="T8298">
        <f t="shared" si="259"/>
        <v>41.54297876772069</v>
      </c>
    </row>
    <row r="8299" spans="1:20" x14ac:dyDescent="0.25">
      <c r="A8299" t="s">
        <v>21587</v>
      </c>
      <c r="B8299" t="s">
        <v>10035</v>
      </c>
      <c r="C8299">
        <v>2.80597E-2</v>
      </c>
      <c r="E8299">
        <v>2.6525080000000001</v>
      </c>
      <c r="F8299">
        <v>3.593</v>
      </c>
      <c r="G8299">
        <v>70.445009999999996</v>
      </c>
      <c r="H8299">
        <v>76682.649999999994</v>
      </c>
      <c r="I8299">
        <v>-179.86250999999999</v>
      </c>
      <c r="J8299">
        <v>0.69123800000000002</v>
      </c>
      <c r="K8299">
        <v>24.807238000000002</v>
      </c>
      <c r="L8299">
        <v>-17.810314000000002</v>
      </c>
      <c r="M8299">
        <v>3.7730000000000001</v>
      </c>
      <c r="N8299">
        <v>70.445009999999996</v>
      </c>
      <c r="O8299">
        <v>32366.375</v>
      </c>
      <c r="P8299">
        <v>180.12245999999999</v>
      </c>
      <c r="Q8299">
        <v>0.34371699999999999</v>
      </c>
      <c r="R8299">
        <v>10.50098</v>
      </c>
      <c r="S8299">
        <f t="shared" si="258"/>
        <v>35.888128256837732</v>
      </c>
      <c r="T8299">
        <f t="shared" si="259"/>
        <v>30.551238373429303</v>
      </c>
    </row>
    <row r="8300" spans="1:20" x14ac:dyDescent="0.25">
      <c r="A8300" t="s">
        <v>21588</v>
      </c>
      <c r="B8300" t="s">
        <v>10036</v>
      </c>
      <c r="C8300">
        <v>1.5951800000000001E-4</v>
      </c>
      <c r="E8300">
        <v>2.6983329999999999</v>
      </c>
      <c r="F8300">
        <v>3.6789999999999998</v>
      </c>
      <c r="G8300">
        <v>27.270339</v>
      </c>
      <c r="H8300">
        <v>12241.361999999999</v>
      </c>
      <c r="I8300">
        <v>-180.10890000000001</v>
      </c>
      <c r="J8300">
        <v>6.8975999999999996E-2</v>
      </c>
      <c r="K8300">
        <v>3.9710019999999999</v>
      </c>
      <c r="L8300">
        <v>-1.141804</v>
      </c>
      <c r="M8300">
        <v>3.0379999999999998</v>
      </c>
      <c r="N8300">
        <v>27.270339</v>
      </c>
      <c r="O8300">
        <v>11319.165999999999</v>
      </c>
      <c r="P8300">
        <v>179.71323000000001</v>
      </c>
      <c r="Q8300">
        <v>9.7059000000000006E-2</v>
      </c>
      <c r="R8300">
        <v>3.6557339999999998</v>
      </c>
      <c r="S8300">
        <f t="shared" si="258"/>
        <v>57.570778241707266</v>
      </c>
      <c r="T8300">
        <f t="shared" si="259"/>
        <v>37.665069699873271</v>
      </c>
    </row>
    <row r="8301" spans="1:20" x14ac:dyDescent="0.25">
      <c r="A8301" t="s">
        <v>21589</v>
      </c>
      <c r="B8301" t="s">
        <v>10037</v>
      </c>
      <c r="C8301" s="1">
        <v>4.31631E-5</v>
      </c>
      <c r="E8301" s="1">
        <v>15.1</v>
      </c>
      <c r="F8301">
        <v>-0.255</v>
      </c>
      <c r="G8301">
        <v>108.847863</v>
      </c>
      <c r="H8301" s="1">
        <v>1230000000</v>
      </c>
      <c r="I8301" s="1">
        <v>-181</v>
      </c>
      <c r="J8301">
        <v>11397.95</v>
      </c>
      <c r="K8301">
        <v>403504.9</v>
      </c>
      <c r="L8301" s="1">
        <v>-5.61</v>
      </c>
      <c r="M8301">
        <v>-1.052</v>
      </c>
      <c r="N8301">
        <v>108.847863</v>
      </c>
      <c r="O8301" s="1">
        <v>31700000</v>
      </c>
      <c r="P8301" s="1">
        <v>180</v>
      </c>
      <c r="Q8301">
        <v>143.11850000000001</v>
      </c>
      <c r="R8301">
        <v>10307.040000000001</v>
      </c>
      <c r="S8301">
        <f t="shared" si="258"/>
        <v>35.401532731763169</v>
      </c>
      <c r="T8301">
        <f t="shared" si="259"/>
        <v>72.017523939951857</v>
      </c>
    </row>
    <row r="8302" spans="1:20" x14ac:dyDescent="0.25">
      <c r="A8302" t="s">
        <v>21590</v>
      </c>
      <c r="B8302" t="s">
        <v>10038</v>
      </c>
      <c r="C8302">
        <v>6.8229900000000001E-3</v>
      </c>
      <c r="E8302" s="1">
        <v>0.35299999999999998</v>
      </c>
      <c r="F8302">
        <v>-0.84599999999999997</v>
      </c>
      <c r="G8302">
        <v>44.517513000000001</v>
      </c>
      <c r="H8302" s="1">
        <v>3120000</v>
      </c>
      <c r="I8302" s="1">
        <v>-180</v>
      </c>
      <c r="J8302">
        <v>34.739789999999999</v>
      </c>
      <c r="K8302">
        <v>1005.513</v>
      </c>
      <c r="L8302">
        <v>-27.586507000000001</v>
      </c>
      <c r="M8302">
        <v>1.6279999999999999</v>
      </c>
      <c r="N8302">
        <v>44.517513000000001</v>
      </c>
      <c r="O8302">
        <v>15508.022999999999</v>
      </c>
      <c r="P8302">
        <v>179.49584999999999</v>
      </c>
      <c r="Q8302">
        <v>8.8877999999999999E-2</v>
      </c>
      <c r="R8302">
        <v>4.9964930000000001</v>
      </c>
      <c r="S8302">
        <f t="shared" si="258"/>
        <v>28.944130059508133</v>
      </c>
      <c r="T8302">
        <f t="shared" si="259"/>
        <v>56.217432885528481</v>
      </c>
    </row>
    <row r="8303" spans="1:20" x14ac:dyDescent="0.25">
      <c r="A8303" t="s">
        <v>21591</v>
      </c>
      <c r="B8303" t="s">
        <v>10039</v>
      </c>
      <c r="C8303">
        <v>0.22098899999999999</v>
      </c>
      <c r="E8303">
        <v>0.19473699999999999</v>
      </c>
      <c r="F8303">
        <v>-12.045999999999999</v>
      </c>
      <c r="G8303">
        <v>167.00935699999999</v>
      </c>
      <c r="H8303">
        <v>19438.345000000001</v>
      </c>
      <c r="I8303">
        <v>-179.85505000000001</v>
      </c>
      <c r="J8303">
        <v>0.39136599999999999</v>
      </c>
      <c r="K8303">
        <v>6.2878850000000002</v>
      </c>
      <c r="L8303">
        <v>-17.478328999999999</v>
      </c>
      <c r="M8303">
        <v>-6.5709999999999997</v>
      </c>
      <c r="N8303">
        <v>167.00935699999999</v>
      </c>
      <c r="O8303">
        <v>13892.859</v>
      </c>
      <c r="P8303">
        <v>180.17866000000001</v>
      </c>
      <c r="Q8303">
        <v>0.133879</v>
      </c>
      <c r="R8303">
        <v>4.5102260000000003</v>
      </c>
      <c r="S8303">
        <f t="shared" si="258"/>
        <v>16.066508076838563</v>
      </c>
      <c r="T8303">
        <f t="shared" si="259"/>
        <v>33.688823489867723</v>
      </c>
    </row>
    <row r="8304" spans="1:20" x14ac:dyDescent="0.25">
      <c r="A8304" t="s">
        <v>21592</v>
      </c>
      <c r="B8304" t="s">
        <v>10040</v>
      </c>
      <c r="C8304">
        <v>5.2845999999999997E-2</v>
      </c>
      <c r="E8304" s="1">
        <v>1.61</v>
      </c>
      <c r="F8304">
        <v>0.72099999999999997</v>
      </c>
      <c r="G8304">
        <v>130.13219100000001</v>
      </c>
      <c r="H8304" s="1">
        <v>2960000</v>
      </c>
      <c r="I8304" s="1">
        <v>-180</v>
      </c>
      <c r="J8304">
        <v>36.952100000000002</v>
      </c>
      <c r="K8304">
        <v>957.18200000000002</v>
      </c>
      <c r="L8304" s="1">
        <v>-3.83</v>
      </c>
      <c r="M8304">
        <v>0.27400000000000002</v>
      </c>
      <c r="N8304">
        <v>130.13219100000001</v>
      </c>
      <c r="O8304" s="1">
        <v>22900000</v>
      </c>
      <c r="P8304" s="1">
        <v>180</v>
      </c>
      <c r="Q8304">
        <v>213.8716</v>
      </c>
      <c r="R8304">
        <v>7441.1710000000003</v>
      </c>
      <c r="S8304">
        <f t="shared" si="258"/>
        <v>25.903318079351376</v>
      </c>
      <c r="T8304">
        <f t="shared" si="259"/>
        <v>34.792702724438399</v>
      </c>
    </row>
    <row r="8305" spans="1:20" x14ac:dyDescent="0.25">
      <c r="A8305" t="s">
        <v>21593</v>
      </c>
      <c r="B8305" t="s">
        <v>10041</v>
      </c>
      <c r="C8305">
        <v>9.6864599999999992E-3</v>
      </c>
      <c r="E8305">
        <v>0.90309700000000004</v>
      </c>
      <c r="F8305">
        <v>4.0750000000000002</v>
      </c>
      <c r="G8305">
        <v>79.245306999999997</v>
      </c>
      <c r="H8305">
        <v>32777.173000000003</v>
      </c>
      <c r="I8305">
        <v>-179.99464</v>
      </c>
      <c r="J8305">
        <v>0.43154900000000002</v>
      </c>
      <c r="K8305">
        <v>10.619172000000001</v>
      </c>
      <c r="L8305">
        <v>-4.7812279999999996</v>
      </c>
      <c r="M8305">
        <v>4.3339999999999996</v>
      </c>
      <c r="N8305">
        <v>79.245306999999997</v>
      </c>
      <c r="O8305">
        <v>16279.276</v>
      </c>
      <c r="P8305">
        <v>180.00243</v>
      </c>
      <c r="Q8305">
        <v>0.156107</v>
      </c>
      <c r="R8305">
        <v>5.2746279999999999</v>
      </c>
      <c r="S8305">
        <f t="shared" si="258"/>
        <v>24.607106029674497</v>
      </c>
      <c r="T8305">
        <f t="shared" si="259"/>
        <v>33.788542474072273</v>
      </c>
    </row>
    <row r="8306" spans="1:20" x14ac:dyDescent="0.25">
      <c r="A8306" t="s">
        <v>21594</v>
      </c>
      <c r="B8306" t="s">
        <v>10042</v>
      </c>
      <c r="C8306">
        <v>2.0243599999999998E-3</v>
      </c>
      <c r="E8306">
        <v>0.54320800000000002</v>
      </c>
      <c r="F8306">
        <v>5.702</v>
      </c>
      <c r="G8306">
        <v>155.772041</v>
      </c>
      <c r="H8306">
        <v>63236.837</v>
      </c>
      <c r="I8306">
        <v>-179.88516999999999</v>
      </c>
      <c r="J8306">
        <v>1.0458860000000001</v>
      </c>
      <c r="K8306">
        <v>20.462602</v>
      </c>
      <c r="L8306">
        <v>-5.7869999999999998E-2</v>
      </c>
      <c r="M8306">
        <v>2.4980000000000002</v>
      </c>
      <c r="N8306">
        <v>155.772041</v>
      </c>
      <c r="O8306">
        <v>3297.5898999999999</v>
      </c>
      <c r="P8306">
        <v>180.11061000000001</v>
      </c>
      <c r="Q8306">
        <v>0.717055</v>
      </c>
      <c r="R8306">
        <v>1.069733</v>
      </c>
      <c r="S8306">
        <f t="shared" si="258"/>
        <v>19.564849323922491</v>
      </c>
      <c r="T8306">
        <f t="shared" si="259"/>
        <v>1.4918423272970693</v>
      </c>
    </row>
    <row r="8307" spans="1:20" x14ac:dyDescent="0.25">
      <c r="A8307" t="s">
        <v>21595</v>
      </c>
      <c r="B8307" t="s">
        <v>10043</v>
      </c>
      <c r="C8307">
        <v>1.9105199999999999E-2</v>
      </c>
      <c r="E8307" s="1">
        <v>2.7700000000000002E-9</v>
      </c>
      <c r="F8307">
        <v>-7.9580000000000002</v>
      </c>
      <c r="G8307">
        <v>175.933052</v>
      </c>
      <c r="H8307" s="1">
        <v>1.1199999999999999E-8</v>
      </c>
      <c r="I8307" s="1">
        <v>-180</v>
      </c>
      <c r="J8307" s="1">
        <v>6.1982099999999999E-11</v>
      </c>
      <c r="K8307" s="1">
        <v>3.6421099999999997E-12</v>
      </c>
      <c r="L8307">
        <v>-17.271177000000002</v>
      </c>
      <c r="M8307">
        <v>1.8540000000000001</v>
      </c>
      <c r="N8307">
        <v>175.933052</v>
      </c>
      <c r="O8307">
        <v>214936.09</v>
      </c>
      <c r="P8307">
        <v>179.47147000000001</v>
      </c>
      <c r="Q8307">
        <v>1.5375239999999999</v>
      </c>
      <c r="R8307">
        <v>69.230936</v>
      </c>
      <c r="S8307">
        <f t="shared" si="258"/>
        <v>5.8760674452785558E-2</v>
      </c>
      <c r="T8307">
        <f t="shared" si="259"/>
        <v>45.02754818786569</v>
      </c>
    </row>
    <row r="8308" spans="1:20" x14ac:dyDescent="0.25">
      <c r="A8308" t="s">
        <v>21596</v>
      </c>
      <c r="B8308" t="s">
        <v>10044</v>
      </c>
      <c r="C8308">
        <v>1.245E-3</v>
      </c>
      <c r="E8308">
        <v>0.346613</v>
      </c>
      <c r="F8308">
        <v>-5.0590000000000002</v>
      </c>
      <c r="G8308">
        <v>140.90700000000001</v>
      </c>
      <c r="H8308">
        <v>264100.90000000002</v>
      </c>
      <c r="I8308">
        <v>-180.19945999999999</v>
      </c>
      <c r="J8308">
        <v>2.877761</v>
      </c>
      <c r="K8308">
        <v>85.758439999999993</v>
      </c>
      <c r="L8308">
        <v>-45.107489000000001</v>
      </c>
      <c r="M8308">
        <v>3.6040000000000001</v>
      </c>
      <c r="N8308">
        <v>140.90700000000001</v>
      </c>
      <c r="O8308">
        <v>61250.408000000003</v>
      </c>
      <c r="P8308">
        <v>180.25619</v>
      </c>
      <c r="Q8308">
        <v>0.45621499999999998</v>
      </c>
      <c r="R8308">
        <v>19.901662000000002</v>
      </c>
      <c r="S8308">
        <f t="shared" si="258"/>
        <v>29.800403855636375</v>
      </c>
      <c r="T8308">
        <f t="shared" si="259"/>
        <v>43.623427550606628</v>
      </c>
    </row>
    <row r="8309" spans="1:20" x14ac:dyDescent="0.25">
      <c r="A8309" t="s">
        <v>21597</v>
      </c>
      <c r="B8309" t="s">
        <v>10045</v>
      </c>
      <c r="C8309">
        <v>1.0813400000000001E-2</v>
      </c>
      <c r="E8309" s="1">
        <v>0.499</v>
      </c>
      <c r="F8309">
        <v>-0.32900000000000001</v>
      </c>
      <c r="G8309">
        <v>17.335965999999999</v>
      </c>
      <c r="H8309" s="1">
        <v>6560000</v>
      </c>
      <c r="I8309" s="1">
        <v>-180</v>
      </c>
      <c r="J8309">
        <v>94.839269999999999</v>
      </c>
      <c r="K8309">
        <v>2130.5500000000002</v>
      </c>
      <c r="L8309">
        <v>-22.347346999999999</v>
      </c>
      <c r="M8309">
        <v>0.79100000000000004</v>
      </c>
      <c r="N8309">
        <v>17.335965999999999</v>
      </c>
      <c r="O8309">
        <v>808162.28</v>
      </c>
      <c r="P8309">
        <v>180.04821999999999</v>
      </c>
      <c r="Q8309">
        <v>6.6404290000000001</v>
      </c>
      <c r="R8309">
        <v>261.98487999999998</v>
      </c>
      <c r="S8309">
        <f t="shared" si="258"/>
        <v>22.464850267194173</v>
      </c>
      <c r="T8309">
        <f t="shared" si="259"/>
        <v>39.453005219994068</v>
      </c>
    </row>
    <row r="8310" spans="1:20" x14ac:dyDescent="0.25">
      <c r="A8310" t="s">
        <v>21598</v>
      </c>
      <c r="B8310" t="s">
        <v>10046</v>
      </c>
      <c r="C8310">
        <v>3.5714299999999997E-2</v>
      </c>
      <c r="E8310" s="1">
        <v>2.79</v>
      </c>
      <c r="F8310">
        <v>1.349</v>
      </c>
      <c r="G8310">
        <v>97.828965999999994</v>
      </c>
      <c r="H8310" s="1">
        <v>1210000</v>
      </c>
      <c r="I8310" s="1">
        <v>-180</v>
      </c>
      <c r="J8310">
        <v>14.14786</v>
      </c>
      <c r="K8310">
        <v>393.70150000000001</v>
      </c>
      <c r="L8310">
        <v>-40.043472000000001</v>
      </c>
      <c r="M8310">
        <v>1.992</v>
      </c>
      <c r="N8310">
        <v>97.828965999999994</v>
      </c>
      <c r="O8310">
        <v>236182.23</v>
      </c>
      <c r="P8310">
        <v>179.68021999999999</v>
      </c>
      <c r="Q8310">
        <v>2.4270299999999998</v>
      </c>
      <c r="R8310">
        <v>76.251390999999998</v>
      </c>
      <c r="S8310">
        <f t="shared" si="258"/>
        <v>27.827636123060309</v>
      </c>
      <c r="T8310">
        <f t="shared" si="259"/>
        <v>31.417572506314304</v>
      </c>
    </row>
    <row r="8311" spans="1:20" x14ac:dyDescent="0.25">
      <c r="A8311" t="s">
        <v>21599</v>
      </c>
      <c r="B8311" t="s">
        <v>10047</v>
      </c>
      <c r="C8311">
        <v>2.3759200000000001E-3</v>
      </c>
      <c r="E8311">
        <v>0.32575500000000002</v>
      </c>
      <c r="F8311">
        <v>-1.1020000000000001</v>
      </c>
      <c r="G8311">
        <v>41.035314999999997</v>
      </c>
      <c r="H8311">
        <v>920182.59</v>
      </c>
      <c r="I8311">
        <v>-180.06684999999999</v>
      </c>
      <c r="J8311">
        <v>9.5278639999999992</v>
      </c>
      <c r="K8311">
        <v>298.36065000000002</v>
      </c>
      <c r="L8311">
        <v>-24.307233</v>
      </c>
      <c r="M8311">
        <v>1.778</v>
      </c>
      <c r="N8311">
        <v>41.035314999999997</v>
      </c>
      <c r="O8311">
        <v>12912.462</v>
      </c>
      <c r="P8311">
        <v>180.08533</v>
      </c>
      <c r="Q8311">
        <v>0.10381700000000001</v>
      </c>
      <c r="R8311">
        <v>4.1876049999999996</v>
      </c>
      <c r="S8311">
        <f t="shared" si="258"/>
        <v>31.314537025297597</v>
      </c>
      <c r="T8311">
        <f t="shared" si="259"/>
        <v>40.336409258599261</v>
      </c>
    </row>
    <row r="8312" spans="1:20" x14ac:dyDescent="0.25">
      <c r="A8312" t="s">
        <v>21600</v>
      </c>
      <c r="B8312" t="s">
        <v>10048</v>
      </c>
      <c r="C8312" s="1">
        <v>1.27112E-5</v>
      </c>
      <c r="E8312">
        <v>2.220901</v>
      </c>
      <c r="F8312">
        <v>4.1589999999999998</v>
      </c>
      <c r="G8312">
        <v>21.522807</v>
      </c>
      <c r="H8312">
        <v>13253.579</v>
      </c>
      <c r="I8312">
        <v>-179.77686</v>
      </c>
      <c r="J8312">
        <v>0.13980600000000001</v>
      </c>
      <c r="K8312">
        <v>4.2835200000000002</v>
      </c>
      <c r="L8312">
        <v>-3.9885130000000002</v>
      </c>
      <c r="M8312">
        <v>2.87</v>
      </c>
      <c r="N8312">
        <v>21.522807</v>
      </c>
      <c r="O8312">
        <v>40530.824999999997</v>
      </c>
      <c r="P8312">
        <v>180.46173999999999</v>
      </c>
      <c r="Q8312">
        <v>0.33633400000000002</v>
      </c>
      <c r="R8312">
        <v>13.199446999999999</v>
      </c>
      <c r="S8312">
        <f t="shared" si="258"/>
        <v>30.639028367881206</v>
      </c>
      <c r="T8312">
        <f t="shared" si="259"/>
        <v>39.245056996913775</v>
      </c>
    </row>
    <row r="8313" spans="1:20" x14ac:dyDescent="0.25">
      <c r="A8313" t="s">
        <v>21601</v>
      </c>
      <c r="B8313" t="s">
        <v>10049</v>
      </c>
      <c r="C8313">
        <v>1.0193599999999999E-4</v>
      </c>
      <c r="E8313">
        <v>3.2026690000000002</v>
      </c>
      <c r="F8313">
        <v>3.919</v>
      </c>
      <c r="G8313">
        <v>19.167750999999999</v>
      </c>
      <c r="H8313">
        <v>10031.839</v>
      </c>
      <c r="I8313">
        <v>-179.71996999999999</v>
      </c>
      <c r="J8313">
        <v>0.103911</v>
      </c>
      <c r="K8313">
        <v>3.240211</v>
      </c>
      <c r="L8313">
        <v>-16.805492999999998</v>
      </c>
      <c r="M8313">
        <v>3.6819999999999999</v>
      </c>
      <c r="N8313">
        <v>19.167750999999999</v>
      </c>
      <c r="O8313">
        <v>10626.924000000001</v>
      </c>
      <c r="P8313">
        <v>179.75154000000001</v>
      </c>
      <c r="Q8313">
        <v>8.7123999999999993E-2</v>
      </c>
      <c r="R8313">
        <v>3.4336250000000001</v>
      </c>
      <c r="S8313">
        <f t="shared" si="258"/>
        <v>31.182560075449182</v>
      </c>
      <c r="T8313">
        <f t="shared" si="259"/>
        <v>39.410782333226209</v>
      </c>
    </row>
    <row r="8314" spans="1:20" x14ac:dyDescent="0.25">
      <c r="A8314" t="s">
        <v>21602</v>
      </c>
      <c r="B8314" t="s">
        <v>10050</v>
      </c>
      <c r="C8314">
        <v>2.5513399999999999E-2</v>
      </c>
      <c r="E8314">
        <v>0.44334200000000001</v>
      </c>
      <c r="F8314">
        <v>2.645</v>
      </c>
      <c r="G8314">
        <v>130.10835900000001</v>
      </c>
      <c r="H8314">
        <v>297660.90000000002</v>
      </c>
      <c r="I8314">
        <v>-180.08078</v>
      </c>
      <c r="J8314">
        <v>3.0141680000000002</v>
      </c>
      <c r="K8314">
        <v>96.528710000000004</v>
      </c>
      <c r="L8314">
        <v>-18.072772000000001</v>
      </c>
      <c r="M8314">
        <v>4.5979999999999999</v>
      </c>
      <c r="N8314">
        <v>130.10835900000001</v>
      </c>
      <c r="O8314">
        <v>40588.292000000001</v>
      </c>
      <c r="P8314">
        <v>179.60803000000001</v>
      </c>
      <c r="Q8314">
        <v>0.35074</v>
      </c>
      <c r="R8314">
        <v>13.093394999999999</v>
      </c>
      <c r="S8314">
        <f t="shared" si="258"/>
        <v>32.024993298316481</v>
      </c>
      <c r="T8314">
        <f t="shared" si="259"/>
        <v>37.330772081884014</v>
      </c>
    </row>
    <row r="8315" spans="1:20" x14ac:dyDescent="0.25">
      <c r="A8315" t="s">
        <v>21603</v>
      </c>
      <c r="B8315" t="s">
        <v>10051</v>
      </c>
      <c r="C8315">
        <v>1.4078700000000001E-3</v>
      </c>
      <c r="E8315">
        <v>5.2374739999999997</v>
      </c>
      <c r="F8315">
        <v>1.6919999999999999</v>
      </c>
      <c r="G8315">
        <v>83.872929999999997</v>
      </c>
      <c r="H8315">
        <v>419777.83</v>
      </c>
      <c r="I8315">
        <v>-180.07947999999999</v>
      </c>
      <c r="J8315">
        <v>5.0262640000000003</v>
      </c>
      <c r="K8315">
        <v>136.12816000000001</v>
      </c>
      <c r="L8315" s="1">
        <v>-4.3600000000000003</v>
      </c>
      <c r="M8315">
        <v>0.432</v>
      </c>
      <c r="N8315">
        <v>83.872929999999997</v>
      </c>
      <c r="O8315" s="1">
        <v>4240000</v>
      </c>
      <c r="P8315" s="1">
        <v>180</v>
      </c>
      <c r="Q8315">
        <v>38.492559999999997</v>
      </c>
      <c r="R8315">
        <v>1369.1510000000001</v>
      </c>
      <c r="S8315">
        <f t="shared" si="258"/>
        <v>27.083368482037553</v>
      </c>
      <c r="T8315">
        <f t="shared" si="259"/>
        <v>35.569237275982687</v>
      </c>
    </row>
    <row r="8316" spans="1:20" x14ac:dyDescent="0.25">
      <c r="A8316" t="s">
        <v>21604</v>
      </c>
      <c r="B8316" t="s">
        <v>10052</v>
      </c>
      <c r="C8316">
        <v>3.8871800000000001E-3</v>
      </c>
      <c r="E8316">
        <v>83.919419000000005</v>
      </c>
      <c r="F8316">
        <v>-14.17</v>
      </c>
      <c r="G8316">
        <v>91.226040999999995</v>
      </c>
      <c r="H8316">
        <v>112436.75</v>
      </c>
      <c r="I8316">
        <v>-180.07114999999999</v>
      </c>
      <c r="J8316">
        <v>1.3319080000000001</v>
      </c>
      <c r="K8316">
        <v>36.458311000000002</v>
      </c>
      <c r="L8316">
        <v>-44.783732000000001</v>
      </c>
      <c r="M8316">
        <v>-5.2309999999999999</v>
      </c>
      <c r="N8316">
        <v>91.226040999999995</v>
      </c>
      <c r="O8316">
        <v>1627.9724000000001</v>
      </c>
      <c r="P8316">
        <v>179.14984999999999</v>
      </c>
      <c r="Q8316">
        <v>6.5859999999999998E-3</v>
      </c>
      <c r="R8316">
        <v>0.52249199999999996</v>
      </c>
      <c r="S8316">
        <f t="shared" si="258"/>
        <v>27.372994981635369</v>
      </c>
      <c r="T8316">
        <f t="shared" si="259"/>
        <v>79.333738232614635</v>
      </c>
    </row>
    <row r="8317" spans="1:20" x14ac:dyDescent="0.25">
      <c r="A8317" t="s">
        <v>21605</v>
      </c>
      <c r="B8317" t="s">
        <v>10053</v>
      </c>
      <c r="C8317">
        <v>5.8164100000000002E-3</v>
      </c>
      <c r="E8317" s="1">
        <v>0.34499999999999997</v>
      </c>
      <c r="F8317">
        <v>-0.91400000000000003</v>
      </c>
      <c r="G8317">
        <v>45.35181</v>
      </c>
      <c r="H8317" s="1">
        <v>2810000</v>
      </c>
      <c r="I8317" s="1">
        <v>-180</v>
      </c>
      <c r="J8317">
        <v>31.238320000000002</v>
      </c>
      <c r="K8317">
        <v>904.98159999999996</v>
      </c>
      <c r="L8317">
        <v>-30.352990999999999</v>
      </c>
      <c r="M8317">
        <v>1.6519999999999999</v>
      </c>
      <c r="N8317">
        <v>45.35181</v>
      </c>
      <c r="O8317">
        <v>19136.14</v>
      </c>
      <c r="P8317">
        <v>179.90333999999999</v>
      </c>
      <c r="Q8317">
        <v>7.8903000000000001E-2</v>
      </c>
      <c r="R8317">
        <v>6.1934519999999997</v>
      </c>
      <c r="S8317">
        <f t="shared" si="258"/>
        <v>28.970239116572206</v>
      </c>
      <c r="T8317">
        <f t="shared" si="259"/>
        <v>78.494505912322722</v>
      </c>
    </row>
    <row r="8318" spans="1:20" x14ac:dyDescent="0.25">
      <c r="A8318" t="s">
        <v>21606</v>
      </c>
      <c r="B8318" t="s">
        <v>10054</v>
      </c>
      <c r="C8318">
        <v>6.1968199999999998E-4</v>
      </c>
      <c r="E8318" s="1">
        <v>0.68100000000000005</v>
      </c>
      <c r="F8318">
        <v>-0.33900000000000002</v>
      </c>
      <c r="G8318">
        <v>46.612377000000002</v>
      </c>
      <c r="H8318" s="1">
        <v>9670000</v>
      </c>
      <c r="I8318" s="1">
        <v>-180</v>
      </c>
      <c r="J8318">
        <v>121.32550000000001</v>
      </c>
      <c r="K8318">
        <v>3136.2550000000001</v>
      </c>
      <c r="L8318">
        <v>-0.76539599999999997</v>
      </c>
      <c r="M8318">
        <v>-1.49</v>
      </c>
      <c r="N8318">
        <v>46.612377000000002</v>
      </c>
      <c r="O8318">
        <v>94125.106</v>
      </c>
      <c r="P8318">
        <v>180.28215</v>
      </c>
      <c r="Q8318">
        <v>1.2037679999999999</v>
      </c>
      <c r="R8318">
        <v>30.592216000000001</v>
      </c>
      <c r="S8318">
        <f t="shared" si="258"/>
        <v>25.849924376985875</v>
      </c>
      <c r="T8318">
        <f t="shared" si="259"/>
        <v>25.41371427052389</v>
      </c>
    </row>
    <row r="8319" spans="1:20" x14ac:dyDescent="0.25">
      <c r="A8319" t="s">
        <v>21607</v>
      </c>
      <c r="B8319" t="s">
        <v>10055</v>
      </c>
      <c r="C8319">
        <v>5.7517499999999999E-3</v>
      </c>
      <c r="E8319">
        <v>0.35425000000000001</v>
      </c>
      <c r="F8319">
        <v>-3.64</v>
      </c>
      <c r="G8319">
        <v>94.654323000000005</v>
      </c>
      <c r="H8319">
        <v>73938.827000000005</v>
      </c>
      <c r="I8319">
        <v>-180.11778000000001</v>
      </c>
      <c r="J8319">
        <v>0.71343599999999996</v>
      </c>
      <c r="K8319">
        <v>23.987539999999999</v>
      </c>
      <c r="L8319">
        <v>-3.2510189999999999</v>
      </c>
      <c r="M8319">
        <v>-2.2440000000000002</v>
      </c>
      <c r="N8319">
        <v>94.654323000000005</v>
      </c>
      <c r="O8319">
        <v>129960.13</v>
      </c>
      <c r="P8319">
        <v>179.88579999999999</v>
      </c>
      <c r="Q8319">
        <v>1.095364</v>
      </c>
      <c r="R8319">
        <v>42.053666999999997</v>
      </c>
      <c r="S8319">
        <f t="shared" si="258"/>
        <v>33.622553389512163</v>
      </c>
      <c r="T8319">
        <f t="shared" si="259"/>
        <v>38.392412933052391</v>
      </c>
    </row>
    <row r="8320" spans="1:20" x14ac:dyDescent="0.25">
      <c r="A8320" t="s">
        <v>21608</v>
      </c>
      <c r="B8320" t="s">
        <v>10056</v>
      </c>
      <c r="C8320">
        <v>1.4666800000000001E-2</v>
      </c>
      <c r="E8320">
        <v>0.582542</v>
      </c>
      <c r="F8320">
        <v>-13.000999999999999</v>
      </c>
      <c r="G8320">
        <v>166.21713399999999</v>
      </c>
      <c r="H8320">
        <v>33084.493999999999</v>
      </c>
      <c r="I8320">
        <v>-180.21016</v>
      </c>
      <c r="J8320">
        <v>0.36228900000000003</v>
      </c>
      <c r="K8320">
        <v>10.744421000000001</v>
      </c>
      <c r="L8320" s="1">
        <v>-23.3</v>
      </c>
      <c r="M8320">
        <v>0.44400000000000001</v>
      </c>
      <c r="N8320">
        <v>166.21713399999999</v>
      </c>
      <c r="O8320" s="1">
        <v>2290000</v>
      </c>
      <c r="P8320" s="1">
        <v>181</v>
      </c>
      <c r="Q8320">
        <v>14.076079999999999</v>
      </c>
      <c r="R8320">
        <v>747.57680000000005</v>
      </c>
      <c r="S8320">
        <f t="shared" si="258"/>
        <v>29.65704451418619</v>
      </c>
      <c r="T8320">
        <f t="shared" si="259"/>
        <v>53.109729413302574</v>
      </c>
    </row>
    <row r="8321" spans="1:20" x14ac:dyDescent="0.25">
      <c r="A8321" t="s">
        <v>21609</v>
      </c>
      <c r="B8321" t="s">
        <v>10057</v>
      </c>
      <c r="C8321" s="1">
        <v>6.1186399999999996E-6</v>
      </c>
      <c r="E8321">
        <v>41.716017999999998</v>
      </c>
      <c r="F8321">
        <v>-1.1040000000000001</v>
      </c>
      <c r="G8321">
        <v>84.814569000000006</v>
      </c>
      <c r="H8321">
        <v>43523.877</v>
      </c>
      <c r="I8321">
        <v>-180.04574</v>
      </c>
      <c r="J8321">
        <v>4.6859999999999999E-2</v>
      </c>
      <c r="K8321">
        <v>14.108904000000001</v>
      </c>
      <c r="L8321">
        <v>-36.951757000000001</v>
      </c>
      <c r="M8321">
        <v>5.88</v>
      </c>
      <c r="N8321">
        <v>84.814569000000006</v>
      </c>
      <c r="O8321">
        <v>2346.5761000000002</v>
      </c>
      <c r="P8321">
        <v>179.81084999999999</v>
      </c>
      <c r="Q8321">
        <v>1.6760000000000001E-2</v>
      </c>
      <c r="R8321">
        <v>0.75869399999999998</v>
      </c>
      <c r="S8321">
        <f t="shared" si="258"/>
        <v>301.08629961587712</v>
      </c>
      <c r="T8321">
        <f t="shared" si="259"/>
        <v>45.268138424820997</v>
      </c>
    </row>
    <row r="8322" spans="1:20" x14ac:dyDescent="0.25">
      <c r="A8322" t="s">
        <v>21610</v>
      </c>
      <c r="B8322" t="s">
        <v>10058</v>
      </c>
      <c r="C8322">
        <v>9.1439599999999996E-3</v>
      </c>
      <c r="E8322" s="1">
        <v>0.71699999999999997</v>
      </c>
      <c r="F8322">
        <v>2.1859999999999999</v>
      </c>
      <c r="G8322">
        <v>170.509511</v>
      </c>
      <c r="H8322" s="1">
        <v>1010000</v>
      </c>
      <c r="I8322" s="1">
        <v>-180</v>
      </c>
      <c r="J8322">
        <v>1.826627</v>
      </c>
      <c r="K8322">
        <v>327.92450000000002</v>
      </c>
      <c r="L8322">
        <v>-10.343747</v>
      </c>
      <c r="M8322">
        <v>4.3499999999999996</v>
      </c>
      <c r="N8322">
        <v>170.509511</v>
      </c>
      <c r="O8322">
        <v>14511.254999999999</v>
      </c>
      <c r="P8322">
        <v>180.03437</v>
      </c>
      <c r="Q8322">
        <v>6.9528000000000006E-2</v>
      </c>
      <c r="R8322">
        <v>4.7034419999999999</v>
      </c>
      <c r="S8322">
        <f t="shared" si="258"/>
        <v>179.52461011470871</v>
      </c>
      <c r="T8322">
        <f t="shared" si="259"/>
        <v>67.648170521228849</v>
      </c>
    </row>
    <row r="8323" spans="1:20" x14ac:dyDescent="0.25">
      <c r="A8323" t="s">
        <v>21611</v>
      </c>
      <c r="B8323" t="s">
        <v>10059</v>
      </c>
      <c r="C8323">
        <v>3.9932500000000003E-3</v>
      </c>
      <c r="D8323">
        <v>4.05668E-3</v>
      </c>
      <c r="E8323" s="1">
        <v>1.2599999999999999E-7</v>
      </c>
      <c r="F8323">
        <v>-6.3920000000000003</v>
      </c>
      <c r="G8323">
        <v>85.118508000000006</v>
      </c>
      <c r="H8323" s="1">
        <v>2.99E-3</v>
      </c>
      <c r="I8323" s="1">
        <v>-184</v>
      </c>
      <c r="J8323" s="1">
        <v>5.9006400000000001E-6</v>
      </c>
      <c r="K8323" s="1">
        <v>1.00874E-6</v>
      </c>
      <c r="L8323" s="1">
        <v>-18.8</v>
      </c>
      <c r="M8323">
        <v>-0.80800000000000005</v>
      </c>
      <c r="N8323">
        <v>85.118508000000006</v>
      </c>
      <c r="O8323" s="1">
        <v>1040000</v>
      </c>
      <c r="P8323" s="1">
        <v>180</v>
      </c>
      <c r="Q8323">
        <v>7.1451159999999998</v>
      </c>
      <c r="R8323">
        <v>336.56259999999997</v>
      </c>
      <c r="S8323">
        <f t="shared" ref="S8323:S8386" si="260">K8323/J8323</f>
        <v>0.1709543371566474</v>
      </c>
      <c r="T8323">
        <f t="shared" ref="T8323:T8386" si="261">R8323/Q8323</f>
        <v>47.103867872823898</v>
      </c>
    </row>
    <row r="8324" spans="1:20" x14ac:dyDescent="0.25">
      <c r="A8324" t="s">
        <v>21612</v>
      </c>
      <c r="B8324" t="s">
        <v>10060</v>
      </c>
      <c r="C8324">
        <v>8.3044399999999997E-3</v>
      </c>
      <c r="E8324">
        <v>7.0404749999999998</v>
      </c>
      <c r="F8324">
        <v>-3.3490000000000002</v>
      </c>
      <c r="G8324">
        <v>95.292210999999995</v>
      </c>
      <c r="H8324">
        <v>78561.138999999996</v>
      </c>
      <c r="I8324">
        <v>-180.08418</v>
      </c>
      <c r="J8324">
        <v>0.67103800000000002</v>
      </c>
      <c r="K8324">
        <v>25.477622</v>
      </c>
      <c r="L8324">
        <v>-27.784421999999999</v>
      </c>
      <c r="M8324">
        <v>1.452</v>
      </c>
      <c r="N8324">
        <v>95.292210999999995</v>
      </c>
      <c r="O8324">
        <v>148510.82999999999</v>
      </c>
      <c r="P8324">
        <v>179.8629</v>
      </c>
      <c r="Q8324">
        <v>1.1528879999999999</v>
      </c>
      <c r="R8324">
        <v>48.044237000000003</v>
      </c>
      <c r="S8324">
        <f t="shared" si="260"/>
        <v>37.967480232118</v>
      </c>
      <c r="T8324">
        <f t="shared" si="261"/>
        <v>41.672943945986084</v>
      </c>
    </row>
    <row r="8325" spans="1:20" x14ac:dyDescent="0.25">
      <c r="A8325" t="s">
        <v>21613</v>
      </c>
      <c r="B8325" t="s">
        <v>10061</v>
      </c>
      <c r="C8325" s="1">
        <v>4.9279E-5</v>
      </c>
      <c r="E8325">
        <v>0.50564399999999998</v>
      </c>
      <c r="F8325">
        <v>-3.0870000000000002</v>
      </c>
      <c r="G8325">
        <v>128.722917</v>
      </c>
      <c r="H8325">
        <v>604445.81000000006</v>
      </c>
      <c r="I8325">
        <v>-179.70161999999999</v>
      </c>
      <c r="J8325">
        <v>6.7896919999999996</v>
      </c>
      <c r="K8325">
        <v>195.1917</v>
      </c>
      <c r="L8325">
        <v>-30.723009999999999</v>
      </c>
      <c r="M8325">
        <v>0.45700000000000002</v>
      </c>
      <c r="N8325">
        <v>128.722917</v>
      </c>
      <c r="O8325">
        <v>894582.12</v>
      </c>
      <c r="P8325">
        <v>180.62594999999999</v>
      </c>
      <c r="Q8325">
        <v>4.2544950000000004</v>
      </c>
      <c r="R8325">
        <v>291.86396999999999</v>
      </c>
      <c r="S8325">
        <f t="shared" si="260"/>
        <v>28.748240715484592</v>
      </c>
      <c r="T8325">
        <f t="shared" si="261"/>
        <v>68.601319310517454</v>
      </c>
    </row>
    <row r="8326" spans="1:20" x14ac:dyDescent="0.25">
      <c r="A8326" t="s">
        <v>21614</v>
      </c>
      <c r="B8326" t="s">
        <v>10062</v>
      </c>
      <c r="C8326">
        <v>3.02572E-3</v>
      </c>
      <c r="E8326">
        <v>9.0612999999999999E-2</v>
      </c>
      <c r="F8326">
        <v>-5.4820000000000002</v>
      </c>
      <c r="G8326">
        <v>116.610451</v>
      </c>
      <c r="H8326">
        <v>304219.73</v>
      </c>
      <c r="I8326">
        <v>-180.16042999999999</v>
      </c>
      <c r="J8326">
        <v>3.2077529999999999</v>
      </c>
      <c r="K8326">
        <v>98.742975000000001</v>
      </c>
      <c r="L8326" s="1">
        <v>-6.14</v>
      </c>
      <c r="M8326">
        <v>0.19900000000000001</v>
      </c>
      <c r="N8326">
        <v>116.610451</v>
      </c>
      <c r="O8326" s="1">
        <v>45900000</v>
      </c>
      <c r="P8326" s="1">
        <v>180</v>
      </c>
      <c r="Q8326">
        <v>508.90429999999998</v>
      </c>
      <c r="R8326">
        <v>14917.38</v>
      </c>
      <c r="S8326">
        <f t="shared" si="260"/>
        <v>30.782599221324087</v>
      </c>
      <c r="T8326">
        <f t="shared" si="261"/>
        <v>29.312741118516783</v>
      </c>
    </row>
    <row r="8327" spans="1:20" x14ac:dyDescent="0.25">
      <c r="A8327" t="s">
        <v>21615</v>
      </c>
      <c r="B8327" t="s">
        <v>10063</v>
      </c>
      <c r="C8327">
        <v>3.6410100000000001E-3</v>
      </c>
      <c r="E8327" s="1">
        <v>0.27200000000000002</v>
      </c>
      <c r="F8327">
        <v>-1.476</v>
      </c>
      <c r="G8327">
        <v>103.586523</v>
      </c>
      <c r="H8327" s="1">
        <v>3600000</v>
      </c>
      <c r="I8327" s="1">
        <v>-180</v>
      </c>
      <c r="J8327">
        <v>40.003010000000003</v>
      </c>
      <c r="K8327">
        <v>1160.847</v>
      </c>
      <c r="L8327">
        <v>-36.743079999999999</v>
      </c>
      <c r="M8327">
        <v>3.8130000000000002</v>
      </c>
      <c r="N8327">
        <v>103.586523</v>
      </c>
      <c r="O8327">
        <v>26653.669000000002</v>
      </c>
      <c r="P8327">
        <v>179.78963999999999</v>
      </c>
      <c r="Q8327">
        <v>0.19503899999999999</v>
      </c>
      <c r="R8327">
        <v>8.6156159999999993</v>
      </c>
      <c r="S8327">
        <f t="shared" si="260"/>
        <v>29.018991320903098</v>
      </c>
      <c r="T8327">
        <f t="shared" si="261"/>
        <v>44.173811391567838</v>
      </c>
    </row>
    <row r="8328" spans="1:20" x14ac:dyDescent="0.25">
      <c r="A8328" t="s">
        <v>21616</v>
      </c>
      <c r="B8328" t="s">
        <v>10064</v>
      </c>
      <c r="C8328" s="1">
        <v>8.8185399999999998E-5</v>
      </c>
      <c r="E8328">
        <v>22.707384999999999</v>
      </c>
      <c r="F8328">
        <v>2.7450000000000001</v>
      </c>
      <c r="G8328">
        <v>80.550048000000004</v>
      </c>
      <c r="H8328">
        <v>30030.993999999999</v>
      </c>
      <c r="I8328">
        <v>-180.10079999999999</v>
      </c>
      <c r="J8328">
        <v>9.6369999999999997E-2</v>
      </c>
      <c r="K8328">
        <v>9.7409420000000004</v>
      </c>
      <c r="L8328">
        <v>-20.132216</v>
      </c>
      <c r="M8328">
        <v>3.952</v>
      </c>
      <c r="N8328">
        <v>80.550048000000004</v>
      </c>
      <c r="O8328">
        <v>13352.213</v>
      </c>
      <c r="P8328">
        <v>179.63074</v>
      </c>
      <c r="Q8328">
        <v>8.8192999999999994E-2</v>
      </c>
      <c r="R8328">
        <v>4.3083850000000004</v>
      </c>
      <c r="S8328">
        <f t="shared" si="260"/>
        <v>101.07857216976238</v>
      </c>
      <c r="T8328">
        <f t="shared" si="261"/>
        <v>48.851779619697716</v>
      </c>
    </row>
    <row r="8329" spans="1:20" x14ac:dyDescent="0.25">
      <c r="A8329" t="s">
        <v>21617</v>
      </c>
      <c r="B8329" t="s">
        <v>10065</v>
      </c>
      <c r="C8329">
        <v>2.6368099999999998E-3</v>
      </c>
      <c r="D8329">
        <v>2.6385599999999999E-3</v>
      </c>
      <c r="E8329" s="1">
        <v>17.3</v>
      </c>
      <c r="F8329">
        <v>-3.7690000000000001</v>
      </c>
      <c r="G8329">
        <v>65.168357999999998</v>
      </c>
      <c r="H8329" s="1">
        <v>115000</v>
      </c>
      <c r="I8329" s="1">
        <v>-179</v>
      </c>
      <c r="J8329">
        <v>0.175709</v>
      </c>
      <c r="K8329">
        <v>37.052300000000002</v>
      </c>
      <c r="L8329">
        <v>-34.292547999999996</v>
      </c>
      <c r="M8329" t="s">
        <v>10066</v>
      </c>
      <c r="N8329">
        <v>65.168357999999998</v>
      </c>
      <c r="O8329">
        <v>342782.25</v>
      </c>
      <c r="P8329">
        <v>182.51852</v>
      </c>
      <c r="Q8329">
        <v>0.87621400000000005</v>
      </c>
      <c r="R8329">
        <v>114.19109</v>
      </c>
      <c r="S8329">
        <f t="shared" si="260"/>
        <v>210.87309130437259</v>
      </c>
      <c r="T8329">
        <f t="shared" si="261"/>
        <v>130.32328860301251</v>
      </c>
    </row>
    <row r="8330" spans="1:20" x14ac:dyDescent="0.25">
      <c r="A8330" t="s">
        <v>21618</v>
      </c>
      <c r="B8330" t="s">
        <v>10067</v>
      </c>
      <c r="C8330">
        <v>9.9120900000000006E-4</v>
      </c>
      <c r="E8330">
        <v>1.646455</v>
      </c>
      <c r="F8330">
        <v>2.2730000000000001</v>
      </c>
      <c r="G8330">
        <v>199.446167</v>
      </c>
      <c r="H8330">
        <v>675583.89</v>
      </c>
      <c r="I8330">
        <v>-180.16322</v>
      </c>
      <c r="J8330">
        <v>6.3286860000000003</v>
      </c>
      <c r="K8330">
        <v>219.28632999999999</v>
      </c>
      <c r="L8330">
        <v>-7.7049409999999998</v>
      </c>
      <c r="M8330">
        <v>4.8689999999999998</v>
      </c>
      <c r="N8330">
        <v>199.446167</v>
      </c>
      <c r="O8330">
        <v>40699.675999999999</v>
      </c>
      <c r="P8330">
        <v>179.62672000000001</v>
      </c>
      <c r="Q8330">
        <v>0.27374700000000002</v>
      </c>
      <c r="R8330">
        <v>13.132059</v>
      </c>
      <c r="S8330">
        <f t="shared" si="260"/>
        <v>34.649582867596841</v>
      </c>
      <c r="T8330">
        <f t="shared" si="261"/>
        <v>47.971517496082143</v>
      </c>
    </row>
    <row r="8331" spans="1:20" x14ac:dyDescent="0.25">
      <c r="A8331" t="s">
        <v>21619</v>
      </c>
      <c r="B8331" t="s">
        <v>10068</v>
      </c>
      <c r="C8331">
        <v>3.1635299999999999E-3</v>
      </c>
      <c r="E8331">
        <v>0.42085299999999998</v>
      </c>
      <c r="F8331">
        <v>3.2120000000000002</v>
      </c>
      <c r="G8331">
        <v>35.298575999999997</v>
      </c>
      <c r="H8331">
        <v>91446.106</v>
      </c>
      <c r="I8331">
        <v>-179.84712999999999</v>
      </c>
      <c r="J8331">
        <v>1.048654</v>
      </c>
      <c r="K8331">
        <v>29.578234999999999</v>
      </c>
      <c r="L8331">
        <v>-2.1598730000000002</v>
      </c>
      <c r="M8331">
        <v>1.5169999999999999</v>
      </c>
      <c r="N8331">
        <v>35.298575999999997</v>
      </c>
      <c r="O8331">
        <v>195557.36</v>
      </c>
      <c r="P8331">
        <v>180.42965000000001</v>
      </c>
      <c r="Q8331">
        <v>2.1069360000000001</v>
      </c>
      <c r="R8331">
        <v>63.663426000000001</v>
      </c>
      <c r="S8331">
        <f t="shared" si="260"/>
        <v>28.205904902856425</v>
      </c>
      <c r="T8331">
        <f t="shared" si="261"/>
        <v>30.216117622936814</v>
      </c>
    </row>
    <row r="8332" spans="1:20" x14ac:dyDescent="0.25">
      <c r="A8332" t="s">
        <v>21620</v>
      </c>
      <c r="B8332" t="s">
        <v>10069</v>
      </c>
      <c r="C8332">
        <v>8.4665399999999996E-4</v>
      </c>
      <c r="E8332">
        <v>24.236924999999999</v>
      </c>
      <c r="F8332">
        <v>-2.431</v>
      </c>
      <c r="G8332">
        <v>75.054072000000005</v>
      </c>
      <c r="H8332">
        <v>94897.866999999998</v>
      </c>
      <c r="I8332">
        <v>-180.22557</v>
      </c>
      <c r="J8332">
        <v>0.47031200000000001</v>
      </c>
      <c r="K8332">
        <v>30.824020000000001</v>
      </c>
      <c r="L8332">
        <v>-59.597633000000002</v>
      </c>
      <c r="M8332">
        <v>2.0590000000000002</v>
      </c>
      <c r="N8332">
        <v>75.054072000000005</v>
      </c>
      <c r="O8332">
        <v>34229.913999999997</v>
      </c>
      <c r="P8332">
        <v>180.55912000000001</v>
      </c>
      <c r="Q8332">
        <v>0.20733499999999999</v>
      </c>
      <c r="R8332">
        <v>11.159497999999999</v>
      </c>
      <c r="S8332">
        <f t="shared" si="260"/>
        <v>65.539514194832364</v>
      </c>
      <c r="T8332">
        <f t="shared" si="261"/>
        <v>53.823512672727709</v>
      </c>
    </row>
    <row r="8333" spans="1:20" x14ac:dyDescent="0.25">
      <c r="A8333" t="s">
        <v>21621</v>
      </c>
      <c r="B8333" t="s">
        <v>10070</v>
      </c>
      <c r="C8333">
        <v>6.5183799999999998E-3</v>
      </c>
      <c r="E8333" s="1">
        <v>0.30299999999999999</v>
      </c>
      <c r="F8333">
        <v>-1.6779999999999999</v>
      </c>
      <c r="G8333">
        <v>58.658140000000003</v>
      </c>
      <c r="H8333" s="1">
        <v>1310000</v>
      </c>
      <c r="I8333" s="1">
        <v>-180</v>
      </c>
      <c r="J8333">
        <v>14.912710000000001</v>
      </c>
      <c r="K8333">
        <v>427.18290000000002</v>
      </c>
      <c r="L8333">
        <v>-33.244509000000001</v>
      </c>
      <c r="M8333">
        <v>0.43</v>
      </c>
      <c r="N8333">
        <v>58.658140000000003</v>
      </c>
      <c r="O8333">
        <v>409877.55</v>
      </c>
      <c r="P8333">
        <v>180.3278</v>
      </c>
      <c r="Q8333">
        <v>3.2413660000000002</v>
      </c>
      <c r="R8333">
        <v>133.28444999999999</v>
      </c>
      <c r="S8333">
        <f t="shared" si="260"/>
        <v>28.645558050817055</v>
      </c>
      <c r="T8333">
        <f t="shared" si="261"/>
        <v>41.119839598490259</v>
      </c>
    </row>
    <row r="8334" spans="1:20" x14ac:dyDescent="0.25">
      <c r="A8334" t="s">
        <v>21622</v>
      </c>
      <c r="B8334" t="s">
        <v>10071</v>
      </c>
      <c r="C8334" s="1">
        <v>5.6620199999999997E-5</v>
      </c>
      <c r="E8334" s="1">
        <v>0.48299999999999998</v>
      </c>
      <c r="F8334">
        <v>-2.2149999999999999</v>
      </c>
      <c r="G8334">
        <v>135.52853500000001</v>
      </c>
      <c r="H8334" s="1">
        <v>1620000</v>
      </c>
      <c r="I8334" s="1">
        <v>-180</v>
      </c>
      <c r="J8334">
        <v>20.60745</v>
      </c>
      <c r="K8334">
        <v>524.96040000000005</v>
      </c>
      <c r="L8334">
        <v>-41.747582000000001</v>
      </c>
      <c r="M8334">
        <v>0.626</v>
      </c>
      <c r="N8334">
        <v>135.52853500000001</v>
      </c>
      <c r="O8334">
        <v>587404.11</v>
      </c>
      <c r="P8334">
        <v>179.79060000000001</v>
      </c>
      <c r="Q8334">
        <v>3.2188720000000002</v>
      </c>
      <c r="R8334">
        <v>189.87638000000001</v>
      </c>
      <c r="S8334">
        <f t="shared" si="260"/>
        <v>25.47430176950569</v>
      </c>
      <c r="T8334">
        <f t="shared" si="261"/>
        <v>58.98848416463904</v>
      </c>
    </row>
    <row r="8335" spans="1:20" x14ac:dyDescent="0.25">
      <c r="A8335" t="s">
        <v>21623</v>
      </c>
      <c r="B8335" t="s">
        <v>10072</v>
      </c>
      <c r="C8335">
        <v>3.0726799999999999E-2</v>
      </c>
      <c r="E8335">
        <v>1.1476949999999999</v>
      </c>
      <c r="F8335">
        <v>-14.179</v>
      </c>
      <c r="G8335">
        <v>110.39613300000001</v>
      </c>
      <c r="H8335">
        <v>21800.893</v>
      </c>
      <c r="I8335">
        <v>-180.19765000000001</v>
      </c>
      <c r="J8335">
        <v>0.26106699999999999</v>
      </c>
      <c r="K8335">
        <v>7.0790100000000002</v>
      </c>
      <c r="L8335">
        <v>-94.857650000000007</v>
      </c>
      <c r="M8335">
        <v>-3.9220000000000002</v>
      </c>
      <c r="N8335">
        <v>110.39613300000001</v>
      </c>
      <c r="O8335">
        <v>76538.36</v>
      </c>
      <c r="P8335">
        <v>180.08957000000001</v>
      </c>
      <c r="Q8335">
        <v>0.79755299999999996</v>
      </c>
      <c r="R8335">
        <v>24.823114</v>
      </c>
      <c r="S8335">
        <f t="shared" si="260"/>
        <v>27.115682947289393</v>
      </c>
      <c r="T8335">
        <f t="shared" si="261"/>
        <v>31.124093320443912</v>
      </c>
    </row>
    <row r="8336" spans="1:20" x14ac:dyDescent="0.25">
      <c r="A8336" t="s">
        <v>21624</v>
      </c>
      <c r="B8336" t="s">
        <v>10073</v>
      </c>
      <c r="C8336">
        <v>5.1775300000000003E-4</v>
      </c>
      <c r="E8336">
        <v>5.9446779999999997</v>
      </c>
      <c r="F8336">
        <v>-2.5750000000000002</v>
      </c>
      <c r="G8336">
        <v>61.579442999999998</v>
      </c>
      <c r="H8336">
        <v>45402.012000000002</v>
      </c>
      <c r="I8336">
        <v>-179.80069</v>
      </c>
      <c r="J8336">
        <v>0.38012299999999999</v>
      </c>
      <c r="K8336">
        <v>14.677693</v>
      </c>
      <c r="L8336">
        <v>-16.162006999999999</v>
      </c>
      <c r="M8336">
        <v>0.94899999999999995</v>
      </c>
      <c r="N8336">
        <v>61.579442999999998</v>
      </c>
      <c r="O8336">
        <v>130141.32</v>
      </c>
      <c r="P8336">
        <v>180.20649</v>
      </c>
      <c r="Q8336">
        <v>1.011139</v>
      </c>
      <c r="R8336">
        <v>42.262583999999997</v>
      </c>
      <c r="S8336">
        <f t="shared" si="260"/>
        <v>38.613009473249448</v>
      </c>
      <c r="T8336">
        <f t="shared" si="261"/>
        <v>41.797007137495434</v>
      </c>
    </row>
    <row r="8337" spans="1:20" x14ac:dyDescent="0.25">
      <c r="A8337" t="s">
        <v>21625</v>
      </c>
      <c r="B8337" t="s">
        <v>10074</v>
      </c>
      <c r="C8337" s="1">
        <v>2.7865499999999999E-5</v>
      </c>
      <c r="E8337" s="1">
        <v>0.497</v>
      </c>
      <c r="F8337">
        <v>-2.2930000000000001</v>
      </c>
      <c r="G8337">
        <v>136.84396799999999</v>
      </c>
      <c r="H8337" s="1">
        <v>1600000</v>
      </c>
      <c r="I8337" s="1">
        <v>-180</v>
      </c>
      <c r="J8337">
        <v>19.343350000000001</v>
      </c>
      <c r="K8337">
        <v>518.09860000000003</v>
      </c>
      <c r="L8337">
        <v>-27.839062999999999</v>
      </c>
      <c r="M8337">
        <v>0.48499999999999999</v>
      </c>
      <c r="N8337">
        <v>136.84396799999999</v>
      </c>
      <c r="O8337">
        <v>309427.07</v>
      </c>
      <c r="P8337">
        <v>180.06822</v>
      </c>
      <c r="Q8337">
        <v>1.182296</v>
      </c>
      <c r="R8337">
        <v>100.33038000000001</v>
      </c>
      <c r="S8337">
        <f t="shared" si="260"/>
        <v>26.784326396410137</v>
      </c>
      <c r="T8337">
        <f t="shared" si="261"/>
        <v>84.860627118758757</v>
      </c>
    </row>
    <row r="8338" spans="1:20" x14ac:dyDescent="0.25">
      <c r="A8338" t="s">
        <v>21626</v>
      </c>
      <c r="B8338" t="s">
        <v>10075</v>
      </c>
      <c r="C8338" s="1">
        <v>1.10287E-5</v>
      </c>
      <c r="D8338" s="1">
        <v>1.10534E-5</v>
      </c>
      <c r="E8338" s="1">
        <v>5.01</v>
      </c>
      <c r="F8338" t="s">
        <v>10076</v>
      </c>
      <c r="G8338">
        <v>123.02083399999999</v>
      </c>
      <c r="H8338" s="1">
        <v>5450000</v>
      </c>
      <c r="I8338" s="1">
        <v>-180</v>
      </c>
      <c r="J8338">
        <v>44.23198</v>
      </c>
      <c r="K8338">
        <v>1758.5920000000001</v>
      </c>
      <c r="L8338">
        <v>-7.1237789999999999</v>
      </c>
      <c r="M8338" t="s">
        <v>10077</v>
      </c>
      <c r="N8338">
        <v>123.02083399999999</v>
      </c>
      <c r="O8338">
        <v>227298.5</v>
      </c>
      <c r="P8338">
        <v>180.23881</v>
      </c>
      <c r="Q8338">
        <v>1.3879859999999999</v>
      </c>
      <c r="R8338">
        <v>73.840259000000003</v>
      </c>
      <c r="S8338">
        <f t="shared" si="260"/>
        <v>39.758382961829881</v>
      </c>
      <c r="T8338">
        <f t="shared" si="261"/>
        <v>53.199570456762537</v>
      </c>
    </row>
    <row r="8339" spans="1:20" x14ac:dyDescent="0.25">
      <c r="A8339" t="s">
        <v>21627</v>
      </c>
      <c r="B8339" t="s">
        <v>10078</v>
      </c>
      <c r="C8339">
        <v>2.8320400000000001E-4</v>
      </c>
      <c r="D8339">
        <v>2.8470699999999998E-4</v>
      </c>
      <c r="E8339" s="1">
        <v>3.92</v>
      </c>
      <c r="F8339">
        <v>-4.5</v>
      </c>
      <c r="G8339">
        <v>66.367130000000003</v>
      </c>
      <c r="H8339" s="1">
        <v>102000</v>
      </c>
      <c r="I8339" s="1">
        <v>-179</v>
      </c>
      <c r="J8339">
        <v>0.80844320000000003</v>
      </c>
      <c r="K8339">
        <v>32.874360000000003</v>
      </c>
      <c r="L8339">
        <v>-27.590306000000002</v>
      </c>
      <c r="M8339" t="s">
        <v>10079</v>
      </c>
      <c r="N8339">
        <v>66.367130000000003</v>
      </c>
      <c r="O8339">
        <v>21097.756000000001</v>
      </c>
      <c r="P8339">
        <v>179.85473999999999</v>
      </c>
      <c r="Q8339">
        <v>0.14452899999999999</v>
      </c>
      <c r="R8339">
        <v>6.8246440000000002</v>
      </c>
      <c r="S8339">
        <f t="shared" si="260"/>
        <v>40.663784419239349</v>
      </c>
      <c r="T8339">
        <f t="shared" si="261"/>
        <v>47.219893585370414</v>
      </c>
    </row>
    <row r="8340" spans="1:20" x14ac:dyDescent="0.25">
      <c r="A8340" t="s">
        <v>21628</v>
      </c>
      <c r="B8340" t="s">
        <v>10080</v>
      </c>
      <c r="C8340">
        <v>3.3884000000000002E-3</v>
      </c>
      <c r="E8340" s="1">
        <v>0.434</v>
      </c>
      <c r="F8340">
        <v>-0.61</v>
      </c>
      <c r="G8340">
        <v>56.347658000000003</v>
      </c>
      <c r="H8340" s="1">
        <v>6810000</v>
      </c>
      <c r="I8340" s="1">
        <v>-180</v>
      </c>
      <c r="J8340">
        <v>77.761570000000006</v>
      </c>
      <c r="K8340">
        <v>2211.672</v>
      </c>
      <c r="L8340" s="1">
        <v>-3.8600000000000003E-9</v>
      </c>
      <c r="M8340">
        <v>-0.34699999999999998</v>
      </c>
      <c r="N8340">
        <v>56.347658000000003</v>
      </c>
      <c r="O8340" s="1">
        <v>1.4300000000000001E-4</v>
      </c>
      <c r="P8340" s="1">
        <v>196</v>
      </c>
      <c r="Q8340" s="1">
        <v>4.7993400000000004E-7</v>
      </c>
      <c r="R8340" s="1">
        <v>5.48613E-8</v>
      </c>
      <c r="S8340">
        <f t="shared" si="260"/>
        <v>28.441709703134851</v>
      </c>
      <c r="T8340">
        <f t="shared" si="261"/>
        <v>0.11431009263773768</v>
      </c>
    </row>
    <row r="8341" spans="1:20" x14ac:dyDescent="0.25">
      <c r="A8341" t="s">
        <v>21629</v>
      </c>
      <c r="B8341" t="s">
        <v>10081</v>
      </c>
      <c r="C8341">
        <v>3.2964499999999998E-3</v>
      </c>
      <c r="D8341">
        <v>3.3094600000000002E-3</v>
      </c>
      <c r="E8341" s="1">
        <v>2.18E-8</v>
      </c>
      <c r="F8341">
        <v>-6.2450000000000001</v>
      </c>
      <c r="G8341">
        <v>80.798770000000005</v>
      </c>
      <c r="H8341" s="1">
        <v>6.4800000000000003E-5</v>
      </c>
      <c r="I8341" s="1">
        <v>-172</v>
      </c>
      <c r="J8341" s="1">
        <v>1.2245099999999999E-7</v>
      </c>
      <c r="K8341" s="1">
        <v>1.91828E-8</v>
      </c>
      <c r="L8341">
        <v>-38.854824000000001</v>
      </c>
      <c r="M8341">
        <v>-1.722</v>
      </c>
      <c r="N8341">
        <v>80.798770000000005</v>
      </c>
      <c r="O8341">
        <v>482692.52</v>
      </c>
      <c r="P8341">
        <v>179.72192000000001</v>
      </c>
      <c r="Q8341">
        <v>7.9745999999999997E-2</v>
      </c>
      <c r="R8341">
        <v>155.90953999999999</v>
      </c>
      <c r="S8341">
        <f t="shared" si="260"/>
        <v>0.1566569484936832</v>
      </c>
      <c r="T8341">
        <f t="shared" si="261"/>
        <v>1955.076618262985</v>
      </c>
    </row>
    <row r="8342" spans="1:20" x14ac:dyDescent="0.25">
      <c r="A8342" t="s">
        <v>21630</v>
      </c>
      <c r="B8342" t="s">
        <v>10082</v>
      </c>
      <c r="C8342">
        <v>4.73663E-2</v>
      </c>
      <c r="E8342">
        <v>3.56419</v>
      </c>
      <c r="F8342">
        <v>-11.039</v>
      </c>
      <c r="G8342">
        <v>149.51458400000001</v>
      </c>
      <c r="H8342">
        <v>4852.4416000000001</v>
      </c>
      <c r="I8342">
        <v>-179.79137</v>
      </c>
      <c r="J8342">
        <v>6.9920999999999997E-2</v>
      </c>
      <c r="K8342">
        <v>1.568549</v>
      </c>
      <c r="L8342">
        <v>-11.007237</v>
      </c>
      <c r="M8342">
        <v>-8.2739999999999991</v>
      </c>
      <c r="N8342">
        <v>149.51458400000001</v>
      </c>
      <c r="O8342">
        <v>12483.81</v>
      </c>
      <c r="P8342">
        <v>180.10995</v>
      </c>
      <c r="Q8342">
        <v>0.12302299999999999</v>
      </c>
      <c r="R8342">
        <v>4.0496970000000001</v>
      </c>
      <c r="S8342">
        <f t="shared" si="260"/>
        <v>22.433160280888433</v>
      </c>
      <c r="T8342">
        <f t="shared" si="261"/>
        <v>32.918210415938489</v>
      </c>
    </row>
    <row r="8343" spans="1:20" x14ac:dyDescent="0.25">
      <c r="A8343" t="s">
        <v>21631</v>
      </c>
      <c r="B8343" t="s">
        <v>10083</v>
      </c>
      <c r="C8343" s="1">
        <v>1.39321E-5</v>
      </c>
      <c r="E8343">
        <v>0.55940400000000001</v>
      </c>
      <c r="F8343">
        <v>-2.9180000000000001</v>
      </c>
      <c r="G8343">
        <v>153.668072</v>
      </c>
      <c r="H8343">
        <v>389689.97</v>
      </c>
      <c r="I8343">
        <v>-180.18724</v>
      </c>
      <c r="J8343">
        <v>4.1852770000000001</v>
      </c>
      <c r="K8343">
        <v>126.52236000000001</v>
      </c>
      <c r="L8343">
        <v>-11.328455999999999</v>
      </c>
      <c r="M8343">
        <v>4.5750000000000002</v>
      </c>
      <c r="N8343">
        <v>153.668072</v>
      </c>
      <c r="O8343">
        <v>19632.255000000001</v>
      </c>
      <c r="P8343">
        <v>180.31249</v>
      </c>
      <c r="Q8343">
        <v>0.122212</v>
      </c>
      <c r="R8343">
        <v>6.3829549999999999</v>
      </c>
      <c r="S8343">
        <f t="shared" si="260"/>
        <v>30.230343176807654</v>
      </c>
      <c r="T8343">
        <f t="shared" si="261"/>
        <v>52.228545478349098</v>
      </c>
    </row>
    <row r="8344" spans="1:20" x14ac:dyDescent="0.25">
      <c r="A8344" t="s">
        <v>21632</v>
      </c>
      <c r="B8344" t="s">
        <v>10084</v>
      </c>
      <c r="C8344">
        <v>0.25437700000000002</v>
      </c>
      <c r="E8344">
        <v>3.87663</v>
      </c>
      <c r="F8344">
        <v>-7.1260000000000003</v>
      </c>
      <c r="G8344">
        <v>72.411376000000004</v>
      </c>
      <c r="H8344">
        <v>20786.226999999999</v>
      </c>
      <c r="I8344">
        <v>-179.91835</v>
      </c>
      <c r="J8344">
        <v>0.244949</v>
      </c>
      <c r="K8344">
        <v>6.7286289999999997</v>
      </c>
      <c r="L8344">
        <v>-12.766176</v>
      </c>
      <c r="M8344">
        <v>-4.9790000000000001</v>
      </c>
      <c r="N8344">
        <v>72.411376000000004</v>
      </c>
      <c r="O8344">
        <v>28783.085999999999</v>
      </c>
      <c r="P8344">
        <v>180.39147</v>
      </c>
      <c r="Q8344">
        <v>0.31123600000000001</v>
      </c>
      <c r="R8344">
        <v>9.3663270000000001</v>
      </c>
      <c r="S8344">
        <f t="shared" si="260"/>
        <v>27.469509979628413</v>
      </c>
      <c r="T8344">
        <f t="shared" si="261"/>
        <v>30.093970491845415</v>
      </c>
    </row>
    <row r="8345" spans="1:20" x14ac:dyDescent="0.25">
      <c r="A8345" t="s">
        <v>21633</v>
      </c>
      <c r="B8345" t="s">
        <v>10085</v>
      </c>
      <c r="C8345">
        <v>3.0307000000000001E-4</v>
      </c>
      <c r="D8345">
        <v>3.0465499999999998E-4</v>
      </c>
      <c r="E8345" s="1">
        <v>13.8</v>
      </c>
      <c r="F8345" t="s">
        <v>10086</v>
      </c>
      <c r="G8345">
        <v>137.72697700000001</v>
      </c>
      <c r="H8345" s="1">
        <v>1680000</v>
      </c>
      <c r="I8345" s="1">
        <v>-180</v>
      </c>
      <c r="J8345">
        <v>1.13106</v>
      </c>
      <c r="K8345">
        <v>546.79610000000002</v>
      </c>
      <c r="L8345">
        <v>-14.702061</v>
      </c>
      <c r="M8345" t="s">
        <v>10087</v>
      </c>
      <c r="N8345">
        <v>137.72697700000001</v>
      </c>
      <c r="O8345">
        <v>279655.01</v>
      </c>
      <c r="P8345">
        <v>179.66057000000001</v>
      </c>
      <c r="Q8345">
        <v>2.0156459999999998</v>
      </c>
      <c r="R8345">
        <v>90.266820999999993</v>
      </c>
      <c r="S8345">
        <f t="shared" si="260"/>
        <v>483.43686453415387</v>
      </c>
      <c r="T8345">
        <f t="shared" si="261"/>
        <v>44.783072523647505</v>
      </c>
    </row>
    <row r="8346" spans="1:20" x14ac:dyDescent="0.25">
      <c r="A8346" t="s">
        <v>21634</v>
      </c>
      <c r="B8346" t="s">
        <v>10088</v>
      </c>
      <c r="C8346" s="1">
        <v>9.9037199999999994E-5</v>
      </c>
      <c r="E8346">
        <v>2.3251729999999999</v>
      </c>
      <c r="F8346">
        <v>-5.3680000000000003</v>
      </c>
      <c r="G8346">
        <v>149.998527</v>
      </c>
      <c r="H8346">
        <v>89556.453999999998</v>
      </c>
      <c r="I8346">
        <v>-179.67033000000001</v>
      </c>
      <c r="J8346">
        <v>0.94779100000000005</v>
      </c>
      <c r="K8346">
        <v>28.910102999999999</v>
      </c>
      <c r="L8346">
        <v>-4.9423690000000002</v>
      </c>
      <c r="M8346">
        <v>-2.7829999999999999</v>
      </c>
      <c r="N8346">
        <v>149.998527</v>
      </c>
      <c r="O8346">
        <v>447676.04</v>
      </c>
      <c r="P8346">
        <v>179.63527999999999</v>
      </c>
      <c r="Q8346">
        <v>3.879664</v>
      </c>
      <c r="R8346">
        <v>144.45984000000001</v>
      </c>
      <c r="S8346">
        <f t="shared" si="260"/>
        <v>30.502613972911746</v>
      </c>
      <c r="T8346">
        <f t="shared" si="261"/>
        <v>37.235142012297977</v>
      </c>
    </row>
    <row r="8347" spans="1:20" x14ac:dyDescent="0.25">
      <c r="A8347" t="s">
        <v>21635</v>
      </c>
      <c r="B8347" t="s">
        <v>10089</v>
      </c>
      <c r="C8347">
        <v>1.7634199999999999E-3</v>
      </c>
      <c r="E8347" s="1">
        <v>0.55000000000000004</v>
      </c>
      <c r="F8347">
        <v>0.40799999999999997</v>
      </c>
      <c r="G8347">
        <v>48.834792</v>
      </c>
      <c r="H8347" s="1">
        <v>11100000</v>
      </c>
      <c r="I8347" s="1">
        <v>-180</v>
      </c>
      <c r="J8347">
        <v>127.1708</v>
      </c>
      <c r="K8347">
        <v>3609.7840000000001</v>
      </c>
      <c r="L8347" s="1">
        <v>-31.2</v>
      </c>
      <c r="M8347">
        <v>0.10199999999999999</v>
      </c>
      <c r="N8347">
        <v>48.834792</v>
      </c>
      <c r="O8347" s="1">
        <v>9600000</v>
      </c>
      <c r="P8347" s="1">
        <v>180</v>
      </c>
      <c r="Q8347">
        <v>36.559229999999999</v>
      </c>
      <c r="R8347">
        <v>3127.087</v>
      </c>
      <c r="S8347">
        <f t="shared" si="260"/>
        <v>28.385321158630756</v>
      </c>
      <c r="T8347">
        <f t="shared" si="261"/>
        <v>85.53481569496951</v>
      </c>
    </row>
    <row r="8348" spans="1:20" x14ac:dyDescent="0.25">
      <c r="A8348" t="s">
        <v>21636</v>
      </c>
      <c r="B8348" t="s">
        <v>10090</v>
      </c>
      <c r="C8348">
        <v>1.3711599999999999E-2</v>
      </c>
      <c r="E8348">
        <v>1.2095320000000001</v>
      </c>
      <c r="F8348">
        <v>-2.6019999999999999</v>
      </c>
      <c r="G8348">
        <v>72.481396000000004</v>
      </c>
      <c r="H8348">
        <v>344874.96</v>
      </c>
      <c r="I8348">
        <v>-180.32474999999999</v>
      </c>
      <c r="J8348">
        <v>3.3682940000000001</v>
      </c>
      <c r="K8348">
        <v>112.14304</v>
      </c>
      <c r="L8348">
        <v>-9.2E-5</v>
      </c>
      <c r="M8348">
        <v>-0.50700000000000001</v>
      </c>
      <c r="N8348">
        <v>72.481396000000004</v>
      </c>
      <c r="O8348">
        <v>0.39185300000000001</v>
      </c>
      <c r="P8348">
        <v>170.63249999999999</v>
      </c>
      <c r="Q8348">
        <v>5.04E-4</v>
      </c>
      <c r="R8348">
        <v>1.1400000000000001E-4</v>
      </c>
      <c r="S8348">
        <f t="shared" si="260"/>
        <v>33.293720797531329</v>
      </c>
      <c r="T8348">
        <f t="shared" si="261"/>
        <v>0.22619047619047619</v>
      </c>
    </row>
    <row r="8349" spans="1:20" x14ac:dyDescent="0.25">
      <c r="A8349" t="s">
        <v>21637</v>
      </c>
      <c r="B8349" t="s">
        <v>10091</v>
      </c>
      <c r="C8349">
        <v>2.7607199999999999E-3</v>
      </c>
      <c r="E8349">
        <v>0.87605900000000003</v>
      </c>
      <c r="F8349">
        <v>-4.1849999999999996</v>
      </c>
      <c r="G8349">
        <v>69.051914999999994</v>
      </c>
      <c r="H8349">
        <v>67189.258000000002</v>
      </c>
      <c r="I8349">
        <v>-180.36013</v>
      </c>
      <c r="J8349">
        <v>0.74596700000000005</v>
      </c>
      <c r="K8349">
        <v>21.856514000000001</v>
      </c>
      <c r="L8349">
        <v>-51.158107999999999</v>
      </c>
      <c r="M8349">
        <v>-1.153</v>
      </c>
      <c r="N8349">
        <v>69.051914999999994</v>
      </c>
      <c r="O8349">
        <v>19576.564999999999</v>
      </c>
      <c r="P8349">
        <v>179.92293000000001</v>
      </c>
      <c r="Q8349">
        <v>8.2982E-2</v>
      </c>
      <c r="R8349">
        <v>6.337377</v>
      </c>
      <c r="S8349">
        <f t="shared" si="260"/>
        <v>29.299572233088057</v>
      </c>
      <c r="T8349">
        <f t="shared" si="261"/>
        <v>76.370502036586245</v>
      </c>
    </row>
    <row r="8350" spans="1:20" x14ac:dyDescent="0.25">
      <c r="A8350" t="s">
        <v>21638</v>
      </c>
      <c r="B8350" t="s">
        <v>10092</v>
      </c>
      <c r="C8350">
        <v>1.2905E-3</v>
      </c>
      <c r="D8350">
        <v>1.2983000000000001E-3</v>
      </c>
      <c r="E8350">
        <v>2.9036420000000001</v>
      </c>
      <c r="F8350" t="s">
        <v>10093</v>
      </c>
      <c r="G8350">
        <v>162.36624499999999</v>
      </c>
      <c r="H8350">
        <v>195761.18</v>
      </c>
      <c r="I8350">
        <v>-179.98097999999999</v>
      </c>
      <c r="J8350">
        <v>3.1007790000000002</v>
      </c>
      <c r="K8350">
        <v>63.413215000000001</v>
      </c>
      <c r="L8350">
        <v>-4.932245</v>
      </c>
      <c r="M8350" t="s">
        <v>10094</v>
      </c>
      <c r="N8350">
        <v>162.36624499999999</v>
      </c>
      <c r="O8350">
        <v>64331.957000000002</v>
      </c>
      <c r="P8350">
        <v>153.09433000000001</v>
      </c>
      <c r="Q8350">
        <v>1.5277529999999999</v>
      </c>
      <c r="R8350">
        <v>15.078042999999999</v>
      </c>
      <c r="S8350">
        <f t="shared" si="260"/>
        <v>20.450736734220659</v>
      </c>
      <c r="T8350">
        <f t="shared" si="261"/>
        <v>9.8694245732130774</v>
      </c>
    </row>
    <row r="8351" spans="1:20" x14ac:dyDescent="0.25">
      <c r="A8351" t="s">
        <v>21639</v>
      </c>
      <c r="B8351" t="s">
        <v>10095</v>
      </c>
      <c r="C8351">
        <v>1.7509400000000001E-3</v>
      </c>
      <c r="D8351">
        <v>1.7543599999999999E-3</v>
      </c>
      <c r="E8351">
        <v>13.236971</v>
      </c>
      <c r="F8351" t="s">
        <v>10096</v>
      </c>
      <c r="G8351">
        <v>200.720371</v>
      </c>
      <c r="H8351">
        <v>187497.68</v>
      </c>
      <c r="I8351">
        <v>-122.16831999999999</v>
      </c>
      <c r="J8351">
        <v>2.8916249999999999</v>
      </c>
      <c r="K8351">
        <v>27.984213</v>
      </c>
      <c r="L8351">
        <v>-75.265784999999994</v>
      </c>
      <c r="M8351" t="s">
        <v>10097</v>
      </c>
      <c r="N8351">
        <v>200.720371</v>
      </c>
      <c r="O8351">
        <v>144234.95000000001</v>
      </c>
      <c r="P8351">
        <v>179.95048</v>
      </c>
      <c r="Q8351">
        <v>1.33301</v>
      </c>
      <c r="R8351">
        <v>46.706415999999997</v>
      </c>
      <c r="S8351">
        <f t="shared" si="260"/>
        <v>9.6776770846842179</v>
      </c>
      <c r="T8351">
        <f t="shared" si="261"/>
        <v>35.03830878988154</v>
      </c>
    </row>
    <row r="8352" spans="1:20" x14ac:dyDescent="0.25">
      <c r="A8352" t="s">
        <v>21640</v>
      </c>
      <c r="B8352" t="s">
        <v>10098</v>
      </c>
      <c r="C8352">
        <v>6.5164100000000003E-3</v>
      </c>
      <c r="E8352">
        <v>5.755566</v>
      </c>
      <c r="F8352">
        <v>1.764</v>
      </c>
      <c r="G8352">
        <v>168.02455</v>
      </c>
      <c r="H8352">
        <v>398137.26</v>
      </c>
      <c r="I8352">
        <v>-180.31808000000001</v>
      </c>
      <c r="J8352">
        <v>4.8493930000000001</v>
      </c>
      <c r="K8352">
        <v>129.45278999999999</v>
      </c>
      <c r="L8352">
        <v>-11.111198</v>
      </c>
      <c r="M8352">
        <v>4.1539999999999999</v>
      </c>
      <c r="N8352">
        <v>168.02455</v>
      </c>
      <c r="O8352">
        <v>56691.394999999997</v>
      </c>
      <c r="P8352">
        <v>179.87405999999999</v>
      </c>
      <c r="Q8352">
        <v>0.40041199999999999</v>
      </c>
      <c r="R8352">
        <v>18.342317999999999</v>
      </c>
      <c r="S8352">
        <f t="shared" si="260"/>
        <v>26.694637864986401</v>
      </c>
      <c r="T8352">
        <f t="shared" si="261"/>
        <v>45.808612129506606</v>
      </c>
    </row>
    <row r="8353" spans="1:20" x14ac:dyDescent="0.25">
      <c r="A8353" t="s">
        <v>21641</v>
      </c>
      <c r="B8353" t="s">
        <v>10099</v>
      </c>
      <c r="C8353">
        <v>6.4593099999999998E-4</v>
      </c>
      <c r="D8353">
        <v>6.4593400000000003E-4</v>
      </c>
      <c r="E8353" s="1">
        <v>13.6</v>
      </c>
      <c r="F8353" t="s">
        <v>10100</v>
      </c>
      <c r="G8353">
        <v>220.44962599999999</v>
      </c>
      <c r="H8353" s="1">
        <v>40900000</v>
      </c>
      <c r="I8353" s="1">
        <v>-180</v>
      </c>
      <c r="J8353">
        <v>292.00189999999998</v>
      </c>
      <c r="K8353">
        <v>13252.7</v>
      </c>
      <c r="L8353" s="1">
        <v>-53.2</v>
      </c>
      <c r="M8353" t="s">
        <v>10101</v>
      </c>
      <c r="N8353">
        <v>220.44962599999999</v>
      </c>
      <c r="O8353" s="1">
        <v>44700000</v>
      </c>
      <c r="P8353" s="1">
        <v>180</v>
      </c>
      <c r="Q8353">
        <v>372.47300000000001</v>
      </c>
      <c r="R8353">
        <v>14404.81</v>
      </c>
      <c r="S8353">
        <f t="shared" si="260"/>
        <v>45.385663586435577</v>
      </c>
      <c r="T8353">
        <f t="shared" si="261"/>
        <v>38.673434047568549</v>
      </c>
    </row>
    <row r="8354" spans="1:20" x14ac:dyDescent="0.25">
      <c r="A8354" t="s">
        <v>21642</v>
      </c>
      <c r="B8354" t="s">
        <v>10102</v>
      </c>
      <c r="C8354">
        <v>2.9046800000000002E-3</v>
      </c>
      <c r="E8354">
        <v>0.58196300000000001</v>
      </c>
      <c r="F8354">
        <v>-1.9750000000000001</v>
      </c>
      <c r="G8354">
        <v>141.05532600000001</v>
      </c>
      <c r="H8354">
        <v>474816.16</v>
      </c>
      <c r="I8354">
        <v>-179.6884</v>
      </c>
      <c r="J8354">
        <v>5.1882970000000004</v>
      </c>
      <c r="K8354">
        <v>153.30826999999999</v>
      </c>
      <c r="L8354">
        <v>-23.935051000000001</v>
      </c>
      <c r="M8354">
        <v>0.872</v>
      </c>
      <c r="N8354">
        <v>141.05532600000001</v>
      </c>
      <c r="O8354">
        <v>166268.51999999999</v>
      </c>
      <c r="P8354">
        <v>179.92947000000001</v>
      </c>
      <c r="Q8354">
        <v>0.709318</v>
      </c>
      <c r="R8354">
        <v>53.828792</v>
      </c>
      <c r="S8354">
        <f t="shared" si="260"/>
        <v>29.548861601407935</v>
      </c>
      <c r="T8354">
        <f t="shared" si="261"/>
        <v>75.88809532536888</v>
      </c>
    </row>
    <row r="8355" spans="1:20" x14ac:dyDescent="0.25">
      <c r="A8355" t="s">
        <v>21643</v>
      </c>
      <c r="B8355" t="s">
        <v>10103</v>
      </c>
      <c r="C8355">
        <v>2.6735399999999999E-2</v>
      </c>
      <c r="E8355">
        <v>0.17510600000000001</v>
      </c>
      <c r="F8355">
        <v>-9.8539999999999992</v>
      </c>
      <c r="G8355">
        <v>112.536461</v>
      </c>
      <c r="H8355">
        <v>104218.8</v>
      </c>
      <c r="I8355">
        <v>-179.89054999999999</v>
      </c>
      <c r="J8355">
        <v>1.168147</v>
      </c>
      <c r="K8355">
        <v>33.725841000000003</v>
      </c>
      <c r="L8355">
        <v>-10.490648</v>
      </c>
      <c r="M8355">
        <v>-4.0330000000000004</v>
      </c>
      <c r="N8355">
        <v>112.536461</v>
      </c>
      <c r="O8355">
        <v>95728.091</v>
      </c>
      <c r="P8355">
        <v>179.91995</v>
      </c>
      <c r="Q8355">
        <v>0.80449899999999996</v>
      </c>
      <c r="R8355">
        <v>30.988320999999999</v>
      </c>
      <c r="S8355">
        <f t="shared" si="260"/>
        <v>28.871230247563023</v>
      </c>
      <c r="T8355">
        <f t="shared" si="261"/>
        <v>38.518781253923251</v>
      </c>
    </row>
    <row r="8356" spans="1:20" x14ac:dyDescent="0.25">
      <c r="A8356" t="s">
        <v>21644</v>
      </c>
      <c r="B8356" t="s">
        <v>10104</v>
      </c>
      <c r="C8356">
        <v>5.6491700000000002E-3</v>
      </c>
      <c r="E8356" s="1">
        <v>0.68100000000000005</v>
      </c>
      <c r="F8356">
        <v>-1.129</v>
      </c>
      <c r="G8356">
        <v>62.01632</v>
      </c>
      <c r="H8356" s="1">
        <v>1400000</v>
      </c>
      <c r="I8356" s="1">
        <v>-180</v>
      </c>
      <c r="J8356">
        <v>15.6249</v>
      </c>
      <c r="K8356">
        <v>455.68029999999999</v>
      </c>
      <c r="L8356">
        <v>-47.237319999999997</v>
      </c>
      <c r="M8356">
        <v>-0.68400000000000005</v>
      </c>
      <c r="N8356">
        <v>62.01632</v>
      </c>
      <c r="O8356">
        <v>405731.39</v>
      </c>
      <c r="P8356">
        <v>179.59426999999999</v>
      </c>
      <c r="Q8356">
        <v>3.3407849999999999</v>
      </c>
      <c r="R8356">
        <v>130.86501000000001</v>
      </c>
      <c r="S8356">
        <f t="shared" si="260"/>
        <v>29.163725847845424</v>
      </c>
      <c r="T8356">
        <f t="shared" si="261"/>
        <v>39.17193414122729</v>
      </c>
    </row>
    <row r="8357" spans="1:20" x14ac:dyDescent="0.25">
      <c r="A8357" t="s">
        <v>21645</v>
      </c>
      <c r="B8357" t="s">
        <v>10105</v>
      </c>
      <c r="C8357" s="1">
        <v>1.81111E-5</v>
      </c>
      <c r="E8357">
        <v>0.71074300000000001</v>
      </c>
      <c r="F8357">
        <v>-4.4059999999999997</v>
      </c>
      <c r="G8357">
        <v>158.397222</v>
      </c>
      <c r="H8357">
        <v>294286.73</v>
      </c>
      <c r="I8357">
        <v>-180.1593</v>
      </c>
      <c r="J8357">
        <v>3.3287979999999999</v>
      </c>
      <c r="K8357">
        <v>95.517735999999999</v>
      </c>
      <c r="L8357">
        <v>-17.012447000000002</v>
      </c>
      <c r="M8357">
        <v>1.819</v>
      </c>
      <c r="N8357">
        <v>158.397222</v>
      </c>
      <c r="O8357">
        <v>172362.16</v>
      </c>
      <c r="P8357">
        <v>180.55733000000001</v>
      </c>
      <c r="Q8357">
        <v>1.019347</v>
      </c>
      <c r="R8357">
        <v>56.191699999999997</v>
      </c>
      <c r="S8357">
        <f t="shared" si="260"/>
        <v>28.694362349412611</v>
      </c>
      <c r="T8357">
        <f t="shared" si="261"/>
        <v>55.125192893097243</v>
      </c>
    </row>
    <row r="8358" spans="1:20" x14ac:dyDescent="0.25">
      <c r="A8358" t="s">
        <v>21646</v>
      </c>
      <c r="B8358" t="s">
        <v>10106</v>
      </c>
      <c r="C8358">
        <v>2.7890300000000001E-3</v>
      </c>
      <c r="D8358">
        <v>2.7898100000000002E-3</v>
      </c>
      <c r="E8358" s="1">
        <v>5.38</v>
      </c>
      <c r="F8358">
        <v>-5.0670000000000002</v>
      </c>
      <c r="G8358">
        <v>72.413078999999996</v>
      </c>
      <c r="H8358" s="1">
        <v>207000</v>
      </c>
      <c r="I8358" s="1">
        <v>-180</v>
      </c>
      <c r="J8358">
        <v>0.87141250000000003</v>
      </c>
      <c r="K8358">
        <v>66.83296</v>
      </c>
      <c r="L8358">
        <v>-25.722397999999998</v>
      </c>
      <c r="M8358" t="s">
        <v>10107</v>
      </c>
      <c r="N8358">
        <v>72.413078999999996</v>
      </c>
      <c r="O8358">
        <v>43107.258999999998</v>
      </c>
      <c r="P8358">
        <v>180.02325999999999</v>
      </c>
      <c r="Q8358">
        <v>0.30531000000000003</v>
      </c>
      <c r="R8358">
        <v>13.970362</v>
      </c>
      <c r="S8358">
        <f t="shared" si="260"/>
        <v>76.694975112245913</v>
      </c>
      <c r="T8358">
        <f t="shared" si="261"/>
        <v>45.757957485834062</v>
      </c>
    </row>
    <row r="8359" spans="1:20" x14ac:dyDescent="0.25">
      <c r="A8359" t="s">
        <v>21647</v>
      </c>
      <c r="B8359" t="s">
        <v>10108</v>
      </c>
      <c r="C8359">
        <v>9.1107500000000001E-4</v>
      </c>
      <c r="D8359">
        <v>9.1208700000000001E-4</v>
      </c>
      <c r="E8359" s="1">
        <v>50</v>
      </c>
      <c r="F8359" t="s">
        <v>10109</v>
      </c>
      <c r="G8359">
        <v>73.354797000000005</v>
      </c>
      <c r="H8359" s="1">
        <v>11800000</v>
      </c>
      <c r="I8359" s="1">
        <v>-158</v>
      </c>
      <c r="J8359">
        <v>194.83869999999999</v>
      </c>
      <c r="K8359">
        <v>2937.962</v>
      </c>
      <c r="L8359" s="1">
        <v>-40.1</v>
      </c>
      <c r="M8359" t="s">
        <v>10110</v>
      </c>
      <c r="N8359">
        <v>73.354797000000005</v>
      </c>
      <c r="O8359" s="1">
        <v>1920000</v>
      </c>
      <c r="P8359" s="1">
        <v>99.7</v>
      </c>
      <c r="Q8359">
        <v>15.355309999999999</v>
      </c>
      <c r="R8359">
        <v>191.25409999999999</v>
      </c>
      <c r="S8359">
        <f t="shared" si="260"/>
        <v>15.078944788689311</v>
      </c>
      <c r="T8359">
        <f t="shared" si="261"/>
        <v>12.455241867471253</v>
      </c>
    </row>
    <row r="8360" spans="1:20" x14ac:dyDescent="0.25">
      <c r="A8360" t="s">
        <v>21648</v>
      </c>
      <c r="B8360" t="s">
        <v>10111</v>
      </c>
      <c r="C8360" s="1">
        <v>3.9317299999999997E-5</v>
      </c>
      <c r="E8360" s="1">
        <v>0.53600000000000003</v>
      </c>
      <c r="F8360">
        <v>-2.0750000000000002</v>
      </c>
      <c r="G8360">
        <v>137.081883</v>
      </c>
      <c r="H8360" s="1">
        <v>1880000</v>
      </c>
      <c r="I8360" s="1">
        <v>-180</v>
      </c>
      <c r="J8360">
        <v>23.81438</v>
      </c>
      <c r="K8360">
        <v>607.79909999999995</v>
      </c>
      <c r="L8360">
        <v>-19.906967999999999</v>
      </c>
      <c r="M8360">
        <v>0.46</v>
      </c>
      <c r="N8360">
        <v>137.081883</v>
      </c>
      <c r="O8360">
        <v>847302.55</v>
      </c>
      <c r="P8360">
        <v>180.16896</v>
      </c>
      <c r="Q8360">
        <v>3.9930349999999999</v>
      </c>
      <c r="R8360">
        <v>275.04165999999998</v>
      </c>
      <c r="S8360">
        <f t="shared" si="260"/>
        <v>25.522356660135596</v>
      </c>
      <c r="T8360">
        <f t="shared" si="261"/>
        <v>68.880352914512386</v>
      </c>
    </row>
    <row r="8361" spans="1:20" x14ac:dyDescent="0.25">
      <c r="A8361" t="s">
        <v>21649</v>
      </c>
      <c r="B8361" t="s">
        <v>10112</v>
      </c>
      <c r="C8361">
        <v>3.9815000000000003E-2</v>
      </c>
      <c r="E8361">
        <v>0.39777499999999999</v>
      </c>
      <c r="F8361">
        <v>-10.321999999999999</v>
      </c>
      <c r="G8361">
        <v>111.381743</v>
      </c>
      <c r="H8361">
        <v>71176.691999999995</v>
      </c>
      <c r="I8361">
        <v>-179.58841000000001</v>
      </c>
      <c r="J8361">
        <v>0.812948</v>
      </c>
      <c r="K8361">
        <v>22.955904</v>
      </c>
      <c r="L8361">
        <v>-25.588595000000002</v>
      </c>
      <c r="M8361">
        <v>-4.5940000000000003</v>
      </c>
      <c r="N8361">
        <v>111.381743</v>
      </c>
      <c r="O8361">
        <v>160928.71</v>
      </c>
      <c r="P8361">
        <v>179.91354000000001</v>
      </c>
      <c r="Q8361">
        <v>1.6334839999999999</v>
      </c>
      <c r="R8361">
        <v>52.090822000000003</v>
      </c>
      <c r="S8361">
        <f t="shared" si="260"/>
        <v>28.237850391414948</v>
      </c>
      <c r="T8361">
        <f t="shared" si="261"/>
        <v>31.88939836570178</v>
      </c>
    </row>
    <row r="8362" spans="1:20" x14ac:dyDescent="0.25">
      <c r="A8362" t="s">
        <v>21650</v>
      </c>
      <c r="B8362" t="s">
        <v>10113</v>
      </c>
      <c r="C8362">
        <v>1.3531400000000001E-2</v>
      </c>
      <c r="D8362">
        <v>1.36034E-2</v>
      </c>
      <c r="E8362">
        <v>5.758724</v>
      </c>
      <c r="F8362" t="s">
        <v>10114</v>
      </c>
      <c r="G8362">
        <v>117.459875</v>
      </c>
      <c r="H8362">
        <v>19670.338</v>
      </c>
      <c r="I8362">
        <v>-144.6798</v>
      </c>
      <c r="J8362">
        <v>0.41860799999999998</v>
      </c>
      <c r="K8362">
        <v>4.1174429999999997</v>
      </c>
      <c r="L8362">
        <v>-31.518028000000001</v>
      </c>
      <c r="M8362" t="s">
        <v>10115</v>
      </c>
      <c r="N8362">
        <v>117.459875</v>
      </c>
      <c r="O8362">
        <v>303508.76</v>
      </c>
      <c r="P8362">
        <v>179.94362000000001</v>
      </c>
      <c r="Q8362">
        <v>3.2316229999999999</v>
      </c>
      <c r="R8362">
        <v>98.275243000000003</v>
      </c>
      <c r="S8362">
        <f t="shared" si="260"/>
        <v>9.8360351450521719</v>
      </c>
      <c r="T8362">
        <f t="shared" si="261"/>
        <v>30.410491260892748</v>
      </c>
    </row>
    <row r="8363" spans="1:20" x14ac:dyDescent="0.25">
      <c r="A8363" t="s">
        <v>21651</v>
      </c>
      <c r="B8363" t="s">
        <v>10116</v>
      </c>
      <c r="C8363" s="1">
        <v>1.24937E-5</v>
      </c>
      <c r="E8363" s="1">
        <v>4.1900000000000004</v>
      </c>
      <c r="F8363">
        <v>-1.72</v>
      </c>
      <c r="G8363">
        <v>154.330613</v>
      </c>
      <c r="H8363" s="1">
        <v>1010000</v>
      </c>
      <c r="I8363" s="1">
        <v>-180</v>
      </c>
      <c r="J8363">
        <v>6.8330729999999997</v>
      </c>
      <c r="K8363">
        <v>325.685</v>
      </c>
      <c r="L8363" s="1">
        <v>-6.01</v>
      </c>
      <c r="M8363">
        <v>0.55100000000000005</v>
      </c>
      <c r="N8363">
        <v>154.330613</v>
      </c>
      <c r="O8363" s="1">
        <v>4900000</v>
      </c>
      <c r="P8363" s="1">
        <v>180</v>
      </c>
      <c r="Q8363">
        <v>36.25591</v>
      </c>
      <c r="R8363">
        <v>1593.962</v>
      </c>
      <c r="S8363">
        <f t="shared" si="260"/>
        <v>47.663035357590942</v>
      </c>
      <c r="T8363">
        <f t="shared" si="261"/>
        <v>43.964197836987125</v>
      </c>
    </row>
    <row r="8364" spans="1:20" x14ac:dyDescent="0.25">
      <c r="A8364" t="s">
        <v>21652</v>
      </c>
      <c r="B8364" t="s">
        <v>10117</v>
      </c>
      <c r="C8364">
        <v>8.6418300000000003E-4</v>
      </c>
      <c r="E8364">
        <v>1.8472470000000001</v>
      </c>
      <c r="F8364">
        <v>-2.431</v>
      </c>
      <c r="G8364">
        <v>158.96003200000001</v>
      </c>
      <c r="H8364">
        <v>396599.88</v>
      </c>
      <c r="I8364">
        <v>-180.30493999999999</v>
      </c>
      <c r="J8364">
        <v>3.2007460000000001</v>
      </c>
      <c r="K8364">
        <v>128.93411</v>
      </c>
      <c r="L8364" s="1">
        <v>-10.4</v>
      </c>
      <c r="M8364">
        <v>0.75</v>
      </c>
      <c r="N8364">
        <v>158.96003200000001</v>
      </c>
      <c r="O8364" s="1">
        <v>1200000</v>
      </c>
      <c r="P8364" s="1">
        <v>180</v>
      </c>
      <c r="Q8364">
        <v>7.3867039999999999</v>
      </c>
      <c r="R8364">
        <v>388.5437</v>
      </c>
      <c r="S8364">
        <f t="shared" si="260"/>
        <v>40.28251851287169</v>
      </c>
      <c r="T8364">
        <f t="shared" si="261"/>
        <v>52.600415557466498</v>
      </c>
    </row>
    <row r="8365" spans="1:20" x14ac:dyDescent="0.25">
      <c r="A8365" t="s">
        <v>21653</v>
      </c>
      <c r="B8365" t="s">
        <v>10118</v>
      </c>
      <c r="C8365">
        <v>5.5210000000000002E-2</v>
      </c>
      <c r="E8365">
        <v>0.49012499999999998</v>
      </c>
      <c r="F8365">
        <v>-5.891</v>
      </c>
      <c r="G8365">
        <v>103.280613</v>
      </c>
      <c r="H8365">
        <v>49708.457000000002</v>
      </c>
      <c r="I8365">
        <v>-180.34389999999999</v>
      </c>
      <c r="J8365">
        <v>0.55527499999999996</v>
      </c>
      <c r="K8365">
        <v>16.167141000000001</v>
      </c>
      <c r="L8365">
        <v>-10.156012</v>
      </c>
      <c r="M8365">
        <v>-3.5529999999999999</v>
      </c>
      <c r="N8365">
        <v>103.280613</v>
      </c>
      <c r="O8365">
        <v>56854.063999999998</v>
      </c>
      <c r="P8365">
        <v>179.99655999999999</v>
      </c>
      <c r="Q8365">
        <v>0.57702399999999998</v>
      </c>
      <c r="R8365">
        <v>18.420012</v>
      </c>
      <c r="S8365">
        <f t="shared" si="260"/>
        <v>29.115557156363966</v>
      </c>
      <c r="T8365">
        <f t="shared" si="261"/>
        <v>31.922436501774623</v>
      </c>
    </row>
    <row r="8366" spans="1:20" x14ac:dyDescent="0.25">
      <c r="A8366" t="s">
        <v>21654</v>
      </c>
      <c r="B8366" t="s">
        <v>10119</v>
      </c>
      <c r="C8366">
        <v>4.6322899999999998E-3</v>
      </c>
      <c r="E8366">
        <v>0.25373099999999998</v>
      </c>
      <c r="F8366">
        <v>-3.387</v>
      </c>
      <c r="G8366">
        <v>84.798443000000006</v>
      </c>
      <c r="H8366">
        <v>426960.69</v>
      </c>
      <c r="I8366">
        <v>-180.01321999999999</v>
      </c>
      <c r="J8366">
        <v>4.709581</v>
      </c>
      <c r="K8366">
        <v>138.35559000000001</v>
      </c>
      <c r="L8366">
        <v>-40.014037000000002</v>
      </c>
      <c r="M8366">
        <v>2.6869999999999998</v>
      </c>
      <c r="N8366">
        <v>84.798443000000006</v>
      </c>
      <c r="O8366">
        <v>71326.122000000003</v>
      </c>
      <c r="P8366">
        <v>179.85918000000001</v>
      </c>
      <c r="Q8366">
        <v>0.56032199999999999</v>
      </c>
      <c r="R8366">
        <v>23.073518</v>
      </c>
      <c r="S8366">
        <f t="shared" si="260"/>
        <v>29.377473282655082</v>
      </c>
      <c r="T8366">
        <f t="shared" si="261"/>
        <v>41.17903277044271</v>
      </c>
    </row>
    <row r="8367" spans="1:20" x14ac:dyDescent="0.25">
      <c r="A8367" t="s">
        <v>21655</v>
      </c>
      <c r="B8367" t="s">
        <v>10120</v>
      </c>
      <c r="C8367">
        <v>3.9915100000000002E-3</v>
      </c>
      <c r="D8367">
        <v>4.0269399999999997E-3</v>
      </c>
      <c r="E8367" s="1">
        <v>4.91</v>
      </c>
      <c r="F8367">
        <v>-2.7730000000000001</v>
      </c>
      <c r="G8367">
        <v>61.630934000000003</v>
      </c>
      <c r="H8367" s="1">
        <v>272000</v>
      </c>
      <c r="I8367" s="1">
        <v>-180</v>
      </c>
      <c r="J8367">
        <v>1.7203219999999999</v>
      </c>
      <c r="K8367">
        <v>88.535480000000007</v>
      </c>
      <c r="L8367">
        <v>-39.314008000000001</v>
      </c>
      <c r="M8367" t="s">
        <v>10121</v>
      </c>
      <c r="N8367">
        <v>61.630934000000003</v>
      </c>
      <c r="O8367">
        <v>11461.540999999999</v>
      </c>
      <c r="P8367">
        <v>180.41134</v>
      </c>
      <c r="Q8367">
        <v>8.8514999999999996E-2</v>
      </c>
      <c r="R8367">
        <v>3.730531</v>
      </c>
      <c r="S8367">
        <f t="shared" si="260"/>
        <v>51.464481649365652</v>
      </c>
      <c r="T8367">
        <f t="shared" si="261"/>
        <v>42.145749308026893</v>
      </c>
    </row>
    <row r="8368" spans="1:20" x14ac:dyDescent="0.25">
      <c r="A8368" t="s">
        <v>21656</v>
      </c>
      <c r="B8368" t="s">
        <v>10122</v>
      </c>
      <c r="C8368">
        <v>6.2710699999999994E-2</v>
      </c>
      <c r="E8368">
        <v>3.4799799999999999</v>
      </c>
      <c r="F8368">
        <v>-4.6429999999999998</v>
      </c>
      <c r="G8368">
        <v>112.163129</v>
      </c>
      <c r="H8368">
        <v>240633.22</v>
      </c>
      <c r="I8368">
        <v>-179.68841</v>
      </c>
      <c r="J8368">
        <v>2.5285760000000002</v>
      </c>
      <c r="K8368">
        <v>77.695477999999994</v>
      </c>
      <c r="L8368">
        <v>-14.121055</v>
      </c>
      <c r="M8368">
        <v>-2.3769999999999998</v>
      </c>
      <c r="N8368">
        <v>112.163129</v>
      </c>
      <c r="O8368">
        <v>248899.19</v>
      </c>
      <c r="P8368">
        <v>180.17752999999999</v>
      </c>
      <c r="Q8368">
        <v>2.1447150000000001</v>
      </c>
      <c r="R8368">
        <v>80.802492999999998</v>
      </c>
      <c r="S8368">
        <f t="shared" si="260"/>
        <v>30.726969646156569</v>
      </c>
      <c r="T8368">
        <f t="shared" si="261"/>
        <v>37.675165698006495</v>
      </c>
    </row>
    <row r="8369" spans="1:20" x14ac:dyDescent="0.25">
      <c r="A8369" t="s">
        <v>21657</v>
      </c>
      <c r="B8369" t="s">
        <v>10123</v>
      </c>
      <c r="C8369">
        <v>2.8684299999999999E-2</v>
      </c>
      <c r="D8369">
        <v>2.86907E-2</v>
      </c>
      <c r="E8369" s="1">
        <v>5.62</v>
      </c>
      <c r="F8369">
        <v>-14.117000000000001</v>
      </c>
      <c r="G8369">
        <v>77.502146999999994</v>
      </c>
      <c r="H8369" s="1">
        <v>5390</v>
      </c>
      <c r="I8369" s="1">
        <v>-180</v>
      </c>
      <c r="J8369">
        <v>4.0751950000000002E-2</v>
      </c>
      <c r="K8369">
        <v>1.744097</v>
      </c>
      <c r="L8369" s="1">
        <v>-6.27</v>
      </c>
      <c r="M8369">
        <v>-11.621</v>
      </c>
      <c r="N8369">
        <v>77.502146999999994</v>
      </c>
      <c r="O8369" s="1">
        <v>8540</v>
      </c>
      <c r="P8369" s="1">
        <v>180</v>
      </c>
      <c r="Q8369">
        <v>9.3106439999999999E-2</v>
      </c>
      <c r="R8369">
        <v>2.7781859999999998</v>
      </c>
      <c r="S8369">
        <f t="shared" si="260"/>
        <v>42.797878383733782</v>
      </c>
      <c r="T8369">
        <f t="shared" si="261"/>
        <v>29.838816734911138</v>
      </c>
    </row>
    <row r="8370" spans="1:20" x14ac:dyDescent="0.25">
      <c r="A8370" t="s">
        <v>21658</v>
      </c>
      <c r="B8370" t="s">
        <v>10124</v>
      </c>
      <c r="C8370">
        <v>7.0662700000000004E-4</v>
      </c>
      <c r="D8370">
        <v>7.0844600000000005E-4</v>
      </c>
      <c r="E8370" s="1">
        <v>23.2</v>
      </c>
      <c r="F8370">
        <v>-5.976</v>
      </c>
      <c r="G8370">
        <v>82.227086999999997</v>
      </c>
      <c r="H8370" s="1">
        <v>42800</v>
      </c>
      <c r="I8370" s="1">
        <v>-181</v>
      </c>
      <c r="J8370">
        <v>0.10994080000000001</v>
      </c>
      <c r="K8370">
        <v>13.96346</v>
      </c>
      <c r="L8370">
        <v>-27.158033</v>
      </c>
      <c r="M8370" t="s">
        <v>10125</v>
      </c>
      <c r="N8370">
        <v>82.227086999999997</v>
      </c>
      <c r="O8370">
        <v>159272.15</v>
      </c>
      <c r="P8370">
        <v>179.91319999999999</v>
      </c>
      <c r="Q8370">
        <v>0.77428699999999995</v>
      </c>
      <c r="R8370">
        <v>51.554416000000003</v>
      </c>
      <c r="S8370">
        <f t="shared" si="260"/>
        <v>127.00889933491479</v>
      </c>
      <c r="T8370">
        <f t="shared" si="261"/>
        <v>66.583083533625143</v>
      </c>
    </row>
    <row r="8371" spans="1:20" x14ac:dyDescent="0.25">
      <c r="A8371" t="s">
        <v>21659</v>
      </c>
      <c r="B8371" t="s">
        <v>10126</v>
      </c>
      <c r="C8371">
        <v>4.9484199999999999E-2</v>
      </c>
      <c r="E8371" s="1">
        <v>4.0999999999999996</v>
      </c>
      <c r="F8371">
        <v>1.1200000000000001</v>
      </c>
      <c r="G8371">
        <v>200.01378299999999</v>
      </c>
      <c r="H8371" s="1">
        <v>1230000</v>
      </c>
      <c r="I8371" s="1">
        <v>-180</v>
      </c>
      <c r="J8371">
        <v>12.20223</v>
      </c>
      <c r="K8371">
        <v>397.68220000000002</v>
      </c>
      <c r="L8371">
        <v>-9.5063390000000005</v>
      </c>
      <c r="M8371">
        <v>3.2130000000000001</v>
      </c>
      <c r="N8371">
        <v>200.01378299999999</v>
      </c>
      <c r="O8371">
        <v>238599.81</v>
      </c>
      <c r="P8371">
        <v>179.67939999999999</v>
      </c>
      <c r="Q8371">
        <v>2.4197329999999999</v>
      </c>
      <c r="R8371">
        <v>77.031205999999997</v>
      </c>
      <c r="S8371">
        <f t="shared" si="260"/>
        <v>32.590944442122463</v>
      </c>
      <c r="T8371">
        <f t="shared" si="261"/>
        <v>31.834589188145966</v>
      </c>
    </row>
    <row r="8372" spans="1:20" x14ac:dyDescent="0.25">
      <c r="A8372" t="s">
        <v>21660</v>
      </c>
      <c r="B8372" t="s">
        <v>10127</v>
      </c>
      <c r="C8372">
        <v>1.5493E-3</v>
      </c>
      <c r="E8372">
        <v>11.619603</v>
      </c>
      <c r="F8372">
        <v>1.6</v>
      </c>
      <c r="G8372">
        <v>169.06171699999999</v>
      </c>
      <c r="H8372">
        <v>505126.53</v>
      </c>
      <c r="I8372">
        <v>-180.2688</v>
      </c>
      <c r="J8372">
        <v>2.8615699999999999</v>
      </c>
      <c r="K8372">
        <v>164.15016</v>
      </c>
      <c r="L8372">
        <v>-25.976956999999999</v>
      </c>
      <c r="M8372">
        <v>4.5110000000000001</v>
      </c>
      <c r="N8372">
        <v>169.06171699999999</v>
      </c>
      <c r="O8372">
        <v>73136.163</v>
      </c>
      <c r="P8372">
        <v>179.947</v>
      </c>
      <c r="Q8372">
        <v>0.58513599999999999</v>
      </c>
      <c r="R8372">
        <v>23.682162999999999</v>
      </c>
      <c r="S8372">
        <f t="shared" si="260"/>
        <v>57.363670991798209</v>
      </c>
      <c r="T8372">
        <f t="shared" si="261"/>
        <v>40.472920825244046</v>
      </c>
    </row>
    <row r="8373" spans="1:20" x14ac:dyDescent="0.25">
      <c r="A8373" t="s">
        <v>21661</v>
      </c>
      <c r="B8373" t="s">
        <v>10128</v>
      </c>
      <c r="C8373">
        <v>7.8318200000000004E-2</v>
      </c>
      <c r="E8373">
        <v>2.0826389999999999</v>
      </c>
      <c r="F8373">
        <v>0.98299999999999998</v>
      </c>
      <c r="G8373">
        <v>236.59391299999999</v>
      </c>
      <c r="H8373">
        <v>969892.79</v>
      </c>
      <c r="I8373">
        <v>-180.24397999999999</v>
      </c>
      <c r="J8373">
        <v>10.071503999999999</v>
      </c>
      <c r="K8373">
        <v>315.09771000000001</v>
      </c>
      <c r="L8373">
        <v>-6.9337229999999996</v>
      </c>
      <c r="M8373">
        <v>2.3340000000000001</v>
      </c>
      <c r="N8373">
        <v>236.59391299999999</v>
      </c>
      <c r="O8373">
        <v>332008.25</v>
      </c>
      <c r="P8373">
        <v>180.04823999999999</v>
      </c>
      <c r="Q8373">
        <v>2.5166309999999998</v>
      </c>
      <c r="R8373">
        <v>107.62833000000001</v>
      </c>
      <c r="S8373">
        <f t="shared" si="260"/>
        <v>31.286063134165467</v>
      </c>
      <c r="T8373">
        <f t="shared" si="261"/>
        <v>42.766829940503797</v>
      </c>
    </row>
    <row r="8374" spans="1:20" x14ac:dyDescent="0.25">
      <c r="A8374" t="s">
        <v>21662</v>
      </c>
      <c r="B8374" t="s">
        <v>10129</v>
      </c>
      <c r="C8374">
        <v>3.0920799999999998E-2</v>
      </c>
      <c r="D8374">
        <v>3.0932100000000001E-2</v>
      </c>
      <c r="E8374" s="1">
        <v>9.52</v>
      </c>
      <c r="F8374">
        <v>-16.361999999999998</v>
      </c>
      <c r="G8374">
        <v>119.212735</v>
      </c>
      <c r="H8374" s="1">
        <v>8160</v>
      </c>
      <c r="I8374" s="1">
        <v>-180</v>
      </c>
      <c r="J8374">
        <v>3.7432229999999997E-2</v>
      </c>
      <c r="K8374">
        <v>2.6527949999999998</v>
      </c>
      <c r="L8374">
        <v>-21.132508000000001</v>
      </c>
      <c r="M8374">
        <v>-12.214</v>
      </c>
      <c r="N8374">
        <v>119.212735</v>
      </c>
      <c r="O8374">
        <v>10871.867</v>
      </c>
      <c r="P8374">
        <v>179.91767999999999</v>
      </c>
      <c r="Q8374">
        <v>5.7861999999999997E-2</v>
      </c>
      <c r="R8374">
        <v>3.5192640000000002</v>
      </c>
      <c r="S8374">
        <f t="shared" si="260"/>
        <v>70.869274953696319</v>
      </c>
      <c r="T8374">
        <f t="shared" si="261"/>
        <v>60.821679167674816</v>
      </c>
    </row>
    <row r="8375" spans="1:20" x14ac:dyDescent="0.25">
      <c r="A8375" t="s">
        <v>21663</v>
      </c>
      <c r="B8375" t="s">
        <v>10130</v>
      </c>
      <c r="C8375">
        <v>1.56561E-3</v>
      </c>
      <c r="E8375" s="1">
        <v>17.5</v>
      </c>
      <c r="F8375">
        <v>0.51400000000000001</v>
      </c>
      <c r="G8375">
        <v>196.72353899999999</v>
      </c>
      <c r="H8375" s="1">
        <v>6960000</v>
      </c>
      <c r="I8375" s="1">
        <v>-180</v>
      </c>
      <c r="J8375">
        <v>77.039739999999995</v>
      </c>
      <c r="K8375">
        <v>2244.4279999999999</v>
      </c>
      <c r="L8375">
        <v>-23.568774000000001</v>
      </c>
      <c r="M8375">
        <v>4.8719999999999999</v>
      </c>
      <c r="N8375">
        <v>196.72353899999999</v>
      </c>
      <c r="O8375">
        <v>51276.894</v>
      </c>
      <c r="P8375">
        <v>180.01942</v>
      </c>
      <c r="Q8375">
        <v>0.43476199999999998</v>
      </c>
      <c r="R8375">
        <v>16.617298999999999</v>
      </c>
      <c r="S8375">
        <f t="shared" si="260"/>
        <v>29.133379733628384</v>
      </c>
      <c r="T8375">
        <f t="shared" si="261"/>
        <v>38.221599403811737</v>
      </c>
    </row>
    <row r="8376" spans="1:20" x14ac:dyDescent="0.25">
      <c r="A8376" t="s">
        <v>21664</v>
      </c>
      <c r="B8376" t="s">
        <v>10131</v>
      </c>
      <c r="C8376">
        <v>5.6680700000000001E-4</v>
      </c>
      <c r="E8376">
        <v>0.24171100000000001</v>
      </c>
      <c r="F8376">
        <v>-3.6059999999999999</v>
      </c>
      <c r="G8376">
        <v>77.016504999999995</v>
      </c>
      <c r="H8376">
        <v>381896.21</v>
      </c>
      <c r="I8376">
        <v>-179.54913999999999</v>
      </c>
      <c r="J8376">
        <v>4.2623090000000001</v>
      </c>
      <c r="K8376">
        <v>123.11529</v>
      </c>
      <c r="L8376">
        <v>-30.080957999999999</v>
      </c>
      <c r="M8376">
        <v>1.5069999999999999</v>
      </c>
      <c r="N8376">
        <v>77.016504999999995</v>
      </c>
      <c r="O8376">
        <v>23697.543000000001</v>
      </c>
      <c r="P8376">
        <v>179.88436999999999</v>
      </c>
      <c r="Q8376">
        <v>0.117949</v>
      </c>
      <c r="R8376">
        <v>7.6681419999999996</v>
      </c>
      <c r="S8376">
        <f t="shared" si="260"/>
        <v>28.884646795903347</v>
      </c>
      <c r="T8376">
        <f t="shared" si="261"/>
        <v>65.01235279654766</v>
      </c>
    </row>
    <row r="8377" spans="1:20" x14ac:dyDescent="0.25">
      <c r="A8377" t="s">
        <v>21665</v>
      </c>
      <c r="B8377" t="s">
        <v>10132</v>
      </c>
      <c r="C8377">
        <v>2.0784E-2</v>
      </c>
      <c r="E8377" s="1">
        <v>6.59</v>
      </c>
      <c r="F8377">
        <v>0.64</v>
      </c>
      <c r="G8377">
        <v>197.58867499999999</v>
      </c>
      <c r="H8377" s="1">
        <v>3260000</v>
      </c>
      <c r="I8377" s="1">
        <v>-180</v>
      </c>
      <c r="J8377">
        <v>35.171439999999997</v>
      </c>
      <c r="K8377">
        <v>1059.0029999999999</v>
      </c>
      <c r="L8377">
        <v>-13.110621</v>
      </c>
      <c r="M8377">
        <v>2.36</v>
      </c>
      <c r="N8377">
        <v>197.58867499999999</v>
      </c>
      <c r="O8377">
        <v>223353.29</v>
      </c>
      <c r="P8377">
        <v>179.91586000000001</v>
      </c>
      <c r="Q8377">
        <v>1.7924290000000001</v>
      </c>
      <c r="R8377">
        <v>72.298831000000007</v>
      </c>
      <c r="S8377">
        <f t="shared" si="260"/>
        <v>30.109742450124305</v>
      </c>
      <c r="T8377">
        <f t="shared" si="261"/>
        <v>40.335673546902001</v>
      </c>
    </row>
    <row r="8378" spans="1:20" x14ac:dyDescent="0.25">
      <c r="A8378" t="s">
        <v>21666</v>
      </c>
      <c r="B8378" t="s">
        <v>10133</v>
      </c>
      <c r="C8378" s="1">
        <v>8.9175000000000006E-6</v>
      </c>
      <c r="E8378">
        <v>11.440583999999999</v>
      </c>
      <c r="F8378">
        <v>1.214</v>
      </c>
      <c r="G8378">
        <v>39.664822000000001</v>
      </c>
      <c r="H8378">
        <v>87349.19</v>
      </c>
      <c r="I8378">
        <v>-180.26514</v>
      </c>
      <c r="J8378">
        <v>0.63249100000000003</v>
      </c>
      <c r="K8378">
        <v>28.384574000000001</v>
      </c>
      <c r="L8378">
        <v>-12.9747</v>
      </c>
      <c r="M8378">
        <v>2.9239999999999999</v>
      </c>
      <c r="N8378">
        <v>39.664822000000001</v>
      </c>
      <c r="O8378">
        <v>65360.302000000003</v>
      </c>
      <c r="P8378">
        <v>179.63289</v>
      </c>
      <c r="Q8378">
        <v>0.61093799999999998</v>
      </c>
      <c r="R8378">
        <v>21.090444999999999</v>
      </c>
      <c r="S8378">
        <f t="shared" si="260"/>
        <v>44.877435410148131</v>
      </c>
      <c r="T8378">
        <f t="shared" si="261"/>
        <v>34.521416248457292</v>
      </c>
    </row>
    <row r="8379" spans="1:20" x14ac:dyDescent="0.25">
      <c r="A8379" t="s">
        <v>21667</v>
      </c>
      <c r="B8379" t="s">
        <v>10134</v>
      </c>
      <c r="C8379">
        <v>8.5692600000000004E-3</v>
      </c>
      <c r="E8379">
        <v>9.9474680000000006</v>
      </c>
      <c r="F8379">
        <v>-13.994999999999999</v>
      </c>
      <c r="G8379">
        <v>50.251126999999997</v>
      </c>
      <c r="H8379">
        <v>4275.3098</v>
      </c>
      <c r="I8379">
        <v>-179.94431</v>
      </c>
      <c r="J8379">
        <v>4.9321999999999998E-2</v>
      </c>
      <c r="K8379">
        <v>1.3843430000000001</v>
      </c>
      <c r="L8379">
        <v>-22.846409000000001</v>
      </c>
      <c r="M8379">
        <v>-10.632</v>
      </c>
      <c r="N8379">
        <v>50.251126999999997</v>
      </c>
      <c r="O8379">
        <v>1758.0904</v>
      </c>
      <c r="P8379">
        <v>180.03100000000001</v>
      </c>
      <c r="Q8379">
        <v>8.7390000000000002E-3</v>
      </c>
      <c r="R8379">
        <v>0.56981700000000002</v>
      </c>
      <c r="S8379">
        <f t="shared" si="260"/>
        <v>28.067454685535871</v>
      </c>
      <c r="T8379">
        <f t="shared" si="261"/>
        <v>65.203913491246141</v>
      </c>
    </row>
    <row r="8380" spans="1:20" x14ac:dyDescent="0.25">
      <c r="A8380" t="s">
        <v>21668</v>
      </c>
      <c r="B8380" t="s">
        <v>10135</v>
      </c>
      <c r="C8380">
        <v>3.7386799999999999E-3</v>
      </c>
      <c r="E8380" s="1">
        <v>1.94</v>
      </c>
      <c r="F8380">
        <v>0.224</v>
      </c>
      <c r="G8380">
        <v>247.96634499999999</v>
      </c>
      <c r="H8380" s="1">
        <v>23000000</v>
      </c>
      <c r="I8380" s="1">
        <v>-180</v>
      </c>
      <c r="J8380">
        <v>249.91200000000001</v>
      </c>
      <c r="K8380">
        <v>7485.7240000000002</v>
      </c>
      <c r="L8380">
        <v>-2.7087690000000002</v>
      </c>
      <c r="M8380">
        <v>3.573</v>
      </c>
      <c r="N8380">
        <v>247.96634499999999</v>
      </c>
      <c r="O8380">
        <v>107916.45</v>
      </c>
      <c r="P8380">
        <v>180.06667999999999</v>
      </c>
      <c r="Q8380">
        <v>1.1397679999999999</v>
      </c>
      <c r="R8380">
        <v>34.990837999999997</v>
      </c>
      <c r="S8380">
        <f t="shared" si="260"/>
        <v>29.953439610742983</v>
      </c>
      <c r="T8380">
        <f t="shared" si="261"/>
        <v>30.699965256087204</v>
      </c>
    </row>
    <row r="8381" spans="1:20" x14ac:dyDescent="0.25">
      <c r="A8381" t="s">
        <v>21669</v>
      </c>
      <c r="B8381" t="s">
        <v>10136</v>
      </c>
      <c r="C8381">
        <v>6.95854E-3</v>
      </c>
      <c r="E8381">
        <v>0.45352500000000001</v>
      </c>
      <c r="F8381">
        <v>-4.6239999999999997</v>
      </c>
      <c r="G8381">
        <v>72.499753999999996</v>
      </c>
      <c r="H8381">
        <v>76110.588000000003</v>
      </c>
      <c r="I8381">
        <v>-179.64604</v>
      </c>
      <c r="J8381">
        <v>0.97973699999999997</v>
      </c>
      <c r="K8381">
        <v>24.562940999999999</v>
      </c>
      <c r="L8381">
        <v>-36.728802999999999</v>
      </c>
      <c r="M8381">
        <v>0.57599999999999996</v>
      </c>
      <c r="N8381">
        <v>72.499753999999996</v>
      </c>
      <c r="O8381">
        <v>956522.86</v>
      </c>
      <c r="P8381">
        <v>180.12353999999999</v>
      </c>
      <c r="Q8381">
        <v>6.196923</v>
      </c>
      <c r="R8381">
        <v>310.33893999999998</v>
      </c>
      <c r="S8381">
        <f t="shared" si="260"/>
        <v>25.070953735543313</v>
      </c>
      <c r="T8381">
        <f t="shared" si="261"/>
        <v>50.079521723926533</v>
      </c>
    </row>
    <row r="8382" spans="1:20" x14ac:dyDescent="0.25">
      <c r="A8382" t="s">
        <v>21670</v>
      </c>
      <c r="B8382" t="s">
        <v>10137</v>
      </c>
      <c r="C8382">
        <v>2.1776999999999999E-3</v>
      </c>
      <c r="E8382" s="1">
        <v>4.41</v>
      </c>
      <c r="F8382">
        <v>2.0030000000000001</v>
      </c>
      <c r="G8382">
        <v>190.62984599999999</v>
      </c>
      <c r="H8382" s="1">
        <v>2440000</v>
      </c>
      <c r="I8382" s="1">
        <v>-180</v>
      </c>
      <c r="J8382">
        <v>29.745719999999999</v>
      </c>
      <c r="K8382">
        <v>793.55229999999995</v>
      </c>
      <c r="L8382">
        <v>-6.007657</v>
      </c>
      <c r="M8382">
        <v>4.3869999999999996</v>
      </c>
      <c r="N8382">
        <v>190.62984599999999</v>
      </c>
      <c r="O8382">
        <v>83187.63</v>
      </c>
      <c r="P8382">
        <v>179.75200000000001</v>
      </c>
      <c r="Q8382">
        <v>0.76359299999999997</v>
      </c>
      <c r="R8382">
        <v>26.878575000000001</v>
      </c>
      <c r="S8382">
        <f t="shared" si="260"/>
        <v>26.677864916364438</v>
      </c>
      <c r="T8382">
        <f t="shared" si="261"/>
        <v>35.200132793255051</v>
      </c>
    </row>
    <row r="8383" spans="1:20" x14ac:dyDescent="0.25">
      <c r="A8383" t="s">
        <v>21671</v>
      </c>
      <c r="B8383" t="s">
        <v>10138</v>
      </c>
      <c r="C8383">
        <v>3.9667199999999999E-4</v>
      </c>
      <c r="E8383">
        <v>3.9187859999999999</v>
      </c>
      <c r="F8383">
        <v>-3.4569999999999999</v>
      </c>
      <c r="G8383">
        <v>243.35726299999999</v>
      </c>
      <c r="H8383">
        <v>97294.183999999994</v>
      </c>
      <c r="I8383">
        <v>-179.88246000000001</v>
      </c>
      <c r="J8383">
        <v>0.78914600000000001</v>
      </c>
      <c r="K8383">
        <v>31.482158999999999</v>
      </c>
      <c r="L8383">
        <v>-5.4345530000000002</v>
      </c>
      <c r="M8383">
        <v>-1.7989999999999999</v>
      </c>
      <c r="N8383">
        <v>243.35726299999999</v>
      </c>
      <c r="O8383">
        <v>241536.93</v>
      </c>
      <c r="P8383">
        <v>180.35294999999999</v>
      </c>
      <c r="Q8383">
        <v>2.4121190000000001</v>
      </c>
      <c r="R8383">
        <v>78.565167000000002</v>
      </c>
      <c r="S8383">
        <f t="shared" si="260"/>
        <v>39.893960053019342</v>
      </c>
      <c r="T8383">
        <f t="shared" si="261"/>
        <v>32.571016189499773</v>
      </c>
    </row>
    <row r="8384" spans="1:20" x14ac:dyDescent="0.25">
      <c r="A8384" t="s">
        <v>21672</v>
      </c>
      <c r="B8384" t="s">
        <v>10139</v>
      </c>
      <c r="C8384">
        <v>1.26824E-2</v>
      </c>
      <c r="E8384" s="1">
        <v>0.23899999999999999</v>
      </c>
      <c r="F8384">
        <v>-0.28999999999999998</v>
      </c>
      <c r="G8384">
        <v>119.957559</v>
      </c>
      <c r="H8384" s="1">
        <v>38400000</v>
      </c>
      <c r="I8384" s="1">
        <v>-180</v>
      </c>
      <c r="J8384">
        <v>729.3211</v>
      </c>
      <c r="K8384">
        <v>12413.81</v>
      </c>
      <c r="L8384">
        <v>-12.204029</v>
      </c>
      <c r="M8384">
        <v>2.4140000000000001</v>
      </c>
      <c r="N8384">
        <v>119.957559</v>
      </c>
      <c r="O8384">
        <v>224948.33</v>
      </c>
      <c r="P8384">
        <v>146.62607</v>
      </c>
      <c r="Q8384">
        <v>7.9023810000000001</v>
      </c>
      <c r="R8384">
        <v>48.362101000000003</v>
      </c>
      <c r="S8384">
        <f t="shared" si="260"/>
        <v>17.021048753422875</v>
      </c>
      <c r="T8384">
        <f t="shared" si="261"/>
        <v>6.1199404331428724</v>
      </c>
    </row>
    <row r="8385" spans="1:20" x14ac:dyDescent="0.25">
      <c r="A8385" t="s">
        <v>21673</v>
      </c>
      <c r="B8385" t="s">
        <v>10140</v>
      </c>
      <c r="C8385">
        <v>1.33326E-2</v>
      </c>
      <c r="E8385" s="1">
        <v>1.96</v>
      </c>
      <c r="F8385">
        <v>-2.1160000000000001</v>
      </c>
      <c r="G8385">
        <v>144.32459800000001</v>
      </c>
      <c r="H8385" s="1">
        <v>1100000</v>
      </c>
      <c r="I8385" s="1">
        <v>-180</v>
      </c>
      <c r="J8385">
        <v>11.307589999999999</v>
      </c>
      <c r="K8385">
        <v>356.99590000000001</v>
      </c>
      <c r="L8385" s="1">
        <v>-6.08</v>
      </c>
      <c r="M8385">
        <v>-0.218</v>
      </c>
      <c r="N8385">
        <v>144.32459800000001</v>
      </c>
      <c r="O8385" s="1">
        <v>54600000</v>
      </c>
      <c r="P8385" s="1">
        <v>180</v>
      </c>
      <c r="Q8385">
        <v>655.09939999999995</v>
      </c>
      <c r="R8385">
        <v>17700.189999999999</v>
      </c>
      <c r="S8385">
        <f t="shared" si="260"/>
        <v>31.571351631956944</v>
      </c>
      <c r="T8385">
        <f t="shared" si="261"/>
        <v>27.019090538016062</v>
      </c>
    </row>
    <row r="8386" spans="1:20" x14ac:dyDescent="0.25">
      <c r="A8386" t="s">
        <v>21674</v>
      </c>
      <c r="B8386" t="s">
        <v>10141</v>
      </c>
      <c r="C8386" s="1">
        <v>8.6106199999999999E-6</v>
      </c>
      <c r="E8386">
        <v>4.3264149999999999</v>
      </c>
      <c r="F8386">
        <v>-2.3130000000000002</v>
      </c>
      <c r="G8386">
        <v>47.358426000000001</v>
      </c>
      <c r="H8386">
        <v>210001.71</v>
      </c>
      <c r="I8386">
        <v>-180.08063000000001</v>
      </c>
      <c r="J8386">
        <v>2.0213410000000001</v>
      </c>
      <c r="K8386">
        <v>68.101528000000002</v>
      </c>
      <c r="L8386">
        <v>-20.591128999999999</v>
      </c>
      <c r="M8386">
        <v>2.2480000000000002</v>
      </c>
      <c r="N8386">
        <v>47.358426000000001</v>
      </c>
      <c r="O8386">
        <v>106337.09</v>
      </c>
      <c r="P8386">
        <v>180.44177999999999</v>
      </c>
      <c r="Q8386">
        <v>0.76482399999999995</v>
      </c>
      <c r="R8386">
        <v>34.622546</v>
      </c>
      <c r="S8386">
        <f t="shared" si="260"/>
        <v>33.69126139528165</v>
      </c>
      <c r="T8386">
        <f t="shared" si="261"/>
        <v>45.268644812401284</v>
      </c>
    </row>
    <row r="8387" spans="1:20" x14ac:dyDescent="0.25">
      <c r="A8387" t="s">
        <v>21675</v>
      </c>
      <c r="B8387" t="s">
        <v>10142</v>
      </c>
      <c r="C8387">
        <v>2.0828200000000001E-4</v>
      </c>
      <c r="D8387">
        <v>2.11086E-4</v>
      </c>
      <c r="E8387">
        <v>0.38351600000000002</v>
      </c>
      <c r="F8387" t="s">
        <v>10143</v>
      </c>
      <c r="G8387">
        <v>22.707697</v>
      </c>
      <c r="H8387">
        <v>17986.921999999999</v>
      </c>
      <c r="I8387">
        <v>-180.11839000000001</v>
      </c>
      <c r="J8387">
        <v>0.18243300000000001</v>
      </c>
      <c r="K8387">
        <v>5.835432</v>
      </c>
      <c r="L8387">
        <v>-16.367934000000002</v>
      </c>
      <c r="M8387" t="s">
        <v>10144</v>
      </c>
      <c r="N8387">
        <v>22.707697</v>
      </c>
      <c r="O8387">
        <v>36256.913999999997</v>
      </c>
      <c r="P8387">
        <v>180.20618999999999</v>
      </c>
      <c r="Q8387">
        <v>0.28133000000000002</v>
      </c>
      <c r="R8387">
        <v>11.774168</v>
      </c>
      <c r="S8387">
        <f t="shared" ref="S8387:S8450" si="262">K8387/J8387</f>
        <v>31.986712930226435</v>
      </c>
      <c r="T8387">
        <f t="shared" ref="T8387:T8450" si="263">R8387/Q8387</f>
        <v>41.851803931326195</v>
      </c>
    </row>
    <row r="8388" spans="1:20" x14ac:dyDescent="0.25">
      <c r="A8388" t="s">
        <v>21676</v>
      </c>
      <c r="B8388" t="s">
        <v>10145</v>
      </c>
      <c r="C8388">
        <v>1.53072E-2</v>
      </c>
      <c r="E8388">
        <v>72.416955999999999</v>
      </c>
      <c r="F8388">
        <v>-4.0979999999999999</v>
      </c>
      <c r="G8388">
        <v>61.423985000000002</v>
      </c>
      <c r="H8388">
        <v>702879.26</v>
      </c>
      <c r="I8388">
        <v>-179.88310000000001</v>
      </c>
      <c r="J8388">
        <v>12.441869000000001</v>
      </c>
      <c r="K8388">
        <v>227.43718000000001</v>
      </c>
      <c r="L8388">
        <v>-2.5245950000000001</v>
      </c>
      <c r="M8388">
        <v>-3.3820000000000001</v>
      </c>
      <c r="N8388">
        <v>61.423985000000002</v>
      </c>
      <c r="O8388">
        <v>154787.64000000001</v>
      </c>
      <c r="P8388">
        <v>179.84657999999999</v>
      </c>
      <c r="Q8388">
        <v>1.6180680000000001</v>
      </c>
      <c r="R8388">
        <v>50.065742999999998</v>
      </c>
      <c r="S8388">
        <f t="shared" si="262"/>
        <v>18.279985105131715</v>
      </c>
      <c r="T8388">
        <f t="shared" si="263"/>
        <v>30.941680448534918</v>
      </c>
    </row>
    <row r="8389" spans="1:20" x14ac:dyDescent="0.25">
      <c r="A8389" t="s">
        <v>21677</v>
      </c>
      <c r="B8389" t="s">
        <v>10146</v>
      </c>
      <c r="C8389">
        <v>5.28445E-4</v>
      </c>
      <c r="D8389">
        <v>5.3156899999999997E-4</v>
      </c>
      <c r="E8389">
        <v>11.079841999999999</v>
      </c>
      <c r="F8389" t="s">
        <v>10147</v>
      </c>
      <c r="G8389">
        <v>225.710093</v>
      </c>
      <c r="H8389">
        <v>617273.23</v>
      </c>
      <c r="I8389">
        <v>-179.86726999999999</v>
      </c>
      <c r="J8389">
        <v>5.1407030000000002</v>
      </c>
      <c r="K8389">
        <v>199.70168000000001</v>
      </c>
      <c r="L8389" s="1">
        <v>-8.7100000000000009</v>
      </c>
      <c r="M8389" t="s">
        <v>10148</v>
      </c>
      <c r="N8389">
        <v>225.710093</v>
      </c>
      <c r="O8389" s="1">
        <v>9450000</v>
      </c>
      <c r="P8389" s="1">
        <v>180</v>
      </c>
      <c r="Q8389">
        <v>68.639330000000001</v>
      </c>
      <c r="R8389">
        <v>3061.277</v>
      </c>
      <c r="S8389">
        <f t="shared" si="262"/>
        <v>38.847153784219785</v>
      </c>
      <c r="T8389">
        <f t="shared" si="263"/>
        <v>44.599459231318257</v>
      </c>
    </row>
    <row r="8390" spans="1:20" x14ac:dyDescent="0.25">
      <c r="A8390" t="s">
        <v>21678</v>
      </c>
      <c r="B8390" t="s">
        <v>10149</v>
      </c>
      <c r="C8390">
        <v>6.42765E-2</v>
      </c>
      <c r="E8390" s="1">
        <v>0.48699999999999999</v>
      </c>
      <c r="F8390">
        <v>0.32800000000000001</v>
      </c>
      <c r="G8390">
        <v>173.98857100000001</v>
      </c>
      <c r="H8390" s="1">
        <v>25100000</v>
      </c>
      <c r="I8390" s="1">
        <v>-180</v>
      </c>
      <c r="J8390">
        <v>264.17180000000002</v>
      </c>
      <c r="K8390">
        <v>8164.1090000000004</v>
      </c>
      <c r="L8390">
        <v>-15.645301</v>
      </c>
      <c r="M8390">
        <v>3.7959999999999998</v>
      </c>
      <c r="N8390">
        <v>173.98857100000001</v>
      </c>
      <c r="O8390">
        <v>114157.05</v>
      </c>
      <c r="P8390">
        <v>180.16202000000001</v>
      </c>
      <c r="Q8390">
        <v>0.97328000000000003</v>
      </c>
      <c r="R8390">
        <v>37.053497999999998</v>
      </c>
      <c r="S8390">
        <f t="shared" si="262"/>
        <v>30.904543936938008</v>
      </c>
      <c r="T8390">
        <f t="shared" si="263"/>
        <v>38.070748397172444</v>
      </c>
    </row>
    <row r="8391" spans="1:20" x14ac:dyDescent="0.25">
      <c r="A8391" t="s">
        <v>21679</v>
      </c>
      <c r="B8391" t="s">
        <v>10150</v>
      </c>
      <c r="C8391" s="1">
        <v>5.9385699999999998E-6</v>
      </c>
      <c r="D8391" s="1">
        <v>5.9714299999999997E-6</v>
      </c>
      <c r="E8391" s="1">
        <v>61.2</v>
      </c>
      <c r="F8391" t="s">
        <v>10151</v>
      </c>
      <c r="G8391">
        <v>129.44315599999999</v>
      </c>
      <c r="H8391" s="1">
        <v>1880000</v>
      </c>
      <c r="I8391" s="1">
        <v>-180</v>
      </c>
      <c r="J8391">
        <v>20.403079999999999</v>
      </c>
      <c r="K8391">
        <v>609.33619999999996</v>
      </c>
      <c r="L8391" s="1">
        <v>-14.6</v>
      </c>
      <c r="M8391" t="s">
        <v>10152</v>
      </c>
      <c r="N8391">
        <v>129.44315599999999</v>
      </c>
      <c r="O8391" s="1">
        <v>12500000</v>
      </c>
      <c r="P8391" s="1">
        <v>180</v>
      </c>
      <c r="Q8391">
        <v>58.376240000000003</v>
      </c>
      <c r="R8391">
        <v>4059.7359999999999</v>
      </c>
      <c r="S8391">
        <f t="shared" si="262"/>
        <v>29.864912552418556</v>
      </c>
      <c r="T8391">
        <f t="shared" si="263"/>
        <v>69.544321456811872</v>
      </c>
    </row>
    <row r="8392" spans="1:20" x14ac:dyDescent="0.25">
      <c r="A8392" t="s">
        <v>21680</v>
      </c>
      <c r="B8392" t="s">
        <v>10153</v>
      </c>
      <c r="C8392">
        <v>3.3865100000000002E-2</v>
      </c>
      <c r="E8392">
        <v>21.572227000000002</v>
      </c>
      <c r="F8392">
        <v>-13.047000000000001</v>
      </c>
      <c r="G8392">
        <v>41.017259000000003</v>
      </c>
      <c r="H8392">
        <v>2384.5345000000002</v>
      </c>
      <c r="I8392">
        <v>-180.09393</v>
      </c>
      <c r="J8392">
        <v>2.2435E-2</v>
      </c>
      <c r="K8392">
        <v>0.77339599999999997</v>
      </c>
      <c r="L8392">
        <v>-99.995341999999994</v>
      </c>
      <c r="M8392">
        <v>-8.1720000000000006</v>
      </c>
      <c r="N8392">
        <v>41.017259000000003</v>
      </c>
      <c r="O8392">
        <v>1839.6895999999999</v>
      </c>
      <c r="P8392">
        <v>209.67379</v>
      </c>
      <c r="Q8392">
        <v>1.0963000000000001E-2</v>
      </c>
      <c r="R8392">
        <v>0.80878499999999998</v>
      </c>
      <c r="S8392">
        <f t="shared" si="262"/>
        <v>34.472743481167818</v>
      </c>
      <c r="T8392">
        <f t="shared" si="263"/>
        <v>73.774058195749333</v>
      </c>
    </row>
    <row r="8393" spans="1:20" x14ac:dyDescent="0.25">
      <c r="A8393" t="s">
        <v>21681</v>
      </c>
      <c r="B8393" t="s">
        <v>10154</v>
      </c>
      <c r="C8393">
        <v>3.7205699999999999E-3</v>
      </c>
      <c r="E8393">
        <v>8.6767179999999993</v>
      </c>
      <c r="F8393">
        <v>-2.427</v>
      </c>
      <c r="G8393">
        <v>151.671943</v>
      </c>
      <c r="H8393">
        <v>172100.35</v>
      </c>
      <c r="I8393">
        <v>-180.14198999999999</v>
      </c>
      <c r="J8393">
        <v>2.0370469999999998</v>
      </c>
      <c r="K8393">
        <v>55.848517000000001</v>
      </c>
      <c r="L8393">
        <v>-35.734706000000003</v>
      </c>
      <c r="M8393">
        <v>0.90100000000000002</v>
      </c>
      <c r="N8393">
        <v>151.671943</v>
      </c>
      <c r="O8393">
        <v>704179.73</v>
      </c>
      <c r="P8393">
        <v>179.84711999999999</v>
      </c>
      <c r="Q8393">
        <v>6.0903090000000004</v>
      </c>
      <c r="R8393">
        <v>227.76684</v>
      </c>
      <c r="S8393">
        <f t="shared" si="262"/>
        <v>27.416410617918981</v>
      </c>
      <c r="T8393">
        <f t="shared" si="263"/>
        <v>37.398240384847469</v>
      </c>
    </row>
    <row r="8394" spans="1:20" x14ac:dyDescent="0.25">
      <c r="A8394" t="s">
        <v>21682</v>
      </c>
      <c r="B8394" t="s">
        <v>10155</v>
      </c>
      <c r="C8394" s="1">
        <v>5.2850099999999997E-5</v>
      </c>
      <c r="D8394" s="1">
        <v>5.30215E-5</v>
      </c>
      <c r="E8394">
        <v>4.990367</v>
      </c>
      <c r="F8394" t="s">
        <v>10156</v>
      </c>
      <c r="G8394">
        <v>135.89573799999999</v>
      </c>
      <c r="H8394">
        <v>277008.15999999997</v>
      </c>
      <c r="I8394">
        <v>-180.29952</v>
      </c>
      <c r="J8394">
        <v>2.5173329999999998</v>
      </c>
      <c r="K8394">
        <v>90.049582000000001</v>
      </c>
      <c r="L8394">
        <v>-7.3676830000000004</v>
      </c>
      <c r="M8394" t="s">
        <v>10157</v>
      </c>
      <c r="N8394">
        <v>135.89573799999999</v>
      </c>
      <c r="O8394">
        <v>98111.47</v>
      </c>
      <c r="P8394">
        <v>180.26652000000001</v>
      </c>
      <c r="Q8394">
        <v>0.63151400000000002</v>
      </c>
      <c r="R8394">
        <v>31.88232</v>
      </c>
      <c r="S8394">
        <f t="shared" si="262"/>
        <v>35.771819620209172</v>
      </c>
      <c r="T8394">
        <f t="shared" si="263"/>
        <v>50.485531595499069</v>
      </c>
    </row>
    <row r="8395" spans="1:20" x14ac:dyDescent="0.25">
      <c r="A8395" t="s">
        <v>21683</v>
      </c>
      <c r="B8395" t="s">
        <v>10158</v>
      </c>
      <c r="C8395">
        <v>9.0617500000000004E-3</v>
      </c>
      <c r="E8395">
        <v>68.859296000000001</v>
      </c>
      <c r="F8395">
        <v>0.995</v>
      </c>
      <c r="G8395">
        <v>166.49503899999999</v>
      </c>
      <c r="H8395">
        <v>41725.097999999998</v>
      </c>
      <c r="I8395">
        <v>-179.61851999999999</v>
      </c>
      <c r="J8395">
        <v>0.51419999999999999</v>
      </c>
      <c r="K8395">
        <v>13.461690000000001</v>
      </c>
      <c r="L8395">
        <v>-23.663563</v>
      </c>
      <c r="M8395">
        <v>5.077</v>
      </c>
      <c r="N8395">
        <v>166.49503899999999</v>
      </c>
      <c r="O8395">
        <v>42237.457000000002</v>
      </c>
      <c r="P8395">
        <v>179.74992</v>
      </c>
      <c r="Q8395">
        <v>0.37585800000000003</v>
      </c>
      <c r="R8395">
        <v>13.646936999999999</v>
      </c>
      <c r="S8395">
        <f t="shared" si="262"/>
        <v>26.179871645274215</v>
      </c>
      <c r="T8395">
        <f t="shared" si="263"/>
        <v>36.308757562696549</v>
      </c>
    </row>
    <row r="8396" spans="1:20" x14ac:dyDescent="0.25">
      <c r="A8396" t="s">
        <v>21684</v>
      </c>
      <c r="B8396" t="s">
        <v>10159</v>
      </c>
      <c r="C8396">
        <v>4.2797800000000004E-3</v>
      </c>
      <c r="E8396">
        <v>1.4899999999999999E-4</v>
      </c>
      <c r="F8396">
        <v>-0.61099999999999999</v>
      </c>
      <c r="G8396">
        <v>91.013164000000003</v>
      </c>
      <c r="H8396">
        <v>12094.048000000001</v>
      </c>
      <c r="I8396">
        <v>-180.06290000000001</v>
      </c>
      <c r="J8396">
        <v>2.4620950000000001</v>
      </c>
      <c r="K8396">
        <v>3.921211</v>
      </c>
      <c r="L8396" s="1">
        <v>-76.2</v>
      </c>
      <c r="M8396">
        <v>0.124</v>
      </c>
      <c r="N8396">
        <v>91.013164000000003</v>
      </c>
      <c r="O8396" s="1">
        <v>159000000</v>
      </c>
      <c r="P8396" s="1">
        <v>180</v>
      </c>
      <c r="Q8396">
        <v>2216.027</v>
      </c>
      <c r="R8396">
        <v>51315.03</v>
      </c>
      <c r="S8396">
        <f t="shared" si="262"/>
        <v>1.5926318846348333</v>
      </c>
      <c r="T8396">
        <f t="shared" si="263"/>
        <v>23.156319846283459</v>
      </c>
    </row>
    <row r="8397" spans="1:20" x14ac:dyDescent="0.25">
      <c r="A8397" t="s">
        <v>21685</v>
      </c>
      <c r="B8397" t="s">
        <v>10160</v>
      </c>
      <c r="C8397">
        <v>1.17841E-3</v>
      </c>
      <c r="E8397" s="1">
        <v>8.64</v>
      </c>
      <c r="F8397">
        <v>0.25700000000000001</v>
      </c>
      <c r="G8397">
        <v>188.019847</v>
      </c>
      <c r="H8397" s="1">
        <v>10200000</v>
      </c>
      <c r="I8397" s="1">
        <v>-180</v>
      </c>
      <c r="J8397">
        <v>122.6254</v>
      </c>
      <c r="K8397">
        <v>3285.7179999999998</v>
      </c>
      <c r="L8397">
        <v>-13.046789</v>
      </c>
      <c r="M8397">
        <v>4.3819999999999997</v>
      </c>
      <c r="N8397">
        <v>188.019847</v>
      </c>
      <c r="O8397">
        <v>64508.277999999998</v>
      </c>
      <c r="P8397">
        <v>180.2748</v>
      </c>
      <c r="Q8397">
        <v>0.65666500000000005</v>
      </c>
      <c r="R8397">
        <v>20.964548000000001</v>
      </c>
      <c r="S8397">
        <f t="shared" si="262"/>
        <v>26.794758671531344</v>
      </c>
      <c r="T8397">
        <f t="shared" si="263"/>
        <v>31.925788644133611</v>
      </c>
    </row>
    <row r="8398" spans="1:20" x14ac:dyDescent="0.25">
      <c r="A8398" t="s">
        <v>21686</v>
      </c>
      <c r="B8398" t="s">
        <v>10161</v>
      </c>
      <c r="C8398">
        <v>0.179843</v>
      </c>
      <c r="E8398">
        <v>1.3416570000000001</v>
      </c>
      <c r="F8398">
        <v>-23.094999999999999</v>
      </c>
      <c r="G8398">
        <v>211.69081499999999</v>
      </c>
      <c r="H8398">
        <v>7977.5005000000001</v>
      </c>
      <c r="I8398">
        <v>-179.91098</v>
      </c>
      <c r="J8398">
        <v>8.4449999999999997E-2</v>
      </c>
      <c r="K8398">
        <v>2.5821540000000001</v>
      </c>
      <c r="L8398">
        <v>-19.450564</v>
      </c>
      <c r="M8398">
        <v>-7.6749999999999998</v>
      </c>
      <c r="N8398">
        <v>211.69081499999999</v>
      </c>
      <c r="O8398">
        <v>105056.28</v>
      </c>
      <c r="P8398">
        <v>180.23151999999999</v>
      </c>
      <c r="Q8398">
        <v>4.6893999999999998E-2</v>
      </c>
      <c r="R8398">
        <v>34.125850999999997</v>
      </c>
      <c r="S8398">
        <f t="shared" si="262"/>
        <v>30.57612788632327</v>
      </c>
      <c r="T8398">
        <f t="shared" si="263"/>
        <v>727.72318420266981</v>
      </c>
    </row>
    <row r="8399" spans="1:20" x14ac:dyDescent="0.25">
      <c r="A8399" t="s">
        <v>21687</v>
      </c>
      <c r="B8399" t="s">
        <v>10162</v>
      </c>
      <c r="C8399">
        <v>6.4033799999999995E-4</v>
      </c>
      <c r="E8399">
        <v>1.327402</v>
      </c>
      <c r="F8399">
        <v>-6.3040000000000003</v>
      </c>
      <c r="G8399">
        <v>215.634106</v>
      </c>
      <c r="H8399">
        <v>123391.71</v>
      </c>
      <c r="I8399">
        <v>-128.08786000000001</v>
      </c>
      <c r="J8399">
        <v>3.216529</v>
      </c>
      <c r="K8399">
        <v>20.244259</v>
      </c>
      <c r="L8399">
        <v>-12.204383999999999</v>
      </c>
      <c r="M8399">
        <v>-1.653</v>
      </c>
      <c r="N8399">
        <v>215.634106</v>
      </c>
      <c r="O8399">
        <v>328295.38</v>
      </c>
      <c r="P8399">
        <v>179.88495</v>
      </c>
      <c r="Q8399">
        <v>4.0729680000000004</v>
      </c>
      <c r="R8399">
        <v>106.23177</v>
      </c>
      <c r="S8399">
        <f t="shared" si="262"/>
        <v>6.2938213832364021</v>
      </c>
      <c r="T8399">
        <f t="shared" si="263"/>
        <v>26.082151885308203</v>
      </c>
    </row>
    <row r="8400" spans="1:20" x14ac:dyDescent="0.25">
      <c r="A8400" t="s">
        <v>21688</v>
      </c>
      <c r="B8400" t="s">
        <v>10163</v>
      </c>
      <c r="C8400">
        <v>2.8947899999999999E-3</v>
      </c>
      <c r="E8400" s="1">
        <v>35.4</v>
      </c>
      <c r="F8400">
        <v>0.84299999999999997</v>
      </c>
      <c r="G8400">
        <v>81.584639999999993</v>
      </c>
      <c r="H8400" s="1">
        <v>33000000</v>
      </c>
      <c r="I8400" s="1">
        <v>-180</v>
      </c>
      <c r="J8400">
        <v>452.63</v>
      </c>
      <c r="K8400">
        <v>10657.32</v>
      </c>
      <c r="L8400">
        <v>-30.326352</v>
      </c>
      <c r="M8400">
        <v>1.833</v>
      </c>
      <c r="N8400">
        <v>81.584639999999993</v>
      </c>
      <c r="O8400">
        <v>446283.34</v>
      </c>
      <c r="P8400">
        <v>180.22139000000001</v>
      </c>
      <c r="Q8400">
        <v>1.834625</v>
      </c>
      <c r="R8400">
        <v>144.95170999999999</v>
      </c>
      <c r="S8400">
        <f t="shared" si="262"/>
        <v>23.545323995316263</v>
      </c>
      <c r="T8400">
        <f t="shared" si="263"/>
        <v>79.008903726919669</v>
      </c>
    </row>
    <row r="8401" spans="1:20" x14ac:dyDescent="0.25">
      <c r="A8401" t="s">
        <v>21689</v>
      </c>
      <c r="B8401" t="s">
        <v>10164</v>
      </c>
      <c r="C8401">
        <v>1.04047E-4</v>
      </c>
      <c r="E8401" s="1">
        <v>3.46</v>
      </c>
      <c r="F8401">
        <v>-1.3169999999999999</v>
      </c>
      <c r="G8401">
        <v>124.858394</v>
      </c>
      <c r="H8401" s="1">
        <v>3790000</v>
      </c>
      <c r="I8401" s="1">
        <v>-180</v>
      </c>
      <c r="J8401">
        <v>25.539809999999999</v>
      </c>
      <c r="K8401">
        <v>1232.25</v>
      </c>
      <c r="L8401" s="1">
        <v>-1.1999999999999999E-7</v>
      </c>
      <c r="M8401">
        <v>0.89900000000000002</v>
      </c>
      <c r="N8401">
        <v>124.858394</v>
      </c>
      <c r="O8401" s="1">
        <v>2.4099999999999998E-3</v>
      </c>
      <c r="P8401" s="1">
        <v>177</v>
      </c>
      <c r="Q8401" s="1">
        <v>4.9311899999999996E-6</v>
      </c>
      <c r="R8401" s="1">
        <v>7.5594200000000003E-7</v>
      </c>
      <c r="S8401">
        <f t="shared" si="262"/>
        <v>48.248205448670134</v>
      </c>
      <c r="T8401">
        <f t="shared" si="263"/>
        <v>0.15329808829106162</v>
      </c>
    </row>
    <row r="8402" spans="1:20" x14ac:dyDescent="0.25">
      <c r="A8402" t="s">
        <v>21690</v>
      </c>
      <c r="B8402" t="s">
        <v>10165</v>
      </c>
      <c r="C8402">
        <v>5.6853900000000002E-3</v>
      </c>
      <c r="E8402" s="1">
        <v>11.8</v>
      </c>
      <c r="F8402">
        <v>-0.315</v>
      </c>
      <c r="G8402">
        <v>168.98038099999999</v>
      </c>
      <c r="H8402" s="1">
        <v>3380000</v>
      </c>
      <c r="I8402" s="1">
        <v>-180</v>
      </c>
      <c r="J8402">
        <v>25.47363</v>
      </c>
      <c r="K8402">
        <v>1098.0050000000001</v>
      </c>
      <c r="L8402">
        <v>-20.360246</v>
      </c>
      <c r="M8402">
        <v>3.286</v>
      </c>
      <c r="N8402">
        <v>168.98038099999999</v>
      </c>
      <c r="O8402">
        <v>124006.05</v>
      </c>
      <c r="P8402">
        <v>180.47225</v>
      </c>
      <c r="Q8402">
        <v>0.93143100000000001</v>
      </c>
      <c r="R8402">
        <v>40.389062000000003</v>
      </c>
      <c r="S8402">
        <f t="shared" si="262"/>
        <v>43.103593794838041</v>
      </c>
      <c r="T8402">
        <f t="shared" si="263"/>
        <v>43.362376815888673</v>
      </c>
    </row>
    <row r="8403" spans="1:20" x14ac:dyDescent="0.25">
      <c r="A8403" t="s">
        <v>21691</v>
      </c>
      <c r="B8403" t="s">
        <v>10166</v>
      </c>
      <c r="C8403">
        <v>1.00775E-2</v>
      </c>
      <c r="E8403">
        <v>1.376376</v>
      </c>
      <c r="F8403">
        <v>4.3479999999999999</v>
      </c>
      <c r="G8403">
        <v>75.863984000000002</v>
      </c>
      <c r="H8403">
        <v>104595.26</v>
      </c>
      <c r="I8403">
        <v>-179.71263999999999</v>
      </c>
      <c r="J8403">
        <v>1.18245</v>
      </c>
      <c r="K8403">
        <v>33.780746000000001</v>
      </c>
      <c r="L8403">
        <v>-20.700098000000001</v>
      </c>
      <c r="M8403">
        <v>2.5089999999999999</v>
      </c>
      <c r="N8403">
        <v>75.863984000000002</v>
      </c>
      <c r="O8403">
        <v>277245.43</v>
      </c>
      <c r="P8403">
        <v>180.16800000000001</v>
      </c>
      <c r="Q8403">
        <v>2.831839</v>
      </c>
      <c r="R8403">
        <v>89.995271000000002</v>
      </c>
      <c r="S8403">
        <f t="shared" si="262"/>
        <v>28.568435028965286</v>
      </c>
      <c r="T8403">
        <f t="shared" si="263"/>
        <v>31.77979786280223</v>
      </c>
    </row>
    <row r="8404" spans="1:20" x14ac:dyDescent="0.25">
      <c r="A8404" t="s">
        <v>21692</v>
      </c>
      <c r="B8404" t="s">
        <v>10167</v>
      </c>
      <c r="C8404">
        <v>3.8994000000000001E-2</v>
      </c>
      <c r="D8404">
        <v>3.9290800000000001E-2</v>
      </c>
      <c r="E8404">
        <v>11.004685</v>
      </c>
      <c r="F8404">
        <v>-21.6</v>
      </c>
      <c r="G8404">
        <v>136.94016300000001</v>
      </c>
      <c r="H8404">
        <v>2978.5214999999998</v>
      </c>
      <c r="I8404">
        <v>-179.64964000000001</v>
      </c>
      <c r="J8404">
        <v>2.3584999999999998E-2</v>
      </c>
      <c r="K8404">
        <v>0.96128800000000003</v>
      </c>
      <c r="L8404">
        <v>-9.1369159999999994</v>
      </c>
      <c r="M8404">
        <v>-18.760999999999999</v>
      </c>
      <c r="N8404">
        <v>136.94016300000001</v>
      </c>
      <c r="O8404">
        <v>5686.8847999999998</v>
      </c>
      <c r="P8404">
        <v>180.40594999999999</v>
      </c>
      <c r="Q8404">
        <v>3.9715E-2</v>
      </c>
      <c r="R8404">
        <v>1.8508709999999999</v>
      </c>
      <c r="S8404">
        <f t="shared" si="262"/>
        <v>40.758448166207337</v>
      </c>
      <c r="T8404">
        <f t="shared" si="263"/>
        <v>46.603827269293717</v>
      </c>
    </row>
    <row r="8405" spans="1:20" x14ac:dyDescent="0.25">
      <c r="A8405" t="s">
        <v>21693</v>
      </c>
      <c r="B8405" t="s">
        <v>10168</v>
      </c>
      <c r="C8405">
        <v>5.0576900000000001E-3</v>
      </c>
      <c r="D8405">
        <v>5.0796399999999998E-3</v>
      </c>
      <c r="E8405">
        <v>14.643466999999999</v>
      </c>
      <c r="F8405" t="s">
        <v>10169</v>
      </c>
      <c r="G8405">
        <v>164.691607</v>
      </c>
      <c r="H8405">
        <v>559522.43999999994</v>
      </c>
      <c r="I8405">
        <v>-180.48846</v>
      </c>
      <c r="J8405">
        <v>0.191719</v>
      </c>
      <c r="K8405">
        <v>182.27051</v>
      </c>
      <c r="L8405" s="1">
        <v>-15.2</v>
      </c>
      <c r="M8405" t="s">
        <v>10170</v>
      </c>
      <c r="N8405">
        <v>164.691607</v>
      </c>
      <c r="O8405" s="1">
        <v>160000000</v>
      </c>
      <c r="P8405" s="1">
        <v>180</v>
      </c>
      <c r="Q8405">
        <v>790.78150000000005</v>
      </c>
      <c r="R8405">
        <v>51519.17</v>
      </c>
      <c r="S8405">
        <f t="shared" si="262"/>
        <v>950.71698684011494</v>
      </c>
      <c r="T8405">
        <f t="shared" si="263"/>
        <v>65.149690527661548</v>
      </c>
    </row>
    <row r="8406" spans="1:20" x14ac:dyDescent="0.25">
      <c r="A8406" t="s">
        <v>21694</v>
      </c>
      <c r="B8406" t="s">
        <v>10171</v>
      </c>
      <c r="C8406" s="1">
        <v>3.3952000000000003E-5</v>
      </c>
      <c r="E8406">
        <v>0.67422400000000005</v>
      </c>
      <c r="F8406">
        <v>-1.7869999999999999</v>
      </c>
      <c r="G8406">
        <v>63.047401999999998</v>
      </c>
      <c r="H8406">
        <v>512328.5</v>
      </c>
      <c r="I8406">
        <v>-180.26018999999999</v>
      </c>
      <c r="J8406">
        <v>5.7709989999999998</v>
      </c>
      <c r="K8406">
        <v>166.47467</v>
      </c>
      <c r="L8406" s="1">
        <v>-26.8</v>
      </c>
      <c r="M8406">
        <v>-0.24199999999999999</v>
      </c>
      <c r="N8406">
        <v>63.047401999999998</v>
      </c>
      <c r="O8406" s="1">
        <v>2830000</v>
      </c>
      <c r="P8406" s="1">
        <v>180</v>
      </c>
      <c r="Q8406">
        <v>19.671779999999998</v>
      </c>
      <c r="R8406">
        <v>914.9742</v>
      </c>
      <c r="S8406">
        <f t="shared" si="262"/>
        <v>28.84676812454828</v>
      </c>
      <c r="T8406">
        <f t="shared" si="263"/>
        <v>46.512018739534504</v>
      </c>
    </row>
    <row r="8407" spans="1:20" x14ac:dyDescent="0.25">
      <c r="A8407" t="s">
        <v>21695</v>
      </c>
      <c r="B8407" t="s">
        <v>10172</v>
      </c>
      <c r="C8407">
        <v>4.8992000000000003E-4</v>
      </c>
      <c r="D8407">
        <v>4.90469E-4</v>
      </c>
      <c r="E8407" s="1">
        <v>30.6</v>
      </c>
      <c r="F8407">
        <v>-0.97499999999999998</v>
      </c>
      <c r="G8407">
        <v>101.180995</v>
      </c>
      <c r="H8407" s="1">
        <v>13400000</v>
      </c>
      <c r="I8407" s="1">
        <v>-181</v>
      </c>
      <c r="J8407">
        <v>63.762230000000002</v>
      </c>
      <c r="K8407">
        <v>4391.5360000000001</v>
      </c>
      <c r="L8407" s="1">
        <v>-6.98</v>
      </c>
      <c r="M8407" t="s">
        <v>10173</v>
      </c>
      <c r="N8407">
        <v>101.180995</v>
      </c>
      <c r="O8407" s="1">
        <v>1750000</v>
      </c>
      <c r="P8407" s="1">
        <v>155</v>
      </c>
      <c r="Q8407">
        <v>33.31221</v>
      </c>
      <c r="R8407">
        <v>420.5575</v>
      </c>
      <c r="S8407">
        <f t="shared" si="262"/>
        <v>68.873626283145995</v>
      </c>
      <c r="T8407">
        <f t="shared" si="263"/>
        <v>12.624725288415268</v>
      </c>
    </row>
    <row r="8408" spans="1:20" x14ac:dyDescent="0.25">
      <c r="A8408" t="s">
        <v>21696</v>
      </c>
      <c r="B8408" t="s">
        <v>10174</v>
      </c>
      <c r="C8408">
        <v>1.73098E-2</v>
      </c>
      <c r="D8408">
        <v>1.7362200000000001E-2</v>
      </c>
      <c r="E8408">
        <v>30.086704999999998</v>
      </c>
      <c r="F8408">
        <v>-21.082999999999998</v>
      </c>
      <c r="G8408">
        <v>111.001013</v>
      </c>
      <c r="H8408">
        <v>7918.0864000000001</v>
      </c>
      <c r="I8408">
        <v>-180.37108000000001</v>
      </c>
      <c r="J8408">
        <v>2.632E-2</v>
      </c>
      <c r="K8408">
        <v>2.5760489999999998</v>
      </c>
      <c r="L8408">
        <v>-7.6523089999999998</v>
      </c>
      <c r="M8408">
        <v>-18.920000000000002</v>
      </c>
      <c r="N8408">
        <v>111.001013</v>
      </c>
      <c r="O8408">
        <v>5135.1745000000001</v>
      </c>
      <c r="P8408">
        <v>180.09815</v>
      </c>
      <c r="Q8408">
        <v>3.5635E-2</v>
      </c>
      <c r="R8408">
        <v>1.6656120000000001</v>
      </c>
      <c r="S8408">
        <f t="shared" si="262"/>
        <v>97.874202127659572</v>
      </c>
      <c r="T8408">
        <f t="shared" si="263"/>
        <v>46.740900799775503</v>
      </c>
    </row>
    <row r="8409" spans="1:20" x14ac:dyDescent="0.25">
      <c r="A8409" t="s">
        <v>21697</v>
      </c>
      <c r="B8409" t="s">
        <v>10175</v>
      </c>
      <c r="C8409">
        <v>1.12549E-4</v>
      </c>
      <c r="E8409">
        <v>2.5557620000000001</v>
      </c>
      <c r="F8409">
        <v>-5.165</v>
      </c>
      <c r="G8409">
        <v>147.36694399999999</v>
      </c>
      <c r="H8409">
        <v>83805.512000000002</v>
      </c>
      <c r="I8409">
        <v>-180.46680000000001</v>
      </c>
      <c r="J8409">
        <v>0.90381599999999995</v>
      </c>
      <c r="K8409">
        <v>27.294001000000002</v>
      </c>
      <c r="L8409" s="1">
        <v>-5.0199999999999996</v>
      </c>
      <c r="M8409">
        <v>-0.68899999999999995</v>
      </c>
      <c r="N8409">
        <v>147.36694399999999</v>
      </c>
      <c r="O8409" s="1">
        <v>2650000</v>
      </c>
      <c r="P8409" s="1">
        <v>180</v>
      </c>
      <c r="Q8409">
        <v>22.0898</v>
      </c>
      <c r="R8409">
        <v>862.06550000000004</v>
      </c>
      <c r="S8409">
        <f t="shared" si="262"/>
        <v>30.198625605211685</v>
      </c>
      <c r="T8409">
        <f t="shared" si="263"/>
        <v>39.025500457224602</v>
      </c>
    </row>
    <row r="8410" spans="1:20" x14ac:dyDescent="0.25">
      <c r="A8410" t="s">
        <v>21698</v>
      </c>
      <c r="B8410" t="s">
        <v>10176</v>
      </c>
      <c r="C8410" s="1">
        <v>1.3019299999999999E-5</v>
      </c>
      <c r="E8410">
        <v>0.67281999999999997</v>
      </c>
      <c r="F8410">
        <v>-4.1740000000000004</v>
      </c>
      <c r="G8410">
        <v>110.737679</v>
      </c>
      <c r="H8410">
        <v>297773.81</v>
      </c>
      <c r="I8410">
        <v>-179.56843000000001</v>
      </c>
      <c r="J8410">
        <v>3.40585</v>
      </c>
      <c r="K8410">
        <v>96.016632999999999</v>
      </c>
      <c r="L8410">
        <v>-30.013171</v>
      </c>
      <c r="M8410">
        <v>0.66600000000000004</v>
      </c>
      <c r="N8410">
        <v>110.737679</v>
      </c>
      <c r="O8410">
        <v>229841.31</v>
      </c>
      <c r="P8410">
        <v>180.18888999999999</v>
      </c>
      <c r="Q8410">
        <v>0.78676900000000005</v>
      </c>
      <c r="R8410">
        <v>74.624964000000006</v>
      </c>
      <c r="S8410">
        <f t="shared" si="262"/>
        <v>28.19167990369511</v>
      </c>
      <c r="T8410">
        <f t="shared" si="263"/>
        <v>94.849903847253771</v>
      </c>
    </row>
    <row r="8411" spans="1:20" x14ac:dyDescent="0.25">
      <c r="A8411" t="s">
        <v>21699</v>
      </c>
      <c r="B8411" t="s">
        <v>10177</v>
      </c>
      <c r="C8411" s="1">
        <v>4.7763199999999997E-5</v>
      </c>
      <c r="E8411" s="1">
        <v>0.46400000000000002</v>
      </c>
      <c r="F8411">
        <v>-2.4489999999999998</v>
      </c>
      <c r="G8411">
        <v>136.23545100000001</v>
      </c>
      <c r="H8411" s="1">
        <v>1300000</v>
      </c>
      <c r="I8411" s="1">
        <v>-180</v>
      </c>
      <c r="J8411">
        <v>15.452999999999999</v>
      </c>
      <c r="K8411">
        <v>421.37180000000001</v>
      </c>
      <c r="L8411">
        <v>-21.092186000000002</v>
      </c>
      <c r="M8411">
        <v>0.43</v>
      </c>
      <c r="N8411">
        <v>136.23545100000001</v>
      </c>
      <c r="O8411">
        <v>399421.91</v>
      </c>
      <c r="P8411">
        <v>179.49848</v>
      </c>
      <c r="Q8411">
        <v>2.0463770000000001</v>
      </c>
      <c r="R8411">
        <v>128.69255999999999</v>
      </c>
      <c r="S8411">
        <f t="shared" si="262"/>
        <v>27.267960913738435</v>
      </c>
      <c r="T8411">
        <f t="shared" si="263"/>
        <v>62.888001575467264</v>
      </c>
    </row>
    <row r="8412" spans="1:20" x14ac:dyDescent="0.25">
      <c r="A8412" t="s">
        <v>21700</v>
      </c>
      <c r="B8412" t="s">
        <v>10178</v>
      </c>
      <c r="C8412" s="1">
        <v>3.4695099999999999E-5</v>
      </c>
      <c r="E8412">
        <v>0.51645600000000003</v>
      </c>
      <c r="F8412">
        <v>-4.1929999999999996</v>
      </c>
      <c r="G8412">
        <v>124.91358</v>
      </c>
      <c r="H8412">
        <v>214458.54</v>
      </c>
      <c r="I8412">
        <v>-180.30502000000001</v>
      </c>
      <c r="J8412">
        <v>2.3860809999999999</v>
      </c>
      <c r="K8412">
        <v>69.720257000000004</v>
      </c>
      <c r="L8412">
        <v>-51.139234999999999</v>
      </c>
      <c r="M8412">
        <v>3.1949999999999998</v>
      </c>
      <c r="N8412">
        <v>124.91358</v>
      </c>
      <c r="O8412">
        <v>73377.119999999995</v>
      </c>
      <c r="P8412">
        <v>180.54083</v>
      </c>
      <c r="Q8412">
        <v>0.41967199999999999</v>
      </c>
      <c r="R8412">
        <v>23.917265</v>
      </c>
      <c r="S8412">
        <f t="shared" si="262"/>
        <v>29.219568405263697</v>
      </c>
      <c r="T8412">
        <f t="shared" si="263"/>
        <v>56.990375817304944</v>
      </c>
    </row>
    <row r="8413" spans="1:20" x14ac:dyDescent="0.25">
      <c r="A8413" t="s">
        <v>21701</v>
      </c>
      <c r="B8413" t="s">
        <v>10179</v>
      </c>
      <c r="C8413">
        <v>7.6352600000000005E-4</v>
      </c>
      <c r="E8413">
        <v>4.8205400000000003</v>
      </c>
      <c r="F8413">
        <v>-2.734</v>
      </c>
      <c r="G8413">
        <v>99.992757999999995</v>
      </c>
      <c r="H8413">
        <v>209084.86</v>
      </c>
      <c r="I8413">
        <v>-179.72615999999999</v>
      </c>
      <c r="J8413">
        <v>2.1055090000000001</v>
      </c>
      <c r="K8413">
        <v>67.537531999999999</v>
      </c>
      <c r="L8413">
        <v>-20.728514000000001</v>
      </c>
      <c r="M8413">
        <v>-2.8559999999999999</v>
      </c>
      <c r="N8413">
        <v>99.992757999999995</v>
      </c>
      <c r="O8413">
        <v>257714.66</v>
      </c>
      <c r="P8413">
        <v>179.71852000000001</v>
      </c>
      <c r="Q8413">
        <v>1.463449</v>
      </c>
      <c r="R8413">
        <v>83.238606000000004</v>
      </c>
      <c r="S8413">
        <f t="shared" si="262"/>
        <v>32.076581957141954</v>
      </c>
      <c r="T8413">
        <f t="shared" si="263"/>
        <v>56.878378406080436</v>
      </c>
    </row>
    <row r="8414" spans="1:20" x14ac:dyDescent="0.25">
      <c r="A8414" t="s">
        <v>21702</v>
      </c>
      <c r="B8414" t="s">
        <v>10180</v>
      </c>
      <c r="C8414">
        <v>1.40743E-2</v>
      </c>
      <c r="E8414">
        <v>3.1236109999999999</v>
      </c>
      <c r="F8414">
        <v>-3.0960000000000001</v>
      </c>
      <c r="G8414">
        <v>101.519319</v>
      </c>
      <c r="H8414">
        <v>364261.03</v>
      </c>
      <c r="I8414">
        <v>-179.93453</v>
      </c>
      <c r="J8414">
        <v>2.9018449999999998</v>
      </c>
      <c r="K8414">
        <v>117.93474000000001</v>
      </c>
      <c r="L8414">
        <v>-10.620404000000001</v>
      </c>
      <c r="M8414">
        <v>-1.46</v>
      </c>
      <c r="N8414">
        <v>101.519319</v>
      </c>
      <c r="O8414">
        <v>130593.66</v>
      </c>
      <c r="P8414">
        <v>179.81352999999999</v>
      </c>
      <c r="Q8414">
        <v>1.351089</v>
      </c>
      <c r="R8414">
        <v>42.224722999999997</v>
      </c>
      <c r="S8414">
        <f t="shared" si="262"/>
        <v>40.64129545168678</v>
      </c>
      <c r="T8414">
        <f t="shared" si="263"/>
        <v>31.25236235362733</v>
      </c>
    </row>
    <row r="8415" spans="1:20" x14ac:dyDescent="0.25">
      <c r="A8415" t="s">
        <v>21703</v>
      </c>
      <c r="B8415" t="s">
        <v>10181</v>
      </c>
      <c r="C8415">
        <v>7.4524699999999999E-4</v>
      </c>
      <c r="E8415" s="1">
        <v>5.62</v>
      </c>
      <c r="F8415">
        <v>0.32600000000000001</v>
      </c>
      <c r="G8415">
        <v>145.75822500000001</v>
      </c>
      <c r="H8415" s="1">
        <v>5660000</v>
      </c>
      <c r="I8415" s="1">
        <v>-180</v>
      </c>
      <c r="J8415">
        <v>35.538350000000001</v>
      </c>
      <c r="K8415">
        <v>1835.395</v>
      </c>
      <c r="L8415">
        <v>-10.49736</v>
      </c>
      <c r="M8415">
        <v>5.3609999999999998</v>
      </c>
      <c r="N8415">
        <v>145.75822500000001</v>
      </c>
      <c r="O8415">
        <v>34349.743000000002</v>
      </c>
      <c r="P8415">
        <v>180.46151</v>
      </c>
      <c r="Q8415">
        <v>0.22136700000000001</v>
      </c>
      <c r="R8415">
        <v>11.186458999999999</v>
      </c>
      <c r="S8415">
        <f t="shared" si="262"/>
        <v>51.645475943593325</v>
      </c>
      <c r="T8415">
        <f t="shared" si="263"/>
        <v>50.533543843481631</v>
      </c>
    </row>
    <row r="8416" spans="1:20" x14ac:dyDescent="0.25">
      <c r="A8416" t="s">
        <v>21704</v>
      </c>
      <c r="B8416" t="s">
        <v>10182</v>
      </c>
      <c r="C8416">
        <v>8.8656599999999998E-4</v>
      </c>
      <c r="E8416">
        <v>24.646532000000001</v>
      </c>
      <c r="F8416">
        <v>-2.698</v>
      </c>
      <c r="G8416">
        <v>68.843300999999997</v>
      </c>
      <c r="H8416">
        <v>8486.7867999999999</v>
      </c>
      <c r="I8416">
        <v>-180.22147000000001</v>
      </c>
      <c r="J8416">
        <v>5.6959999999999997E-3</v>
      </c>
      <c r="K8416">
        <v>2.7564899999999999</v>
      </c>
      <c r="L8416">
        <v>-45.949711000000001</v>
      </c>
      <c r="M8416">
        <v>0.91600000000000004</v>
      </c>
      <c r="N8416">
        <v>68.843300999999997</v>
      </c>
      <c r="O8416">
        <v>731301.98</v>
      </c>
      <c r="P8416">
        <v>178.89713</v>
      </c>
      <c r="Q8416">
        <v>0.59781700000000004</v>
      </c>
      <c r="R8416">
        <v>234.04722000000001</v>
      </c>
      <c r="S8416">
        <f t="shared" si="262"/>
        <v>483.93433988764048</v>
      </c>
      <c r="T8416">
        <f t="shared" si="263"/>
        <v>391.50311884740648</v>
      </c>
    </row>
    <row r="8417" spans="1:20" x14ac:dyDescent="0.25">
      <c r="A8417" t="s">
        <v>21705</v>
      </c>
      <c r="B8417" t="s">
        <v>10183</v>
      </c>
      <c r="C8417">
        <v>2.3310599999999998E-3</v>
      </c>
      <c r="D8417">
        <v>2.3386499999999998E-3</v>
      </c>
      <c r="E8417" s="1">
        <v>1.26</v>
      </c>
      <c r="F8417">
        <v>-4.0149999999999997</v>
      </c>
      <c r="G8417">
        <v>66.231463000000005</v>
      </c>
      <c r="H8417" s="1">
        <v>48800</v>
      </c>
      <c r="I8417" s="1">
        <v>-180</v>
      </c>
      <c r="J8417">
        <v>0.4803345</v>
      </c>
      <c r="K8417">
        <v>15.804119999999999</v>
      </c>
      <c r="L8417" s="1">
        <v>-1.5300000000000001E-7</v>
      </c>
      <c r="M8417" t="s">
        <v>10184</v>
      </c>
      <c r="N8417">
        <v>66.231463000000005</v>
      </c>
      <c r="O8417" s="1">
        <v>1.45</v>
      </c>
      <c r="P8417" s="1">
        <v>601</v>
      </c>
      <c r="Q8417">
        <v>1.2622110000000001E-3</v>
      </c>
      <c r="R8417">
        <v>5.2167159999999997E-3</v>
      </c>
      <c r="S8417">
        <f t="shared" si="262"/>
        <v>32.902321194917292</v>
      </c>
      <c r="T8417">
        <f t="shared" si="263"/>
        <v>4.1329983655664542</v>
      </c>
    </row>
    <row r="8418" spans="1:20" x14ac:dyDescent="0.25">
      <c r="A8418" t="s">
        <v>21706</v>
      </c>
      <c r="B8418" t="s">
        <v>10185</v>
      </c>
      <c r="C8418">
        <v>7.9270400000000005E-2</v>
      </c>
      <c r="D8418">
        <v>7.9638E-2</v>
      </c>
      <c r="E8418">
        <v>14.201345</v>
      </c>
      <c r="F8418">
        <v>-14.964</v>
      </c>
      <c r="G8418">
        <v>99.006102999999996</v>
      </c>
      <c r="H8418">
        <v>1274.9328</v>
      </c>
      <c r="I8418">
        <v>-180.10128</v>
      </c>
      <c r="J8418">
        <v>5.7200000000000003E-3</v>
      </c>
      <c r="K8418">
        <v>0.41354299999999999</v>
      </c>
      <c r="L8418">
        <v>-16.845497000000002</v>
      </c>
      <c r="M8418">
        <v>-15.46</v>
      </c>
      <c r="N8418">
        <v>99.006102999999996</v>
      </c>
      <c r="O8418">
        <v>5221.3149999999996</v>
      </c>
      <c r="P8418">
        <v>180.52513999999999</v>
      </c>
      <c r="Q8418">
        <v>2.3206000000000001E-2</v>
      </c>
      <c r="R8418">
        <v>1.7015910000000001</v>
      </c>
      <c r="S8418">
        <f t="shared" si="262"/>
        <v>72.297727272727272</v>
      </c>
      <c r="T8418">
        <f t="shared" si="263"/>
        <v>73.325476169956048</v>
      </c>
    </row>
    <row r="8419" spans="1:20" x14ac:dyDescent="0.25">
      <c r="A8419" t="s">
        <v>21707</v>
      </c>
      <c r="B8419" t="s">
        <v>10186</v>
      </c>
      <c r="C8419">
        <v>2.7381300000000001E-2</v>
      </c>
      <c r="E8419" s="1">
        <v>2.74</v>
      </c>
      <c r="F8419">
        <v>0.76700000000000002</v>
      </c>
      <c r="G8419">
        <v>244.179734</v>
      </c>
      <c r="H8419" s="1">
        <v>3340000</v>
      </c>
      <c r="I8419" s="1">
        <v>-180</v>
      </c>
      <c r="J8419">
        <v>37.898090000000003</v>
      </c>
      <c r="K8419">
        <v>1084.1310000000001</v>
      </c>
      <c r="L8419">
        <v>-3.4745949999999999</v>
      </c>
      <c r="M8419">
        <v>2.4750000000000001</v>
      </c>
      <c r="N8419">
        <v>244.179734</v>
      </c>
      <c r="O8419">
        <v>397546.59</v>
      </c>
      <c r="P8419">
        <v>180.38893999999999</v>
      </c>
      <c r="Q8419">
        <v>4.6122180000000004</v>
      </c>
      <c r="R8419">
        <v>129.36233999999999</v>
      </c>
      <c r="S8419">
        <f t="shared" si="262"/>
        <v>28.606481223723939</v>
      </c>
      <c r="T8419">
        <f t="shared" si="263"/>
        <v>28.047750561660351</v>
      </c>
    </row>
    <row r="8420" spans="1:20" x14ac:dyDescent="0.25">
      <c r="A8420" t="s">
        <v>21708</v>
      </c>
      <c r="B8420" t="s">
        <v>10187</v>
      </c>
      <c r="C8420" s="1">
        <v>1.18547E-5</v>
      </c>
      <c r="E8420">
        <v>4.1698930000000001</v>
      </c>
      <c r="F8420">
        <v>-5.859</v>
      </c>
      <c r="G8420">
        <v>141.29715200000001</v>
      </c>
      <c r="H8420">
        <v>159568.37</v>
      </c>
      <c r="I8420">
        <v>-179.82058000000001</v>
      </c>
      <c r="J8420">
        <v>2.027196</v>
      </c>
      <c r="K8420">
        <v>51.597133999999997</v>
      </c>
      <c r="L8420">
        <v>-23.935414000000002</v>
      </c>
      <c r="M8420">
        <v>-2.88</v>
      </c>
      <c r="N8420">
        <v>141.29715200000001</v>
      </c>
      <c r="O8420">
        <v>23080.383999999998</v>
      </c>
      <c r="P8420">
        <v>179.79257999999999</v>
      </c>
      <c r="Q8420">
        <v>3.2569000000000001E-2</v>
      </c>
      <c r="R8420">
        <v>7.46082</v>
      </c>
      <c r="S8420">
        <f t="shared" si="262"/>
        <v>25.452464389235178</v>
      </c>
      <c r="T8420">
        <f t="shared" si="263"/>
        <v>229.07734348613712</v>
      </c>
    </row>
    <row r="8421" spans="1:20" x14ac:dyDescent="0.25">
      <c r="A8421" t="s">
        <v>21709</v>
      </c>
      <c r="B8421" t="s">
        <v>10188</v>
      </c>
      <c r="C8421">
        <v>4.3772699999999998E-2</v>
      </c>
      <c r="E8421" s="1">
        <v>1.91</v>
      </c>
      <c r="F8421">
        <v>0.876</v>
      </c>
      <c r="G8421">
        <v>201.30299199999999</v>
      </c>
      <c r="H8421" s="1">
        <v>1310000</v>
      </c>
      <c r="I8421" s="1">
        <v>-180</v>
      </c>
      <c r="J8421">
        <v>10.369529999999999</v>
      </c>
      <c r="K8421">
        <v>422.0532</v>
      </c>
      <c r="L8421">
        <v>-12.180730000000001</v>
      </c>
      <c r="M8421">
        <v>2.3050000000000002</v>
      </c>
      <c r="N8421">
        <v>201.30299199999999</v>
      </c>
      <c r="O8421">
        <v>479864.49</v>
      </c>
      <c r="P8421">
        <v>180.15397999999999</v>
      </c>
      <c r="Q8421">
        <v>4.010135</v>
      </c>
      <c r="R8421">
        <v>155.74221</v>
      </c>
      <c r="S8421">
        <f t="shared" si="262"/>
        <v>40.701285400591928</v>
      </c>
      <c r="T8421">
        <f t="shared" si="263"/>
        <v>38.837148874040402</v>
      </c>
    </row>
    <row r="8422" spans="1:20" x14ac:dyDescent="0.25">
      <c r="A8422" t="s">
        <v>21710</v>
      </c>
      <c r="B8422" t="s">
        <v>10189</v>
      </c>
      <c r="C8422">
        <v>3.1734600000000002E-2</v>
      </c>
      <c r="E8422">
        <v>0.25346200000000002</v>
      </c>
      <c r="F8422">
        <v>-14.686999999999999</v>
      </c>
      <c r="G8422">
        <v>115.585177</v>
      </c>
      <c r="H8422">
        <v>38367.366999999998</v>
      </c>
      <c r="I8422">
        <v>-180.33864</v>
      </c>
      <c r="J8422">
        <v>0.42844100000000002</v>
      </c>
      <c r="K8422">
        <v>12.477845</v>
      </c>
      <c r="L8422">
        <v>-8.0507690000000007</v>
      </c>
      <c r="M8422">
        <v>-8.1319999999999997</v>
      </c>
      <c r="N8422">
        <v>115.585177</v>
      </c>
      <c r="O8422">
        <v>6103.3464000000004</v>
      </c>
      <c r="P8422">
        <v>180.31934000000001</v>
      </c>
      <c r="Q8422">
        <v>7.8563999999999995E-2</v>
      </c>
      <c r="R8422">
        <v>1.984507</v>
      </c>
      <c r="S8422">
        <f t="shared" si="262"/>
        <v>29.123835020457893</v>
      </c>
      <c r="T8422">
        <f t="shared" si="263"/>
        <v>25.259750012728478</v>
      </c>
    </row>
    <row r="8423" spans="1:20" x14ac:dyDescent="0.25">
      <c r="A8423" t="s">
        <v>21711</v>
      </c>
      <c r="B8423" t="s">
        <v>10190</v>
      </c>
      <c r="C8423">
        <v>5.0229300000000001E-3</v>
      </c>
      <c r="E8423">
        <v>12.085718</v>
      </c>
      <c r="F8423">
        <v>-14.842000000000001</v>
      </c>
      <c r="G8423">
        <v>66.118516999999997</v>
      </c>
      <c r="H8423">
        <v>2260.2721999999999</v>
      </c>
      <c r="I8423">
        <v>-180.24327</v>
      </c>
      <c r="J8423">
        <v>9.8279999999999999E-3</v>
      </c>
      <c r="K8423">
        <v>0.73430899999999999</v>
      </c>
      <c r="L8423">
        <v>-23.590353</v>
      </c>
      <c r="M8423">
        <v>-9.6989999999999998</v>
      </c>
      <c r="N8423">
        <v>66.118516999999997</v>
      </c>
      <c r="O8423">
        <v>352.05273999999997</v>
      </c>
      <c r="P8423">
        <v>180.06780000000001</v>
      </c>
      <c r="Q8423">
        <v>3.9430000000000003E-3</v>
      </c>
      <c r="R8423">
        <v>0.114151</v>
      </c>
      <c r="S8423">
        <f t="shared" si="262"/>
        <v>74.716015466015463</v>
      </c>
      <c r="T8423">
        <f t="shared" si="263"/>
        <v>28.950291656099417</v>
      </c>
    </row>
    <row r="8424" spans="1:20" x14ac:dyDescent="0.25">
      <c r="A8424" t="s">
        <v>21712</v>
      </c>
      <c r="B8424" t="s">
        <v>10191</v>
      </c>
      <c r="C8424">
        <v>1.0340200000000001E-3</v>
      </c>
      <c r="E8424">
        <v>0.33852900000000002</v>
      </c>
      <c r="F8424">
        <v>-5.5839999999999996</v>
      </c>
      <c r="G8424">
        <v>134.929102</v>
      </c>
      <c r="H8424">
        <v>70689.482999999993</v>
      </c>
      <c r="I8424">
        <v>-180.01167000000001</v>
      </c>
      <c r="J8424">
        <v>0.69179100000000004</v>
      </c>
      <c r="K8424">
        <v>22.906362999999999</v>
      </c>
      <c r="L8424">
        <v>-21.405908</v>
      </c>
      <c r="M8424">
        <v>2.4009999999999998</v>
      </c>
      <c r="N8424">
        <v>134.929102</v>
      </c>
      <c r="O8424">
        <v>114782.1</v>
      </c>
      <c r="P8424">
        <v>180.35373000000001</v>
      </c>
      <c r="Q8424">
        <v>1.0304770000000001</v>
      </c>
      <c r="R8424">
        <v>37.335711000000003</v>
      </c>
      <c r="S8424">
        <f t="shared" si="262"/>
        <v>33.111681129127149</v>
      </c>
      <c r="T8424">
        <f t="shared" si="263"/>
        <v>36.231484060294406</v>
      </c>
    </row>
    <row r="8425" spans="1:20" x14ac:dyDescent="0.25">
      <c r="A8425" t="s">
        <v>21713</v>
      </c>
      <c r="B8425" t="s">
        <v>10192</v>
      </c>
      <c r="C8425">
        <v>1.9538400000000001E-2</v>
      </c>
      <c r="E8425">
        <v>4.8347800000000003</v>
      </c>
      <c r="F8425">
        <v>-5.5709999999999997</v>
      </c>
      <c r="G8425">
        <v>104.953509</v>
      </c>
      <c r="H8425">
        <v>89766.361000000004</v>
      </c>
      <c r="I8425">
        <v>-179.74044000000001</v>
      </c>
      <c r="J8425">
        <v>1.0095989999999999</v>
      </c>
      <c r="K8425">
        <v>29.000482999999999</v>
      </c>
      <c r="L8425">
        <v>-10.682589</v>
      </c>
      <c r="M8425">
        <v>-5.7050000000000001</v>
      </c>
      <c r="N8425">
        <v>104.953509</v>
      </c>
      <c r="O8425">
        <v>59209.506000000001</v>
      </c>
      <c r="P8425">
        <v>179.95529999999999</v>
      </c>
      <c r="Q8425">
        <v>0.60369600000000001</v>
      </c>
      <c r="R8425">
        <v>19.174353</v>
      </c>
      <c r="S8425">
        <f t="shared" si="262"/>
        <v>28.724754085532972</v>
      </c>
      <c r="T8425">
        <f t="shared" si="263"/>
        <v>31.761603522302615</v>
      </c>
    </row>
    <row r="8426" spans="1:20" x14ac:dyDescent="0.25">
      <c r="A8426" t="s">
        <v>21714</v>
      </c>
      <c r="B8426" t="s">
        <v>10193</v>
      </c>
      <c r="C8426">
        <v>9.2007500000000006E-3</v>
      </c>
      <c r="E8426">
        <v>11.279894000000001</v>
      </c>
      <c r="F8426">
        <v>2.5979999999999999</v>
      </c>
      <c r="G8426">
        <v>214.17335299999999</v>
      </c>
      <c r="H8426">
        <v>307463.78000000003</v>
      </c>
      <c r="I8426">
        <v>-180.32038</v>
      </c>
      <c r="J8426">
        <v>3.5427689999999998</v>
      </c>
      <c r="K8426">
        <v>99.973204999999993</v>
      </c>
      <c r="L8426">
        <v>-2.33195</v>
      </c>
      <c r="M8426">
        <v>2.5419999999999998</v>
      </c>
      <c r="N8426">
        <v>214.17335299999999</v>
      </c>
      <c r="O8426">
        <v>315969.27</v>
      </c>
      <c r="P8426">
        <v>179.87598</v>
      </c>
      <c r="Q8426">
        <v>4.1567769999999999</v>
      </c>
      <c r="R8426">
        <v>102.23302</v>
      </c>
      <c r="S8426">
        <f t="shared" si="262"/>
        <v>28.21894540682726</v>
      </c>
      <c r="T8426">
        <f t="shared" si="263"/>
        <v>24.594299862609901</v>
      </c>
    </row>
    <row r="8427" spans="1:20" x14ac:dyDescent="0.25">
      <c r="A8427" t="s">
        <v>21715</v>
      </c>
      <c r="B8427" t="s">
        <v>10194</v>
      </c>
      <c r="C8427">
        <v>1.69206E-3</v>
      </c>
      <c r="D8427">
        <v>1.6980000000000001E-3</v>
      </c>
      <c r="E8427" s="1">
        <v>12.6</v>
      </c>
      <c r="F8427">
        <v>-6.3310000000000004</v>
      </c>
      <c r="G8427">
        <v>83.686510999999996</v>
      </c>
      <c r="H8427" s="1">
        <v>8390</v>
      </c>
      <c r="I8427" s="1">
        <v>-179</v>
      </c>
      <c r="J8427">
        <v>4.080073E-2</v>
      </c>
      <c r="K8427">
        <v>2.7001930000000001</v>
      </c>
      <c r="L8427">
        <v>-24.993016000000001</v>
      </c>
      <c r="M8427">
        <v>-2.6139999999999999</v>
      </c>
      <c r="N8427">
        <v>83.686510999999996</v>
      </c>
      <c r="O8427">
        <v>101579.81</v>
      </c>
      <c r="P8427">
        <v>179.55368000000001</v>
      </c>
      <c r="Q8427">
        <v>0.66310599999999997</v>
      </c>
      <c r="R8427">
        <v>32.748849</v>
      </c>
      <c r="S8427">
        <f t="shared" si="262"/>
        <v>66.180016877149015</v>
      </c>
      <c r="T8427">
        <f t="shared" si="263"/>
        <v>49.387049732621932</v>
      </c>
    </row>
    <row r="8428" spans="1:20" x14ac:dyDescent="0.25">
      <c r="A8428" t="s">
        <v>21716</v>
      </c>
      <c r="B8428" t="s">
        <v>10195</v>
      </c>
      <c r="C8428">
        <v>3.14424E-3</v>
      </c>
      <c r="D8428">
        <v>3.1591499999999999E-3</v>
      </c>
      <c r="E8428" s="1">
        <v>11.9</v>
      </c>
      <c r="F8428">
        <v>-5.7270000000000003</v>
      </c>
      <c r="G8428">
        <v>69.735737999999998</v>
      </c>
      <c r="H8428" s="1">
        <v>22300</v>
      </c>
      <c r="I8428" s="1">
        <v>-180</v>
      </c>
      <c r="J8428">
        <v>0.10816770000000001</v>
      </c>
      <c r="K8428">
        <v>7.2337480000000003</v>
      </c>
      <c r="L8428">
        <v>-8.4029699999999998</v>
      </c>
      <c r="M8428" t="s">
        <v>10196</v>
      </c>
      <c r="N8428">
        <v>69.735737999999998</v>
      </c>
      <c r="O8428">
        <v>89291.812999999995</v>
      </c>
      <c r="P8428">
        <v>180.47506999999999</v>
      </c>
      <c r="Q8428">
        <v>0.47225899999999998</v>
      </c>
      <c r="R8428">
        <v>29.083459000000001</v>
      </c>
      <c r="S8428">
        <f t="shared" si="262"/>
        <v>66.87530565963776</v>
      </c>
      <c r="T8428">
        <f t="shared" si="263"/>
        <v>61.583705127906512</v>
      </c>
    </row>
    <row r="8429" spans="1:20" x14ac:dyDescent="0.25">
      <c r="A8429" t="s">
        <v>21717</v>
      </c>
      <c r="B8429" t="s">
        <v>10197</v>
      </c>
      <c r="C8429">
        <v>3.8490799999999999E-4</v>
      </c>
      <c r="D8429">
        <v>3.8570999999999999E-4</v>
      </c>
      <c r="E8429" s="1">
        <v>7.98</v>
      </c>
      <c r="F8429" t="s">
        <v>10198</v>
      </c>
      <c r="G8429">
        <v>159.959337</v>
      </c>
      <c r="H8429" s="1">
        <v>11400000</v>
      </c>
      <c r="I8429" s="1">
        <v>-180</v>
      </c>
      <c r="J8429">
        <v>59.036679999999997</v>
      </c>
      <c r="K8429">
        <v>3706.3359999999998</v>
      </c>
      <c r="L8429" s="1">
        <v>-16.3</v>
      </c>
      <c r="M8429" t="s">
        <v>10199</v>
      </c>
      <c r="N8429">
        <v>159.959337</v>
      </c>
      <c r="O8429" s="1">
        <v>5380000</v>
      </c>
      <c r="P8429" s="1">
        <v>180</v>
      </c>
      <c r="Q8429">
        <v>6.4359650000000004</v>
      </c>
      <c r="R8429">
        <v>1746.6089999999999</v>
      </c>
      <c r="S8429">
        <f t="shared" si="262"/>
        <v>62.780224091192117</v>
      </c>
      <c r="T8429">
        <f t="shared" si="263"/>
        <v>271.38261317455886</v>
      </c>
    </row>
    <row r="8430" spans="1:20" x14ac:dyDescent="0.25">
      <c r="A8430" t="s">
        <v>21718</v>
      </c>
      <c r="B8430" t="s">
        <v>10200</v>
      </c>
      <c r="C8430">
        <v>1.12008E-2</v>
      </c>
      <c r="D8430">
        <v>1.1272799999999999E-2</v>
      </c>
      <c r="E8430">
        <v>11.605338</v>
      </c>
      <c r="F8430" t="s">
        <v>10201</v>
      </c>
      <c r="G8430">
        <v>185.61648400000001</v>
      </c>
      <c r="H8430">
        <v>36857.966</v>
      </c>
      <c r="I8430">
        <v>-179.74225999999999</v>
      </c>
      <c r="J8430">
        <v>0.227219</v>
      </c>
      <c r="K8430">
        <v>11.907806000000001</v>
      </c>
      <c r="L8430">
        <v>-17.493901999999999</v>
      </c>
      <c r="M8430" t="s">
        <v>10202</v>
      </c>
      <c r="N8430">
        <v>185.61648400000001</v>
      </c>
      <c r="O8430">
        <v>89589.630999999994</v>
      </c>
      <c r="P8430">
        <v>180.28952000000001</v>
      </c>
      <c r="Q8430">
        <v>0.651814</v>
      </c>
      <c r="R8430">
        <v>29.120491000000001</v>
      </c>
      <c r="S8430">
        <f t="shared" si="262"/>
        <v>52.40673535223727</v>
      </c>
      <c r="T8430">
        <f t="shared" si="263"/>
        <v>44.676074769796294</v>
      </c>
    </row>
    <row r="8431" spans="1:20" x14ac:dyDescent="0.25">
      <c r="A8431" t="s">
        <v>21719</v>
      </c>
      <c r="B8431" t="s">
        <v>10203</v>
      </c>
      <c r="C8431">
        <v>0.16548199999999999</v>
      </c>
      <c r="D8431">
        <v>0.165682</v>
      </c>
      <c r="E8431">
        <v>0.125333</v>
      </c>
      <c r="F8431">
        <v>-30.283999999999999</v>
      </c>
      <c r="G8431">
        <v>181.887542</v>
      </c>
      <c r="H8431">
        <v>49262.233</v>
      </c>
      <c r="I8431">
        <v>-179.72779</v>
      </c>
      <c r="J8431">
        <v>0.55446300000000004</v>
      </c>
      <c r="K8431">
        <v>15.912725</v>
      </c>
      <c r="L8431">
        <v>-11.30181</v>
      </c>
      <c r="M8431">
        <v>-18.015000000000001</v>
      </c>
      <c r="N8431">
        <v>181.887542</v>
      </c>
      <c r="O8431">
        <v>18818.710999999999</v>
      </c>
      <c r="P8431">
        <v>180.47009</v>
      </c>
      <c r="Q8431">
        <v>0.132242</v>
      </c>
      <c r="R8431">
        <v>6.1291510000000002</v>
      </c>
      <c r="S8431">
        <f t="shared" si="262"/>
        <v>28.699345132136859</v>
      </c>
      <c r="T8431">
        <f t="shared" si="263"/>
        <v>46.347990804736774</v>
      </c>
    </row>
    <row r="8432" spans="1:20" x14ac:dyDescent="0.25">
      <c r="A8432" t="s">
        <v>21720</v>
      </c>
      <c r="B8432" t="s">
        <v>10204</v>
      </c>
      <c r="C8432" s="1">
        <v>2.31034E-5</v>
      </c>
      <c r="D8432" s="1">
        <v>2.31651E-5</v>
      </c>
      <c r="E8432" s="1">
        <v>85.5</v>
      </c>
      <c r="F8432">
        <v>-4.1230000000000002</v>
      </c>
      <c r="G8432">
        <v>155.73799299999999</v>
      </c>
      <c r="H8432" s="1">
        <v>143000</v>
      </c>
      <c r="I8432" s="1">
        <v>-180</v>
      </c>
      <c r="J8432">
        <v>0.47533819999999999</v>
      </c>
      <c r="K8432">
        <v>46.360880000000002</v>
      </c>
      <c r="L8432">
        <v>-7.6237380000000003</v>
      </c>
      <c r="M8432" t="s">
        <v>10205</v>
      </c>
      <c r="N8432">
        <v>155.73799299999999</v>
      </c>
      <c r="O8432">
        <v>605008.13</v>
      </c>
      <c r="P8432">
        <v>180.39510000000001</v>
      </c>
      <c r="Q8432">
        <v>4.1981219999999997</v>
      </c>
      <c r="R8432">
        <v>196.88410999999999</v>
      </c>
      <c r="S8432">
        <f t="shared" si="262"/>
        <v>97.532409555975093</v>
      </c>
      <c r="T8432">
        <f t="shared" si="263"/>
        <v>46.898139215582589</v>
      </c>
    </row>
    <row r="8433" spans="1:20" x14ac:dyDescent="0.25">
      <c r="A8433" t="s">
        <v>21721</v>
      </c>
      <c r="B8433" t="s">
        <v>10206</v>
      </c>
      <c r="C8433">
        <v>1.70641E-3</v>
      </c>
      <c r="D8433">
        <v>1.71649E-3</v>
      </c>
      <c r="E8433">
        <v>1.9708669999999999</v>
      </c>
      <c r="F8433">
        <v>-7.734</v>
      </c>
      <c r="G8433">
        <v>166.823678</v>
      </c>
      <c r="H8433">
        <v>54154.637999999999</v>
      </c>
      <c r="I8433">
        <v>-180.26587000000001</v>
      </c>
      <c r="J8433">
        <v>0.69584999999999997</v>
      </c>
      <c r="K8433">
        <v>17.597975000000002</v>
      </c>
      <c r="L8433" s="1">
        <v>-3.1599999999999998E-8</v>
      </c>
      <c r="M8433" t="s">
        <v>10207</v>
      </c>
      <c r="N8433">
        <v>166.823678</v>
      </c>
      <c r="O8433" s="1">
        <v>1.9E-3</v>
      </c>
      <c r="P8433" s="1">
        <v>175</v>
      </c>
      <c r="Q8433" s="1">
        <v>8.9651799999999998E-7</v>
      </c>
      <c r="R8433" s="1">
        <v>5.8520800000000003E-7</v>
      </c>
      <c r="S8433">
        <f t="shared" si="262"/>
        <v>25.289897247970114</v>
      </c>
      <c r="T8433">
        <f t="shared" si="263"/>
        <v>0.65275655368882723</v>
      </c>
    </row>
    <row r="8434" spans="1:20" x14ac:dyDescent="0.25">
      <c r="A8434" t="s">
        <v>21722</v>
      </c>
      <c r="B8434" t="s">
        <v>10208</v>
      </c>
      <c r="C8434">
        <v>4.0585000000000003E-4</v>
      </c>
      <c r="D8434">
        <v>4.0824600000000002E-4</v>
      </c>
      <c r="E8434" s="1">
        <v>11</v>
      </c>
      <c r="F8434" t="s">
        <v>10209</v>
      </c>
      <c r="G8434">
        <v>225.245499</v>
      </c>
      <c r="H8434" s="1">
        <v>2880000</v>
      </c>
      <c r="I8434" s="1">
        <v>-180</v>
      </c>
      <c r="J8434">
        <v>17.035</v>
      </c>
      <c r="K8434">
        <v>932.06399999999996</v>
      </c>
      <c r="L8434" s="1">
        <v>-7.44</v>
      </c>
      <c r="M8434" t="s">
        <v>10210</v>
      </c>
      <c r="N8434">
        <v>225.245499</v>
      </c>
      <c r="O8434" s="1">
        <v>4240000</v>
      </c>
      <c r="P8434" s="1">
        <v>180</v>
      </c>
      <c r="Q8434">
        <v>38.500430000000001</v>
      </c>
      <c r="R8434">
        <v>1368.665</v>
      </c>
      <c r="S8434">
        <f t="shared" si="262"/>
        <v>54.714646316407396</v>
      </c>
      <c r="T8434">
        <f t="shared" si="263"/>
        <v>35.549343215127728</v>
      </c>
    </row>
    <row r="8435" spans="1:20" x14ac:dyDescent="0.25">
      <c r="A8435" t="s">
        <v>21723</v>
      </c>
      <c r="B8435" t="s">
        <v>10211</v>
      </c>
      <c r="C8435">
        <v>9.4436699999999995E-3</v>
      </c>
      <c r="E8435">
        <v>0.44911299999999998</v>
      </c>
      <c r="F8435">
        <v>-0.76900000000000002</v>
      </c>
      <c r="G8435">
        <v>72.133571000000003</v>
      </c>
      <c r="H8435">
        <v>543612.06000000006</v>
      </c>
      <c r="I8435">
        <v>-179.65223</v>
      </c>
      <c r="J8435">
        <v>5.851229</v>
      </c>
      <c r="K8435">
        <v>175.45036999999999</v>
      </c>
      <c r="L8435">
        <v>-28.042539000000001</v>
      </c>
      <c r="M8435">
        <v>2.9510000000000001</v>
      </c>
      <c r="N8435">
        <v>72.133571000000003</v>
      </c>
      <c r="O8435">
        <v>13596.456</v>
      </c>
      <c r="P8435">
        <v>180.28075999999999</v>
      </c>
      <c r="Q8435">
        <v>5.6802999999999999E-2</v>
      </c>
      <c r="R8435">
        <v>4.4190050000000003</v>
      </c>
      <c r="S8435">
        <f t="shared" si="262"/>
        <v>29.985216780953198</v>
      </c>
      <c r="T8435">
        <f t="shared" si="263"/>
        <v>77.7952748974526</v>
      </c>
    </row>
    <row r="8436" spans="1:20" x14ac:dyDescent="0.25">
      <c r="A8436" t="s">
        <v>21724</v>
      </c>
      <c r="B8436" t="s">
        <v>10212</v>
      </c>
      <c r="C8436" s="1">
        <v>1.5028000000000001E-5</v>
      </c>
      <c r="D8436" s="1">
        <v>1.50571E-5</v>
      </c>
      <c r="E8436" s="1">
        <v>4.08</v>
      </c>
      <c r="F8436">
        <v>-7.1340000000000003</v>
      </c>
      <c r="G8436">
        <v>201.15992499999999</v>
      </c>
      <c r="H8436" s="1">
        <v>82200</v>
      </c>
      <c r="I8436" s="1">
        <v>-180</v>
      </c>
      <c r="J8436">
        <v>0.37338559999999998</v>
      </c>
      <c r="K8436">
        <v>26.492560000000001</v>
      </c>
      <c r="L8436">
        <v>-8.2820630000000008</v>
      </c>
      <c r="M8436" t="s">
        <v>10213</v>
      </c>
      <c r="N8436">
        <v>201.15992499999999</v>
      </c>
      <c r="O8436">
        <v>55843.294000000002</v>
      </c>
      <c r="P8436">
        <v>179.54320000000001</v>
      </c>
      <c r="Q8436">
        <v>0.28438400000000003</v>
      </c>
      <c r="R8436">
        <v>18.001512000000002</v>
      </c>
      <c r="S8436">
        <f t="shared" si="262"/>
        <v>70.952280966378993</v>
      </c>
      <c r="T8436">
        <f t="shared" si="263"/>
        <v>63.300016878586703</v>
      </c>
    </row>
    <row r="8437" spans="1:20" x14ac:dyDescent="0.25">
      <c r="A8437" t="s">
        <v>21725</v>
      </c>
      <c r="B8437" t="s">
        <v>10214</v>
      </c>
      <c r="C8437" s="1">
        <v>3.3986599999999999E-6</v>
      </c>
      <c r="E8437">
        <v>20.353891999999998</v>
      </c>
      <c r="F8437">
        <v>-3.5659999999999998</v>
      </c>
      <c r="G8437">
        <v>89.359595999999996</v>
      </c>
      <c r="H8437">
        <v>5551.4364999999998</v>
      </c>
      <c r="I8437">
        <v>-180.17484999999999</v>
      </c>
      <c r="J8437">
        <v>1.6067999999999999E-2</v>
      </c>
      <c r="K8437">
        <v>1.8021609999999999</v>
      </c>
      <c r="L8437" s="1">
        <v>-23.6</v>
      </c>
      <c r="M8437">
        <v>-0.30399999999999999</v>
      </c>
      <c r="N8437">
        <v>89.359595999999996</v>
      </c>
      <c r="O8437" s="1">
        <v>3810000</v>
      </c>
      <c r="P8437" s="1">
        <v>180</v>
      </c>
      <c r="Q8437">
        <v>21.580310000000001</v>
      </c>
      <c r="R8437">
        <v>1238.6130000000001</v>
      </c>
      <c r="S8437">
        <f t="shared" si="262"/>
        <v>112.15838934528254</v>
      </c>
      <c r="T8437">
        <f t="shared" si="263"/>
        <v>57.395514707620052</v>
      </c>
    </row>
    <row r="8438" spans="1:20" x14ac:dyDescent="0.25">
      <c r="A8438" t="s">
        <v>21726</v>
      </c>
      <c r="B8438" t="s">
        <v>10215</v>
      </c>
      <c r="C8438">
        <v>2.82752E-3</v>
      </c>
      <c r="D8438">
        <v>2.9521199999999999E-3</v>
      </c>
      <c r="E8438" s="1">
        <v>10.3</v>
      </c>
      <c r="F8438" t="s">
        <v>10216</v>
      </c>
      <c r="G8438">
        <v>228.15233599999999</v>
      </c>
      <c r="H8438" s="1">
        <v>343000</v>
      </c>
      <c r="I8438" s="1">
        <v>-180</v>
      </c>
      <c r="J8438">
        <v>2.9472909999999999</v>
      </c>
      <c r="K8438">
        <v>110.96169999999999</v>
      </c>
      <c r="L8438">
        <v>-2.2635800000000001</v>
      </c>
      <c r="M8438" t="s">
        <v>10217</v>
      </c>
      <c r="N8438">
        <v>228.15233599999999</v>
      </c>
      <c r="O8438">
        <v>50818.673999999999</v>
      </c>
      <c r="P8438">
        <v>179.81335999999999</v>
      </c>
      <c r="Q8438">
        <v>0.54057699999999997</v>
      </c>
      <c r="R8438">
        <v>16.431122999999999</v>
      </c>
      <c r="S8438">
        <f t="shared" si="262"/>
        <v>37.648708593756098</v>
      </c>
      <c r="T8438">
        <f t="shared" si="263"/>
        <v>30.395527371678781</v>
      </c>
    </row>
    <row r="8439" spans="1:20" x14ac:dyDescent="0.25">
      <c r="A8439" t="s">
        <v>21727</v>
      </c>
      <c r="B8439" t="s">
        <v>10218</v>
      </c>
      <c r="C8439">
        <v>6.9001999999999996E-4</v>
      </c>
      <c r="D8439">
        <v>6.9364999999999997E-4</v>
      </c>
      <c r="E8439" s="1">
        <v>1.72</v>
      </c>
      <c r="F8439">
        <v>-3.4860000000000002</v>
      </c>
      <c r="G8439">
        <v>160.13942800000001</v>
      </c>
      <c r="H8439" s="1">
        <v>1160000</v>
      </c>
      <c r="I8439" s="1">
        <v>-180</v>
      </c>
      <c r="J8439">
        <v>13.56841</v>
      </c>
      <c r="K8439">
        <v>377.5093</v>
      </c>
      <c r="L8439" s="1">
        <v>-2.1800000000000002</v>
      </c>
      <c r="M8439" t="s">
        <v>10219</v>
      </c>
      <c r="N8439">
        <v>160.13942800000001</v>
      </c>
      <c r="O8439" s="1">
        <v>157000</v>
      </c>
      <c r="P8439" s="1">
        <v>180</v>
      </c>
      <c r="Q8439">
        <v>1.4133910000000001</v>
      </c>
      <c r="R8439">
        <v>50.590800000000002</v>
      </c>
      <c r="S8439">
        <f t="shared" si="262"/>
        <v>27.822663082852007</v>
      </c>
      <c r="T8439">
        <f t="shared" si="263"/>
        <v>35.793916899145387</v>
      </c>
    </row>
    <row r="8440" spans="1:20" x14ac:dyDescent="0.25">
      <c r="A8440" t="s">
        <v>21728</v>
      </c>
      <c r="B8440" t="s">
        <v>10220</v>
      </c>
      <c r="C8440">
        <v>0.30627300000000002</v>
      </c>
      <c r="D8440">
        <v>0.30694900000000003</v>
      </c>
      <c r="E8440">
        <v>0.39915499999999998</v>
      </c>
      <c r="F8440">
        <v>-20.491</v>
      </c>
      <c r="G8440">
        <v>176.833586</v>
      </c>
      <c r="H8440">
        <v>3287.8494999999998</v>
      </c>
      <c r="I8440">
        <v>-180.28242</v>
      </c>
      <c r="J8440">
        <v>3.0778E-2</v>
      </c>
      <c r="K8440">
        <v>1.0686089999999999</v>
      </c>
      <c r="L8440">
        <v>-8.0962569999999996</v>
      </c>
      <c r="M8440">
        <v>-14.583</v>
      </c>
      <c r="N8440">
        <v>176.833586</v>
      </c>
      <c r="O8440">
        <v>20358.54</v>
      </c>
      <c r="P8440">
        <v>180.07644999999999</v>
      </c>
      <c r="Q8440">
        <v>0.27592299999999997</v>
      </c>
      <c r="R8440">
        <v>6.6017710000000003</v>
      </c>
      <c r="S8440">
        <f t="shared" si="262"/>
        <v>34.719897329261158</v>
      </c>
      <c r="T8440">
        <f t="shared" si="263"/>
        <v>23.926135189889937</v>
      </c>
    </row>
    <row r="8441" spans="1:20" x14ac:dyDescent="0.25">
      <c r="A8441" t="s">
        <v>21729</v>
      </c>
      <c r="B8441" t="s">
        <v>10221</v>
      </c>
      <c r="C8441" s="1">
        <v>4.08763E-6</v>
      </c>
      <c r="D8441" s="1">
        <v>4.0901900000000004E-6</v>
      </c>
      <c r="E8441">
        <v>54.528497999999999</v>
      </c>
      <c r="F8441">
        <v>-3.492</v>
      </c>
      <c r="G8441">
        <v>192.71248199999999</v>
      </c>
      <c r="H8441">
        <v>674274.13</v>
      </c>
      <c r="I8441">
        <v>-179.93015</v>
      </c>
      <c r="J8441">
        <v>2.0842149999999999</v>
      </c>
      <c r="K8441">
        <v>218.2953</v>
      </c>
      <c r="L8441" s="1">
        <v>-8.66</v>
      </c>
      <c r="M8441" t="s">
        <v>10222</v>
      </c>
      <c r="N8441">
        <v>192.71248199999999</v>
      </c>
      <c r="O8441" s="1">
        <v>1260000</v>
      </c>
      <c r="P8441" s="1">
        <v>180</v>
      </c>
      <c r="Q8441">
        <v>3.9840309999999999</v>
      </c>
      <c r="R8441">
        <v>406.85480000000001</v>
      </c>
      <c r="S8441">
        <f t="shared" si="262"/>
        <v>104.73741912422663</v>
      </c>
      <c r="T8441">
        <f t="shared" si="263"/>
        <v>102.12139413573841</v>
      </c>
    </row>
    <row r="8442" spans="1:20" x14ac:dyDescent="0.25">
      <c r="A8442" t="s">
        <v>21730</v>
      </c>
      <c r="B8442" t="s">
        <v>10223</v>
      </c>
      <c r="C8442">
        <v>1.2717E-3</v>
      </c>
      <c r="D8442">
        <v>1.2902899999999999E-3</v>
      </c>
      <c r="E8442" s="1">
        <v>5.49</v>
      </c>
      <c r="F8442">
        <v>-6.6130000000000004</v>
      </c>
      <c r="G8442">
        <v>157.359227</v>
      </c>
      <c r="H8442" s="1">
        <v>592000</v>
      </c>
      <c r="I8442" s="1">
        <v>-180</v>
      </c>
      <c r="J8442">
        <v>7.71197</v>
      </c>
      <c r="K8442">
        <v>191.39689999999999</v>
      </c>
      <c r="L8442">
        <v>-3.5911390000000001</v>
      </c>
      <c r="M8442" t="s">
        <v>10224</v>
      </c>
      <c r="N8442">
        <v>157.359227</v>
      </c>
      <c r="O8442">
        <v>241935.56</v>
      </c>
      <c r="P8442">
        <v>180.51337000000001</v>
      </c>
      <c r="Q8442">
        <v>2.0460250000000002</v>
      </c>
      <c r="R8442">
        <v>78.834892999999994</v>
      </c>
      <c r="S8442">
        <f t="shared" si="262"/>
        <v>24.818159303005586</v>
      </c>
      <c r="T8442">
        <f t="shared" si="263"/>
        <v>38.530757444312748</v>
      </c>
    </row>
    <row r="8443" spans="1:20" x14ac:dyDescent="0.25">
      <c r="A8443" t="s">
        <v>21731</v>
      </c>
      <c r="B8443" t="s">
        <v>10225</v>
      </c>
      <c r="C8443" s="1">
        <v>2.2650299999999999E-5</v>
      </c>
      <c r="D8443" s="1">
        <v>2.28194E-5</v>
      </c>
      <c r="E8443">
        <v>0.35350900000000002</v>
      </c>
      <c r="F8443">
        <v>-5.26</v>
      </c>
      <c r="G8443">
        <v>131.18851699999999</v>
      </c>
      <c r="H8443">
        <v>421629.61</v>
      </c>
      <c r="I8443">
        <v>-180.23845</v>
      </c>
      <c r="J8443">
        <v>4.8076780000000001</v>
      </c>
      <c r="K8443">
        <v>136.97015999999999</v>
      </c>
      <c r="L8443">
        <v>-15.057615999999999</v>
      </c>
      <c r="M8443" t="s">
        <v>10226</v>
      </c>
      <c r="N8443">
        <v>131.18851699999999</v>
      </c>
      <c r="O8443">
        <v>575151.81000000006</v>
      </c>
      <c r="P8443">
        <v>180.30376999999999</v>
      </c>
      <c r="Q8443">
        <v>1.937592</v>
      </c>
      <c r="R8443">
        <v>186.97868</v>
      </c>
      <c r="S8443">
        <f t="shared" si="262"/>
        <v>28.489878065877122</v>
      </c>
      <c r="T8443">
        <f t="shared" si="263"/>
        <v>96.500542941960944</v>
      </c>
    </row>
    <row r="8444" spans="1:20" x14ac:dyDescent="0.25">
      <c r="A8444" t="s">
        <v>21732</v>
      </c>
      <c r="B8444" t="s">
        <v>10227</v>
      </c>
      <c r="C8444" s="1">
        <v>7.9959099999999998E-6</v>
      </c>
      <c r="D8444" s="1">
        <v>8.0311199999999998E-6</v>
      </c>
      <c r="E8444">
        <v>84.775890000000004</v>
      </c>
      <c r="F8444">
        <v>-8.9120000000000008</v>
      </c>
      <c r="G8444">
        <v>147.333032</v>
      </c>
      <c r="H8444">
        <v>450823.98</v>
      </c>
      <c r="I8444">
        <v>-179.9589</v>
      </c>
      <c r="J8444">
        <v>5.4857659999999999</v>
      </c>
      <c r="K8444">
        <v>146.00028</v>
      </c>
      <c r="L8444">
        <v>-19.423964999999999</v>
      </c>
      <c r="M8444" t="s">
        <v>10228</v>
      </c>
      <c r="N8444">
        <v>147.333032</v>
      </c>
      <c r="O8444">
        <v>151466.14000000001</v>
      </c>
      <c r="P8444">
        <v>180.35366999999999</v>
      </c>
      <c r="Q8444">
        <v>0.373338</v>
      </c>
      <c r="R8444">
        <v>49.268068</v>
      </c>
      <c r="S8444">
        <f t="shared" si="262"/>
        <v>26.61438347898908</v>
      </c>
      <c r="T8444">
        <f t="shared" si="263"/>
        <v>131.96638970584297</v>
      </c>
    </row>
    <row r="8445" spans="1:20" x14ac:dyDescent="0.25">
      <c r="A8445" t="s">
        <v>21733</v>
      </c>
      <c r="B8445" t="s">
        <v>10229</v>
      </c>
      <c r="C8445">
        <v>6.9231099999999997E-3</v>
      </c>
      <c r="D8445">
        <v>6.9251800000000004E-3</v>
      </c>
      <c r="E8445" s="1">
        <v>3.35</v>
      </c>
      <c r="F8445" t="s">
        <v>10230</v>
      </c>
      <c r="G8445">
        <v>431.769586</v>
      </c>
      <c r="H8445" s="1">
        <v>145000</v>
      </c>
      <c r="I8445" s="1">
        <v>-180</v>
      </c>
      <c r="J8445">
        <v>1.4605699999999999</v>
      </c>
      <c r="K8445">
        <v>47.077179999999998</v>
      </c>
      <c r="L8445">
        <v>-9.1317719999999998</v>
      </c>
      <c r="M8445" t="s">
        <v>10231</v>
      </c>
      <c r="N8445">
        <v>431.769586</v>
      </c>
      <c r="O8445">
        <v>844808.88</v>
      </c>
      <c r="P8445">
        <v>179.76623000000001</v>
      </c>
      <c r="Q8445">
        <v>7.3610090000000001</v>
      </c>
      <c r="R8445">
        <v>273.00758000000002</v>
      </c>
      <c r="S8445">
        <f t="shared" si="262"/>
        <v>32.232060086130758</v>
      </c>
      <c r="T8445">
        <f t="shared" si="263"/>
        <v>37.088336666889013</v>
      </c>
    </row>
    <row r="8446" spans="1:20" x14ac:dyDescent="0.25">
      <c r="A8446" t="s">
        <v>21734</v>
      </c>
      <c r="B8446" t="s">
        <v>10232</v>
      </c>
      <c r="C8446" s="1">
        <v>2.7874499999999999E-5</v>
      </c>
      <c r="D8446" s="1">
        <v>2.79862E-5</v>
      </c>
      <c r="E8446">
        <v>0.19403799999999999</v>
      </c>
      <c r="F8446">
        <v>-5.7460000000000004</v>
      </c>
      <c r="G8446">
        <v>147.99593899999999</v>
      </c>
      <c r="H8446">
        <v>450911.91</v>
      </c>
      <c r="I8446">
        <v>-179.90249</v>
      </c>
      <c r="J8446">
        <v>5.0810219999999999</v>
      </c>
      <c r="K8446">
        <v>145.93722</v>
      </c>
      <c r="L8446" s="1">
        <v>-24.1</v>
      </c>
      <c r="M8446" t="s">
        <v>10233</v>
      </c>
      <c r="N8446">
        <v>147.99593899999999</v>
      </c>
      <c r="O8446" s="1">
        <v>3030000</v>
      </c>
      <c r="P8446" s="1">
        <v>180</v>
      </c>
      <c r="Q8446">
        <v>10.34319</v>
      </c>
      <c r="R8446">
        <v>978.41570000000002</v>
      </c>
      <c r="S8446">
        <f t="shared" si="262"/>
        <v>28.722020884774757</v>
      </c>
      <c r="T8446">
        <f t="shared" si="263"/>
        <v>94.59515874696298</v>
      </c>
    </row>
    <row r="8447" spans="1:20" x14ac:dyDescent="0.25">
      <c r="A8447" t="s">
        <v>21735</v>
      </c>
      <c r="B8447" t="s">
        <v>10234</v>
      </c>
      <c r="C8447">
        <v>0.31761699999999998</v>
      </c>
      <c r="D8447">
        <v>0.31897300000000001</v>
      </c>
      <c r="E8447">
        <v>4.056413</v>
      </c>
      <c r="F8447">
        <v>-16.719000000000001</v>
      </c>
      <c r="G8447">
        <v>147.996836</v>
      </c>
      <c r="H8447">
        <v>6217.6439</v>
      </c>
      <c r="I8447">
        <v>-180.42989</v>
      </c>
      <c r="J8447">
        <v>6.4272999999999997E-2</v>
      </c>
      <c r="K8447">
        <v>2.0241509999999998</v>
      </c>
      <c r="L8447">
        <v>-10.387537</v>
      </c>
      <c r="M8447">
        <v>-12.882</v>
      </c>
      <c r="N8447">
        <v>147.996836</v>
      </c>
      <c r="O8447">
        <v>24242.143</v>
      </c>
      <c r="P8447">
        <v>180.25867</v>
      </c>
      <c r="Q8447">
        <v>0.218502</v>
      </c>
      <c r="R8447">
        <v>7.8770449999999999</v>
      </c>
      <c r="S8447">
        <f t="shared" si="262"/>
        <v>31.493021953230748</v>
      </c>
      <c r="T8447">
        <f t="shared" si="263"/>
        <v>36.05021921996137</v>
      </c>
    </row>
    <row r="8448" spans="1:20" x14ac:dyDescent="0.25">
      <c r="A8448" t="s">
        <v>21736</v>
      </c>
      <c r="B8448" t="s">
        <v>10235</v>
      </c>
      <c r="C8448">
        <v>3.2611099999999997E-2</v>
      </c>
      <c r="D8448">
        <v>3.2827500000000003E-2</v>
      </c>
      <c r="E8448">
        <v>86.566552999999999</v>
      </c>
      <c r="F8448">
        <v>-3.3109999999999999</v>
      </c>
      <c r="G8448">
        <v>65.126372000000003</v>
      </c>
      <c r="H8448">
        <v>462492.65</v>
      </c>
      <c r="I8448">
        <v>-179.96700000000001</v>
      </c>
      <c r="J8448">
        <v>4.6517350000000004</v>
      </c>
      <c r="K8448">
        <v>149.79267999999999</v>
      </c>
      <c r="L8448">
        <v>-4.2468630000000003</v>
      </c>
      <c r="M8448" t="s">
        <v>10236</v>
      </c>
      <c r="N8448">
        <v>65.126372000000003</v>
      </c>
      <c r="O8448">
        <v>81076.353000000003</v>
      </c>
      <c r="P8448">
        <v>179.99916999999999</v>
      </c>
      <c r="Q8448">
        <v>0.57602500000000001</v>
      </c>
      <c r="R8448">
        <v>26.268497</v>
      </c>
      <c r="S8448">
        <f t="shared" si="262"/>
        <v>32.201464614815755</v>
      </c>
      <c r="T8448">
        <f t="shared" si="263"/>
        <v>45.603050214834425</v>
      </c>
    </row>
    <row r="8449" spans="1:20" x14ac:dyDescent="0.25">
      <c r="A8449" t="s">
        <v>21737</v>
      </c>
      <c r="B8449" t="s">
        <v>10237</v>
      </c>
      <c r="C8449">
        <v>4.0496500000000002E-4</v>
      </c>
      <c r="D8449">
        <v>4.0847099999999999E-4</v>
      </c>
      <c r="E8449">
        <v>1.3288249999999999</v>
      </c>
      <c r="F8449" t="s">
        <v>10238</v>
      </c>
      <c r="G8449">
        <v>168.76857100000001</v>
      </c>
      <c r="H8449">
        <v>210057.76</v>
      </c>
      <c r="I8449">
        <v>-180.03425999999999</v>
      </c>
      <c r="J8449">
        <v>1.83904</v>
      </c>
      <c r="K8449">
        <v>68.084624000000005</v>
      </c>
      <c r="L8449">
        <v>-1.216108</v>
      </c>
      <c r="M8449" t="s">
        <v>10239</v>
      </c>
      <c r="N8449">
        <v>168.76857100000001</v>
      </c>
      <c r="O8449">
        <v>936610.37</v>
      </c>
      <c r="P8449">
        <v>180.01981000000001</v>
      </c>
      <c r="Q8449">
        <v>7.7856019999999999</v>
      </c>
      <c r="R8449">
        <v>303.52856000000003</v>
      </c>
      <c r="S8449">
        <f t="shared" si="262"/>
        <v>37.021828780233164</v>
      </c>
      <c r="T8449">
        <f t="shared" si="263"/>
        <v>38.985881888131452</v>
      </c>
    </row>
    <row r="8450" spans="1:20" x14ac:dyDescent="0.25">
      <c r="A8450" t="s">
        <v>21738</v>
      </c>
      <c r="B8450" t="s">
        <v>10240</v>
      </c>
      <c r="C8450" s="1">
        <v>4.1942700000000002E-6</v>
      </c>
      <c r="D8450" s="1">
        <v>4.2015999999999997E-6</v>
      </c>
      <c r="E8450">
        <v>0.40118900000000002</v>
      </c>
      <c r="F8450">
        <v>-5.2480000000000002</v>
      </c>
      <c r="G8450">
        <v>138.37369200000001</v>
      </c>
      <c r="H8450">
        <v>359060.88</v>
      </c>
      <c r="I8450">
        <v>-179.88112000000001</v>
      </c>
      <c r="J8450">
        <v>3.9970509999999999</v>
      </c>
      <c r="K8450">
        <v>116.18210999999999</v>
      </c>
      <c r="L8450" s="1">
        <v>-78.099999999999994</v>
      </c>
      <c r="M8450" t="s">
        <v>10241</v>
      </c>
      <c r="N8450">
        <v>138.37369200000001</v>
      </c>
      <c r="O8450" s="1">
        <v>2420000</v>
      </c>
      <c r="P8450" s="1">
        <v>180</v>
      </c>
      <c r="Q8450">
        <v>1.8829130000000001</v>
      </c>
      <c r="R8450">
        <v>786.23829999999998</v>
      </c>
      <c r="S8450">
        <f t="shared" si="262"/>
        <v>29.066957114132393</v>
      </c>
      <c r="T8450">
        <f t="shared" si="263"/>
        <v>417.56485828075961</v>
      </c>
    </row>
    <row r="8451" spans="1:20" x14ac:dyDescent="0.25">
      <c r="A8451" t="s">
        <v>21739</v>
      </c>
      <c r="B8451" t="s">
        <v>10242</v>
      </c>
      <c r="C8451">
        <v>4.7561399999999997E-2</v>
      </c>
      <c r="D8451">
        <v>4.8020199999999999E-2</v>
      </c>
      <c r="E8451">
        <v>8.7303000000000006E-2</v>
      </c>
      <c r="F8451">
        <v>-19.451000000000001</v>
      </c>
      <c r="G8451">
        <v>172.03258099999999</v>
      </c>
      <c r="H8451">
        <v>115405.06</v>
      </c>
      <c r="I8451">
        <v>-179.94555</v>
      </c>
      <c r="J8451">
        <v>1.300505</v>
      </c>
      <c r="K8451">
        <v>37.368620999999997</v>
      </c>
      <c r="L8451">
        <v>-21.389379999999999</v>
      </c>
      <c r="M8451">
        <v>-6.149</v>
      </c>
      <c r="N8451">
        <v>172.03258099999999</v>
      </c>
      <c r="O8451">
        <v>105369.81</v>
      </c>
      <c r="P8451">
        <v>180.00771</v>
      </c>
      <c r="Q8451">
        <v>0.79508900000000005</v>
      </c>
      <c r="R8451">
        <v>34.142743000000003</v>
      </c>
      <c r="S8451">
        <f t="shared" ref="S8451:S8514" si="264">K8451/J8451</f>
        <v>28.733931049861397</v>
      </c>
      <c r="T8451">
        <f t="shared" ref="T8451:T8514" si="265">R8451/Q8451</f>
        <v>42.942039193096626</v>
      </c>
    </row>
    <row r="8452" spans="1:20" x14ac:dyDescent="0.25">
      <c r="A8452" t="s">
        <v>21740</v>
      </c>
      <c r="B8452" t="s">
        <v>10243</v>
      </c>
      <c r="C8452" s="1">
        <v>5.2801399999999999E-6</v>
      </c>
      <c r="D8452" s="1">
        <v>5.2918800000000004E-6</v>
      </c>
      <c r="E8452" s="1">
        <v>12.6</v>
      </c>
      <c r="F8452" t="s">
        <v>10244</v>
      </c>
      <c r="G8452">
        <v>131.35778199999999</v>
      </c>
      <c r="H8452" s="1">
        <v>6140000</v>
      </c>
      <c r="I8452" s="1">
        <v>-180</v>
      </c>
      <c r="J8452">
        <v>34.152479999999997</v>
      </c>
      <c r="K8452">
        <v>1998.4570000000001</v>
      </c>
      <c r="L8452" s="1">
        <v>-72.099999999999994</v>
      </c>
      <c r="M8452" t="s">
        <v>10245</v>
      </c>
      <c r="N8452">
        <v>131.35778199999999</v>
      </c>
      <c r="O8452" s="1">
        <v>1880000</v>
      </c>
      <c r="P8452" s="1">
        <v>180</v>
      </c>
      <c r="Q8452">
        <v>5.7096289999999996</v>
      </c>
      <c r="R8452">
        <v>607.73829999999998</v>
      </c>
      <c r="S8452">
        <f t="shared" si="264"/>
        <v>58.515721259481019</v>
      </c>
      <c r="T8452">
        <f t="shared" si="265"/>
        <v>106.44094388619646</v>
      </c>
    </row>
    <row r="8453" spans="1:20" x14ac:dyDescent="0.25">
      <c r="A8453" t="s">
        <v>21741</v>
      </c>
      <c r="B8453" t="s">
        <v>10246</v>
      </c>
      <c r="C8453">
        <v>5.1407800000000002E-3</v>
      </c>
      <c r="D8453">
        <v>5.1905400000000004E-3</v>
      </c>
      <c r="E8453">
        <v>9.4557509999999994</v>
      </c>
      <c r="F8453" t="s">
        <v>10247</v>
      </c>
      <c r="G8453">
        <v>170.37236100000001</v>
      </c>
      <c r="H8453">
        <v>459686.87</v>
      </c>
      <c r="I8453">
        <v>-179.58600999999999</v>
      </c>
      <c r="J8453">
        <v>4.898498</v>
      </c>
      <c r="K8453">
        <v>148.25424000000001</v>
      </c>
      <c r="L8453">
        <v>-17.132090000000002</v>
      </c>
      <c r="M8453" t="s">
        <v>10248</v>
      </c>
      <c r="N8453">
        <v>170.37236100000001</v>
      </c>
      <c r="O8453">
        <v>58786.165000000001</v>
      </c>
      <c r="P8453">
        <v>180.31379999999999</v>
      </c>
      <c r="Q8453">
        <v>0.54215100000000005</v>
      </c>
      <c r="R8453">
        <v>19.113185999999999</v>
      </c>
      <c r="S8453">
        <f t="shared" si="264"/>
        <v>30.265244570886832</v>
      </c>
      <c r="T8453">
        <f t="shared" si="265"/>
        <v>35.254359025437559</v>
      </c>
    </row>
    <row r="8454" spans="1:20" x14ac:dyDescent="0.25">
      <c r="A8454" t="s">
        <v>21742</v>
      </c>
      <c r="B8454" t="s">
        <v>10249</v>
      </c>
      <c r="C8454">
        <v>2.5557800000000001E-4</v>
      </c>
      <c r="E8454" s="1">
        <v>5</v>
      </c>
      <c r="F8454">
        <v>-0.75600000000000001</v>
      </c>
      <c r="G8454">
        <v>180.67351500000001</v>
      </c>
      <c r="H8454" s="1">
        <v>1380000</v>
      </c>
      <c r="I8454" s="1">
        <v>-180</v>
      </c>
      <c r="J8454">
        <v>14.219709999999999</v>
      </c>
      <c r="K8454">
        <v>448.64449999999999</v>
      </c>
      <c r="L8454" s="1">
        <v>-18.600000000000001</v>
      </c>
      <c r="M8454">
        <v>0.65900000000000003</v>
      </c>
      <c r="N8454">
        <v>180.67351500000001</v>
      </c>
      <c r="O8454" s="1">
        <v>3840000</v>
      </c>
      <c r="P8454" s="1">
        <v>179</v>
      </c>
      <c r="Q8454">
        <v>19.450659999999999</v>
      </c>
      <c r="R8454">
        <v>1236.635</v>
      </c>
      <c r="S8454">
        <f t="shared" si="264"/>
        <v>31.550889575103852</v>
      </c>
      <c r="T8454">
        <f t="shared" si="265"/>
        <v>63.578048251318982</v>
      </c>
    </row>
    <row r="8455" spans="1:20" x14ac:dyDescent="0.25">
      <c r="A8455" t="s">
        <v>21743</v>
      </c>
      <c r="B8455" t="s">
        <v>10250</v>
      </c>
      <c r="C8455" s="1">
        <v>9.6927600000000004E-6</v>
      </c>
      <c r="E8455">
        <v>0.470418</v>
      </c>
      <c r="F8455">
        <v>2.2250000000000001</v>
      </c>
      <c r="G8455">
        <v>80.70308</v>
      </c>
      <c r="H8455">
        <v>618091.12</v>
      </c>
      <c r="I8455">
        <v>-179.62078</v>
      </c>
      <c r="J8455">
        <v>6.793113</v>
      </c>
      <c r="K8455">
        <v>199.41858999999999</v>
      </c>
      <c r="L8455">
        <v>-27.378691</v>
      </c>
      <c r="M8455">
        <v>5.9119999999999999</v>
      </c>
      <c r="N8455">
        <v>80.70308</v>
      </c>
      <c r="O8455">
        <v>9430.8675000000003</v>
      </c>
      <c r="P8455">
        <v>179.61994000000001</v>
      </c>
      <c r="Q8455">
        <v>7.3788999999999993E-2</v>
      </c>
      <c r="R8455">
        <v>3.0427110000000002</v>
      </c>
      <c r="S8455">
        <f t="shared" si="264"/>
        <v>29.355994814159576</v>
      </c>
      <c r="T8455">
        <f t="shared" si="265"/>
        <v>41.235292523275831</v>
      </c>
    </row>
    <row r="8456" spans="1:20" x14ac:dyDescent="0.25">
      <c r="A8456" t="s">
        <v>21744</v>
      </c>
      <c r="B8456" t="s">
        <v>10251</v>
      </c>
      <c r="C8456" s="1">
        <v>1.00384E-5</v>
      </c>
      <c r="D8456" s="1">
        <v>1.00483E-5</v>
      </c>
      <c r="E8456">
        <v>56.905450000000002</v>
      </c>
      <c r="F8456" t="s">
        <v>10252</v>
      </c>
      <c r="G8456">
        <v>122.154951</v>
      </c>
      <c r="H8456">
        <v>460096.94</v>
      </c>
      <c r="I8456">
        <v>-180.13765000000001</v>
      </c>
      <c r="J8456">
        <v>1.8773299999999999</v>
      </c>
      <c r="K8456">
        <v>149.29948999999999</v>
      </c>
      <c r="L8456" s="1">
        <v>-17.399999999999999</v>
      </c>
      <c r="M8456" t="s">
        <v>10253</v>
      </c>
      <c r="N8456">
        <v>122.154951</v>
      </c>
      <c r="O8456" s="1">
        <v>189000</v>
      </c>
      <c r="P8456" s="1">
        <v>180</v>
      </c>
      <c r="Q8456">
        <v>0.71976370000000001</v>
      </c>
      <c r="R8456">
        <v>61.348239999999997</v>
      </c>
      <c r="S8456">
        <f t="shared" si="264"/>
        <v>79.527568408324584</v>
      </c>
      <c r="T8456">
        <f t="shared" si="265"/>
        <v>85.233862168931267</v>
      </c>
    </row>
    <row r="8457" spans="1:20" x14ac:dyDescent="0.25">
      <c r="A8457" t="s">
        <v>21745</v>
      </c>
      <c r="B8457" t="s">
        <v>10254</v>
      </c>
      <c r="C8457">
        <v>1.4421900000000001E-4</v>
      </c>
      <c r="D8457">
        <v>1.4433600000000001E-4</v>
      </c>
      <c r="E8457" s="1">
        <v>2.71</v>
      </c>
      <c r="F8457" t="s">
        <v>10255</v>
      </c>
      <c r="G8457">
        <v>150.16541900000001</v>
      </c>
      <c r="H8457" s="1">
        <v>492000</v>
      </c>
      <c r="I8457" s="1">
        <v>-180</v>
      </c>
      <c r="J8457">
        <v>3.0613920000000001</v>
      </c>
      <c r="K8457">
        <v>158.68029999999999</v>
      </c>
      <c r="L8457" s="1">
        <v>-21</v>
      </c>
      <c r="M8457" t="s">
        <v>10256</v>
      </c>
      <c r="N8457">
        <v>150.16541900000001</v>
      </c>
      <c r="O8457" s="1">
        <v>1490000</v>
      </c>
      <c r="P8457" s="1">
        <v>180</v>
      </c>
      <c r="Q8457">
        <v>12.44284</v>
      </c>
      <c r="R8457">
        <v>483.20729999999998</v>
      </c>
      <c r="S8457">
        <f t="shared" si="264"/>
        <v>51.832728379769719</v>
      </c>
      <c r="T8457">
        <f t="shared" si="265"/>
        <v>38.834164869113479</v>
      </c>
    </row>
    <row r="8458" spans="1:20" x14ac:dyDescent="0.25">
      <c r="A8458" t="s">
        <v>21746</v>
      </c>
      <c r="B8458" t="s">
        <v>10257</v>
      </c>
      <c r="C8458">
        <v>1.7284000000000001E-2</v>
      </c>
      <c r="D8458">
        <v>1.7332799999999999E-2</v>
      </c>
      <c r="E8458" s="1">
        <v>6.66</v>
      </c>
      <c r="F8458" t="s">
        <v>10258</v>
      </c>
      <c r="G8458">
        <v>158.12856600000001</v>
      </c>
      <c r="H8458" s="1">
        <v>49300</v>
      </c>
      <c r="I8458" s="1">
        <v>-180</v>
      </c>
      <c r="J8458">
        <v>0.43503989999999998</v>
      </c>
      <c r="K8458">
        <v>15.991099999999999</v>
      </c>
      <c r="L8458" s="1">
        <v>-9.94</v>
      </c>
      <c r="M8458" t="s">
        <v>10259</v>
      </c>
      <c r="N8458">
        <v>158.12856600000001</v>
      </c>
      <c r="O8458" s="1">
        <v>992000</v>
      </c>
      <c r="P8458" s="1">
        <v>180</v>
      </c>
      <c r="Q8458">
        <v>3.9080629999999998</v>
      </c>
      <c r="R8458">
        <v>321.17169999999999</v>
      </c>
      <c r="S8458">
        <f t="shared" si="264"/>
        <v>36.757777849801826</v>
      </c>
      <c r="T8458">
        <f t="shared" si="265"/>
        <v>82.181812319811627</v>
      </c>
    </row>
    <row r="8459" spans="1:20" x14ac:dyDescent="0.25">
      <c r="A8459" t="s">
        <v>21747</v>
      </c>
      <c r="B8459" t="s">
        <v>10260</v>
      </c>
      <c r="C8459" s="1">
        <v>7.9511099999999998E-6</v>
      </c>
      <c r="E8459">
        <v>0.350823</v>
      </c>
      <c r="F8459">
        <v>-4.4450000000000003</v>
      </c>
      <c r="G8459">
        <v>146.231078</v>
      </c>
      <c r="H8459">
        <v>252959.1</v>
      </c>
      <c r="I8459">
        <v>-180.39897999999999</v>
      </c>
      <c r="J8459">
        <v>2.7231770000000002</v>
      </c>
      <c r="K8459">
        <v>82.322479999999999</v>
      </c>
      <c r="L8459">
        <v>-18.129678999999999</v>
      </c>
      <c r="M8459">
        <v>2.9319999999999999</v>
      </c>
      <c r="N8459">
        <v>146.231078</v>
      </c>
      <c r="O8459">
        <v>82335.221000000005</v>
      </c>
      <c r="P8459">
        <v>180.29683</v>
      </c>
      <c r="Q8459">
        <v>0.45528600000000002</v>
      </c>
      <c r="R8459">
        <v>26.764665999999998</v>
      </c>
      <c r="S8459">
        <f t="shared" si="264"/>
        <v>30.230308202514927</v>
      </c>
      <c r="T8459">
        <f t="shared" si="265"/>
        <v>58.786490250084555</v>
      </c>
    </row>
    <row r="8460" spans="1:20" x14ac:dyDescent="0.25">
      <c r="A8460" t="s">
        <v>21748</v>
      </c>
      <c r="B8460" t="s">
        <v>10261</v>
      </c>
      <c r="C8460">
        <v>1.6482E-2</v>
      </c>
      <c r="E8460">
        <v>2.111005</v>
      </c>
      <c r="F8460">
        <v>-1.718</v>
      </c>
      <c r="G8460">
        <v>217.393787</v>
      </c>
      <c r="H8460">
        <v>885290.19</v>
      </c>
      <c r="I8460">
        <v>-179.64276000000001</v>
      </c>
      <c r="J8460">
        <v>9.4872150000000008</v>
      </c>
      <c r="K8460">
        <v>285.69661000000002</v>
      </c>
      <c r="L8460">
        <v>-23.218802</v>
      </c>
      <c r="M8460">
        <v>4.21</v>
      </c>
      <c r="N8460">
        <v>217.393787</v>
      </c>
      <c r="O8460">
        <v>59810.42</v>
      </c>
      <c r="P8460">
        <v>180.23045999999999</v>
      </c>
      <c r="Q8460">
        <v>0.54685499999999998</v>
      </c>
      <c r="R8460">
        <v>19.428229999999999</v>
      </c>
      <c r="S8460">
        <f t="shared" si="264"/>
        <v>30.113854276518452</v>
      </c>
      <c r="T8460">
        <f t="shared" si="265"/>
        <v>35.527205566374995</v>
      </c>
    </row>
    <row r="8461" spans="1:20" x14ac:dyDescent="0.25">
      <c r="A8461" t="s">
        <v>21749</v>
      </c>
      <c r="B8461" t="s">
        <v>10262</v>
      </c>
      <c r="C8461">
        <v>1.7751500000000001E-3</v>
      </c>
      <c r="E8461" s="1">
        <v>3.33</v>
      </c>
      <c r="F8461">
        <v>-0.97499999999999998</v>
      </c>
      <c r="G8461">
        <v>68.618519000000006</v>
      </c>
      <c r="H8461" s="1">
        <v>2490000</v>
      </c>
      <c r="I8461" s="1">
        <v>-180</v>
      </c>
      <c r="J8461">
        <v>25.41517</v>
      </c>
      <c r="K8461">
        <v>810.89350000000002</v>
      </c>
      <c r="L8461">
        <v>-0.102613</v>
      </c>
      <c r="M8461">
        <v>-4.8380000000000001</v>
      </c>
      <c r="N8461">
        <v>68.618519000000006</v>
      </c>
      <c r="O8461">
        <v>60800.470999999998</v>
      </c>
      <c r="P8461">
        <v>154.42662999999999</v>
      </c>
      <c r="Q8461">
        <v>2.0309849999999998</v>
      </c>
      <c r="R8461">
        <v>14.499442999999999</v>
      </c>
      <c r="S8461">
        <f t="shared" si="264"/>
        <v>31.905885343281199</v>
      </c>
      <c r="T8461">
        <f t="shared" si="265"/>
        <v>7.1391187034862398</v>
      </c>
    </row>
    <row r="8462" spans="1:20" x14ac:dyDescent="0.25">
      <c r="A8462" t="s">
        <v>21750</v>
      </c>
      <c r="B8462" t="s">
        <v>10263</v>
      </c>
      <c r="C8462">
        <v>3.5208199999999998E-4</v>
      </c>
      <c r="D8462">
        <v>3.5502E-4</v>
      </c>
      <c r="E8462">
        <v>15.158149999999999</v>
      </c>
      <c r="F8462" t="s">
        <v>10264</v>
      </c>
      <c r="G8462">
        <v>62.422854999999998</v>
      </c>
      <c r="H8462">
        <v>166048.65</v>
      </c>
      <c r="I8462">
        <v>-180.00183999999999</v>
      </c>
      <c r="J8462">
        <v>1.9157869999999999</v>
      </c>
      <c r="K8462">
        <v>53.800860999999998</v>
      </c>
      <c r="L8462" s="1">
        <v>-90.1</v>
      </c>
      <c r="M8462" t="s">
        <v>10265</v>
      </c>
      <c r="N8462">
        <v>62.422854999999998</v>
      </c>
      <c r="O8462" s="1">
        <v>4.5500000000000002E-3</v>
      </c>
      <c r="P8462" s="1">
        <v>179</v>
      </c>
      <c r="Q8462" s="1">
        <v>2.26379E-6</v>
      </c>
      <c r="R8462" s="1">
        <v>1.4579499999999999E-6</v>
      </c>
      <c r="S8462">
        <f t="shared" si="264"/>
        <v>28.082903266386086</v>
      </c>
      <c r="T8462">
        <f t="shared" si="265"/>
        <v>0.64403058587589834</v>
      </c>
    </row>
    <row r="8463" spans="1:20" x14ac:dyDescent="0.25">
      <c r="A8463" t="s">
        <v>21751</v>
      </c>
      <c r="B8463" t="s">
        <v>10266</v>
      </c>
      <c r="C8463">
        <v>2.1788800000000001E-4</v>
      </c>
      <c r="D8463">
        <v>2.1844200000000001E-4</v>
      </c>
      <c r="E8463">
        <v>2.1509070000000001</v>
      </c>
      <c r="F8463" t="s">
        <v>10267</v>
      </c>
      <c r="G8463">
        <v>165.141908</v>
      </c>
      <c r="H8463">
        <v>179966.4</v>
      </c>
      <c r="I8463">
        <v>-179.60121000000001</v>
      </c>
      <c r="J8463">
        <v>1.9558990000000001</v>
      </c>
      <c r="K8463">
        <v>58.051031000000002</v>
      </c>
      <c r="L8463" s="1">
        <v>-8.16</v>
      </c>
      <c r="M8463" t="s">
        <v>10268</v>
      </c>
      <c r="N8463">
        <v>165.141908</v>
      </c>
      <c r="O8463" s="1">
        <v>15200000</v>
      </c>
      <c r="P8463" s="1">
        <v>180</v>
      </c>
      <c r="Q8463">
        <v>145.21190000000001</v>
      </c>
      <c r="R8463">
        <v>4909.6099999999997</v>
      </c>
      <c r="S8463">
        <f t="shared" si="264"/>
        <v>29.679973761426332</v>
      </c>
      <c r="T8463">
        <f t="shared" si="265"/>
        <v>33.809970119528764</v>
      </c>
    </row>
    <row r="8464" spans="1:20" x14ac:dyDescent="0.25">
      <c r="A8464" t="s">
        <v>21752</v>
      </c>
      <c r="B8464" t="s">
        <v>10269</v>
      </c>
      <c r="C8464">
        <v>1.1504099999999999E-3</v>
      </c>
      <c r="D8464">
        <v>1.1574199999999999E-3</v>
      </c>
      <c r="E8464" s="1">
        <v>8.42</v>
      </c>
      <c r="F8464" t="s">
        <v>10270</v>
      </c>
      <c r="G8464">
        <v>161.12672900000001</v>
      </c>
      <c r="H8464" s="1">
        <v>233000</v>
      </c>
      <c r="I8464" s="1">
        <v>-180</v>
      </c>
      <c r="J8464">
        <v>2.6922929999999998</v>
      </c>
      <c r="K8464">
        <v>75.895210000000006</v>
      </c>
      <c r="L8464">
        <v>-2.789485</v>
      </c>
      <c r="M8464" t="s">
        <v>10271</v>
      </c>
      <c r="N8464">
        <v>161.12672900000001</v>
      </c>
      <c r="O8464">
        <v>90977.462</v>
      </c>
      <c r="P8464">
        <v>180.20065</v>
      </c>
      <c r="Q8464">
        <v>0.92528900000000003</v>
      </c>
      <c r="R8464">
        <v>29.542452000000001</v>
      </c>
      <c r="S8464">
        <f t="shared" si="264"/>
        <v>28.189803264354961</v>
      </c>
      <c r="T8464">
        <f t="shared" si="265"/>
        <v>31.92781066239845</v>
      </c>
    </row>
    <row r="8465" spans="1:20" x14ac:dyDescent="0.25">
      <c r="A8465" t="s">
        <v>21753</v>
      </c>
      <c r="B8465" t="s">
        <v>10272</v>
      </c>
      <c r="C8465" s="1">
        <v>4.2375800000000002E-5</v>
      </c>
      <c r="D8465" s="1">
        <v>4.2492900000000001E-5</v>
      </c>
      <c r="E8465" s="1">
        <v>6.12</v>
      </c>
      <c r="F8465" t="s">
        <v>10273</v>
      </c>
      <c r="G8465">
        <v>167.075593</v>
      </c>
      <c r="H8465" s="1">
        <v>669000</v>
      </c>
      <c r="I8465" s="1">
        <v>-180</v>
      </c>
      <c r="J8465">
        <v>6.2023919999999997</v>
      </c>
      <c r="K8465">
        <v>215.7286</v>
      </c>
      <c r="L8465" s="1">
        <v>-11.7</v>
      </c>
      <c r="M8465" t="s">
        <v>10274</v>
      </c>
      <c r="N8465">
        <v>167.075593</v>
      </c>
      <c r="O8465" s="1">
        <v>32100000</v>
      </c>
      <c r="P8465" s="1">
        <v>180</v>
      </c>
      <c r="Q8465">
        <v>280.57560000000001</v>
      </c>
      <c r="R8465">
        <v>10359.15</v>
      </c>
      <c r="S8465">
        <f t="shared" si="264"/>
        <v>34.78151655038895</v>
      </c>
      <c r="T8465">
        <f t="shared" si="265"/>
        <v>36.921065124693662</v>
      </c>
    </row>
    <row r="8466" spans="1:20" x14ac:dyDescent="0.25">
      <c r="A8466" t="s">
        <v>21754</v>
      </c>
      <c r="B8466" t="s">
        <v>10275</v>
      </c>
      <c r="C8466">
        <v>4.7999799999999998E-4</v>
      </c>
      <c r="D8466">
        <v>4.8122600000000002E-4</v>
      </c>
      <c r="E8466" s="1">
        <v>20</v>
      </c>
      <c r="F8466" t="s">
        <v>10276</v>
      </c>
      <c r="G8466">
        <v>148.66679199999999</v>
      </c>
      <c r="H8466" s="1">
        <v>1650000</v>
      </c>
      <c r="I8466" s="1">
        <v>-178</v>
      </c>
      <c r="J8466">
        <v>4.937589</v>
      </c>
      <c r="K8466">
        <v>524.61500000000001</v>
      </c>
      <c r="L8466">
        <v>-6.3943370000000002</v>
      </c>
      <c r="M8466" t="s">
        <v>10277</v>
      </c>
      <c r="N8466">
        <v>148.66679199999999</v>
      </c>
      <c r="O8466">
        <v>222645.31</v>
      </c>
      <c r="P8466">
        <v>180.36872</v>
      </c>
      <c r="Q8466">
        <v>0.84833999999999998</v>
      </c>
      <c r="R8466">
        <v>72.432916000000006</v>
      </c>
      <c r="S8466">
        <f t="shared" si="264"/>
        <v>106.2492240646194</v>
      </c>
      <c r="T8466">
        <f t="shared" si="265"/>
        <v>85.381941202819633</v>
      </c>
    </row>
    <row r="8467" spans="1:20" x14ac:dyDescent="0.25">
      <c r="A8467" t="s">
        <v>21755</v>
      </c>
      <c r="B8467" t="s">
        <v>10278</v>
      </c>
      <c r="C8467" s="1">
        <v>2.7174399999999999E-5</v>
      </c>
      <c r="D8467" s="1">
        <v>2.71765E-5</v>
      </c>
      <c r="E8467" s="1">
        <v>15.8</v>
      </c>
      <c r="F8467" t="s">
        <v>10279</v>
      </c>
      <c r="G8467">
        <v>134.602701</v>
      </c>
      <c r="H8467" s="1">
        <v>8590000</v>
      </c>
      <c r="I8467" s="1">
        <v>-180</v>
      </c>
      <c r="J8467">
        <v>38.514200000000002</v>
      </c>
      <c r="K8467">
        <v>2796.0419999999999</v>
      </c>
      <c r="L8467">
        <v>-27.925194999999999</v>
      </c>
      <c r="M8467" t="s">
        <v>10280</v>
      </c>
      <c r="N8467">
        <v>134.602701</v>
      </c>
      <c r="O8467">
        <v>309826.92</v>
      </c>
      <c r="P8467">
        <v>180.31981999999999</v>
      </c>
      <c r="Q8467">
        <v>3.0242040000000001</v>
      </c>
      <c r="R8467">
        <v>100.74096</v>
      </c>
      <c r="S8467">
        <f t="shared" si="264"/>
        <v>72.597691241152603</v>
      </c>
      <c r="T8467">
        <f t="shared" si="265"/>
        <v>33.311562315240636</v>
      </c>
    </row>
    <row r="8468" spans="1:20" x14ac:dyDescent="0.25">
      <c r="A8468" t="s">
        <v>21756</v>
      </c>
      <c r="B8468" t="s">
        <v>10281</v>
      </c>
      <c r="C8468">
        <v>1.46138E-4</v>
      </c>
      <c r="E8468">
        <v>9.2613459999999996</v>
      </c>
      <c r="F8468">
        <v>-4.4509999999999996</v>
      </c>
      <c r="G8468">
        <v>99.002960999999999</v>
      </c>
      <c r="H8468">
        <v>10541.124</v>
      </c>
      <c r="I8468">
        <v>-179.47415000000001</v>
      </c>
      <c r="J8468">
        <v>8.4290000000000004E-2</v>
      </c>
      <c r="K8468">
        <v>3.3953980000000001</v>
      </c>
      <c r="L8468" s="1">
        <v>-41.7</v>
      </c>
      <c r="M8468">
        <v>0.22600000000000001</v>
      </c>
      <c r="N8468">
        <v>99.002960999999999</v>
      </c>
      <c r="O8468" s="1">
        <v>7180000</v>
      </c>
      <c r="P8468" s="1">
        <v>180</v>
      </c>
      <c r="Q8468">
        <v>45.295830000000002</v>
      </c>
      <c r="R8468">
        <v>2320.6759999999999</v>
      </c>
      <c r="S8468">
        <f t="shared" si="264"/>
        <v>40.282334796535771</v>
      </c>
      <c r="T8468">
        <f t="shared" si="265"/>
        <v>51.233766993562099</v>
      </c>
    </row>
    <row r="8469" spans="1:20" x14ac:dyDescent="0.25">
      <c r="A8469" t="s">
        <v>21757</v>
      </c>
      <c r="B8469" t="s">
        <v>10282</v>
      </c>
      <c r="C8469" s="1">
        <v>4.5249700000000001E-5</v>
      </c>
      <c r="D8469" s="1">
        <v>4.53448E-5</v>
      </c>
      <c r="E8469" s="1">
        <v>13.8</v>
      </c>
      <c r="F8469">
        <v>-3.403</v>
      </c>
      <c r="G8469">
        <v>139.04161199999999</v>
      </c>
      <c r="H8469" s="1">
        <v>966000</v>
      </c>
      <c r="I8469" s="1">
        <v>-180</v>
      </c>
      <c r="J8469">
        <v>2.141149</v>
      </c>
      <c r="K8469">
        <v>314.06459999999998</v>
      </c>
      <c r="L8469">
        <v>-15.638564000000001</v>
      </c>
      <c r="M8469" t="s">
        <v>10283</v>
      </c>
      <c r="N8469">
        <v>139.04161199999999</v>
      </c>
      <c r="O8469">
        <v>102899.48</v>
      </c>
      <c r="P8469">
        <v>180.33444</v>
      </c>
      <c r="Q8469">
        <v>1.0348980000000001</v>
      </c>
      <c r="R8469">
        <v>33.463433999999999</v>
      </c>
      <c r="S8469">
        <f t="shared" si="264"/>
        <v>146.68040383924705</v>
      </c>
      <c r="T8469">
        <f t="shared" si="265"/>
        <v>32.335006928219009</v>
      </c>
    </row>
    <row r="8470" spans="1:20" x14ac:dyDescent="0.25">
      <c r="A8470" t="s">
        <v>21758</v>
      </c>
      <c r="B8470" t="s">
        <v>10284</v>
      </c>
      <c r="C8470">
        <v>1.7448100000000001E-2</v>
      </c>
      <c r="E8470">
        <v>4.4632389999999997</v>
      </c>
      <c r="F8470">
        <v>2.387</v>
      </c>
      <c r="G8470">
        <v>105.00202299999999</v>
      </c>
      <c r="H8470">
        <v>288112.03999999998</v>
      </c>
      <c r="I8470">
        <v>-179.64364</v>
      </c>
      <c r="J8470">
        <v>2.670048</v>
      </c>
      <c r="K8470">
        <v>92.979044999999999</v>
      </c>
      <c r="L8470">
        <v>-24.431552</v>
      </c>
      <c r="M8470">
        <v>3.4140000000000001</v>
      </c>
      <c r="N8470">
        <v>105.00202299999999</v>
      </c>
      <c r="O8470">
        <v>156463.28</v>
      </c>
      <c r="P8470">
        <v>180.46943999999999</v>
      </c>
      <c r="Q8470">
        <v>0.96759499999999998</v>
      </c>
      <c r="R8470">
        <v>50.958868000000002</v>
      </c>
      <c r="S8470">
        <f t="shared" si="264"/>
        <v>34.822986328335674</v>
      </c>
      <c r="T8470">
        <f t="shared" si="265"/>
        <v>52.665493310734348</v>
      </c>
    </row>
    <row r="8471" spans="1:20" x14ac:dyDescent="0.25">
      <c r="A8471" t="s">
        <v>21759</v>
      </c>
      <c r="B8471" t="s">
        <v>10285</v>
      </c>
      <c r="C8471" s="1">
        <v>5.2930300000000004E-6</v>
      </c>
      <c r="D8471" s="1">
        <v>5.3561100000000001E-6</v>
      </c>
      <c r="E8471" s="1">
        <v>8.64</v>
      </c>
      <c r="F8471" t="s">
        <v>10286</v>
      </c>
      <c r="G8471">
        <v>158.32744</v>
      </c>
      <c r="H8471" s="1">
        <v>4970000</v>
      </c>
      <c r="I8471" s="1">
        <v>-180</v>
      </c>
      <c r="J8471">
        <v>25.52909</v>
      </c>
      <c r="K8471">
        <v>1602.5050000000001</v>
      </c>
      <c r="L8471" s="1">
        <v>-5.72</v>
      </c>
      <c r="M8471" t="s">
        <v>10287</v>
      </c>
      <c r="N8471">
        <v>158.32744</v>
      </c>
      <c r="O8471" s="1">
        <v>37400000</v>
      </c>
      <c r="P8471" s="1">
        <v>180</v>
      </c>
      <c r="Q8471">
        <v>157.43180000000001</v>
      </c>
      <c r="R8471">
        <v>12147.86</v>
      </c>
      <c r="S8471">
        <f t="shared" si="264"/>
        <v>62.771724334866619</v>
      </c>
      <c r="T8471">
        <f t="shared" si="265"/>
        <v>77.16268250760011</v>
      </c>
    </row>
    <row r="8472" spans="1:20" x14ac:dyDescent="0.25">
      <c r="A8472" t="s">
        <v>21760</v>
      </c>
      <c r="B8472" t="s">
        <v>10288</v>
      </c>
      <c r="C8472">
        <v>1.3585800000000001E-3</v>
      </c>
      <c r="D8472">
        <v>1.36126E-3</v>
      </c>
      <c r="E8472" s="1">
        <v>4.0599999999999996</v>
      </c>
      <c r="F8472" t="s">
        <v>10289</v>
      </c>
      <c r="G8472">
        <v>224.46983499999999</v>
      </c>
      <c r="H8472" s="1">
        <v>42200</v>
      </c>
      <c r="I8472" s="1">
        <v>-180</v>
      </c>
      <c r="J8472">
        <v>0.34192800000000001</v>
      </c>
      <c r="K8472">
        <v>13.68375</v>
      </c>
      <c r="L8472" s="1">
        <v>-10.8</v>
      </c>
      <c r="M8472" t="s">
        <v>10290</v>
      </c>
      <c r="N8472">
        <v>224.46983499999999</v>
      </c>
      <c r="O8472" s="1">
        <v>3820000</v>
      </c>
      <c r="P8472" s="1">
        <v>180</v>
      </c>
      <c r="Q8472">
        <v>19.475020000000001</v>
      </c>
      <c r="R8472">
        <v>1239.288</v>
      </c>
      <c r="S8472">
        <f t="shared" si="264"/>
        <v>40.019390047027443</v>
      </c>
      <c r="T8472">
        <f t="shared" si="265"/>
        <v>63.63474851373708</v>
      </c>
    </row>
    <row r="8473" spans="1:20" x14ac:dyDescent="0.25">
      <c r="A8473" t="s">
        <v>21761</v>
      </c>
      <c r="B8473" t="s">
        <v>10291</v>
      </c>
      <c r="C8473">
        <v>2.6505099999999998E-4</v>
      </c>
      <c r="D8473">
        <v>2.6526000000000002E-4</v>
      </c>
      <c r="E8473">
        <v>52.999468</v>
      </c>
      <c r="F8473" t="s">
        <v>10292</v>
      </c>
      <c r="G8473">
        <v>171.48630900000001</v>
      </c>
      <c r="H8473">
        <v>330496.15999999997</v>
      </c>
      <c r="I8473">
        <v>-179.72095999999999</v>
      </c>
      <c r="J8473">
        <v>8.0983579999999993</v>
      </c>
      <c r="K8473">
        <v>106.74902</v>
      </c>
      <c r="L8473" s="1">
        <v>-13.2</v>
      </c>
      <c r="M8473" t="s">
        <v>10293</v>
      </c>
      <c r="N8473">
        <v>171.48630900000001</v>
      </c>
      <c r="O8473" s="1">
        <v>3020000</v>
      </c>
      <c r="P8473" s="1">
        <v>179</v>
      </c>
      <c r="Q8473">
        <v>8.3307020000000005</v>
      </c>
      <c r="R8473">
        <v>970.91690000000006</v>
      </c>
      <c r="S8473">
        <f t="shared" si="264"/>
        <v>13.181563472496524</v>
      </c>
      <c r="T8473">
        <f t="shared" si="265"/>
        <v>116.54682882667031</v>
      </c>
    </row>
    <row r="8474" spans="1:20" x14ac:dyDescent="0.25">
      <c r="A8474" t="s">
        <v>21762</v>
      </c>
      <c r="B8474" t="s">
        <v>10294</v>
      </c>
      <c r="C8474" s="1">
        <v>7.56613E-5</v>
      </c>
      <c r="D8474" s="1">
        <v>7.6019799999999993E-5</v>
      </c>
      <c r="E8474">
        <v>5.2994659999999998</v>
      </c>
      <c r="F8474">
        <v>-4.1920000000000002</v>
      </c>
      <c r="G8474">
        <v>168.278201</v>
      </c>
      <c r="H8474">
        <v>29427.163</v>
      </c>
      <c r="I8474">
        <v>-179.84871000000001</v>
      </c>
      <c r="J8474">
        <v>3.3501000000000003E-2</v>
      </c>
      <c r="K8474">
        <v>9.5183800000000005</v>
      </c>
      <c r="L8474" s="1">
        <v>-9.93</v>
      </c>
      <c r="M8474" t="s">
        <v>10295</v>
      </c>
      <c r="N8474">
        <v>168.278201</v>
      </c>
      <c r="O8474" s="1">
        <v>284000</v>
      </c>
      <c r="P8474" s="1">
        <v>180</v>
      </c>
      <c r="Q8474">
        <v>1.513298</v>
      </c>
      <c r="R8474">
        <v>91.574730000000002</v>
      </c>
      <c r="S8474">
        <f t="shared" si="264"/>
        <v>284.12226500701473</v>
      </c>
      <c r="T8474">
        <f t="shared" si="265"/>
        <v>60.513348990086556</v>
      </c>
    </row>
    <row r="8475" spans="1:20" x14ac:dyDescent="0.25">
      <c r="A8475" t="s">
        <v>21763</v>
      </c>
      <c r="B8475" t="s">
        <v>10296</v>
      </c>
      <c r="C8475" s="1">
        <v>1.21405E-5</v>
      </c>
      <c r="D8475" s="1">
        <v>1.2141699999999999E-5</v>
      </c>
      <c r="E8475" s="1">
        <v>21.2</v>
      </c>
      <c r="F8475">
        <v>-2.8319999999999999</v>
      </c>
      <c r="G8475">
        <v>133.16240400000001</v>
      </c>
      <c r="H8475" s="1">
        <v>197000</v>
      </c>
      <c r="I8475" s="1">
        <v>-180</v>
      </c>
      <c r="J8475">
        <v>0.59959620000000002</v>
      </c>
      <c r="K8475">
        <v>64.05171</v>
      </c>
      <c r="L8475">
        <v>-16.37012</v>
      </c>
      <c r="M8475" t="s">
        <v>10297</v>
      </c>
      <c r="N8475">
        <v>133.16240400000001</v>
      </c>
      <c r="O8475">
        <v>50011.315999999999</v>
      </c>
      <c r="P8475">
        <v>179.61555000000001</v>
      </c>
      <c r="Q8475">
        <v>0.20219599999999999</v>
      </c>
      <c r="R8475">
        <v>16.134523999999999</v>
      </c>
      <c r="S8475">
        <f t="shared" si="264"/>
        <v>106.82474305207404</v>
      </c>
      <c r="T8475">
        <f t="shared" si="265"/>
        <v>79.796454924924333</v>
      </c>
    </row>
    <row r="8476" spans="1:20" x14ac:dyDescent="0.25">
      <c r="A8476" t="s">
        <v>21764</v>
      </c>
      <c r="B8476" t="s">
        <v>10298</v>
      </c>
      <c r="C8476">
        <v>1.52763E-2</v>
      </c>
      <c r="E8476">
        <v>1.171775</v>
      </c>
      <c r="F8476">
        <v>-4.6289999999999996</v>
      </c>
      <c r="G8476">
        <v>101.696228</v>
      </c>
      <c r="H8476">
        <v>45070.790999999997</v>
      </c>
      <c r="I8476">
        <v>-180.21557000000001</v>
      </c>
      <c r="J8476">
        <v>0.53542999999999996</v>
      </c>
      <c r="K8476">
        <v>14.637934</v>
      </c>
      <c r="L8476">
        <v>-16.541851999999999</v>
      </c>
      <c r="M8476">
        <v>-3.1259999999999999</v>
      </c>
      <c r="N8476">
        <v>101.696228</v>
      </c>
      <c r="O8476">
        <v>175633.45</v>
      </c>
      <c r="P8476">
        <v>179.81085999999999</v>
      </c>
      <c r="Q8476">
        <v>1.2177439999999999</v>
      </c>
      <c r="R8476">
        <v>56.785710000000002</v>
      </c>
      <c r="S8476">
        <f t="shared" si="264"/>
        <v>27.338651177558226</v>
      </c>
      <c r="T8476">
        <f t="shared" si="265"/>
        <v>46.63189471678777</v>
      </c>
    </row>
    <row r="8477" spans="1:20" x14ac:dyDescent="0.25">
      <c r="A8477" t="s">
        <v>21765</v>
      </c>
      <c r="B8477" t="s">
        <v>10299</v>
      </c>
      <c r="C8477">
        <v>6.8138799999999996E-3</v>
      </c>
      <c r="D8477">
        <v>6.84229E-3</v>
      </c>
      <c r="E8477">
        <v>12.626472</v>
      </c>
      <c r="F8477" t="s">
        <v>10300</v>
      </c>
      <c r="G8477">
        <v>73.236405000000005</v>
      </c>
      <c r="H8477">
        <v>564896.37</v>
      </c>
      <c r="I8477">
        <v>-180.06468000000001</v>
      </c>
      <c r="J8477">
        <v>3.818009</v>
      </c>
      <c r="K8477">
        <v>183.15798000000001</v>
      </c>
      <c r="L8477">
        <v>-27.161648</v>
      </c>
      <c r="M8477" t="s">
        <v>10301</v>
      </c>
      <c r="N8477">
        <v>73.236405000000005</v>
      </c>
      <c r="O8477">
        <v>14040.549000000001</v>
      </c>
      <c r="P8477">
        <v>162.33331999999999</v>
      </c>
      <c r="Q8477">
        <v>0.48335899999999998</v>
      </c>
      <c r="R8477">
        <v>3.6999810000000002</v>
      </c>
      <c r="S8477">
        <f t="shared" si="264"/>
        <v>47.972118452313758</v>
      </c>
      <c r="T8477">
        <f t="shared" si="265"/>
        <v>7.6547266110696199</v>
      </c>
    </row>
    <row r="8478" spans="1:20" x14ac:dyDescent="0.25">
      <c r="A8478" t="s">
        <v>21766</v>
      </c>
      <c r="B8478" t="s">
        <v>10302</v>
      </c>
      <c r="C8478">
        <v>2.84185E-4</v>
      </c>
      <c r="E8478">
        <v>19.188571</v>
      </c>
      <c r="F8478">
        <v>-0.38700000000000001</v>
      </c>
      <c r="G8478">
        <v>128.86641299999999</v>
      </c>
      <c r="H8478">
        <v>891065.5</v>
      </c>
      <c r="I8478">
        <v>-180.53586999999999</v>
      </c>
      <c r="J8478">
        <v>1.4702459999999999</v>
      </c>
      <c r="K8478">
        <v>290.42676</v>
      </c>
      <c r="L8478">
        <v>-11.324541</v>
      </c>
      <c r="M8478">
        <v>4.46</v>
      </c>
      <c r="N8478">
        <v>128.86641299999999</v>
      </c>
      <c r="O8478">
        <v>8855.2266</v>
      </c>
      <c r="P8478">
        <v>180.02782999999999</v>
      </c>
      <c r="Q8478">
        <v>4.9112999999999997E-2</v>
      </c>
      <c r="R8478">
        <v>2.8699810000000001</v>
      </c>
      <c r="S8478">
        <f t="shared" si="264"/>
        <v>197.53616741688126</v>
      </c>
      <c r="T8478">
        <f t="shared" si="265"/>
        <v>58.436279600105884</v>
      </c>
    </row>
    <row r="8479" spans="1:20" x14ac:dyDescent="0.25">
      <c r="A8479" t="s">
        <v>21767</v>
      </c>
      <c r="B8479" t="s">
        <v>10303</v>
      </c>
      <c r="C8479" s="1">
        <v>8.1393899999999997E-6</v>
      </c>
      <c r="D8479" s="1">
        <v>8.2909099999999995E-6</v>
      </c>
      <c r="E8479" s="1">
        <v>12.3</v>
      </c>
      <c r="F8479">
        <v>-2.4300000000000002</v>
      </c>
      <c r="G8479">
        <v>125.731956</v>
      </c>
      <c r="H8479" s="1">
        <v>276000</v>
      </c>
      <c r="I8479" s="1">
        <v>-179</v>
      </c>
      <c r="J8479">
        <v>0.65036839999999996</v>
      </c>
      <c r="K8479">
        <v>88.769279999999995</v>
      </c>
      <c r="L8479">
        <v>-98.909561999999994</v>
      </c>
      <c r="M8479" t="s">
        <v>10304</v>
      </c>
      <c r="N8479">
        <v>125.731956</v>
      </c>
      <c r="O8479">
        <v>91846.096999999994</v>
      </c>
      <c r="P8479">
        <v>180.29462000000001</v>
      </c>
      <c r="Q8479">
        <v>0.24599499999999999</v>
      </c>
      <c r="R8479">
        <v>29.855627999999999</v>
      </c>
      <c r="S8479">
        <f t="shared" si="264"/>
        <v>136.4907643114272</v>
      </c>
      <c r="T8479">
        <f t="shared" si="265"/>
        <v>121.36680826846074</v>
      </c>
    </row>
    <row r="8480" spans="1:20" x14ac:dyDescent="0.25">
      <c r="A8480" t="s">
        <v>21768</v>
      </c>
      <c r="B8480" t="s">
        <v>10305</v>
      </c>
      <c r="C8480">
        <v>2.0728500000000002E-3</v>
      </c>
      <c r="D8480">
        <v>2.0825499999999999E-3</v>
      </c>
      <c r="E8480" s="1">
        <v>3.85</v>
      </c>
      <c r="F8480">
        <v>-4.3780000000000001</v>
      </c>
      <c r="G8480">
        <v>141.60962599999999</v>
      </c>
      <c r="H8480" s="1">
        <v>38200</v>
      </c>
      <c r="I8480" s="1">
        <v>-180</v>
      </c>
      <c r="J8480">
        <v>0.38067719999999999</v>
      </c>
      <c r="K8480">
        <v>12.379720000000001</v>
      </c>
      <c r="L8480" s="1">
        <v>-9.24</v>
      </c>
      <c r="M8480">
        <v>-3.343</v>
      </c>
      <c r="N8480">
        <v>141.60962599999999</v>
      </c>
      <c r="O8480" s="1">
        <v>123000</v>
      </c>
      <c r="P8480" s="1">
        <v>180</v>
      </c>
      <c r="Q8480">
        <v>0.26529459999999999</v>
      </c>
      <c r="R8480">
        <v>39.934199999999997</v>
      </c>
      <c r="S8480">
        <f t="shared" si="264"/>
        <v>32.520256006926608</v>
      </c>
      <c r="T8480">
        <f t="shared" si="265"/>
        <v>150.5277529207153</v>
      </c>
    </row>
    <row r="8481" spans="1:20" x14ac:dyDescent="0.25">
      <c r="A8481" t="s">
        <v>21769</v>
      </c>
      <c r="B8481" t="s">
        <v>10306</v>
      </c>
      <c r="C8481">
        <v>1.3122700000000001E-4</v>
      </c>
      <c r="D8481">
        <v>1.3196200000000001E-4</v>
      </c>
      <c r="E8481" s="1">
        <v>2.37</v>
      </c>
      <c r="F8481">
        <v>-4.6449999999999996</v>
      </c>
      <c r="G8481">
        <v>145.24632199999999</v>
      </c>
      <c r="H8481" s="1">
        <v>29800</v>
      </c>
      <c r="I8481" s="1">
        <v>-180</v>
      </c>
      <c r="J8481">
        <v>0.29734490000000002</v>
      </c>
      <c r="K8481">
        <v>9.6422460000000001</v>
      </c>
      <c r="L8481" s="1">
        <v>-13.4</v>
      </c>
      <c r="M8481">
        <v>-2.4590000000000001</v>
      </c>
      <c r="N8481">
        <v>145.24632199999999</v>
      </c>
      <c r="O8481" s="1">
        <v>372000</v>
      </c>
      <c r="P8481" s="1">
        <v>181</v>
      </c>
      <c r="Q8481">
        <v>1.1311869999999999</v>
      </c>
      <c r="R8481">
        <v>121.286</v>
      </c>
      <c r="S8481">
        <f t="shared" si="264"/>
        <v>32.427816989630557</v>
      </c>
      <c r="T8481">
        <f t="shared" si="265"/>
        <v>107.22011479976344</v>
      </c>
    </row>
    <row r="8482" spans="1:20" x14ac:dyDescent="0.25">
      <c r="A8482" t="s">
        <v>21770</v>
      </c>
      <c r="B8482" t="s">
        <v>10307</v>
      </c>
      <c r="C8482">
        <v>3.6300299999999998E-4</v>
      </c>
      <c r="D8482">
        <v>3.6301399999999999E-4</v>
      </c>
      <c r="E8482">
        <v>21.576174999999999</v>
      </c>
      <c r="F8482">
        <v>-3.6539999999999999</v>
      </c>
      <c r="G8482">
        <v>179.86172500000001</v>
      </c>
      <c r="H8482">
        <v>133736.93</v>
      </c>
      <c r="I8482">
        <v>-179.99679</v>
      </c>
      <c r="J8482">
        <v>0.43903900000000001</v>
      </c>
      <c r="K8482">
        <v>43.329219000000002</v>
      </c>
      <c r="L8482">
        <v>-23.533439000000001</v>
      </c>
      <c r="M8482" t="s">
        <v>10308</v>
      </c>
      <c r="N8482">
        <v>179.86172500000001</v>
      </c>
      <c r="O8482">
        <v>809761.17</v>
      </c>
      <c r="P8482">
        <v>179.96821</v>
      </c>
      <c r="Q8482">
        <v>4.4889780000000004</v>
      </c>
      <c r="R8482">
        <v>262.26997</v>
      </c>
      <c r="S8482">
        <f t="shared" si="264"/>
        <v>98.691047947904408</v>
      </c>
      <c r="T8482">
        <f t="shared" si="265"/>
        <v>58.425318636001329</v>
      </c>
    </row>
    <row r="8483" spans="1:20" x14ac:dyDescent="0.25">
      <c r="A8483" t="s">
        <v>21771</v>
      </c>
      <c r="B8483" t="s">
        <v>10309</v>
      </c>
      <c r="C8483">
        <v>5.4021199999999998E-3</v>
      </c>
      <c r="D8483">
        <v>5.4520000000000002E-3</v>
      </c>
      <c r="E8483" s="1">
        <v>0.97799999999999998</v>
      </c>
      <c r="F8483" t="s">
        <v>10310</v>
      </c>
      <c r="G8483">
        <v>173.40010799999999</v>
      </c>
      <c r="H8483" s="1">
        <v>201000</v>
      </c>
      <c r="I8483" s="1">
        <v>-180</v>
      </c>
      <c r="J8483">
        <v>2.3817439999999999</v>
      </c>
      <c r="K8483">
        <v>65.145139999999998</v>
      </c>
      <c r="L8483">
        <v>-41.641463000000002</v>
      </c>
      <c r="M8483" t="s">
        <v>10311</v>
      </c>
      <c r="N8483">
        <v>173.40010799999999</v>
      </c>
      <c r="O8483">
        <v>612825.55000000005</v>
      </c>
      <c r="P8483">
        <v>179.79168000000001</v>
      </c>
      <c r="Q8483">
        <v>7.4960800000000001</v>
      </c>
      <c r="R8483">
        <v>198.09614999999999</v>
      </c>
      <c r="S8483">
        <f t="shared" si="264"/>
        <v>27.351864851974018</v>
      </c>
      <c r="T8483">
        <f t="shared" si="265"/>
        <v>26.426632319825828</v>
      </c>
    </row>
    <row r="8484" spans="1:20" x14ac:dyDescent="0.25">
      <c r="A8484" t="s">
        <v>21772</v>
      </c>
      <c r="B8484" t="s">
        <v>10312</v>
      </c>
      <c r="C8484" s="1">
        <v>7.8448899999999994E-6</v>
      </c>
      <c r="D8484" s="1">
        <v>7.8474299999999992E-6</v>
      </c>
      <c r="E8484" s="1">
        <v>7.79</v>
      </c>
      <c r="F8484">
        <v>-1.0680000000000001</v>
      </c>
      <c r="G8484">
        <v>166.255639</v>
      </c>
      <c r="H8484" s="1">
        <v>3290000</v>
      </c>
      <c r="I8484" s="1">
        <v>-180</v>
      </c>
      <c r="J8484">
        <v>35.286250000000003</v>
      </c>
      <c r="K8484">
        <v>1070.0920000000001</v>
      </c>
      <c r="L8484" s="1">
        <v>-14.2</v>
      </c>
      <c r="M8484" t="s">
        <v>10313</v>
      </c>
      <c r="N8484">
        <v>166.255639</v>
      </c>
      <c r="O8484" s="1">
        <v>4080000</v>
      </c>
      <c r="P8484" s="1">
        <v>180</v>
      </c>
      <c r="Q8484">
        <v>28.68854</v>
      </c>
      <c r="R8484">
        <v>1329.029</v>
      </c>
      <c r="S8484">
        <f t="shared" si="264"/>
        <v>30.326033511636968</v>
      </c>
      <c r="T8484">
        <f t="shared" si="265"/>
        <v>46.326128830536511</v>
      </c>
    </row>
    <row r="8485" spans="1:20" x14ac:dyDescent="0.25">
      <c r="A8485" t="s">
        <v>21773</v>
      </c>
      <c r="B8485" t="s">
        <v>10314</v>
      </c>
      <c r="C8485">
        <v>0.129333</v>
      </c>
      <c r="D8485">
        <v>0.130298</v>
      </c>
      <c r="E8485">
        <v>38.242376</v>
      </c>
      <c r="F8485">
        <v>-14.699</v>
      </c>
      <c r="G8485">
        <v>143.776927</v>
      </c>
      <c r="H8485">
        <v>28627.280999999999</v>
      </c>
      <c r="I8485">
        <v>-179.44614999999999</v>
      </c>
      <c r="J8485">
        <v>0.32397900000000002</v>
      </c>
      <c r="K8485">
        <v>9.2182480000000009</v>
      </c>
      <c r="L8485">
        <v>-17.198644999999999</v>
      </c>
      <c r="M8485">
        <v>-12.635999999999999</v>
      </c>
      <c r="N8485">
        <v>143.776927</v>
      </c>
      <c r="O8485">
        <v>17696.423999999999</v>
      </c>
      <c r="P8485">
        <v>180.42925</v>
      </c>
      <c r="Q8485">
        <v>0.13452</v>
      </c>
      <c r="R8485">
        <v>5.7610200000000003</v>
      </c>
      <c r="S8485">
        <f t="shared" si="264"/>
        <v>28.453226906682225</v>
      </c>
      <c r="T8485">
        <f t="shared" si="265"/>
        <v>42.826494201605712</v>
      </c>
    </row>
    <row r="8486" spans="1:20" x14ac:dyDescent="0.25">
      <c r="A8486" t="s">
        <v>21774</v>
      </c>
      <c r="B8486" t="s">
        <v>10315</v>
      </c>
      <c r="C8486">
        <v>2.1590899999999998E-3</v>
      </c>
      <c r="D8486">
        <v>2.1635999999999999E-3</v>
      </c>
      <c r="E8486">
        <v>67.966470000000001</v>
      </c>
      <c r="F8486" t="s">
        <v>10316</v>
      </c>
      <c r="G8486">
        <v>147.28184300000001</v>
      </c>
      <c r="H8486">
        <v>371030.28</v>
      </c>
      <c r="I8486">
        <v>-94.937655000000007</v>
      </c>
      <c r="J8486">
        <v>4.7361380000000004</v>
      </c>
      <c r="K8486">
        <v>33.441547</v>
      </c>
      <c r="L8486" s="1">
        <v>-18.100000000000001</v>
      </c>
      <c r="M8486" t="s">
        <v>10317</v>
      </c>
      <c r="N8486">
        <v>147.28184300000001</v>
      </c>
      <c r="O8486" s="1">
        <v>3310000</v>
      </c>
      <c r="P8486" s="1">
        <v>180</v>
      </c>
      <c r="Q8486">
        <v>20.229009999999999</v>
      </c>
      <c r="R8486">
        <v>1076.2270000000001</v>
      </c>
      <c r="S8486">
        <f t="shared" si="264"/>
        <v>7.0609317127161404</v>
      </c>
      <c r="T8486">
        <f t="shared" si="265"/>
        <v>53.202158682011635</v>
      </c>
    </row>
    <row r="8487" spans="1:20" x14ac:dyDescent="0.25">
      <c r="A8487" t="s">
        <v>21775</v>
      </c>
      <c r="B8487" t="s">
        <v>10318</v>
      </c>
      <c r="C8487" s="1">
        <v>2.4965199999999999E-5</v>
      </c>
      <c r="D8487" s="1">
        <v>2.5096099999999998E-5</v>
      </c>
      <c r="E8487">
        <v>3.5227490000000001</v>
      </c>
      <c r="F8487" t="s">
        <v>10319</v>
      </c>
      <c r="G8487">
        <v>168.18907300000001</v>
      </c>
      <c r="H8487">
        <v>273261.92</v>
      </c>
      <c r="I8487">
        <v>-180.16368</v>
      </c>
      <c r="J8487">
        <v>3.7056209999999998</v>
      </c>
      <c r="K8487">
        <v>88.697951000000003</v>
      </c>
      <c r="L8487">
        <v>-11.991201999999999</v>
      </c>
      <c r="M8487" t="s">
        <v>10320</v>
      </c>
      <c r="N8487">
        <v>168.18907300000001</v>
      </c>
      <c r="O8487">
        <v>358905.65</v>
      </c>
      <c r="P8487">
        <v>180.17564999999999</v>
      </c>
      <c r="Q8487">
        <v>2.5214050000000001</v>
      </c>
      <c r="R8487">
        <v>116.5125</v>
      </c>
      <c r="S8487">
        <f t="shared" si="264"/>
        <v>23.936055791998157</v>
      </c>
      <c r="T8487">
        <f t="shared" si="265"/>
        <v>46.209355498224205</v>
      </c>
    </row>
    <row r="8488" spans="1:20" x14ac:dyDescent="0.25">
      <c r="A8488" t="s">
        <v>21776</v>
      </c>
      <c r="B8488" t="s">
        <v>10321</v>
      </c>
      <c r="C8488" s="1">
        <v>4.06071E-5</v>
      </c>
      <c r="D8488" s="1">
        <v>4.06536E-5</v>
      </c>
      <c r="E8488" s="1">
        <v>4.88</v>
      </c>
      <c r="F8488">
        <v>-3.2320000000000002</v>
      </c>
      <c r="G8488">
        <v>139.378972</v>
      </c>
      <c r="H8488" s="1">
        <v>2100000</v>
      </c>
      <c r="I8488" s="1">
        <v>-180</v>
      </c>
      <c r="J8488">
        <v>26.95721</v>
      </c>
      <c r="K8488">
        <v>680.71489999999994</v>
      </c>
      <c r="L8488">
        <v>-13.414408</v>
      </c>
      <c r="M8488" t="s">
        <v>10322</v>
      </c>
      <c r="N8488">
        <v>139.378972</v>
      </c>
      <c r="O8488">
        <v>154201.07</v>
      </c>
      <c r="P8488">
        <v>180.16775000000001</v>
      </c>
      <c r="Q8488">
        <v>1.5713680000000001</v>
      </c>
      <c r="R8488">
        <v>50.054312000000003</v>
      </c>
      <c r="S8488">
        <f t="shared" si="264"/>
        <v>25.2516822030173</v>
      </c>
      <c r="T8488">
        <f t="shared" si="265"/>
        <v>31.853971825823105</v>
      </c>
    </row>
    <row r="8489" spans="1:20" x14ac:dyDescent="0.25">
      <c r="A8489" t="s">
        <v>21777</v>
      </c>
      <c r="B8489" t="s">
        <v>10323</v>
      </c>
      <c r="C8489" s="1">
        <v>7.0314400000000006E-5</v>
      </c>
      <c r="D8489" s="1">
        <v>7.1755599999999994E-5</v>
      </c>
      <c r="E8489" s="1">
        <v>21.7</v>
      </c>
      <c r="F8489">
        <v>-2.798</v>
      </c>
      <c r="G8489">
        <v>130.711162</v>
      </c>
      <c r="H8489" s="1">
        <v>177000</v>
      </c>
      <c r="I8489" s="1">
        <v>-180</v>
      </c>
      <c r="J8489">
        <v>0.73819429999999997</v>
      </c>
      <c r="K8489">
        <v>57.536929999999998</v>
      </c>
      <c r="L8489">
        <v>-19.095395</v>
      </c>
      <c r="M8489" t="s">
        <v>10324</v>
      </c>
      <c r="N8489">
        <v>130.711162</v>
      </c>
      <c r="O8489">
        <v>16984.575000000001</v>
      </c>
      <c r="P8489">
        <v>179.82748000000001</v>
      </c>
      <c r="Q8489">
        <v>0.10004399999999999</v>
      </c>
      <c r="R8489">
        <v>5.4924590000000002</v>
      </c>
      <c r="S8489">
        <f t="shared" si="264"/>
        <v>77.942799070651176</v>
      </c>
      <c r="T8489">
        <f t="shared" si="265"/>
        <v>54.900433809123989</v>
      </c>
    </row>
    <row r="8490" spans="1:20" x14ac:dyDescent="0.25">
      <c r="A8490" t="s">
        <v>21778</v>
      </c>
      <c r="B8490" t="s">
        <v>10325</v>
      </c>
      <c r="C8490">
        <v>1.1705E-2</v>
      </c>
      <c r="D8490">
        <v>1.17065E-2</v>
      </c>
      <c r="E8490" s="1">
        <v>6.05</v>
      </c>
      <c r="F8490">
        <v>-5.843</v>
      </c>
      <c r="G8490">
        <v>112.16704799999999</v>
      </c>
      <c r="H8490" s="1">
        <v>25100</v>
      </c>
      <c r="I8490" s="1">
        <v>-180</v>
      </c>
      <c r="J8490">
        <v>0.1121093</v>
      </c>
      <c r="K8490">
        <v>8.1062550000000009</v>
      </c>
      <c r="L8490">
        <v>-8.0081600000000002</v>
      </c>
      <c r="M8490">
        <v>-2.609</v>
      </c>
      <c r="N8490">
        <v>112.16704799999999</v>
      </c>
      <c r="O8490">
        <v>593220.12</v>
      </c>
      <c r="P8490">
        <v>179.88729000000001</v>
      </c>
      <c r="Q8490">
        <v>3.7606380000000001</v>
      </c>
      <c r="R8490">
        <v>191.96270000000001</v>
      </c>
      <c r="S8490">
        <f t="shared" si="264"/>
        <v>72.306713180797672</v>
      </c>
      <c r="T8490">
        <f t="shared" si="265"/>
        <v>51.045248173315272</v>
      </c>
    </row>
    <row r="8491" spans="1:20" x14ac:dyDescent="0.25">
      <c r="A8491" t="s">
        <v>21779</v>
      </c>
      <c r="B8491" t="s">
        <v>10326</v>
      </c>
      <c r="C8491">
        <v>1.4411300000000001E-3</v>
      </c>
      <c r="D8491">
        <v>1.4423400000000001E-3</v>
      </c>
      <c r="E8491" s="1">
        <v>2.12</v>
      </c>
      <c r="F8491">
        <v>-4.2489999999999997</v>
      </c>
      <c r="G8491">
        <v>151.10492400000001</v>
      </c>
      <c r="H8491" s="1">
        <v>25300</v>
      </c>
      <c r="I8491" s="1">
        <v>-180</v>
      </c>
      <c r="J8491">
        <v>0.30867850000000002</v>
      </c>
      <c r="K8491">
        <v>8.1730280000000004</v>
      </c>
      <c r="L8491" s="1">
        <v>-3.11</v>
      </c>
      <c r="M8491">
        <v>-5.5259999999999998</v>
      </c>
      <c r="N8491">
        <v>151.10492400000001</v>
      </c>
      <c r="O8491" s="1">
        <v>130000</v>
      </c>
      <c r="P8491" s="1">
        <v>180</v>
      </c>
      <c r="Q8491">
        <v>1.347008</v>
      </c>
      <c r="R8491">
        <v>41.856400000000001</v>
      </c>
      <c r="S8491">
        <f t="shared" si="264"/>
        <v>26.477477375327403</v>
      </c>
      <c r="T8491">
        <f t="shared" si="265"/>
        <v>31.073609065425003</v>
      </c>
    </row>
    <row r="8492" spans="1:20" x14ac:dyDescent="0.25">
      <c r="A8492" t="s">
        <v>21780</v>
      </c>
      <c r="B8492" t="s">
        <v>10327</v>
      </c>
      <c r="C8492">
        <v>5.0734300000000003E-3</v>
      </c>
      <c r="D8492">
        <v>5.0912099999999997E-3</v>
      </c>
      <c r="E8492" s="1">
        <v>2.04</v>
      </c>
      <c r="F8492" t="s">
        <v>10328</v>
      </c>
      <c r="G8492">
        <v>164.784493</v>
      </c>
      <c r="H8492" s="1">
        <v>34500</v>
      </c>
      <c r="I8492" s="1">
        <v>-180</v>
      </c>
      <c r="J8492">
        <v>0.38330979999999998</v>
      </c>
      <c r="K8492">
        <v>11.17136</v>
      </c>
      <c r="L8492">
        <v>-14.865175000000001</v>
      </c>
      <c r="M8492" t="s">
        <v>10329</v>
      </c>
      <c r="N8492">
        <v>164.784493</v>
      </c>
      <c r="O8492">
        <v>164858.57999999999</v>
      </c>
      <c r="P8492">
        <v>179.53757999999999</v>
      </c>
      <c r="Q8492">
        <v>1.2707820000000001</v>
      </c>
      <c r="R8492">
        <v>53.140090000000001</v>
      </c>
      <c r="S8492">
        <f t="shared" si="264"/>
        <v>29.144467477742548</v>
      </c>
      <c r="T8492">
        <f t="shared" si="265"/>
        <v>41.816841913089732</v>
      </c>
    </row>
    <row r="8493" spans="1:20" x14ac:dyDescent="0.25">
      <c r="A8493" t="s">
        <v>21781</v>
      </c>
      <c r="B8493" t="s">
        <v>10330</v>
      </c>
      <c r="C8493" s="1">
        <v>1.83055E-6</v>
      </c>
      <c r="D8493" s="1">
        <v>1.8353499999999999E-6</v>
      </c>
      <c r="E8493">
        <v>0.232795</v>
      </c>
      <c r="F8493">
        <v>-4.4740000000000002</v>
      </c>
      <c r="G8493">
        <v>150.172785</v>
      </c>
      <c r="H8493">
        <v>520795.32</v>
      </c>
      <c r="I8493">
        <v>-180.05998</v>
      </c>
      <c r="J8493">
        <v>5.7364649999999999</v>
      </c>
      <c r="K8493">
        <v>168.85015999999999</v>
      </c>
      <c r="L8493">
        <v>-9.8821340000000006</v>
      </c>
      <c r="M8493" t="s">
        <v>10331</v>
      </c>
      <c r="N8493">
        <v>150.172785</v>
      </c>
      <c r="O8493">
        <v>21112.996999999999</v>
      </c>
      <c r="P8493">
        <v>179.77010000000001</v>
      </c>
      <c r="Q8493">
        <v>0.13416500000000001</v>
      </c>
      <c r="R8493">
        <v>6.8231479999999998</v>
      </c>
      <c r="S8493">
        <f t="shared" si="264"/>
        <v>29.434531545124042</v>
      </c>
      <c r="T8493">
        <f t="shared" si="265"/>
        <v>50.856393247121076</v>
      </c>
    </row>
    <row r="8494" spans="1:20" x14ac:dyDescent="0.25">
      <c r="A8494" t="s">
        <v>21782</v>
      </c>
      <c r="B8494" t="s">
        <v>10332</v>
      </c>
      <c r="C8494" s="1">
        <v>1.1402399999999999E-5</v>
      </c>
      <c r="D8494" s="1">
        <v>1.14033E-5</v>
      </c>
      <c r="E8494" s="1">
        <v>18.600000000000001</v>
      </c>
      <c r="F8494">
        <v>-3.3069999999999999</v>
      </c>
      <c r="G8494">
        <v>134.62329500000001</v>
      </c>
      <c r="H8494" s="1">
        <v>36600</v>
      </c>
      <c r="I8494" s="1">
        <v>-180</v>
      </c>
      <c r="J8494">
        <v>0.2138196</v>
      </c>
      <c r="K8494">
        <v>11.851330000000001</v>
      </c>
      <c r="L8494">
        <v>-100.00015999999999</v>
      </c>
      <c r="M8494" t="s">
        <v>10333</v>
      </c>
      <c r="N8494">
        <v>134.62329500000001</v>
      </c>
      <c r="O8494">
        <v>249142.62</v>
      </c>
      <c r="P8494">
        <v>231.75315000000001</v>
      </c>
      <c r="Q8494">
        <v>0.55929899999999999</v>
      </c>
      <c r="R8494">
        <v>133.81331</v>
      </c>
      <c r="S8494">
        <f t="shared" si="264"/>
        <v>55.426770978899974</v>
      </c>
      <c r="T8494">
        <f t="shared" si="265"/>
        <v>239.25183131026517</v>
      </c>
    </row>
    <row r="8495" spans="1:20" x14ac:dyDescent="0.25">
      <c r="A8495" t="s">
        <v>21783</v>
      </c>
      <c r="B8495" t="s">
        <v>10334</v>
      </c>
      <c r="C8495">
        <v>1.50679E-3</v>
      </c>
      <c r="D8495">
        <v>1.51268E-3</v>
      </c>
      <c r="E8495" s="1">
        <v>8.92</v>
      </c>
      <c r="F8495">
        <v>-3.931</v>
      </c>
      <c r="G8495">
        <v>148.87725599999999</v>
      </c>
      <c r="H8495" s="1">
        <v>114000</v>
      </c>
      <c r="I8495" s="1">
        <v>-180</v>
      </c>
      <c r="J8495">
        <v>0.12711230000000001</v>
      </c>
      <c r="K8495">
        <v>36.83426</v>
      </c>
      <c r="L8495" s="1">
        <v>-6.36</v>
      </c>
      <c r="M8495" t="s">
        <v>10335</v>
      </c>
      <c r="N8495">
        <v>148.87725599999999</v>
      </c>
      <c r="O8495" s="1">
        <v>5650000</v>
      </c>
      <c r="P8495" s="1">
        <v>180</v>
      </c>
      <c r="Q8495">
        <v>51.29468</v>
      </c>
      <c r="R8495">
        <v>1825.25</v>
      </c>
      <c r="S8495">
        <f t="shared" si="264"/>
        <v>289.77730715280893</v>
      </c>
      <c r="T8495">
        <f t="shared" si="265"/>
        <v>35.583612179664634</v>
      </c>
    </row>
    <row r="8496" spans="1:20" x14ac:dyDescent="0.25">
      <c r="A8496" t="s">
        <v>21784</v>
      </c>
      <c r="B8496" t="s">
        <v>10336</v>
      </c>
      <c r="C8496">
        <v>3.3257600000000001E-4</v>
      </c>
      <c r="D8496">
        <v>3.3352300000000001E-4</v>
      </c>
      <c r="E8496">
        <v>13.73052</v>
      </c>
      <c r="F8496" t="s">
        <v>10337</v>
      </c>
      <c r="G8496">
        <v>191.876676</v>
      </c>
      <c r="H8496">
        <v>891895.33</v>
      </c>
      <c r="I8496">
        <v>-179.5692</v>
      </c>
      <c r="J8496">
        <v>3.5409540000000002</v>
      </c>
      <c r="K8496">
        <v>287.59253000000001</v>
      </c>
      <c r="L8496">
        <v>-13.934369</v>
      </c>
      <c r="M8496" t="s">
        <v>10338</v>
      </c>
      <c r="N8496">
        <v>191.876676</v>
      </c>
      <c r="O8496">
        <v>69428.698000000004</v>
      </c>
      <c r="P8496">
        <v>179.72919999999999</v>
      </c>
      <c r="Q8496">
        <v>0.31501499999999999</v>
      </c>
      <c r="R8496">
        <v>22.427264999999998</v>
      </c>
      <c r="S8496">
        <f t="shared" si="264"/>
        <v>81.218939867617593</v>
      </c>
      <c r="T8496">
        <f t="shared" si="265"/>
        <v>71.194276463025574</v>
      </c>
    </row>
    <row r="8497" spans="1:20" x14ac:dyDescent="0.25">
      <c r="A8497" t="s">
        <v>21785</v>
      </c>
      <c r="B8497" t="s">
        <v>10339</v>
      </c>
      <c r="C8497">
        <v>2.69016E-3</v>
      </c>
      <c r="D8497">
        <v>2.6931400000000001E-3</v>
      </c>
      <c r="E8497" s="1">
        <v>10.8</v>
      </c>
      <c r="F8497" t="s">
        <v>10340</v>
      </c>
      <c r="G8497">
        <v>142.29756499999999</v>
      </c>
      <c r="H8497" s="1">
        <v>32200</v>
      </c>
      <c r="I8497" s="1">
        <v>-180</v>
      </c>
      <c r="J8497">
        <v>0.29103420000000002</v>
      </c>
      <c r="K8497">
        <v>10.44117</v>
      </c>
      <c r="L8497" s="1">
        <v>-24.7</v>
      </c>
      <c r="M8497" t="s">
        <v>10341</v>
      </c>
      <c r="N8497">
        <v>142.29756499999999</v>
      </c>
      <c r="O8497" s="1">
        <v>2090000</v>
      </c>
      <c r="P8497" s="1">
        <v>180</v>
      </c>
      <c r="Q8497">
        <v>14.664210000000001</v>
      </c>
      <c r="R8497">
        <v>676.22889999999995</v>
      </c>
      <c r="S8497">
        <f t="shared" si="264"/>
        <v>35.876092912791691</v>
      </c>
      <c r="T8497">
        <f t="shared" si="265"/>
        <v>46.114240044298327</v>
      </c>
    </row>
    <row r="8498" spans="1:20" x14ac:dyDescent="0.25">
      <c r="A8498" t="s">
        <v>21786</v>
      </c>
      <c r="B8498" t="s">
        <v>10342</v>
      </c>
      <c r="C8498" s="1">
        <v>8.2977899999999997E-6</v>
      </c>
      <c r="D8498" s="1">
        <v>8.2988799999999997E-6</v>
      </c>
      <c r="E8498" s="1">
        <v>0.29699999999999999</v>
      </c>
      <c r="F8498">
        <v>-2.665</v>
      </c>
      <c r="G8498">
        <v>106.598349</v>
      </c>
      <c r="H8498" s="1">
        <v>1370000</v>
      </c>
      <c r="I8498" s="1">
        <v>-180</v>
      </c>
      <c r="J8498">
        <v>15.283289999999999</v>
      </c>
      <c r="K8498">
        <v>442.09460000000001</v>
      </c>
      <c r="L8498" s="1">
        <v>-10.8</v>
      </c>
      <c r="M8498" t="s">
        <v>10343</v>
      </c>
      <c r="N8498">
        <v>106.598349</v>
      </c>
      <c r="O8498" s="1">
        <v>2030000</v>
      </c>
      <c r="P8498" s="1">
        <v>180</v>
      </c>
      <c r="Q8498">
        <v>13.227</v>
      </c>
      <c r="R8498">
        <v>655.64909999999998</v>
      </c>
      <c r="S8498">
        <f t="shared" si="264"/>
        <v>28.926664350411464</v>
      </c>
      <c r="T8498">
        <f t="shared" si="265"/>
        <v>49.568995237015194</v>
      </c>
    </row>
    <row r="8499" spans="1:20" x14ac:dyDescent="0.25">
      <c r="A8499" t="s">
        <v>21787</v>
      </c>
      <c r="B8499" t="s">
        <v>10344</v>
      </c>
      <c r="C8499" s="1">
        <v>9.3698499999999997E-6</v>
      </c>
      <c r="D8499" s="1">
        <v>9.3761899999999994E-6</v>
      </c>
      <c r="E8499" s="1">
        <v>7.16</v>
      </c>
      <c r="F8499" t="s">
        <v>10345</v>
      </c>
      <c r="G8499">
        <v>739.32254899999998</v>
      </c>
      <c r="H8499" s="1">
        <v>13200000</v>
      </c>
      <c r="I8499" s="1">
        <v>-180</v>
      </c>
      <c r="J8499">
        <v>55.34693</v>
      </c>
      <c r="K8499">
        <v>4261.4669999999996</v>
      </c>
      <c r="L8499">
        <v>-16.960781999999998</v>
      </c>
      <c r="M8499" t="s">
        <v>10346</v>
      </c>
      <c r="N8499">
        <v>739.32254899999998</v>
      </c>
      <c r="O8499">
        <v>117732.67</v>
      </c>
      <c r="P8499">
        <v>179.98419000000001</v>
      </c>
      <c r="Q8499">
        <v>0.219997</v>
      </c>
      <c r="R8499">
        <v>38.138686</v>
      </c>
      <c r="S8499">
        <f t="shared" si="264"/>
        <v>76.995544287641607</v>
      </c>
      <c r="T8499">
        <f t="shared" si="265"/>
        <v>173.36002763674051</v>
      </c>
    </row>
    <row r="8500" spans="1:20" x14ac:dyDescent="0.25">
      <c r="A8500" t="s">
        <v>21788</v>
      </c>
      <c r="B8500" t="s">
        <v>10347</v>
      </c>
      <c r="C8500">
        <v>1.9566700000000001E-4</v>
      </c>
      <c r="D8500">
        <v>1.95968E-4</v>
      </c>
      <c r="E8500">
        <v>67.277122000000006</v>
      </c>
      <c r="F8500">
        <v>-8.3330000000000002</v>
      </c>
      <c r="G8500">
        <v>153.11812800000001</v>
      </c>
      <c r="H8500">
        <v>250998.86</v>
      </c>
      <c r="I8500">
        <v>-180.29964000000001</v>
      </c>
      <c r="J8500">
        <v>3.4518810000000002</v>
      </c>
      <c r="K8500">
        <v>81.594606999999996</v>
      </c>
      <c r="L8500" s="1">
        <v>-82.1</v>
      </c>
      <c r="M8500" t="s">
        <v>10348</v>
      </c>
      <c r="N8500">
        <v>153.11812800000001</v>
      </c>
      <c r="O8500" s="1">
        <v>48000</v>
      </c>
      <c r="P8500" s="1">
        <v>180</v>
      </c>
      <c r="Q8500">
        <v>6.1691070000000001E-2</v>
      </c>
      <c r="R8500">
        <v>15.55772</v>
      </c>
      <c r="S8500">
        <f t="shared" si="264"/>
        <v>23.63772302695255</v>
      </c>
      <c r="T8500">
        <f t="shared" si="265"/>
        <v>252.18755323906686</v>
      </c>
    </row>
    <row r="8501" spans="1:20" x14ac:dyDescent="0.25">
      <c r="A8501" t="s">
        <v>21789</v>
      </c>
      <c r="B8501" t="s">
        <v>10349</v>
      </c>
      <c r="C8501" s="1">
        <v>2.91837E-5</v>
      </c>
      <c r="D8501" s="1">
        <v>2.9277399999999999E-5</v>
      </c>
      <c r="E8501">
        <v>8.9653430000000007</v>
      </c>
      <c r="F8501">
        <v>-4.3659999999999997</v>
      </c>
      <c r="G8501">
        <v>159.13560699999999</v>
      </c>
      <c r="H8501">
        <v>379855.82</v>
      </c>
      <c r="I8501">
        <v>-179.93665999999999</v>
      </c>
      <c r="J8501">
        <v>4.4515750000000001</v>
      </c>
      <c r="K8501">
        <v>122.98668000000001</v>
      </c>
      <c r="L8501">
        <v>-5.0085839999999999</v>
      </c>
      <c r="M8501">
        <v>-4.7560000000000002</v>
      </c>
      <c r="N8501">
        <v>159.13560699999999</v>
      </c>
      <c r="O8501">
        <v>249769.39</v>
      </c>
      <c r="P8501">
        <v>180.14332999999999</v>
      </c>
      <c r="Q8501">
        <v>3.6116540000000001</v>
      </c>
      <c r="R8501">
        <v>81.054209999999998</v>
      </c>
      <c r="S8501">
        <f t="shared" si="264"/>
        <v>27.627677844358459</v>
      </c>
      <c r="T8501">
        <f t="shared" si="265"/>
        <v>22.442407273786468</v>
      </c>
    </row>
    <row r="8502" spans="1:20" x14ac:dyDescent="0.25">
      <c r="A8502" t="s">
        <v>21790</v>
      </c>
      <c r="B8502" t="s">
        <v>10350</v>
      </c>
      <c r="C8502">
        <v>1.1634800000000001E-2</v>
      </c>
      <c r="D8502">
        <v>1.1674E-2</v>
      </c>
      <c r="E8502" s="1">
        <v>4.4499999999999998E-2</v>
      </c>
      <c r="F8502" t="s">
        <v>10351</v>
      </c>
      <c r="G8502">
        <v>146.24386000000001</v>
      </c>
      <c r="H8502" s="1">
        <v>674</v>
      </c>
      <c r="I8502" s="1">
        <v>-180</v>
      </c>
      <c r="J8502">
        <v>0.13914960000000001</v>
      </c>
      <c r="K8502">
        <v>0.21798439999999999</v>
      </c>
      <c r="L8502" s="1">
        <v>-3.51</v>
      </c>
      <c r="M8502">
        <v>-2.911</v>
      </c>
      <c r="N8502">
        <v>146.24386000000001</v>
      </c>
      <c r="O8502" s="1">
        <v>168000</v>
      </c>
      <c r="P8502" s="1">
        <v>180</v>
      </c>
      <c r="Q8502">
        <v>1.9305190000000001</v>
      </c>
      <c r="R8502">
        <v>54.429690000000001</v>
      </c>
      <c r="S8502">
        <f t="shared" si="264"/>
        <v>1.5665470831392974</v>
      </c>
      <c r="T8502">
        <f t="shared" si="265"/>
        <v>28.194330125733028</v>
      </c>
    </row>
    <row r="8503" spans="1:20" x14ac:dyDescent="0.25">
      <c r="A8503" t="s">
        <v>21791</v>
      </c>
      <c r="B8503" t="s">
        <v>10352</v>
      </c>
      <c r="C8503" s="1">
        <v>2.4558499999999999E-5</v>
      </c>
      <c r="D8503" s="1">
        <v>2.4596700000000001E-5</v>
      </c>
      <c r="E8503" s="1">
        <v>4.3</v>
      </c>
      <c r="F8503">
        <v>-2.681</v>
      </c>
      <c r="G8503">
        <v>125.804768</v>
      </c>
      <c r="H8503" s="1">
        <v>1850000</v>
      </c>
      <c r="I8503" s="1">
        <v>-180</v>
      </c>
      <c r="J8503">
        <v>13.28172</v>
      </c>
      <c r="K8503">
        <v>599.40359999999998</v>
      </c>
      <c r="L8503" s="1">
        <v>-12.3</v>
      </c>
      <c r="M8503" t="s">
        <v>10353</v>
      </c>
      <c r="N8503">
        <v>125.804768</v>
      </c>
      <c r="O8503" s="1">
        <v>38300</v>
      </c>
      <c r="P8503" s="1">
        <v>179</v>
      </c>
      <c r="Q8503">
        <v>0.12638340000000001</v>
      </c>
      <c r="R8503">
        <v>12.335000000000001</v>
      </c>
      <c r="S8503">
        <f t="shared" si="264"/>
        <v>45.129968106540417</v>
      </c>
      <c r="T8503">
        <f t="shared" si="265"/>
        <v>97.599843017358296</v>
      </c>
    </row>
    <row r="8504" spans="1:20" x14ac:dyDescent="0.25">
      <c r="A8504" t="s">
        <v>21792</v>
      </c>
      <c r="B8504" t="s">
        <v>10354</v>
      </c>
      <c r="C8504" s="1">
        <v>7.4949899999999999E-5</v>
      </c>
      <c r="D8504" s="1">
        <v>7.5190600000000005E-5</v>
      </c>
      <c r="E8504" s="1">
        <v>3.39</v>
      </c>
      <c r="F8504">
        <v>-9.5830000000000002</v>
      </c>
      <c r="G8504">
        <v>178.68630899999999</v>
      </c>
      <c r="H8504" s="1">
        <v>43200</v>
      </c>
      <c r="I8504" s="1">
        <v>-180</v>
      </c>
      <c r="J8504">
        <v>0.59208090000000002</v>
      </c>
      <c r="K8504">
        <v>13.999879999999999</v>
      </c>
      <c r="L8504" s="1">
        <v>-6.88</v>
      </c>
      <c r="M8504" t="s">
        <v>10355</v>
      </c>
      <c r="N8504">
        <v>178.68630899999999</v>
      </c>
      <c r="O8504" s="1">
        <v>1120000</v>
      </c>
      <c r="P8504" s="1">
        <v>180</v>
      </c>
      <c r="Q8504">
        <v>13.7858</v>
      </c>
      <c r="R8504">
        <v>364.87560000000002</v>
      </c>
      <c r="S8504">
        <f t="shared" si="264"/>
        <v>23.645214699545278</v>
      </c>
      <c r="T8504">
        <f t="shared" si="265"/>
        <v>26.467495538887842</v>
      </c>
    </row>
    <row r="8505" spans="1:20" x14ac:dyDescent="0.25">
      <c r="A8505" t="s">
        <v>21793</v>
      </c>
      <c r="B8505" t="s">
        <v>10356</v>
      </c>
      <c r="C8505" s="1">
        <v>7.4612999999999999E-5</v>
      </c>
      <c r="D8505" s="1">
        <v>7.4655500000000004E-5</v>
      </c>
      <c r="E8505">
        <v>24.962154999999999</v>
      </c>
      <c r="F8505">
        <v>-3.6669999999999998</v>
      </c>
      <c r="G8505">
        <v>108.94828099999999</v>
      </c>
      <c r="H8505">
        <v>76520.126999999993</v>
      </c>
      <c r="I8505">
        <v>-180.79829000000001</v>
      </c>
      <c r="J8505">
        <v>6.8164000000000002E-2</v>
      </c>
      <c r="K8505">
        <v>25.012915</v>
      </c>
      <c r="L8505" s="1">
        <v>-22.9</v>
      </c>
      <c r="M8505" t="s">
        <v>10357</v>
      </c>
      <c r="N8505">
        <v>108.94828099999999</v>
      </c>
      <c r="O8505" s="1">
        <v>144000</v>
      </c>
      <c r="P8505" s="1">
        <v>180</v>
      </c>
      <c r="Q8505">
        <v>0.60191859999999997</v>
      </c>
      <c r="R8505">
        <v>46.620750000000001</v>
      </c>
      <c r="S8505">
        <f t="shared" si="264"/>
        <v>366.95198345167535</v>
      </c>
      <c r="T8505">
        <f t="shared" si="265"/>
        <v>77.45357927134998</v>
      </c>
    </row>
    <row r="8506" spans="1:20" x14ac:dyDescent="0.25">
      <c r="A8506" t="s">
        <v>21794</v>
      </c>
      <c r="B8506" t="s">
        <v>10358</v>
      </c>
      <c r="C8506">
        <v>4.0579400000000002E-2</v>
      </c>
      <c r="D8506">
        <v>4.0733499999999999E-2</v>
      </c>
      <c r="E8506">
        <v>4.7894880000000004</v>
      </c>
      <c r="F8506">
        <v>-15.798</v>
      </c>
      <c r="G8506">
        <v>124.471172</v>
      </c>
      <c r="H8506">
        <v>3510.9825000000001</v>
      </c>
      <c r="I8506">
        <v>-179.95502999999999</v>
      </c>
      <c r="J8506">
        <v>1.5616E-2</v>
      </c>
      <c r="K8506">
        <v>1.1369899999999999</v>
      </c>
      <c r="L8506">
        <v>-3.6046450000000001</v>
      </c>
      <c r="M8506">
        <v>-11.904</v>
      </c>
      <c r="N8506">
        <v>124.471172</v>
      </c>
      <c r="O8506">
        <v>21740.743999999999</v>
      </c>
      <c r="P8506">
        <v>179.58690999999999</v>
      </c>
      <c r="Q8506">
        <v>0.18262999999999999</v>
      </c>
      <c r="R8506">
        <v>7.0117070000000004</v>
      </c>
      <c r="S8506">
        <f t="shared" si="264"/>
        <v>72.809298155737707</v>
      </c>
      <c r="T8506">
        <f t="shared" si="265"/>
        <v>38.392963916114553</v>
      </c>
    </row>
    <row r="8507" spans="1:20" x14ac:dyDescent="0.25">
      <c r="A8507" t="s">
        <v>21795</v>
      </c>
      <c r="B8507" t="s">
        <v>10359</v>
      </c>
      <c r="C8507">
        <v>2.4886599999999999E-4</v>
      </c>
      <c r="D8507">
        <v>2.5475900000000002E-4</v>
      </c>
      <c r="E8507" s="1">
        <v>0.254</v>
      </c>
      <c r="F8507">
        <v>-3.2650000000000001</v>
      </c>
      <c r="G8507">
        <v>75.413583000000003</v>
      </c>
      <c r="H8507" s="1">
        <v>6640000</v>
      </c>
      <c r="I8507" s="1">
        <v>-180</v>
      </c>
      <c r="J8507">
        <v>76.738399999999999</v>
      </c>
      <c r="K8507">
        <v>2154.4070000000002</v>
      </c>
      <c r="L8507" s="1">
        <v>-4.1400000000000002E-9</v>
      </c>
      <c r="M8507" t="s">
        <v>10360</v>
      </c>
      <c r="N8507">
        <v>75.413583000000003</v>
      </c>
      <c r="O8507" s="1">
        <v>7.1400000000000002E-6</v>
      </c>
      <c r="P8507" s="1">
        <v>195</v>
      </c>
      <c r="Q8507" s="1">
        <v>2.9477099999999999E-8</v>
      </c>
      <c r="R8507" s="1">
        <v>2.70805E-9</v>
      </c>
      <c r="S8507">
        <f t="shared" si="264"/>
        <v>28.074692722287672</v>
      </c>
      <c r="T8507">
        <f t="shared" si="265"/>
        <v>9.1869620824300904E-2</v>
      </c>
    </row>
    <row r="8508" spans="1:20" x14ac:dyDescent="0.25">
      <c r="A8508" t="s">
        <v>21796</v>
      </c>
      <c r="B8508" t="s">
        <v>10361</v>
      </c>
      <c r="C8508">
        <v>3.7605E-2</v>
      </c>
      <c r="D8508">
        <v>3.7757100000000002E-2</v>
      </c>
      <c r="E8508">
        <v>0.17529600000000001</v>
      </c>
      <c r="F8508">
        <v>-19.956</v>
      </c>
      <c r="G8508">
        <v>156.24597399999999</v>
      </c>
      <c r="H8508">
        <v>30.675947000000001</v>
      </c>
      <c r="I8508">
        <v>-180.38231999999999</v>
      </c>
      <c r="J8508">
        <v>5.7999999999999996E-3</v>
      </c>
      <c r="K8508">
        <v>9.9810000000000003E-3</v>
      </c>
      <c r="L8508">
        <v>-78.140550000000005</v>
      </c>
      <c r="M8508">
        <v>-18.123999999999999</v>
      </c>
      <c r="N8508">
        <v>156.24597399999999</v>
      </c>
      <c r="O8508">
        <v>26699.294000000002</v>
      </c>
      <c r="P8508">
        <v>179.45322999999999</v>
      </c>
      <c r="Q8508">
        <v>0.151475</v>
      </c>
      <c r="R8508">
        <v>8.5980969999999992</v>
      </c>
      <c r="S8508">
        <f t="shared" si="264"/>
        <v>1.7208620689655174</v>
      </c>
      <c r="T8508">
        <f t="shared" si="265"/>
        <v>56.762482257798311</v>
      </c>
    </row>
    <row r="8509" spans="1:20" x14ac:dyDescent="0.25">
      <c r="A8509" t="s">
        <v>21797</v>
      </c>
      <c r="B8509" t="s">
        <v>10362</v>
      </c>
      <c r="C8509">
        <v>5.0231599999999996E-3</v>
      </c>
      <c r="D8509">
        <v>5.0490999999999999E-3</v>
      </c>
      <c r="E8509" s="1">
        <v>8.3000000000000007</v>
      </c>
      <c r="F8509" t="s">
        <v>10363</v>
      </c>
      <c r="G8509">
        <v>156.77150900000001</v>
      </c>
      <c r="H8509" s="1">
        <v>330000</v>
      </c>
      <c r="I8509" s="1">
        <v>-180</v>
      </c>
      <c r="J8509">
        <v>2.7355299999999998</v>
      </c>
      <c r="K8509">
        <v>106.96169999999999</v>
      </c>
      <c r="L8509" s="1">
        <v>-9.2799999999999994</v>
      </c>
      <c r="M8509" t="s">
        <v>10364</v>
      </c>
      <c r="N8509">
        <v>156.77150900000001</v>
      </c>
      <c r="O8509" s="1">
        <v>255000</v>
      </c>
      <c r="P8509" s="1">
        <v>180</v>
      </c>
      <c r="Q8509">
        <v>1.7132860000000001</v>
      </c>
      <c r="R8509">
        <v>82.124539999999996</v>
      </c>
      <c r="S8509">
        <f t="shared" si="264"/>
        <v>39.100905491805975</v>
      </c>
      <c r="T8509">
        <f t="shared" si="265"/>
        <v>47.933935139842383</v>
      </c>
    </row>
    <row r="8510" spans="1:20" x14ac:dyDescent="0.25">
      <c r="A8510" t="s">
        <v>21798</v>
      </c>
      <c r="B8510" t="s">
        <v>10365</v>
      </c>
      <c r="C8510">
        <v>5.5805599999999997E-2</v>
      </c>
      <c r="D8510">
        <v>5.59785E-2</v>
      </c>
      <c r="E8510" s="1">
        <v>24.8</v>
      </c>
      <c r="F8510">
        <v>-18.940000000000001</v>
      </c>
      <c r="G8510">
        <v>146.93558400000001</v>
      </c>
      <c r="H8510" s="1">
        <v>2660</v>
      </c>
      <c r="I8510" s="1">
        <v>-180</v>
      </c>
      <c r="J8510">
        <v>1.81376E-2</v>
      </c>
      <c r="K8510">
        <v>0.85735490000000003</v>
      </c>
      <c r="L8510">
        <v>-40.578231000000002</v>
      </c>
      <c r="M8510">
        <v>-11.928000000000001</v>
      </c>
      <c r="N8510">
        <v>146.93558400000001</v>
      </c>
      <c r="O8510">
        <v>129955</v>
      </c>
      <c r="P8510">
        <v>179.86749</v>
      </c>
      <c r="Q8510">
        <v>0.80082100000000001</v>
      </c>
      <c r="R8510">
        <v>42.04345</v>
      </c>
      <c r="S8510">
        <f t="shared" si="264"/>
        <v>47.269478872618208</v>
      </c>
      <c r="T8510">
        <f t="shared" si="265"/>
        <v>52.500433929679666</v>
      </c>
    </row>
    <row r="8511" spans="1:20" x14ac:dyDescent="0.25">
      <c r="A8511" t="s">
        <v>21799</v>
      </c>
      <c r="B8511" t="s">
        <v>10366</v>
      </c>
      <c r="C8511">
        <v>1.0516E-4</v>
      </c>
      <c r="D8511">
        <v>1.0516799999999999E-4</v>
      </c>
      <c r="E8511" s="1">
        <v>1.1599999999999999</v>
      </c>
      <c r="F8511">
        <v>-4.4240000000000004</v>
      </c>
      <c r="G8511">
        <v>86.026154000000005</v>
      </c>
      <c r="H8511" s="1">
        <v>38000</v>
      </c>
      <c r="I8511" s="1">
        <v>-180</v>
      </c>
      <c r="J8511">
        <v>0.43667319999999998</v>
      </c>
      <c r="K8511">
        <v>12.37271</v>
      </c>
      <c r="L8511" s="1">
        <v>-1.72</v>
      </c>
      <c r="M8511" t="s">
        <v>10367</v>
      </c>
      <c r="N8511">
        <v>86.026154000000005</v>
      </c>
      <c r="O8511" s="1">
        <v>88400</v>
      </c>
      <c r="P8511" s="1">
        <v>135</v>
      </c>
      <c r="Q8511">
        <v>0.82451490000000005</v>
      </c>
      <c r="R8511">
        <v>16.060919999999999</v>
      </c>
      <c r="S8511">
        <f t="shared" si="264"/>
        <v>28.33402645273399</v>
      </c>
      <c r="T8511">
        <f t="shared" si="265"/>
        <v>19.479235608719744</v>
      </c>
    </row>
    <row r="8512" spans="1:20" x14ac:dyDescent="0.25">
      <c r="A8512" t="s">
        <v>21800</v>
      </c>
      <c r="B8512" t="s">
        <v>10368</v>
      </c>
      <c r="C8512">
        <v>1.81459E-3</v>
      </c>
      <c r="D8512">
        <v>1.8505100000000001E-3</v>
      </c>
      <c r="E8512" s="1">
        <v>0.42199999999999999</v>
      </c>
      <c r="F8512">
        <v>-1.5129999999999999</v>
      </c>
      <c r="G8512">
        <v>64.952310999999995</v>
      </c>
      <c r="H8512" s="1">
        <v>1320000</v>
      </c>
      <c r="I8512" s="1">
        <v>-180</v>
      </c>
      <c r="J8512">
        <v>14.00839</v>
      </c>
      <c r="K8512">
        <v>428.18610000000001</v>
      </c>
      <c r="L8512">
        <v>-11.236961000000001</v>
      </c>
      <c r="M8512" t="s">
        <v>10369</v>
      </c>
      <c r="N8512">
        <v>64.952310999999995</v>
      </c>
      <c r="O8512">
        <v>101742.74</v>
      </c>
      <c r="P8512">
        <v>180.01248000000001</v>
      </c>
      <c r="Q8512">
        <v>1.0541609999999999</v>
      </c>
      <c r="R8512">
        <v>32.969219000000002</v>
      </c>
      <c r="S8512">
        <f t="shared" si="264"/>
        <v>30.56640341966493</v>
      </c>
      <c r="T8512">
        <f t="shared" si="265"/>
        <v>31.27531657877687</v>
      </c>
    </row>
    <row r="8513" spans="1:20" x14ac:dyDescent="0.25">
      <c r="A8513" t="s">
        <v>21801</v>
      </c>
      <c r="B8513" t="s">
        <v>10370</v>
      </c>
      <c r="C8513">
        <v>4.5652699999999997E-2</v>
      </c>
      <c r="D8513">
        <v>4.5709199999999998E-2</v>
      </c>
      <c r="E8513" s="1">
        <v>17.3</v>
      </c>
      <c r="F8513">
        <v>-18.555</v>
      </c>
      <c r="G8513">
        <v>148.615126</v>
      </c>
      <c r="H8513" s="1">
        <v>1770</v>
      </c>
      <c r="I8513" s="1">
        <v>-180</v>
      </c>
      <c r="J8513">
        <v>1.0252900000000001E-2</v>
      </c>
      <c r="K8513">
        <v>0.57197330000000002</v>
      </c>
      <c r="L8513">
        <v>-28.684446999999999</v>
      </c>
      <c r="M8513">
        <v>-11.449</v>
      </c>
      <c r="N8513">
        <v>148.615126</v>
      </c>
      <c r="O8513">
        <v>20879.024000000001</v>
      </c>
      <c r="P8513">
        <v>179.98024000000001</v>
      </c>
      <c r="Q8513">
        <v>0.15701200000000001</v>
      </c>
      <c r="R8513">
        <v>6.7633179999999999</v>
      </c>
      <c r="S8513">
        <f t="shared" si="264"/>
        <v>55.786489676091641</v>
      </c>
      <c r="T8513">
        <f t="shared" si="265"/>
        <v>43.075166229332787</v>
      </c>
    </row>
    <row r="8514" spans="1:20" x14ac:dyDescent="0.25">
      <c r="A8514" t="s">
        <v>21802</v>
      </c>
      <c r="B8514" t="s">
        <v>10371</v>
      </c>
      <c r="C8514">
        <v>2.76724E-2</v>
      </c>
      <c r="D8514">
        <v>2.7672800000000001E-2</v>
      </c>
      <c r="E8514" s="1">
        <v>15.7</v>
      </c>
      <c r="F8514">
        <v>-19.001999999999999</v>
      </c>
      <c r="G8514">
        <v>135.462231</v>
      </c>
      <c r="H8514" s="1">
        <v>2020</v>
      </c>
      <c r="I8514" s="1">
        <v>-180</v>
      </c>
      <c r="J8514">
        <v>1.249026E-2</v>
      </c>
      <c r="K8514">
        <v>0.65271590000000002</v>
      </c>
      <c r="L8514">
        <v>-91.546729999999997</v>
      </c>
      <c r="M8514">
        <v>-15.5</v>
      </c>
      <c r="N8514">
        <v>135.462231</v>
      </c>
      <c r="O8514">
        <v>26317.269</v>
      </c>
      <c r="P8514">
        <v>181.01660000000001</v>
      </c>
      <c r="Q8514">
        <v>0.19064700000000001</v>
      </c>
      <c r="R8514">
        <v>8.6233819999999994</v>
      </c>
      <c r="S8514">
        <f t="shared" si="264"/>
        <v>52.257991426919858</v>
      </c>
      <c r="T8514">
        <f t="shared" si="265"/>
        <v>45.232193530451561</v>
      </c>
    </row>
    <row r="8515" spans="1:20" x14ac:dyDescent="0.25">
      <c r="A8515" t="s">
        <v>21803</v>
      </c>
      <c r="B8515" t="s">
        <v>10372</v>
      </c>
      <c r="C8515">
        <v>3.9989799999999999E-2</v>
      </c>
      <c r="D8515">
        <v>4.0136600000000001E-2</v>
      </c>
      <c r="E8515" s="1">
        <v>11.4</v>
      </c>
      <c r="F8515">
        <v>-18.408999999999999</v>
      </c>
      <c r="G8515">
        <v>120.2403</v>
      </c>
      <c r="H8515" s="1">
        <v>125</v>
      </c>
      <c r="I8515" s="1">
        <v>-179</v>
      </c>
      <c r="J8515">
        <v>6.0629300000000004E-4</v>
      </c>
      <c r="K8515">
        <v>4.024726E-2</v>
      </c>
      <c r="L8515">
        <v>-72.347939999999994</v>
      </c>
      <c r="M8515">
        <v>-16.609000000000002</v>
      </c>
      <c r="N8515">
        <v>120.2403</v>
      </c>
      <c r="O8515">
        <v>16177.958000000001</v>
      </c>
      <c r="P8515">
        <v>179.87896000000001</v>
      </c>
      <c r="Q8515">
        <v>0.183119</v>
      </c>
      <c r="R8515">
        <v>5.2346110000000001</v>
      </c>
      <c r="S8515">
        <f t="shared" ref="S8515:S8578" si="266">K8515/J8515</f>
        <v>66.382524620934092</v>
      </c>
      <c r="T8515">
        <f t="shared" ref="T8515:T8578" si="267">R8515/Q8515</f>
        <v>28.585843085643763</v>
      </c>
    </row>
    <row r="8516" spans="1:20" x14ac:dyDescent="0.25">
      <c r="A8516" t="s">
        <v>21804</v>
      </c>
      <c r="B8516" t="s">
        <v>10373</v>
      </c>
      <c r="C8516">
        <v>1.1511900000000001E-3</v>
      </c>
      <c r="D8516">
        <v>1.1548800000000001E-3</v>
      </c>
      <c r="E8516">
        <v>0.23998700000000001</v>
      </c>
      <c r="F8516">
        <v>-12.047000000000001</v>
      </c>
      <c r="G8516">
        <v>149.48361800000001</v>
      </c>
      <c r="H8516">
        <v>119462.71</v>
      </c>
      <c r="I8516">
        <v>-180.30610999999999</v>
      </c>
      <c r="J8516">
        <v>1.327386</v>
      </c>
      <c r="K8516">
        <v>38.837676000000002</v>
      </c>
      <c r="L8516" s="1">
        <v>-15.6</v>
      </c>
      <c r="M8516" t="s">
        <v>10374</v>
      </c>
      <c r="N8516">
        <v>149.48361800000001</v>
      </c>
      <c r="O8516" s="1">
        <v>7050000</v>
      </c>
      <c r="P8516" s="1">
        <v>180</v>
      </c>
      <c r="Q8516">
        <v>59.352580000000003</v>
      </c>
      <c r="R8516">
        <v>2287.6619999999998</v>
      </c>
      <c r="S8516">
        <f t="shared" si="266"/>
        <v>29.258765724514198</v>
      </c>
      <c r="T8516">
        <f t="shared" si="267"/>
        <v>38.543598273234281</v>
      </c>
    </row>
    <row r="8517" spans="1:20" x14ac:dyDescent="0.25">
      <c r="A8517" t="s">
        <v>21805</v>
      </c>
      <c r="B8517" t="s">
        <v>10375</v>
      </c>
      <c r="C8517">
        <v>1.27916E-2</v>
      </c>
      <c r="D8517">
        <v>1.28126E-2</v>
      </c>
      <c r="E8517">
        <v>12.982313</v>
      </c>
      <c r="F8517" t="s">
        <v>10376</v>
      </c>
      <c r="G8517">
        <v>135.28673599999999</v>
      </c>
      <c r="H8517">
        <v>341156.14</v>
      </c>
      <c r="I8517">
        <v>-180.05089000000001</v>
      </c>
      <c r="J8517">
        <v>2.5172659999999998</v>
      </c>
      <c r="K8517">
        <v>110.5971</v>
      </c>
      <c r="L8517" s="1">
        <v>-21.8</v>
      </c>
      <c r="M8517" t="s">
        <v>10377</v>
      </c>
      <c r="N8517">
        <v>135.28673599999999</v>
      </c>
      <c r="O8517" s="1">
        <v>1630000</v>
      </c>
      <c r="P8517" s="1">
        <v>180</v>
      </c>
      <c r="Q8517">
        <v>11.796329999999999</v>
      </c>
      <c r="R8517">
        <v>530.68499999999995</v>
      </c>
      <c r="S8517">
        <f t="shared" si="266"/>
        <v>43.935404522207826</v>
      </c>
      <c r="T8517">
        <f t="shared" si="267"/>
        <v>44.987296896577156</v>
      </c>
    </row>
    <row r="8518" spans="1:20" x14ac:dyDescent="0.25">
      <c r="A8518" t="s">
        <v>21806</v>
      </c>
      <c r="B8518" t="s">
        <v>10378</v>
      </c>
      <c r="C8518">
        <v>9.4731099999999999E-2</v>
      </c>
      <c r="D8518">
        <v>9.5061900000000005E-2</v>
      </c>
      <c r="E8518" s="1">
        <v>13.1</v>
      </c>
      <c r="F8518">
        <v>-18.140999999999998</v>
      </c>
      <c r="G8518">
        <v>121.338159</v>
      </c>
      <c r="H8518" s="1">
        <v>2360</v>
      </c>
      <c r="I8518" s="1">
        <v>-180</v>
      </c>
      <c r="J8518">
        <v>1.11358E-2</v>
      </c>
      <c r="K8518">
        <v>0.7619184</v>
      </c>
      <c r="L8518">
        <v>-24.832374999999999</v>
      </c>
      <c r="M8518">
        <v>-16.858000000000001</v>
      </c>
      <c r="N8518">
        <v>121.338159</v>
      </c>
      <c r="O8518">
        <v>8589.1715000000004</v>
      </c>
      <c r="P8518">
        <v>179.98627999999999</v>
      </c>
      <c r="Q8518">
        <v>7.8770000000000007E-2</v>
      </c>
      <c r="R8518">
        <v>2.782467</v>
      </c>
      <c r="S8518">
        <f t="shared" si="266"/>
        <v>68.420625370426919</v>
      </c>
      <c r="T8518">
        <f t="shared" si="267"/>
        <v>35.323943125555409</v>
      </c>
    </row>
    <row r="8519" spans="1:20" x14ac:dyDescent="0.25">
      <c r="A8519" t="s">
        <v>21807</v>
      </c>
      <c r="B8519" t="s">
        <v>10379</v>
      </c>
      <c r="C8519">
        <v>9.0751200000000004E-2</v>
      </c>
      <c r="D8519">
        <v>9.0913099999999997E-2</v>
      </c>
      <c r="E8519" s="1">
        <v>11.7</v>
      </c>
      <c r="F8519">
        <v>-19.321000000000002</v>
      </c>
      <c r="G8519">
        <v>148.860086</v>
      </c>
      <c r="H8519" s="1">
        <v>5490</v>
      </c>
      <c r="I8519" s="1">
        <v>-180</v>
      </c>
      <c r="J8519">
        <v>5.0260939999999997E-2</v>
      </c>
      <c r="K8519">
        <v>1.780027</v>
      </c>
      <c r="L8519">
        <v>-5.2152880000000001</v>
      </c>
      <c r="M8519">
        <v>-11.364000000000001</v>
      </c>
      <c r="N8519">
        <v>148.860086</v>
      </c>
      <c r="O8519">
        <v>17744.874</v>
      </c>
      <c r="P8519">
        <v>180.13844</v>
      </c>
      <c r="Q8519">
        <v>0.183806</v>
      </c>
      <c r="R8519">
        <v>5.7581870000000004</v>
      </c>
      <c r="S8519">
        <f t="shared" si="266"/>
        <v>35.415712479710891</v>
      </c>
      <c r="T8519">
        <f t="shared" si="267"/>
        <v>31.327524672752798</v>
      </c>
    </row>
    <row r="8520" spans="1:20" x14ac:dyDescent="0.25">
      <c r="A8520" t="s">
        <v>21808</v>
      </c>
      <c r="B8520" t="s">
        <v>10380</v>
      </c>
      <c r="C8520">
        <v>1.9730199999999998E-3</v>
      </c>
      <c r="D8520">
        <v>1.9768799999999999E-3</v>
      </c>
      <c r="E8520">
        <v>10.792325</v>
      </c>
      <c r="F8520" t="s">
        <v>10381</v>
      </c>
      <c r="G8520">
        <v>523.06933500000002</v>
      </c>
      <c r="H8520">
        <v>830144.28</v>
      </c>
      <c r="I8520">
        <v>-180.23501999999999</v>
      </c>
      <c r="J8520">
        <v>7.3961790000000001</v>
      </c>
      <c r="K8520">
        <v>269.66958</v>
      </c>
      <c r="L8520" s="1">
        <v>-8.58</v>
      </c>
      <c r="M8520" t="s">
        <v>10382</v>
      </c>
      <c r="N8520">
        <v>523.06933500000002</v>
      </c>
      <c r="O8520" s="1">
        <v>4820000</v>
      </c>
      <c r="P8520" s="1">
        <v>180</v>
      </c>
      <c r="Q8520">
        <v>44.502160000000003</v>
      </c>
      <c r="R8520">
        <v>1566.6410000000001</v>
      </c>
      <c r="S8520">
        <f t="shared" si="266"/>
        <v>36.46066164704775</v>
      </c>
      <c r="T8520">
        <f t="shared" si="267"/>
        <v>35.20370696613378</v>
      </c>
    </row>
    <row r="8521" spans="1:20" x14ac:dyDescent="0.25">
      <c r="A8521" t="s">
        <v>21809</v>
      </c>
      <c r="B8521" t="s">
        <v>10383</v>
      </c>
      <c r="C8521" s="1">
        <v>4.9086800000000004E-6</v>
      </c>
      <c r="D8521" s="1">
        <v>4.9107100000000001E-6</v>
      </c>
      <c r="E8521" s="1">
        <v>12.6</v>
      </c>
      <c r="F8521">
        <v>-4.9269999999999996</v>
      </c>
      <c r="G8521">
        <v>85.112331999999995</v>
      </c>
      <c r="H8521" s="1">
        <v>9520</v>
      </c>
      <c r="I8521" s="1">
        <v>-180</v>
      </c>
      <c r="J8521">
        <v>9.2404380000000001E-3</v>
      </c>
      <c r="K8521">
        <v>3.0778780000000001</v>
      </c>
      <c r="L8521">
        <v>-58.174239</v>
      </c>
      <c r="M8521" t="s">
        <v>10384</v>
      </c>
      <c r="N8521">
        <v>85.112331999999995</v>
      </c>
      <c r="O8521">
        <v>36696.731</v>
      </c>
      <c r="P8521">
        <v>180.26479</v>
      </c>
      <c r="Q8521">
        <v>0.198847</v>
      </c>
      <c r="R8521">
        <v>11.924747</v>
      </c>
      <c r="S8521">
        <f t="shared" si="266"/>
        <v>333.08789042251027</v>
      </c>
      <c r="T8521">
        <f t="shared" si="267"/>
        <v>59.969458930735691</v>
      </c>
    </row>
    <row r="8522" spans="1:20" x14ac:dyDescent="0.25">
      <c r="A8522" t="s">
        <v>21810</v>
      </c>
      <c r="B8522" t="s">
        <v>10385</v>
      </c>
      <c r="C8522">
        <v>0.103451</v>
      </c>
      <c r="D8522">
        <v>0.103938</v>
      </c>
      <c r="E8522" s="1">
        <v>27.8</v>
      </c>
      <c r="F8522">
        <v>-18.677</v>
      </c>
      <c r="G8522">
        <v>150.630325</v>
      </c>
      <c r="H8522" s="1">
        <v>2810</v>
      </c>
      <c r="I8522" s="1">
        <v>-180</v>
      </c>
      <c r="J8522">
        <v>2.1241349999999999E-2</v>
      </c>
      <c r="K8522">
        <v>0.90704309999999999</v>
      </c>
      <c r="L8522">
        <v>-25.032865000000001</v>
      </c>
      <c r="M8522">
        <v>-11.487</v>
      </c>
      <c r="N8522">
        <v>150.630325</v>
      </c>
      <c r="O8522">
        <v>16065.977999999999</v>
      </c>
      <c r="P8522">
        <v>180.31305</v>
      </c>
      <c r="Q8522">
        <v>0.141903</v>
      </c>
      <c r="R8522">
        <v>5.2234990000000003</v>
      </c>
      <c r="S8522">
        <f t="shared" si="266"/>
        <v>42.701763306004565</v>
      </c>
      <c r="T8522">
        <f t="shared" si="267"/>
        <v>36.810349323129181</v>
      </c>
    </row>
    <row r="8523" spans="1:20" x14ac:dyDescent="0.25">
      <c r="A8523" t="s">
        <v>21811</v>
      </c>
      <c r="B8523" t="s">
        <v>10386</v>
      </c>
      <c r="C8523" s="1">
        <v>9.6607099999999995E-6</v>
      </c>
      <c r="D8523" s="1">
        <v>9.8439000000000007E-6</v>
      </c>
      <c r="E8523" s="1">
        <v>0.33700000000000002</v>
      </c>
      <c r="F8523" t="s">
        <v>10387</v>
      </c>
      <c r="G8523">
        <v>54.167897000000004</v>
      </c>
      <c r="H8523" s="1">
        <v>1600000</v>
      </c>
      <c r="I8523" s="1">
        <v>-180</v>
      </c>
      <c r="J8523">
        <v>18.391290000000001</v>
      </c>
      <c r="K8523">
        <v>518.70809999999994</v>
      </c>
      <c r="L8523" s="1">
        <v>-11.7</v>
      </c>
      <c r="M8523" t="s">
        <v>10388</v>
      </c>
      <c r="N8523">
        <v>54.167897000000004</v>
      </c>
      <c r="O8523" s="1">
        <v>33600</v>
      </c>
      <c r="P8523" s="1">
        <v>180</v>
      </c>
      <c r="Q8523">
        <v>3.3434579999999998E-2</v>
      </c>
      <c r="R8523">
        <v>10.90868</v>
      </c>
      <c r="S8523">
        <f t="shared" si="266"/>
        <v>28.20400852794991</v>
      </c>
      <c r="T8523">
        <f t="shared" si="267"/>
        <v>326.26938935676776</v>
      </c>
    </row>
    <row r="8524" spans="1:20" x14ac:dyDescent="0.25">
      <c r="A8524" t="s">
        <v>21812</v>
      </c>
      <c r="B8524" t="s">
        <v>10389</v>
      </c>
      <c r="C8524">
        <v>8.2593300000000005E-3</v>
      </c>
      <c r="D8524">
        <v>8.2862300000000003E-3</v>
      </c>
      <c r="E8524" s="1">
        <v>1.93</v>
      </c>
      <c r="F8524" t="s">
        <v>10390</v>
      </c>
      <c r="G8524">
        <v>134.142324</v>
      </c>
      <c r="H8524" s="1">
        <v>222000</v>
      </c>
      <c r="I8524" s="1">
        <v>-180</v>
      </c>
      <c r="J8524">
        <v>2.7811650000000001</v>
      </c>
      <c r="K8524">
        <v>71.901020000000003</v>
      </c>
      <c r="L8524" s="1">
        <v>-6.1</v>
      </c>
      <c r="M8524" t="s">
        <v>10391</v>
      </c>
      <c r="N8524">
        <v>134.142324</v>
      </c>
      <c r="O8524" s="1">
        <v>2050000</v>
      </c>
      <c r="P8524" s="1">
        <v>180</v>
      </c>
      <c r="Q8524">
        <v>20.2989</v>
      </c>
      <c r="R8524">
        <v>667.40300000000002</v>
      </c>
      <c r="S8524">
        <f t="shared" si="266"/>
        <v>25.852842244167462</v>
      </c>
      <c r="T8524">
        <f t="shared" si="267"/>
        <v>32.878776682480336</v>
      </c>
    </row>
    <row r="8525" spans="1:20" x14ac:dyDescent="0.25">
      <c r="A8525" t="s">
        <v>21813</v>
      </c>
      <c r="B8525" t="s">
        <v>10392</v>
      </c>
      <c r="C8525" s="1">
        <v>2.6712599999999999E-5</v>
      </c>
      <c r="D8525" s="1">
        <v>2.70143E-5</v>
      </c>
      <c r="E8525" s="1">
        <v>0.28799999999999998</v>
      </c>
      <c r="F8525" t="s">
        <v>10393</v>
      </c>
      <c r="G8525">
        <v>66.228363000000002</v>
      </c>
      <c r="H8525" s="1">
        <v>29200000</v>
      </c>
      <c r="I8525" s="1">
        <v>-180</v>
      </c>
      <c r="J8525">
        <v>336.10239999999999</v>
      </c>
      <c r="K8525">
        <v>9427.9969999999994</v>
      </c>
      <c r="L8525" s="1">
        <v>-18.899999999999999</v>
      </c>
      <c r="M8525" t="s">
        <v>10394</v>
      </c>
      <c r="N8525">
        <v>66.228363000000002</v>
      </c>
      <c r="O8525" s="1">
        <v>144000</v>
      </c>
      <c r="P8525" s="1">
        <v>181</v>
      </c>
      <c r="Q8525">
        <v>0.48486950000000001</v>
      </c>
      <c r="R8525">
        <v>47.028649999999999</v>
      </c>
      <c r="S8525">
        <f t="shared" si="266"/>
        <v>28.050966015119201</v>
      </c>
      <c r="T8525">
        <f t="shared" si="267"/>
        <v>96.992386611242821</v>
      </c>
    </row>
    <row r="8526" spans="1:20" x14ac:dyDescent="0.25">
      <c r="A8526" t="s">
        <v>21814</v>
      </c>
      <c r="B8526" t="s">
        <v>10395</v>
      </c>
      <c r="C8526">
        <v>1.28448E-3</v>
      </c>
      <c r="D8526">
        <v>1.2954500000000001E-3</v>
      </c>
      <c r="E8526">
        <v>1.1246910000000001</v>
      </c>
      <c r="F8526" t="s">
        <v>10396</v>
      </c>
      <c r="G8526">
        <v>44.850707</v>
      </c>
      <c r="H8526">
        <v>474692.51</v>
      </c>
      <c r="I8526">
        <v>-179.86851999999999</v>
      </c>
      <c r="J8526">
        <v>5.6910059999999998</v>
      </c>
      <c r="K8526">
        <v>153.57576</v>
      </c>
      <c r="L8526" s="1">
        <v>-12.3</v>
      </c>
      <c r="M8526" t="s">
        <v>10397</v>
      </c>
      <c r="N8526">
        <v>44.850707</v>
      </c>
      <c r="O8526" s="1">
        <v>127000</v>
      </c>
      <c r="P8526" s="1">
        <v>179</v>
      </c>
      <c r="Q8526">
        <v>0.77005690000000004</v>
      </c>
      <c r="R8526">
        <v>41.048630000000003</v>
      </c>
      <c r="S8526">
        <f t="shared" si="266"/>
        <v>26.98569637775817</v>
      </c>
      <c r="T8526">
        <f t="shared" si="267"/>
        <v>53.305969987412617</v>
      </c>
    </row>
    <row r="8527" spans="1:20" x14ac:dyDescent="0.25">
      <c r="A8527" t="s">
        <v>21815</v>
      </c>
      <c r="B8527" t="s">
        <v>10398</v>
      </c>
      <c r="C8527">
        <v>9.1948000000000002E-2</v>
      </c>
      <c r="D8527">
        <v>9.2122399999999993E-2</v>
      </c>
      <c r="E8527" s="1">
        <v>21.1</v>
      </c>
      <c r="F8527">
        <v>-18.331</v>
      </c>
      <c r="G8527">
        <v>149.18244799999999</v>
      </c>
      <c r="H8527" s="1">
        <v>3970</v>
      </c>
      <c r="I8527" s="1">
        <v>-180</v>
      </c>
      <c r="J8527">
        <v>3.0937099999999999E-2</v>
      </c>
      <c r="K8527">
        <v>1.283182</v>
      </c>
      <c r="L8527">
        <v>-10.347407</v>
      </c>
      <c r="M8527">
        <v>-11.183999999999999</v>
      </c>
      <c r="N8527">
        <v>149.18244799999999</v>
      </c>
      <c r="O8527">
        <v>33817.461000000003</v>
      </c>
      <c r="P8527">
        <v>180.2217</v>
      </c>
      <c r="Q8527">
        <v>0.374552</v>
      </c>
      <c r="R8527">
        <v>10.983864000000001</v>
      </c>
      <c r="S8527">
        <f t="shared" si="266"/>
        <v>41.477126168904007</v>
      </c>
      <c r="T8527">
        <f t="shared" si="267"/>
        <v>29.325338003801878</v>
      </c>
    </row>
    <row r="8528" spans="1:20" x14ac:dyDescent="0.25">
      <c r="A8528" t="s">
        <v>21816</v>
      </c>
      <c r="B8528" t="s">
        <v>10399</v>
      </c>
      <c r="C8528">
        <v>1.7736299999999999E-4</v>
      </c>
      <c r="D8528">
        <v>1.8664699999999999E-4</v>
      </c>
      <c r="E8528" s="1">
        <v>0.255</v>
      </c>
      <c r="F8528">
        <v>-3.18</v>
      </c>
      <c r="G8528">
        <v>77.238309000000001</v>
      </c>
      <c r="H8528" s="1">
        <v>2790000</v>
      </c>
      <c r="I8528" s="1">
        <v>-180</v>
      </c>
      <c r="J8528">
        <v>32.090470000000003</v>
      </c>
      <c r="K8528">
        <v>899.15949999999998</v>
      </c>
      <c r="L8528" s="1">
        <v>-99.6</v>
      </c>
      <c r="M8528" t="s">
        <v>10400</v>
      </c>
      <c r="N8528">
        <v>77.238309000000001</v>
      </c>
      <c r="O8528" s="1">
        <v>347000</v>
      </c>
      <c r="P8528" s="1">
        <v>35.1</v>
      </c>
      <c r="Q8528">
        <v>6.0310509999999997</v>
      </c>
      <c r="R8528">
        <v>4.277965</v>
      </c>
      <c r="S8528">
        <f t="shared" si="266"/>
        <v>28.019517944112376</v>
      </c>
      <c r="T8528">
        <f t="shared" si="267"/>
        <v>0.70932330036671887</v>
      </c>
    </row>
    <row r="8529" spans="1:20" x14ac:dyDescent="0.25">
      <c r="A8529" t="s">
        <v>21817</v>
      </c>
      <c r="B8529" t="s">
        <v>10401</v>
      </c>
      <c r="C8529" s="1">
        <v>5.5477799999999999E-5</v>
      </c>
      <c r="D8529" s="1">
        <v>5.5550600000000003E-5</v>
      </c>
      <c r="E8529" s="1">
        <v>0.126</v>
      </c>
      <c r="F8529" t="s">
        <v>10402</v>
      </c>
      <c r="G8529">
        <v>75.616083000000003</v>
      </c>
      <c r="H8529" s="1">
        <v>1630</v>
      </c>
      <c r="I8529" s="1">
        <v>-166</v>
      </c>
      <c r="J8529">
        <v>0.31539729999999999</v>
      </c>
      <c r="K8529">
        <v>0.45180880000000001</v>
      </c>
      <c r="L8529" s="1">
        <v>-4.8499999999999996</v>
      </c>
      <c r="M8529" t="s">
        <v>10403</v>
      </c>
      <c r="N8529">
        <v>75.616083000000003</v>
      </c>
      <c r="O8529" s="1">
        <v>92700</v>
      </c>
      <c r="P8529" s="1">
        <v>180</v>
      </c>
      <c r="Q8529">
        <v>0.84632070000000004</v>
      </c>
      <c r="R8529">
        <v>30.12379</v>
      </c>
      <c r="S8529">
        <f t="shared" si="266"/>
        <v>1.4325068730772268</v>
      </c>
      <c r="T8529">
        <f t="shared" si="267"/>
        <v>35.593823948770243</v>
      </c>
    </row>
    <row r="8530" spans="1:20" x14ac:dyDescent="0.25">
      <c r="A8530" t="s">
        <v>21818</v>
      </c>
      <c r="B8530" t="s">
        <v>10404</v>
      </c>
      <c r="C8530">
        <v>4.3534999999999997E-3</v>
      </c>
      <c r="E8530" s="1">
        <v>9.6199999999999992</v>
      </c>
      <c r="F8530">
        <v>-0.124</v>
      </c>
      <c r="G8530">
        <v>166.990512</v>
      </c>
      <c r="H8530" s="1">
        <v>21500000</v>
      </c>
      <c r="I8530" s="1">
        <v>-180</v>
      </c>
      <c r="J8530">
        <v>171.55359999999999</v>
      </c>
      <c r="K8530">
        <v>6949.1559999999999</v>
      </c>
      <c r="L8530">
        <v>-29.628215000000001</v>
      </c>
      <c r="M8530">
        <v>2.2519999999999998</v>
      </c>
      <c r="N8530">
        <v>166.990512</v>
      </c>
      <c r="O8530">
        <v>236719.15</v>
      </c>
      <c r="P8530">
        <v>180.11035999999999</v>
      </c>
      <c r="Q8530">
        <v>2.26728</v>
      </c>
      <c r="R8530">
        <v>76.791083</v>
      </c>
      <c r="S8530">
        <f t="shared" si="266"/>
        <v>40.507200082073474</v>
      </c>
      <c r="T8530">
        <f t="shared" si="267"/>
        <v>33.869254348823262</v>
      </c>
    </row>
    <row r="8531" spans="1:20" x14ac:dyDescent="0.25">
      <c r="A8531" t="s">
        <v>21819</v>
      </c>
      <c r="B8531" t="s">
        <v>10405</v>
      </c>
      <c r="C8531">
        <v>5.7343900000000003E-2</v>
      </c>
      <c r="D8531">
        <v>5.7455899999999997E-2</v>
      </c>
      <c r="E8531" s="1">
        <v>16.5</v>
      </c>
      <c r="F8531">
        <v>-20.779</v>
      </c>
      <c r="G8531">
        <v>186.34748400000001</v>
      </c>
      <c r="H8531" s="1">
        <v>2090</v>
      </c>
      <c r="I8531" s="1">
        <v>-180</v>
      </c>
      <c r="J8531">
        <v>6.934534E-3</v>
      </c>
      <c r="K8531">
        <v>0.67898429999999999</v>
      </c>
      <c r="L8531">
        <v>-6.0459129999999996</v>
      </c>
      <c r="M8531">
        <v>-17.385999999999999</v>
      </c>
      <c r="N8531">
        <v>186.34748400000001</v>
      </c>
      <c r="O8531">
        <v>2727.8265000000001</v>
      </c>
      <c r="P8531">
        <v>179.78214</v>
      </c>
      <c r="Q8531">
        <v>1.8665999999999999E-2</v>
      </c>
      <c r="R8531">
        <v>0.88167799999999996</v>
      </c>
      <c r="S8531">
        <f t="shared" si="266"/>
        <v>97.913471907412955</v>
      </c>
      <c r="T8531">
        <f t="shared" si="267"/>
        <v>47.234436944176579</v>
      </c>
    </row>
    <row r="8532" spans="1:20" x14ac:dyDescent="0.25">
      <c r="A8532" t="s">
        <v>21820</v>
      </c>
      <c r="B8532" t="s">
        <v>10406</v>
      </c>
      <c r="C8532" s="1">
        <v>2.61151E-5</v>
      </c>
      <c r="D8532" s="1">
        <v>2.62201E-5</v>
      </c>
      <c r="E8532" s="1">
        <v>4.87</v>
      </c>
      <c r="F8532">
        <v>-3.9460000000000002</v>
      </c>
      <c r="G8532">
        <v>136.16170399999999</v>
      </c>
      <c r="H8532" s="1">
        <v>41900</v>
      </c>
      <c r="I8532" s="1">
        <v>-180</v>
      </c>
      <c r="J8532">
        <v>0.21693470000000001</v>
      </c>
      <c r="K8532">
        <v>13.65588</v>
      </c>
      <c r="L8532">
        <v>-11.646753</v>
      </c>
      <c r="M8532" t="s">
        <v>10407</v>
      </c>
      <c r="N8532">
        <v>136.16170399999999</v>
      </c>
      <c r="O8532">
        <v>107287.4</v>
      </c>
      <c r="P8532">
        <v>180.15598</v>
      </c>
      <c r="Q8532">
        <v>0.82871799999999995</v>
      </c>
      <c r="R8532">
        <v>34.821389000000003</v>
      </c>
      <c r="S8532">
        <f t="shared" si="266"/>
        <v>62.949265378014672</v>
      </c>
      <c r="T8532">
        <f t="shared" si="267"/>
        <v>42.018381403565513</v>
      </c>
    </row>
    <row r="8533" spans="1:20" x14ac:dyDescent="0.25">
      <c r="A8533" t="s">
        <v>21821</v>
      </c>
      <c r="B8533" t="s">
        <v>10408</v>
      </c>
      <c r="C8533" s="1">
        <v>3.5678900000000002E-5</v>
      </c>
      <c r="D8533" s="1">
        <v>3.5841199999999998E-5</v>
      </c>
      <c r="E8533" s="1">
        <v>17.7</v>
      </c>
      <c r="F8533">
        <v>-3.7440000000000002</v>
      </c>
      <c r="G8533">
        <v>138.28965299999999</v>
      </c>
      <c r="H8533" s="1">
        <v>225000</v>
      </c>
      <c r="I8533" s="1">
        <v>-180</v>
      </c>
      <c r="J8533">
        <v>0.65554610000000002</v>
      </c>
      <c r="K8533">
        <v>73.00085</v>
      </c>
      <c r="L8533">
        <v>-28.013912999999999</v>
      </c>
      <c r="M8533" t="s">
        <v>10409</v>
      </c>
      <c r="N8533">
        <v>138.28965299999999</v>
      </c>
      <c r="O8533">
        <v>122158.35</v>
      </c>
      <c r="P8533">
        <v>179.84457</v>
      </c>
      <c r="Q8533">
        <v>0.76345799999999997</v>
      </c>
      <c r="R8533">
        <v>39.510984000000001</v>
      </c>
      <c r="S8533">
        <f t="shared" si="266"/>
        <v>111.35883502319669</v>
      </c>
      <c r="T8533">
        <f t="shared" si="267"/>
        <v>51.75266222896348</v>
      </c>
    </row>
    <row r="8534" spans="1:20" x14ac:dyDescent="0.25">
      <c r="A8534" t="s">
        <v>21822</v>
      </c>
      <c r="B8534" t="s">
        <v>10410</v>
      </c>
      <c r="C8534" s="1">
        <v>1.07423E-5</v>
      </c>
      <c r="E8534" s="1">
        <v>12.3</v>
      </c>
      <c r="F8534">
        <v>-0.13700000000000001</v>
      </c>
      <c r="G8534">
        <v>165.861581</v>
      </c>
      <c r="H8534" s="1">
        <v>18100000</v>
      </c>
      <c r="I8534" s="1">
        <v>-180</v>
      </c>
      <c r="J8534">
        <v>84.670509999999993</v>
      </c>
      <c r="K8534">
        <v>5894.4480000000003</v>
      </c>
      <c r="L8534">
        <v>-3.6673089999999999</v>
      </c>
      <c r="M8534">
        <v>2.4510000000000001</v>
      </c>
      <c r="N8534">
        <v>165.861581</v>
      </c>
      <c r="O8534">
        <v>184664.09</v>
      </c>
      <c r="P8534">
        <v>180.49884</v>
      </c>
      <c r="Q8534">
        <v>1.851205</v>
      </c>
      <c r="R8534">
        <v>60.163249</v>
      </c>
      <c r="S8534">
        <f t="shared" si="266"/>
        <v>69.616304425236137</v>
      </c>
      <c r="T8534">
        <f t="shared" si="267"/>
        <v>32.499506537633593</v>
      </c>
    </row>
    <row r="8535" spans="1:20" x14ac:dyDescent="0.25">
      <c r="A8535" t="s">
        <v>21823</v>
      </c>
      <c r="B8535" t="s">
        <v>10411</v>
      </c>
      <c r="C8535" s="1">
        <v>4.8724299999999997E-5</v>
      </c>
      <c r="D8535" s="1">
        <v>4.8995600000000002E-5</v>
      </c>
      <c r="E8535">
        <v>44.879026000000003</v>
      </c>
      <c r="F8535" t="s">
        <v>10412</v>
      </c>
      <c r="G8535">
        <v>135.919027</v>
      </c>
      <c r="H8535">
        <v>12627.893</v>
      </c>
      <c r="I8535">
        <v>-179.82111</v>
      </c>
      <c r="J8535">
        <v>9.0683E-2</v>
      </c>
      <c r="K8535">
        <v>4.0833089999999999</v>
      </c>
      <c r="L8535">
        <v>-15.768952000000001</v>
      </c>
      <c r="M8535" t="s">
        <v>10413</v>
      </c>
      <c r="N8535">
        <v>135.919027</v>
      </c>
      <c r="O8535">
        <v>34916.714999999997</v>
      </c>
      <c r="P8535">
        <v>135.74638999999999</v>
      </c>
      <c r="Q8535">
        <v>0.61661600000000005</v>
      </c>
      <c r="R8535">
        <v>6.4341309999999998</v>
      </c>
      <c r="S8535">
        <f t="shared" si="266"/>
        <v>45.028384592481501</v>
      </c>
      <c r="T8535">
        <f t="shared" si="267"/>
        <v>10.434583273868986</v>
      </c>
    </row>
    <row r="8536" spans="1:20" x14ac:dyDescent="0.25">
      <c r="A8536" t="s">
        <v>21824</v>
      </c>
      <c r="B8536" t="s">
        <v>10414</v>
      </c>
      <c r="C8536">
        <v>5.4763300000000001E-2</v>
      </c>
      <c r="D8536">
        <v>5.49095E-2</v>
      </c>
      <c r="E8536" s="1">
        <v>59.9</v>
      </c>
      <c r="F8536">
        <v>-20.332000000000001</v>
      </c>
      <c r="G8536">
        <v>144.85518400000001</v>
      </c>
      <c r="H8536" s="1">
        <v>638</v>
      </c>
      <c r="I8536" s="1">
        <v>-180</v>
      </c>
      <c r="J8536">
        <v>2.7602529999999998E-3</v>
      </c>
      <c r="K8536">
        <v>0.2079413</v>
      </c>
      <c r="L8536">
        <v>-10.226448</v>
      </c>
      <c r="M8536">
        <v>-15.476000000000001</v>
      </c>
      <c r="N8536">
        <v>144.85518400000001</v>
      </c>
      <c r="O8536">
        <v>3239.1415999999999</v>
      </c>
      <c r="P8536">
        <v>180.0162</v>
      </c>
      <c r="Q8536">
        <v>1.8076999999999999E-2</v>
      </c>
      <c r="R8536">
        <v>1.049671</v>
      </c>
      <c r="S8536">
        <f t="shared" si="266"/>
        <v>75.334145094670674</v>
      </c>
      <c r="T8536">
        <f t="shared" si="267"/>
        <v>58.066659290811529</v>
      </c>
    </row>
    <row r="8537" spans="1:20" x14ac:dyDescent="0.25">
      <c r="A8537" t="s">
        <v>21825</v>
      </c>
      <c r="B8537" t="s">
        <v>10415</v>
      </c>
      <c r="C8537" s="1">
        <v>7.3719099999999997E-5</v>
      </c>
      <c r="E8537">
        <v>3.3966829999999999</v>
      </c>
      <c r="F8537">
        <v>-5.8789999999999996</v>
      </c>
      <c r="G8537">
        <v>155.49340000000001</v>
      </c>
      <c r="H8537">
        <v>51806.127999999997</v>
      </c>
      <c r="I8537">
        <v>-179.64983000000001</v>
      </c>
      <c r="J8537">
        <v>0.52760799999999997</v>
      </c>
      <c r="K8537">
        <v>16.719942</v>
      </c>
      <c r="L8537">
        <v>-14.805944</v>
      </c>
      <c r="M8537">
        <v>2.3620000000000001</v>
      </c>
      <c r="N8537">
        <v>155.49340000000001</v>
      </c>
      <c r="O8537">
        <v>143170.95000000001</v>
      </c>
      <c r="P8537">
        <v>179.74655999999999</v>
      </c>
      <c r="Q8537">
        <v>1.0624370000000001</v>
      </c>
      <c r="R8537">
        <v>46.256852000000002</v>
      </c>
      <c r="S8537">
        <f t="shared" si="266"/>
        <v>31.690084305014331</v>
      </c>
      <c r="T8537">
        <f t="shared" si="267"/>
        <v>43.538442279401039</v>
      </c>
    </row>
    <row r="8538" spans="1:20" x14ac:dyDescent="0.25">
      <c r="A8538" t="s">
        <v>21826</v>
      </c>
      <c r="B8538" t="s">
        <v>10416</v>
      </c>
      <c r="C8538" s="1">
        <v>7.0999000000000002E-5</v>
      </c>
      <c r="E8538">
        <v>31.550516999999999</v>
      </c>
      <c r="F8538">
        <v>-2.5760000000000001</v>
      </c>
      <c r="G8538">
        <v>106.367437</v>
      </c>
      <c r="H8538">
        <v>35245.057999999997</v>
      </c>
      <c r="I8538">
        <v>-180.17041</v>
      </c>
      <c r="J8538">
        <v>0.19011700000000001</v>
      </c>
      <c r="K8538">
        <v>11.441031000000001</v>
      </c>
      <c r="L8538">
        <v>-37.156404000000002</v>
      </c>
      <c r="M8538">
        <v>1.1479999999999999</v>
      </c>
      <c r="N8538">
        <v>106.367437</v>
      </c>
      <c r="O8538">
        <v>378999.83</v>
      </c>
      <c r="P8538">
        <v>180.45573999999999</v>
      </c>
      <c r="Q8538">
        <v>1.4569799999999999</v>
      </c>
      <c r="R8538">
        <v>123.41853999999999</v>
      </c>
      <c r="S8538">
        <f t="shared" si="266"/>
        <v>60.17889510143754</v>
      </c>
      <c r="T8538">
        <f t="shared" si="267"/>
        <v>84.708465455943113</v>
      </c>
    </row>
    <row r="8539" spans="1:20" x14ac:dyDescent="0.25">
      <c r="A8539" t="s">
        <v>21827</v>
      </c>
      <c r="B8539" t="s">
        <v>10417</v>
      </c>
      <c r="C8539">
        <v>7.3901300000000003E-2</v>
      </c>
      <c r="D8539">
        <v>7.4176800000000001E-2</v>
      </c>
      <c r="E8539" s="1">
        <v>11.3</v>
      </c>
      <c r="F8539">
        <v>-20.866</v>
      </c>
      <c r="G8539">
        <v>109.055217</v>
      </c>
      <c r="H8539" s="1">
        <v>351</v>
      </c>
      <c r="I8539" s="1">
        <v>-180</v>
      </c>
      <c r="J8539">
        <v>1.8921300000000001E-4</v>
      </c>
      <c r="K8539">
        <v>0.11344079999999999</v>
      </c>
      <c r="L8539">
        <v>-23.621924</v>
      </c>
      <c r="M8539">
        <v>-16.727</v>
      </c>
      <c r="N8539">
        <v>109.055217</v>
      </c>
      <c r="O8539">
        <v>2680.6876999999999</v>
      </c>
      <c r="P8539">
        <v>180.10060999999999</v>
      </c>
      <c r="Q8539">
        <v>2.1682E-2</v>
      </c>
      <c r="R8539">
        <v>0.86951400000000001</v>
      </c>
      <c r="S8539">
        <f t="shared" si="266"/>
        <v>599.54020072616572</v>
      </c>
      <c r="T8539">
        <f t="shared" si="267"/>
        <v>40.103034775389723</v>
      </c>
    </row>
    <row r="8540" spans="1:20" x14ac:dyDescent="0.25">
      <c r="A8540" t="s">
        <v>21828</v>
      </c>
      <c r="B8540" t="s">
        <v>10418</v>
      </c>
      <c r="C8540">
        <v>5.4244699999999998E-3</v>
      </c>
      <c r="D8540">
        <v>5.4429400000000003E-3</v>
      </c>
      <c r="E8540" s="1">
        <v>9.5</v>
      </c>
      <c r="F8540" t="s">
        <v>10419</v>
      </c>
      <c r="G8540">
        <v>201.67364799999999</v>
      </c>
      <c r="H8540" s="1">
        <v>284000</v>
      </c>
      <c r="I8540" s="1">
        <v>-180</v>
      </c>
      <c r="J8540">
        <v>2.5735570000000001</v>
      </c>
      <c r="K8540">
        <v>91.749139999999997</v>
      </c>
      <c r="L8540" s="1">
        <v>-10.1</v>
      </c>
      <c r="M8540" t="s">
        <v>10420</v>
      </c>
      <c r="N8540">
        <v>201.67364799999999</v>
      </c>
      <c r="O8540" s="1">
        <v>5260000</v>
      </c>
      <c r="P8540" s="1">
        <v>180</v>
      </c>
      <c r="Q8540">
        <v>42.699469999999998</v>
      </c>
      <c r="R8540">
        <v>1706.2639999999999</v>
      </c>
      <c r="S8540">
        <f t="shared" si="266"/>
        <v>35.650712224364952</v>
      </c>
      <c r="T8540">
        <f t="shared" si="267"/>
        <v>39.959840250944566</v>
      </c>
    </row>
    <row r="8541" spans="1:20" x14ac:dyDescent="0.25">
      <c r="A8541" t="s">
        <v>21829</v>
      </c>
      <c r="B8541" t="s">
        <v>10421</v>
      </c>
      <c r="C8541">
        <v>8.8828199999999996E-2</v>
      </c>
      <c r="D8541">
        <v>8.92704E-2</v>
      </c>
      <c r="E8541">
        <v>12.246364</v>
      </c>
      <c r="F8541">
        <v>-17.995999999999999</v>
      </c>
      <c r="G8541">
        <v>106.849689</v>
      </c>
      <c r="H8541">
        <v>1828.6042</v>
      </c>
      <c r="I8541">
        <v>-179.80669</v>
      </c>
      <c r="J8541">
        <v>1.609E-3</v>
      </c>
      <c r="K8541">
        <v>0.59119600000000005</v>
      </c>
      <c r="L8541">
        <v>-14.979487000000001</v>
      </c>
      <c r="M8541">
        <v>-15.651999999999999</v>
      </c>
      <c r="N8541">
        <v>106.849689</v>
      </c>
      <c r="O8541">
        <v>3157.1723999999999</v>
      </c>
      <c r="P8541">
        <v>179.81841</v>
      </c>
      <c r="Q8541">
        <v>2.5139000000000002E-2</v>
      </c>
      <c r="R8541">
        <v>1.020861</v>
      </c>
      <c r="S8541">
        <f t="shared" si="266"/>
        <v>367.43070229956498</v>
      </c>
      <c r="T8541">
        <f t="shared" si="267"/>
        <v>40.608655873344205</v>
      </c>
    </row>
    <row r="8542" spans="1:20" x14ac:dyDescent="0.25">
      <c r="A8542" t="s">
        <v>21830</v>
      </c>
      <c r="B8542" t="s">
        <v>10422</v>
      </c>
      <c r="C8542" s="1">
        <v>7.2195100000000003E-5</v>
      </c>
      <c r="D8542" s="1">
        <v>7.23733E-5</v>
      </c>
      <c r="E8542" s="1">
        <v>7.71</v>
      </c>
      <c r="F8542" t="s">
        <v>10423</v>
      </c>
      <c r="G8542">
        <v>138.168396</v>
      </c>
      <c r="H8542" s="1">
        <v>1040000</v>
      </c>
      <c r="I8542" s="1">
        <v>-180</v>
      </c>
      <c r="J8542">
        <v>8.6720830000000007</v>
      </c>
      <c r="K8542">
        <v>339.04469999999998</v>
      </c>
      <c r="L8542" s="1">
        <v>-19.600000000000001</v>
      </c>
      <c r="M8542" t="s">
        <v>10424</v>
      </c>
      <c r="N8542">
        <v>138.168396</v>
      </c>
      <c r="O8542" s="1">
        <v>3390000</v>
      </c>
      <c r="P8542" s="1">
        <v>180</v>
      </c>
      <c r="Q8542">
        <v>7.1158349999999997</v>
      </c>
      <c r="R8542">
        <v>1100.9100000000001</v>
      </c>
      <c r="S8542">
        <f t="shared" si="266"/>
        <v>39.096108743424153</v>
      </c>
      <c r="T8542">
        <f t="shared" si="267"/>
        <v>154.71269359112461</v>
      </c>
    </row>
    <row r="8543" spans="1:20" x14ac:dyDescent="0.25">
      <c r="A8543" t="s">
        <v>21831</v>
      </c>
      <c r="B8543" t="s">
        <v>10425</v>
      </c>
      <c r="C8543" s="1">
        <v>4.0454699999999997E-5</v>
      </c>
      <c r="D8543" s="1">
        <v>4.0692100000000003E-5</v>
      </c>
      <c r="E8543" s="1">
        <v>8.2799999999999994</v>
      </c>
      <c r="F8543">
        <v>-3.8940000000000001</v>
      </c>
      <c r="G8543">
        <v>135.40334200000001</v>
      </c>
      <c r="H8543" s="1">
        <v>136000</v>
      </c>
      <c r="I8543" s="1">
        <v>-180</v>
      </c>
      <c r="J8543">
        <v>0.8368215</v>
      </c>
      <c r="K8543">
        <v>44.301310000000001</v>
      </c>
      <c r="L8543">
        <v>-15.987819</v>
      </c>
      <c r="M8543" t="s">
        <v>10426</v>
      </c>
      <c r="N8543">
        <v>135.40334200000001</v>
      </c>
      <c r="O8543">
        <v>181212.31</v>
      </c>
      <c r="P8543">
        <v>179.93369000000001</v>
      </c>
      <c r="Q8543">
        <v>1.347691</v>
      </c>
      <c r="R8543">
        <v>58.669536999999998</v>
      </c>
      <c r="S8543">
        <f t="shared" si="266"/>
        <v>52.939975849090878</v>
      </c>
      <c r="T8543">
        <f t="shared" si="267"/>
        <v>43.533374490146478</v>
      </c>
    </row>
    <row r="8544" spans="1:20" x14ac:dyDescent="0.25">
      <c r="A8544" t="s">
        <v>21832</v>
      </c>
      <c r="B8544" t="s">
        <v>10427</v>
      </c>
      <c r="C8544">
        <v>1.63703E-3</v>
      </c>
      <c r="D8544">
        <v>1.6384699999999999E-3</v>
      </c>
      <c r="E8544" s="1">
        <v>0.26400000000000001</v>
      </c>
      <c r="F8544">
        <v>-4.2880000000000003</v>
      </c>
      <c r="G8544">
        <v>79.728469000000004</v>
      </c>
      <c r="H8544" s="1">
        <v>1130000</v>
      </c>
      <c r="I8544" s="1">
        <v>-180</v>
      </c>
      <c r="J8544">
        <v>12.97312</v>
      </c>
      <c r="K8544">
        <v>366.60899999999998</v>
      </c>
      <c r="L8544" s="1">
        <v>-22.9</v>
      </c>
      <c r="M8544" t="s">
        <v>10428</v>
      </c>
      <c r="N8544">
        <v>79.728469000000004</v>
      </c>
      <c r="O8544" s="1">
        <v>335000</v>
      </c>
      <c r="P8544" s="1">
        <v>180</v>
      </c>
      <c r="Q8544">
        <v>2.399321</v>
      </c>
      <c r="R8544">
        <v>108.92019999999999</v>
      </c>
      <c r="S8544">
        <f t="shared" si="266"/>
        <v>28.259123479933894</v>
      </c>
      <c r="T8544">
        <f t="shared" si="267"/>
        <v>45.396260025232138</v>
      </c>
    </row>
    <row r="8545" spans="1:20" x14ac:dyDescent="0.25">
      <c r="A8545" t="s">
        <v>21833</v>
      </c>
      <c r="B8545" t="s">
        <v>10429</v>
      </c>
      <c r="C8545">
        <v>9.1843900000000006E-2</v>
      </c>
      <c r="D8545">
        <v>9.1987700000000006E-2</v>
      </c>
      <c r="E8545">
        <v>1.9050999999999998E-2</v>
      </c>
      <c r="F8545">
        <v>-18.832999999999998</v>
      </c>
      <c r="G8545">
        <v>148.62415899999999</v>
      </c>
      <c r="H8545">
        <v>1.091161</v>
      </c>
      <c r="I8545">
        <v>-179.76608999999999</v>
      </c>
      <c r="J8545">
        <v>2.1499999999999999E-4</v>
      </c>
      <c r="K8545">
        <v>3.5300000000000002E-4</v>
      </c>
      <c r="L8545">
        <v>-8.3585949999999993</v>
      </c>
      <c r="M8545">
        <v>-13.221</v>
      </c>
      <c r="N8545">
        <v>148.62415899999999</v>
      </c>
      <c r="O8545">
        <v>11567.645</v>
      </c>
      <c r="P8545">
        <v>180.43283</v>
      </c>
      <c r="Q8545">
        <v>0.10928499999999999</v>
      </c>
      <c r="R8545">
        <v>3.7659630000000002</v>
      </c>
      <c r="S8545">
        <f t="shared" si="266"/>
        <v>1.6418604651162791</v>
      </c>
      <c r="T8545">
        <f t="shared" si="267"/>
        <v>34.460017385734552</v>
      </c>
    </row>
    <row r="8546" spans="1:20" x14ac:dyDescent="0.25">
      <c r="A8546" t="s">
        <v>21834</v>
      </c>
      <c r="B8546" t="s">
        <v>10430</v>
      </c>
      <c r="C8546">
        <v>5.5168800000000005E-4</v>
      </c>
      <c r="D8546">
        <v>5.5169300000000002E-4</v>
      </c>
      <c r="E8546" s="1">
        <v>0.25600000000000001</v>
      </c>
      <c r="F8546" t="s">
        <v>10431</v>
      </c>
      <c r="G8546">
        <v>71.427608000000006</v>
      </c>
      <c r="H8546" s="1">
        <v>336000000</v>
      </c>
      <c r="I8546" s="1">
        <v>-180</v>
      </c>
      <c r="J8546">
        <v>3867.502</v>
      </c>
      <c r="K8546">
        <v>108990.1</v>
      </c>
      <c r="L8546" s="1">
        <v>-33.700000000000003</v>
      </c>
      <c r="M8546" t="s">
        <v>10432</v>
      </c>
      <c r="N8546">
        <v>71.427608000000006</v>
      </c>
      <c r="O8546" s="1">
        <v>181000</v>
      </c>
      <c r="P8546" s="1">
        <v>45</v>
      </c>
      <c r="Q8546">
        <v>2.0711569999999999</v>
      </c>
      <c r="R8546">
        <v>3.6537350000000002</v>
      </c>
      <c r="S8546">
        <f t="shared" si="266"/>
        <v>28.181006758367548</v>
      </c>
      <c r="T8546">
        <f t="shared" si="267"/>
        <v>1.7641033489976861</v>
      </c>
    </row>
    <row r="8547" spans="1:20" x14ac:dyDescent="0.25">
      <c r="A8547" t="s">
        <v>21835</v>
      </c>
      <c r="B8547" t="s">
        <v>10433</v>
      </c>
      <c r="C8547" s="1">
        <v>8.6173699999999998E-5</v>
      </c>
      <c r="D8547" s="1">
        <v>8.6262900000000004E-5</v>
      </c>
      <c r="E8547" s="1">
        <v>0.34799999999999998</v>
      </c>
      <c r="F8547" t="s">
        <v>10434</v>
      </c>
      <c r="G8547">
        <v>56.194636000000003</v>
      </c>
      <c r="H8547" s="1">
        <v>2600000</v>
      </c>
      <c r="I8547" s="1">
        <v>-180</v>
      </c>
      <c r="J8547">
        <v>29.607569999999999</v>
      </c>
      <c r="K8547">
        <v>843.0308</v>
      </c>
      <c r="L8547" s="1">
        <v>-31.2</v>
      </c>
      <c r="M8547" t="s">
        <v>10435</v>
      </c>
      <c r="N8547">
        <v>56.194636000000003</v>
      </c>
      <c r="O8547" s="1">
        <v>590000</v>
      </c>
      <c r="P8547" s="1">
        <v>180</v>
      </c>
      <c r="Q8547">
        <v>2.8086720000000001</v>
      </c>
      <c r="R8547">
        <v>190.1217</v>
      </c>
      <c r="S8547">
        <f t="shared" si="266"/>
        <v>28.473488368008589</v>
      </c>
      <c r="T8547">
        <f t="shared" si="267"/>
        <v>67.690958574016477</v>
      </c>
    </row>
    <row r="8548" spans="1:20" x14ac:dyDescent="0.25">
      <c r="A8548" t="s">
        <v>21836</v>
      </c>
      <c r="B8548" t="s">
        <v>10436</v>
      </c>
      <c r="C8548" s="1">
        <v>5.4077699999999997E-6</v>
      </c>
      <c r="D8548" s="1">
        <v>5.4922900000000001E-6</v>
      </c>
      <c r="E8548" s="1">
        <v>7.95</v>
      </c>
      <c r="F8548" t="s">
        <v>10437</v>
      </c>
      <c r="G8548">
        <v>164.27838299999999</v>
      </c>
      <c r="H8548" s="1">
        <v>5040000</v>
      </c>
      <c r="I8548" s="1">
        <v>-180</v>
      </c>
      <c r="J8548">
        <v>27.2714</v>
      </c>
      <c r="K8548">
        <v>1630.895</v>
      </c>
      <c r="L8548" s="1">
        <v>-91.1</v>
      </c>
      <c r="M8548" t="s">
        <v>10438</v>
      </c>
      <c r="N8548">
        <v>164.27838299999999</v>
      </c>
      <c r="O8548" s="1">
        <v>52400000</v>
      </c>
      <c r="P8548" s="1">
        <v>180</v>
      </c>
      <c r="Q8548">
        <v>1620.521</v>
      </c>
      <c r="R8548">
        <v>16988.46</v>
      </c>
      <c r="S8548">
        <f t="shared" si="266"/>
        <v>59.802393716494201</v>
      </c>
      <c r="T8548">
        <f t="shared" si="267"/>
        <v>10.483332212294687</v>
      </c>
    </row>
    <row r="8549" spans="1:20" x14ac:dyDescent="0.25">
      <c r="A8549" t="s">
        <v>21837</v>
      </c>
      <c r="B8549" t="s">
        <v>10439</v>
      </c>
      <c r="C8549" s="1">
        <v>1.18447E-5</v>
      </c>
      <c r="D8549" s="1">
        <v>1.1897E-5</v>
      </c>
      <c r="E8549" s="1">
        <v>5.71</v>
      </c>
      <c r="F8549">
        <v>-1.2270000000000001</v>
      </c>
      <c r="G8549">
        <v>156.835703</v>
      </c>
      <c r="H8549" s="1">
        <v>1970000</v>
      </c>
      <c r="I8549" s="1">
        <v>-180</v>
      </c>
      <c r="J8549">
        <v>15.87534</v>
      </c>
      <c r="K8549">
        <v>638.78539999999998</v>
      </c>
      <c r="L8549">
        <v>-69.830206000000004</v>
      </c>
      <c r="M8549" t="s">
        <v>10440</v>
      </c>
      <c r="N8549">
        <v>156.835703</v>
      </c>
      <c r="O8549">
        <v>522110.47</v>
      </c>
      <c r="P8549">
        <v>179.54397</v>
      </c>
      <c r="Q8549">
        <v>3.3175319999999999</v>
      </c>
      <c r="R8549">
        <v>168.30772999999999</v>
      </c>
      <c r="S8549">
        <f t="shared" si="266"/>
        <v>40.237588612275388</v>
      </c>
      <c r="T8549">
        <f t="shared" si="267"/>
        <v>50.732812825919993</v>
      </c>
    </row>
    <row r="8550" spans="1:20" x14ac:dyDescent="0.25">
      <c r="A8550" t="s">
        <v>21838</v>
      </c>
      <c r="B8550" t="s">
        <v>10441</v>
      </c>
      <c r="C8550">
        <v>1.46193E-4</v>
      </c>
      <c r="D8550">
        <v>1.4729899999999999E-4</v>
      </c>
      <c r="E8550" s="1">
        <v>0.245</v>
      </c>
      <c r="F8550">
        <v>-1.1619999999999999</v>
      </c>
      <c r="G8550">
        <v>76.959466000000006</v>
      </c>
      <c r="H8550" s="1">
        <v>3850000</v>
      </c>
      <c r="I8550" s="1">
        <v>-180</v>
      </c>
      <c r="J8550">
        <v>44.373699999999999</v>
      </c>
      <c r="K8550">
        <v>1245.8499999999999</v>
      </c>
      <c r="L8550" s="1">
        <v>-17.899999999999999</v>
      </c>
      <c r="M8550" t="s">
        <v>10442</v>
      </c>
      <c r="N8550">
        <v>76.959466000000006</v>
      </c>
      <c r="O8550" s="1">
        <v>188000</v>
      </c>
      <c r="P8550" s="1">
        <v>180</v>
      </c>
      <c r="Q8550">
        <v>1.633419</v>
      </c>
      <c r="R8550">
        <v>60.901850000000003</v>
      </c>
      <c r="S8550">
        <f t="shared" si="266"/>
        <v>28.076315475157582</v>
      </c>
      <c r="T8550">
        <f t="shared" si="267"/>
        <v>37.284891384268214</v>
      </c>
    </row>
    <row r="8551" spans="1:20" x14ac:dyDescent="0.25">
      <c r="A8551" t="s">
        <v>21839</v>
      </c>
      <c r="B8551" t="s">
        <v>10443</v>
      </c>
      <c r="C8551">
        <v>3.5826400000000001E-4</v>
      </c>
      <c r="D8551">
        <v>3.5920800000000002E-4</v>
      </c>
      <c r="E8551" s="1">
        <v>16.600000000000001</v>
      </c>
      <c r="F8551">
        <v>-8.1460000000000008</v>
      </c>
      <c r="G8551">
        <v>172.105391</v>
      </c>
      <c r="H8551" s="1">
        <v>1010000</v>
      </c>
      <c r="I8551" s="1">
        <v>-180</v>
      </c>
      <c r="J8551">
        <v>9.5684729999999991</v>
      </c>
      <c r="K8551">
        <v>326.76859999999999</v>
      </c>
      <c r="L8551" s="1">
        <v>-9.09</v>
      </c>
      <c r="M8551" t="s">
        <v>10444</v>
      </c>
      <c r="N8551">
        <v>172.105391</v>
      </c>
      <c r="O8551" s="1">
        <v>173000</v>
      </c>
      <c r="P8551" s="1">
        <v>180</v>
      </c>
      <c r="Q8551">
        <v>1.3524400000000001</v>
      </c>
      <c r="R8551">
        <v>55.88494</v>
      </c>
      <c r="S8551">
        <f t="shared" si="266"/>
        <v>34.150548368585042</v>
      </c>
      <c r="T8551">
        <f t="shared" si="267"/>
        <v>41.321566945668565</v>
      </c>
    </row>
    <row r="8552" spans="1:20" x14ac:dyDescent="0.25">
      <c r="A8552" t="s">
        <v>21840</v>
      </c>
      <c r="B8552" t="s">
        <v>10445</v>
      </c>
      <c r="C8552" s="1">
        <v>8.3956400000000008E-6</v>
      </c>
      <c r="D8552" s="1">
        <v>8.4818500000000008E-6</v>
      </c>
      <c r="E8552" s="1">
        <v>16</v>
      </c>
      <c r="F8552">
        <v>-3.1469999999999998</v>
      </c>
      <c r="G8552">
        <v>128.52364900000001</v>
      </c>
      <c r="H8552" s="1">
        <v>99800</v>
      </c>
      <c r="I8552" s="1">
        <v>-180</v>
      </c>
      <c r="J8552">
        <v>0.5579558</v>
      </c>
      <c r="K8552">
        <v>32.31297</v>
      </c>
      <c r="L8552">
        <v>-8.5214890000000008</v>
      </c>
      <c r="M8552" t="s">
        <v>10446</v>
      </c>
      <c r="N8552">
        <v>128.52364900000001</v>
      </c>
      <c r="O8552">
        <v>44993.387999999999</v>
      </c>
      <c r="P8552">
        <v>179.91096999999999</v>
      </c>
      <c r="Q8552">
        <v>1.7048000000000001E-2</v>
      </c>
      <c r="R8552">
        <v>14.56344</v>
      </c>
      <c r="S8552">
        <f t="shared" si="266"/>
        <v>57.913135771686576</v>
      </c>
      <c r="T8552">
        <f t="shared" si="267"/>
        <v>854.26091037071797</v>
      </c>
    </row>
    <row r="8553" spans="1:20" x14ac:dyDescent="0.25">
      <c r="A8553" t="s">
        <v>21841</v>
      </c>
      <c r="B8553" t="s">
        <v>10447</v>
      </c>
      <c r="C8553" s="1">
        <v>8.5727099999999994E-5</v>
      </c>
      <c r="D8553" s="1">
        <v>8.6085299999999994E-5</v>
      </c>
      <c r="E8553">
        <v>0.31006600000000001</v>
      </c>
      <c r="F8553">
        <v>-3.4</v>
      </c>
      <c r="G8553">
        <v>78.055741999999995</v>
      </c>
      <c r="H8553">
        <v>333455.09000000003</v>
      </c>
      <c r="I8553">
        <v>-180.20492999999999</v>
      </c>
      <c r="J8553">
        <v>3.7868170000000001</v>
      </c>
      <c r="K8553">
        <v>108.28559</v>
      </c>
      <c r="L8553" s="1">
        <v>-15.8</v>
      </c>
      <c r="M8553" t="s">
        <v>10448</v>
      </c>
      <c r="N8553">
        <v>78.055741999999995</v>
      </c>
      <c r="O8553" s="1">
        <v>405000</v>
      </c>
      <c r="P8553" s="1">
        <v>181</v>
      </c>
      <c r="Q8553">
        <v>2.561922</v>
      </c>
      <c r="R8553">
        <v>131.9913</v>
      </c>
      <c r="S8553">
        <f t="shared" si="266"/>
        <v>28.595411396959502</v>
      </c>
      <c r="T8553">
        <f t="shared" si="267"/>
        <v>51.520420996423773</v>
      </c>
    </row>
    <row r="8554" spans="1:20" x14ac:dyDescent="0.25">
      <c r="A8554" t="s">
        <v>21842</v>
      </c>
      <c r="B8554" t="s">
        <v>10449</v>
      </c>
      <c r="C8554">
        <v>2.3847899999999999E-4</v>
      </c>
      <c r="D8554">
        <v>2.39278E-4</v>
      </c>
      <c r="E8554" s="1">
        <v>7.1600000000000006E-5</v>
      </c>
      <c r="F8554">
        <v>-3.7850000000000001</v>
      </c>
      <c r="G8554">
        <v>97.762274000000005</v>
      </c>
      <c r="H8554" s="1">
        <v>0.18</v>
      </c>
      <c r="I8554" s="1">
        <v>-181</v>
      </c>
      <c r="J8554">
        <v>1.7650700000000001E-4</v>
      </c>
      <c r="K8554" s="1">
        <v>5.9263399999999999E-5</v>
      </c>
      <c r="L8554" s="1">
        <v>-6.12</v>
      </c>
      <c r="M8554" t="s">
        <v>10450</v>
      </c>
      <c r="N8554">
        <v>97.762274000000005</v>
      </c>
      <c r="O8554" s="1">
        <v>48800</v>
      </c>
      <c r="P8554" s="1">
        <v>180</v>
      </c>
      <c r="Q8554">
        <v>0.20638020000000001</v>
      </c>
      <c r="R8554">
        <v>15.72113</v>
      </c>
      <c r="S8554">
        <f t="shared" si="266"/>
        <v>0.33575665554340617</v>
      </c>
      <c r="T8554">
        <f t="shared" si="267"/>
        <v>76.175573044313353</v>
      </c>
    </row>
    <row r="8555" spans="1:20" x14ac:dyDescent="0.25">
      <c r="A8555" t="s">
        <v>21843</v>
      </c>
      <c r="B8555" t="s">
        <v>10451</v>
      </c>
      <c r="C8555" s="1">
        <v>4.5406099999999999E-5</v>
      </c>
      <c r="D8555" s="1">
        <v>4.5433499999999998E-5</v>
      </c>
      <c r="E8555" s="1">
        <v>2.1699999999999999E-5</v>
      </c>
      <c r="F8555">
        <v>-4.2160000000000002</v>
      </c>
      <c r="G8555">
        <v>73.681465000000003</v>
      </c>
      <c r="H8555" s="1">
        <v>9.0700000000000003E-2</v>
      </c>
      <c r="I8555" s="1">
        <v>-172</v>
      </c>
      <c r="J8555">
        <v>1.23526E-4</v>
      </c>
      <c r="K8555" s="1">
        <v>2.6689599999999999E-5</v>
      </c>
      <c r="L8555">
        <v>-88.636019000000005</v>
      </c>
      <c r="M8555" t="s">
        <v>10452</v>
      </c>
      <c r="N8555">
        <v>73.681465000000003</v>
      </c>
      <c r="O8555">
        <v>15950.873</v>
      </c>
      <c r="P8555">
        <v>179.9854</v>
      </c>
      <c r="Q8555">
        <v>1.479285</v>
      </c>
      <c r="R8555">
        <v>5.1672440000000002</v>
      </c>
      <c r="S8555">
        <f t="shared" si="266"/>
        <v>0.21606463416608648</v>
      </c>
      <c r="T8555">
        <f t="shared" si="267"/>
        <v>3.4930686108491606</v>
      </c>
    </row>
    <row r="8556" spans="1:20" x14ac:dyDescent="0.25">
      <c r="A8556" t="s">
        <v>21844</v>
      </c>
      <c r="B8556" t="s">
        <v>10453</v>
      </c>
      <c r="C8556">
        <v>0.128492</v>
      </c>
      <c r="D8556">
        <v>0.128557</v>
      </c>
      <c r="E8556">
        <v>28.378966999999999</v>
      </c>
      <c r="F8556">
        <v>-19.853000000000002</v>
      </c>
      <c r="G8556">
        <v>161.684968</v>
      </c>
      <c r="H8556">
        <v>2996.6475999999998</v>
      </c>
      <c r="I8556">
        <v>-179.98103</v>
      </c>
      <c r="J8556">
        <v>1.9550000000000001E-2</v>
      </c>
      <c r="K8556">
        <v>0.97070900000000004</v>
      </c>
      <c r="L8556">
        <v>-34.002594999999999</v>
      </c>
      <c r="M8556">
        <v>-17.402000000000001</v>
      </c>
      <c r="N8556">
        <v>161.684968</v>
      </c>
      <c r="O8556">
        <v>11376.277</v>
      </c>
      <c r="P8556">
        <v>180.08174</v>
      </c>
      <c r="Q8556">
        <v>0.10011299999999999</v>
      </c>
      <c r="R8556">
        <v>3.6892619999999998</v>
      </c>
      <c r="S8556">
        <f t="shared" si="266"/>
        <v>49.652634271099743</v>
      </c>
      <c r="T8556">
        <f t="shared" si="267"/>
        <v>36.850978394414312</v>
      </c>
    </row>
    <row r="8557" spans="1:20" x14ac:dyDescent="0.25">
      <c r="A8557" t="s">
        <v>21845</v>
      </c>
      <c r="B8557" t="s">
        <v>10454</v>
      </c>
      <c r="C8557" s="1">
        <v>1.7419500000000002E-5</v>
      </c>
      <c r="D8557" s="1">
        <v>1.7444000000000001E-5</v>
      </c>
      <c r="E8557" s="1">
        <v>11.6</v>
      </c>
      <c r="F8557" t="s">
        <v>10455</v>
      </c>
      <c r="G8557">
        <v>204.45554899999999</v>
      </c>
      <c r="H8557" s="1">
        <v>2630000</v>
      </c>
      <c r="I8557" s="1">
        <v>-180</v>
      </c>
      <c r="J8557">
        <v>7.9978769999999999</v>
      </c>
      <c r="K8557">
        <v>855.35730000000001</v>
      </c>
      <c r="L8557" s="1">
        <v>-2.73</v>
      </c>
      <c r="M8557" t="s">
        <v>10456</v>
      </c>
      <c r="N8557">
        <v>204.45554899999999</v>
      </c>
      <c r="O8557" s="1">
        <v>11900000</v>
      </c>
      <c r="P8557" s="1">
        <v>180</v>
      </c>
      <c r="Q8557">
        <v>74.483590000000007</v>
      </c>
      <c r="R8557">
        <v>3842.6060000000002</v>
      </c>
      <c r="S8557">
        <f t="shared" si="266"/>
        <v>106.94804383713328</v>
      </c>
      <c r="T8557">
        <f t="shared" si="267"/>
        <v>51.589967669388649</v>
      </c>
    </row>
    <row r="8558" spans="1:20" x14ac:dyDescent="0.25">
      <c r="A8558" t="s">
        <v>21846</v>
      </c>
      <c r="B8558" t="s">
        <v>10457</v>
      </c>
      <c r="C8558">
        <v>1.78287E-3</v>
      </c>
      <c r="D8558">
        <v>1.78992E-3</v>
      </c>
      <c r="E8558">
        <v>6.7926250000000001</v>
      </c>
      <c r="F8558" t="s">
        <v>10458</v>
      </c>
      <c r="G8558">
        <v>220.10345000000001</v>
      </c>
      <c r="H8558">
        <v>856556.99</v>
      </c>
      <c r="I8558">
        <v>-179.75761</v>
      </c>
      <c r="J8558">
        <v>8.1046859999999992</v>
      </c>
      <c r="K8558">
        <v>276.77753000000001</v>
      </c>
      <c r="L8558">
        <v>-9.3920829999999995</v>
      </c>
      <c r="M8558" t="s">
        <v>10459</v>
      </c>
      <c r="N8558">
        <v>220.10345000000001</v>
      </c>
      <c r="O8558">
        <v>55036.788999999997</v>
      </c>
      <c r="P8558">
        <v>180.07336000000001</v>
      </c>
      <c r="Q8558">
        <v>0.58969700000000003</v>
      </c>
      <c r="R8558">
        <v>17.846457000000001</v>
      </c>
      <c r="S8558">
        <f t="shared" si="266"/>
        <v>34.15030884601822</v>
      </c>
      <c r="T8558">
        <f t="shared" si="267"/>
        <v>30.263774446876955</v>
      </c>
    </row>
    <row r="8559" spans="1:20" x14ac:dyDescent="0.25">
      <c r="A8559" t="s">
        <v>21847</v>
      </c>
      <c r="B8559" t="s">
        <v>10460</v>
      </c>
      <c r="C8559" s="1">
        <v>7.6342900000000004E-5</v>
      </c>
      <c r="D8559" s="1">
        <v>7.6528700000000005E-5</v>
      </c>
      <c r="E8559">
        <v>7.7929680000000001</v>
      </c>
      <c r="F8559">
        <v>-5.9020000000000001</v>
      </c>
      <c r="G8559">
        <v>156.18077299999999</v>
      </c>
      <c r="H8559">
        <v>46595.563999999998</v>
      </c>
      <c r="I8559">
        <v>-179.74008000000001</v>
      </c>
      <c r="J8559">
        <v>0.37180200000000002</v>
      </c>
      <c r="K8559">
        <v>15.053395</v>
      </c>
      <c r="L8559" s="1">
        <v>-77.099999999999994</v>
      </c>
      <c r="M8559" t="s">
        <v>10461</v>
      </c>
      <c r="N8559">
        <v>156.18077299999999</v>
      </c>
      <c r="O8559" s="1">
        <v>568000</v>
      </c>
      <c r="P8559" s="1">
        <v>34.6</v>
      </c>
      <c r="Q8559">
        <v>5.562792</v>
      </c>
      <c r="R8559">
        <v>6.7886980000000001</v>
      </c>
      <c r="S8559">
        <f t="shared" si="266"/>
        <v>40.487665477861867</v>
      </c>
      <c r="T8559">
        <f t="shared" si="267"/>
        <v>1.2203760270022679</v>
      </c>
    </row>
    <row r="8560" spans="1:20" x14ac:dyDescent="0.25">
      <c r="A8560" t="s">
        <v>21848</v>
      </c>
      <c r="B8560" t="s">
        <v>10462</v>
      </c>
      <c r="C8560" s="1">
        <v>1.5685400000000001E-5</v>
      </c>
      <c r="D8560" s="1">
        <v>1.56866E-5</v>
      </c>
      <c r="E8560">
        <v>0.60027299999999995</v>
      </c>
      <c r="F8560">
        <v>-9.2530000000000001</v>
      </c>
      <c r="G8560">
        <v>184.44184899999999</v>
      </c>
      <c r="H8560">
        <v>45124.035000000003</v>
      </c>
      <c r="I8560">
        <v>-179.78296</v>
      </c>
      <c r="J8560">
        <v>0.48281099999999999</v>
      </c>
      <c r="K8560">
        <v>14.584951</v>
      </c>
      <c r="L8560" s="1">
        <v>-13.2</v>
      </c>
      <c r="M8560" t="s">
        <v>10463</v>
      </c>
      <c r="N8560">
        <v>184.44184899999999</v>
      </c>
      <c r="O8560" s="1">
        <v>74600</v>
      </c>
      <c r="P8560" s="1">
        <v>180</v>
      </c>
      <c r="Q8560">
        <v>0.48049049999999999</v>
      </c>
      <c r="R8560">
        <v>24.085560000000001</v>
      </c>
      <c r="S8560">
        <f t="shared" si="266"/>
        <v>30.208406602169379</v>
      </c>
      <c r="T8560">
        <f t="shared" si="267"/>
        <v>50.127026444851673</v>
      </c>
    </row>
    <row r="8561" spans="1:20" x14ac:dyDescent="0.25">
      <c r="A8561" t="s">
        <v>21849</v>
      </c>
      <c r="B8561" t="s">
        <v>10464</v>
      </c>
      <c r="C8561">
        <v>6.4608999999999999E-4</v>
      </c>
      <c r="D8561">
        <v>6.49348E-4</v>
      </c>
      <c r="E8561" s="1">
        <v>18.399999999999999</v>
      </c>
      <c r="F8561" t="s">
        <v>10465</v>
      </c>
      <c r="G8561">
        <v>180.16016200000001</v>
      </c>
      <c r="H8561" s="1">
        <v>18100</v>
      </c>
      <c r="I8561" s="1">
        <v>-180</v>
      </c>
      <c r="J8561">
        <v>0.13695370000000001</v>
      </c>
      <c r="K8561">
        <v>5.8388470000000003</v>
      </c>
      <c r="L8561">
        <v>-13.97814</v>
      </c>
      <c r="M8561" t="s">
        <v>10466</v>
      </c>
      <c r="N8561">
        <v>180.16016200000001</v>
      </c>
      <c r="O8561">
        <v>512886.82</v>
      </c>
      <c r="P8561">
        <v>180.0566</v>
      </c>
      <c r="Q8561">
        <v>3.9003299999999999</v>
      </c>
      <c r="R8561">
        <v>166.27986000000001</v>
      </c>
      <c r="S8561">
        <f t="shared" si="266"/>
        <v>42.633729501284009</v>
      </c>
      <c r="T8561">
        <f t="shared" si="267"/>
        <v>42.632254193875909</v>
      </c>
    </row>
    <row r="8562" spans="1:20" x14ac:dyDescent="0.25">
      <c r="A8562" t="s">
        <v>21850</v>
      </c>
      <c r="B8562" t="s">
        <v>10467</v>
      </c>
      <c r="C8562" s="1">
        <v>7.5664899999999996E-6</v>
      </c>
      <c r="D8562" s="1">
        <v>7.5824100000000003E-6</v>
      </c>
      <c r="E8562" s="1">
        <v>7.47</v>
      </c>
      <c r="F8562" t="s">
        <v>10468</v>
      </c>
      <c r="G8562">
        <v>154.764657</v>
      </c>
      <c r="H8562" s="1">
        <v>3060000</v>
      </c>
      <c r="I8562" s="1">
        <v>-180</v>
      </c>
      <c r="J8562">
        <v>14.477399999999999</v>
      </c>
      <c r="K8562">
        <v>990.52599999999995</v>
      </c>
      <c r="L8562">
        <v>-1.6720000000000001E-3</v>
      </c>
      <c r="M8562" t="s">
        <v>10469</v>
      </c>
      <c r="N8562">
        <v>154.764657</v>
      </c>
      <c r="O8562">
        <v>590.84676999999999</v>
      </c>
      <c r="P8562">
        <v>180.36376999999999</v>
      </c>
      <c r="Q8562">
        <v>0.25651800000000002</v>
      </c>
      <c r="R8562">
        <v>0.19220899999999999</v>
      </c>
      <c r="S8562">
        <f t="shared" si="266"/>
        <v>68.418776852197212</v>
      </c>
      <c r="T8562">
        <f t="shared" si="267"/>
        <v>0.74930024403745532</v>
      </c>
    </row>
    <row r="8563" spans="1:20" x14ac:dyDescent="0.25">
      <c r="A8563" t="s">
        <v>21851</v>
      </c>
      <c r="B8563" t="s">
        <v>10470</v>
      </c>
      <c r="C8563">
        <v>2.7766399999999999E-3</v>
      </c>
      <c r="D8563">
        <v>2.7862999999999998E-3</v>
      </c>
      <c r="E8563" s="1">
        <v>4.68</v>
      </c>
      <c r="F8563" t="s">
        <v>10471</v>
      </c>
      <c r="G8563">
        <v>171.66230300000001</v>
      </c>
      <c r="H8563" s="1">
        <v>4060000</v>
      </c>
      <c r="I8563" s="1">
        <v>-180</v>
      </c>
      <c r="J8563">
        <v>37.278469999999999</v>
      </c>
      <c r="K8563">
        <v>1308.376</v>
      </c>
      <c r="L8563">
        <v>-3.5948120000000001</v>
      </c>
      <c r="M8563" t="s">
        <v>10472</v>
      </c>
      <c r="N8563">
        <v>171.66230300000001</v>
      </c>
      <c r="O8563">
        <v>171979.87</v>
      </c>
      <c r="P8563">
        <v>180.41144</v>
      </c>
      <c r="Q8563">
        <v>2.016054</v>
      </c>
      <c r="R8563">
        <v>55.976503000000001</v>
      </c>
      <c r="S8563">
        <f t="shared" si="266"/>
        <v>35.09736316967944</v>
      </c>
      <c r="T8563">
        <f t="shared" si="267"/>
        <v>27.765378804337583</v>
      </c>
    </row>
    <row r="8564" spans="1:20" x14ac:dyDescent="0.25">
      <c r="A8564" t="s">
        <v>21852</v>
      </c>
      <c r="B8564" t="s">
        <v>10473</v>
      </c>
      <c r="C8564" s="1">
        <v>1.0992099999999999E-5</v>
      </c>
      <c r="D8564" s="1">
        <v>1.10571E-5</v>
      </c>
      <c r="E8564" s="1">
        <v>3.76</v>
      </c>
      <c r="F8564" t="s">
        <v>10474</v>
      </c>
      <c r="G8564">
        <v>152.30862400000001</v>
      </c>
      <c r="H8564" s="1">
        <v>138000</v>
      </c>
      <c r="I8564" s="1">
        <v>-180</v>
      </c>
      <c r="J8564">
        <v>1.2072909999999999</v>
      </c>
      <c r="K8564">
        <v>44.856659999999998</v>
      </c>
      <c r="L8564">
        <v>-14.647686999999999</v>
      </c>
      <c r="M8564" t="s">
        <v>10475</v>
      </c>
      <c r="N8564">
        <v>152.30862400000001</v>
      </c>
      <c r="O8564">
        <v>221201.93</v>
      </c>
      <c r="P8564">
        <v>180.14434</v>
      </c>
      <c r="Q8564">
        <v>0.87902599999999997</v>
      </c>
      <c r="R8564">
        <v>71.784412000000003</v>
      </c>
      <c r="S8564">
        <f t="shared" si="266"/>
        <v>37.15480360575868</v>
      </c>
      <c r="T8564">
        <f t="shared" si="267"/>
        <v>81.663582192108095</v>
      </c>
    </row>
    <row r="8565" spans="1:20" x14ac:dyDescent="0.25">
      <c r="A8565" t="s">
        <v>21853</v>
      </c>
      <c r="B8565" t="s">
        <v>10476</v>
      </c>
      <c r="C8565" s="1">
        <v>1.8682299999999999E-5</v>
      </c>
      <c r="D8565" s="1">
        <v>1.8798900000000001E-5</v>
      </c>
      <c r="E8565">
        <v>13.256069</v>
      </c>
      <c r="F8565" t="s">
        <v>10477</v>
      </c>
      <c r="G8565">
        <v>134.901264</v>
      </c>
      <c r="H8565">
        <v>13928.316999999999</v>
      </c>
      <c r="I8565">
        <v>-180.37197</v>
      </c>
      <c r="J8565">
        <v>8.8653999999999997E-2</v>
      </c>
      <c r="K8565">
        <v>4.5314449999999997</v>
      </c>
      <c r="L8565">
        <v>-11.904228</v>
      </c>
      <c r="M8565" t="s">
        <v>10478</v>
      </c>
      <c r="N8565">
        <v>134.901264</v>
      </c>
      <c r="O8565">
        <v>42224.684000000001</v>
      </c>
      <c r="P8565">
        <v>180.07625999999999</v>
      </c>
      <c r="Q8565">
        <v>2.4819999999999998E-3</v>
      </c>
      <c r="R8565">
        <v>13.692392</v>
      </c>
      <c r="S8565">
        <f t="shared" si="266"/>
        <v>51.11382453132402</v>
      </c>
      <c r="T8565">
        <f t="shared" si="267"/>
        <v>5516.676873489122</v>
      </c>
    </row>
    <row r="8566" spans="1:20" x14ac:dyDescent="0.25">
      <c r="A8566" t="s">
        <v>21854</v>
      </c>
      <c r="B8566" t="s">
        <v>10479</v>
      </c>
      <c r="C8566">
        <v>6.5150599999999996E-3</v>
      </c>
      <c r="D8566">
        <v>6.5514199999999996E-3</v>
      </c>
      <c r="E8566" s="1">
        <v>1.86</v>
      </c>
      <c r="F8566">
        <v>-3.948</v>
      </c>
      <c r="G8566">
        <v>108.846616</v>
      </c>
      <c r="H8566" s="1">
        <v>17500</v>
      </c>
      <c r="I8566" s="1">
        <v>-180</v>
      </c>
      <c r="J8566">
        <v>0.61833760000000004</v>
      </c>
      <c r="K8566">
        <v>5.6688890000000001</v>
      </c>
      <c r="L8566" s="1">
        <v>-9.36</v>
      </c>
      <c r="M8566">
        <v>-3.4809999999999999</v>
      </c>
      <c r="N8566">
        <v>108.846616</v>
      </c>
      <c r="O8566" s="1">
        <v>148000</v>
      </c>
      <c r="P8566" s="1">
        <v>180</v>
      </c>
      <c r="Q8566">
        <v>1.171694</v>
      </c>
      <c r="R8566">
        <v>47.903329999999997</v>
      </c>
      <c r="S8566">
        <f t="shared" si="266"/>
        <v>9.1679512939209911</v>
      </c>
      <c r="T8566">
        <f t="shared" si="267"/>
        <v>40.883822909394432</v>
      </c>
    </row>
    <row r="8567" spans="1:20" x14ac:dyDescent="0.25">
      <c r="A8567" t="s">
        <v>21855</v>
      </c>
      <c r="B8567" t="s">
        <v>10480</v>
      </c>
      <c r="C8567">
        <v>9.932719999999999E-4</v>
      </c>
      <c r="D8567">
        <v>9.970039999999999E-4</v>
      </c>
      <c r="E8567">
        <v>18.305495000000001</v>
      </c>
      <c r="F8567">
        <v>-0.89200000000000002</v>
      </c>
      <c r="G8567">
        <v>133.497659</v>
      </c>
      <c r="H8567">
        <v>403790.46</v>
      </c>
      <c r="I8567">
        <v>-179.44059999999999</v>
      </c>
      <c r="J8567">
        <v>1.667986</v>
      </c>
      <c r="K8567">
        <v>130.0162</v>
      </c>
      <c r="L8567" s="1">
        <v>-14.9</v>
      </c>
      <c r="M8567" t="s">
        <v>10481</v>
      </c>
      <c r="N8567">
        <v>133.497659</v>
      </c>
      <c r="O8567" s="1">
        <v>1220000</v>
      </c>
      <c r="P8567" s="1">
        <v>180</v>
      </c>
      <c r="Q8567">
        <v>4.2433519999999998</v>
      </c>
      <c r="R8567">
        <v>394.08920000000001</v>
      </c>
      <c r="S8567">
        <f t="shared" si="266"/>
        <v>77.948016350257134</v>
      </c>
      <c r="T8567">
        <f t="shared" si="267"/>
        <v>92.872144474462644</v>
      </c>
    </row>
    <row r="8568" spans="1:20" x14ac:dyDescent="0.25">
      <c r="A8568" t="s">
        <v>21856</v>
      </c>
      <c r="B8568" t="s">
        <v>10482</v>
      </c>
      <c r="C8568" s="1">
        <v>5.6406499999999999E-6</v>
      </c>
      <c r="D8568" s="1">
        <v>5.7044400000000002E-6</v>
      </c>
      <c r="E8568" s="1">
        <v>7.88</v>
      </c>
      <c r="F8568">
        <v>-4.6189999999999998</v>
      </c>
      <c r="G8568">
        <v>117.027072</v>
      </c>
      <c r="H8568" s="1">
        <v>1970</v>
      </c>
      <c r="I8568" s="1">
        <v>-180</v>
      </c>
      <c r="J8568">
        <v>2.0629609999999999E-3</v>
      </c>
      <c r="K8568">
        <v>0.63723399999999997</v>
      </c>
      <c r="L8568">
        <v>-82.710986000000005</v>
      </c>
      <c r="M8568">
        <v>-3.0049999999999999</v>
      </c>
      <c r="N8568">
        <v>117.027072</v>
      </c>
      <c r="O8568">
        <v>51068.438999999998</v>
      </c>
      <c r="P8568">
        <v>179.97479000000001</v>
      </c>
      <c r="Q8568">
        <v>0.135431</v>
      </c>
      <c r="R8568">
        <v>16.541540000000001</v>
      </c>
      <c r="S8568">
        <f t="shared" si="266"/>
        <v>308.89289715123067</v>
      </c>
      <c r="T8568">
        <f t="shared" si="267"/>
        <v>122.13998272182884</v>
      </c>
    </row>
    <row r="8569" spans="1:20" x14ac:dyDescent="0.25">
      <c r="A8569" t="s">
        <v>21857</v>
      </c>
      <c r="B8569" t="s">
        <v>10483</v>
      </c>
      <c r="C8569" s="1">
        <v>2.4691100000000001E-5</v>
      </c>
      <c r="D8569" s="1">
        <v>2.4811300000000001E-5</v>
      </c>
      <c r="E8569" s="1">
        <v>16.7</v>
      </c>
      <c r="F8569">
        <v>-2.3180000000000001</v>
      </c>
      <c r="G8569">
        <v>114.525717</v>
      </c>
      <c r="H8569" s="1">
        <v>35400</v>
      </c>
      <c r="I8569" s="1">
        <v>-181</v>
      </c>
      <c r="J8569">
        <v>0.2153031</v>
      </c>
      <c r="K8569">
        <v>11.542400000000001</v>
      </c>
      <c r="L8569">
        <v>-24.276613999999999</v>
      </c>
      <c r="M8569" t="s">
        <v>10484</v>
      </c>
      <c r="N8569">
        <v>114.525717</v>
      </c>
      <c r="O8569">
        <v>63955.866999999998</v>
      </c>
      <c r="P8569">
        <v>179.81524999999999</v>
      </c>
      <c r="Q8569">
        <v>0.36188300000000001</v>
      </c>
      <c r="R8569">
        <v>20.679185</v>
      </c>
      <c r="S8569">
        <f t="shared" si="266"/>
        <v>53.610003757493509</v>
      </c>
      <c r="T8569">
        <f t="shared" si="267"/>
        <v>57.143289405691895</v>
      </c>
    </row>
    <row r="8570" spans="1:20" x14ac:dyDescent="0.25">
      <c r="A8570" t="s">
        <v>21858</v>
      </c>
      <c r="B8570" t="s">
        <v>10485</v>
      </c>
      <c r="C8570" s="1">
        <v>4.63768E-6</v>
      </c>
      <c r="D8570" s="1">
        <v>4.6504700000000002E-6</v>
      </c>
      <c r="E8570" s="1">
        <v>80.900000000000006</v>
      </c>
      <c r="F8570">
        <v>-5.3019999999999996</v>
      </c>
      <c r="G8570">
        <v>120.428361</v>
      </c>
      <c r="H8570" s="1">
        <v>5680</v>
      </c>
      <c r="I8570" s="1">
        <v>-180</v>
      </c>
      <c r="J8570">
        <v>1.157151E-2</v>
      </c>
      <c r="K8570">
        <v>1.8435589999999999</v>
      </c>
      <c r="L8570">
        <v>-46.050835999999997</v>
      </c>
      <c r="M8570">
        <v>-3.5049999999999999</v>
      </c>
      <c r="N8570">
        <v>120.428361</v>
      </c>
      <c r="O8570">
        <v>18283.955999999998</v>
      </c>
      <c r="P8570">
        <v>179.87427</v>
      </c>
      <c r="Q8570">
        <v>0.41836000000000001</v>
      </c>
      <c r="R8570">
        <v>5.9157289999999998</v>
      </c>
      <c r="S8570">
        <f t="shared" si="266"/>
        <v>159.31879244800376</v>
      </c>
      <c r="T8570">
        <f t="shared" si="267"/>
        <v>14.140283487905153</v>
      </c>
    </row>
    <row r="8571" spans="1:20" x14ac:dyDescent="0.25">
      <c r="A8571" t="s">
        <v>21859</v>
      </c>
      <c r="B8571" t="s">
        <v>10486</v>
      </c>
      <c r="C8571" s="1">
        <v>3.0880100000000002E-6</v>
      </c>
      <c r="D8571" s="1">
        <v>3.1074300000000001E-6</v>
      </c>
      <c r="E8571" s="1">
        <v>11.3</v>
      </c>
      <c r="F8571" t="s">
        <v>10487</v>
      </c>
      <c r="G8571">
        <v>145.50480200000001</v>
      </c>
      <c r="H8571" s="1">
        <v>2750000</v>
      </c>
      <c r="I8571" s="1">
        <v>-180</v>
      </c>
      <c r="J8571">
        <v>7.1182470000000002</v>
      </c>
      <c r="K8571">
        <v>887.99779999999998</v>
      </c>
      <c r="L8571">
        <v>-19.640640999999999</v>
      </c>
      <c r="M8571" t="s">
        <v>10488</v>
      </c>
      <c r="N8571">
        <v>145.50480200000001</v>
      </c>
      <c r="O8571">
        <v>995019.01</v>
      </c>
      <c r="P8571">
        <v>180.39236</v>
      </c>
      <c r="Q8571">
        <v>1.824074</v>
      </c>
      <c r="R8571">
        <v>323.79315000000003</v>
      </c>
      <c r="S8571">
        <f t="shared" si="266"/>
        <v>124.74950644449399</v>
      </c>
      <c r="T8571">
        <f t="shared" si="267"/>
        <v>177.51097269080094</v>
      </c>
    </row>
    <row r="8572" spans="1:20" x14ac:dyDescent="0.25">
      <c r="A8572" t="s">
        <v>21860</v>
      </c>
      <c r="B8572" t="s">
        <v>10489</v>
      </c>
      <c r="C8572" s="1">
        <v>2.7407500000000001E-5</v>
      </c>
      <c r="D8572" s="1">
        <v>2.7526E-5</v>
      </c>
      <c r="E8572">
        <v>4.3117890000000001</v>
      </c>
      <c r="F8572" t="s">
        <v>10490</v>
      </c>
      <c r="G8572">
        <v>169.01916800000001</v>
      </c>
      <c r="H8572">
        <v>898327.18</v>
      </c>
      <c r="I8572">
        <v>-128.91182000000001</v>
      </c>
      <c r="J8572">
        <v>13.564493000000001</v>
      </c>
      <c r="K8572">
        <v>149.28631999999999</v>
      </c>
      <c r="L8572" s="1">
        <v>-10.3</v>
      </c>
      <c r="M8572" t="s">
        <v>10491</v>
      </c>
      <c r="N8572">
        <v>169.01916800000001</v>
      </c>
      <c r="O8572" s="1">
        <v>1800000</v>
      </c>
      <c r="P8572" s="1">
        <v>180</v>
      </c>
      <c r="Q8572">
        <v>7.3366660000000001</v>
      </c>
      <c r="R8572">
        <v>582.09379999999999</v>
      </c>
      <c r="S8572">
        <f t="shared" si="266"/>
        <v>11.00566899183036</v>
      </c>
      <c r="T8572">
        <f t="shared" si="267"/>
        <v>79.340370680633413</v>
      </c>
    </row>
    <row r="8573" spans="1:20" x14ac:dyDescent="0.25">
      <c r="A8573" t="s">
        <v>21861</v>
      </c>
      <c r="B8573" t="s">
        <v>10492</v>
      </c>
      <c r="C8573">
        <v>1.7051E-3</v>
      </c>
      <c r="D8573">
        <v>1.70655E-3</v>
      </c>
      <c r="E8573">
        <v>11.816234</v>
      </c>
      <c r="F8573">
        <v>-2.3439999999999999</v>
      </c>
      <c r="G8573">
        <v>159.75698199999999</v>
      </c>
      <c r="H8573">
        <v>256364.36</v>
      </c>
      <c r="I8573">
        <v>-180.15013999999999</v>
      </c>
      <c r="J8573">
        <v>2.1114220000000001</v>
      </c>
      <c r="K8573">
        <v>83.200680000000006</v>
      </c>
      <c r="L8573" s="1">
        <v>-11.6</v>
      </c>
      <c r="M8573" t="s">
        <v>10493</v>
      </c>
      <c r="N8573">
        <v>159.75698199999999</v>
      </c>
      <c r="O8573" s="1">
        <v>3480000</v>
      </c>
      <c r="P8573" s="1">
        <v>180</v>
      </c>
      <c r="Q8573">
        <v>24.235250000000001</v>
      </c>
      <c r="R8573">
        <v>1131.5050000000001</v>
      </c>
      <c r="S8573">
        <f t="shared" si="266"/>
        <v>39.405045509613899</v>
      </c>
      <c r="T8573">
        <f t="shared" si="267"/>
        <v>46.688398097812076</v>
      </c>
    </row>
    <row r="8574" spans="1:20" x14ac:dyDescent="0.25">
      <c r="A8574" t="s">
        <v>21862</v>
      </c>
      <c r="B8574" t="s">
        <v>10494</v>
      </c>
      <c r="C8574">
        <v>6.3323600000000002E-4</v>
      </c>
      <c r="D8574">
        <v>6.3582700000000005E-4</v>
      </c>
      <c r="E8574">
        <v>8.1147270000000002</v>
      </c>
      <c r="F8574" t="s">
        <v>10495</v>
      </c>
      <c r="G8574">
        <v>124.78887899999999</v>
      </c>
      <c r="H8574">
        <v>178934.66</v>
      </c>
      <c r="I8574">
        <v>-179.47388000000001</v>
      </c>
      <c r="J8574">
        <v>1.2776380000000001</v>
      </c>
      <c r="K8574">
        <v>57.636418999999997</v>
      </c>
      <c r="L8574">
        <v>-24.290322</v>
      </c>
      <c r="M8574" t="s">
        <v>10496</v>
      </c>
      <c r="N8574">
        <v>124.78887899999999</v>
      </c>
      <c r="O8574">
        <v>75957.820999999996</v>
      </c>
      <c r="P8574">
        <v>180.53836000000001</v>
      </c>
      <c r="Q8574">
        <v>0.39965800000000001</v>
      </c>
      <c r="R8574">
        <v>24.757767999999999</v>
      </c>
      <c r="S8574">
        <f t="shared" si="266"/>
        <v>45.111697523085567</v>
      </c>
      <c r="T8574">
        <f t="shared" si="267"/>
        <v>61.947385014187127</v>
      </c>
    </row>
    <row r="8575" spans="1:20" x14ac:dyDescent="0.25">
      <c r="A8575" t="s">
        <v>21863</v>
      </c>
      <c r="B8575" t="s">
        <v>10497</v>
      </c>
      <c r="C8575">
        <v>2.5769399999999999E-4</v>
      </c>
      <c r="D8575">
        <v>2.5821999999999998E-4</v>
      </c>
      <c r="E8575" s="1">
        <v>5.6799999999999998E-6</v>
      </c>
      <c r="F8575" t="s">
        <v>10498</v>
      </c>
      <c r="G8575">
        <v>183.47621000000001</v>
      </c>
      <c r="H8575" s="1">
        <v>1.65</v>
      </c>
      <c r="I8575" s="1">
        <v>-180</v>
      </c>
      <c r="J8575">
        <v>1.945551E-3</v>
      </c>
      <c r="K8575">
        <v>5.3348899999999995E-4</v>
      </c>
      <c r="L8575" s="1">
        <v>-4.7300000000000004</v>
      </c>
      <c r="M8575" t="s">
        <v>10499</v>
      </c>
      <c r="N8575">
        <v>183.47621000000001</v>
      </c>
      <c r="O8575" s="1">
        <v>3190000</v>
      </c>
      <c r="P8575" s="1">
        <v>180</v>
      </c>
      <c r="Q8575">
        <v>34.542360000000002</v>
      </c>
      <c r="R8575">
        <v>1033.5329999999999</v>
      </c>
      <c r="S8575">
        <f t="shared" si="266"/>
        <v>0.27420972259272564</v>
      </c>
      <c r="T8575">
        <f t="shared" si="267"/>
        <v>29.920740794780663</v>
      </c>
    </row>
    <row r="8576" spans="1:20" x14ac:dyDescent="0.25">
      <c r="A8576" t="s">
        <v>21864</v>
      </c>
      <c r="B8576" t="s">
        <v>10500</v>
      </c>
      <c r="C8576">
        <v>1.35286E-3</v>
      </c>
      <c r="D8576">
        <v>1.3577000000000001E-3</v>
      </c>
      <c r="E8576" s="1">
        <v>7.39</v>
      </c>
      <c r="F8576" t="s">
        <v>10501</v>
      </c>
      <c r="G8576">
        <v>149.26066900000001</v>
      </c>
      <c r="H8576" s="1">
        <v>36800</v>
      </c>
      <c r="I8576" s="1">
        <v>-92.4</v>
      </c>
      <c r="J8576">
        <v>1.1103160000000001</v>
      </c>
      <c r="K8576">
        <v>3.1422319999999999</v>
      </c>
      <c r="L8576" s="1">
        <v>-3.8</v>
      </c>
      <c r="M8576" t="s">
        <v>10502</v>
      </c>
      <c r="N8576">
        <v>149.26066900000001</v>
      </c>
      <c r="O8576" s="1">
        <v>2780000</v>
      </c>
      <c r="P8576" s="1">
        <v>180</v>
      </c>
      <c r="Q8576">
        <v>28.590910000000001</v>
      </c>
      <c r="R8576">
        <v>903.23760000000004</v>
      </c>
      <c r="S8576">
        <f t="shared" si="266"/>
        <v>2.8300339723105852</v>
      </c>
      <c r="T8576">
        <f t="shared" si="267"/>
        <v>31.591775148115257</v>
      </c>
    </row>
    <row r="8577" spans="1:20" x14ac:dyDescent="0.25">
      <c r="A8577" t="s">
        <v>21865</v>
      </c>
      <c r="B8577" t="s">
        <v>10503</v>
      </c>
      <c r="C8577">
        <v>1.36955E-3</v>
      </c>
      <c r="D8577">
        <v>1.3728E-3</v>
      </c>
      <c r="E8577" s="1">
        <v>7.1</v>
      </c>
      <c r="F8577">
        <v>-9.6</v>
      </c>
      <c r="G8577">
        <v>170.848859</v>
      </c>
      <c r="H8577" s="1">
        <v>1390000</v>
      </c>
      <c r="I8577" s="1">
        <v>-180</v>
      </c>
      <c r="J8577">
        <v>6.8946529999999999</v>
      </c>
      <c r="K8577">
        <v>450.49040000000002</v>
      </c>
      <c r="L8577" s="1">
        <v>-30.9</v>
      </c>
      <c r="M8577" t="s">
        <v>10504</v>
      </c>
      <c r="N8577">
        <v>170.848859</v>
      </c>
      <c r="O8577" s="1">
        <v>1120000</v>
      </c>
      <c r="P8577" s="1">
        <v>180</v>
      </c>
      <c r="Q8577">
        <v>6.7685969999999998</v>
      </c>
      <c r="R8577">
        <v>363.66239999999999</v>
      </c>
      <c r="S8577">
        <f t="shared" si="266"/>
        <v>65.3390968334447</v>
      </c>
      <c r="T8577">
        <f t="shared" si="267"/>
        <v>53.727884818670695</v>
      </c>
    </row>
    <row r="8578" spans="1:20" x14ac:dyDescent="0.25">
      <c r="A8578" t="s">
        <v>21866</v>
      </c>
      <c r="B8578" t="s">
        <v>10505</v>
      </c>
      <c r="C8578" s="1">
        <v>1.1650900000000001E-5</v>
      </c>
      <c r="D8578" s="1">
        <v>1.1651000000000001E-5</v>
      </c>
      <c r="E8578" s="1">
        <v>10.199999999999999</v>
      </c>
      <c r="F8578" t="s">
        <v>10506</v>
      </c>
      <c r="G8578">
        <v>167.32128499999999</v>
      </c>
      <c r="H8578" s="1">
        <v>5260000</v>
      </c>
      <c r="I8578" s="1">
        <v>-180</v>
      </c>
      <c r="J8578">
        <v>3.1409289999999999</v>
      </c>
      <c r="K8578">
        <v>1697.383</v>
      </c>
      <c r="L8578" s="1">
        <v>-26.6</v>
      </c>
      <c r="M8578" t="s">
        <v>10507</v>
      </c>
      <c r="N8578">
        <v>167.32128499999999</v>
      </c>
      <c r="O8578" s="1">
        <v>5810000</v>
      </c>
      <c r="P8578" s="1">
        <v>180</v>
      </c>
      <c r="Q8578">
        <v>27.58548</v>
      </c>
      <c r="R8578">
        <v>1883.008</v>
      </c>
      <c r="S8578">
        <f t="shared" si="266"/>
        <v>540.4079493678463</v>
      </c>
      <c r="T8578">
        <f t="shared" si="267"/>
        <v>68.26083867309903</v>
      </c>
    </row>
    <row r="8579" spans="1:20" x14ac:dyDescent="0.25">
      <c r="A8579" t="s">
        <v>21867</v>
      </c>
      <c r="B8579" t="s">
        <v>10508</v>
      </c>
      <c r="C8579">
        <v>1.0283200000000001E-3</v>
      </c>
      <c r="D8579">
        <v>1.03027E-3</v>
      </c>
      <c r="E8579">
        <v>65.951127</v>
      </c>
      <c r="F8579" t="s">
        <v>10509</v>
      </c>
      <c r="G8579">
        <v>171.081782</v>
      </c>
      <c r="H8579">
        <v>357863.51</v>
      </c>
      <c r="I8579">
        <v>-180.04172</v>
      </c>
      <c r="J8579">
        <v>0.397059</v>
      </c>
      <c r="K8579">
        <v>116.00153</v>
      </c>
      <c r="L8579" s="1">
        <v>-10.9</v>
      </c>
      <c r="M8579" t="s">
        <v>10510</v>
      </c>
      <c r="N8579">
        <v>171.081782</v>
      </c>
      <c r="O8579" s="1">
        <v>5340000</v>
      </c>
      <c r="P8579" s="1">
        <v>180</v>
      </c>
      <c r="Q8579">
        <v>5.4405859999999997</v>
      </c>
      <c r="R8579">
        <v>1726.6880000000001</v>
      </c>
      <c r="S8579">
        <f t="shared" ref="S8579:S8642" si="268">K8579/J8579</f>
        <v>292.15187163620521</v>
      </c>
      <c r="T8579">
        <f t="shared" ref="T8579:T8642" si="269">R8579/Q8579</f>
        <v>317.37169488727875</v>
      </c>
    </row>
    <row r="8580" spans="1:20" x14ac:dyDescent="0.25">
      <c r="A8580" t="s">
        <v>21868</v>
      </c>
      <c r="B8580" t="s">
        <v>10511</v>
      </c>
      <c r="C8580" s="1">
        <v>1.24037E-5</v>
      </c>
      <c r="D8580" s="1">
        <v>1.24202E-5</v>
      </c>
      <c r="E8580">
        <v>6.2595070000000002</v>
      </c>
      <c r="F8580">
        <v>-1.3680000000000001</v>
      </c>
      <c r="G8580">
        <v>130.859489</v>
      </c>
      <c r="H8580">
        <v>23278.517</v>
      </c>
      <c r="I8580">
        <v>-180.19674000000001</v>
      </c>
      <c r="J8580">
        <v>9.1078999999999993E-2</v>
      </c>
      <c r="K8580">
        <v>7.5587359999999997</v>
      </c>
      <c r="L8580">
        <v>-74.260012000000003</v>
      </c>
      <c r="M8580" t="s">
        <v>10512</v>
      </c>
      <c r="N8580">
        <v>130.859489</v>
      </c>
      <c r="O8580">
        <v>3143.2955000000002</v>
      </c>
      <c r="P8580">
        <v>179.66843</v>
      </c>
      <c r="Q8580">
        <v>0.29287099999999999</v>
      </c>
      <c r="R8580">
        <v>1.0146790000000001</v>
      </c>
      <c r="S8580">
        <f t="shared" si="268"/>
        <v>82.990985847451114</v>
      </c>
      <c r="T8580">
        <f t="shared" si="269"/>
        <v>3.4645936265454762</v>
      </c>
    </row>
    <row r="8581" spans="1:20" x14ac:dyDescent="0.25">
      <c r="A8581" t="s">
        <v>21869</v>
      </c>
      <c r="B8581" t="s">
        <v>10513</v>
      </c>
      <c r="C8581">
        <v>2.63162E-4</v>
      </c>
      <c r="D8581">
        <v>2.6380899999999999E-4</v>
      </c>
      <c r="E8581">
        <v>7.0304890000000002</v>
      </c>
      <c r="F8581" t="s">
        <v>10514</v>
      </c>
      <c r="G8581">
        <v>98.366473999999997</v>
      </c>
      <c r="H8581">
        <v>87675.789000000004</v>
      </c>
      <c r="I8581">
        <v>-179.71537000000001</v>
      </c>
      <c r="J8581">
        <v>0.60073399999999999</v>
      </c>
      <c r="K8581">
        <v>28.31719</v>
      </c>
      <c r="L8581">
        <v>-20.063912999999999</v>
      </c>
      <c r="M8581" t="s">
        <v>10515</v>
      </c>
      <c r="N8581">
        <v>98.366473999999997</v>
      </c>
      <c r="O8581">
        <v>121573.6</v>
      </c>
      <c r="P8581">
        <v>180.05455000000001</v>
      </c>
      <c r="Q8581">
        <v>1.2419549999999999</v>
      </c>
      <c r="R8581">
        <v>39.413722999999997</v>
      </c>
      <c r="S8581">
        <f t="shared" si="268"/>
        <v>47.13765160620175</v>
      </c>
      <c r="T8581">
        <f t="shared" si="269"/>
        <v>31.735226316573467</v>
      </c>
    </row>
    <row r="8582" spans="1:20" x14ac:dyDescent="0.25">
      <c r="A8582" t="s">
        <v>21870</v>
      </c>
      <c r="B8582" t="s">
        <v>10516</v>
      </c>
      <c r="C8582">
        <v>5.9985999999999998E-3</v>
      </c>
      <c r="D8582">
        <v>6.0155199999999999E-3</v>
      </c>
      <c r="E8582">
        <v>3.9566530000000002</v>
      </c>
      <c r="F8582" t="s">
        <v>10517</v>
      </c>
      <c r="G8582">
        <v>118.872731</v>
      </c>
      <c r="H8582">
        <v>112129.93</v>
      </c>
      <c r="I8582">
        <v>-179.98149000000001</v>
      </c>
      <c r="J8582">
        <v>1.226504</v>
      </c>
      <c r="K8582">
        <v>36.322623999999998</v>
      </c>
      <c r="L8582">
        <v>-34.165401000000003</v>
      </c>
      <c r="M8582" t="s">
        <v>10518</v>
      </c>
      <c r="N8582">
        <v>118.872731</v>
      </c>
      <c r="O8582">
        <v>549231.35</v>
      </c>
      <c r="P8582">
        <v>179.84034</v>
      </c>
      <c r="Q8582">
        <v>4.9603159999999997</v>
      </c>
      <c r="R8582">
        <v>177.63542000000001</v>
      </c>
      <c r="S8582">
        <f t="shared" si="268"/>
        <v>29.614761957563935</v>
      </c>
      <c r="T8582">
        <f t="shared" si="269"/>
        <v>35.811311214850029</v>
      </c>
    </row>
    <row r="8583" spans="1:20" x14ac:dyDescent="0.25">
      <c r="A8583" t="s">
        <v>21871</v>
      </c>
      <c r="B8583" t="s">
        <v>10519</v>
      </c>
      <c r="C8583">
        <v>1.95561E-2</v>
      </c>
      <c r="D8583">
        <v>1.9618400000000001E-2</v>
      </c>
      <c r="E8583" s="1">
        <v>62.3</v>
      </c>
      <c r="F8583">
        <v>-3.1669999999999998</v>
      </c>
      <c r="G8583">
        <v>202.66100800000001</v>
      </c>
      <c r="H8583" s="1">
        <v>1040000</v>
      </c>
      <c r="I8583" s="1">
        <v>-180</v>
      </c>
      <c r="J8583">
        <v>12.87632</v>
      </c>
      <c r="K8583">
        <v>336.86930000000001</v>
      </c>
      <c r="L8583" s="1">
        <v>-2.82</v>
      </c>
      <c r="M8583" t="s">
        <v>10520</v>
      </c>
      <c r="N8583">
        <v>202.66100800000001</v>
      </c>
      <c r="O8583" s="1">
        <v>1240000</v>
      </c>
      <c r="P8583" s="1">
        <v>180</v>
      </c>
      <c r="Q8583">
        <v>14.751849999999999</v>
      </c>
      <c r="R8583">
        <v>399.23860000000002</v>
      </c>
      <c r="S8583">
        <f t="shared" si="268"/>
        <v>26.161923593076285</v>
      </c>
      <c r="T8583">
        <f t="shared" si="269"/>
        <v>27.063629307510585</v>
      </c>
    </row>
    <row r="8584" spans="1:20" x14ac:dyDescent="0.25">
      <c r="A8584" t="s">
        <v>21872</v>
      </c>
      <c r="B8584" t="s">
        <v>10521</v>
      </c>
      <c r="C8584">
        <v>1.3077100000000001E-4</v>
      </c>
      <c r="D8584">
        <v>1.3080599999999999E-4</v>
      </c>
      <c r="E8584">
        <v>17.173383999999999</v>
      </c>
      <c r="F8584">
        <v>-4.0949999999999998</v>
      </c>
      <c r="G8584">
        <v>109.090886</v>
      </c>
      <c r="H8584">
        <v>15540.06</v>
      </c>
      <c r="I8584">
        <v>-179.81755000000001</v>
      </c>
      <c r="J8584">
        <v>6.3600000000000002E-3</v>
      </c>
      <c r="K8584">
        <v>5.0247770000000003</v>
      </c>
      <c r="L8584" s="1">
        <v>-9.94</v>
      </c>
      <c r="M8584" t="s">
        <v>10522</v>
      </c>
      <c r="N8584">
        <v>109.090886</v>
      </c>
      <c r="O8584" s="1">
        <v>111000</v>
      </c>
      <c r="P8584" s="1">
        <v>180</v>
      </c>
      <c r="Q8584">
        <v>7.8577590000000003E-2</v>
      </c>
      <c r="R8584">
        <v>35.952069999999999</v>
      </c>
      <c r="S8584">
        <f t="shared" si="268"/>
        <v>790.05927672955977</v>
      </c>
      <c r="T8584">
        <f t="shared" si="269"/>
        <v>457.53592086496923</v>
      </c>
    </row>
    <row r="8585" spans="1:20" x14ac:dyDescent="0.25">
      <c r="A8585" t="s">
        <v>21873</v>
      </c>
      <c r="B8585" t="s">
        <v>10523</v>
      </c>
      <c r="C8585">
        <v>0.27658199999999999</v>
      </c>
      <c r="D8585">
        <v>0.276584</v>
      </c>
      <c r="E8585">
        <v>2.5147119999999998</v>
      </c>
      <c r="F8585">
        <v>-22.776</v>
      </c>
      <c r="G8585">
        <v>178.293083</v>
      </c>
      <c r="H8585">
        <v>62004.249000000003</v>
      </c>
      <c r="I8585">
        <v>-180.17223999999999</v>
      </c>
      <c r="J8585">
        <v>0.706229</v>
      </c>
      <c r="K8585">
        <v>20.127841</v>
      </c>
      <c r="L8585">
        <v>-12.782166999999999</v>
      </c>
      <c r="M8585">
        <v>-14.865</v>
      </c>
      <c r="N8585">
        <v>178.293083</v>
      </c>
      <c r="O8585">
        <v>17984.335999999999</v>
      </c>
      <c r="P8585">
        <v>179.78034</v>
      </c>
      <c r="Q8585">
        <v>0.19390399999999999</v>
      </c>
      <c r="R8585">
        <v>5.8127120000000003</v>
      </c>
      <c r="S8585">
        <f t="shared" si="268"/>
        <v>28.500445322975974</v>
      </c>
      <c r="T8585">
        <f t="shared" si="269"/>
        <v>29.977267101245982</v>
      </c>
    </row>
    <row r="8586" spans="1:20" x14ac:dyDescent="0.25">
      <c r="A8586" t="s">
        <v>21874</v>
      </c>
      <c r="B8586" t="s">
        <v>10524</v>
      </c>
      <c r="C8586" s="1">
        <v>7.4221199999999993E-5</v>
      </c>
      <c r="D8586" s="1">
        <v>7.4395399999999996E-5</v>
      </c>
      <c r="E8586">
        <v>14.571802</v>
      </c>
      <c r="F8586">
        <v>-2.4500000000000002</v>
      </c>
      <c r="G8586">
        <v>135.17300299999999</v>
      </c>
      <c r="H8586">
        <v>104155.2</v>
      </c>
      <c r="I8586">
        <v>-180.1071</v>
      </c>
      <c r="J8586">
        <v>1.1992510000000001</v>
      </c>
      <c r="K8586">
        <v>33.786453999999999</v>
      </c>
      <c r="L8586">
        <v>-9.5727250000000002</v>
      </c>
      <c r="M8586" t="s">
        <v>10525</v>
      </c>
      <c r="N8586">
        <v>135.17300299999999</v>
      </c>
      <c r="O8586">
        <v>279233.94</v>
      </c>
      <c r="P8586">
        <v>180.19224</v>
      </c>
      <c r="Q8586">
        <v>2.1046529999999999</v>
      </c>
      <c r="R8586">
        <v>90.665149999999997</v>
      </c>
      <c r="S8586">
        <f t="shared" si="268"/>
        <v>28.17296295771277</v>
      </c>
      <c r="T8586">
        <f t="shared" si="269"/>
        <v>43.078431456396849</v>
      </c>
    </row>
    <row r="8587" spans="1:20" x14ac:dyDescent="0.25">
      <c r="A8587" t="s">
        <v>21875</v>
      </c>
      <c r="B8587" t="s">
        <v>10526</v>
      </c>
      <c r="C8587">
        <v>8.5719699999999999E-3</v>
      </c>
      <c r="D8587">
        <v>8.5966299999999992E-3</v>
      </c>
      <c r="E8587">
        <v>20.709235</v>
      </c>
      <c r="F8587" t="s">
        <v>10527</v>
      </c>
      <c r="G8587">
        <v>168.177536</v>
      </c>
      <c r="H8587">
        <v>931936.36</v>
      </c>
      <c r="I8587">
        <v>-179.66473999999999</v>
      </c>
      <c r="J8587">
        <v>6.3975400000000002</v>
      </c>
      <c r="K8587">
        <v>300.82362999999998</v>
      </c>
      <c r="L8587" s="1">
        <v>-57.7</v>
      </c>
      <c r="M8587" t="s">
        <v>10528</v>
      </c>
      <c r="N8587">
        <v>168.177536</v>
      </c>
      <c r="O8587" s="1">
        <v>3260000</v>
      </c>
      <c r="P8587" s="1">
        <v>180</v>
      </c>
      <c r="Q8587">
        <v>30.951419999999999</v>
      </c>
      <c r="R8587">
        <v>1059.0719999999999</v>
      </c>
      <c r="S8587">
        <f t="shared" si="268"/>
        <v>47.021766178874998</v>
      </c>
      <c r="T8587">
        <f t="shared" si="269"/>
        <v>34.217234621222545</v>
      </c>
    </row>
    <row r="8588" spans="1:20" x14ac:dyDescent="0.25">
      <c r="A8588" t="s">
        <v>21876</v>
      </c>
      <c r="B8588" t="s">
        <v>10529</v>
      </c>
      <c r="C8588">
        <v>6.7644000000000005E-4</v>
      </c>
      <c r="D8588">
        <v>6.7786699999999997E-4</v>
      </c>
      <c r="E8588" s="1">
        <v>5.9</v>
      </c>
      <c r="F8588" t="s">
        <v>10530</v>
      </c>
      <c r="G8588">
        <v>147.56153399999999</v>
      </c>
      <c r="H8588" s="1">
        <v>24800</v>
      </c>
      <c r="I8588" s="1">
        <v>-180</v>
      </c>
      <c r="J8588">
        <v>0.24400579999999999</v>
      </c>
      <c r="K8588">
        <v>8.0575159999999997</v>
      </c>
      <c r="L8588" s="1">
        <v>-9.6300000000000008</v>
      </c>
      <c r="M8588">
        <v>-2.7949999999999999</v>
      </c>
      <c r="N8588">
        <v>147.56153399999999</v>
      </c>
      <c r="O8588" s="1">
        <v>361000</v>
      </c>
      <c r="P8588" s="1">
        <v>180</v>
      </c>
      <c r="Q8588">
        <v>2.4380700000000002</v>
      </c>
      <c r="R8588">
        <v>116.90730000000001</v>
      </c>
      <c r="S8588">
        <f t="shared" si="268"/>
        <v>33.02182161243708</v>
      </c>
      <c r="T8588">
        <f t="shared" si="269"/>
        <v>47.950756130874012</v>
      </c>
    </row>
    <row r="8589" spans="1:20" x14ac:dyDescent="0.25">
      <c r="A8589" t="s">
        <v>21877</v>
      </c>
      <c r="B8589" t="s">
        <v>10531</v>
      </c>
      <c r="C8589">
        <v>1.5051299999999999E-3</v>
      </c>
      <c r="D8589">
        <v>1.51986E-3</v>
      </c>
      <c r="E8589" s="1">
        <v>2.99</v>
      </c>
      <c r="F8589">
        <v>-4.1900000000000004</v>
      </c>
      <c r="G8589">
        <v>137.55852200000001</v>
      </c>
      <c r="H8589" s="1">
        <v>1060000</v>
      </c>
      <c r="I8589" s="1">
        <v>-180</v>
      </c>
      <c r="J8589">
        <v>11.25985</v>
      </c>
      <c r="K8589">
        <v>345.19220000000001</v>
      </c>
      <c r="L8589" s="1">
        <v>-3.77</v>
      </c>
      <c r="M8589" t="s">
        <v>10532</v>
      </c>
      <c r="N8589">
        <v>137.55852200000001</v>
      </c>
      <c r="O8589" s="1">
        <v>87600</v>
      </c>
      <c r="P8589" s="1">
        <v>180</v>
      </c>
      <c r="Q8589">
        <v>0.69333040000000001</v>
      </c>
      <c r="R8589">
        <v>28.39723</v>
      </c>
      <c r="S8589">
        <f t="shared" si="268"/>
        <v>30.656909283871457</v>
      </c>
      <c r="T8589">
        <f t="shared" si="269"/>
        <v>40.957716551877716</v>
      </c>
    </row>
    <row r="8590" spans="1:20" x14ac:dyDescent="0.25">
      <c r="A8590" t="s">
        <v>21878</v>
      </c>
      <c r="B8590" t="s">
        <v>10533</v>
      </c>
      <c r="C8590">
        <v>5.4748599999999998E-3</v>
      </c>
      <c r="D8590">
        <v>5.4922E-3</v>
      </c>
      <c r="E8590" s="1">
        <v>92.6</v>
      </c>
      <c r="F8590" t="s">
        <v>10534</v>
      </c>
      <c r="G8590">
        <v>175.23345699999999</v>
      </c>
      <c r="H8590" s="1">
        <v>7470000</v>
      </c>
      <c r="I8590" s="1">
        <v>-180</v>
      </c>
      <c r="J8590">
        <v>79.543040000000005</v>
      </c>
      <c r="K8590">
        <v>2421.9920000000002</v>
      </c>
      <c r="L8590" s="1">
        <v>-22.3</v>
      </c>
      <c r="M8590" t="s">
        <v>10535</v>
      </c>
      <c r="N8590">
        <v>175.23345699999999</v>
      </c>
      <c r="O8590" s="1">
        <v>7540000</v>
      </c>
      <c r="P8590" s="1">
        <v>180</v>
      </c>
      <c r="Q8590">
        <v>41.499760000000002</v>
      </c>
      <c r="R8590">
        <v>2443.9499999999998</v>
      </c>
      <c r="S8590">
        <f t="shared" si="268"/>
        <v>30.4488236808651</v>
      </c>
      <c r="T8590">
        <f t="shared" si="269"/>
        <v>58.890702018517693</v>
      </c>
    </row>
    <row r="8591" spans="1:20" x14ac:dyDescent="0.25">
      <c r="A8591" t="s">
        <v>21879</v>
      </c>
      <c r="B8591" t="s">
        <v>10536</v>
      </c>
      <c r="C8591" s="1">
        <v>2.7999300000000001E-5</v>
      </c>
      <c r="D8591" s="1">
        <v>2.82119E-5</v>
      </c>
      <c r="E8591" s="1">
        <v>18.3</v>
      </c>
      <c r="F8591">
        <v>-2.7730000000000001</v>
      </c>
      <c r="G8591">
        <v>114.716739</v>
      </c>
      <c r="H8591" s="1">
        <v>34100</v>
      </c>
      <c r="I8591" s="1">
        <v>-180</v>
      </c>
      <c r="J8591">
        <v>0.15801509999999999</v>
      </c>
      <c r="K8591">
        <v>11.08126</v>
      </c>
      <c r="L8591">
        <v>-23.186734000000001</v>
      </c>
      <c r="M8591" t="s">
        <v>10537</v>
      </c>
      <c r="N8591">
        <v>114.716739</v>
      </c>
      <c r="O8591">
        <v>191891.89</v>
      </c>
      <c r="P8591">
        <v>180.33832000000001</v>
      </c>
      <c r="Q8591">
        <v>1.020645</v>
      </c>
      <c r="R8591">
        <v>62.406905999999999</v>
      </c>
      <c r="S8591">
        <f t="shared" si="268"/>
        <v>70.127854869566264</v>
      </c>
      <c r="T8591">
        <f t="shared" si="269"/>
        <v>61.144576223858444</v>
      </c>
    </row>
    <row r="8592" spans="1:20" x14ac:dyDescent="0.25">
      <c r="A8592" t="s">
        <v>21880</v>
      </c>
      <c r="B8592" t="s">
        <v>10538</v>
      </c>
      <c r="C8592" s="1">
        <v>2.8112700000000001E-6</v>
      </c>
      <c r="D8592" s="1">
        <v>2.8218900000000002E-6</v>
      </c>
      <c r="E8592" s="1">
        <v>56.7</v>
      </c>
      <c r="F8592">
        <v>-4.742</v>
      </c>
      <c r="G8592">
        <v>124.501096</v>
      </c>
      <c r="H8592" s="1">
        <v>1450000</v>
      </c>
      <c r="I8592" s="1">
        <v>-180</v>
      </c>
      <c r="J8592">
        <v>13.273999999999999</v>
      </c>
      <c r="K8592">
        <v>469.71129999999999</v>
      </c>
      <c r="L8592" s="1">
        <v>-8.52</v>
      </c>
      <c r="M8592" t="s">
        <v>10539</v>
      </c>
      <c r="N8592">
        <v>124.501096</v>
      </c>
      <c r="O8592" s="1">
        <v>9760000</v>
      </c>
      <c r="P8592" s="1">
        <v>181</v>
      </c>
      <c r="Q8592">
        <v>6.2262300000000002</v>
      </c>
      <c r="R8592">
        <v>3193.4670000000001</v>
      </c>
      <c r="S8592">
        <f t="shared" si="268"/>
        <v>35.385814373964145</v>
      </c>
      <c r="T8592">
        <f t="shared" si="269"/>
        <v>512.90540182421785</v>
      </c>
    </row>
    <row r="8593" spans="1:20" x14ac:dyDescent="0.25">
      <c r="A8593" t="s">
        <v>21881</v>
      </c>
      <c r="B8593" t="s">
        <v>10540</v>
      </c>
      <c r="C8593">
        <v>1.1176E-4</v>
      </c>
      <c r="D8593">
        <v>1.1199E-4</v>
      </c>
      <c r="E8593" s="1">
        <v>5.42</v>
      </c>
      <c r="F8593">
        <v>-5.6639999999999997</v>
      </c>
      <c r="G8593">
        <v>157.07632000000001</v>
      </c>
      <c r="H8593" s="1">
        <v>1200000</v>
      </c>
      <c r="I8593" s="1">
        <v>-180</v>
      </c>
      <c r="J8593">
        <v>8.6738710000000001</v>
      </c>
      <c r="K8593">
        <v>387.67570000000001</v>
      </c>
      <c r="L8593">
        <v>-20.742208000000002</v>
      </c>
      <c r="M8593">
        <v>-1.982</v>
      </c>
      <c r="N8593">
        <v>157.07632000000001</v>
      </c>
      <c r="O8593">
        <v>105271.13</v>
      </c>
      <c r="P8593">
        <v>179.79499999999999</v>
      </c>
      <c r="Q8593">
        <v>0.50567399999999996</v>
      </c>
      <c r="R8593">
        <v>34.030199000000003</v>
      </c>
      <c r="S8593">
        <f t="shared" si="268"/>
        <v>44.694658244283318</v>
      </c>
      <c r="T8593">
        <f t="shared" si="269"/>
        <v>67.296714879546911</v>
      </c>
    </row>
    <row r="8594" spans="1:20" x14ac:dyDescent="0.25">
      <c r="A8594" t="s">
        <v>21882</v>
      </c>
      <c r="B8594" t="s">
        <v>10541</v>
      </c>
      <c r="C8594">
        <v>2.02878E-3</v>
      </c>
      <c r="D8594">
        <v>2.03177E-3</v>
      </c>
      <c r="E8594">
        <v>6.8972249999999997</v>
      </c>
      <c r="F8594">
        <v>-4.5819999999999999</v>
      </c>
      <c r="G8594">
        <v>152.124413</v>
      </c>
      <c r="H8594">
        <v>40002.218999999997</v>
      </c>
      <c r="I8594">
        <v>-180.05015</v>
      </c>
      <c r="J8594">
        <v>0.178234</v>
      </c>
      <c r="K8594">
        <v>12.967943</v>
      </c>
      <c r="L8594" s="1">
        <v>-13.1</v>
      </c>
      <c r="M8594" t="s">
        <v>10542</v>
      </c>
      <c r="N8594">
        <v>152.124413</v>
      </c>
      <c r="O8594" s="1">
        <v>307000</v>
      </c>
      <c r="P8594" s="1">
        <v>180</v>
      </c>
      <c r="Q8594">
        <v>8.8301969999999997E-3</v>
      </c>
      <c r="R8594">
        <v>99.402749999999997</v>
      </c>
      <c r="S8594">
        <f t="shared" si="268"/>
        <v>72.757964249245376</v>
      </c>
      <c r="T8594">
        <f t="shared" si="269"/>
        <v>11257.138430773402</v>
      </c>
    </row>
    <row r="8595" spans="1:20" x14ac:dyDescent="0.25">
      <c r="A8595" t="s">
        <v>21883</v>
      </c>
      <c r="B8595" t="s">
        <v>10543</v>
      </c>
      <c r="C8595" s="1">
        <v>3.9015399999999999E-5</v>
      </c>
      <c r="D8595" s="1">
        <v>3.90681E-5</v>
      </c>
      <c r="E8595">
        <v>26.753768000000001</v>
      </c>
      <c r="F8595">
        <v>-5.1150000000000002</v>
      </c>
      <c r="G8595">
        <v>109.101922</v>
      </c>
      <c r="H8595">
        <v>27295.968000000001</v>
      </c>
      <c r="I8595">
        <v>-180.02762999999999</v>
      </c>
      <c r="J8595">
        <v>1.6737999999999999E-2</v>
      </c>
      <c r="K8595">
        <v>8.8466090000000008</v>
      </c>
      <c r="L8595">
        <v>-19.952757999999999</v>
      </c>
      <c r="M8595" t="s">
        <v>10544</v>
      </c>
      <c r="N8595">
        <v>109.101922</v>
      </c>
      <c r="O8595">
        <v>28692.822</v>
      </c>
      <c r="P8595">
        <v>180.83574999999999</v>
      </c>
      <c r="Q8595">
        <v>5.8153999999999997E-2</v>
      </c>
      <c r="R8595">
        <v>9.3830030000000004</v>
      </c>
      <c r="S8595">
        <f t="shared" si="268"/>
        <v>528.53441271358588</v>
      </c>
      <c r="T8595">
        <f t="shared" si="269"/>
        <v>161.34750833992504</v>
      </c>
    </row>
    <row r="8596" spans="1:20" x14ac:dyDescent="0.25">
      <c r="A8596" t="s">
        <v>21884</v>
      </c>
      <c r="B8596" t="s">
        <v>10545</v>
      </c>
      <c r="C8596">
        <v>1.6793200000000001E-2</v>
      </c>
      <c r="D8596">
        <v>1.77924E-2</v>
      </c>
      <c r="E8596">
        <v>77.743421999999995</v>
      </c>
      <c r="F8596" t="s">
        <v>10546</v>
      </c>
      <c r="G8596">
        <v>83.628911000000002</v>
      </c>
      <c r="H8596">
        <v>707017.21</v>
      </c>
      <c r="I8596">
        <v>-180.15260000000001</v>
      </c>
      <c r="J8596">
        <v>11.942702000000001</v>
      </c>
      <c r="K8596">
        <v>229.46216000000001</v>
      </c>
      <c r="L8596">
        <v>-1.4808760000000001</v>
      </c>
      <c r="M8596">
        <v>-4.2249999999999996</v>
      </c>
      <c r="N8596">
        <v>83.628911000000002</v>
      </c>
      <c r="O8596">
        <v>403144.51</v>
      </c>
      <c r="P8596">
        <v>179.90976000000001</v>
      </c>
      <c r="Q8596">
        <v>1.6972430000000001</v>
      </c>
      <c r="R8596">
        <v>130.48788999999999</v>
      </c>
      <c r="S8596">
        <f t="shared" si="268"/>
        <v>19.213588348767306</v>
      </c>
      <c r="T8596">
        <f t="shared" si="269"/>
        <v>76.88226730055743</v>
      </c>
    </row>
    <row r="8597" spans="1:20" x14ac:dyDescent="0.25">
      <c r="A8597" t="s">
        <v>21885</v>
      </c>
      <c r="B8597" t="s">
        <v>10547</v>
      </c>
      <c r="C8597">
        <v>4.8386700000000002E-4</v>
      </c>
      <c r="E8597" s="1">
        <v>16.7</v>
      </c>
      <c r="F8597">
        <v>-0.28699999999999998</v>
      </c>
      <c r="G8597">
        <v>99.046591000000006</v>
      </c>
      <c r="H8597" s="1">
        <v>2280000</v>
      </c>
      <c r="I8597" s="1">
        <v>-180</v>
      </c>
      <c r="J8597">
        <v>13.32673</v>
      </c>
      <c r="K8597">
        <v>736.90319999999997</v>
      </c>
      <c r="L8597">
        <v>-29.089502</v>
      </c>
      <c r="M8597">
        <v>3.92</v>
      </c>
      <c r="N8597">
        <v>99.046591000000006</v>
      </c>
      <c r="O8597">
        <v>15842.861999999999</v>
      </c>
      <c r="P8597">
        <v>180.41061999999999</v>
      </c>
      <c r="Q8597">
        <v>0.12657199999999999</v>
      </c>
      <c r="R8597">
        <v>5.1565329999999996</v>
      </c>
      <c r="S8597">
        <f t="shared" si="268"/>
        <v>55.295124910611982</v>
      </c>
      <c r="T8597">
        <f t="shared" si="269"/>
        <v>40.739918781405052</v>
      </c>
    </row>
    <row r="8598" spans="1:20" x14ac:dyDescent="0.25">
      <c r="A8598" t="s">
        <v>21886</v>
      </c>
      <c r="B8598" t="s">
        <v>10548</v>
      </c>
      <c r="C8598">
        <v>2.4613399999999998E-3</v>
      </c>
      <c r="D8598">
        <v>2.46904E-3</v>
      </c>
      <c r="E8598">
        <v>3.8593109999999999</v>
      </c>
      <c r="F8598" t="s">
        <v>10549</v>
      </c>
      <c r="G8598">
        <v>167.65950599999999</v>
      </c>
      <c r="H8598">
        <v>451573.85</v>
      </c>
      <c r="I8598">
        <v>-180.27983</v>
      </c>
      <c r="J8598">
        <v>3.480305</v>
      </c>
      <c r="K8598">
        <v>146.76518999999999</v>
      </c>
      <c r="L8598" s="1">
        <v>-23.7</v>
      </c>
      <c r="M8598" t="s">
        <v>10550</v>
      </c>
      <c r="N8598">
        <v>167.65950599999999</v>
      </c>
      <c r="O8598" s="1">
        <v>1830000</v>
      </c>
      <c r="P8598" s="1">
        <v>180</v>
      </c>
      <c r="Q8598">
        <v>13.476150000000001</v>
      </c>
      <c r="R8598">
        <v>590.59939999999995</v>
      </c>
      <c r="S8598">
        <f t="shared" si="268"/>
        <v>42.170209220168921</v>
      </c>
      <c r="T8598">
        <f t="shared" si="269"/>
        <v>43.825528804591812</v>
      </c>
    </row>
    <row r="8599" spans="1:20" x14ac:dyDescent="0.25">
      <c r="A8599" t="s">
        <v>21887</v>
      </c>
      <c r="B8599" t="s">
        <v>10551</v>
      </c>
      <c r="C8599">
        <v>4.3280100000000002E-4</v>
      </c>
      <c r="D8599">
        <v>4.3341000000000001E-4</v>
      </c>
      <c r="E8599" s="1">
        <v>4.5</v>
      </c>
      <c r="F8599" t="s">
        <v>10552</v>
      </c>
      <c r="G8599">
        <v>155.26990900000001</v>
      </c>
      <c r="H8599" s="1">
        <v>41700</v>
      </c>
      <c r="I8599" s="1">
        <v>-180</v>
      </c>
      <c r="J8599">
        <v>0.19835249999999999</v>
      </c>
      <c r="K8599">
        <v>13.51886</v>
      </c>
      <c r="L8599" s="1">
        <v>-22</v>
      </c>
      <c r="M8599" t="s">
        <v>10553</v>
      </c>
      <c r="N8599">
        <v>155.26990900000001</v>
      </c>
      <c r="O8599" s="1">
        <v>296000</v>
      </c>
      <c r="P8599" s="1">
        <v>180</v>
      </c>
      <c r="Q8599">
        <v>1.6495109999999999</v>
      </c>
      <c r="R8599">
        <v>95.799000000000007</v>
      </c>
      <c r="S8599">
        <f t="shared" si="268"/>
        <v>68.155732849346492</v>
      </c>
      <c r="T8599">
        <f t="shared" si="269"/>
        <v>58.0772119737304</v>
      </c>
    </row>
    <row r="8600" spans="1:20" x14ac:dyDescent="0.25">
      <c r="A8600" t="s">
        <v>21888</v>
      </c>
      <c r="B8600" t="s">
        <v>10554</v>
      </c>
      <c r="C8600">
        <v>1.8704799999999999E-4</v>
      </c>
      <c r="D8600">
        <v>1.8714900000000001E-4</v>
      </c>
      <c r="E8600">
        <v>4.8387779999999996</v>
      </c>
      <c r="F8600">
        <v>-4.6509999999999998</v>
      </c>
      <c r="G8600">
        <v>76.286075999999994</v>
      </c>
      <c r="H8600">
        <v>23250.109</v>
      </c>
      <c r="I8600">
        <v>-180.00451000000001</v>
      </c>
      <c r="J8600">
        <v>0.11092299999999999</v>
      </c>
      <c r="K8600">
        <v>7.5334120000000002</v>
      </c>
      <c r="L8600" s="1">
        <v>-27.9</v>
      </c>
      <c r="M8600" t="s">
        <v>10555</v>
      </c>
      <c r="N8600">
        <v>76.286075999999994</v>
      </c>
      <c r="O8600" s="1">
        <v>8580000</v>
      </c>
      <c r="P8600" s="1">
        <v>180</v>
      </c>
      <c r="Q8600">
        <v>45.5931</v>
      </c>
      <c r="R8600">
        <v>2773.154</v>
      </c>
      <c r="S8600">
        <f t="shared" si="268"/>
        <v>67.915689261920434</v>
      </c>
      <c r="T8600">
        <f t="shared" si="269"/>
        <v>60.823984330962361</v>
      </c>
    </row>
    <row r="8601" spans="1:20" x14ac:dyDescent="0.25">
      <c r="A8601" t="s">
        <v>21889</v>
      </c>
      <c r="B8601" t="s">
        <v>10556</v>
      </c>
      <c r="C8601">
        <v>8.02316E-2</v>
      </c>
      <c r="D8601">
        <v>8.0554700000000007E-2</v>
      </c>
      <c r="E8601">
        <v>11.48808</v>
      </c>
      <c r="F8601">
        <v>-17.545000000000002</v>
      </c>
      <c r="G8601">
        <v>106.641257</v>
      </c>
      <c r="H8601">
        <v>1275.7463</v>
      </c>
      <c r="I8601">
        <v>-179.80260999999999</v>
      </c>
      <c r="J8601">
        <v>4.6299999999999998E-4</v>
      </c>
      <c r="K8601">
        <v>0.41243600000000002</v>
      </c>
      <c r="L8601">
        <v>-8.4126650000000005</v>
      </c>
      <c r="M8601">
        <v>-15.972</v>
      </c>
      <c r="N8601">
        <v>106.641257</v>
      </c>
      <c r="O8601">
        <v>2081.17</v>
      </c>
      <c r="P8601">
        <v>180.25646</v>
      </c>
      <c r="Q8601">
        <v>1.448E-2</v>
      </c>
      <c r="R8601">
        <v>0.67622199999999999</v>
      </c>
      <c r="S8601">
        <f t="shared" si="268"/>
        <v>890.79049676025932</v>
      </c>
      <c r="T8601">
        <f t="shared" si="269"/>
        <v>46.700414364640885</v>
      </c>
    </row>
    <row r="8602" spans="1:20" x14ac:dyDescent="0.25">
      <c r="A8602" t="s">
        <v>21890</v>
      </c>
      <c r="B8602" t="s">
        <v>10557</v>
      </c>
      <c r="C8602" s="1">
        <v>1.10973E-5</v>
      </c>
      <c r="D8602" s="1">
        <v>1.10982E-5</v>
      </c>
      <c r="E8602">
        <v>2.9829000000000001E-2</v>
      </c>
      <c r="F8602">
        <v>-5.5289999999999999</v>
      </c>
      <c r="G8602">
        <v>109.07773400000001</v>
      </c>
      <c r="H8602">
        <v>11755.487999999999</v>
      </c>
      <c r="I8602">
        <v>-459.45848000000001</v>
      </c>
      <c r="J8602">
        <v>0.11519799999999999</v>
      </c>
      <c r="K8602">
        <v>24.816081000000001</v>
      </c>
      <c r="L8602" s="1">
        <v>-44.7</v>
      </c>
      <c r="M8602">
        <v>-1.8380000000000001</v>
      </c>
      <c r="N8602">
        <v>109.07773400000001</v>
      </c>
      <c r="O8602" s="1">
        <v>1670000</v>
      </c>
      <c r="P8602" s="1">
        <v>181</v>
      </c>
      <c r="Q8602">
        <v>18.43432</v>
      </c>
      <c r="R8602">
        <v>545.8415</v>
      </c>
      <c r="S8602">
        <f t="shared" si="268"/>
        <v>215.42110974148858</v>
      </c>
      <c r="T8602">
        <f t="shared" si="269"/>
        <v>29.610069696088601</v>
      </c>
    </row>
    <row r="8603" spans="1:20" x14ac:dyDescent="0.25">
      <c r="A8603" t="s">
        <v>21891</v>
      </c>
      <c r="B8603" t="s">
        <v>10558</v>
      </c>
      <c r="C8603" s="1">
        <v>6.0274600000000001E-6</v>
      </c>
      <c r="D8603" s="1">
        <v>6.0698800000000004E-6</v>
      </c>
      <c r="E8603" s="1">
        <v>3.15E-2</v>
      </c>
      <c r="F8603">
        <v>-4.95</v>
      </c>
      <c r="G8603">
        <v>99.747572000000005</v>
      </c>
      <c r="H8603" s="1">
        <v>106</v>
      </c>
      <c r="I8603" s="1">
        <v>-180</v>
      </c>
      <c r="J8603">
        <v>3.2565110000000001E-3</v>
      </c>
      <c r="K8603">
        <v>3.4264080000000002E-2</v>
      </c>
      <c r="L8603" s="1">
        <v>-1.85</v>
      </c>
      <c r="M8603" t="s">
        <v>10559</v>
      </c>
      <c r="N8603">
        <v>99.747572000000005</v>
      </c>
      <c r="O8603" s="1">
        <v>9970</v>
      </c>
      <c r="P8603" s="1">
        <v>180</v>
      </c>
      <c r="Q8603">
        <v>8.6749149999999997E-2</v>
      </c>
      <c r="R8603">
        <v>3.234915</v>
      </c>
      <c r="S8603">
        <f t="shared" si="268"/>
        <v>10.521714804586873</v>
      </c>
      <c r="T8603">
        <f t="shared" si="269"/>
        <v>37.290451837280251</v>
      </c>
    </row>
    <row r="8604" spans="1:20" x14ac:dyDescent="0.25">
      <c r="A8604" t="s">
        <v>21892</v>
      </c>
      <c r="B8604" t="s">
        <v>10560</v>
      </c>
      <c r="C8604" s="1">
        <v>1.11371E-5</v>
      </c>
      <c r="D8604" s="1">
        <v>1.11392E-5</v>
      </c>
      <c r="E8604" s="1">
        <v>11</v>
      </c>
      <c r="F8604" t="s">
        <v>10561</v>
      </c>
      <c r="G8604">
        <v>160.237503</v>
      </c>
      <c r="H8604" s="1">
        <v>388000</v>
      </c>
      <c r="I8604" s="1">
        <v>-180</v>
      </c>
      <c r="J8604">
        <v>1.1672340000000001</v>
      </c>
      <c r="K8604">
        <v>125.32510000000001</v>
      </c>
      <c r="L8604" s="1">
        <v>-4.55</v>
      </c>
      <c r="M8604" t="s">
        <v>10562</v>
      </c>
      <c r="N8604">
        <v>160.237503</v>
      </c>
      <c r="O8604" s="1">
        <v>39300000</v>
      </c>
      <c r="P8604" s="1">
        <v>180</v>
      </c>
      <c r="Q8604">
        <v>338.03609999999998</v>
      </c>
      <c r="R8604">
        <v>12715.5</v>
      </c>
      <c r="S8604">
        <f t="shared" si="268"/>
        <v>107.36930212793663</v>
      </c>
      <c r="T8604">
        <f t="shared" si="269"/>
        <v>37.61580493917662</v>
      </c>
    </row>
    <row r="8605" spans="1:20" x14ac:dyDescent="0.25">
      <c r="A8605" t="s">
        <v>21893</v>
      </c>
      <c r="B8605" t="s">
        <v>10563</v>
      </c>
      <c r="C8605">
        <v>8.9189100000000004E-3</v>
      </c>
      <c r="D8605">
        <v>8.9767300000000005E-3</v>
      </c>
      <c r="E8605" s="1">
        <v>84.1</v>
      </c>
      <c r="F8605" t="s">
        <v>10564</v>
      </c>
      <c r="G8605">
        <v>85.826556999999994</v>
      </c>
      <c r="H8605" s="1">
        <v>1010000</v>
      </c>
      <c r="I8605" s="1">
        <v>-180</v>
      </c>
      <c r="J8605">
        <v>17.238440000000001</v>
      </c>
      <c r="K8605">
        <v>328.11790000000002</v>
      </c>
      <c r="L8605">
        <v>-2.1647090000000002</v>
      </c>
      <c r="M8605">
        <v>-4.7060000000000004</v>
      </c>
      <c r="N8605">
        <v>85.826556999999994</v>
      </c>
      <c r="O8605">
        <v>364285.96</v>
      </c>
      <c r="P8605">
        <v>180.10453999999999</v>
      </c>
      <c r="Q8605">
        <v>4.021128</v>
      </c>
      <c r="R8605">
        <v>118.16579</v>
      </c>
      <c r="S8605">
        <f t="shared" si="268"/>
        <v>19.034083130492085</v>
      </c>
      <c r="T8605">
        <f t="shared" si="269"/>
        <v>29.386229436118423</v>
      </c>
    </row>
    <row r="8606" spans="1:20" x14ac:dyDescent="0.25">
      <c r="A8606" t="s">
        <v>21894</v>
      </c>
      <c r="B8606" t="s">
        <v>10565</v>
      </c>
      <c r="C8606">
        <v>2.47199E-2</v>
      </c>
      <c r="D8606">
        <v>2.4808500000000001E-2</v>
      </c>
      <c r="E8606">
        <v>2.2629760000000001</v>
      </c>
      <c r="F8606">
        <v>-11.135</v>
      </c>
      <c r="G8606">
        <v>146.19168300000001</v>
      </c>
      <c r="H8606">
        <v>116907.94</v>
      </c>
      <c r="I8606">
        <v>-180.09130999999999</v>
      </c>
      <c r="J8606">
        <v>1.321202</v>
      </c>
      <c r="K8606">
        <v>37.916609999999999</v>
      </c>
      <c r="L8606">
        <v>-26.200768</v>
      </c>
      <c r="M8606">
        <v>-5.069</v>
      </c>
      <c r="N8606">
        <v>146.19168300000001</v>
      </c>
      <c r="O8606">
        <v>113886.16</v>
      </c>
      <c r="P8606">
        <v>179.7063</v>
      </c>
      <c r="Q8606">
        <v>0.76200000000000001</v>
      </c>
      <c r="R8606">
        <v>36.778801000000001</v>
      </c>
      <c r="S8606">
        <f t="shared" si="268"/>
        <v>28.698571452359289</v>
      </c>
      <c r="T8606">
        <f t="shared" si="269"/>
        <v>48.266143044619426</v>
      </c>
    </row>
    <row r="8607" spans="1:20" x14ac:dyDescent="0.25">
      <c r="A8607" t="s">
        <v>21895</v>
      </c>
      <c r="B8607" t="s">
        <v>10566</v>
      </c>
      <c r="C8607" s="1">
        <v>6.2330299999999999E-6</v>
      </c>
      <c r="E8607">
        <v>25.080812999999999</v>
      </c>
      <c r="F8607">
        <v>-2.4529999999999998</v>
      </c>
      <c r="G8607">
        <v>79.453449000000006</v>
      </c>
      <c r="H8607">
        <v>31652.45</v>
      </c>
      <c r="I8607">
        <v>-180.31386000000001</v>
      </c>
      <c r="J8607">
        <v>9.8201999999999998E-2</v>
      </c>
      <c r="K8607">
        <v>10.291188999999999</v>
      </c>
      <c r="L8607">
        <v>-51.879663999999998</v>
      </c>
      <c r="M8607">
        <v>1.5409999999999999</v>
      </c>
      <c r="N8607">
        <v>79.453449000000006</v>
      </c>
      <c r="O8607">
        <v>101270.17</v>
      </c>
      <c r="P8607">
        <v>180.16299000000001</v>
      </c>
      <c r="Q8607">
        <v>0.11075400000000001</v>
      </c>
      <c r="R8607">
        <v>32.870980000000003</v>
      </c>
      <c r="S8607">
        <f t="shared" si="268"/>
        <v>104.79612431518706</v>
      </c>
      <c r="T8607">
        <f t="shared" si="269"/>
        <v>296.79271177564692</v>
      </c>
    </row>
    <row r="8608" spans="1:20" x14ac:dyDescent="0.25">
      <c r="A8608" t="s">
        <v>21896</v>
      </c>
      <c r="B8608" t="s">
        <v>10567</v>
      </c>
      <c r="C8608">
        <v>9.5839899999999997E-4</v>
      </c>
      <c r="D8608">
        <v>9.5871800000000001E-4</v>
      </c>
      <c r="E8608">
        <v>19.450983999999998</v>
      </c>
      <c r="F8608">
        <v>-3.8260000000000001</v>
      </c>
      <c r="G8608">
        <v>114.50494</v>
      </c>
      <c r="H8608">
        <v>30264.482</v>
      </c>
      <c r="I8608">
        <v>-180.29759000000001</v>
      </c>
      <c r="J8608">
        <v>0.18277499999999999</v>
      </c>
      <c r="K8608">
        <v>9.8381419999999995</v>
      </c>
      <c r="L8608">
        <v>-7.229819</v>
      </c>
      <c r="M8608">
        <v>-3.2749999999999999</v>
      </c>
      <c r="N8608">
        <v>114.50494</v>
      </c>
      <c r="O8608">
        <v>54734.978000000003</v>
      </c>
      <c r="P8608">
        <v>180.03890999999999</v>
      </c>
      <c r="Q8608">
        <v>0.576905</v>
      </c>
      <c r="R8608">
        <v>17.741802</v>
      </c>
      <c r="S8608">
        <f t="shared" si="268"/>
        <v>53.8265189440569</v>
      </c>
      <c r="T8608">
        <f t="shared" si="269"/>
        <v>30.753420407172758</v>
      </c>
    </row>
    <row r="8609" spans="1:20" x14ac:dyDescent="0.25">
      <c r="A8609" t="s">
        <v>21897</v>
      </c>
      <c r="B8609" t="s">
        <v>10568</v>
      </c>
      <c r="C8609">
        <v>9.0504899999999996E-3</v>
      </c>
      <c r="D8609">
        <v>9.05568E-3</v>
      </c>
      <c r="E8609" s="1">
        <v>9.2200000000000006</v>
      </c>
      <c r="F8609">
        <v>-7.0469999999999997</v>
      </c>
      <c r="G8609">
        <v>90.719571000000002</v>
      </c>
      <c r="H8609" s="1">
        <v>33900</v>
      </c>
      <c r="I8609" s="1">
        <v>-180</v>
      </c>
      <c r="J8609">
        <v>0.1475939</v>
      </c>
      <c r="K8609">
        <v>10.973369999999999</v>
      </c>
      <c r="L8609">
        <v>-38.775691999999999</v>
      </c>
      <c r="M8609">
        <v>-2.399</v>
      </c>
      <c r="N8609">
        <v>90.719571000000002</v>
      </c>
      <c r="O8609">
        <v>793831.16</v>
      </c>
      <c r="P8609">
        <v>181.61184</v>
      </c>
      <c r="Q8609">
        <v>7.7891969999999997</v>
      </c>
      <c r="R8609">
        <v>261.82823000000002</v>
      </c>
      <c r="S8609">
        <f t="shared" si="268"/>
        <v>74.348397867391526</v>
      </c>
      <c r="T8609">
        <f t="shared" si="269"/>
        <v>33.614277569305287</v>
      </c>
    </row>
    <row r="8610" spans="1:20" x14ac:dyDescent="0.25">
      <c r="A8610" t="s">
        <v>21898</v>
      </c>
      <c r="B8610" t="s">
        <v>10569</v>
      </c>
      <c r="C8610">
        <v>2.20874E-4</v>
      </c>
      <c r="D8610">
        <v>2.23389E-4</v>
      </c>
      <c r="E8610">
        <v>58.999003000000002</v>
      </c>
      <c r="F8610">
        <v>-5.077</v>
      </c>
      <c r="G8610">
        <v>96.800742</v>
      </c>
      <c r="H8610">
        <v>215526.72</v>
      </c>
      <c r="I8610">
        <v>-179.89438999999999</v>
      </c>
      <c r="J8610">
        <v>2.664679</v>
      </c>
      <c r="K8610">
        <v>69.748734999999996</v>
      </c>
      <c r="L8610">
        <v>-13.325685</v>
      </c>
      <c r="M8610">
        <v>-1.4419999999999999</v>
      </c>
      <c r="N8610">
        <v>96.800742</v>
      </c>
      <c r="O8610">
        <v>852474.98</v>
      </c>
      <c r="P8610">
        <v>180.28283999999999</v>
      </c>
      <c r="Q8610">
        <v>3.5512160000000002</v>
      </c>
      <c r="R8610">
        <v>277.07058999999998</v>
      </c>
      <c r="S8610">
        <f t="shared" si="268"/>
        <v>26.175286028823734</v>
      </c>
      <c r="T8610">
        <f t="shared" si="269"/>
        <v>78.021328468896286</v>
      </c>
    </row>
    <row r="8611" spans="1:20" x14ac:dyDescent="0.25">
      <c r="A8611" t="s">
        <v>21899</v>
      </c>
      <c r="B8611" t="s">
        <v>10570</v>
      </c>
      <c r="C8611">
        <v>1.79538E-4</v>
      </c>
      <c r="D8611">
        <v>1.8054200000000001E-4</v>
      </c>
      <c r="E8611" s="1">
        <v>1.92</v>
      </c>
      <c r="F8611" t="s">
        <v>10571</v>
      </c>
      <c r="G8611">
        <v>142.63687899999999</v>
      </c>
      <c r="H8611" s="1">
        <v>1110000</v>
      </c>
      <c r="I8611" s="1">
        <v>-180</v>
      </c>
      <c r="J8611">
        <v>11.40814</v>
      </c>
      <c r="K8611">
        <v>360.66379999999998</v>
      </c>
      <c r="L8611" s="1">
        <v>-14</v>
      </c>
      <c r="M8611" t="s">
        <v>10572</v>
      </c>
      <c r="N8611">
        <v>142.63687899999999</v>
      </c>
      <c r="O8611" s="1">
        <v>510000</v>
      </c>
      <c r="P8611" s="1">
        <v>180</v>
      </c>
      <c r="Q8611">
        <v>3.9297200000000001</v>
      </c>
      <c r="R8611">
        <v>166.0789</v>
      </c>
      <c r="S8611">
        <f t="shared" si="268"/>
        <v>31.614601503838486</v>
      </c>
      <c r="T8611">
        <f t="shared" si="269"/>
        <v>42.262273139053164</v>
      </c>
    </row>
    <row r="8612" spans="1:20" x14ac:dyDescent="0.25">
      <c r="A8612" t="s">
        <v>21900</v>
      </c>
      <c r="B8612" t="s">
        <v>10573</v>
      </c>
      <c r="C8612">
        <v>4.9766300000000001E-3</v>
      </c>
      <c r="D8612">
        <v>4.9918799999999998E-3</v>
      </c>
      <c r="E8612">
        <v>7.2666839999999997</v>
      </c>
      <c r="F8612" t="s">
        <v>10574</v>
      </c>
      <c r="G8612">
        <v>166.558618</v>
      </c>
      <c r="H8612">
        <v>855340.27</v>
      </c>
      <c r="I8612">
        <v>-179.60751999999999</v>
      </c>
      <c r="J8612">
        <v>6.726674</v>
      </c>
      <c r="K8612">
        <v>275.92302000000001</v>
      </c>
      <c r="L8612">
        <v>-6.7926260000000003</v>
      </c>
      <c r="M8612" t="s">
        <v>10575</v>
      </c>
      <c r="N8612">
        <v>166.558618</v>
      </c>
      <c r="O8612">
        <v>170809.75</v>
      </c>
      <c r="P8612">
        <v>180.04826</v>
      </c>
      <c r="Q8612">
        <v>2.0125000000000002</v>
      </c>
      <c r="R8612">
        <v>55.372039999999998</v>
      </c>
      <c r="S8612">
        <f t="shared" si="268"/>
        <v>41.019234765948227</v>
      </c>
      <c r="T8612">
        <f t="shared" si="269"/>
        <v>27.514057142857141</v>
      </c>
    </row>
    <row r="8613" spans="1:20" x14ac:dyDescent="0.25">
      <c r="A8613" t="s">
        <v>21901</v>
      </c>
      <c r="B8613" t="s">
        <v>10576</v>
      </c>
      <c r="C8613">
        <v>3.03866E-2</v>
      </c>
      <c r="D8613">
        <v>3.0394399999999999E-2</v>
      </c>
      <c r="E8613">
        <v>4.19015</v>
      </c>
      <c r="F8613">
        <v>-20.89</v>
      </c>
      <c r="G8613">
        <v>227.66289599999999</v>
      </c>
      <c r="H8613">
        <v>9026.3106000000007</v>
      </c>
      <c r="I8613">
        <v>-180.08822000000001</v>
      </c>
      <c r="J8613">
        <v>9.2997999999999997E-2</v>
      </c>
      <c r="K8613">
        <v>2.9273920000000002</v>
      </c>
      <c r="L8613">
        <v>-7.2556919999999998</v>
      </c>
      <c r="M8613">
        <v>-13.651</v>
      </c>
      <c r="N8613">
        <v>227.66289599999999</v>
      </c>
      <c r="O8613">
        <v>16852.576000000001</v>
      </c>
      <c r="P8613">
        <v>179.84712999999999</v>
      </c>
      <c r="Q8613">
        <v>4.5440000000000001E-2</v>
      </c>
      <c r="R8613">
        <v>5.4509639999999999</v>
      </c>
      <c r="S8613">
        <f t="shared" si="268"/>
        <v>31.478010279790965</v>
      </c>
      <c r="T8613">
        <f t="shared" si="269"/>
        <v>119.95959507042254</v>
      </c>
    </row>
    <row r="8614" spans="1:20" x14ac:dyDescent="0.25">
      <c r="A8614" t="s">
        <v>21902</v>
      </c>
      <c r="B8614" t="s">
        <v>10577</v>
      </c>
      <c r="C8614">
        <v>4.1744399999999997E-3</v>
      </c>
      <c r="D8614">
        <v>4.2215300000000002E-3</v>
      </c>
      <c r="E8614">
        <v>5.3106540000000004</v>
      </c>
      <c r="F8614" t="s">
        <v>10578</v>
      </c>
      <c r="G8614">
        <v>142.193949</v>
      </c>
      <c r="H8614">
        <v>41218.904999999999</v>
      </c>
      <c r="I8614">
        <v>-120.34376</v>
      </c>
      <c r="J8614">
        <v>1.043631</v>
      </c>
      <c r="K8614">
        <v>5.9695770000000001</v>
      </c>
      <c r="L8614">
        <v>-13.764989</v>
      </c>
      <c r="M8614" t="s">
        <v>10579</v>
      </c>
      <c r="N8614">
        <v>142.193949</v>
      </c>
      <c r="O8614">
        <v>214937</v>
      </c>
      <c r="P8614">
        <v>179.46517</v>
      </c>
      <c r="Q8614">
        <v>1.514454</v>
      </c>
      <c r="R8614">
        <v>69.226365999999999</v>
      </c>
      <c r="S8614">
        <f t="shared" si="268"/>
        <v>5.720007358922838</v>
      </c>
      <c r="T8614">
        <f t="shared" si="269"/>
        <v>45.710444820377511</v>
      </c>
    </row>
    <row r="8615" spans="1:20" x14ac:dyDescent="0.25">
      <c r="A8615" t="s">
        <v>21903</v>
      </c>
      <c r="B8615" t="s">
        <v>10580</v>
      </c>
      <c r="C8615">
        <v>1.01536E-2</v>
      </c>
      <c r="D8615">
        <v>1.0190899999999999E-2</v>
      </c>
      <c r="E8615">
        <v>6.7696820000000004</v>
      </c>
      <c r="F8615" t="s">
        <v>10581</v>
      </c>
      <c r="G8615">
        <v>134.22030100000001</v>
      </c>
      <c r="H8615">
        <v>643833.09</v>
      </c>
      <c r="I8615">
        <v>-179.55549999999999</v>
      </c>
      <c r="J8615">
        <v>4.667783</v>
      </c>
      <c r="K8615">
        <v>207.57293999999999</v>
      </c>
      <c r="L8615" s="1">
        <v>-19.3</v>
      </c>
      <c r="M8615" t="s">
        <v>10582</v>
      </c>
      <c r="N8615">
        <v>134.22030100000001</v>
      </c>
      <c r="O8615" s="1">
        <v>2760000</v>
      </c>
      <c r="P8615" s="1">
        <v>180</v>
      </c>
      <c r="Q8615">
        <v>16.432120000000001</v>
      </c>
      <c r="R8615">
        <v>892.72820000000002</v>
      </c>
      <c r="S8615">
        <f t="shared" si="268"/>
        <v>44.469278027706082</v>
      </c>
      <c r="T8615">
        <f t="shared" si="269"/>
        <v>54.328242490926307</v>
      </c>
    </row>
    <row r="8616" spans="1:20" x14ac:dyDescent="0.25">
      <c r="A8616" t="s">
        <v>21904</v>
      </c>
      <c r="B8616" t="s">
        <v>10583</v>
      </c>
      <c r="C8616">
        <v>3.7944400000000001E-3</v>
      </c>
      <c r="D8616">
        <v>3.8041199999999998E-3</v>
      </c>
      <c r="E8616">
        <v>6.5249680000000003</v>
      </c>
      <c r="F8616" t="s">
        <v>10584</v>
      </c>
      <c r="G8616">
        <v>68.707519000000005</v>
      </c>
      <c r="H8616">
        <v>97934.106</v>
      </c>
      <c r="I8616">
        <v>-180.06094999999999</v>
      </c>
      <c r="J8616">
        <v>0.47425099999999998</v>
      </c>
      <c r="K8616">
        <v>31.752143</v>
      </c>
      <c r="L8616" s="1">
        <v>-57.2</v>
      </c>
      <c r="M8616" t="s">
        <v>10585</v>
      </c>
      <c r="N8616">
        <v>68.707519000000005</v>
      </c>
      <c r="O8616" s="1">
        <v>1450000</v>
      </c>
      <c r="P8616" s="1">
        <v>180</v>
      </c>
      <c r="Q8616">
        <v>10.191940000000001</v>
      </c>
      <c r="R8616">
        <v>471.26049999999998</v>
      </c>
      <c r="S8616">
        <f t="shared" si="268"/>
        <v>66.952189874138384</v>
      </c>
      <c r="T8616">
        <f t="shared" si="269"/>
        <v>46.238547322688312</v>
      </c>
    </row>
    <row r="8617" spans="1:20" x14ac:dyDescent="0.25">
      <c r="A8617" t="s">
        <v>21905</v>
      </c>
      <c r="B8617" t="s">
        <v>10586</v>
      </c>
      <c r="C8617" s="1">
        <v>6.6109800000000002E-5</v>
      </c>
      <c r="D8617" s="1">
        <v>6.6246200000000003E-5</v>
      </c>
      <c r="E8617" s="1">
        <v>2.56</v>
      </c>
      <c r="F8617">
        <v>-5.03</v>
      </c>
      <c r="G8617">
        <v>100.744604</v>
      </c>
      <c r="H8617" s="1">
        <v>8430</v>
      </c>
      <c r="I8617" s="1">
        <v>-180</v>
      </c>
      <c r="J8617">
        <v>0.30381439999999998</v>
      </c>
      <c r="K8617">
        <v>2.733501</v>
      </c>
      <c r="L8617" s="1">
        <v>-1.17</v>
      </c>
      <c r="M8617" t="s">
        <v>10587</v>
      </c>
      <c r="N8617">
        <v>100.744604</v>
      </c>
      <c r="O8617" s="1">
        <v>9130</v>
      </c>
      <c r="P8617" s="1">
        <v>180</v>
      </c>
      <c r="Q8617">
        <v>0.27900619999999998</v>
      </c>
      <c r="R8617">
        <v>2.9544079999999999</v>
      </c>
      <c r="S8617">
        <f t="shared" si="268"/>
        <v>8.9972726770028029</v>
      </c>
      <c r="T8617">
        <f t="shared" si="269"/>
        <v>10.589040673648112</v>
      </c>
    </row>
    <row r="8618" spans="1:20" x14ac:dyDescent="0.25">
      <c r="A8618" t="s">
        <v>21906</v>
      </c>
      <c r="B8618" t="s">
        <v>10588</v>
      </c>
      <c r="C8618">
        <v>3.7894099999999999E-4</v>
      </c>
      <c r="D8618">
        <v>3.8007600000000002E-4</v>
      </c>
      <c r="E8618" s="1">
        <v>16.399999999999999</v>
      </c>
      <c r="F8618" t="s">
        <v>10589</v>
      </c>
      <c r="G8618">
        <v>181.97624200000001</v>
      </c>
      <c r="H8618" s="1">
        <v>365000</v>
      </c>
      <c r="I8618" s="1">
        <v>-180</v>
      </c>
      <c r="J8618">
        <v>3.2882760000000002</v>
      </c>
      <c r="K8618">
        <v>118.5112</v>
      </c>
      <c r="L8618" s="1">
        <v>-5.38</v>
      </c>
      <c r="M8618" t="s">
        <v>10590</v>
      </c>
      <c r="N8618">
        <v>181.97624200000001</v>
      </c>
      <c r="O8618" s="1">
        <v>2470000</v>
      </c>
      <c r="P8618" s="1">
        <v>180</v>
      </c>
      <c r="Q8618">
        <v>25.882819999999999</v>
      </c>
      <c r="R8618">
        <v>804.81470000000002</v>
      </c>
      <c r="S8618">
        <f t="shared" si="268"/>
        <v>36.040527011722858</v>
      </c>
      <c r="T8618">
        <f t="shared" si="269"/>
        <v>31.094552293760884</v>
      </c>
    </row>
    <row r="8619" spans="1:20" x14ac:dyDescent="0.25">
      <c r="A8619" t="s">
        <v>21907</v>
      </c>
      <c r="B8619" t="s">
        <v>10591</v>
      </c>
      <c r="C8619" s="1">
        <v>1.3624300000000001E-6</v>
      </c>
      <c r="D8619" s="1">
        <v>1.36275E-6</v>
      </c>
      <c r="E8619" s="1">
        <v>28</v>
      </c>
      <c r="F8619">
        <v>-1.2050000000000001</v>
      </c>
      <c r="G8619">
        <v>148.79709199999999</v>
      </c>
      <c r="H8619" s="1">
        <v>1520000</v>
      </c>
      <c r="I8619" s="1">
        <v>-180</v>
      </c>
      <c r="J8619">
        <v>6.5306879999999996</v>
      </c>
      <c r="K8619">
        <v>495.86279999999999</v>
      </c>
      <c r="L8619">
        <v>-97.125046999999995</v>
      </c>
      <c r="M8619" t="s">
        <v>10592</v>
      </c>
      <c r="N8619">
        <v>148.79709199999999</v>
      </c>
      <c r="O8619">
        <v>73758.303</v>
      </c>
      <c r="P8619">
        <v>180.22525999999999</v>
      </c>
      <c r="Q8619">
        <v>17.314654000000001</v>
      </c>
      <c r="R8619">
        <v>23.957540000000002</v>
      </c>
      <c r="S8619">
        <f t="shared" si="268"/>
        <v>75.928110483918388</v>
      </c>
      <c r="T8619">
        <f t="shared" si="269"/>
        <v>1.3836568723810478</v>
      </c>
    </row>
    <row r="8620" spans="1:20" x14ac:dyDescent="0.25">
      <c r="A8620" t="s">
        <v>21908</v>
      </c>
      <c r="B8620" t="s">
        <v>10593</v>
      </c>
      <c r="C8620">
        <v>8.9586200000000005E-3</v>
      </c>
      <c r="D8620">
        <v>8.9933900000000004E-3</v>
      </c>
      <c r="E8620" s="1">
        <v>0.755</v>
      </c>
      <c r="F8620" t="s">
        <v>10594</v>
      </c>
      <c r="G8620">
        <v>94.390888000000004</v>
      </c>
      <c r="H8620" s="1">
        <v>686000</v>
      </c>
      <c r="I8620" s="1">
        <v>-180</v>
      </c>
      <c r="J8620">
        <v>6.0694059999999999</v>
      </c>
      <c r="K8620">
        <v>221.86170000000001</v>
      </c>
      <c r="L8620">
        <v>-3.5002879999999998</v>
      </c>
      <c r="M8620">
        <v>-4.6289999999999996</v>
      </c>
      <c r="N8620">
        <v>94.390888000000004</v>
      </c>
      <c r="O8620">
        <v>443711.8</v>
      </c>
      <c r="P8620">
        <v>179.9367</v>
      </c>
      <c r="Q8620">
        <v>4.9763820000000001</v>
      </c>
      <c r="R8620">
        <v>143.66153</v>
      </c>
      <c r="S8620">
        <f t="shared" si="268"/>
        <v>36.554104306088604</v>
      </c>
      <c r="T8620">
        <f t="shared" si="269"/>
        <v>28.868670049847459</v>
      </c>
    </row>
    <row r="8621" spans="1:20" x14ac:dyDescent="0.25">
      <c r="A8621" t="s">
        <v>21909</v>
      </c>
      <c r="B8621" t="s">
        <v>10595</v>
      </c>
      <c r="C8621" s="1">
        <v>6.9597399999999999E-6</v>
      </c>
      <c r="D8621" s="1">
        <v>6.9697700000000002E-6</v>
      </c>
      <c r="E8621">
        <v>55.399017000000001</v>
      </c>
      <c r="F8621" t="s">
        <v>10596</v>
      </c>
      <c r="G8621">
        <v>152.82388900000001</v>
      </c>
      <c r="H8621">
        <v>37187.186999999998</v>
      </c>
      <c r="I8621">
        <v>-180.42111</v>
      </c>
      <c r="J8621">
        <v>0.20113200000000001</v>
      </c>
      <c r="K8621">
        <v>12.105090000000001</v>
      </c>
      <c r="L8621" s="1">
        <v>-12.9</v>
      </c>
      <c r="M8621" t="s">
        <v>10597</v>
      </c>
      <c r="N8621">
        <v>152.82388900000001</v>
      </c>
      <c r="O8621" s="1">
        <v>2170000</v>
      </c>
      <c r="P8621" s="1">
        <v>180</v>
      </c>
      <c r="Q8621">
        <v>8.2124900000000007</v>
      </c>
      <c r="R8621">
        <v>702.09450000000004</v>
      </c>
      <c r="S8621">
        <f t="shared" si="268"/>
        <v>60.184804009307321</v>
      </c>
      <c r="T8621">
        <f t="shared" si="269"/>
        <v>85.491063002816432</v>
      </c>
    </row>
    <row r="8622" spans="1:20" x14ac:dyDescent="0.25">
      <c r="A8622" t="s">
        <v>21910</v>
      </c>
      <c r="B8622" t="s">
        <v>10598</v>
      </c>
      <c r="C8622" s="1">
        <v>9.2300199999999994E-6</v>
      </c>
      <c r="D8622" s="1">
        <v>9.3052700000000001E-6</v>
      </c>
      <c r="E8622">
        <v>4.934914</v>
      </c>
      <c r="F8622">
        <v>-3.2589999999999999</v>
      </c>
      <c r="G8622">
        <v>143.49357900000001</v>
      </c>
      <c r="H8622">
        <v>798768.19</v>
      </c>
      <c r="I8622">
        <v>-179.86048</v>
      </c>
      <c r="J8622">
        <v>7.713597</v>
      </c>
      <c r="K8622">
        <v>258.39985999999999</v>
      </c>
      <c r="L8622" s="1">
        <v>-17.899999999999999</v>
      </c>
      <c r="M8622" t="s">
        <v>10599</v>
      </c>
      <c r="N8622">
        <v>143.49357900000001</v>
      </c>
      <c r="O8622" s="1">
        <v>5050000</v>
      </c>
      <c r="P8622" s="1">
        <v>181</v>
      </c>
      <c r="Q8622">
        <v>36.422739999999997</v>
      </c>
      <c r="R8622">
        <v>1647.2739999999999</v>
      </c>
      <c r="S8622">
        <f t="shared" si="268"/>
        <v>33.499268888431686</v>
      </c>
      <c r="T8622">
        <f t="shared" si="269"/>
        <v>45.226526065858856</v>
      </c>
    </row>
    <row r="8623" spans="1:20" x14ac:dyDescent="0.25">
      <c r="A8623" t="s">
        <v>21911</v>
      </c>
      <c r="B8623" t="s">
        <v>10600</v>
      </c>
      <c r="C8623">
        <v>7.9440199999999996E-3</v>
      </c>
      <c r="D8623">
        <v>8.0068399999999994E-3</v>
      </c>
      <c r="E8623">
        <v>7.1918449999999998</v>
      </c>
      <c r="F8623" t="s">
        <v>10601</v>
      </c>
      <c r="G8623">
        <v>90.244609999999994</v>
      </c>
      <c r="H8623">
        <v>29289.056</v>
      </c>
      <c r="I8623">
        <v>-180.32588999999999</v>
      </c>
      <c r="J8623">
        <v>0.13656099999999999</v>
      </c>
      <c r="K8623">
        <v>9.5240469999999995</v>
      </c>
      <c r="L8623" s="1">
        <v>-4.3899999999999997</v>
      </c>
      <c r="M8623" t="s">
        <v>10602</v>
      </c>
      <c r="N8623">
        <v>90.244609999999994</v>
      </c>
      <c r="O8623" s="1">
        <v>14900000</v>
      </c>
      <c r="P8623" s="1">
        <v>180</v>
      </c>
      <c r="Q8623">
        <v>113.1345</v>
      </c>
      <c r="R8623">
        <v>4824.2070000000003</v>
      </c>
      <c r="S8623">
        <f t="shared" si="268"/>
        <v>69.742071308792404</v>
      </c>
      <c r="T8623">
        <f t="shared" si="269"/>
        <v>42.641342826458775</v>
      </c>
    </row>
    <row r="8624" spans="1:20" x14ac:dyDescent="0.25">
      <c r="A8624" t="s">
        <v>21912</v>
      </c>
      <c r="B8624" t="s">
        <v>10603</v>
      </c>
      <c r="C8624">
        <v>7.57677E-4</v>
      </c>
      <c r="D8624">
        <v>7.6203999999999996E-4</v>
      </c>
      <c r="E8624" s="1">
        <v>2.48</v>
      </c>
      <c r="F8624">
        <v>-4.0519999999999996</v>
      </c>
      <c r="G8624">
        <v>117.63126</v>
      </c>
      <c r="H8624" s="1">
        <v>30300</v>
      </c>
      <c r="I8624" s="1">
        <v>-141</v>
      </c>
      <c r="J8624">
        <v>0.74054690000000001</v>
      </c>
      <c r="K8624">
        <v>6.0083679999999999</v>
      </c>
      <c r="L8624" s="1">
        <v>-4.1900000000000004</v>
      </c>
      <c r="M8624" t="s">
        <v>10604</v>
      </c>
      <c r="N8624">
        <v>117.63126</v>
      </c>
      <c r="O8624" s="1">
        <v>27600</v>
      </c>
      <c r="P8624" s="1">
        <v>156</v>
      </c>
      <c r="Q8624">
        <v>0.66258059999999996</v>
      </c>
      <c r="R8624">
        <v>6.7436939999999996</v>
      </c>
      <c r="S8624">
        <f t="shared" si="268"/>
        <v>8.1134199603023109</v>
      </c>
      <c r="T8624">
        <f t="shared" si="269"/>
        <v>10.177922504824318</v>
      </c>
    </row>
    <row r="8625" spans="1:20" x14ac:dyDescent="0.25">
      <c r="A8625" t="s">
        <v>21913</v>
      </c>
      <c r="B8625" t="s">
        <v>10605</v>
      </c>
      <c r="C8625">
        <v>8.2278200000000003E-3</v>
      </c>
      <c r="D8625">
        <v>8.2786600000000002E-3</v>
      </c>
      <c r="E8625">
        <v>39.322321000000002</v>
      </c>
      <c r="F8625" t="s">
        <v>10606</v>
      </c>
      <c r="G8625">
        <v>103.69099900000001</v>
      </c>
      <c r="H8625">
        <v>771596.65</v>
      </c>
      <c r="I8625">
        <v>-179.87180000000001</v>
      </c>
      <c r="J8625">
        <v>13.356595</v>
      </c>
      <c r="K8625">
        <v>249.64134999999999</v>
      </c>
      <c r="L8625">
        <v>-6.9658369999999996</v>
      </c>
      <c r="M8625">
        <v>-3.972</v>
      </c>
      <c r="N8625">
        <v>103.69099900000001</v>
      </c>
      <c r="O8625">
        <v>546429.61</v>
      </c>
      <c r="P8625">
        <v>179.87796</v>
      </c>
      <c r="Q8625">
        <v>6.4290200000000004</v>
      </c>
      <c r="R8625">
        <v>176.80321000000001</v>
      </c>
      <c r="S8625">
        <f t="shared" si="268"/>
        <v>18.690493348042668</v>
      </c>
      <c r="T8625">
        <f t="shared" si="269"/>
        <v>27.500802610662276</v>
      </c>
    </row>
    <row r="8626" spans="1:20" x14ac:dyDescent="0.25">
      <c r="A8626" t="s">
        <v>21914</v>
      </c>
      <c r="B8626" t="s">
        <v>10607</v>
      </c>
      <c r="C8626">
        <v>3.6027799999999999E-2</v>
      </c>
      <c r="D8626">
        <v>3.6118299999999999E-2</v>
      </c>
      <c r="E8626" s="1">
        <v>6.45</v>
      </c>
      <c r="F8626">
        <v>-14.148</v>
      </c>
      <c r="G8626">
        <v>159.59331</v>
      </c>
      <c r="H8626" s="1">
        <v>13200</v>
      </c>
      <c r="I8626" s="1">
        <v>-180</v>
      </c>
      <c r="J8626">
        <v>0.12781960000000001</v>
      </c>
      <c r="K8626">
        <v>4.2673719999999999</v>
      </c>
      <c r="L8626">
        <v>-8.4256689999999992</v>
      </c>
      <c r="M8626">
        <v>-2.65</v>
      </c>
      <c r="N8626">
        <v>159.59331</v>
      </c>
      <c r="O8626">
        <v>321447.89</v>
      </c>
      <c r="P8626">
        <v>179.95327</v>
      </c>
      <c r="Q8626">
        <v>3.4173439999999999</v>
      </c>
      <c r="R8626">
        <v>104.09505</v>
      </c>
      <c r="S8626">
        <f t="shared" si="268"/>
        <v>33.385896998582375</v>
      </c>
      <c r="T8626">
        <f t="shared" si="269"/>
        <v>30.460805233538093</v>
      </c>
    </row>
    <row r="8627" spans="1:20" x14ac:dyDescent="0.25">
      <c r="A8627" t="s">
        <v>21915</v>
      </c>
      <c r="B8627" t="s">
        <v>10608</v>
      </c>
      <c r="C8627" s="1">
        <v>1.1507300000000001E-5</v>
      </c>
      <c r="E8627">
        <v>13.570036999999999</v>
      </c>
      <c r="F8627">
        <v>-3.1669999999999998</v>
      </c>
      <c r="G8627">
        <v>96.647929000000005</v>
      </c>
      <c r="H8627">
        <v>28161.825000000001</v>
      </c>
      <c r="I8627">
        <v>-179.81174999999999</v>
      </c>
      <c r="J8627">
        <v>0.22959199999999999</v>
      </c>
      <c r="K8627">
        <v>9.1053560000000004</v>
      </c>
      <c r="L8627" s="1">
        <v>-24.2</v>
      </c>
      <c r="M8627">
        <v>-0.45700000000000002</v>
      </c>
      <c r="N8627">
        <v>96.647929000000005</v>
      </c>
      <c r="O8627" s="1">
        <v>2010000</v>
      </c>
      <c r="P8627" s="1">
        <v>180</v>
      </c>
      <c r="Q8627">
        <v>14.34381</v>
      </c>
      <c r="R8627">
        <v>648.98850000000004</v>
      </c>
      <c r="S8627">
        <f t="shared" si="268"/>
        <v>39.658855709258162</v>
      </c>
      <c r="T8627">
        <f t="shared" si="269"/>
        <v>45.245196359962947</v>
      </c>
    </row>
    <row r="8628" spans="1:20" x14ac:dyDescent="0.25">
      <c r="A8628" t="s">
        <v>21916</v>
      </c>
      <c r="B8628" t="s">
        <v>10609</v>
      </c>
      <c r="C8628" s="1">
        <v>3.2406400000000002E-5</v>
      </c>
      <c r="D8628" s="1">
        <v>3.2514100000000001E-5</v>
      </c>
      <c r="E8628" s="1">
        <v>18</v>
      </c>
      <c r="F8628" t="s">
        <v>10610</v>
      </c>
      <c r="G8628">
        <v>156.86902900000001</v>
      </c>
      <c r="H8628" s="1">
        <v>3070000</v>
      </c>
      <c r="I8628" s="1">
        <v>-180</v>
      </c>
      <c r="J8628">
        <v>31.94415</v>
      </c>
      <c r="K8628">
        <v>992.31679999999994</v>
      </c>
      <c r="L8628" s="1">
        <v>-23.2</v>
      </c>
      <c r="M8628" t="s">
        <v>10611</v>
      </c>
      <c r="N8628">
        <v>156.86902900000001</v>
      </c>
      <c r="O8628" s="1">
        <v>7040000</v>
      </c>
      <c r="P8628" s="1">
        <v>178</v>
      </c>
      <c r="Q8628">
        <v>86.37406</v>
      </c>
      <c r="R8628">
        <v>2234.2080000000001</v>
      </c>
      <c r="S8628">
        <f t="shared" si="268"/>
        <v>31.064116590987705</v>
      </c>
      <c r="T8628">
        <f t="shared" si="269"/>
        <v>25.866654873002382</v>
      </c>
    </row>
    <row r="8629" spans="1:20" x14ac:dyDescent="0.25">
      <c r="A8629" t="s">
        <v>21917</v>
      </c>
      <c r="B8629" t="s">
        <v>10612</v>
      </c>
      <c r="C8629" s="1">
        <v>4.3825300000000004E-6</v>
      </c>
      <c r="E8629">
        <v>33.931224999999998</v>
      </c>
      <c r="F8629">
        <v>-0.88200000000000001</v>
      </c>
      <c r="G8629">
        <v>124.907144</v>
      </c>
      <c r="H8629">
        <v>46755.004999999997</v>
      </c>
      <c r="I8629">
        <v>-179.52171999999999</v>
      </c>
      <c r="J8629">
        <v>4.3378E-2</v>
      </c>
      <c r="K8629">
        <v>15.068225999999999</v>
      </c>
      <c r="L8629">
        <v>-30.089241000000001</v>
      </c>
      <c r="M8629">
        <v>2.8380000000000001</v>
      </c>
      <c r="N8629">
        <v>124.907144</v>
      </c>
      <c r="O8629">
        <v>60925.165999999997</v>
      </c>
      <c r="P8629">
        <v>180.66712000000001</v>
      </c>
      <c r="Q8629">
        <v>5.0543999999999999E-2</v>
      </c>
      <c r="R8629">
        <v>19.886344999999999</v>
      </c>
      <c r="S8629">
        <f t="shared" si="268"/>
        <v>347.37023375904835</v>
      </c>
      <c r="T8629">
        <f t="shared" si="269"/>
        <v>393.44620528648306</v>
      </c>
    </row>
    <row r="8630" spans="1:20" x14ac:dyDescent="0.25">
      <c r="A8630" t="s">
        <v>21918</v>
      </c>
      <c r="B8630" t="s">
        <v>10613</v>
      </c>
      <c r="C8630">
        <v>1.22635E-3</v>
      </c>
      <c r="D8630">
        <v>1.2290199999999999E-3</v>
      </c>
      <c r="E8630">
        <v>67.399553999999995</v>
      </c>
      <c r="F8630" t="s">
        <v>10614</v>
      </c>
      <c r="G8630">
        <v>95.779861999999994</v>
      </c>
      <c r="H8630">
        <v>23355.079000000002</v>
      </c>
      <c r="I8630">
        <v>-179.53265999999999</v>
      </c>
      <c r="J8630">
        <v>1.5272220000000001</v>
      </c>
      <c r="K8630">
        <v>7.5278039999999997</v>
      </c>
      <c r="L8630" s="1">
        <v>-32.5</v>
      </c>
      <c r="M8630" t="s">
        <v>10615</v>
      </c>
      <c r="N8630">
        <v>95.779861999999994</v>
      </c>
      <c r="O8630" s="1">
        <v>4820000</v>
      </c>
      <c r="P8630" s="1">
        <v>180</v>
      </c>
      <c r="Q8630">
        <v>20.84366</v>
      </c>
      <c r="R8630">
        <v>1569.1310000000001</v>
      </c>
      <c r="S8630">
        <f t="shared" si="268"/>
        <v>4.929083001685413</v>
      </c>
      <c r="T8630">
        <f t="shared" si="269"/>
        <v>75.280972727438467</v>
      </c>
    </row>
    <row r="8631" spans="1:20" x14ac:dyDescent="0.25">
      <c r="A8631" t="s">
        <v>21919</v>
      </c>
      <c r="B8631" t="s">
        <v>10616</v>
      </c>
      <c r="C8631">
        <v>2.7187100000000003E-4</v>
      </c>
      <c r="E8631" s="1">
        <v>99.8</v>
      </c>
      <c r="F8631">
        <v>-0.28000000000000003</v>
      </c>
      <c r="G8631">
        <v>96.951355000000007</v>
      </c>
      <c r="H8631" s="1">
        <v>37000000</v>
      </c>
      <c r="I8631" s="1">
        <v>-1070</v>
      </c>
      <c r="J8631">
        <v>140.5772</v>
      </c>
      <c r="K8631">
        <v>426515</v>
      </c>
      <c r="L8631">
        <v>-1.5999999999999999E-5</v>
      </c>
      <c r="M8631">
        <v>3.1309999999999998</v>
      </c>
      <c r="N8631">
        <v>96.951355000000007</v>
      </c>
      <c r="O8631">
        <v>2.7358E-2</v>
      </c>
      <c r="P8631">
        <v>138.47429</v>
      </c>
      <c r="Q8631">
        <v>4.8000000000000001E-5</v>
      </c>
      <c r="R8631">
        <v>5.0000000000000004E-6</v>
      </c>
      <c r="S8631">
        <f t="shared" si="268"/>
        <v>3034.0268549949778</v>
      </c>
      <c r="T8631">
        <f t="shared" si="269"/>
        <v>0.10416666666666667</v>
      </c>
    </row>
    <row r="8632" spans="1:20" x14ac:dyDescent="0.25">
      <c r="A8632" t="s">
        <v>21920</v>
      </c>
      <c r="B8632" t="s">
        <v>10617</v>
      </c>
      <c r="C8632">
        <v>1.07049E-4</v>
      </c>
      <c r="D8632">
        <v>1.0730699999999999E-4</v>
      </c>
      <c r="E8632" s="1">
        <v>18.600000000000001</v>
      </c>
      <c r="F8632">
        <v>-0.55500000000000005</v>
      </c>
      <c r="G8632">
        <v>113.770128</v>
      </c>
      <c r="H8632" s="1">
        <v>1110000</v>
      </c>
      <c r="I8632" s="1">
        <v>-181</v>
      </c>
      <c r="J8632">
        <v>0.80008400000000002</v>
      </c>
      <c r="K8632">
        <v>363.28109999999998</v>
      </c>
      <c r="L8632" s="1">
        <v>-26.9</v>
      </c>
      <c r="M8632" t="s">
        <v>10618</v>
      </c>
      <c r="N8632">
        <v>113.770128</v>
      </c>
      <c r="O8632" s="1">
        <v>326000</v>
      </c>
      <c r="P8632" s="1">
        <v>180</v>
      </c>
      <c r="Q8632">
        <v>1.4895259999999999</v>
      </c>
      <c r="R8632">
        <v>105.41070000000001</v>
      </c>
      <c r="S8632">
        <f t="shared" si="268"/>
        <v>454.053699361567</v>
      </c>
      <c r="T8632">
        <f t="shared" si="269"/>
        <v>70.76794899854049</v>
      </c>
    </row>
    <row r="8633" spans="1:20" x14ac:dyDescent="0.25">
      <c r="A8633" t="s">
        <v>21921</v>
      </c>
      <c r="B8633" t="s">
        <v>10619</v>
      </c>
      <c r="C8633">
        <v>1.8072400000000001E-3</v>
      </c>
      <c r="D8633">
        <v>1.81186E-3</v>
      </c>
      <c r="E8633">
        <v>22.880001</v>
      </c>
      <c r="F8633">
        <v>-0.59499999999999997</v>
      </c>
      <c r="G8633">
        <v>111.755352</v>
      </c>
      <c r="H8633">
        <v>481396.44</v>
      </c>
      <c r="I8633">
        <v>-180.39411000000001</v>
      </c>
      <c r="J8633">
        <v>1.107181</v>
      </c>
      <c r="K8633">
        <v>156.65620000000001</v>
      </c>
      <c r="L8633" s="1">
        <v>-7.22</v>
      </c>
      <c r="M8633" t="s">
        <v>10620</v>
      </c>
      <c r="N8633">
        <v>111.755352</v>
      </c>
      <c r="O8633" s="1">
        <v>5820000</v>
      </c>
      <c r="P8633" s="1">
        <v>180</v>
      </c>
      <c r="Q8633">
        <v>20.439319999999999</v>
      </c>
      <c r="R8633">
        <v>1893.8489999999999</v>
      </c>
      <c r="S8633">
        <f t="shared" si="268"/>
        <v>141.4910479858307</v>
      </c>
      <c r="T8633">
        <f t="shared" si="269"/>
        <v>92.657143192630684</v>
      </c>
    </row>
    <row r="8634" spans="1:20" x14ac:dyDescent="0.25">
      <c r="A8634" t="s">
        <v>21922</v>
      </c>
      <c r="B8634" t="s">
        <v>10621</v>
      </c>
      <c r="C8634" s="1">
        <v>1.3992899999999999E-5</v>
      </c>
      <c r="E8634">
        <v>51.763154</v>
      </c>
      <c r="F8634">
        <v>-0.83099999999999996</v>
      </c>
      <c r="G8634">
        <v>125.711989</v>
      </c>
      <c r="H8634">
        <v>179973.24</v>
      </c>
      <c r="I8634">
        <v>-179.92532</v>
      </c>
      <c r="J8634">
        <v>0.69916900000000004</v>
      </c>
      <c r="K8634">
        <v>58.262959000000002</v>
      </c>
      <c r="L8634">
        <v>-16.426724</v>
      </c>
      <c r="M8634">
        <v>2.766</v>
      </c>
      <c r="N8634">
        <v>125.711989</v>
      </c>
      <c r="O8634">
        <v>22780.9</v>
      </c>
      <c r="P8634">
        <v>180.02202</v>
      </c>
      <c r="Q8634">
        <v>0.173931</v>
      </c>
      <c r="R8634">
        <v>7.3828180000000003</v>
      </c>
      <c r="S8634">
        <f t="shared" si="268"/>
        <v>83.331725233813287</v>
      </c>
      <c r="T8634">
        <f t="shared" si="269"/>
        <v>42.446820865745615</v>
      </c>
    </row>
    <row r="8635" spans="1:20" x14ac:dyDescent="0.25">
      <c r="A8635" t="s">
        <v>21923</v>
      </c>
      <c r="B8635" t="s">
        <v>10622</v>
      </c>
      <c r="C8635">
        <v>4.5626E-3</v>
      </c>
      <c r="D8635">
        <v>4.5822199999999997E-3</v>
      </c>
      <c r="E8635" s="1">
        <v>24</v>
      </c>
      <c r="F8635" t="s">
        <v>10623</v>
      </c>
      <c r="G8635">
        <v>125.15234100000001</v>
      </c>
      <c r="H8635" s="1">
        <v>2220000</v>
      </c>
      <c r="I8635" s="1">
        <v>-180</v>
      </c>
      <c r="J8635">
        <v>8.7655539999999998</v>
      </c>
      <c r="K8635">
        <v>716.16840000000002</v>
      </c>
      <c r="L8635" s="1">
        <v>-18.5</v>
      </c>
      <c r="M8635" t="s">
        <v>10624</v>
      </c>
      <c r="N8635">
        <v>125.15234100000001</v>
      </c>
      <c r="O8635" s="1">
        <v>3990000</v>
      </c>
      <c r="P8635" s="1">
        <v>180</v>
      </c>
      <c r="Q8635">
        <v>3.0378409999999998</v>
      </c>
      <c r="R8635">
        <v>1289.393</v>
      </c>
      <c r="S8635">
        <f t="shared" si="268"/>
        <v>81.702582631970557</v>
      </c>
      <c r="T8635">
        <f t="shared" si="269"/>
        <v>424.44387313226736</v>
      </c>
    </row>
    <row r="8636" spans="1:20" x14ac:dyDescent="0.25">
      <c r="A8636" t="s">
        <v>21924</v>
      </c>
      <c r="B8636" t="s">
        <v>10625</v>
      </c>
      <c r="C8636">
        <v>3.3438299999999997E-2</v>
      </c>
      <c r="D8636">
        <v>3.3489900000000003E-2</v>
      </c>
      <c r="E8636" s="1">
        <v>4.8899999999999997</v>
      </c>
      <c r="F8636" t="s">
        <v>10626</v>
      </c>
      <c r="G8636">
        <v>143.46859699999999</v>
      </c>
      <c r="H8636" s="1">
        <v>57700</v>
      </c>
      <c r="I8636" s="1">
        <v>-180</v>
      </c>
      <c r="J8636">
        <v>0.53321589999999996</v>
      </c>
      <c r="K8636">
        <v>18.742830000000001</v>
      </c>
      <c r="L8636" s="1">
        <v>-1.94</v>
      </c>
      <c r="M8636" t="s">
        <v>10627</v>
      </c>
      <c r="N8636">
        <v>143.46859699999999</v>
      </c>
      <c r="O8636" s="1">
        <v>129000</v>
      </c>
      <c r="P8636" s="1">
        <v>180</v>
      </c>
      <c r="Q8636">
        <v>1.289825</v>
      </c>
      <c r="R8636">
        <v>41.88984</v>
      </c>
      <c r="S8636">
        <f t="shared" si="268"/>
        <v>35.150545960838755</v>
      </c>
      <c r="T8636">
        <f t="shared" si="269"/>
        <v>32.477150000969125</v>
      </c>
    </row>
    <row r="8637" spans="1:20" x14ac:dyDescent="0.25">
      <c r="A8637" t="s">
        <v>21925</v>
      </c>
      <c r="B8637" t="s">
        <v>10628</v>
      </c>
      <c r="C8637" s="1">
        <v>1.5982300000000001E-5</v>
      </c>
      <c r="D8637" s="1">
        <v>1.5992099999999999E-5</v>
      </c>
      <c r="E8637" s="1">
        <v>19.100000000000001</v>
      </c>
      <c r="F8637" t="s">
        <v>10629</v>
      </c>
      <c r="G8637">
        <v>114.296999</v>
      </c>
      <c r="H8637" s="1">
        <v>937000</v>
      </c>
      <c r="I8637" s="1">
        <v>-180</v>
      </c>
      <c r="J8637">
        <v>4.6193229999999996</v>
      </c>
      <c r="K8637">
        <v>303.74239999999998</v>
      </c>
      <c r="L8637" s="1">
        <v>-21.1</v>
      </c>
      <c r="M8637" t="s">
        <v>10630</v>
      </c>
      <c r="N8637">
        <v>114.296999</v>
      </c>
      <c r="O8637" s="1">
        <v>4350000</v>
      </c>
      <c r="P8637" s="1">
        <v>180</v>
      </c>
      <c r="Q8637">
        <v>14.58521</v>
      </c>
      <c r="R8637">
        <v>1415.903</v>
      </c>
      <c r="S8637">
        <f t="shared" si="268"/>
        <v>65.754743714609262</v>
      </c>
      <c r="T8637">
        <f t="shared" si="269"/>
        <v>97.07799887694452</v>
      </c>
    </row>
    <row r="8638" spans="1:20" x14ac:dyDescent="0.25">
      <c r="A8638" t="s">
        <v>21926</v>
      </c>
      <c r="B8638" t="s">
        <v>10631</v>
      </c>
      <c r="C8638">
        <v>1.10387E-2</v>
      </c>
      <c r="D8638">
        <v>1.10861E-2</v>
      </c>
      <c r="E8638">
        <v>0.38819900000000002</v>
      </c>
      <c r="F8638" t="s">
        <v>10632</v>
      </c>
      <c r="G8638">
        <v>66.362511999999995</v>
      </c>
      <c r="H8638">
        <v>428712.73</v>
      </c>
      <c r="I8638">
        <v>-180.2225</v>
      </c>
      <c r="J8638">
        <v>4.8450150000000001</v>
      </c>
      <c r="K8638">
        <v>139.24654000000001</v>
      </c>
      <c r="L8638" s="1">
        <v>-15.4</v>
      </c>
      <c r="M8638" t="s">
        <v>10633</v>
      </c>
      <c r="N8638">
        <v>66.362511999999995</v>
      </c>
      <c r="O8638" s="1">
        <v>19700</v>
      </c>
      <c r="P8638" s="1">
        <v>180</v>
      </c>
      <c r="Q8638">
        <v>0.1077723</v>
      </c>
      <c r="R8638">
        <v>6.3547320000000003</v>
      </c>
      <c r="S8638">
        <f t="shared" si="268"/>
        <v>28.740166955107469</v>
      </c>
      <c r="T8638">
        <f t="shared" si="269"/>
        <v>58.964427779679937</v>
      </c>
    </row>
    <row r="8639" spans="1:20" x14ac:dyDescent="0.25">
      <c r="A8639" t="s">
        <v>21927</v>
      </c>
      <c r="B8639" t="s">
        <v>10634</v>
      </c>
      <c r="C8639">
        <v>4.0812499999999998E-3</v>
      </c>
      <c r="D8639">
        <v>4.0890600000000003E-3</v>
      </c>
      <c r="E8639">
        <v>0.27667399999999998</v>
      </c>
      <c r="F8639">
        <v>-2.8239999999999998</v>
      </c>
      <c r="G8639">
        <v>74.617204999999998</v>
      </c>
      <c r="H8639">
        <v>170027.43</v>
      </c>
      <c r="I8639">
        <v>-180.38058000000001</v>
      </c>
      <c r="J8639">
        <v>1.7011700000000001</v>
      </c>
      <c r="K8639">
        <v>55.322088000000001</v>
      </c>
      <c r="L8639" s="1">
        <v>-2.8200000000000001E-7</v>
      </c>
      <c r="M8639" t="s">
        <v>10635</v>
      </c>
      <c r="N8639">
        <v>74.617204999999998</v>
      </c>
      <c r="O8639" s="1">
        <v>9.0299999999999998E-3</v>
      </c>
      <c r="P8639" s="1">
        <v>187</v>
      </c>
      <c r="Q8639" s="1">
        <v>8.3555699999999997E-7</v>
      </c>
      <c r="R8639" s="1">
        <v>3.1632200000000002E-6</v>
      </c>
      <c r="S8639">
        <f t="shared" si="268"/>
        <v>32.520023278096836</v>
      </c>
      <c r="T8639">
        <f t="shared" si="269"/>
        <v>3.7857620724857792</v>
      </c>
    </row>
    <row r="8640" spans="1:20" x14ac:dyDescent="0.25">
      <c r="A8640" t="s">
        <v>21928</v>
      </c>
      <c r="B8640" t="s">
        <v>10636</v>
      </c>
      <c r="C8640">
        <v>2.0901599999999999E-4</v>
      </c>
      <c r="E8640">
        <v>26.770586999999999</v>
      </c>
      <c r="F8640">
        <v>-0.79300000000000004</v>
      </c>
      <c r="G8640">
        <v>110.242008</v>
      </c>
      <c r="H8640">
        <v>181924.57</v>
      </c>
      <c r="I8640">
        <v>-179.93483000000001</v>
      </c>
      <c r="J8640">
        <v>1.155546</v>
      </c>
      <c r="K8640">
        <v>58.900888000000002</v>
      </c>
      <c r="L8640">
        <v>-27.998664000000002</v>
      </c>
      <c r="M8640">
        <v>3.2389999999999999</v>
      </c>
      <c r="N8640">
        <v>110.242008</v>
      </c>
      <c r="O8640">
        <v>24641.384999999998</v>
      </c>
      <c r="P8640">
        <v>179.94211999999999</v>
      </c>
      <c r="Q8640">
        <v>0.17241400000000001</v>
      </c>
      <c r="R8640">
        <v>7.978675</v>
      </c>
      <c r="S8640">
        <f t="shared" si="268"/>
        <v>50.972343809766123</v>
      </c>
      <c r="T8640">
        <f t="shared" si="269"/>
        <v>46.276259468488632</v>
      </c>
    </row>
    <row r="8641" spans="1:20" x14ac:dyDescent="0.25">
      <c r="A8641" t="s">
        <v>21929</v>
      </c>
      <c r="B8641" t="s">
        <v>10637</v>
      </c>
      <c r="C8641">
        <v>5.4077300000000003E-3</v>
      </c>
      <c r="E8641" s="1">
        <v>30.7</v>
      </c>
      <c r="F8641">
        <v>-0.35499999999999998</v>
      </c>
      <c r="G8641">
        <v>134.437161</v>
      </c>
      <c r="H8641" s="1">
        <v>5920000</v>
      </c>
      <c r="I8641" s="1">
        <v>-180</v>
      </c>
      <c r="J8641">
        <v>4.1506129999999999</v>
      </c>
      <c r="K8641">
        <v>1916.079</v>
      </c>
      <c r="L8641">
        <v>-17.710273999999998</v>
      </c>
      <c r="M8641">
        <v>2.536</v>
      </c>
      <c r="N8641">
        <v>134.437161</v>
      </c>
      <c r="O8641">
        <v>224261.03</v>
      </c>
      <c r="P8641">
        <v>179.89461</v>
      </c>
      <c r="Q8641">
        <v>1.3481879999999999</v>
      </c>
      <c r="R8641">
        <v>72.575513000000001</v>
      </c>
      <c r="S8641">
        <f t="shared" si="268"/>
        <v>461.63759425414992</v>
      </c>
      <c r="T8641">
        <f t="shared" si="269"/>
        <v>53.831893623144552</v>
      </c>
    </row>
    <row r="8642" spans="1:20" x14ac:dyDescent="0.25">
      <c r="A8642" t="s">
        <v>21930</v>
      </c>
      <c r="B8642" t="s">
        <v>10638</v>
      </c>
      <c r="C8642">
        <v>7.6348699999999998E-4</v>
      </c>
      <c r="E8642" s="1">
        <v>99.7</v>
      </c>
      <c r="F8642">
        <v>-0.86799999999999999</v>
      </c>
      <c r="G8642">
        <v>108.08266999999999</v>
      </c>
      <c r="H8642" s="1">
        <v>3550000</v>
      </c>
      <c r="I8642" s="1">
        <v>-192</v>
      </c>
      <c r="J8642">
        <v>15.36824</v>
      </c>
      <c r="K8642">
        <v>1304.232</v>
      </c>
      <c r="L8642">
        <v>-27.829225000000001</v>
      </c>
      <c r="M8642">
        <v>3.1819999999999999</v>
      </c>
      <c r="N8642">
        <v>108.08266999999999</v>
      </c>
      <c r="O8642">
        <v>70083.392999999996</v>
      </c>
      <c r="P8642">
        <v>179.90652</v>
      </c>
      <c r="Q8642">
        <v>0.243643</v>
      </c>
      <c r="R8642">
        <v>22.683440000000001</v>
      </c>
      <c r="S8642">
        <f t="shared" si="268"/>
        <v>84.865410743195056</v>
      </c>
      <c r="T8642">
        <f t="shared" si="269"/>
        <v>93.101135678020711</v>
      </c>
    </row>
    <row r="8643" spans="1:20" x14ac:dyDescent="0.25">
      <c r="A8643" t="s">
        <v>21931</v>
      </c>
      <c r="B8643" t="s">
        <v>10639</v>
      </c>
      <c r="C8643">
        <v>2.3705699999999998E-3</v>
      </c>
      <c r="E8643">
        <v>27.469245000000001</v>
      </c>
      <c r="F8643">
        <v>-0.53100000000000003</v>
      </c>
      <c r="G8643">
        <v>131.33924400000001</v>
      </c>
      <c r="H8643">
        <v>349309.04</v>
      </c>
      <c r="I8643">
        <v>-179.66655</v>
      </c>
      <c r="J8643">
        <v>0.32339400000000001</v>
      </c>
      <c r="K8643">
        <v>112.75718999999999</v>
      </c>
      <c r="L8643">
        <v>-31.584764</v>
      </c>
      <c r="M8643">
        <v>3.6850000000000001</v>
      </c>
      <c r="N8643">
        <v>131.33924400000001</v>
      </c>
      <c r="O8643">
        <v>50782.55</v>
      </c>
      <c r="P8643">
        <v>180.39273</v>
      </c>
      <c r="Q8643">
        <v>0.36368800000000001</v>
      </c>
      <c r="R8643">
        <v>16.525423</v>
      </c>
      <c r="S8643">
        <f t="shared" ref="S8643:S8706" si="270">K8643/J8643</f>
        <v>348.66815710866615</v>
      </c>
      <c r="T8643">
        <f t="shared" ref="T8643:T8706" si="271">R8643/Q8643</f>
        <v>45.438460988539624</v>
      </c>
    </row>
    <row r="8644" spans="1:20" x14ac:dyDescent="0.25">
      <c r="A8644" t="s">
        <v>21932</v>
      </c>
      <c r="B8644" t="s">
        <v>10640</v>
      </c>
      <c r="C8644">
        <v>2.0878300000000001E-4</v>
      </c>
      <c r="E8644">
        <v>12.517637000000001</v>
      </c>
      <c r="F8644">
        <v>-0.73299999999999998</v>
      </c>
      <c r="G8644">
        <v>89.524433999999999</v>
      </c>
      <c r="H8644">
        <v>67788.145999999993</v>
      </c>
      <c r="I8644">
        <v>-179.96298999999999</v>
      </c>
      <c r="J8644">
        <v>0.113284</v>
      </c>
      <c r="K8644">
        <v>21.954329999999999</v>
      </c>
      <c r="L8644">
        <v>-14.557214</v>
      </c>
      <c r="M8644">
        <v>3.383</v>
      </c>
      <c r="N8644">
        <v>89.524433999999999</v>
      </c>
      <c r="O8644">
        <v>19313.652999999998</v>
      </c>
      <c r="P8644">
        <v>180.15877</v>
      </c>
      <c r="Q8644">
        <v>0.114424</v>
      </c>
      <c r="R8644">
        <v>6.2686679999999999</v>
      </c>
      <c r="S8644">
        <f t="shared" si="270"/>
        <v>193.7990360509869</v>
      </c>
      <c r="T8644">
        <f t="shared" si="271"/>
        <v>54.784555687617981</v>
      </c>
    </row>
    <row r="8645" spans="1:20" x14ac:dyDescent="0.25">
      <c r="A8645" t="s">
        <v>21933</v>
      </c>
      <c r="B8645" t="s">
        <v>10641</v>
      </c>
      <c r="C8645">
        <v>2.7542000000000002E-4</v>
      </c>
      <c r="E8645">
        <v>18.825599</v>
      </c>
      <c r="F8645">
        <v>-0.72399999999999998</v>
      </c>
      <c r="G8645">
        <v>100.62718599999999</v>
      </c>
      <c r="H8645">
        <v>172940.22</v>
      </c>
      <c r="I8645">
        <v>-180.16562999999999</v>
      </c>
      <c r="J8645">
        <v>0.93926200000000004</v>
      </c>
      <c r="K8645">
        <v>56.135793</v>
      </c>
      <c r="L8645">
        <v>-20.761642999999999</v>
      </c>
      <c r="M8645">
        <v>3.42</v>
      </c>
      <c r="N8645">
        <v>100.62718599999999</v>
      </c>
      <c r="O8645">
        <v>4907.3424000000005</v>
      </c>
      <c r="P8645">
        <v>179.43628000000001</v>
      </c>
      <c r="Q8645">
        <v>4.4206000000000002E-2</v>
      </c>
      <c r="R8645">
        <v>1.580036</v>
      </c>
      <c r="S8645">
        <f t="shared" si="270"/>
        <v>59.765851274724199</v>
      </c>
      <c r="T8645">
        <f t="shared" si="271"/>
        <v>35.742568882052211</v>
      </c>
    </row>
    <row r="8646" spans="1:20" x14ac:dyDescent="0.25">
      <c r="A8646" t="s">
        <v>21934</v>
      </c>
      <c r="B8646" t="s">
        <v>10642</v>
      </c>
      <c r="C8646">
        <v>2.6183600000000001E-3</v>
      </c>
      <c r="D8646">
        <v>2.61911E-3</v>
      </c>
      <c r="E8646">
        <v>7.4558299999999997</v>
      </c>
      <c r="F8646">
        <v>-3.4649999999999999</v>
      </c>
      <c r="G8646">
        <v>139.041133</v>
      </c>
      <c r="H8646">
        <v>81921.260999999999</v>
      </c>
      <c r="I8646">
        <v>-180.15503000000001</v>
      </c>
      <c r="J8646">
        <v>0.66181400000000001</v>
      </c>
      <c r="K8646">
        <v>26.588228999999998</v>
      </c>
      <c r="L8646" s="1">
        <v>-24.1</v>
      </c>
      <c r="M8646" t="s">
        <v>10643</v>
      </c>
      <c r="N8646">
        <v>139.041133</v>
      </c>
      <c r="O8646" s="1">
        <v>1500000</v>
      </c>
      <c r="P8646" s="1">
        <v>180</v>
      </c>
      <c r="Q8646">
        <v>6.994529</v>
      </c>
      <c r="R8646">
        <v>484.5686</v>
      </c>
      <c r="S8646">
        <f t="shared" si="270"/>
        <v>40.174775692263985</v>
      </c>
      <c r="T8646">
        <f t="shared" si="271"/>
        <v>69.278231600726798</v>
      </c>
    </row>
    <row r="8647" spans="1:20" x14ac:dyDescent="0.25">
      <c r="A8647" t="s">
        <v>21935</v>
      </c>
      <c r="B8647" t="s">
        <v>10644</v>
      </c>
      <c r="C8647" s="1">
        <v>5.5732299999999998E-6</v>
      </c>
      <c r="E8647">
        <v>38.517533999999998</v>
      </c>
      <c r="F8647">
        <v>-1.3839999999999999</v>
      </c>
      <c r="G8647">
        <v>85.499869000000004</v>
      </c>
      <c r="H8647">
        <v>9050.9994000000006</v>
      </c>
      <c r="I8647">
        <v>-179.98577</v>
      </c>
      <c r="J8647">
        <v>2.2648999999999999E-2</v>
      </c>
      <c r="K8647">
        <v>2.9320599999999999</v>
      </c>
      <c r="L8647">
        <v>-22.064990999999999</v>
      </c>
      <c r="M8647">
        <v>3.6930000000000001</v>
      </c>
      <c r="N8647">
        <v>85.499869000000004</v>
      </c>
      <c r="O8647">
        <v>4654.3582999999999</v>
      </c>
      <c r="P8647">
        <v>179.2816</v>
      </c>
      <c r="Q8647">
        <v>1.3768000000000001E-2</v>
      </c>
      <c r="R8647">
        <v>1.4959990000000001</v>
      </c>
      <c r="S8647">
        <f t="shared" si="270"/>
        <v>129.45648814517196</v>
      </c>
      <c r="T8647">
        <f t="shared" si="271"/>
        <v>108.65768448576409</v>
      </c>
    </row>
    <row r="8648" spans="1:20" x14ac:dyDescent="0.25">
      <c r="A8648" t="s">
        <v>21936</v>
      </c>
      <c r="B8648" t="s">
        <v>10645</v>
      </c>
      <c r="C8648" s="1">
        <v>8.0691899999999999E-5</v>
      </c>
      <c r="E8648" s="1">
        <v>2.1400000000000001E-9</v>
      </c>
      <c r="F8648">
        <v>-1.2589999999999999</v>
      </c>
      <c r="G8648">
        <v>106.484303</v>
      </c>
      <c r="H8648" s="1">
        <v>7.2100000000000004E-8</v>
      </c>
      <c r="I8648" s="1">
        <v>-178</v>
      </c>
      <c r="J8648" s="1">
        <v>8.4169000000000006E-12</v>
      </c>
      <c r="K8648" s="1">
        <v>2.2877099999999999E-11</v>
      </c>
      <c r="L8648">
        <v>-34.135157999999997</v>
      </c>
      <c r="M8648">
        <v>2.9420000000000002</v>
      </c>
      <c r="N8648">
        <v>106.484303</v>
      </c>
      <c r="O8648">
        <v>74840.430999999997</v>
      </c>
      <c r="P8648">
        <v>179.54823999999999</v>
      </c>
      <c r="Q8648">
        <v>0.87959200000000004</v>
      </c>
      <c r="R8648">
        <v>24.126735</v>
      </c>
      <c r="S8648">
        <f t="shared" si="270"/>
        <v>2.7179959367463078</v>
      </c>
      <c r="T8648">
        <f t="shared" si="271"/>
        <v>27.429461614021044</v>
      </c>
    </row>
    <row r="8649" spans="1:20" x14ac:dyDescent="0.25">
      <c r="A8649" t="s">
        <v>21937</v>
      </c>
      <c r="B8649" t="s">
        <v>10646</v>
      </c>
      <c r="C8649" s="1">
        <v>1.40598E-5</v>
      </c>
      <c r="D8649" s="1">
        <v>1.4061500000000001E-5</v>
      </c>
      <c r="E8649" s="1">
        <v>16.3</v>
      </c>
      <c r="F8649" t="s">
        <v>10647</v>
      </c>
      <c r="G8649">
        <v>141.51230799999999</v>
      </c>
      <c r="H8649" s="1">
        <v>3250000</v>
      </c>
      <c r="I8649" s="1">
        <v>-180</v>
      </c>
      <c r="J8649">
        <v>9.0557289999999995</v>
      </c>
      <c r="K8649">
        <v>1051.43</v>
      </c>
      <c r="L8649" s="1">
        <v>-18.899999999999999</v>
      </c>
      <c r="M8649" t="s">
        <v>10648</v>
      </c>
      <c r="N8649">
        <v>141.51230799999999</v>
      </c>
      <c r="O8649" s="1">
        <v>119000</v>
      </c>
      <c r="P8649" s="1">
        <v>180</v>
      </c>
      <c r="Q8649">
        <v>0.37460860000000001</v>
      </c>
      <c r="R8649">
        <v>38.781320000000001</v>
      </c>
      <c r="S8649">
        <f t="shared" si="270"/>
        <v>116.10661052246596</v>
      </c>
      <c r="T8649">
        <f t="shared" si="271"/>
        <v>103.52490572827212</v>
      </c>
    </row>
    <row r="8650" spans="1:20" x14ac:dyDescent="0.25">
      <c r="A8650" t="s">
        <v>21938</v>
      </c>
      <c r="B8650" t="s">
        <v>10649</v>
      </c>
      <c r="C8650">
        <v>4.1588399999999999E-4</v>
      </c>
      <c r="E8650" s="1">
        <v>46.6</v>
      </c>
      <c r="F8650">
        <v>0.82499999999999996</v>
      </c>
      <c r="G8650">
        <v>151.68623600000001</v>
      </c>
      <c r="H8650" s="1">
        <v>10100000</v>
      </c>
      <c r="I8650" s="1">
        <v>-160</v>
      </c>
      <c r="J8650">
        <v>150.6189</v>
      </c>
      <c r="K8650">
        <v>2597.7330000000002</v>
      </c>
      <c r="L8650">
        <v>-19.061755000000002</v>
      </c>
      <c r="M8650">
        <v>2.8460000000000001</v>
      </c>
      <c r="N8650">
        <v>151.68623600000001</v>
      </c>
      <c r="O8650">
        <v>240360.19</v>
      </c>
      <c r="P8650">
        <v>179.76016999999999</v>
      </c>
      <c r="Q8650">
        <v>1.3561859999999999</v>
      </c>
      <c r="R8650">
        <v>77.669317000000007</v>
      </c>
      <c r="S8650">
        <f t="shared" si="270"/>
        <v>17.247058636067585</v>
      </c>
      <c r="T8650">
        <f t="shared" si="271"/>
        <v>57.270401700061804</v>
      </c>
    </row>
    <row r="8651" spans="1:20" x14ac:dyDescent="0.25">
      <c r="A8651" t="s">
        <v>21939</v>
      </c>
      <c r="B8651" t="s">
        <v>10650</v>
      </c>
      <c r="C8651">
        <v>2.5705699999999999E-3</v>
      </c>
      <c r="D8651">
        <v>2.5888299999999999E-3</v>
      </c>
      <c r="E8651" s="1">
        <v>0.29899999999999999</v>
      </c>
      <c r="F8651">
        <v>-1.2949999999999999</v>
      </c>
      <c r="G8651">
        <v>70.496249000000006</v>
      </c>
      <c r="H8651" s="1">
        <v>1900000</v>
      </c>
      <c r="I8651" s="1">
        <v>-180</v>
      </c>
      <c r="J8651">
        <v>21.711069999999999</v>
      </c>
      <c r="K8651">
        <v>616.18240000000003</v>
      </c>
      <c r="L8651" s="1">
        <v>-13.2</v>
      </c>
      <c r="M8651" t="s">
        <v>10651</v>
      </c>
      <c r="N8651">
        <v>70.496249000000006</v>
      </c>
      <c r="O8651" s="1">
        <v>108000</v>
      </c>
      <c r="P8651" s="1">
        <v>180</v>
      </c>
      <c r="Q8651">
        <v>0.4847091</v>
      </c>
      <c r="R8651">
        <v>34.994450000000001</v>
      </c>
      <c r="S8651">
        <f t="shared" si="270"/>
        <v>28.381024058233891</v>
      </c>
      <c r="T8651">
        <f t="shared" si="271"/>
        <v>72.196808353711532</v>
      </c>
    </row>
    <row r="8652" spans="1:20" x14ac:dyDescent="0.25">
      <c r="A8652" t="s">
        <v>21940</v>
      </c>
      <c r="B8652" t="s">
        <v>10652</v>
      </c>
      <c r="C8652" s="1">
        <v>8.2675599999999992E-6</v>
      </c>
      <c r="D8652" s="1">
        <v>8.3375100000000001E-6</v>
      </c>
      <c r="E8652">
        <v>42.091186</v>
      </c>
      <c r="F8652">
        <v>-2.105</v>
      </c>
      <c r="G8652">
        <v>84.372722999999993</v>
      </c>
      <c r="H8652">
        <v>18596.349999999999</v>
      </c>
      <c r="I8652">
        <v>-180.03461999999999</v>
      </c>
      <c r="J8652">
        <v>0.54643699999999995</v>
      </c>
      <c r="K8652">
        <v>6.0275350000000003</v>
      </c>
      <c r="L8652">
        <v>-77.214504000000005</v>
      </c>
      <c r="M8652" t="s">
        <v>10653</v>
      </c>
      <c r="N8652">
        <v>84.372722999999993</v>
      </c>
      <c r="O8652">
        <v>664336.49</v>
      </c>
      <c r="P8652">
        <v>180.09571</v>
      </c>
      <c r="Q8652">
        <v>4.2873619999999999</v>
      </c>
      <c r="R8652">
        <v>215.47398999999999</v>
      </c>
      <c r="S8652">
        <f t="shared" si="270"/>
        <v>11.030612861134953</v>
      </c>
      <c r="T8652">
        <f t="shared" si="271"/>
        <v>50.257941829964437</v>
      </c>
    </row>
    <row r="8653" spans="1:20" x14ac:dyDescent="0.25">
      <c r="A8653" t="s">
        <v>21941</v>
      </c>
      <c r="B8653" t="s">
        <v>10654</v>
      </c>
      <c r="C8653">
        <v>2.0359800000000001E-4</v>
      </c>
      <c r="E8653">
        <v>35.536212999999996</v>
      </c>
      <c r="F8653">
        <v>-0.59</v>
      </c>
      <c r="G8653">
        <v>110.375095</v>
      </c>
      <c r="H8653">
        <v>562650.15</v>
      </c>
      <c r="I8653">
        <v>-180.70955000000001</v>
      </c>
      <c r="J8653">
        <v>2.3078150000000002</v>
      </c>
      <c r="K8653">
        <v>183.73871</v>
      </c>
      <c r="L8653">
        <v>-18.064003</v>
      </c>
      <c r="M8653">
        <v>2.8210000000000002</v>
      </c>
      <c r="N8653">
        <v>110.375095</v>
      </c>
      <c r="O8653">
        <v>29761.620999999999</v>
      </c>
      <c r="P8653">
        <v>179.96297000000001</v>
      </c>
      <c r="Q8653">
        <v>8.6514999999999995E-2</v>
      </c>
      <c r="R8653">
        <v>9.6387979999999995</v>
      </c>
      <c r="S8653">
        <f t="shared" si="270"/>
        <v>79.615874755992138</v>
      </c>
      <c r="T8653">
        <f t="shared" si="271"/>
        <v>111.41187077385425</v>
      </c>
    </row>
    <row r="8654" spans="1:20" x14ac:dyDescent="0.25">
      <c r="A8654" t="s">
        <v>21942</v>
      </c>
      <c r="B8654" t="s">
        <v>10655</v>
      </c>
      <c r="C8654">
        <v>1.4657099999999999E-4</v>
      </c>
      <c r="E8654">
        <v>23.097601000000001</v>
      </c>
      <c r="F8654">
        <v>-1.1020000000000001</v>
      </c>
      <c r="G8654">
        <v>100.606268</v>
      </c>
      <c r="H8654">
        <v>38023.057000000001</v>
      </c>
      <c r="I8654">
        <v>-179.51682</v>
      </c>
      <c r="J8654">
        <v>0.15654899999999999</v>
      </c>
      <c r="K8654">
        <v>12.253420999999999</v>
      </c>
      <c r="L8654">
        <v>-15.028734999999999</v>
      </c>
      <c r="M8654">
        <v>3.286</v>
      </c>
      <c r="N8654">
        <v>100.606268</v>
      </c>
      <c r="O8654">
        <v>46372.838000000003</v>
      </c>
      <c r="P8654">
        <v>179.81700000000001</v>
      </c>
      <c r="Q8654">
        <v>0.23459199999999999</v>
      </c>
      <c r="R8654">
        <v>14.994263999999999</v>
      </c>
      <c r="S8654">
        <f t="shared" si="270"/>
        <v>78.272112884783681</v>
      </c>
      <c r="T8654">
        <f t="shared" si="271"/>
        <v>63.91634838357659</v>
      </c>
    </row>
    <row r="8655" spans="1:20" x14ac:dyDescent="0.25">
      <c r="A8655" t="s">
        <v>21943</v>
      </c>
      <c r="B8655" t="s">
        <v>10656</v>
      </c>
      <c r="C8655" s="1">
        <v>9.9550599999999995E-6</v>
      </c>
      <c r="D8655" s="1">
        <v>9.9893200000000008E-6</v>
      </c>
      <c r="E8655" s="1">
        <v>97</v>
      </c>
      <c r="F8655">
        <v>-3.9649999999999999</v>
      </c>
      <c r="G8655">
        <v>85.878629000000004</v>
      </c>
      <c r="H8655" s="1">
        <v>5.13E-4</v>
      </c>
      <c r="I8655" s="1">
        <v>-179</v>
      </c>
      <c r="J8655" s="1">
        <v>2.6865299999999999E-8</v>
      </c>
      <c r="K8655" s="1">
        <v>1.64808E-7</v>
      </c>
      <c r="L8655" s="1">
        <v>-10.8</v>
      </c>
      <c r="M8655" t="s">
        <v>10657</v>
      </c>
      <c r="N8655">
        <v>85.878629000000004</v>
      </c>
      <c r="O8655" s="1">
        <v>469000</v>
      </c>
      <c r="P8655" s="1">
        <v>180</v>
      </c>
      <c r="Q8655">
        <v>0.46045380000000002</v>
      </c>
      <c r="R8655">
        <v>152.4546</v>
      </c>
      <c r="S8655">
        <f t="shared" si="270"/>
        <v>6.1346048620339255</v>
      </c>
      <c r="T8655">
        <f t="shared" si="271"/>
        <v>331.09640967237101</v>
      </c>
    </row>
    <row r="8656" spans="1:20" x14ac:dyDescent="0.25">
      <c r="A8656" t="s">
        <v>21944</v>
      </c>
      <c r="B8656" t="s">
        <v>10658</v>
      </c>
      <c r="C8656">
        <v>3.4479300000000001E-3</v>
      </c>
      <c r="E8656" s="1">
        <v>9.5399999999999991</v>
      </c>
      <c r="F8656">
        <v>-0.33300000000000002</v>
      </c>
      <c r="G8656">
        <v>105.650317</v>
      </c>
      <c r="H8656" s="1">
        <v>2630000</v>
      </c>
      <c r="I8656" s="1">
        <v>-180</v>
      </c>
      <c r="J8656">
        <v>32.158180000000002</v>
      </c>
      <c r="K8656">
        <v>849.04650000000004</v>
      </c>
      <c r="L8656">
        <v>-90.910421999999997</v>
      </c>
      <c r="M8656">
        <v>2.863</v>
      </c>
      <c r="N8656">
        <v>105.650317</v>
      </c>
      <c r="O8656">
        <v>393163.54</v>
      </c>
      <c r="P8656">
        <v>179.50060999999999</v>
      </c>
      <c r="Q8656">
        <v>1.992184</v>
      </c>
      <c r="R8656">
        <v>126.67914</v>
      </c>
      <c r="S8656">
        <f t="shared" si="270"/>
        <v>26.402193780866952</v>
      </c>
      <c r="T8656">
        <f t="shared" si="271"/>
        <v>63.588072186103297</v>
      </c>
    </row>
    <row r="8657" spans="1:20" x14ac:dyDescent="0.25">
      <c r="A8657" t="s">
        <v>21945</v>
      </c>
      <c r="B8657" t="s">
        <v>10659</v>
      </c>
      <c r="C8657" s="1">
        <v>3.2315399999999999E-5</v>
      </c>
      <c r="D8657" s="1">
        <v>3.2384900000000002E-5</v>
      </c>
      <c r="E8657" s="1">
        <v>11.4</v>
      </c>
      <c r="F8657">
        <v>-3.0910000000000002</v>
      </c>
      <c r="G8657">
        <v>114.257464</v>
      </c>
      <c r="H8657" s="1">
        <v>605000</v>
      </c>
      <c r="I8657" s="1">
        <v>-180</v>
      </c>
      <c r="J8657">
        <v>2.2584360000000001</v>
      </c>
      <c r="K8657">
        <v>197.02959999999999</v>
      </c>
      <c r="L8657">
        <v>-7.4140959999999998</v>
      </c>
      <c r="M8657">
        <v>-2.4009999999999998</v>
      </c>
      <c r="N8657">
        <v>114.257464</v>
      </c>
      <c r="O8657">
        <v>303657.90999999997</v>
      </c>
      <c r="P8657">
        <v>179.63428999999999</v>
      </c>
      <c r="Q8657">
        <v>0.34785199999999999</v>
      </c>
      <c r="R8657">
        <v>97.985782999999998</v>
      </c>
      <c r="S8657">
        <f t="shared" si="270"/>
        <v>87.241613222601828</v>
      </c>
      <c r="T8657">
        <f t="shared" si="271"/>
        <v>281.68814035854331</v>
      </c>
    </row>
    <row r="8658" spans="1:20" x14ac:dyDescent="0.25">
      <c r="A8658" t="s">
        <v>21946</v>
      </c>
      <c r="B8658" t="s">
        <v>10660</v>
      </c>
      <c r="C8658">
        <v>5.5827300000000002E-3</v>
      </c>
      <c r="D8658">
        <v>5.5943900000000003E-3</v>
      </c>
      <c r="E8658" s="1">
        <v>13.3</v>
      </c>
      <c r="F8658" t="s">
        <v>10661</v>
      </c>
      <c r="G8658">
        <v>146.173044</v>
      </c>
      <c r="H8658" s="1">
        <v>478000</v>
      </c>
      <c r="I8658" s="1">
        <v>-180</v>
      </c>
      <c r="J8658">
        <v>4.3150250000000003</v>
      </c>
      <c r="K8658">
        <v>154.4425</v>
      </c>
      <c r="L8658" s="1">
        <v>-1.8100000000000001E-4</v>
      </c>
      <c r="M8658" t="s">
        <v>10662</v>
      </c>
      <c r="N8658">
        <v>146.173044</v>
      </c>
      <c r="O8658" s="1">
        <v>53.3</v>
      </c>
      <c r="P8658" s="1">
        <v>180</v>
      </c>
      <c r="Q8658">
        <v>3.050274E-2</v>
      </c>
      <c r="R8658">
        <v>1.717693E-2</v>
      </c>
      <c r="S8658">
        <f t="shared" si="270"/>
        <v>35.791797266528</v>
      </c>
      <c r="T8658">
        <f t="shared" si="271"/>
        <v>0.56312744363293266</v>
      </c>
    </row>
    <row r="8659" spans="1:20" x14ac:dyDescent="0.25">
      <c r="A8659" t="s">
        <v>21947</v>
      </c>
      <c r="B8659" t="s">
        <v>10663</v>
      </c>
      <c r="C8659">
        <v>4.5889599999999996E-3</v>
      </c>
      <c r="D8659">
        <v>4.6059300000000003E-3</v>
      </c>
      <c r="E8659" s="1">
        <v>7.6</v>
      </c>
      <c r="F8659" t="s">
        <v>10664</v>
      </c>
      <c r="G8659">
        <v>127.02871399999999</v>
      </c>
      <c r="H8659" s="1">
        <v>4500000</v>
      </c>
      <c r="I8659" s="1">
        <v>-180</v>
      </c>
      <c r="J8659">
        <v>51.755409999999998</v>
      </c>
      <c r="K8659">
        <v>1462.624</v>
      </c>
      <c r="L8659" s="1">
        <v>-13.4</v>
      </c>
      <c r="M8659" t="s">
        <v>10665</v>
      </c>
      <c r="N8659">
        <v>127.02871399999999</v>
      </c>
      <c r="O8659" s="1">
        <v>8570000</v>
      </c>
      <c r="P8659" s="1">
        <v>179</v>
      </c>
      <c r="Q8659">
        <v>5.9698029999999997</v>
      </c>
      <c r="R8659">
        <v>2760.39</v>
      </c>
      <c r="S8659">
        <f t="shared" si="270"/>
        <v>28.260311337500756</v>
      </c>
      <c r="T8659">
        <f t="shared" si="271"/>
        <v>462.39214258828974</v>
      </c>
    </row>
    <row r="8660" spans="1:20" x14ac:dyDescent="0.25">
      <c r="A8660" t="s">
        <v>21948</v>
      </c>
      <c r="B8660" t="s">
        <v>10666</v>
      </c>
      <c r="C8660">
        <v>4.2190400000000002E-4</v>
      </c>
      <c r="E8660" s="1">
        <v>20.7</v>
      </c>
      <c r="F8660">
        <v>-0.435</v>
      </c>
      <c r="G8660">
        <v>124.116696</v>
      </c>
      <c r="H8660" s="1">
        <v>1820000</v>
      </c>
      <c r="I8660" s="1">
        <v>-180</v>
      </c>
      <c r="J8660">
        <v>6.9771179999999999</v>
      </c>
      <c r="K8660">
        <v>590.61199999999997</v>
      </c>
      <c r="L8660">
        <v>-34.665396999999999</v>
      </c>
      <c r="M8660">
        <v>3.4329999999999998</v>
      </c>
      <c r="N8660">
        <v>124.116696</v>
      </c>
      <c r="O8660">
        <v>63366.752</v>
      </c>
      <c r="P8660">
        <v>179.60511</v>
      </c>
      <c r="Q8660">
        <v>0.50870300000000002</v>
      </c>
      <c r="R8660">
        <v>20.440843000000001</v>
      </c>
      <c r="S8660">
        <f t="shared" si="270"/>
        <v>84.649851127643245</v>
      </c>
      <c r="T8660">
        <f t="shared" si="271"/>
        <v>40.182273350068705</v>
      </c>
    </row>
    <row r="8661" spans="1:20" x14ac:dyDescent="0.25">
      <c r="A8661" t="s">
        <v>21949</v>
      </c>
      <c r="B8661" t="s">
        <v>10667</v>
      </c>
      <c r="C8661">
        <v>1.0395599999999999E-3</v>
      </c>
      <c r="D8661">
        <v>1.04334E-3</v>
      </c>
      <c r="E8661">
        <v>9.6482759999999992</v>
      </c>
      <c r="F8661">
        <v>-7.3630000000000004</v>
      </c>
      <c r="G8661">
        <v>105.211979</v>
      </c>
      <c r="H8661">
        <v>32927.521999999997</v>
      </c>
      <c r="I8661">
        <v>-179.64193</v>
      </c>
      <c r="J8661">
        <v>0.22509799999999999</v>
      </c>
      <c r="K8661">
        <v>10.626113999999999</v>
      </c>
      <c r="L8661" s="1">
        <v>-46.5</v>
      </c>
      <c r="M8661" t="s">
        <v>10668</v>
      </c>
      <c r="N8661">
        <v>105.211979</v>
      </c>
      <c r="O8661" s="1">
        <v>1110000</v>
      </c>
      <c r="P8661" s="1">
        <v>180</v>
      </c>
      <c r="Q8661">
        <v>7.0946309999999997</v>
      </c>
      <c r="R8661">
        <v>359.18279999999999</v>
      </c>
      <c r="S8661">
        <f t="shared" si="270"/>
        <v>47.206612231117113</v>
      </c>
      <c r="T8661">
        <f t="shared" si="271"/>
        <v>50.627411066199215</v>
      </c>
    </row>
    <row r="8662" spans="1:20" x14ac:dyDescent="0.25">
      <c r="A8662" t="s">
        <v>21950</v>
      </c>
      <c r="B8662" t="s">
        <v>10669</v>
      </c>
      <c r="C8662">
        <v>6.58747E-4</v>
      </c>
      <c r="D8662">
        <v>6.64896E-4</v>
      </c>
      <c r="E8662" s="1">
        <v>0.248</v>
      </c>
      <c r="F8662">
        <v>-0.97499999999999998</v>
      </c>
      <c r="G8662">
        <v>79.178021000000001</v>
      </c>
      <c r="H8662" s="1">
        <v>6490000</v>
      </c>
      <c r="I8662" s="1">
        <v>-180</v>
      </c>
      <c r="J8662">
        <v>74.688220000000001</v>
      </c>
      <c r="K8662">
        <v>2099.1660000000002</v>
      </c>
      <c r="L8662" s="1">
        <v>-11.7</v>
      </c>
      <c r="M8662" t="s">
        <v>10670</v>
      </c>
      <c r="N8662">
        <v>79.178021000000001</v>
      </c>
      <c r="O8662" s="1">
        <v>63100</v>
      </c>
      <c r="P8662" s="1">
        <v>180</v>
      </c>
      <c r="Q8662">
        <v>0.41419159999999999</v>
      </c>
      <c r="R8662">
        <v>20.470510000000001</v>
      </c>
      <c r="S8662">
        <f t="shared" si="270"/>
        <v>28.10571734069978</v>
      </c>
      <c r="T8662">
        <f t="shared" si="271"/>
        <v>49.422803359604593</v>
      </c>
    </row>
    <row r="8663" spans="1:20" x14ac:dyDescent="0.25">
      <c r="A8663" t="s">
        <v>21951</v>
      </c>
      <c r="B8663" t="s">
        <v>10671</v>
      </c>
      <c r="C8663">
        <v>1.20601E-3</v>
      </c>
      <c r="D8663">
        <v>1.20981E-3</v>
      </c>
      <c r="E8663" s="1">
        <v>0.33600000000000002</v>
      </c>
      <c r="F8663">
        <v>-1.746</v>
      </c>
      <c r="G8663">
        <v>61.191161999999998</v>
      </c>
      <c r="H8663" s="1">
        <v>16600000</v>
      </c>
      <c r="I8663" s="1">
        <v>-180</v>
      </c>
      <c r="J8663">
        <v>164.5926</v>
      </c>
      <c r="K8663">
        <v>5360.3</v>
      </c>
      <c r="L8663" s="1">
        <v>-1.1499999999999999</v>
      </c>
      <c r="M8663" t="s">
        <v>10672</v>
      </c>
      <c r="N8663">
        <v>61.191161999999998</v>
      </c>
      <c r="O8663" s="1">
        <v>110000</v>
      </c>
      <c r="P8663" s="1">
        <v>180</v>
      </c>
      <c r="Q8663">
        <v>2.105553</v>
      </c>
      <c r="R8663">
        <v>35.703519999999997</v>
      </c>
      <c r="S8663">
        <f t="shared" si="270"/>
        <v>32.567077742255726</v>
      </c>
      <c r="T8663">
        <f t="shared" si="271"/>
        <v>16.956837467401673</v>
      </c>
    </row>
    <row r="8664" spans="1:20" x14ac:dyDescent="0.25">
      <c r="A8664" t="s">
        <v>21952</v>
      </c>
      <c r="B8664" t="s">
        <v>10673</v>
      </c>
      <c r="C8664">
        <v>1.45477E-3</v>
      </c>
      <c r="D8664">
        <v>1.46152E-3</v>
      </c>
      <c r="E8664" s="1">
        <v>14.8</v>
      </c>
      <c r="F8664" t="s">
        <v>10674</v>
      </c>
      <c r="G8664">
        <v>171.43403599999999</v>
      </c>
      <c r="H8664" s="1">
        <v>324000</v>
      </c>
      <c r="I8664" s="1">
        <v>-180</v>
      </c>
      <c r="J8664">
        <v>2.5154649999999998</v>
      </c>
      <c r="K8664">
        <v>104.98</v>
      </c>
      <c r="L8664" s="1">
        <v>-10.199999999999999</v>
      </c>
      <c r="M8664" t="s">
        <v>10675</v>
      </c>
      <c r="N8664">
        <v>171.43403599999999</v>
      </c>
      <c r="O8664" s="1">
        <v>352000</v>
      </c>
      <c r="P8664" s="1">
        <v>180</v>
      </c>
      <c r="Q8664">
        <v>2.6711480000000001</v>
      </c>
      <c r="R8664">
        <v>114.5239</v>
      </c>
      <c r="S8664">
        <f t="shared" si="270"/>
        <v>41.733834499784336</v>
      </c>
      <c r="T8664">
        <f t="shared" si="271"/>
        <v>42.874412050549047</v>
      </c>
    </row>
    <row r="8665" spans="1:20" x14ac:dyDescent="0.25">
      <c r="A8665" t="s">
        <v>21953</v>
      </c>
      <c r="B8665" t="s">
        <v>10676</v>
      </c>
      <c r="C8665">
        <v>1.8068800000000001E-3</v>
      </c>
      <c r="D8665">
        <v>1.8132300000000001E-3</v>
      </c>
      <c r="E8665">
        <v>0.30523899999999998</v>
      </c>
      <c r="F8665">
        <v>-1.871</v>
      </c>
      <c r="G8665">
        <v>75.712101000000004</v>
      </c>
      <c r="H8665">
        <v>218095.99</v>
      </c>
      <c r="I8665">
        <v>-180.04517000000001</v>
      </c>
      <c r="J8665">
        <v>2.2974800000000002</v>
      </c>
      <c r="K8665">
        <v>70.698566999999997</v>
      </c>
      <c r="L8665" s="1">
        <v>-2.3900000000000001E-7</v>
      </c>
      <c r="M8665" t="s">
        <v>10677</v>
      </c>
      <c r="N8665">
        <v>75.712101000000004</v>
      </c>
      <c r="O8665" s="1">
        <v>4.8399999999999997E-3</v>
      </c>
      <c r="P8665" s="1">
        <v>172</v>
      </c>
      <c r="Q8665" s="1">
        <v>4.4662400000000002E-7</v>
      </c>
      <c r="R8665" s="1">
        <v>1.426E-6</v>
      </c>
      <c r="S8665">
        <f t="shared" si="270"/>
        <v>30.772223044379054</v>
      </c>
      <c r="T8665">
        <f t="shared" si="271"/>
        <v>3.1928423013541591</v>
      </c>
    </row>
    <row r="8666" spans="1:20" x14ac:dyDescent="0.25">
      <c r="A8666" t="s">
        <v>21954</v>
      </c>
      <c r="B8666" t="s">
        <v>10678</v>
      </c>
      <c r="C8666">
        <v>3.7071100000000002E-4</v>
      </c>
      <c r="D8666">
        <v>3.7304599999999998E-4</v>
      </c>
      <c r="E8666" s="1">
        <v>0.27300000000000002</v>
      </c>
      <c r="F8666">
        <v>-2.4409999999999998</v>
      </c>
      <c r="G8666">
        <v>79.187629000000001</v>
      </c>
      <c r="H8666" s="1">
        <v>1730000</v>
      </c>
      <c r="I8666" s="1">
        <v>-180</v>
      </c>
      <c r="J8666">
        <v>19.878050000000002</v>
      </c>
      <c r="K8666">
        <v>558.73260000000005</v>
      </c>
      <c r="L8666" s="1">
        <v>-25.7</v>
      </c>
      <c r="M8666" t="s">
        <v>10679</v>
      </c>
      <c r="N8666">
        <v>79.187629000000001</v>
      </c>
      <c r="O8666" s="1">
        <v>264000</v>
      </c>
      <c r="P8666" s="1">
        <v>179</v>
      </c>
      <c r="Q8666">
        <v>1.609791</v>
      </c>
      <c r="R8666">
        <v>85.103070000000002</v>
      </c>
      <c r="S8666">
        <f t="shared" si="270"/>
        <v>28.108018643679838</v>
      </c>
      <c r="T8666">
        <f t="shared" si="271"/>
        <v>52.865912407262812</v>
      </c>
    </row>
    <row r="8667" spans="1:20" x14ac:dyDescent="0.25">
      <c r="A8667" t="s">
        <v>21955</v>
      </c>
      <c r="B8667" t="s">
        <v>10680</v>
      </c>
      <c r="C8667">
        <v>2.2010999999999999E-2</v>
      </c>
      <c r="D8667">
        <v>2.2063699999999999E-2</v>
      </c>
      <c r="E8667" s="1">
        <v>9.3399999999999996E-9</v>
      </c>
      <c r="F8667">
        <v>-21.158999999999999</v>
      </c>
      <c r="G8667">
        <v>121.01849300000001</v>
      </c>
      <c r="H8667" s="1">
        <v>1.37E-6</v>
      </c>
      <c r="I8667" s="1">
        <v>-173</v>
      </c>
      <c r="J8667" s="1">
        <v>1.1619499999999999E-9</v>
      </c>
      <c r="K8667" s="1">
        <v>4.1159500000000001E-10</v>
      </c>
      <c r="L8667">
        <v>-42.492538000000003</v>
      </c>
      <c r="M8667">
        <v>-12.837</v>
      </c>
      <c r="N8667">
        <v>121.01849300000001</v>
      </c>
      <c r="O8667">
        <v>6763.7839000000004</v>
      </c>
      <c r="P8667">
        <v>180.15473</v>
      </c>
      <c r="Q8667">
        <v>6.5462999999999993E-2</v>
      </c>
      <c r="R8667">
        <v>2.1952349999999998</v>
      </c>
      <c r="S8667">
        <f t="shared" si="270"/>
        <v>0.35422780670424719</v>
      </c>
      <c r="T8667">
        <f t="shared" si="271"/>
        <v>33.533981027450622</v>
      </c>
    </row>
    <row r="8668" spans="1:20" x14ac:dyDescent="0.25">
      <c r="A8668" t="s">
        <v>21956</v>
      </c>
      <c r="B8668" t="s">
        <v>10681</v>
      </c>
      <c r="C8668">
        <v>1.25451E-4</v>
      </c>
      <c r="D8668">
        <v>1.25468E-4</v>
      </c>
      <c r="E8668" s="1">
        <v>0.224</v>
      </c>
      <c r="F8668">
        <v>-2.35</v>
      </c>
      <c r="G8668">
        <v>80.403858999999997</v>
      </c>
      <c r="H8668" s="1">
        <v>1200000</v>
      </c>
      <c r="I8668" s="1">
        <v>-180</v>
      </c>
      <c r="J8668">
        <v>13.30804</v>
      </c>
      <c r="K8668">
        <v>387.71179999999998</v>
      </c>
      <c r="L8668" s="1">
        <v>-9.65</v>
      </c>
      <c r="M8668" t="s">
        <v>10682</v>
      </c>
      <c r="N8668">
        <v>80.403858999999997</v>
      </c>
      <c r="O8668" s="1">
        <v>1230000</v>
      </c>
      <c r="P8668" s="1">
        <v>180</v>
      </c>
      <c r="Q8668">
        <v>3.7239070000000001</v>
      </c>
      <c r="R8668">
        <v>398.99630000000002</v>
      </c>
      <c r="S8668">
        <f t="shared" si="270"/>
        <v>29.133651536965623</v>
      </c>
      <c r="T8668">
        <f t="shared" si="271"/>
        <v>107.14453932388753</v>
      </c>
    </row>
    <row r="8669" spans="1:20" x14ac:dyDescent="0.25">
      <c r="A8669" t="s">
        <v>21957</v>
      </c>
      <c r="B8669" t="s">
        <v>10683</v>
      </c>
      <c r="C8669" s="1">
        <v>1.0227800000000001E-5</v>
      </c>
      <c r="D8669" s="1">
        <v>1.02393E-5</v>
      </c>
      <c r="E8669">
        <v>0.33936500000000003</v>
      </c>
      <c r="F8669">
        <v>-2.2549999999999999</v>
      </c>
      <c r="G8669">
        <v>70.063873000000001</v>
      </c>
      <c r="H8669">
        <v>625939.39</v>
      </c>
      <c r="I8669">
        <v>-180.1412</v>
      </c>
      <c r="J8669">
        <v>7.1154210000000004</v>
      </c>
      <c r="K8669">
        <v>203.12266</v>
      </c>
      <c r="L8669" s="1">
        <v>-27.5</v>
      </c>
      <c r="M8669" t="s">
        <v>10684</v>
      </c>
      <c r="N8669">
        <v>70.063873000000001</v>
      </c>
      <c r="O8669" s="1">
        <v>84000</v>
      </c>
      <c r="P8669" s="1">
        <v>180</v>
      </c>
      <c r="Q8669">
        <v>3.4986240000000002E-2</v>
      </c>
      <c r="R8669">
        <v>27.214390000000002</v>
      </c>
      <c r="S8669">
        <f t="shared" si="270"/>
        <v>28.546822457870025</v>
      </c>
      <c r="T8669">
        <f t="shared" si="271"/>
        <v>777.85981002817107</v>
      </c>
    </row>
    <row r="8670" spans="1:20" x14ac:dyDescent="0.25">
      <c r="A8670" t="s">
        <v>21958</v>
      </c>
      <c r="B8670" t="s">
        <v>10685</v>
      </c>
      <c r="C8670">
        <v>1.5469999999999999E-4</v>
      </c>
      <c r="D8670">
        <v>1.5579799999999999E-4</v>
      </c>
      <c r="E8670" s="1">
        <v>0.23799999999999999</v>
      </c>
      <c r="F8670">
        <v>-1.454</v>
      </c>
      <c r="G8670">
        <v>85.938935999999998</v>
      </c>
      <c r="H8670" s="1">
        <v>1740000</v>
      </c>
      <c r="I8670" s="1">
        <v>-180</v>
      </c>
      <c r="J8670">
        <v>19.699549999999999</v>
      </c>
      <c r="K8670">
        <v>562.17870000000005</v>
      </c>
      <c r="L8670" s="1">
        <v>-6.21</v>
      </c>
      <c r="M8670" t="s">
        <v>10686</v>
      </c>
      <c r="N8670">
        <v>85.938935999999998</v>
      </c>
      <c r="O8670" s="1">
        <v>129000</v>
      </c>
      <c r="P8670" s="1">
        <v>180</v>
      </c>
      <c r="Q8670">
        <v>1.1655409999999999</v>
      </c>
      <c r="R8670">
        <v>41.856540000000003</v>
      </c>
      <c r="S8670">
        <f t="shared" si="270"/>
        <v>28.537641722780474</v>
      </c>
      <c r="T8670">
        <f t="shared" si="271"/>
        <v>35.91168393046663</v>
      </c>
    </row>
    <row r="8671" spans="1:20" x14ac:dyDescent="0.25">
      <c r="A8671" t="s">
        <v>21959</v>
      </c>
      <c r="B8671" t="s">
        <v>10687</v>
      </c>
      <c r="C8671">
        <v>1.2541099999999999E-3</v>
      </c>
      <c r="D8671">
        <v>1.2715599999999999E-3</v>
      </c>
      <c r="E8671" s="1">
        <v>0.249</v>
      </c>
      <c r="F8671">
        <v>-2.9769999999999999</v>
      </c>
      <c r="G8671">
        <v>77.581254999999999</v>
      </c>
      <c r="H8671" s="1">
        <v>2290000</v>
      </c>
      <c r="I8671" s="1">
        <v>-180</v>
      </c>
      <c r="J8671">
        <v>26.049050000000001</v>
      </c>
      <c r="K8671">
        <v>739.94870000000003</v>
      </c>
      <c r="L8671" s="1">
        <v>-9.17</v>
      </c>
      <c r="M8671" t="s">
        <v>10688</v>
      </c>
      <c r="N8671">
        <v>77.581254999999999</v>
      </c>
      <c r="O8671" s="1">
        <v>947000</v>
      </c>
      <c r="P8671" s="1">
        <v>180</v>
      </c>
      <c r="Q8671">
        <v>5.5961290000000004</v>
      </c>
      <c r="R8671">
        <v>307.82889999999998</v>
      </c>
      <c r="S8671">
        <f t="shared" si="270"/>
        <v>28.405976417566091</v>
      </c>
      <c r="T8671">
        <f t="shared" si="271"/>
        <v>55.007470342445636</v>
      </c>
    </row>
    <row r="8672" spans="1:20" x14ac:dyDescent="0.25">
      <c r="A8672" t="s">
        <v>21960</v>
      </c>
      <c r="B8672" t="s">
        <v>10689</v>
      </c>
      <c r="C8672">
        <v>4.98505E-4</v>
      </c>
      <c r="D8672">
        <v>4.9863200000000005E-4</v>
      </c>
      <c r="E8672" s="1">
        <v>20</v>
      </c>
      <c r="F8672" t="s">
        <v>10690</v>
      </c>
      <c r="G8672">
        <v>125.393591</v>
      </c>
      <c r="H8672" s="1">
        <v>3360000</v>
      </c>
      <c r="I8672" s="1">
        <v>-180</v>
      </c>
      <c r="J8672">
        <v>22.11196</v>
      </c>
      <c r="K8672">
        <v>1091.249</v>
      </c>
      <c r="L8672" s="1">
        <v>-14.8</v>
      </c>
      <c r="M8672" t="s">
        <v>10691</v>
      </c>
      <c r="N8672">
        <v>125.393591</v>
      </c>
      <c r="O8672" s="1">
        <v>2570000</v>
      </c>
      <c r="P8672" s="1">
        <v>180</v>
      </c>
      <c r="Q8672">
        <v>9.9786339999999996</v>
      </c>
      <c r="R8672">
        <v>830.08460000000002</v>
      </c>
      <c r="S8672">
        <f t="shared" si="270"/>
        <v>49.351075164752473</v>
      </c>
      <c r="T8672">
        <f t="shared" si="271"/>
        <v>83.186195625573603</v>
      </c>
    </row>
    <row r="8673" spans="1:20" x14ac:dyDescent="0.25">
      <c r="A8673" t="s">
        <v>21961</v>
      </c>
      <c r="B8673" t="s">
        <v>10692</v>
      </c>
      <c r="C8673">
        <v>1.8284400000000001E-4</v>
      </c>
      <c r="D8673">
        <v>1.82976E-4</v>
      </c>
      <c r="E8673" s="1">
        <v>35.700000000000003</v>
      </c>
      <c r="F8673" t="s">
        <v>10693</v>
      </c>
      <c r="G8673">
        <v>81.612651</v>
      </c>
      <c r="H8673" s="1">
        <v>1370000</v>
      </c>
      <c r="I8673" s="1">
        <v>-181</v>
      </c>
      <c r="J8673">
        <v>3.0531700000000002</v>
      </c>
      <c r="K8673">
        <v>449.35449999999997</v>
      </c>
      <c r="L8673" s="1">
        <v>-2.5600000000000001E-6</v>
      </c>
      <c r="M8673" t="s">
        <v>10694</v>
      </c>
      <c r="N8673">
        <v>81.612651</v>
      </c>
      <c r="O8673" s="1">
        <v>1.1000000000000001</v>
      </c>
      <c r="P8673" s="1">
        <v>203</v>
      </c>
      <c r="Q8673">
        <v>1.0421689999999999E-3</v>
      </c>
      <c r="R8673">
        <v>4.5182700000000002E-4</v>
      </c>
      <c r="S8673">
        <f t="shared" si="270"/>
        <v>147.17637733896242</v>
      </c>
      <c r="T8673">
        <f t="shared" si="271"/>
        <v>0.43354484733282228</v>
      </c>
    </row>
    <row r="8674" spans="1:20" x14ac:dyDescent="0.25">
      <c r="A8674" t="s">
        <v>21962</v>
      </c>
      <c r="B8674" t="s">
        <v>10695</v>
      </c>
      <c r="C8674">
        <v>1.3110800000000001E-3</v>
      </c>
      <c r="D8674">
        <v>1.3196799999999999E-3</v>
      </c>
      <c r="E8674" s="1">
        <v>25</v>
      </c>
      <c r="F8674">
        <v>-7.5149999999999997</v>
      </c>
      <c r="G8674">
        <v>91.237876999999997</v>
      </c>
      <c r="H8674" s="1">
        <v>15700</v>
      </c>
      <c r="I8674" s="1">
        <v>-180</v>
      </c>
      <c r="J8674">
        <v>0.16233130000000001</v>
      </c>
      <c r="K8674">
        <v>5.07193</v>
      </c>
      <c r="L8674">
        <v>-8.8809159999999991</v>
      </c>
      <c r="M8674">
        <v>-3.375</v>
      </c>
      <c r="N8674">
        <v>91.237876999999997</v>
      </c>
      <c r="O8674">
        <v>53552.014000000003</v>
      </c>
      <c r="P8674">
        <v>179.48052000000001</v>
      </c>
      <c r="Q8674">
        <v>0.44585399999999997</v>
      </c>
      <c r="R8674">
        <v>17.250847</v>
      </c>
      <c r="S8674">
        <f t="shared" si="270"/>
        <v>31.244313327127916</v>
      </c>
      <c r="T8674">
        <f t="shared" si="271"/>
        <v>38.69169503918323</v>
      </c>
    </row>
    <row r="8675" spans="1:20" x14ac:dyDescent="0.25">
      <c r="A8675" t="s">
        <v>21963</v>
      </c>
      <c r="B8675" t="s">
        <v>10696</v>
      </c>
      <c r="C8675">
        <v>2.5066499999999999E-2</v>
      </c>
      <c r="E8675">
        <v>22.709526</v>
      </c>
      <c r="F8675">
        <v>-7.9829999999999997</v>
      </c>
      <c r="G8675">
        <v>162.203678</v>
      </c>
      <c r="H8675">
        <v>75076.968999999997</v>
      </c>
      <c r="I8675">
        <v>-179.99402000000001</v>
      </c>
      <c r="J8675">
        <v>1.0461879999999999</v>
      </c>
      <c r="K8675">
        <v>24.323322999999998</v>
      </c>
      <c r="L8675">
        <v>-6.2744039999999996</v>
      </c>
      <c r="M8675">
        <v>-4.34</v>
      </c>
      <c r="N8675">
        <v>162.203678</v>
      </c>
      <c r="O8675">
        <v>143450.23999999999</v>
      </c>
      <c r="P8675">
        <v>180.00752</v>
      </c>
      <c r="Q8675">
        <v>1.3159730000000001</v>
      </c>
      <c r="R8675">
        <v>46.481760000000001</v>
      </c>
      <c r="S8675">
        <f t="shared" si="270"/>
        <v>23.249476193571329</v>
      </c>
      <c r="T8675">
        <f t="shared" si="271"/>
        <v>35.32121099749007</v>
      </c>
    </row>
    <row r="8676" spans="1:20" x14ac:dyDescent="0.25">
      <c r="A8676" t="s">
        <v>21964</v>
      </c>
      <c r="B8676" t="s">
        <v>10697</v>
      </c>
      <c r="C8676">
        <v>2.03543E-3</v>
      </c>
      <c r="D8676">
        <v>2.03828E-3</v>
      </c>
      <c r="E8676" s="1">
        <v>51.8</v>
      </c>
      <c r="F8676" t="s">
        <v>10698</v>
      </c>
      <c r="G8676">
        <v>151.80695499999999</v>
      </c>
      <c r="H8676" s="1">
        <v>7130000</v>
      </c>
      <c r="I8676" s="1">
        <v>-180</v>
      </c>
      <c r="J8676">
        <v>46.366190000000003</v>
      </c>
      <c r="K8676">
        <v>2307.5990000000002</v>
      </c>
      <c r="L8676" s="1">
        <v>-26.1</v>
      </c>
      <c r="M8676" t="s">
        <v>10699</v>
      </c>
      <c r="N8676">
        <v>151.80695499999999</v>
      </c>
      <c r="O8676" s="1">
        <v>4530000</v>
      </c>
      <c r="P8676" s="1">
        <v>180</v>
      </c>
      <c r="Q8676">
        <v>4.2898909999999999</v>
      </c>
      <c r="R8676">
        <v>1476.5170000000001</v>
      </c>
      <c r="S8676">
        <f t="shared" si="270"/>
        <v>49.769001938697144</v>
      </c>
      <c r="T8676">
        <f t="shared" si="271"/>
        <v>344.18520190839348</v>
      </c>
    </row>
    <row r="8677" spans="1:20" x14ac:dyDescent="0.25">
      <c r="A8677" t="s">
        <v>21965</v>
      </c>
      <c r="B8677" t="s">
        <v>10700</v>
      </c>
      <c r="C8677" s="1">
        <v>4.1270100000000003E-6</v>
      </c>
      <c r="D8677" s="1">
        <v>4.1270499999999997E-6</v>
      </c>
      <c r="E8677" s="1">
        <v>0.23</v>
      </c>
      <c r="F8677">
        <v>-3.512</v>
      </c>
      <c r="G8677">
        <v>83.357809000000003</v>
      </c>
      <c r="H8677" s="1">
        <v>3570000</v>
      </c>
      <c r="I8677" s="1">
        <v>-180</v>
      </c>
      <c r="J8677">
        <v>40.927300000000002</v>
      </c>
      <c r="K8677">
        <v>1159.19</v>
      </c>
      <c r="L8677" s="1">
        <v>-18.5</v>
      </c>
      <c r="M8677" t="s">
        <v>10701</v>
      </c>
      <c r="N8677">
        <v>83.357809000000003</v>
      </c>
      <c r="O8677" s="1">
        <v>1620000</v>
      </c>
      <c r="P8677" s="1">
        <v>181</v>
      </c>
      <c r="Q8677">
        <v>2.7168899999999998</v>
      </c>
      <c r="R8677">
        <v>527.29560000000004</v>
      </c>
      <c r="S8677">
        <f t="shared" si="270"/>
        <v>28.323148607408747</v>
      </c>
      <c r="T8677">
        <f t="shared" si="271"/>
        <v>194.08058478628141</v>
      </c>
    </row>
    <row r="8678" spans="1:20" x14ac:dyDescent="0.25">
      <c r="A8678" t="s">
        <v>21966</v>
      </c>
      <c r="B8678" t="s">
        <v>10702</v>
      </c>
      <c r="C8678">
        <v>8.0822000000000001E-4</v>
      </c>
      <c r="E8678">
        <v>19.880524000000001</v>
      </c>
      <c r="F8678">
        <v>-0.81</v>
      </c>
      <c r="G8678">
        <v>112.422667</v>
      </c>
      <c r="H8678">
        <v>31950.648000000001</v>
      </c>
      <c r="I8678">
        <v>-179.40074000000001</v>
      </c>
      <c r="J8678">
        <v>8.9444999999999997E-2</v>
      </c>
      <c r="K8678">
        <v>10.283196999999999</v>
      </c>
      <c r="L8678">
        <v>-30.695916</v>
      </c>
      <c r="M8678">
        <v>2.7549999999999999</v>
      </c>
      <c r="N8678">
        <v>112.422667</v>
      </c>
      <c r="O8678">
        <v>13925.795</v>
      </c>
      <c r="P8678">
        <v>179.55135000000001</v>
      </c>
      <c r="Q8678">
        <v>7.2445999999999997E-2</v>
      </c>
      <c r="R8678">
        <v>4.4894930000000004</v>
      </c>
      <c r="S8678">
        <f t="shared" si="270"/>
        <v>114.96670579685841</v>
      </c>
      <c r="T8678">
        <f t="shared" si="271"/>
        <v>61.970198492670413</v>
      </c>
    </row>
    <row r="8679" spans="1:20" x14ac:dyDescent="0.25">
      <c r="A8679" t="s">
        <v>21967</v>
      </c>
      <c r="B8679" t="s">
        <v>10703</v>
      </c>
      <c r="C8679">
        <v>4.09563E-4</v>
      </c>
      <c r="D8679">
        <v>4.1022699999999999E-4</v>
      </c>
      <c r="E8679" s="1">
        <v>0.95499999999999996</v>
      </c>
      <c r="F8679">
        <v>-4.5289999999999999</v>
      </c>
      <c r="G8679">
        <v>90.382838000000007</v>
      </c>
      <c r="H8679" s="1">
        <v>402000</v>
      </c>
      <c r="I8679" s="1">
        <v>-180</v>
      </c>
      <c r="J8679">
        <v>3.0425779999999998</v>
      </c>
      <c r="K8679">
        <v>129.70060000000001</v>
      </c>
      <c r="L8679">
        <v>-19.238202000000001</v>
      </c>
      <c r="M8679">
        <v>-2.8090000000000002</v>
      </c>
      <c r="N8679">
        <v>90.382838000000007</v>
      </c>
      <c r="O8679">
        <v>80318.251000000004</v>
      </c>
      <c r="P8679">
        <v>178.96441999999999</v>
      </c>
      <c r="Q8679">
        <v>0.25895099999999999</v>
      </c>
      <c r="R8679">
        <v>25.724540999999999</v>
      </c>
      <c r="S8679">
        <f t="shared" si="270"/>
        <v>42.628520945066988</v>
      </c>
      <c r="T8679">
        <f t="shared" si="271"/>
        <v>99.341346432336621</v>
      </c>
    </row>
    <row r="8680" spans="1:20" x14ac:dyDescent="0.25">
      <c r="A8680" t="s">
        <v>21968</v>
      </c>
      <c r="B8680" t="s">
        <v>10704</v>
      </c>
      <c r="C8680" s="1">
        <v>1.56064E-5</v>
      </c>
      <c r="D8680" s="1">
        <v>1.5631700000000001E-5</v>
      </c>
      <c r="E8680" s="1">
        <v>4.34</v>
      </c>
      <c r="F8680">
        <v>-1.2150000000000001</v>
      </c>
      <c r="G8680">
        <v>93.129453999999996</v>
      </c>
      <c r="H8680" s="1">
        <v>79600000</v>
      </c>
      <c r="I8680" s="1">
        <v>-180</v>
      </c>
      <c r="J8680">
        <v>962.46439999999996</v>
      </c>
      <c r="K8680">
        <v>25797.29</v>
      </c>
      <c r="L8680" s="1">
        <v>-10.3</v>
      </c>
      <c r="M8680" t="s">
        <v>10705</v>
      </c>
      <c r="N8680">
        <v>93.129453999999996</v>
      </c>
      <c r="O8680" s="1">
        <v>66100</v>
      </c>
      <c r="P8680" s="1">
        <v>179</v>
      </c>
      <c r="Q8680">
        <v>0.26146789999999998</v>
      </c>
      <c r="R8680">
        <v>21.29054</v>
      </c>
      <c r="S8680">
        <f t="shared" si="270"/>
        <v>26.803370597395606</v>
      </c>
      <c r="T8680">
        <f t="shared" si="271"/>
        <v>81.426974401064157</v>
      </c>
    </row>
    <row r="8681" spans="1:20" x14ac:dyDescent="0.25">
      <c r="A8681" t="s">
        <v>21969</v>
      </c>
      <c r="B8681" t="s">
        <v>10706</v>
      </c>
      <c r="C8681" s="1">
        <v>8.0202499999999997E-5</v>
      </c>
      <c r="E8681">
        <v>1.811409</v>
      </c>
      <c r="F8681">
        <v>-2.1280000000000001</v>
      </c>
      <c r="G8681">
        <v>147.16768099999999</v>
      </c>
      <c r="H8681">
        <v>127125.89</v>
      </c>
      <c r="I8681">
        <v>-180.09138999999999</v>
      </c>
      <c r="J8681">
        <v>1.0273810000000001</v>
      </c>
      <c r="K8681">
        <v>41.230626999999998</v>
      </c>
      <c r="L8681">
        <v>-15.457125</v>
      </c>
      <c r="M8681">
        <v>2.0859999999999999</v>
      </c>
      <c r="N8681">
        <v>147.16768099999999</v>
      </c>
      <c r="O8681">
        <v>134154.45000000001</v>
      </c>
      <c r="P8681">
        <v>180.18565000000001</v>
      </c>
      <c r="Q8681">
        <v>0.99849900000000003</v>
      </c>
      <c r="R8681">
        <v>43.555746999999997</v>
      </c>
      <c r="S8681">
        <f t="shared" si="270"/>
        <v>40.131778765618591</v>
      </c>
      <c r="T8681">
        <f t="shared" si="271"/>
        <v>43.62122245490481</v>
      </c>
    </row>
    <row r="8682" spans="1:20" x14ac:dyDescent="0.25">
      <c r="A8682" t="s">
        <v>21970</v>
      </c>
      <c r="B8682" t="s">
        <v>10707</v>
      </c>
      <c r="C8682" s="1">
        <v>2.5511799999999999E-5</v>
      </c>
      <c r="D8682" s="1">
        <v>2.5511899999999999E-5</v>
      </c>
      <c r="E8682" s="1">
        <v>21.8</v>
      </c>
      <c r="F8682">
        <v>-4.7270000000000003</v>
      </c>
      <c r="G8682">
        <v>100.783912</v>
      </c>
      <c r="H8682" s="1">
        <v>19500</v>
      </c>
      <c r="I8682" s="1">
        <v>-180</v>
      </c>
      <c r="J8682">
        <v>9.346264E-2</v>
      </c>
      <c r="K8682">
        <v>6.2730980000000001</v>
      </c>
      <c r="L8682">
        <v>-20.594355</v>
      </c>
      <c r="M8682" t="s">
        <v>10708</v>
      </c>
      <c r="N8682">
        <v>100.783912</v>
      </c>
      <c r="O8682">
        <v>70257.857999999993</v>
      </c>
      <c r="P8682">
        <v>179.50089</v>
      </c>
      <c r="Q8682">
        <v>0.61520900000000001</v>
      </c>
      <c r="R8682">
        <v>22.637481999999999</v>
      </c>
      <c r="S8682">
        <f t="shared" si="270"/>
        <v>67.118776015742768</v>
      </c>
      <c r="T8682">
        <f t="shared" si="271"/>
        <v>36.796409025225572</v>
      </c>
    </row>
    <row r="8683" spans="1:20" x14ac:dyDescent="0.25">
      <c r="A8683" t="s">
        <v>21971</v>
      </c>
      <c r="B8683" t="s">
        <v>10709</v>
      </c>
      <c r="C8683">
        <v>5.1175099999999996E-4</v>
      </c>
      <c r="D8683">
        <v>5.1175199999999998E-4</v>
      </c>
      <c r="E8683" s="1">
        <v>0.20699999999999999</v>
      </c>
      <c r="F8683">
        <v>-4.1360000000000001</v>
      </c>
      <c r="G8683">
        <v>93.484082999999998</v>
      </c>
      <c r="H8683" s="1">
        <v>563000</v>
      </c>
      <c r="I8683" s="1">
        <v>-180</v>
      </c>
      <c r="J8683">
        <v>6.4751380000000003</v>
      </c>
      <c r="K8683">
        <v>182.0222</v>
      </c>
      <c r="L8683" s="1">
        <v>-5.24</v>
      </c>
      <c r="M8683" t="s">
        <v>10710</v>
      </c>
      <c r="N8683">
        <v>93.484082999999998</v>
      </c>
      <c r="O8683" s="1">
        <v>61600</v>
      </c>
      <c r="P8683" s="1">
        <v>180</v>
      </c>
      <c r="Q8683">
        <v>0.53586560000000005</v>
      </c>
      <c r="R8683">
        <v>19.940809999999999</v>
      </c>
      <c r="S8683">
        <f t="shared" si="270"/>
        <v>28.110937558396436</v>
      </c>
      <c r="T8683">
        <f t="shared" si="271"/>
        <v>37.212334585388568</v>
      </c>
    </row>
    <row r="8684" spans="1:20" x14ac:dyDescent="0.25">
      <c r="A8684" t="s">
        <v>21972</v>
      </c>
      <c r="B8684" t="s">
        <v>10711</v>
      </c>
      <c r="C8684" s="1">
        <v>3.0502200000000002E-6</v>
      </c>
      <c r="D8684" s="1">
        <v>3.08983E-6</v>
      </c>
      <c r="E8684">
        <v>14.694077999999999</v>
      </c>
      <c r="F8684">
        <v>-0.82399999999999995</v>
      </c>
      <c r="G8684">
        <v>65.478797</v>
      </c>
      <c r="H8684">
        <v>238447.86</v>
      </c>
      <c r="I8684">
        <v>-180.48262</v>
      </c>
      <c r="J8684">
        <v>0.24879999999999999</v>
      </c>
      <c r="K8684">
        <v>77.671944999999994</v>
      </c>
      <c r="L8684" s="1">
        <v>-7.22</v>
      </c>
      <c r="M8684" t="s">
        <v>10712</v>
      </c>
      <c r="N8684">
        <v>65.478797</v>
      </c>
      <c r="O8684" s="1">
        <v>3030</v>
      </c>
      <c r="P8684" s="1">
        <v>180</v>
      </c>
      <c r="Q8684">
        <v>5.090972E-3</v>
      </c>
      <c r="R8684">
        <v>0.98344430000000005</v>
      </c>
      <c r="S8684">
        <f t="shared" si="270"/>
        <v>312.18627411575562</v>
      </c>
      <c r="T8684">
        <f t="shared" si="271"/>
        <v>193.17417184773362</v>
      </c>
    </row>
    <row r="8685" spans="1:20" x14ac:dyDescent="0.25">
      <c r="A8685" t="s">
        <v>21973</v>
      </c>
      <c r="B8685" t="s">
        <v>10713</v>
      </c>
      <c r="C8685" s="1">
        <v>1.5588400000000001E-5</v>
      </c>
      <c r="D8685" s="1">
        <v>1.5593000000000001E-5</v>
      </c>
      <c r="E8685" s="1">
        <v>17.8</v>
      </c>
      <c r="F8685" t="s">
        <v>10714</v>
      </c>
      <c r="G8685">
        <v>177.30528200000001</v>
      </c>
      <c r="H8685" s="1">
        <v>792000</v>
      </c>
      <c r="I8685" s="1">
        <v>-180</v>
      </c>
      <c r="J8685">
        <v>3.2526459999999999</v>
      </c>
      <c r="K8685">
        <v>257.98869999999999</v>
      </c>
      <c r="L8685" s="1">
        <v>-12.8</v>
      </c>
      <c r="M8685" t="s">
        <v>10715</v>
      </c>
      <c r="N8685">
        <v>177.30528200000001</v>
      </c>
      <c r="O8685" s="1">
        <v>31400000</v>
      </c>
      <c r="P8685" s="1">
        <v>180</v>
      </c>
      <c r="Q8685">
        <v>172.1523</v>
      </c>
      <c r="R8685">
        <v>10221.09</v>
      </c>
      <c r="S8685">
        <f t="shared" si="270"/>
        <v>79.31656257705265</v>
      </c>
      <c r="T8685">
        <f t="shared" si="271"/>
        <v>59.372369698226514</v>
      </c>
    </row>
    <row r="8686" spans="1:20" x14ac:dyDescent="0.25">
      <c r="A8686" t="s">
        <v>21974</v>
      </c>
      <c r="B8686" t="s">
        <v>10716</v>
      </c>
      <c r="C8686">
        <v>3.2196600000000001E-3</v>
      </c>
      <c r="D8686">
        <v>3.2268000000000002E-3</v>
      </c>
      <c r="E8686">
        <v>1.2897149999999999</v>
      </c>
      <c r="F8686">
        <v>-4.782</v>
      </c>
      <c r="G8686">
        <v>77.194631000000001</v>
      </c>
      <c r="H8686">
        <v>61655.909</v>
      </c>
      <c r="I8686">
        <v>-179.73589999999999</v>
      </c>
      <c r="J8686">
        <v>0.680122</v>
      </c>
      <c r="K8686">
        <v>19.917939000000001</v>
      </c>
      <c r="L8686">
        <v>-35.337578999999998</v>
      </c>
      <c r="M8686">
        <v>-2.3759999999999999</v>
      </c>
      <c r="N8686">
        <v>77.194631000000001</v>
      </c>
      <c r="O8686">
        <v>725554.78</v>
      </c>
      <c r="P8686">
        <v>179.94094000000001</v>
      </c>
      <c r="Q8686">
        <v>9.3816009999999999</v>
      </c>
      <c r="R8686">
        <v>234.92551</v>
      </c>
      <c r="S8686">
        <f t="shared" si="270"/>
        <v>29.285832541808677</v>
      </c>
      <c r="T8686">
        <f t="shared" si="271"/>
        <v>25.041089468631206</v>
      </c>
    </row>
    <row r="8687" spans="1:20" x14ac:dyDescent="0.25">
      <c r="A8687" t="s">
        <v>21975</v>
      </c>
      <c r="B8687" t="s">
        <v>10717</v>
      </c>
      <c r="C8687" s="1">
        <v>1.2992200000000001E-5</v>
      </c>
      <c r="D8687" s="1">
        <v>1.3002E-5</v>
      </c>
      <c r="E8687">
        <v>8.1101829999999993</v>
      </c>
      <c r="F8687">
        <v>-3.016</v>
      </c>
      <c r="G8687">
        <v>68.762269000000003</v>
      </c>
      <c r="H8687">
        <v>173003.99</v>
      </c>
      <c r="I8687">
        <v>-180.07219000000001</v>
      </c>
      <c r="J8687">
        <v>0.25833</v>
      </c>
      <c r="K8687">
        <v>56.098264999999998</v>
      </c>
      <c r="L8687" s="1">
        <v>-24.9</v>
      </c>
      <c r="M8687" t="s">
        <v>10718</v>
      </c>
      <c r="N8687">
        <v>68.762269000000003</v>
      </c>
      <c r="O8687" s="1">
        <v>1860000</v>
      </c>
      <c r="P8687" s="1">
        <v>181</v>
      </c>
      <c r="Q8687">
        <v>9.7458650000000002</v>
      </c>
      <c r="R8687">
        <v>606.88879999999995</v>
      </c>
      <c r="S8687">
        <f t="shared" si="270"/>
        <v>217.15737622420934</v>
      </c>
      <c r="T8687">
        <f t="shared" si="271"/>
        <v>62.271414594805073</v>
      </c>
    </row>
    <row r="8688" spans="1:20" x14ac:dyDescent="0.25">
      <c r="A8688" t="s">
        <v>21976</v>
      </c>
      <c r="B8688" t="s">
        <v>10719</v>
      </c>
      <c r="C8688">
        <v>4.9118E-3</v>
      </c>
      <c r="D8688">
        <v>4.9287000000000003E-3</v>
      </c>
      <c r="E8688">
        <v>0.332314</v>
      </c>
      <c r="F8688">
        <v>-5.5039999999999996</v>
      </c>
      <c r="G8688">
        <v>92.976718000000005</v>
      </c>
      <c r="H8688">
        <v>109135.41</v>
      </c>
      <c r="I8688">
        <v>-179.95602</v>
      </c>
      <c r="J8688">
        <v>1.174636</v>
      </c>
      <c r="K8688">
        <v>35.342596999999998</v>
      </c>
      <c r="L8688" s="1">
        <v>-81</v>
      </c>
      <c r="M8688">
        <v>-3.14</v>
      </c>
      <c r="N8688">
        <v>92.976718000000005</v>
      </c>
      <c r="O8688" s="1">
        <v>1060000</v>
      </c>
      <c r="P8688" s="1">
        <v>180</v>
      </c>
      <c r="Q8688">
        <v>18.125900000000001</v>
      </c>
      <c r="R8688">
        <v>345.35980000000001</v>
      </c>
      <c r="S8688">
        <f t="shared" si="270"/>
        <v>30.08812687504895</v>
      </c>
      <c r="T8688">
        <f t="shared" si="271"/>
        <v>19.053387693852443</v>
      </c>
    </row>
    <row r="8689" spans="1:20" x14ac:dyDescent="0.25">
      <c r="A8689" t="s">
        <v>21977</v>
      </c>
      <c r="B8689" t="s">
        <v>10720</v>
      </c>
      <c r="C8689">
        <v>9.57134E-4</v>
      </c>
      <c r="E8689">
        <v>0.45748899999999998</v>
      </c>
      <c r="F8689">
        <v>-9.7010000000000005</v>
      </c>
      <c r="G8689">
        <v>133.47338099999999</v>
      </c>
      <c r="H8689">
        <v>91325.883000000002</v>
      </c>
      <c r="I8689">
        <v>-179.80875</v>
      </c>
      <c r="J8689">
        <v>1.0296209999999999</v>
      </c>
      <c r="K8689">
        <v>29.526741999999999</v>
      </c>
      <c r="L8689">
        <v>-20.287528999999999</v>
      </c>
      <c r="M8689">
        <v>1.748</v>
      </c>
      <c r="N8689">
        <v>133.47338099999999</v>
      </c>
      <c r="O8689">
        <v>395087.6</v>
      </c>
      <c r="P8689">
        <v>179.84604999999999</v>
      </c>
      <c r="Q8689">
        <v>2.4603060000000001</v>
      </c>
      <c r="R8689">
        <v>127.78951000000001</v>
      </c>
      <c r="S8689">
        <f t="shared" si="270"/>
        <v>28.677291935576296</v>
      </c>
      <c r="T8689">
        <f t="shared" si="271"/>
        <v>51.940494393786793</v>
      </c>
    </row>
    <row r="8690" spans="1:20" x14ac:dyDescent="0.25">
      <c r="A8690" t="s">
        <v>21978</v>
      </c>
      <c r="B8690" t="s">
        <v>10721</v>
      </c>
      <c r="C8690">
        <v>9.3190500000000002E-4</v>
      </c>
      <c r="D8690">
        <v>9.3823400000000003E-4</v>
      </c>
      <c r="E8690" s="1">
        <v>3.44</v>
      </c>
      <c r="F8690" t="s">
        <v>10722</v>
      </c>
      <c r="G8690">
        <v>74.936305000000004</v>
      </c>
      <c r="H8690" s="1">
        <v>54700</v>
      </c>
      <c r="I8690" s="1">
        <v>-180</v>
      </c>
      <c r="J8690">
        <v>0.58064879999999996</v>
      </c>
      <c r="K8690">
        <v>17.744710000000001</v>
      </c>
      <c r="L8690" s="1">
        <v>-21.1</v>
      </c>
      <c r="M8690" t="s">
        <v>10723</v>
      </c>
      <c r="N8690">
        <v>74.936305000000004</v>
      </c>
      <c r="O8690" s="1">
        <v>1010000</v>
      </c>
      <c r="P8690" s="1">
        <v>181</v>
      </c>
      <c r="Q8690">
        <v>0.4082692</v>
      </c>
      <c r="R8690">
        <v>330.75700000000001</v>
      </c>
      <c r="S8690">
        <f t="shared" si="270"/>
        <v>30.560142378663318</v>
      </c>
      <c r="T8690">
        <f t="shared" si="271"/>
        <v>810.14438512628431</v>
      </c>
    </row>
    <row r="8691" spans="1:20" x14ac:dyDescent="0.25">
      <c r="A8691" t="s">
        <v>21979</v>
      </c>
      <c r="B8691" t="s">
        <v>10724</v>
      </c>
      <c r="C8691">
        <v>1.53194E-4</v>
      </c>
      <c r="E8691">
        <v>15.399376</v>
      </c>
      <c r="F8691">
        <v>-0.66500000000000004</v>
      </c>
      <c r="G8691">
        <v>108.11828300000001</v>
      </c>
      <c r="H8691">
        <v>163022.03</v>
      </c>
      <c r="I8691">
        <v>-179.81448</v>
      </c>
      <c r="J8691">
        <v>0.73510600000000004</v>
      </c>
      <c r="K8691">
        <v>52.710315999999999</v>
      </c>
      <c r="L8691">
        <v>-14.023229000000001</v>
      </c>
      <c r="M8691">
        <v>2.673</v>
      </c>
      <c r="N8691">
        <v>108.11828300000001</v>
      </c>
      <c r="O8691">
        <v>20692.526000000002</v>
      </c>
      <c r="P8691">
        <v>180.52024</v>
      </c>
      <c r="Q8691">
        <v>5.6021000000000001E-2</v>
      </c>
      <c r="R8691">
        <v>6.7431890000000001</v>
      </c>
      <c r="S8691">
        <f t="shared" si="270"/>
        <v>71.704374607199497</v>
      </c>
      <c r="T8691">
        <f t="shared" si="271"/>
        <v>120.36895092911587</v>
      </c>
    </row>
    <row r="8692" spans="1:20" x14ac:dyDescent="0.25">
      <c r="A8692" t="s">
        <v>21980</v>
      </c>
      <c r="B8692" t="s">
        <v>10725</v>
      </c>
      <c r="C8692" s="1">
        <v>9.16726E-6</v>
      </c>
      <c r="D8692" s="1">
        <v>9.1917200000000001E-6</v>
      </c>
      <c r="E8692" s="1">
        <v>7.35</v>
      </c>
      <c r="F8692" t="s">
        <v>10726</v>
      </c>
      <c r="G8692">
        <v>121.938658</v>
      </c>
      <c r="H8692" s="1">
        <v>246000</v>
      </c>
      <c r="I8692" s="1">
        <v>-180</v>
      </c>
      <c r="J8692">
        <v>1.3309789999999999</v>
      </c>
      <c r="K8692">
        <v>80.038309999999996</v>
      </c>
      <c r="L8692" s="1">
        <v>-6.11</v>
      </c>
      <c r="M8692" t="s">
        <v>10727</v>
      </c>
      <c r="N8692">
        <v>121.938658</v>
      </c>
      <c r="O8692" s="1">
        <v>1030000</v>
      </c>
      <c r="P8692" s="1">
        <v>180</v>
      </c>
      <c r="Q8692">
        <v>7.4357519999999999</v>
      </c>
      <c r="R8692">
        <v>334.98480000000001</v>
      </c>
      <c r="S8692">
        <f t="shared" si="270"/>
        <v>60.134915727445737</v>
      </c>
      <c r="T8692">
        <f t="shared" si="271"/>
        <v>45.050561126836939</v>
      </c>
    </row>
    <row r="8693" spans="1:20" x14ac:dyDescent="0.25">
      <c r="A8693" t="s">
        <v>21981</v>
      </c>
      <c r="B8693" t="s">
        <v>10728</v>
      </c>
      <c r="C8693" s="1">
        <v>2.9963499999999999E-5</v>
      </c>
      <c r="D8693" s="1">
        <v>3.00087E-5</v>
      </c>
      <c r="E8693" s="1">
        <v>1.05</v>
      </c>
      <c r="F8693" t="s">
        <v>10729</v>
      </c>
      <c r="G8693">
        <v>132.331737</v>
      </c>
      <c r="H8693" s="1">
        <v>11500000</v>
      </c>
      <c r="I8693" s="1">
        <v>-180</v>
      </c>
      <c r="J8693">
        <v>97.976600000000005</v>
      </c>
      <c r="K8693">
        <v>3729.223</v>
      </c>
      <c r="L8693" s="1">
        <v>-27.2</v>
      </c>
      <c r="M8693" t="s">
        <v>10730</v>
      </c>
      <c r="N8693">
        <v>132.331737</v>
      </c>
      <c r="O8693" s="1">
        <v>1120000</v>
      </c>
      <c r="P8693" s="1">
        <v>178</v>
      </c>
      <c r="Q8693">
        <v>2.3858600000000001</v>
      </c>
      <c r="R8693">
        <v>355.00259999999997</v>
      </c>
      <c r="S8693">
        <f t="shared" si="270"/>
        <v>38.062384283594241</v>
      </c>
      <c r="T8693">
        <f t="shared" si="271"/>
        <v>148.79439698892639</v>
      </c>
    </row>
    <row r="8694" spans="1:20" x14ac:dyDescent="0.25">
      <c r="A8694" t="s">
        <v>21982</v>
      </c>
      <c r="B8694" t="s">
        <v>10731</v>
      </c>
      <c r="C8694">
        <v>2.6423000000000002E-3</v>
      </c>
      <c r="D8694">
        <v>2.66701E-3</v>
      </c>
      <c r="E8694">
        <v>12.166453000000001</v>
      </c>
      <c r="F8694" t="s">
        <v>10732</v>
      </c>
      <c r="G8694">
        <v>140.05946800000001</v>
      </c>
      <c r="H8694">
        <v>551826.31000000006</v>
      </c>
      <c r="I8694">
        <v>-179.94570999999999</v>
      </c>
      <c r="J8694">
        <v>4.9103859999999999</v>
      </c>
      <c r="K8694">
        <v>178.68389999999999</v>
      </c>
      <c r="L8694" s="1">
        <v>-9.5299999999999994</v>
      </c>
      <c r="M8694" t="s">
        <v>10733</v>
      </c>
      <c r="N8694">
        <v>140.05946800000001</v>
      </c>
      <c r="O8694" s="1">
        <v>1820000</v>
      </c>
      <c r="P8694" s="1">
        <v>180</v>
      </c>
      <c r="Q8694">
        <v>16.943370000000002</v>
      </c>
      <c r="R8694">
        <v>588.0539</v>
      </c>
      <c r="S8694">
        <f t="shared" si="270"/>
        <v>36.38897227224092</v>
      </c>
      <c r="T8694">
        <f t="shared" si="271"/>
        <v>34.707021094386768</v>
      </c>
    </row>
    <row r="8695" spans="1:20" x14ac:dyDescent="0.25">
      <c r="A8695" t="s">
        <v>21983</v>
      </c>
      <c r="B8695" t="s">
        <v>10734</v>
      </c>
      <c r="C8695">
        <v>1.2506299999999999E-4</v>
      </c>
      <c r="D8695">
        <v>1.25065E-4</v>
      </c>
      <c r="E8695">
        <v>0.33732400000000001</v>
      </c>
      <c r="F8695">
        <v>-3.2410000000000001</v>
      </c>
      <c r="G8695">
        <v>78.992183999999995</v>
      </c>
      <c r="H8695">
        <v>250682.16</v>
      </c>
      <c r="I8695">
        <v>-179.91396</v>
      </c>
      <c r="J8695">
        <v>2.6914440000000002</v>
      </c>
      <c r="K8695">
        <v>81.143388999999999</v>
      </c>
      <c r="L8695" s="1">
        <v>-86.8</v>
      </c>
      <c r="M8695">
        <v>-1.1339999999999999</v>
      </c>
      <c r="N8695">
        <v>78.992183999999995</v>
      </c>
      <c r="O8695" s="1">
        <v>3300000</v>
      </c>
      <c r="P8695" s="1">
        <v>180</v>
      </c>
      <c r="Q8695">
        <v>14.864190000000001</v>
      </c>
      <c r="R8695">
        <v>1068.9590000000001</v>
      </c>
      <c r="S8695">
        <f t="shared" si="270"/>
        <v>30.148644742376209</v>
      </c>
      <c r="T8695">
        <f t="shared" si="271"/>
        <v>71.915052216097891</v>
      </c>
    </row>
    <row r="8696" spans="1:20" x14ac:dyDescent="0.25">
      <c r="A8696" t="s">
        <v>21984</v>
      </c>
      <c r="B8696" t="s">
        <v>10735</v>
      </c>
      <c r="C8696">
        <v>2.88758E-2</v>
      </c>
      <c r="D8696">
        <v>2.8963099999999999E-2</v>
      </c>
      <c r="E8696">
        <v>8.7016749999999998</v>
      </c>
      <c r="F8696" t="s">
        <v>10736</v>
      </c>
      <c r="G8696">
        <v>166.301635</v>
      </c>
      <c r="H8696">
        <v>289065.81</v>
      </c>
      <c r="I8696">
        <v>-180.30958999999999</v>
      </c>
      <c r="J8696">
        <v>2.8170459999999999</v>
      </c>
      <c r="K8696">
        <v>93.979775000000004</v>
      </c>
      <c r="L8696">
        <v>-0.94577800000000001</v>
      </c>
      <c r="M8696" t="s">
        <v>10737</v>
      </c>
      <c r="N8696">
        <v>166.301635</v>
      </c>
      <c r="O8696">
        <v>226767.66</v>
      </c>
      <c r="P8696">
        <v>179.78980000000001</v>
      </c>
      <c r="Q8696">
        <v>2.573401</v>
      </c>
      <c r="R8696">
        <v>73.301225000000002</v>
      </c>
      <c r="S8696">
        <f t="shared" si="270"/>
        <v>33.361107699341794</v>
      </c>
      <c r="T8696">
        <f t="shared" si="271"/>
        <v>28.484182993633716</v>
      </c>
    </row>
    <row r="8697" spans="1:20" x14ac:dyDescent="0.25">
      <c r="A8697" t="s">
        <v>21985</v>
      </c>
      <c r="B8697" t="s">
        <v>10738</v>
      </c>
      <c r="C8697" s="1">
        <v>1.4612099999999999E-6</v>
      </c>
      <c r="E8697">
        <v>12.321137999999999</v>
      </c>
      <c r="F8697">
        <v>-0.62</v>
      </c>
      <c r="G8697">
        <v>85.807681000000002</v>
      </c>
      <c r="H8697">
        <v>454484.49</v>
      </c>
      <c r="I8697">
        <v>-180.33364</v>
      </c>
      <c r="J8697">
        <v>4.2360470000000001</v>
      </c>
      <c r="K8697">
        <v>147.79936000000001</v>
      </c>
      <c r="L8697">
        <v>-50.334057999999999</v>
      </c>
      <c r="M8697">
        <v>4.0019999999999998</v>
      </c>
      <c r="N8697">
        <v>85.807681000000002</v>
      </c>
      <c r="O8697">
        <v>18895.577000000001</v>
      </c>
      <c r="P8697">
        <v>179.58197000000001</v>
      </c>
      <c r="Q8697">
        <v>0.109555</v>
      </c>
      <c r="R8697">
        <v>6.0937640000000002</v>
      </c>
      <c r="S8697">
        <f t="shared" si="270"/>
        <v>34.890868774591027</v>
      </c>
      <c r="T8697">
        <f t="shared" si="271"/>
        <v>55.622874355346632</v>
      </c>
    </row>
    <row r="8698" spans="1:20" x14ac:dyDescent="0.25">
      <c r="A8698" t="s">
        <v>21986</v>
      </c>
      <c r="B8698" t="s">
        <v>10739</v>
      </c>
      <c r="C8698">
        <v>6.8461999999999995E-2</v>
      </c>
      <c r="D8698">
        <v>6.8935300000000005E-2</v>
      </c>
      <c r="E8698" s="1">
        <v>9.9</v>
      </c>
      <c r="F8698">
        <v>-20.945</v>
      </c>
      <c r="G8698">
        <v>114.85169999999999</v>
      </c>
      <c r="H8698" s="1">
        <v>1160</v>
      </c>
      <c r="I8698" s="1">
        <v>-180</v>
      </c>
      <c r="J8698">
        <v>4.9858489999999997E-3</v>
      </c>
      <c r="K8698">
        <v>0.3753532</v>
      </c>
      <c r="L8698">
        <v>-10.029576</v>
      </c>
      <c r="M8698">
        <v>-17.309999999999999</v>
      </c>
      <c r="N8698">
        <v>114.85169999999999</v>
      </c>
      <c r="O8698">
        <v>6140.7731000000003</v>
      </c>
      <c r="P8698">
        <v>179.55119999999999</v>
      </c>
      <c r="Q8698">
        <v>5.2537E-2</v>
      </c>
      <c r="R8698">
        <v>1.9797009999999999</v>
      </c>
      <c r="S8698">
        <f t="shared" si="270"/>
        <v>75.283707950240782</v>
      </c>
      <c r="T8698">
        <f t="shared" si="271"/>
        <v>37.682033614405086</v>
      </c>
    </row>
    <row r="8699" spans="1:20" x14ac:dyDescent="0.25">
      <c r="A8699" t="s">
        <v>21987</v>
      </c>
      <c r="B8699" t="s">
        <v>10740</v>
      </c>
      <c r="C8699">
        <v>1.28577E-2</v>
      </c>
      <c r="D8699">
        <v>1.28944E-2</v>
      </c>
      <c r="E8699">
        <v>15.199377</v>
      </c>
      <c r="F8699" t="s">
        <v>10741</v>
      </c>
      <c r="G8699">
        <v>135.50079199999999</v>
      </c>
      <c r="H8699">
        <v>398672.89</v>
      </c>
      <c r="I8699">
        <v>-179.54449</v>
      </c>
      <c r="J8699">
        <v>2.9440620000000002</v>
      </c>
      <c r="K8699">
        <v>128.51707999999999</v>
      </c>
      <c r="L8699" s="1">
        <v>-21.6</v>
      </c>
      <c r="M8699" t="s">
        <v>10742</v>
      </c>
      <c r="N8699">
        <v>135.50079199999999</v>
      </c>
      <c r="O8699" s="1">
        <v>1670000</v>
      </c>
      <c r="P8699" s="1">
        <v>180</v>
      </c>
      <c r="Q8699">
        <v>12.587619999999999</v>
      </c>
      <c r="R8699">
        <v>543.46310000000005</v>
      </c>
      <c r="S8699">
        <f t="shared" si="270"/>
        <v>43.652980134249887</v>
      </c>
      <c r="T8699">
        <f t="shared" si="271"/>
        <v>43.174412637178442</v>
      </c>
    </row>
    <row r="8700" spans="1:20" x14ac:dyDescent="0.25">
      <c r="A8700" t="s">
        <v>21988</v>
      </c>
      <c r="B8700" t="s">
        <v>10743</v>
      </c>
      <c r="C8700" s="1">
        <v>2.7293599999999999E-5</v>
      </c>
      <c r="D8700" s="1">
        <v>2.7395599999999999E-5</v>
      </c>
      <c r="E8700" s="1">
        <v>3.77</v>
      </c>
      <c r="F8700" t="s">
        <v>10744</v>
      </c>
      <c r="G8700">
        <v>127.486363</v>
      </c>
      <c r="H8700" s="1">
        <v>1640000</v>
      </c>
      <c r="I8700" s="1">
        <v>-180</v>
      </c>
      <c r="J8700">
        <v>0.98531199999999997</v>
      </c>
      <c r="K8700">
        <v>532.17579999999998</v>
      </c>
      <c r="L8700" s="1">
        <v>-38.9</v>
      </c>
      <c r="M8700" t="s">
        <v>10745</v>
      </c>
      <c r="N8700">
        <v>127.486363</v>
      </c>
      <c r="O8700" s="1">
        <v>10000000</v>
      </c>
      <c r="P8700" s="1">
        <v>178</v>
      </c>
      <c r="Q8700">
        <v>7.7700019999999999</v>
      </c>
      <c r="R8700">
        <v>3173.4830000000002</v>
      </c>
      <c r="S8700">
        <f t="shared" si="270"/>
        <v>540.1089198142314</v>
      </c>
      <c r="T8700">
        <f t="shared" si="271"/>
        <v>408.42756539831009</v>
      </c>
    </row>
    <row r="8701" spans="1:20" x14ac:dyDescent="0.25">
      <c r="A8701" t="s">
        <v>21989</v>
      </c>
      <c r="B8701" t="s">
        <v>10746</v>
      </c>
      <c r="C8701" s="1">
        <v>2.7441999999999999E-5</v>
      </c>
      <c r="D8701" s="1">
        <v>2.76339E-5</v>
      </c>
      <c r="E8701" s="1">
        <v>3.26</v>
      </c>
      <c r="F8701" t="s">
        <v>10747</v>
      </c>
      <c r="G8701">
        <v>152.78708599999999</v>
      </c>
      <c r="H8701" s="1">
        <v>265000</v>
      </c>
      <c r="I8701" s="1">
        <v>-180</v>
      </c>
      <c r="J8701">
        <v>2.8344309999999999</v>
      </c>
      <c r="K8701">
        <v>85.641589999999994</v>
      </c>
      <c r="L8701">
        <v>-2.3950499999999999</v>
      </c>
      <c r="M8701" t="s">
        <v>10748</v>
      </c>
      <c r="N8701">
        <v>152.78708599999999</v>
      </c>
      <c r="O8701">
        <v>68898.659</v>
      </c>
      <c r="P8701">
        <v>179.89017000000001</v>
      </c>
      <c r="Q8701">
        <v>0.94122099999999997</v>
      </c>
      <c r="R8701">
        <v>22.295932000000001</v>
      </c>
      <c r="S8701">
        <f t="shared" si="270"/>
        <v>30.214737984449084</v>
      </c>
      <c r="T8701">
        <f t="shared" si="271"/>
        <v>23.688306996975207</v>
      </c>
    </row>
    <row r="8702" spans="1:20" x14ac:dyDescent="0.25">
      <c r="A8702" t="s">
        <v>21990</v>
      </c>
      <c r="B8702" t="s">
        <v>10749</v>
      </c>
      <c r="C8702">
        <v>6.1439299999999997E-4</v>
      </c>
      <c r="D8702">
        <v>6.1752400000000005E-4</v>
      </c>
      <c r="E8702" s="1">
        <v>2.2799999999999998</v>
      </c>
      <c r="F8702" t="s">
        <v>10750</v>
      </c>
      <c r="G8702">
        <v>102.757499</v>
      </c>
      <c r="H8702" s="1">
        <v>1530000</v>
      </c>
      <c r="I8702" s="1">
        <v>-180</v>
      </c>
      <c r="J8702">
        <v>11.245189999999999</v>
      </c>
      <c r="K8702">
        <v>496.36020000000002</v>
      </c>
      <c r="L8702" s="1">
        <v>-10.5</v>
      </c>
      <c r="M8702" t="s">
        <v>10751</v>
      </c>
      <c r="N8702">
        <v>102.757499</v>
      </c>
      <c r="O8702" s="1">
        <v>1440000</v>
      </c>
      <c r="P8702" s="1">
        <v>181</v>
      </c>
      <c r="Q8702">
        <v>1.6175790000000001</v>
      </c>
      <c r="R8702">
        <v>467.94439999999997</v>
      </c>
      <c r="S8702">
        <f t="shared" si="270"/>
        <v>44.139778874345389</v>
      </c>
      <c r="T8702">
        <f t="shared" si="271"/>
        <v>289.28689108847232</v>
      </c>
    </row>
    <row r="8703" spans="1:20" x14ac:dyDescent="0.25">
      <c r="A8703" t="s">
        <v>21991</v>
      </c>
      <c r="B8703" t="s">
        <v>10752</v>
      </c>
      <c r="C8703" s="1">
        <v>4.6633599999999999E-6</v>
      </c>
      <c r="D8703" s="1">
        <v>4.6946900000000003E-6</v>
      </c>
      <c r="E8703">
        <v>14.985206</v>
      </c>
      <c r="F8703">
        <v>-1.38</v>
      </c>
      <c r="G8703">
        <v>80.290559999999999</v>
      </c>
      <c r="H8703">
        <v>232597.94</v>
      </c>
      <c r="I8703">
        <v>-179.73464999999999</v>
      </c>
      <c r="J8703">
        <v>0.51503100000000002</v>
      </c>
      <c r="K8703">
        <v>75.139708999999996</v>
      </c>
      <c r="L8703" s="1">
        <v>-9.31</v>
      </c>
      <c r="M8703" t="s">
        <v>10753</v>
      </c>
      <c r="N8703">
        <v>80.290559999999999</v>
      </c>
      <c r="O8703" s="1">
        <v>7300</v>
      </c>
      <c r="P8703" s="1">
        <v>180</v>
      </c>
      <c r="Q8703">
        <v>4.4668329999999999E-3</v>
      </c>
      <c r="R8703">
        <v>2.3675259999999998</v>
      </c>
      <c r="S8703">
        <f t="shared" si="270"/>
        <v>145.89356563003003</v>
      </c>
      <c r="T8703">
        <f t="shared" si="271"/>
        <v>530.02339688992174</v>
      </c>
    </row>
    <row r="8704" spans="1:20" x14ac:dyDescent="0.25">
      <c r="A8704" t="s">
        <v>21992</v>
      </c>
      <c r="B8704" t="s">
        <v>10754</v>
      </c>
      <c r="C8704">
        <v>2.6725799999999998E-4</v>
      </c>
      <c r="D8704">
        <v>2.68254E-4</v>
      </c>
      <c r="E8704">
        <v>0.239955</v>
      </c>
      <c r="F8704">
        <v>-1.9319999999999999</v>
      </c>
      <c r="G8704">
        <v>83.830071000000004</v>
      </c>
      <c r="H8704">
        <v>272290.90000000002</v>
      </c>
      <c r="I8704">
        <v>-180.33357000000001</v>
      </c>
      <c r="J8704">
        <v>2.793666</v>
      </c>
      <c r="K8704">
        <v>88.549539999999993</v>
      </c>
      <c r="L8704" s="1">
        <v>-2.3799999999999999E-7</v>
      </c>
      <c r="M8704" t="s">
        <v>10755</v>
      </c>
      <c r="N8704">
        <v>83.830071000000004</v>
      </c>
      <c r="O8704" s="1">
        <v>2.7399999999999998E-3</v>
      </c>
      <c r="P8704" s="1">
        <v>166</v>
      </c>
      <c r="Q8704" s="1">
        <v>6.2172600000000003E-6</v>
      </c>
      <c r="R8704" s="1">
        <v>7.5477600000000003E-7</v>
      </c>
      <c r="S8704">
        <f t="shared" si="270"/>
        <v>31.696537810890778</v>
      </c>
      <c r="T8704">
        <f t="shared" si="271"/>
        <v>0.12140010229586666</v>
      </c>
    </row>
    <row r="8705" spans="1:20" x14ac:dyDescent="0.25">
      <c r="A8705" t="s">
        <v>21993</v>
      </c>
      <c r="B8705" t="s">
        <v>10756</v>
      </c>
      <c r="C8705">
        <v>3.1094199999999999E-3</v>
      </c>
      <c r="D8705">
        <v>3.1117699999999998E-3</v>
      </c>
      <c r="E8705" s="1">
        <v>17</v>
      </c>
      <c r="F8705" t="s">
        <v>10757</v>
      </c>
      <c r="G8705">
        <v>138.30242200000001</v>
      </c>
      <c r="H8705" s="1">
        <v>20400000</v>
      </c>
      <c r="I8705" s="1">
        <v>-180</v>
      </c>
      <c r="J8705">
        <v>14.15822</v>
      </c>
      <c r="K8705">
        <v>6603.2269999999999</v>
      </c>
      <c r="L8705" s="1">
        <v>-24.7</v>
      </c>
      <c r="M8705" t="s">
        <v>10758</v>
      </c>
      <c r="N8705">
        <v>138.30242200000001</v>
      </c>
      <c r="O8705" s="1">
        <v>2860000</v>
      </c>
      <c r="P8705" s="1">
        <v>179</v>
      </c>
      <c r="Q8705">
        <v>9.571866</v>
      </c>
      <c r="R8705">
        <v>919.03549999999996</v>
      </c>
      <c r="S8705">
        <f t="shared" si="270"/>
        <v>466.38821829297751</v>
      </c>
      <c r="T8705">
        <f t="shared" si="271"/>
        <v>96.014246333995899</v>
      </c>
    </row>
    <row r="8706" spans="1:20" x14ac:dyDescent="0.25">
      <c r="A8706" t="s">
        <v>21994</v>
      </c>
      <c r="B8706" t="s">
        <v>10759</v>
      </c>
      <c r="C8706" s="1">
        <v>2.7034700000000001E-6</v>
      </c>
      <c r="D8706" s="1">
        <v>2.7313399999999998E-6</v>
      </c>
      <c r="E8706" s="1">
        <v>11.3</v>
      </c>
      <c r="F8706">
        <v>-4.9850000000000003</v>
      </c>
      <c r="G8706">
        <v>60.865073000000002</v>
      </c>
      <c r="H8706" s="1">
        <v>795</v>
      </c>
      <c r="I8706" s="1">
        <v>-180</v>
      </c>
      <c r="J8706">
        <v>9.1545000000000005E-4</v>
      </c>
      <c r="K8706">
        <v>0.25776120000000002</v>
      </c>
      <c r="L8706">
        <v>-32.331578999999998</v>
      </c>
      <c r="M8706" t="s">
        <v>10760</v>
      </c>
      <c r="N8706">
        <v>60.865073000000002</v>
      </c>
      <c r="O8706">
        <v>19688.552</v>
      </c>
      <c r="P8706">
        <v>179.75888</v>
      </c>
      <c r="Q8706">
        <v>0.12684799999999999</v>
      </c>
      <c r="R8706">
        <v>6.362012</v>
      </c>
      <c r="S8706">
        <f t="shared" si="270"/>
        <v>281.5677535638211</v>
      </c>
      <c r="T8706">
        <f t="shared" si="271"/>
        <v>50.154610242179622</v>
      </c>
    </row>
    <row r="8707" spans="1:20" x14ac:dyDescent="0.25">
      <c r="A8707" t="s">
        <v>21995</v>
      </c>
      <c r="B8707" t="s">
        <v>10761</v>
      </c>
      <c r="C8707" s="1">
        <v>3.3711399999999997E-5</v>
      </c>
      <c r="D8707" s="1">
        <v>3.3818400000000001E-5</v>
      </c>
      <c r="E8707" s="1">
        <v>9.35</v>
      </c>
      <c r="F8707">
        <v>-1.9630000000000001</v>
      </c>
      <c r="G8707">
        <v>157.770231</v>
      </c>
      <c r="H8707" s="1">
        <v>1350000</v>
      </c>
      <c r="I8707" s="1">
        <v>-180</v>
      </c>
      <c r="J8707">
        <v>15.555580000000001</v>
      </c>
      <c r="K8707">
        <v>438.02530000000002</v>
      </c>
      <c r="L8707">
        <v>-1.0776509999999999</v>
      </c>
      <c r="M8707" t="s">
        <v>10762</v>
      </c>
      <c r="N8707">
        <v>157.770231</v>
      </c>
      <c r="O8707">
        <v>181727.76</v>
      </c>
      <c r="P8707">
        <v>180.03127000000001</v>
      </c>
      <c r="Q8707">
        <v>6.0667600000000004</v>
      </c>
      <c r="R8707">
        <v>58.900252999999999</v>
      </c>
      <c r="S8707">
        <f t="shared" ref="S8707:S8770" si="272">K8707/J8707</f>
        <v>28.15872503628923</v>
      </c>
      <c r="T8707">
        <f t="shared" ref="T8707:T8770" si="273">R8707/Q8707</f>
        <v>9.7086835477256379</v>
      </c>
    </row>
    <row r="8708" spans="1:20" x14ac:dyDescent="0.25">
      <c r="A8708" t="s">
        <v>21996</v>
      </c>
      <c r="B8708" t="s">
        <v>10763</v>
      </c>
      <c r="C8708">
        <v>1.4652099999999999E-4</v>
      </c>
      <c r="D8708">
        <v>1.4801199999999999E-4</v>
      </c>
      <c r="E8708" s="1">
        <v>0.27500000000000002</v>
      </c>
      <c r="F8708" t="s">
        <v>10764</v>
      </c>
      <c r="G8708">
        <v>60.834845999999999</v>
      </c>
      <c r="H8708" s="1">
        <v>2420000</v>
      </c>
      <c r="I8708" s="1">
        <v>-180</v>
      </c>
      <c r="J8708">
        <v>27.955639999999999</v>
      </c>
      <c r="K8708">
        <v>783.82680000000005</v>
      </c>
      <c r="L8708" s="1">
        <v>-8.3300000000000008E-9</v>
      </c>
      <c r="M8708" t="s">
        <v>10765</v>
      </c>
      <c r="N8708">
        <v>60.834845999999999</v>
      </c>
      <c r="O8708" s="1">
        <v>1.37E-4</v>
      </c>
      <c r="P8708" s="1">
        <v>181</v>
      </c>
      <c r="Q8708" s="1">
        <v>2.09162E-7</v>
      </c>
      <c r="R8708" s="1">
        <v>4.4720699999999998E-8</v>
      </c>
      <c r="S8708">
        <f t="shared" si="272"/>
        <v>28.038234860657816</v>
      </c>
      <c r="T8708">
        <f t="shared" si="273"/>
        <v>0.21380891366500607</v>
      </c>
    </row>
    <row r="8709" spans="1:20" x14ac:dyDescent="0.25">
      <c r="A8709" t="s">
        <v>21997</v>
      </c>
      <c r="B8709" t="s">
        <v>10766</v>
      </c>
      <c r="C8709" s="1">
        <v>1.8389E-5</v>
      </c>
      <c r="D8709" s="1">
        <v>1.8403899999999998E-5</v>
      </c>
      <c r="E8709" s="1">
        <v>16</v>
      </c>
      <c r="F8709">
        <v>-2.5609999999999999</v>
      </c>
      <c r="G8709">
        <v>113.73143399999999</v>
      </c>
      <c r="H8709" s="1">
        <v>41300</v>
      </c>
      <c r="I8709" s="1">
        <v>-180</v>
      </c>
      <c r="J8709">
        <v>0.15019389999999999</v>
      </c>
      <c r="K8709">
        <v>13.391690000000001</v>
      </c>
      <c r="L8709">
        <v>-13.516873</v>
      </c>
      <c r="M8709" t="s">
        <v>10767</v>
      </c>
      <c r="N8709">
        <v>113.73143399999999</v>
      </c>
      <c r="O8709">
        <v>612040.78</v>
      </c>
      <c r="P8709">
        <v>179.33273</v>
      </c>
      <c r="Q8709">
        <v>2.468426</v>
      </c>
      <c r="R8709">
        <v>196.83369999999999</v>
      </c>
      <c r="S8709">
        <f t="shared" si="272"/>
        <v>89.162675714526358</v>
      </c>
      <c r="T8709">
        <f t="shared" si="273"/>
        <v>79.740571522095451</v>
      </c>
    </row>
    <row r="8710" spans="1:20" x14ac:dyDescent="0.25">
      <c r="A8710" t="s">
        <v>21998</v>
      </c>
      <c r="B8710" t="s">
        <v>10768</v>
      </c>
      <c r="C8710" s="1">
        <v>5.5316799999999999E-5</v>
      </c>
      <c r="D8710" s="1">
        <v>5.5543600000000001E-5</v>
      </c>
      <c r="E8710" s="1">
        <v>0.58399999999999996</v>
      </c>
      <c r="F8710">
        <v>-2.2250000000000001</v>
      </c>
      <c r="G8710">
        <v>72.994805999999997</v>
      </c>
      <c r="H8710" s="1">
        <v>1370000</v>
      </c>
      <c r="I8710" s="1">
        <v>-180</v>
      </c>
      <c r="J8710">
        <v>15.25942</v>
      </c>
      <c r="K8710">
        <v>443.20769999999999</v>
      </c>
      <c r="L8710" s="1">
        <v>-11.8</v>
      </c>
      <c r="M8710" t="s">
        <v>10769</v>
      </c>
      <c r="N8710">
        <v>72.994805999999997</v>
      </c>
      <c r="O8710" s="1">
        <v>1060000</v>
      </c>
      <c r="P8710" s="1">
        <v>180</v>
      </c>
      <c r="Q8710">
        <v>8.6726980000000005</v>
      </c>
      <c r="R8710">
        <v>343.79939999999999</v>
      </c>
      <c r="S8710">
        <f t="shared" si="272"/>
        <v>29.044858847846115</v>
      </c>
      <c r="T8710">
        <f t="shared" si="273"/>
        <v>39.641574052273</v>
      </c>
    </row>
    <row r="8711" spans="1:20" x14ac:dyDescent="0.25">
      <c r="A8711" t="s">
        <v>21999</v>
      </c>
      <c r="B8711" t="s">
        <v>10770</v>
      </c>
      <c r="C8711" s="1">
        <v>5.7410000000000001E-5</v>
      </c>
      <c r="D8711" s="1">
        <v>5.7510499999999998E-5</v>
      </c>
      <c r="E8711" s="1">
        <v>8.9200000000000002E-2</v>
      </c>
      <c r="F8711" t="s">
        <v>10771</v>
      </c>
      <c r="G8711">
        <v>75.405797000000007</v>
      </c>
      <c r="H8711" s="1">
        <v>1440</v>
      </c>
      <c r="I8711" s="1">
        <v>-69.900000000000006</v>
      </c>
      <c r="J8711">
        <v>0.31788250000000001</v>
      </c>
      <c r="K8711">
        <v>7.0501449999999993E-2</v>
      </c>
      <c r="L8711" s="1">
        <v>-45.4</v>
      </c>
      <c r="M8711" t="s">
        <v>10772</v>
      </c>
      <c r="N8711">
        <v>75.405797000000007</v>
      </c>
      <c r="O8711" s="1">
        <v>640000</v>
      </c>
      <c r="P8711" s="1">
        <v>180</v>
      </c>
      <c r="Q8711">
        <v>9.9800070000000005</v>
      </c>
      <c r="R8711">
        <v>206.51339999999999</v>
      </c>
      <c r="S8711">
        <f t="shared" si="272"/>
        <v>0.22178462167624827</v>
      </c>
      <c r="T8711">
        <f t="shared" si="273"/>
        <v>20.692710936976294</v>
      </c>
    </row>
    <row r="8712" spans="1:20" x14ac:dyDescent="0.25">
      <c r="A8712" t="s">
        <v>22000</v>
      </c>
      <c r="B8712" t="s">
        <v>10773</v>
      </c>
      <c r="C8712">
        <v>1.37127E-2</v>
      </c>
      <c r="D8712">
        <v>1.3718899999999999E-2</v>
      </c>
      <c r="E8712">
        <v>10.452484</v>
      </c>
      <c r="F8712">
        <v>-16.399999999999999</v>
      </c>
      <c r="G8712">
        <v>248.72719599999999</v>
      </c>
      <c r="H8712">
        <v>22173.853999999999</v>
      </c>
      <c r="I8712">
        <v>-180.75603000000001</v>
      </c>
      <c r="J8712">
        <v>2.0730000000000002E-3</v>
      </c>
      <c r="K8712">
        <v>7.2448059999999996</v>
      </c>
      <c r="L8712">
        <v>-16.709553</v>
      </c>
      <c r="M8712">
        <v>-13.635</v>
      </c>
      <c r="N8712">
        <v>248.72719599999999</v>
      </c>
      <c r="O8712">
        <v>23525.13</v>
      </c>
      <c r="P8712">
        <v>179.68749</v>
      </c>
      <c r="Q8712">
        <v>0.100506</v>
      </c>
      <c r="R8712">
        <v>7.5956979999999996</v>
      </c>
      <c r="S8712">
        <f t="shared" si="272"/>
        <v>3494.8412928123489</v>
      </c>
      <c r="T8712">
        <f t="shared" si="273"/>
        <v>75.57457266232862</v>
      </c>
    </row>
    <row r="8713" spans="1:20" x14ac:dyDescent="0.25">
      <c r="A8713" t="s">
        <v>22001</v>
      </c>
      <c r="B8713" t="s">
        <v>10774</v>
      </c>
      <c r="C8713" s="1">
        <v>1.7307499999999999E-6</v>
      </c>
      <c r="D8713" s="1">
        <v>1.73501E-6</v>
      </c>
      <c r="E8713">
        <v>33.463692000000002</v>
      </c>
      <c r="F8713">
        <v>-1.448</v>
      </c>
      <c r="G8713">
        <v>132.403659</v>
      </c>
      <c r="H8713">
        <v>219669.41</v>
      </c>
      <c r="I8713">
        <v>-179.99576999999999</v>
      </c>
      <c r="J8713">
        <v>0.29286000000000001</v>
      </c>
      <c r="K8713">
        <v>71.169544999999999</v>
      </c>
      <c r="L8713" s="1">
        <v>-12.3</v>
      </c>
      <c r="M8713" t="s">
        <v>10775</v>
      </c>
      <c r="N8713">
        <v>132.403659</v>
      </c>
      <c r="O8713" s="1">
        <v>218000</v>
      </c>
      <c r="P8713" s="1">
        <v>180</v>
      </c>
      <c r="Q8713">
        <v>1.076756</v>
      </c>
      <c r="R8713">
        <v>70.846140000000005</v>
      </c>
      <c r="S8713">
        <f t="shared" si="272"/>
        <v>243.01558765280339</v>
      </c>
      <c r="T8713">
        <f t="shared" si="273"/>
        <v>65.795909193912081</v>
      </c>
    </row>
    <row r="8714" spans="1:20" x14ac:dyDescent="0.25">
      <c r="A8714" t="s">
        <v>22002</v>
      </c>
      <c r="B8714" t="s">
        <v>10776</v>
      </c>
      <c r="C8714">
        <v>2.4427500000000001E-2</v>
      </c>
      <c r="D8714">
        <v>2.4442700000000001E-2</v>
      </c>
      <c r="E8714">
        <v>38.839399</v>
      </c>
      <c r="F8714">
        <v>-15.452999999999999</v>
      </c>
      <c r="G8714">
        <v>152.09475499999999</v>
      </c>
      <c r="H8714">
        <v>49647.881999999998</v>
      </c>
      <c r="I8714">
        <v>-179.76309000000001</v>
      </c>
      <c r="J8714">
        <v>0.45836100000000002</v>
      </c>
      <c r="K8714">
        <v>16.043599</v>
      </c>
      <c r="L8714">
        <v>-28.950742000000002</v>
      </c>
      <c r="M8714">
        <v>-12.319000000000001</v>
      </c>
      <c r="N8714">
        <v>152.09475499999999</v>
      </c>
      <c r="O8714">
        <v>36526.521000000001</v>
      </c>
      <c r="P8714">
        <v>180.61408</v>
      </c>
      <c r="Q8714">
        <v>0.31125700000000001</v>
      </c>
      <c r="R8714">
        <v>11.915478999999999</v>
      </c>
      <c r="S8714">
        <f t="shared" si="272"/>
        <v>35.002103145773745</v>
      </c>
      <c r="T8714">
        <f t="shared" si="273"/>
        <v>38.281802497614507</v>
      </c>
    </row>
    <row r="8715" spans="1:20" x14ac:dyDescent="0.25">
      <c r="A8715" t="s">
        <v>22003</v>
      </c>
      <c r="B8715" t="s">
        <v>10777</v>
      </c>
      <c r="C8715">
        <v>4.4599199999999998E-4</v>
      </c>
      <c r="D8715">
        <v>4.4701499999999999E-4</v>
      </c>
      <c r="E8715" s="1">
        <v>8.69</v>
      </c>
      <c r="F8715" t="s">
        <v>10778</v>
      </c>
      <c r="G8715">
        <v>141.25456600000001</v>
      </c>
      <c r="H8715" s="1">
        <v>3610000</v>
      </c>
      <c r="I8715" s="1">
        <v>-180</v>
      </c>
      <c r="J8715">
        <v>12.370050000000001</v>
      </c>
      <c r="K8715">
        <v>1171.249</v>
      </c>
      <c r="L8715" s="1">
        <v>-7.1099999999999997E-2</v>
      </c>
      <c r="M8715" t="s">
        <v>10779</v>
      </c>
      <c r="N8715">
        <v>141.25456600000001</v>
      </c>
      <c r="O8715" s="1">
        <v>2280</v>
      </c>
      <c r="P8715" s="1">
        <v>183</v>
      </c>
      <c r="Q8715">
        <v>0.6274921</v>
      </c>
      <c r="R8715">
        <v>0.76433580000000001</v>
      </c>
      <c r="S8715">
        <f t="shared" si="272"/>
        <v>94.684257541400399</v>
      </c>
      <c r="T8715">
        <f t="shared" si="273"/>
        <v>1.2180803551152277</v>
      </c>
    </row>
    <row r="8716" spans="1:20" x14ac:dyDescent="0.25">
      <c r="A8716" t="s">
        <v>22004</v>
      </c>
      <c r="B8716" t="s">
        <v>10780</v>
      </c>
      <c r="C8716">
        <v>5.4922899999999997E-2</v>
      </c>
      <c r="D8716">
        <v>5.5111100000000003E-2</v>
      </c>
      <c r="E8716" s="1">
        <v>11.7</v>
      </c>
      <c r="F8716">
        <v>-18.657</v>
      </c>
      <c r="G8716">
        <v>121.183122</v>
      </c>
      <c r="H8716" s="1">
        <v>2030</v>
      </c>
      <c r="I8716" s="1">
        <v>-180</v>
      </c>
      <c r="J8716">
        <v>2.1559979999999999E-2</v>
      </c>
      <c r="K8716">
        <v>0.65625120000000003</v>
      </c>
      <c r="L8716">
        <v>-75.341883999999993</v>
      </c>
      <c r="M8716">
        <v>-16.398</v>
      </c>
      <c r="N8716">
        <v>121.183122</v>
      </c>
      <c r="O8716">
        <v>17135.186000000002</v>
      </c>
      <c r="P8716">
        <v>180.27905000000001</v>
      </c>
      <c r="Q8716">
        <v>0.19872300000000001</v>
      </c>
      <c r="R8716">
        <v>5.5690270000000002</v>
      </c>
      <c r="S8716">
        <f t="shared" si="272"/>
        <v>30.43839558292726</v>
      </c>
      <c r="T8716">
        <f t="shared" si="273"/>
        <v>28.0240686785123</v>
      </c>
    </row>
    <row r="8717" spans="1:20" x14ac:dyDescent="0.25">
      <c r="A8717" t="s">
        <v>22005</v>
      </c>
      <c r="B8717" t="s">
        <v>10781</v>
      </c>
      <c r="C8717">
        <v>1.3017399999999999E-4</v>
      </c>
      <c r="D8717">
        <v>1.30457E-4</v>
      </c>
      <c r="E8717">
        <v>87.479237999999995</v>
      </c>
      <c r="F8717" t="s">
        <v>10782</v>
      </c>
      <c r="G8717">
        <v>134.64778100000001</v>
      </c>
      <c r="H8717">
        <v>99347.903999999995</v>
      </c>
      <c r="I8717">
        <v>-172.30348000000001</v>
      </c>
      <c r="J8717">
        <v>9.3253470000000007</v>
      </c>
      <c r="K8717">
        <v>29.494890999999999</v>
      </c>
      <c r="L8717" s="1">
        <v>-8.75</v>
      </c>
      <c r="M8717" t="s">
        <v>10783</v>
      </c>
      <c r="N8717">
        <v>134.64778100000001</v>
      </c>
      <c r="O8717" s="1">
        <v>4350000</v>
      </c>
      <c r="P8717" s="1">
        <v>180</v>
      </c>
      <c r="Q8717">
        <v>40.088239999999999</v>
      </c>
      <c r="R8717">
        <v>1410.7950000000001</v>
      </c>
      <c r="S8717">
        <f t="shared" si="272"/>
        <v>3.1628732957604684</v>
      </c>
      <c r="T8717">
        <f t="shared" si="273"/>
        <v>35.192240916538118</v>
      </c>
    </row>
    <row r="8718" spans="1:20" x14ac:dyDescent="0.25">
      <c r="A8718" t="s">
        <v>22006</v>
      </c>
      <c r="B8718" t="s">
        <v>10784</v>
      </c>
      <c r="C8718" s="1">
        <v>2.8905699999999999E-6</v>
      </c>
      <c r="D8718" s="1">
        <v>2.9050999999999999E-6</v>
      </c>
      <c r="E8718" s="1">
        <v>0.20399999999999999</v>
      </c>
      <c r="F8718">
        <v>-1.895</v>
      </c>
      <c r="G8718">
        <v>85.691233999999994</v>
      </c>
      <c r="H8718" s="1">
        <v>1290000</v>
      </c>
      <c r="I8718" s="1">
        <v>-180</v>
      </c>
      <c r="J8718">
        <v>14.720549999999999</v>
      </c>
      <c r="K8718">
        <v>417.72300000000001</v>
      </c>
      <c r="L8718" s="1">
        <v>-5.43</v>
      </c>
      <c r="M8718" t="s">
        <v>10785</v>
      </c>
      <c r="N8718">
        <v>85.691233999999994</v>
      </c>
      <c r="O8718" s="1">
        <v>147000</v>
      </c>
      <c r="P8718" s="1">
        <v>180</v>
      </c>
      <c r="Q8718">
        <v>1.386487</v>
      </c>
      <c r="R8718">
        <v>47.666150000000002</v>
      </c>
      <c r="S8718">
        <f t="shared" si="272"/>
        <v>28.376860918919473</v>
      </c>
      <c r="T8718">
        <f t="shared" si="273"/>
        <v>34.379081808917071</v>
      </c>
    </row>
    <row r="8719" spans="1:20" x14ac:dyDescent="0.25">
      <c r="A8719" t="s">
        <v>22007</v>
      </c>
      <c r="B8719" t="s">
        <v>10786</v>
      </c>
      <c r="C8719">
        <v>4.6255600000000001E-2</v>
      </c>
      <c r="D8719">
        <v>4.6255600000000001E-2</v>
      </c>
      <c r="E8719" s="1">
        <v>15.4</v>
      </c>
      <c r="F8719">
        <v>-19.114999999999998</v>
      </c>
      <c r="G8719">
        <v>136.39010300000001</v>
      </c>
      <c r="H8719" s="1">
        <v>2130</v>
      </c>
      <c r="I8719" s="1">
        <v>-180</v>
      </c>
      <c r="J8719">
        <v>1.229062E-2</v>
      </c>
      <c r="K8719">
        <v>0.69192109999999996</v>
      </c>
      <c r="L8719">
        <v>-27.433184000000001</v>
      </c>
      <c r="M8719">
        <v>-15.298999999999999</v>
      </c>
      <c r="N8719">
        <v>136.39010300000001</v>
      </c>
      <c r="O8719">
        <v>6209.8056999999999</v>
      </c>
      <c r="P8719">
        <v>180.20461</v>
      </c>
      <c r="Q8719">
        <v>1.3136E-2</v>
      </c>
      <c r="R8719">
        <v>2.0165540000000002</v>
      </c>
      <c r="S8719">
        <f t="shared" si="272"/>
        <v>56.29667990711615</v>
      </c>
      <c r="T8719">
        <f t="shared" si="273"/>
        <v>153.51355054811208</v>
      </c>
    </row>
    <row r="8720" spans="1:20" x14ac:dyDescent="0.25">
      <c r="A8720" t="s">
        <v>22008</v>
      </c>
      <c r="B8720" t="s">
        <v>10787</v>
      </c>
      <c r="C8720">
        <v>1.25942E-2</v>
      </c>
      <c r="D8720">
        <v>1.26289E-2</v>
      </c>
      <c r="E8720">
        <v>0.25092700000000001</v>
      </c>
      <c r="F8720">
        <v>-4.3259999999999996</v>
      </c>
      <c r="G8720">
        <v>73.700828999999999</v>
      </c>
      <c r="H8720">
        <v>649449.17000000004</v>
      </c>
      <c r="I8720">
        <v>-179.86499000000001</v>
      </c>
      <c r="J8720">
        <v>7.6826429999999997</v>
      </c>
      <c r="K8720">
        <v>210.10601</v>
      </c>
      <c r="L8720">
        <v>-13.224736999999999</v>
      </c>
      <c r="M8720">
        <v>-3.8220000000000001</v>
      </c>
      <c r="N8720">
        <v>73.700828999999999</v>
      </c>
      <c r="O8720">
        <v>23654.363000000001</v>
      </c>
      <c r="P8720">
        <v>179.83148</v>
      </c>
      <c r="Q8720">
        <v>0.16200800000000001</v>
      </c>
      <c r="R8720">
        <v>7.6496700000000004</v>
      </c>
      <c r="S8720">
        <f t="shared" si="272"/>
        <v>27.34814177881232</v>
      </c>
      <c r="T8720">
        <f t="shared" si="273"/>
        <v>47.217853439336331</v>
      </c>
    </row>
    <row r="8721" spans="1:20" x14ac:dyDescent="0.25">
      <c r="A8721" t="s">
        <v>22009</v>
      </c>
      <c r="B8721" t="s">
        <v>10788</v>
      </c>
      <c r="C8721" s="1">
        <v>9.4335999999999999E-5</v>
      </c>
      <c r="D8721" s="1">
        <v>9.4612599999999996E-5</v>
      </c>
      <c r="E8721" s="1">
        <v>4.12</v>
      </c>
      <c r="F8721" t="s">
        <v>10789</v>
      </c>
      <c r="G8721">
        <v>140.96646200000001</v>
      </c>
      <c r="H8721" s="1">
        <v>871000</v>
      </c>
      <c r="I8721" s="1">
        <v>-180</v>
      </c>
      <c r="J8721">
        <v>9.9486650000000001</v>
      </c>
      <c r="K8721">
        <v>281.74180000000001</v>
      </c>
      <c r="L8721">
        <v>-104.34093</v>
      </c>
      <c r="M8721" t="s">
        <v>10790</v>
      </c>
      <c r="N8721">
        <v>140.96646200000001</v>
      </c>
      <c r="O8721">
        <v>266157.94</v>
      </c>
      <c r="P8721">
        <v>179.42357999999999</v>
      </c>
      <c r="Q8721">
        <v>1.2363710000000001</v>
      </c>
      <c r="R8721">
        <v>85.683752999999996</v>
      </c>
      <c r="S8721">
        <f t="shared" si="272"/>
        <v>28.31955845332012</v>
      </c>
      <c r="T8721">
        <f t="shared" si="273"/>
        <v>69.302622756437984</v>
      </c>
    </row>
    <row r="8722" spans="1:20" x14ac:dyDescent="0.25">
      <c r="A8722" t="s">
        <v>22010</v>
      </c>
      <c r="B8722" t="s">
        <v>10791</v>
      </c>
      <c r="C8722">
        <v>3.3789100000000002E-3</v>
      </c>
      <c r="D8722">
        <v>3.4029300000000002E-3</v>
      </c>
      <c r="E8722" s="1">
        <v>25</v>
      </c>
      <c r="F8722">
        <v>-0.77800000000000002</v>
      </c>
      <c r="G8722">
        <v>127.523222</v>
      </c>
      <c r="H8722" s="1">
        <v>1890000</v>
      </c>
      <c r="I8722" s="1">
        <v>-180</v>
      </c>
      <c r="J8722">
        <v>15.81467</v>
      </c>
      <c r="K8722">
        <v>613.75340000000006</v>
      </c>
      <c r="L8722" s="1">
        <v>-6.42</v>
      </c>
      <c r="M8722" t="s">
        <v>10792</v>
      </c>
      <c r="N8722">
        <v>127.523222</v>
      </c>
      <c r="O8722" s="1">
        <v>1120000</v>
      </c>
      <c r="P8722" s="1">
        <v>180</v>
      </c>
      <c r="Q8722">
        <v>6.0364800000000001</v>
      </c>
      <c r="R8722">
        <v>362.09969999999998</v>
      </c>
      <c r="S8722">
        <f t="shared" si="272"/>
        <v>38.809118369210367</v>
      </c>
      <c r="T8722">
        <f t="shared" si="273"/>
        <v>59.98523974236641</v>
      </c>
    </row>
    <row r="8723" spans="1:20" x14ac:dyDescent="0.25">
      <c r="A8723" t="s">
        <v>22011</v>
      </c>
      <c r="B8723" t="s">
        <v>10793</v>
      </c>
      <c r="C8723">
        <v>3.6819899999999999E-4</v>
      </c>
      <c r="D8723">
        <v>3.68623E-4</v>
      </c>
      <c r="E8723" s="1">
        <v>40.200000000000003</v>
      </c>
      <c r="F8723" t="s">
        <v>10794</v>
      </c>
      <c r="G8723">
        <v>102.840552</v>
      </c>
      <c r="H8723" s="1">
        <v>3680000</v>
      </c>
      <c r="I8723" s="1">
        <v>-179</v>
      </c>
      <c r="J8723">
        <v>24.8934</v>
      </c>
      <c r="K8723">
        <v>1179.6220000000001</v>
      </c>
      <c r="L8723" s="1">
        <v>-9.0599999999999997E-6</v>
      </c>
      <c r="M8723" t="s">
        <v>10795</v>
      </c>
      <c r="N8723">
        <v>102.840552</v>
      </c>
      <c r="O8723" s="1">
        <v>0.222</v>
      </c>
      <c r="P8723" s="1">
        <v>182</v>
      </c>
      <c r="Q8723">
        <v>2.7759900000000001E-4</v>
      </c>
      <c r="R8723" s="1">
        <v>7.3531100000000005E-5</v>
      </c>
      <c r="S8723">
        <f t="shared" si="272"/>
        <v>47.386937903219334</v>
      </c>
      <c r="T8723">
        <f t="shared" si="273"/>
        <v>0.2648824383373139</v>
      </c>
    </row>
    <row r="8724" spans="1:20" x14ac:dyDescent="0.25">
      <c r="A8724" t="s">
        <v>22012</v>
      </c>
      <c r="B8724" t="s">
        <v>10796</v>
      </c>
      <c r="C8724">
        <v>1.7298000000000001E-3</v>
      </c>
      <c r="D8724">
        <v>1.7298000000000001E-3</v>
      </c>
      <c r="E8724" s="1">
        <v>26.9</v>
      </c>
      <c r="F8724" t="s">
        <v>10797</v>
      </c>
      <c r="G8724">
        <v>89.038392999999999</v>
      </c>
      <c r="H8724" s="1">
        <v>28900</v>
      </c>
      <c r="I8724" s="1">
        <v>-180</v>
      </c>
      <c r="J8724">
        <v>5.1903589999999999E-2</v>
      </c>
      <c r="K8724">
        <v>9.4216449999999998</v>
      </c>
      <c r="L8724">
        <v>-28.841994</v>
      </c>
      <c r="M8724" t="s">
        <v>10798</v>
      </c>
      <c r="N8724">
        <v>89.038392999999999</v>
      </c>
      <c r="O8724">
        <v>131322.67000000001</v>
      </c>
      <c r="P8724">
        <v>179.45446999999999</v>
      </c>
      <c r="Q8724">
        <v>0.372334</v>
      </c>
      <c r="R8724">
        <v>42.291030999999997</v>
      </c>
      <c r="S8724">
        <f t="shared" si="272"/>
        <v>181.52202959371402</v>
      </c>
      <c r="T8724">
        <f t="shared" si="273"/>
        <v>113.58358624245972</v>
      </c>
    </row>
    <row r="8725" spans="1:20" x14ac:dyDescent="0.25">
      <c r="A8725" t="s">
        <v>22013</v>
      </c>
      <c r="B8725" t="s">
        <v>10799</v>
      </c>
      <c r="C8725">
        <v>0.15923399999999999</v>
      </c>
      <c r="E8725">
        <v>0.50652900000000001</v>
      </c>
      <c r="F8725">
        <v>-9.8940000000000001</v>
      </c>
      <c r="G8725">
        <v>152.15124</v>
      </c>
      <c r="H8725">
        <v>92289.566000000006</v>
      </c>
      <c r="I8725">
        <v>-179.85477</v>
      </c>
      <c r="J8725">
        <v>1.0618939999999999</v>
      </c>
      <c r="K8725">
        <v>29.853587000000001</v>
      </c>
      <c r="L8725">
        <v>-15.297738000000001</v>
      </c>
      <c r="M8725">
        <v>-4.8099999999999996</v>
      </c>
      <c r="N8725">
        <v>152.15124</v>
      </c>
      <c r="O8725">
        <v>66425.725000000006</v>
      </c>
      <c r="P8725">
        <v>179.84181000000001</v>
      </c>
      <c r="Q8725">
        <v>0.57826</v>
      </c>
      <c r="R8725">
        <v>21.484123</v>
      </c>
      <c r="S8725">
        <f t="shared" si="272"/>
        <v>28.113528280600516</v>
      </c>
      <c r="T8725">
        <f t="shared" si="273"/>
        <v>37.153050530903052</v>
      </c>
    </row>
    <row r="8726" spans="1:20" x14ac:dyDescent="0.25">
      <c r="A8726" t="s">
        <v>22014</v>
      </c>
      <c r="B8726" t="s">
        <v>10800</v>
      </c>
      <c r="C8726" s="1">
        <v>2.4562700000000001E-5</v>
      </c>
      <c r="D8726" s="1">
        <v>2.4612000000000001E-5</v>
      </c>
      <c r="E8726" s="1">
        <v>29.2</v>
      </c>
      <c r="F8726" t="s">
        <v>10801</v>
      </c>
      <c r="G8726">
        <v>102.804706</v>
      </c>
      <c r="H8726" s="1">
        <v>167000</v>
      </c>
      <c r="I8726" s="1">
        <v>-180</v>
      </c>
      <c r="J8726">
        <v>2.1219649999999999</v>
      </c>
      <c r="K8726">
        <v>54.216290000000001</v>
      </c>
      <c r="L8726">
        <v>-16.090150000000001</v>
      </c>
      <c r="M8726" t="s">
        <v>10802</v>
      </c>
      <c r="N8726">
        <v>102.804706</v>
      </c>
      <c r="O8726">
        <v>553885.43999999994</v>
      </c>
      <c r="P8726">
        <v>179.54008999999999</v>
      </c>
      <c r="Q8726">
        <v>1.742183</v>
      </c>
      <c r="R8726">
        <v>178.54300000000001</v>
      </c>
      <c r="S8726">
        <f t="shared" si="272"/>
        <v>25.550039703765144</v>
      </c>
      <c r="T8726">
        <f t="shared" si="273"/>
        <v>102.48234542525097</v>
      </c>
    </row>
    <row r="8727" spans="1:20" x14ac:dyDescent="0.25">
      <c r="A8727" t="s">
        <v>22015</v>
      </c>
      <c r="B8727" t="s">
        <v>10803</v>
      </c>
      <c r="C8727">
        <v>2.58786E-3</v>
      </c>
      <c r="D8727">
        <v>2.5971800000000001E-3</v>
      </c>
      <c r="E8727" s="1">
        <v>41.1</v>
      </c>
      <c r="F8727" t="s">
        <v>10804</v>
      </c>
      <c r="G8727">
        <v>158.40066999999999</v>
      </c>
      <c r="H8727" s="1">
        <v>2350000</v>
      </c>
      <c r="I8727" s="1">
        <v>-180</v>
      </c>
      <c r="J8727">
        <v>12.82042</v>
      </c>
      <c r="K8727">
        <v>758.45870000000002</v>
      </c>
      <c r="L8727" s="1">
        <v>-5.18</v>
      </c>
      <c r="M8727" t="s">
        <v>10805</v>
      </c>
      <c r="N8727">
        <v>158.40066999999999</v>
      </c>
      <c r="O8727" s="1">
        <v>1100000</v>
      </c>
      <c r="P8727" s="1">
        <v>180</v>
      </c>
      <c r="Q8727">
        <v>8.7381440000000001</v>
      </c>
      <c r="R8727">
        <v>358.26119999999997</v>
      </c>
      <c r="S8727">
        <f t="shared" si="272"/>
        <v>59.160206919898101</v>
      </c>
      <c r="T8727">
        <f t="shared" si="273"/>
        <v>40.999690552135554</v>
      </c>
    </row>
    <row r="8728" spans="1:20" x14ac:dyDescent="0.25">
      <c r="A8728" t="s">
        <v>22016</v>
      </c>
      <c r="B8728" t="s">
        <v>10806</v>
      </c>
      <c r="C8728">
        <v>7.6011599999999999E-2</v>
      </c>
      <c r="D8728">
        <v>7.6183399999999998E-2</v>
      </c>
      <c r="E8728">
        <v>3.193546</v>
      </c>
      <c r="F8728">
        <v>-17.114999999999998</v>
      </c>
      <c r="G8728">
        <v>106.479947</v>
      </c>
      <c r="H8728">
        <v>3265.0401000000002</v>
      </c>
      <c r="I8728">
        <v>-179.71661</v>
      </c>
      <c r="J8728">
        <v>7.7929999999999996E-3</v>
      </c>
      <c r="K8728">
        <v>1.0545439999999999</v>
      </c>
      <c r="L8728">
        <v>-28.434479</v>
      </c>
      <c r="M8728">
        <v>-15.616</v>
      </c>
      <c r="N8728">
        <v>106.479947</v>
      </c>
      <c r="O8728">
        <v>13996.118</v>
      </c>
      <c r="P8728">
        <v>130.46937</v>
      </c>
      <c r="Q8728">
        <v>0.17637700000000001</v>
      </c>
      <c r="R8728">
        <v>2.3824550000000002</v>
      </c>
      <c r="S8728">
        <f t="shared" si="272"/>
        <v>135.3193891954318</v>
      </c>
      <c r="T8728">
        <f t="shared" si="273"/>
        <v>13.507741939141725</v>
      </c>
    </row>
    <row r="8729" spans="1:20" x14ac:dyDescent="0.25">
      <c r="A8729" t="s">
        <v>22017</v>
      </c>
      <c r="B8729" t="s">
        <v>10807</v>
      </c>
      <c r="C8729">
        <v>1.5653299999999999E-4</v>
      </c>
      <c r="D8729">
        <v>1.5737800000000001E-4</v>
      </c>
      <c r="E8729" s="1">
        <v>55.1</v>
      </c>
      <c r="F8729">
        <v>-0.61099999999999999</v>
      </c>
      <c r="G8729">
        <v>95.217658</v>
      </c>
      <c r="H8729" s="1">
        <v>1580000</v>
      </c>
      <c r="I8729" s="1">
        <v>-180</v>
      </c>
      <c r="J8729">
        <v>6.4890100000000004</v>
      </c>
      <c r="K8729">
        <v>510.51960000000003</v>
      </c>
      <c r="L8729" s="1">
        <v>-9.52</v>
      </c>
      <c r="M8729" t="s">
        <v>10808</v>
      </c>
      <c r="N8729">
        <v>95.217658</v>
      </c>
      <c r="O8729" s="1">
        <v>92400</v>
      </c>
      <c r="P8729" s="1">
        <v>180</v>
      </c>
      <c r="Q8729">
        <v>8.2524890000000004E-2</v>
      </c>
      <c r="R8729">
        <v>29.949470000000002</v>
      </c>
      <c r="S8729">
        <f t="shared" si="272"/>
        <v>78.674497342429731</v>
      </c>
      <c r="T8729">
        <f t="shared" si="273"/>
        <v>362.91438861657372</v>
      </c>
    </row>
    <row r="8730" spans="1:20" x14ac:dyDescent="0.25">
      <c r="A8730" t="s">
        <v>22018</v>
      </c>
      <c r="B8730" t="s">
        <v>10809</v>
      </c>
      <c r="C8730">
        <v>6.9430700000000002E-4</v>
      </c>
      <c r="E8730" s="1">
        <v>5.2300000000000003E-9</v>
      </c>
      <c r="F8730">
        <v>-1.149</v>
      </c>
      <c r="G8730">
        <v>104.315451</v>
      </c>
      <c r="H8730" s="1">
        <v>2.29E-7</v>
      </c>
      <c r="I8730" s="1">
        <v>-199</v>
      </c>
      <c r="J8730" s="1">
        <v>7.8391000000000004E-10</v>
      </c>
      <c r="K8730" s="1">
        <v>9.0389900000000004E-11</v>
      </c>
      <c r="L8730">
        <v>-74.787667999999996</v>
      </c>
      <c r="M8730">
        <v>2.68</v>
      </c>
      <c r="N8730">
        <v>104.315451</v>
      </c>
      <c r="O8730">
        <v>23202.688999999998</v>
      </c>
      <c r="P8730">
        <v>180.20626999999999</v>
      </c>
      <c r="Q8730">
        <v>0.159772</v>
      </c>
      <c r="R8730">
        <v>7.5349110000000001</v>
      </c>
      <c r="S8730">
        <f t="shared" si="272"/>
        <v>0.1153064765087829</v>
      </c>
      <c r="T8730">
        <f t="shared" si="273"/>
        <v>47.160397316175555</v>
      </c>
    </row>
    <row r="8731" spans="1:20" x14ac:dyDescent="0.25">
      <c r="A8731" t="s">
        <v>22019</v>
      </c>
      <c r="B8731" t="s">
        <v>10810</v>
      </c>
      <c r="C8731">
        <v>4.4763800000000003E-3</v>
      </c>
      <c r="D8731">
        <v>4.4894499999999999E-3</v>
      </c>
      <c r="E8731">
        <v>28.966591000000001</v>
      </c>
      <c r="F8731">
        <v>-1.153</v>
      </c>
      <c r="G8731">
        <v>100.819436</v>
      </c>
      <c r="H8731">
        <v>175388.3</v>
      </c>
      <c r="I8731">
        <v>-180.40316999999999</v>
      </c>
      <c r="J8731">
        <v>0.87684799999999996</v>
      </c>
      <c r="K8731">
        <v>57.080658999999997</v>
      </c>
      <c r="L8731" s="1">
        <v>-8.15</v>
      </c>
      <c r="M8731" t="s">
        <v>10811</v>
      </c>
      <c r="N8731">
        <v>100.819436</v>
      </c>
      <c r="O8731" s="1">
        <v>4720000</v>
      </c>
      <c r="P8731" s="1">
        <v>180</v>
      </c>
      <c r="Q8731">
        <v>3.711865</v>
      </c>
      <c r="R8731">
        <v>1535.44</v>
      </c>
      <c r="S8731">
        <f t="shared" si="272"/>
        <v>65.097552825575235</v>
      </c>
      <c r="T8731">
        <f t="shared" si="273"/>
        <v>413.65728548856168</v>
      </c>
    </row>
    <row r="8732" spans="1:20" x14ac:dyDescent="0.25">
      <c r="A8732" t="s">
        <v>22020</v>
      </c>
      <c r="B8732" t="s">
        <v>10812</v>
      </c>
      <c r="C8732" s="1">
        <v>1.63881E-5</v>
      </c>
      <c r="D8732" s="1">
        <v>1.6410100000000001E-5</v>
      </c>
      <c r="E8732" s="1">
        <v>11.6</v>
      </c>
      <c r="F8732">
        <v>-5.4089999999999998</v>
      </c>
      <c r="G8732">
        <v>128.56203300000001</v>
      </c>
      <c r="H8732" s="1">
        <v>4940</v>
      </c>
      <c r="I8732" s="1">
        <v>-181</v>
      </c>
      <c r="J8732">
        <v>4.0402149999999998E-3</v>
      </c>
      <c r="K8732">
        <v>1.613211</v>
      </c>
      <c r="L8732" s="1">
        <v>-7.23</v>
      </c>
      <c r="M8732">
        <v>-3.3180000000000001</v>
      </c>
      <c r="N8732">
        <v>128.56203300000001</v>
      </c>
      <c r="O8732" s="1">
        <v>71100</v>
      </c>
      <c r="P8732" s="1">
        <v>180</v>
      </c>
      <c r="Q8732">
        <v>0.29779369999999999</v>
      </c>
      <c r="R8732">
        <v>23.086320000000001</v>
      </c>
      <c r="S8732">
        <f t="shared" si="272"/>
        <v>399.28840420621179</v>
      </c>
      <c r="T8732">
        <f t="shared" si="273"/>
        <v>77.52454131836906</v>
      </c>
    </row>
    <row r="8733" spans="1:20" x14ac:dyDescent="0.25">
      <c r="A8733" t="s">
        <v>22021</v>
      </c>
      <c r="B8733" t="s">
        <v>10813</v>
      </c>
      <c r="C8733">
        <v>1.2642999999999999E-4</v>
      </c>
      <c r="D8733">
        <v>1.26892E-4</v>
      </c>
      <c r="E8733" s="1">
        <v>0.96</v>
      </c>
      <c r="F8733">
        <v>-3.774</v>
      </c>
      <c r="G8733">
        <v>95.651570000000007</v>
      </c>
      <c r="H8733" s="1">
        <v>53100</v>
      </c>
      <c r="I8733" s="1">
        <v>-132</v>
      </c>
      <c r="J8733">
        <v>1.103604</v>
      </c>
      <c r="K8733">
        <v>9.2843020000000003</v>
      </c>
      <c r="L8733" s="1">
        <v>-3.11</v>
      </c>
      <c r="M8733" t="s">
        <v>10814</v>
      </c>
      <c r="N8733">
        <v>95.651570000000007</v>
      </c>
      <c r="O8733" s="1">
        <v>42100</v>
      </c>
      <c r="P8733" s="1">
        <v>149</v>
      </c>
      <c r="Q8733">
        <v>1.031987</v>
      </c>
      <c r="R8733">
        <v>9.2902290000000001</v>
      </c>
      <c r="S8733">
        <f t="shared" si="272"/>
        <v>8.412711443597523</v>
      </c>
      <c r="T8733">
        <f t="shared" si="273"/>
        <v>9.002273284450288</v>
      </c>
    </row>
    <row r="8734" spans="1:20" x14ac:dyDescent="0.25">
      <c r="A8734" t="s">
        <v>22022</v>
      </c>
      <c r="B8734" t="s">
        <v>10815</v>
      </c>
      <c r="C8734">
        <v>8.1115199999999999E-4</v>
      </c>
      <c r="D8734">
        <v>8.1140800000000001E-4</v>
      </c>
      <c r="E8734">
        <v>20.334047999999999</v>
      </c>
      <c r="F8734" t="s">
        <v>10816</v>
      </c>
      <c r="G8734">
        <v>84.820978999999994</v>
      </c>
      <c r="H8734">
        <v>131922.13</v>
      </c>
      <c r="I8734">
        <v>-180.33303000000001</v>
      </c>
      <c r="J8734">
        <v>0.203351</v>
      </c>
      <c r="K8734">
        <v>42.901079000000003</v>
      </c>
      <c r="L8734">
        <v>-29.076153000000001</v>
      </c>
      <c r="M8734" t="s">
        <v>10817</v>
      </c>
      <c r="N8734">
        <v>84.820978999999994</v>
      </c>
      <c r="O8734">
        <v>65455.699000000001</v>
      </c>
      <c r="P8734">
        <v>180.01372000000001</v>
      </c>
      <c r="Q8734">
        <v>0.15068500000000001</v>
      </c>
      <c r="R8734">
        <v>21.210881000000001</v>
      </c>
      <c r="S8734">
        <f t="shared" si="272"/>
        <v>210.97058288378224</v>
      </c>
      <c r="T8734">
        <f t="shared" si="273"/>
        <v>140.76305538042936</v>
      </c>
    </row>
    <row r="8735" spans="1:20" x14ac:dyDescent="0.25">
      <c r="A8735" t="s">
        <v>22023</v>
      </c>
      <c r="B8735" t="s">
        <v>10818</v>
      </c>
      <c r="C8735" s="1">
        <v>5.0891699999999999E-6</v>
      </c>
      <c r="E8735">
        <v>3.4573689999999999</v>
      </c>
      <c r="F8735">
        <v>-3.2029999999999998</v>
      </c>
      <c r="G8735">
        <v>168.05114800000001</v>
      </c>
      <c r="H8735">
        <v>203602.86</v>
      </c>
      <c r="I8735">
        <v>-180.03948</v>
      </c>
      <c r="J8735">
        <v>1.9377040000000001</v>
      </c>
      <c r="K8735">
        <v>65.996268999999998</v>
      </c>
      <c r="L8735">
        <v>-13.339694</v>
      </c>
      <c r="M8735">
        <v>1.9219999999999999</v>
      </c>
      <c r="N8735">
        <v>168.05114800000001</v>
      </c>
      <c r="O8735">
        <v>132381.65</v>
      </c>
      <c r="P8735">
        <v>180.21761000000001</v>
      </c>
      <c r="Q8735">
        <v>0.85910200000000003</v>
      </c>
      <c r="R8735">
        <v>42.995424</v>
      </c>
      <c r="S8735">
        <f t="shared" si="272"/>
        <v>34.059004368056215</v>
      </c>
      <c r="T8735">
        <f t="shared" si="273"/>
        <v>50.04693738345388</v>
      </c>
    </row>
    <row r="8736" spans="1:20" x14ac:dyDescent="0.25">
      <c r="A8736" t="s">
        <v>22024</v>
      </c>
      <c r="B8736" t="s">
        <v>10819</v>
      </c>
      <c r="C8736" s="1">
        <v>6.9629799999999995E-5</v>
      </c>
      <c r="D8736" s="1">
        <v>6.9854199999999999E-5</v>
      </c>
      <c r="E8736">
        <v>11.243523</v>
      </c>
      <c r="F8736" t="s">
        <v>10820</v>
      </c>
      <c r="G8736">
        <v>137.32428300000001</v>
      </c>
      <c r="H8736">
        <v>574185.61</v>
      </c>
      <c r="I8736">
        <v>-180.25503</v>
      </c>
      <c r="J8736">
        <v>5.8388109999999998</v>
      </c>
      <c r="K8736">
        <v>186.56367</v>
      </c>
      <c r="L8736">
        <v>-18.971426000000001</v>
      </c>
      <c r="M8736" t="s">
        <v>10821</v>
      </c>
      <c r="N8736">
        <v>137.32428300000001</v>
      </c>
      <c r="O8736">
        <v>89338.217999999993</v>
      </c>
      <c r="P8736">
        <v>180.48946000000001</v>
      </c>
      <c r="Q8736">
        <v>0.47778999999999999</v>
      </c>
      <c r="R8736">
        <v>29.103214999999999</v>
      </c>
      <c r="S8736">
        <f t="shared" si="272"/>
        <v>31.952339269073789</v>
      </c>
      <c r="T8736">
        <f t="shared" si="273"/>
        <v>60.91214759622428</v>
      </c>
    </row>
    <row r="8737" spans="1:20" x14ac:dyDescent="0.25">
      <c r="A8737" t="s">
        <v>22025</v>
      </c>
      <c r="B8737" t="s">
        <v>10822</v>
      </c>
      <c r="C8737">
        <v>1.96401E-3</v>
      </c>
      <c r="D8737">
        <v>1.9708199999999999E-3</v>
      </c>
      <c r="E8737" s="1">
        <v>15.9</v>
      </c>
      <c r="F8737">
        <v>-0.60799999999999998</v>
      </c>
      <c r="G8737">
        <v>123.84573399999999</v>
      </c>
      <c r="H8737" s="1">
        <v>1720000</v>
      </c>
      <c r="I8737" s="1">
        <v>-180</v>
      </c>
      <c r="J8737">
        <v>12.53558</v>
      </c>
      <c r="K8737">
        <v>554.04840000000002</v>
      </c>
      <c r="L8737" s="1">
        <v>-6.53</v>
      </c>
      <c r="M8737" t="s">
        <v>10823</v>
      </c>
      <c r="N8737">
        <v>123.84573399999999</v>
      </c>
      <c r="O8737" s="1">
        <v>4040000</v>
      </c>
      <c r="P8737" s="1">
        <v>180</v>
      </c>
      <c r="Q8737">
        <v>30.50684</v>
      </c>
      <c r="R8737">
        <v>1313.739</v>
      </c>
      <c r="S8737">
        <f t="shared" si="272"/>
        <v>44.198066623163832</v>
      </c>
      <c r="T8737">
        <f t="shared" si="273"/>
        <v>43.063752260148874</v>
      </c>
    </row>
    <row r="8738" spans="1:20" x14ac:dyDescent="0.25">
      <c r="A8738" t="s">
        <v>22026</v>
      </c>
      <c r="B8738" t="s">
        <v>10824</v>
      </c>
      <c r="C8738" s="1">
        <v>3.80424E-5</v>
      </c>
      <c r="D8738" s="1">
        <v>3.8191400000000002E-5</v>
      </c>
      <c r="E8738" s="1">
        <v>15.2</v>
      </c>
      <c r="F8738" t="s">
        <v>10825</v>
      </c>
      <c r="G8738">
        <v>116.835661</v>
      </c>
      <c r="H8738" s="1">
        <v>56400</v>
      </c>
      <c r="I8738" s="1">
        <v>-174</v>
      </c>
      <c r="J8738">
        <v>0.3876327</v>
      </c>
      <c r="K8738">
        <v>17.137730000000001</v>
      </c>
      <c r="L8738" s="1">
        <v>-88.6</v>
      </c>
      <c r="M8738" t="s">
        <v>10826</v>
      </c>
      <c r="N8738">
        <v>116.835661</v>
      </c>
      <c r="O8738" s="1">
        <v>2370000</v>
      </c>
      <c r="P8738" s="1">
        <v>180</v>
      </c>
      <c r="Q8738">
        <v>15.44131</v>
      </c>
      <c r="R8738">
        <v>766.40009999999995</v>
      </c>
      <c r="S8738">
        <f t="shared" si="272"/>
        <v>44.21125978277891</v>
      </c>
      <c r="T8738">
        <f t="shared" si="273"/>
        <v>49.633101077564014</v>
      </c>
    </row>
    <row r="8739" spans="1:20" x14ac:dyDescent="0.25">
      <c r="A8739" t="s">
        <v>22027</v>
      </c>
      <c r="B8739" t="s">
        <v>10827</v>
      </c>
      <c r="C8739">
        <v>9.4051399999999993E-2</v>
      </c>
      <c r="D8739">
        <v>9.4382400000000005E-2</v>
      </c>
      <c r="E8739" s="1">
        <v>16.5</v>
      </c>
      <c r="F8739">
        <v>-18.984000000000002</v>
      </c>
      <c r="G8739">
        <v>679.11581000000001</v>
      </c>
      <c r="H8739" s="1">
        <v>6260</v>
      </c>
      <c r="I8739" s="1">
        <v>-180</v>
      </c>
      <c r="J8739">
        <v>3.5994650000000003E-2</v>
      </c>
      <c r="K8739">
        <v>2.0195310000000002</v>
      </c>
      <c r="L8739">
        <v>-2.7931849999999998</v>
      </c>
      <c r="M8739">
        <v>-11.532999999999999</v>
      </c>
      <c r="N8739">
        <v>679.11581000000001</v>
      </c>
      <c r="O8739">
        <v>48207.550999999999</v>
      </c>
      <c r="P8739">
        <v>180.15853000000001</v>
      </c>
      <c r="Q8739">
        <v>0.30776799999999999</v>
      </c>
      <c r="R8739">
        <v>15.646772</v>
      </c>
      <c r="S8739">
        <f t="shared" si="272"/>
        <v>56.10642137095374</v>
      </c>
      <c r="T8739">
        <f t="shared" si="273"/>
        <v>50.839502482389335</v>
      </c>
    </row>
    <row r="8740" spans="1:20" x14ac:dyDescent="0.25">
      <c r="A8740" t="s">
        <v>22028</v>
      </c>
      <c r="B8740" t="s">
        <v>10828</v>
      </c>
      <c r="C8740" s="1">
        <v>1.3843500000000001E-5</v>
      </c>
      <c r="D8740" s="1">
        <v>1.39451E-5</v>
      </c>
      <c r="E8740" s="1">
        <v>14.2</v>
      </c>
      <c r="F8740" t="s">
        <v>10829</v>
      </c>
      <c r="G8740">
        <v>130.59317899999999</v>
      </c>
      <c r="H8740" s="1">
        <v>35600</v>
      </c>
      <c r="I8740" s="1">
        <v>-179</v>
      </c>
      <c r="J8740">
        <v>0.19422819999999999</v>
      </c>
      <c r="K8740">
        <v>11.4528</v>
      </c>
      <c r="L8740">
        <v>-24.656673999999999</v>
      </c>
      <c r="M8740" t="s">
        <v>10830</v>
      </c>
      <c r="N8740">
        <v>130.59317899999999</v>
      </c>
      <c r="O8740">
        <v>39469.879000000001</v>
      </c>
      <c r="P8740">
        <v>179.96643</v>
      </c>
      <c r="Q8740">
        <v>0.14685400000000001</v>
      </c>
      <c r="R8740">
        <v>12.783471</v>
      </c>
      <c r="S8740">
        <f t="shared" si="272"/>
        <v>58.965690872901057</v>
      </c>
      <c r="T8740">
        <f t="shared" si="273"/>
        <v>87.048844430522834</v>
      </c>
    </row>
    <row r="8741" spans="1:20" x14ac:dyDescent="0.25">
      <c r="A8741" t="s">
        <v>22029</v>
      </c>
      <c r="B8741" t="s">
        <v>10831</v>
      </c>
      <c r="C8741">
        <v>3.7355E-4</v>
      </c>
      <c r="D8741">
        <v>3.7664099999999999E-4</v>
      </c>
      <c r="E8741" s="1">
        <v>2.4900000000000002</v>
      </c>
      <c r="F8741" t="s">
        <v>10832</v>
      </c>
      <c r="G8741">
        <v>110.313101</v>
      </c>
      <c r="H8741" s="1">
        <v>87800</v>
      </c>
      <c r="I8741" s="1">
        <v>-180</v>
      </c>
      <c r="J8741">
        <v>0.94793289999999997</v>
      </c>
      <c r="K8741">
        <v>28.428460000000001</v>
      </c>
      <c r="L8741" s="1">
        <v>-11.3</v>
      </c>
      <c r="M8741" t="s">
        <v>10833</v>
      </c>
      <c r="N8741">
        <v>110.313101</v>
      </c>
      <c r="O8741" s="1">
        <v>201000</v>
      </c>
      <c r="P8741" s="1">
        <v>180</v>
      </c>
      <c r="Q8741">
        <v>2.4275890000000002</v>
      </c>
      <c r="R8741">
        <v>65.052170000000004</v>
      </c>
      <c r="S8741">
        <f t="shared" si="272"/>
        <v>29.989949710575509</v>
      </c>
      <c r="T8741">
        <f t="shared" si="273"/>
        <v>26.797027832965135</v>
      </c>
    </row>
    <row r="8742" spans="1:20" x14ac:dyDescent="0.25">
      <c r="A8742" t="s">
        <v>22030</v>
      </c>
      <c r="B8742" t="s">
        <v>10834</v>
      </c>
      <c r="C8742">
        <v>1.6958800000000001E-3</v>
      </c>
      <c r="D8742">
        <v>1.71166E-3</v>
      </c>
      <c r="E8742" s="1">
        <v>2.14</v>
      </c>
      <c r="F8742" t="s">
        <v>10835</v>
      </c>
      <c r="G8742">
        <v>96.733896000000001</v>
      </c>
      <c r="H8742" s="1">
        <v>38100</v>
      </c>
      <c r="I8742" s="1">
        <v>-180</v>
      </c>
      <c r="J8742">
        <v>0.26248729999999998</v>
      </c>
      <c r="K8742">
        <v>12.37871</v>
      </c>
      <c r="L8742" s="1">
        <v>-10.1</v>
      </c>
      <c r="M8742" t="s">
        <v>10836</v>
      </c>
      <c r="N8742">
        <v>96.733896000000001</v>
      </c>
      <c r="O8742" s="1">
        <v>65000</v>
      </c>
      <c r="P8742" s="1">
        <v>180</v>
      </c>
      <c r="Q8742">
        <v>0.94845230000000003</v>
      </c>
      <c r="R8742">
        <v>21.08982</v>
      </c>
      <c r="S8742">
        <f t="shared" si="272"/>
        <v>47.159272086687629</v>
      </c>
      <c r="T8742">
        <f t="shared" si="273"/>
        <v>22.236036540793879</v>
      </c>
    </row>
    <row r="8743" spans="1:20" x14ac:dyDescent="0.25">
      <c r="A8743" t="s">
        <v>22031</v>
      </c>
      <c r="B8743" t="s">
        <v>10837</v>
      </c>
      <c r="C8743">
        <v>2.42723E-4</v>
      </c>
      <c r="D8743">
        <v>2.4344300000000001E-4</v>
      </c>
      <c r="E8743" s="1">
        <v>1.64</v>
      </c>
      <c r="F8743">
        <v>-3.1880000000000002</v>
      </c>
      <c r="G8743">
        <v>103.536782</v>
      </c>
      <c r="H8743" s="1">
        <v>22500</v>
      </c>
      <c r="I8743" s="1">
        <v>-180</v>
      </c>
      <c r="J8743">
        <v>0.24559610000000001</v>
      </c>
      <c r="K8743">
        <v>7.296767</v>
      </c>
      <c r="L8743">
        <v>-11.007478000000001</v>
      </c>
      <c r="M8743" t="s">
        <v>10838</v>
      </c>
      <c r="N8743">
        <v>103.536782</v>
      </c>
      <c r="O8743">
        <v>155410.57999999999</v>
      </c>
      <c r="P8743">
        <v>180.03895</v>
      </c>
      <c r="Q8743">
        <v>0.94252199999999997</v>
      </c>
      <c r="R8743">
        <v>50.374820999999997</v>
      </c>
      <c r="S8743">
        <f t="shared" si="272"/>
        <v>29.710435141274637</v>
      </c>
      <c r="T8743">
        <f t="shared" si="273"/>
        <v>53.446838376186442</v>
      </c>
    </row>
    <row r="8744" spans="1:20" x14ac:dyDescent="0.25">
      <c r="A8744" t="s">
        <v>22032</v>
      </c>
      <c r="B8744" t="s">
        <v>10839</v>
      </c>
      <c r="C8744">
        <v>1.6724099999999999E-2</v>
      </c>
      <c r="D8744">
        <v>1.6774899999999999E-2</v>
      </c>
      <c r="E8744" s="1">
        <v>6.18</v>
      </c>
      <c r="F8744" t="s">
        <v>10840</v>
      </c>
      <c r="G8744">
        <v>119.721024</v>
      </c>
      <c r="H8744" s="1">
        <v>82100</v>
      </c>
      <c r="I8744" s="1">
        <v>-180</v>
      </c>
      <c r="J8744">
        <v>0.50077660000000002</v>
      </c>
      <c r="K8744">
        <v>26.491890000000001</v>
      </c>
      <c r="L8744" s="1">
        <v>-7.46</v>
      </c>
      <c r="M8744" t="s">
        <v>10841</v>
      </c>
      <c r="N8744">
        <v>119.721024</v>
      </c>
      <c r="O8744" s="1">
        <v>282000</v>
      </c>
      <c r="P8744" s="1">
        <v>180</v>
      </c>
      <c r="Q8744">
        <v>3.1185839999999998</v>
      </c>
      <c r="R8744">
        <v>91.82687</v>
      </c>
      <c r="S8744">
        <f t="shared" si="272"/>
        <v>52.901613214355464</v>
      </c>
      <c r="T8744">
        <f t="shared" si="273"/>
        <v>29.445052626448415</v>
      </c>
    </row>
    <row r="8745" spans="1:20" x14ac:dyDescent="0.25">
      <c r="A8745" t="s">
        <v>22033</v>
      </c>
      <c r="B8745" t="s">
        <v>10842</v>
      </c>
      <c r="C8745" s="1">
        <v>1.14936E-5</v>
      </c>
      <c r="D8745" s="1">
        <v>1.16167E-5</v>
      </c>
      <c r="E8745" s="1">
        <v>1.73</v>
      </c>
      <c r="F8745" t="s">
        <v>10843</v>
      </c>
      <c r="G8745">
        <v>106.98354500000001</v>
      </c>
      <c r="H8745" s="1">
        <v>31700</v>
      </c>
      <c r="I8745" s="1">
        <v>-180</v>
      </c>
      <c r="J8745">
        <v>0.26958789999999999</v>
      </c>
      <c r="K8745">
        <v>10.2544</v>
      </c>
      <c r="L8745">
        <v>-14.641697000000001</v>
      </c>
      <c r="M8745" t="s">
        <v>10844</v>
      </c>
      <c r="N8745">
        <v>106.98354500000001</v>
      </c>
      <c r="O8745">
        <v>290215.28000000003</v>
      </c>
      <c r="P8745">
        <v>180.57831999999999</v>
      </c>
      <c r="Q8745">
        <v>0.99555199999999999</v>
      </c>
      <c r="R8745">
        <v>94.634934000000001</v>
      </c>
      <c r="S8745">
        <f t="shared" si="272"/>
        <v>38.037315472986734</v>
      </c>
      <c r="T8745">
        <f t="shared" si="273"/>
        <v>95.057750875895991</v>
      </c>
    </row>
    <row r="8746" spans="1:20" x14ac:dyDescent="0.25">
      <c r="A8746" t="s">
        <v>22034</v>
      </c>
      <c r="B8746" t="s">
        <v>10845</v>
      </c>
      <c r="C8746">
        <v>1.26474E-2</v>
      </c>
      <c r="E8746">
        <v>2.1953510000000001</v>
      </c>
      <c r="F8746">
        <v>4.774</v>
      </c>
      <c r="G8746">
        <v>103.385158</v>
      </c>
      <c r="H8746">
        <v>72906.725999999995</v>
      </c>
      <c r="I8746">
        <v>-180.32276999999999</v>
      </c>
      <c r="J8746">
        <v>0.81940999999999997</v>
      </c>
      <c r="K8746">
        <v>23.706572000000001</v>
      </c>
      <c r="L8746">
        <v>-24.349979000000001</v>
      </c>
      <c r="M8746">
        <v>5.4139999999999997</v>
      </c>
      <c r="N8746">
        <v>103.385158</v>
      </c>
      <c r="O8746">
        <v>29304.888999999999</v>
      </c>
      <c r="P8746">
        <v>180.35142999999999</v>
      </c>
      <c r="Q8746">
        <v>0.22884399999999999</v>
      </c>
      <c r="R8746">
        <v>9.5318950000000005</v>
      </c>
      <c r="S8746">
        <f t="shared" si="272"/>
        <v>28.931270060165243</v>
      </c>
      <c r="T8746">
        <f t="shared" si="273"/>
        <v>41.652370173568023</v>
      </c>
    </row>
    <row r="8747" spans="1:20" x14ac:dyDescent="0.25">
      <c r="A8747" t="s">
        <v>22035</v>
      </c>
      <c r="B8747" t="s">
        <v>10846</v>
      </c>
      <c r="C8747">
        <v>5.9434599999999997E-2</v>
      </c>
      <c r="D8747">
        <v>5.9717399999999997E-2</v>
      </c>
      <c r="E8747" s="1">
        <v>3.66</v>
      </c>
      <c r="F8747">
        <v>-19.773</v>
      </c>
      <c r="G8747">
        <v>162.64974799999999</v>
      </c>
      <c r="H8747" s="1">
        <v>2220</v>
      </c>
      <c r="I8747" s="1">
        <v>-180</v>
      </c>
      <c r="J8747">
        <v>2.2573510000000001E-2</v>
      </c>
      <c r="K8747">
        <v>0.71831880000000004</v>
      </c>
      <c r="L8747" s="1">
        <v>-10.6</v>
      </c>
      <c r="M8747">
        <v>-11.452999999999999</v>
      </c>
      <c r="N8747">
        <v>162.64974799999999</v>
      </c>
      <c r="O8747" s="1">
        <v>17900</v>
      </c>
      <c r="P8747" s="1">
        <v>180</v>
      </c>
      <c r="Q8747">
        <v>0.17255960000000001</v>
      </c>
      <c r="R8747">
        <v>5.7908790000000003</v>
      </c>
      <c r="S8747">
        <f t="shared" si="272"/>
        <v>31.821316224193755</v>
      </c>
      <c r="T8747">
        <f t="shared" si="273"/>
        <v>33.558718263139227</v>
      </c>
    </row>
    <row r="8748" spans="1:20" x14ac:dyDescent="0.25">
      <c r="A8748" t="s">
        <v>22036</v>
      </c>
      <c r="B8748" t="s">
        <v>10847</v>
      </c>
      <c r="C8748">
        <v>2.39621E-2</v>
      </c>
      <c r="E8748">
        <v>25.277820999999999</v>
      </c>
      <c r="F8748">
        <v>-9.1280000000000001</v>
      </c>
      <c r="G8748">
        <v>124.999825</v>
      </c>
      <c r="H8748">
        <v>5448.0586000000003</v>
      </c>
      <c r="I8748">
        <v>-180.41326000000001</v>
      </c>
      <c r="J8748">
        <v>4.8854000000000002E-2</v>
      </c>
      <c r="K8748">
        <v>1.7732859999999999</v>
      </c>
      <c r="L8748">
        <v>-34.904946000000002</v>
      </c>
      <c r="M8748">
        <v>-3.1640000000000001</v>
      </c>
      <c r="N8748">
        <v>124.999825</v>
      </c>
      <c r="O8748">
        <v>68307.47</v>
      </c>
      <c r="P8748">
        <v>179.86066</v>
      </c>
      <c r="Q8748">
        <v>0.48566700000000002</v>
      </c>
      <c r="R8748">
        <v>22.097369</v>
      </c>
      <c r="S8748">
        <f t="shared" si="272"/>
        <v>36.297662422728948</v>
      </c>
      <c r="T8748">
        <f t="shared" si="273"/>
        <v>45.499012698000897</v>
      </c>
    </row>
    <row r="8749" spans="1:20" x14ac:dyDescent="0.25">
      <c r="A8749" t="s">
        <v>22037</v>
      </c>
      <c r="B8749" t="s">
        <v>10848</v>
      </c>
      <c r="C8749" s="1">
        <v>5.3434499999999996E-6</v>
      </c>
      <c r="D8749" s="1">
        <v>5.3446599999999996E-6</v>
      </c>
      <c r="E8749">
        <v>22.384229000000001</v>
      </c>
      <c r="F8749">
        <v>-1.734</v>
      </c>
      <c r="G8749">
        <v>174.320255</v>
      </c>
      <c r="H8749">
        <v>846201.83</v>
      </c>
      <c r="I8749">
        <v>-179.93976000000001</v>
      </c>
      <c r="J8749">
        <v>5.4044590000000001</v>
      </c>
      <c r="K8749">
        <v>273.98590999999999</v>
      </c>
      <c r="L8749">
        <v>-14.26796</v>
      </c>
      <c r="M8749" t="s">
        <v>10849</v>
      </c>
      <c r="N8749">
        <v>174.320255</v>
      </c>
      <c r="O8749">
        <v>755014.6</v>
      </c>
      <c r="P8749">
        <v>180.77368000000001</v>
      </c>
      <c r="Q8749">
        <v>5.515898</v>
      </c>
      <c r="R8749">
        <v>246.73213999999999</v>
      </c>
      <c r="S8749">
        <f t="shared" si="272"/>
        <v>50.696269506346518</v>
      </c>
      <c r="T8749">
        <f t="shared" si="273"/>
        <v>44.731091836723593</v>
      </c>
    </row>
    <row r="8750" spans="1:20" x14ac:dyDescent="0.25">
      <c r="A8750" t="s">
        <v>22038</v>
      </c>
      <c r="B8750" t="s">
        <v>10850</v>
      </c>
      <c r="C8750">
        <v>1.9759700000000001E-4</v>
      </c>
      <c r="E8750">
        <v>91.330962</v>
      </c>
      <c r="F8750">
        <v>-1.0169999999999999</v>
      </c>
      <c r="G8750">
        <v>99.175766999999993</v>
      </c>
      <c r="H8750">
        <v>264528.40000000002</v>
      </c>
      <c r="I8750">
        <v>-180.32193000000001</v>
      </c>
      <c r="J8750">
        <v>1.590509</v>
      </c>
      <c r="K8750">
        <v>86.014049999999997</v>
      </c>
      <c r="L8750">
        <v>-29.232897000000001</v>
      </c>
      <c r="M8750">
        <v>2.742</v>
      </c>
      <c r="N8750">
        <v>99.175766999999993</v>
      </c>
      <c r="O8750">
        <v>5978.8319000000001</v>
      </c>
      <c r="P8750">
        <v>179.27897999999999</v>
      </c>
      <c r="Q8750">
        <v>4.9899999999999999E-4</v>
      </c>
      <c r="R8750">
        <v>1.9216530000000001</v>
      </c>
      <c r="S8750">
        <f t="shared" si="272"/>
        <v>54.07957452614226</v>
      </c>
      <c r="T8750">
        <f t="shared" si="273"/>
        <v>3851.0080160320645</v>
      </c>
    </row>
    <row r="8751" spans="1:20" x14ac:dyDescent="0.25">
      <c r="A8751" t="s">
        <v>22039</v>
      </c>
      <c r="B8751" t="s">
        <v>10851</v>
      </c>
      <c r="C8751" s="1">
        <v>1.87521E-5</v>
      </c>
      <c r="D8751" s="1">
        <v>1.8756699999999999E-5</v>
      </c>
      <c r="E8751" s="1">
        <v>9.81</v>
      </c>
      <c r="F8751">
        <v>-3.0670000000000002</v>
      </c>
      <c r="G8751">
        <v>120.37996099999999</v>
      </c>
      <c r="H8751" s="1">
        <v>34600</v>
      </c>
      <c r="I8751" s="1">
        <v>-180</v>
      </c>
      <c r="J8751">
        <v>0.1187362</v>
      </c>
      <c r="K8751">
        <v>11.21576</v>
      </c>
      <c r="L8751">
        <v>-42.697889000000004</v>
      </c>
      <c r="M8751" t="s">
        <v>10852</v>
      </c>
      <c r="N8751">
        <v>120.37996099999999</v>
      </c>
      <c r="O8751">
        <v>276866.89</v>
      </c>
      <c r="P8751">
        <v>180.48795999999999</v>
      </c>
      <c r="Q8751">
        <v>1.35402</v>
      </c>
      <c r="R8751">
        <v>90.191890000000001</v>
      </c>
      <c r="S8751">
        <f t="shared" si="272"/>
        <v>94.459482449328846</v>
      </c>
      <c r="T8751">
        <f t="shared" si="273"/>
        <v>66.610456270956121</v>
      </c>
    </row>
    <row r="8752" spans="1:20" x14ac:dyDescent="0.25">
      <c r="A8752" t="s">
        <v>22040</v>
      </c>
      <c r="B8752" t="s">
        <v>10853</v>
      </c>
      <c r="C8752">
        <v>3.0149300000000001E-4</v>
      </c>
      <c r="D8752">
        <v>3.03128E-4</v>
      </c>
      <c r="E8752">
        <v>0.27337800000000001</v>
      </c>
      <c r="F8752">
        <v>-2.3010000000000002</v>
      </c>
      <c r="G8752">
        <v>85.988067000000001</v>
      </c>
      <c r="H8752">
        <v>184899.91</v>
      </c>
      <c r="I8752">
        <v>-179.63803999999999</v>
      </c>
      <c r="J8752">
        <v>1.8812739999999999</v>
      </c>
      <c r="K8752">
        <v>59.666880999999997</v>
      </c>
      <c r="L8752" s="1">
        <v>-2.9900000000000002E-7</v>
      </c>
      <c r="M8752" t="s">
        <v>10854</v>
      </c>
      <c r="N8752">
        <v>85.988067000000001</v>
      </c>
      <c r="O8752" s="1">
        <v>4.6100000000000004E-3</v>
      </c>
      <c r="P8752" s="1">
        <v>183</v>
      </c>
      <c r="Q8752" s="1">
        <v>8.41304E-6</v>
      </c>
      <c r="R8752" s="1">
        <v>1.54792E-6</v>
      </c>
      <c r="S8752">
        <f t="shared" si="272"/>
        <v>31.716209866292736</v>
      </c>
      <c r="T8752">
        <f t="shared" si="273"/>
        <v>0.18399056702452382</v>
      </c>
    </row>
    <row r="8753" spans="1:20" x14ac:dyDescent="0.25">
      <c r="A8753" t="s">
        <v>22041</v>
      </c>
      <c r="B8753" t="s">
        <v>10855</v>
      </c>
      <c r="C8753">
        <v>5.0465099999999999E-2</v>
      </c>
      <c r="D8753">
        <v>5.0615899999999998E-2</v>
      </c>
      <c r="E8753">
        <v>0.31287500000000001</v>
      </c>
      <c r="F8753">
        <v>-15.552</v>
      </c>
      <c r="G8753">
        <v>112.100982</v>
      </c>
      <c r="H8753">
        <v>42572.718000000001</v>
      </c>
      <c r="I8753">
        <v>-179.80457999999999</v>
      </c>
      <c r="J8753">
        <v>0.45438000000000001</v>
      </c>
      <c r="K8753">
        <v>13.763626</v>
      </c>
      <c r="L8753">
        <v>-6.3340579999999997</v>
      </c>
      <c r="M8753">
        <v>-15.206</v>
      </c>
      <c r="N8753">
        <v>112.100982</v>
      </c>
      <c r="O8753">
        <v>17521.827000000001</v>
      </c>
      <c r="P8753">
        <v>179.96642</v>
      </c>
      <c r="Q8753">
        <v>0.23164100000000001</v>
      </c>
      <c r="R8753">
        <v>5.6749539999999996</v>
      </c>
      <c r="S8753">
        <f t="shared" si="272"/>
        <v>30.29100312513755</v>
      </c>
      <c r="T8753">
        <f t="shared" si="273"/>
        <v>24.498918585224548</v>
      </c>
    </row>
    <row r="8754" spans="1:20" x14ac:dyDescent="0.25">
      <c r="A8754" t="s">
        <v>22042</v>
      </c>
      <c r="B8754" t="s">
        <v>10856</v>
      </c>
      <c r="C8754" s="1">
        <v>3.2247900000000002E-6</v>
      </c>
      <c r="D8754" s="1">
        <v>3.2397999999999999E-6</v>
      </c>
      <c r="E8754">
        <v>15.525501</v>
      </c>
      <c r="F8754">
        <v>-1.2709999999999999</v>
      </c>
      <c r="G8754">
        <v>73.540538999999995</v>
      </c>
      <c r="H8754">
        <v>92927.793000000005</v>
      </c>
      <c r="I8754">
        <v>-180.64549</v>
      </c>
      <c r="J8754">
        <v>5.2338000000000003E-2</v>
      </c>
      <c r="K8754">
        <v>30.324933000000001</v>
      </c>
      <c r="L8754" s="1">
        <v>-8.24</v>
      </c>
      <c r="M8754" t="s">
        <v>10857</v>
      </c>
      <c r="N8754">
        <v>73.540538999999995</v>
      </c>
      <c r="O8754" s="1">
        <v>438</v>
      </c>
      <c r="P8754" s="1">
        <v>180</v>
      </c>
      <c r="Q8754" s="1">
        <v>6.8992799999999994E-5</v>
      </c>
      <c r="R8754">
        <v>0.1420969</v>
      </c>
      <c r="S8754">
        <f t="shared" si="272"/>
        <v>579.40565172532388</v>
      </c>
      <c r="T8754">
        <f t="shared" si="273"/>
        <v>2059.5902760867802</v>
      </c>
    </row>
    <row r="8755" spans="1:20" x14ac:dyDescent="0.25">
      <c r="A8755" t="s">
        <v>22043</v>
      </c>
      <c r="B8755" t="s">
        <v>10858</v>
      </c>
      <c r="C8755">
        <v>4.6507800000000002E-2</v>
      </c>
      <c r="D8755">
        <v>4.6591500000000001E-2</v>
      </c>
      <c r="E8755" s="1">
        <v>1.2799999999999999E-5</v>
      </c>
      <c r="F8755">
        <v>-16.361999999999998</v>
      </c>
      <c r="G8755">
        <v>131.689753</v>
      </c>
      <c r="H8755" s="1">
        <v>1.2800000000000001E-2</v>
      </c>
      <c r="I8755" s="1">
        <v>-188</v>
      </c>
      <c r="J8755" s="1">
        <v>9.6028799999999995E-8</v>
      </c>
      <c r="K8755" s="1">
        <v>4.5445700000000001E-6</v>
      </c>
      <c r="L8755" s="1">
        <v>-11</v>
      </c>
      <c r="M8755">
        <v>-9.657</v>
      </c>
      <c r="N8755">
        <v>131.689753</v>
      </c>
      <c r="O8755" s="1">
        <v>25700</v>
      </c>
      <c r="P8755" s="1">
        <v>180</v>
      </c>
      <c r="Q8755">
        <v>0.20828959999999999</v>
      </c>
      <c r="R8755">
        <v>8.3399090000000005</v>
      </c>
      <c r="S8755">
        <f t="shared" si="272"/>
        <v>47.325073311339935</v>
      </c>
      <c r="T8755">
        <f t="shared" si="273"/>
        <v>40.039968390164468</v>
      </c>
    </row>
    <row r="8756" spans="1:20" x14ac:dyDescent="0.25">
      <c r="A8756" t="s">
        <v>22044</v>
      </c>
      <c r="B8756" t="s">
        <v>10859</v>
      </c>
      <c r="C8756">
        <v>1.9672499999999998E-3</v>
      </c>
      <c r="D8756">
        <v>1.9716899999999999E-3</v>
      </c>
      <c r="E8756" s="1">
        <v>3.84</v>
      </c>
      <c r="F8756" t="s">
        <v>10860</v>
      </c>
      <c r="G8756">
        <v>85.587338000000003</v>
      </c>
      <c r="H8756" s="1">
        <v>135000</v>
      </c>
      <c r="I8756" s="1">
        <v>-180</v>
      </c>
      <c r="J8756">
        <v>1.421943</v>
      </c>
      <c r="K8756">
        <v>43.764830000000003</v>
      </c>
      <c r="L8756">
        <v>-8.3596199999999996</v>
      </c>
      <c r="M8756" t="s">
        <v>10861</v>
      </c>
      <c r="N8756">
        <v>85.587338000000003</v>
      </c>
      <c r="O8756">
        <v>116187.88</v>
      </c>
      <c r="P8756">
        <v>180.07324</v>
      </c>
      <c r="Q8756">
        <v>1.2529410000000001</v>
      </c>
      <c r="R8756">
        <v>37.675514999999997</v>
      </c>
      <c r="S8756">
        <f t="shared" si="272"/>
        <v>30.77818871783187</v>
      </c>
      <c r="T8756">
        <f t="shared" si="273"/>
        <v>30.069664094318881</v>
      </c>
    </row>
    <row r="8757" spans="1:20" x14ac:dyDescent="0.25">
      <c r="A8757" t="s">
        <v>22045</v>
      </c>
      <c r="B8757" t="s">
        <v>10862</v>
      </c>
      <c r="C8757">
        <v>4.50593E-3</v>
      </c>
      <c r="D8757">
        <v>4.5156900000000002E-3</v>
      </c>
      <c r="E8757">
        <v>30.902190000000001</v>
      </c>
      <c r="F8757">
        <v>-1.169</v>
      </c>
      <c r="G8757">
        <v>99.496934999999993</v>
      </c>
      <c r="H8757">
        <v>194848.84</v>
      </c>
      <c r="I8757">
        <v>-180.18235999999999</v>
      </c>
      <c r="J8757">
        <v>0.91710000000000003</v>
      </c>
      <c r="K8757">
        <v>63.259003999999997</v>
      </c>
      <c r="L8757" s="1">
        <v>-26</v>
      </c>
      <c r="M8757" t="s">
        <v>10863</v>
      </c>
      <c r="N8757">
        <v>99.496934999999993</v>
      </c>
      <c r="O8757" s="1">
        <v>8350000</v>
      </c>
      <c r="P8757" s="1">
        <v>179</v>
      </c>
      <c r="Q8757">
        <v>8.7856059999999996</v>
      </c>
      <c r="R8757">
        <v>2666.24</v>
      </c>
      <c r="S8757">
        <f t="shared" si="272"/>
        <v>68.977215134663609</v>
      </c>
      <c r="T8757">
        <f t="shared" si="273"/>
        <v>303.47821197536058</v>
      </c>
    </row>
    <row r="8758" spans="1:20" x14ac:dyDescent="0.25">
      <c r="A8758" t="s">
        <v>22046</v>
      </c>
      <c r="B8758" t="s">
        <v>10864</v>
      </c>
      <c r="C8758">
        <v>3.3301199999999999E-4</v>
      </c>
      <c r="D8758">
        <v>3.33777E-4</v>
      </c>
      <c r="E8758">
        <v>33.712646999999997</v>
      </c>
      <c r="F8758">
        <v>-1.0049999999999999</v>
      </c>
      <c r="G8758">
        <v>94.740920000000003</v>
      </c>
      <c r="H8758">
        <v>374986.72</v>
      </c>
      <c r="I8758">
        <v>-180.07382000000001</v>
      </c>
      <c r="J8758">
        <v>0.42491699999999999</v>
      </c>
      <c r="K8758">
        <v>121.59537</v>
      </c>
      <c r="L8758" s="1">
        <v>-87.2</v>
      </c>
      <c r="M8758" t="s">
        <v>10865</v>
      </c>
      <c r="N8758">
        <v>94.740920000000003</v>
      </c>
      <c r="O8758" s="1">
        <v>1720000</v>
      </c>
      <c r="P8758" s="1">
        <v>178</v>
      </c>
      <c r="Q8758">
        <v>10.48827</v>
      </c>
      <c r="R8758">
        <v>544.50189999999998</v>
      </c>
      <c r="S8758">
        <f t="shared" si="272"/>
        <v>286.16263882122865</v>
      </c>
      <c r="T8758">
        <f t="shared" si="273"/>
        <v>51.915320639152121</v>
      </c>
    </row>
    <row r="8759" spans="1:20" x14ac:dyDescent="0.25">
      <c r="A8759" t="s">
        <v>22047</v>
      </c>
      <c r="B8759" t="s">
        <v>10866</v>
      </c>
      <c r="C8759" s="1">
        <v>7.6216500000000001E-6</v>
      </c>
      <c r="D8759" s="1">
        <v>7.6399600000000003E-6</v>
      </c>
      <c r="E8759" s="1">
        <v>21.1</v>
      </c>
      <c r="F8759" t="s">
        <v>10867</v>
      </c>
      <c r="G8759">
        <v>104.135497</v>
      </c>
      <c r="H8759" s="1">
        <v>77600</v>
      </c>
      <c r="I8759" s="1">
        <v>-180</v>
      </c>
      <c r="J8759">
        <v>0.12866030000000001</v>
      </c>
      <c r="K8759">
        <v>25.22381</v>
      </c>
      <c r="L8759" s="1">
        <v>-12.4</v>
      </c>
      <c r="M8759" t="s">
        <v>10868</v>
      </c>
      <c r="N8759">
        <v>104.135497</v>
      </c>
      <c r="O8759" s="1">
        <v>296000</v>
      </c>
      <c r="P8759" s="1">
        <v>179</v>
      </c>
      <c r="Q8759">
        <v>0.63536780000000004</v>
      </c>
      <c r="R8759">
        <v>95.078100000000006</v>
      </c>
      <c r="S8759">
        <f t="shared" si="272"/>
        <v>196.0496749968716</v>
      </c>
      <c r="T8759">
        <f t="shared" si="273"/>
        <v>149.6426164498736</v>
      </c>
    </row>
    <row r="8760" spans="1:20" x14ac:dyDescent="0.25">
      <c r="A8760" t="s">
        <v>22048</v>
      </c>
      <c r="B8760" t="s">
        <v>10869</v>
      </c>
      <c r="C8760">
        <v>1.2698099999999999E-3</v>
      </c>
      <c r="D8760">
        <v>1.27227E-3</v>
      </c>
      <c r="E8760">
        <v>20.378378000000001</v>
      </c>
      <c r="F8760" t="s">
        <v>10870</v>
      </c>
      <c r="G8760">
        <v>130.91033300000001</v>
      </c>
      <c r="H8760">
        <v>821639.4</v>
      </c>
      <c r="I8760">
        <v>-179.29029</v>
      </c>
      <c r="J8760">
        <v>2.4670960000000002</v>
      </c>
      <c r="K8760">
        <v>264.11604999999997</v>
      </c>
      <c r="L8760" s="1">
        <v>-16.100000000000001</v>
      </c>
      <c r="M8760" t="s">
        <v>10871</v>
      </c>
      <c r="N8760">
        <v>130.91033300000001</v>
      </c>
      <c r="O8760" s="1">
        <v>1850000</v>
      </c>
      <c r="P8760" s="1">
        <v>179</v>
      </c>
      <c r="Q8760">
        <v>7.6956899999999999</v>
      </c>
      <c r="R8760">
        <v>594.28030000000001</v>
      </c>
      <c r="S8760">
        <f t="shared" si="272"/>
        <v>107.05544089082871</v>
      </c>
      <c r="T8760">
        <f t="shared" si="273"/>
        <v>77.222484273664875</v>
      </c>
    </row>
    <row r="8761" spans="1:20" x14ac:dyDescent="0.25">
      <c r="A8761" t="s">
        <v>22049</v>
      </c>
      <c r="B8761" t="s">
        <v>10872</v>
      </c>
      <c r="C8761">
        <v>2.4001700000000001E-2</v>
      </c>
      <c r="D8761">
        <v>2.4079900000000001E-2</v>
      </c>
      <c r="E8761" s="1">
        <v>14</v>
      </c>
      <c r="F8761">
        <v>-4.1070000000000002</v>
      </c>
      <c r="G8761">
        <v>96.279342999999997</v>
      </c>
      <c r="H8761" s="1">
        <v>19500</v>
      </c>
      <c r="I8761" s="1">
        <v>-180</v>
      </c>
      <c r="J8761">
        <v>0.16529099999999999</v>
      </c>
      <c r="K8761">
        <v>6.2919590000000003</v>
      </c>
      <c r="L8761">
        <v>-26.683505</v>
      </c>
      <c r="M8761" t="s">
        <v>10873</v>
      </c>
      <c r="N8761">
        <v>96.279342999999997</v>
      </c>
      <c r="O8761">
        <v>228248.58</v>
      </c>
      <c r="P8761">
        <v>179.85570000000001</v>
      </c>
      <c r="Q8761">
        <v>1.991859</v>
      </c>
      <c r="R8761">
        <v>73.834018999999998</v>
      </c>
      <c r="S8761">
        <f t="shared" si="272"/>
        <v>38.065950354223766</v>
      </c>
      <c r="T8761">
        <f t="shared" si="273"/>
        <v>37.067894364008694</v>
      </c>
    </row>
    <row r="8762" spans="1:20" x14ac:dyDescent="0.25">
      <c r="A8762" t="s">
        <v>22050</v>
      </c>
      <c r="B8762" t="s">
        <v>10874</v>
      </c>
      <c r="C8762">
        <v>1.3107600000000001E-2</v>
      </c>
      <c r="E8762">
        <v>1.286151</v>
      </c>
      <c r="F8762">
        <v>-7.26</v>
      </c>
      <c r="G8762">
        <v>121.699147</v>
      </c>
      <c r="H8762">
        <v>27272.155999999999</v>
      </c>
      <c r="I8762">
        <v>-180.32310000000001</v>
      </c>
      <c r="J8762">
        <v>0.22347500000000001</v>
      </c>
      <c r="K8762">
        <v>8.8679290000000002</v>
      </c>
      <c r="L8762">
        <v>-3.4804949999999999</v>
      </c>
      <c r="M8762">
        <v>-4.0940000000000003</v>
      </c>
      <c r="N8762">
        <v>121.699147</v>
      </c>
      <c r="O8762">
        <v>86569.543000000005</v>
      </c>
      <c r="P8762">
        <v>180.08437000000001</v>
      </c>
      <c r="Q8762">
        <v>0.75500800000000001</v>
      </c>
      <c r="R8762">
        <v>28.074832000000001</v>
      </c>
      <c r="S8762">
        <f t="shared" si="272"/>
        <v>39.681973375097883</v>
      </c>
      <c r="T8762">
        <f t="shared" si="273"/>
        <v>37.184813935746377</v>
      </c>
    </row>
    <row r="8763" spans="1:20" x14ac:dyDescent="0.25">
      <c r="A8763" t="s">
        <v>22051</v>
      </c>
      <c r="B8763" t="s">
        <v>10875</v>
      </c>
      <c r="C8763" s="1">
        <v>2.10593E-5</v>
      </c>
      <c r="D8763" s="1">
        <v>2.10749E-5</v>
      </c>
      <c r="E8763" s="1">
        <v>91.9</v>
      </c>
      <c r="F8763" t="s">
        <v>10876</v>
      </c>
      <c r="G8763">
        <v>94.216228000000001</v>
      </c>
      <c r="H8763" s="1">
        <v>3480000</v>
      </c>
      <c r="I8763" s="1">
        <v>-180</v>
      </c>
      <c r="J8763">
        <v>6.8702719999999999</v>
      </c>
      <c r="K8763">
        <v>1124.4949999999999</v>
      </c>
      <c r="L8763" s="1">
        <v>-21.1</v>
      </c>
      <c r="M8763" t="s">
        <v>10877</v>
      </c>
      <c r="N8763">
        <v>94.216228000000001</v>
      </c>
      <c r="O8763" s="1">
        <v>291000</v>
      </c>
      <c r="P8763" s="1">
        <v>180</v>
      </c>
      <c r="Q8763">
        <v>1.4329970000000001</v>
      </c>
      <c r="R8763">
        <v>94.159949999999995</v>
      </c>
      <c r="S8763">
        <f t="shared" si="272"/>
        <v>163.67547019972426</v>
      </c>
      <c r="T8763">
        <f t="shared" si="273"/>
        <v>65.708406926183372</v>
      </c>
    </row>
    <row r="8764" spans="1:20" x14ac:dyDescent="0.25">
      <c r="A8764" t="s">
        <v>22052</v>
      </c>
      <c r="B8764" t="s">
        <v>10878</v>
      </c>
      <c r="C8764" s="1">
        <v>1.03127E-5</v>
      </c>
      <c r="D8764" s="1">
        <v>1.04564E-5</v>
      </c>
      <c r="E8764" s="1">
        <v>73.5</v>
      </c>
      <c r="F8764">
        <v>-4.4269999999999996</v>
      </c>
      <c r="G8764">
        <v>78.978657999999996</v>
      </c>
      <c r="H8764" s="1">
        <v>9570</v>
      </c>
      <c r="I8764" s="1">
        <v>-180</v>
      </c>
      <c r="J8764">
        <v>5.279039E-2</v>
      </c>
      <c r="K8764">
        <v>3.1047370000000001</v>
      </c>
      <c r="L8764">
        <v>-28.091992999999999</v>
      </c>
      <c r="M8764" t="s">
        <v>10879</v>
      </c>
      <c r="N8764">
        <v>78.978657999999996</v>
      </c>
      <c r="O8764">
        <v>30876.305</v>
      </c>
      <c r="P8764">
        <v>180.28061</v>
      </c>
      <c r="Q8764">
        <v>0.16025900000000001</v>
      </c>
      <c r="R8764">
        <v>10.035138</v>
      </c>
      <c r="S8764">
        <f t="shared" si="272"/>
        <v>58.812541449305456</v>
      </c>
      <c r="T8764">
        <f t="shared" si="273"/>
        <v>62.618249209092774</v>
      </c>
    </row>
    <row r="8765" spans="1:20" x14ac:dyDescent="0.25">
      <c r="A8765" t="s">
        <v>22053</v>
      </c>
      <c r="B8765" t="s">
        <v>10880</v>
      </c>
      <c r="C8765">
        <v>4.7406200000000003E-2</v>
      </c>
      <c r="D8765">
        <v>4.7537700000000002E-2</v>
      </c>
      <c r="E8765">
        <v>14.542090999999999</v>
      </c>
      <c r="F8765" t="s">
        <v>10881</v>
      </c>
      <c r="G8765">
        <v>79.364512000000005</v>
      </c>
      <c r="H8765">
        <v>804228.66</v>
      </c>
      <c r="I8765">
        <v>-179.84302</v>
      </c>
      <c r="J8765">
        <v>3.3058749999999999</v>
      </c>
      <c r="K8765">
        <v>260.11577999999997</v>
      </c>
      <c r="L8765" s="1">
        <v>-7.91</v>
      </c>
      <c r="M8765" t="s">
        <v>10882</v>
      </c>
      <c r="N8765">
        <v>79.364512000000005</v>
      </c>
      <c r="O8765" s="1">
        <v>1590000</v>
      </c>
      <c r="P8765" s="1">
        <v>180</v>
      </c>
      <c r="Q8765">
        <v>12.625540000000001</v>
      </c>
      <c r="R8765">
        <v>516.14</v>
      </c>
      <c r="S8765">
        <f t="shared" si="272"/>
        <v>78.682884259084204</v>
      </c>
      <c r="T8765">
        <f t="shared" si="273"/>
        <v>40.880627680083386</v>
      </c>
    </row>
    <row r="8766" spans="1:20" x14ac:dyDescent="0.25">
      <c r="A8766" t="s">
        <v>22054</v>
      </c>
      <c r="B8766" t="s">
        <v>10883</v>
      </c>
      <c r="C8766" s="1">
        <v>1.39045E-5</v>
      </c>
      <c r="D8766" s="1">
        <v>1.39065E-5</v>
      </c>
      <c r="E8766" s="1">
        <v>18.7</v>
      </c>
      <c r="F8766" t="s">
        <v>10884</v>
      </c>
      <c r="G8766">
        <v>92.127683000000005</v>
      </c>
      <c r="H8766" s="1">
        <v>7190000</v>
      </c>
      <c r="I8766" s="1">
        <v>-180</v>
      </c>
      <c r="J8766">
        <v>34.574089999999998</v>
      </c>
      <c r="K8766">
        <v>2333.1759999999999</v>
      </c>
      <c r="L8766" s="1">
        <v>-28.8</v>
      </c>
      <c r="M8766" t="s">
        <v>10885</v>
      </c>
      <c r="N8766">
        <v>92.127683000000005</v>
      </c>
      <c r="O8766" s="1">
        <v>157000</v>
      </c>
      <c r="P8766" s="1">
        <v>181</v>
      </c>
      <c r="Q8766">
        <v>9.4898179999999999E-2</v>
      </c>
      <c r="R8766">
        <v>51.204900000000002</v>
      </c>
      <c r="S8766">
        <f t="shared" si="272"/>
        <v>67.483366879648898</v>
      </c>
      <c r="T8766">
        <f t="shared" si="273"/>
        <v>539.57726059656784</v>
      </c>
    </row>
    <row r="8767" spans="1:20" x14ac:dyDescent="0.25">
      <c r="A8767" t="s">
        <v>22055</v>
      </c>
      <c r="B8767" t="s">
        <v>10886</v>
      </c>
      <c r="C8767" s="1">
        <v>5.0719E-5</v>
      </c>
      <c r="D8767" s="1">
        <v>5.0724699999999999E-5</v>
      </c>
      <c r="E8767" s="1">
        <v>1.6</v>
      </c>
      <c r="F8767" t="s">
        <v>10887</v>
      </c>
      <c r="G8767">
        <v>119.631719</v>
      </c>
      <c r="H8767" s="1">
        <v>29400</v>
      </c>
      <c r="I8767" s="1">
        <v>-180</v>
      </c>
      <c r="J8767">
        <v>0.34745559999999998</v>
      </c>
      <c r="K8767">
        <v>9.5565110000000004</v>
      </c>
      <c r="L8767">
        <v>-5.0106820000000001</v>
      </c>
      <c r="M8767" t="s">
        <v>10888</v>
      </c>
      <c r="N8767">
        <v>119.631719</v>
      </c>
      <c r="O8767">
        <v>458290.46</v>
      </c>
      <c r="P8767">
        <v>179.78802999999999</v>
      </c>
      <c r="Q8767">
        <v>4.2728289999999998</v>
      </c>
      <c r="R8767">
        <v>148.13659999999999</v>
      </c>
      <c r="S8767">
        <f t="shared" si="272"/>
        <v>27.504265293177031</v>
      </c>
      <c r="T8767">
        <f t="shared" si="273"/>
        <v>34.669442657312054</v>
      </c>
    </row>
    <row r="8768" spans="1:20" x14ac:dyDescent="0.25">
      <c r="A8768" t="s">
        <v>22056</v>
      </c>
      <c r="B8768" t="s">
        <v>10889</v>
      </c>
      <c r="C8768">
        <v>6.6967499999999996E-3</v>
      </c>
      <c r="D8768">
        <v>6.7268299999999996E-3</v>
      </c>
      <c r="E8768" s="1">
        <v>5.3</v>
      </c>
      <c r="F8768">
        <v>-7.4340000000000002</v>
      </c>
      <c r="G8768">
        <v>153.30957699999999</v>
      </c>
      <c r="H8768" s="1">
        <v>3220000</v>
      </c>
      <c r="I8768" s="1">
        <v>-180</v>
      </c>
      <c r="J8768">
        <v>44.116439999999997</v>
      </c>
      <c r="K8768">
        <v>1041.9949999999999</v>
      </c>
      <c r="L8768" s="1">
        <v>-11.5</v>
      </c>
      <c r="M8768">
        <v>-2.956</v>
      </c>
      <c r="N8768">
        <v>153.30957699999999</v>
      </c>
      <c r="O8768" s="1">
        <v>530000</v>
      </c>
      <c r="P8768" s="1">
        <v>180</v>
      </c>
      <c r="Q8768">
        <v>6.2484739999999999</v>
      </c>
      <c r="R8768">
        <v>172.01320000000001</v>
      </c>
      <c r="S8768">
        <f t="shared" si="272"/>
        <v>23.619199554633148</v>
      </c>
      <c r="T8768">
        <f t="shared" si="273"/>
        <v>27.528833439972708</v>
      </c>
    </row>
    <row r="8769" spans="1:20" x14ac:dyDescent="0.25">
      <c r="A8769" t="s">
        <v>22057</v>
      </c>
      <c r="B8769" t="s">
        <v>10890</v>
      </c>
      <c r="C8769" s="1">
        <v>9.6836999999999995E-5</v>
      </c>
      <c r="D8769" s="1">
        <v>9.7155099999999994E-5</v>
      </c>
      <c r="E8769" s="1">
        <v>1.91</v>
      </c>
      <c r="F8769" t="s">
        <v>10891</v>
      </c>
      <c r="G8769">
        <v>97.692291999999995</v>
      </c>
      <c r="H8769" s="1">
        <v>87400</v>
      </c>
      <c r="I8769" s="1">
        <v>-180</v>
      </c>
      <c r="J8769">
        <v>0.80099540000000002</v>
      </c>
      <c r="K8769">
        <v>28.456199999999999</v>
      </c>
      <c r="L8769">
        <v>-27.467217999999999</v>
      </c>
      <c r="M8769" t="s">
        <v>10892</v>
      </c>
      <c r="N8769">
        <v>97.692291999999995</v>
      </c>
      <c r="O8769">
        <v>184426.04</v>
      </c>
      <c r="P8769">
        <v>179.83036999999999</v>
      </c>
      <c r="Q8769">
        <v>1.958356</v>
      </c>
      <c r="R8769">
        <v>59.641463999999999</v>
      </c>
      <c r="S8769">
        <f t="shared" si="272"/>
        <v>35.526046716373152</v>
      </c>
      <c r="T8769">
        <f t="shared" si="273"/>
        <v>30.454863160732778</v>
      </c>
    </row>
    <row r="8770" spans="1:20" x14ac:dyDescent="0.25">
      <c r="A8770" t="s">
        <v>22058</v>
      </c>
      <c r="B8770" t="s">
        <v>10893</v>
      </c>
      <c r="C8770">
        <v>1.6442799999999999E-4</v>
      </c>
      <c r="D8770">
        <v>1.64566E-4</v>
      </c>
      <c r="E8770" s="1">
        <v>27.9</v>
      </c>
      <c r="F8770">
        <v>-3.48</v>
      </c>
      <c r="G8770">
        <v>90.15889</v>
      </c>
      <c r="H8770" s="1">
        <v>64900</v>
      </c>
      <c r="I8770" s="1">
        <v>-179</v>
      </c>
      <c r="J8770">
        <v>4.5746149999999999E-2</v>
      </c>
      <c r="K8770">
        <v>20.902899999999999</v>
      </c>
      <c r="L8770">
        <v>-93.534481</v>
      </c>
      <c r="M8770" t="s">
        <v>10894</v>
      </c>
      <c r="N8770">
        <v>90.15889</v>
      </c>
      <c r="O8770">
        <v>111384.56</v>
      </c>
      <c r="P8770">
        <v>180.40942999999999</v>
      </c>
      <c r="Q8770">
        <v>2.9280740000000001</v>
      </c>
      <c r="R8770">
        <v>36.252958</v>
      </c>
      <c r="S8770">
        <f t="shared" si="272"/>
        <v>456.93244130926865</v>
      </c>
      <c r="T8770">
        <f t="shared" si="273"/>
        <v>12.381161814899487</v>
      </c>
    </row>
    <row r="8771" spans="1:20" x14ac:dyDescent="0.25">
      <c r="A8771" t="s">
        <v>22059</v>
      </c>
      <c r="B8771" t="s">
        <v>10895</v>
      </c>
      <c r="C8771">
        <v>2.0184700000000001E-3</v>
      </c>
      <c r="D8771">
        <v>2.01849E-3</v>
      </c>
      <c r="E8771" s="1">
        <v>12.8</v>
      </c>
      <c r="F8771">
        <v>-3.2429999999999999</v>
      </c>
      <c r="G8771">
        <v>108.107935</v>
      </c>
      <c r="H8771" s="1">
        <v>93300</v>
      </c>
      <c r="I8771" s="1">
        <v>-180</v>
      </c>
      <c r="J8771">
        <v>0.72938170000000002</v>
      </c>
      <c r="K8771">
        <v>30.18028</v>
      </c>
      <c r="L8771" s="1">
        <v>-2.52</v>
      </c>
      <c r="M8771" t="s">
        <v>10896</v>
      </c>
      <c r="N8771">
        <v>108.107935</v>
      </c>
      <c r="O8771" s="1">
        <v>2190000</v>
      </c>
      <c r="P8771" s="1">
        <v>180</v>
      </c>
      <c r="Q8771">
        <v>23.404779999999999</v>
      </c>
      <c r="R8771">
        <v>707.87750000000005</v>
      </c>
      <c r="S8771">
        <f t="shared" ref="S8771:S8834" si="274">K8771/J8771</f>
        <v>41.377895826012633</v>
      </c>
      <c r="T8771">
        <f t="shared" ref="T8771:T8834" si="275">R8771/Q8771</f>
        <v>30.244996962159014</v>
      </c>
    </row>
    <row r="8772" spans="1:20" x14ac:dyDescent="0.25">
      <c r="A8772" t="s">
        <v>22060</v>
      </c>
      <c r="B8772" t="s">
        <v>10897</v>
      </c>
      <c r="C8772" s="1">
        <v>2.4239499999999999E-6</v>
      </c>
      <c r="D8772" s="1">
        <v>2.4279300000000001E-6</v>
      </c>
      <c r="E8772">
        <v>16.777187999999999</v>
      </c>
      <c r="F8772">
        <v>-0.89400000000000002</v>
      </c>
      <c r="G8772">
        <v>72.091066999999995</v>
      </c>
      <c r="H8772">
        <v>260425.85</v>
      </c>
      <c r="I8772">
        <v>-179.94835</v>
      </c>
      <c r="J8772">
        <v>0.211449</v>
      </c>
      <c r="K8772">
        <v>84.329560000000001</v>
      </c>
      <c r="L8772" s="1">
        <v>-8.69</v>
      </c>
      <c r="M8772" t="s">
        <v>10898</v>
      </c>
      <c r="N8772">
        <v>72.091066999999995</v>
      </c>
      <c r="O8772" s="1">
        <v>2790</v>
      </c>
      <c r="P8772" s="1">
        <v>181</v>
      </c>
      <c r="Q8772">
        <v>1.601515E-3</v>
      </c>
      <c r="R8772">
        <v>0.91088469999999999</v>
      </c>
      <c r="S8772">
        <f t="shared" si="274"/>
        <v>398.81749263415765</v>
      </c>
      <c r="T8772">
        <f t="shared" si="275"/>
        <v>568.76438871943128</v>
      </c>
    </row>
    <row r="8773" spans="1:20" x14ac:dyDescent="0.25">
      <c r="A8773" t="s">
        <v>22061</v>
      </c>
      <c r="B8773" t="s">
        <v>10899</v>
      </c>
      <c r="C8773" s="1">
        <v>2.30589E-6</v>
      </c>
      <c r="D8773" s="1">
        <v>2.3073899999999999E-6</v>
      </c>
      <c r="E8773">
        <v>21.011126000000001</v>
      </c>
      <c r="F8773">
        <v>-1.1359999999999999</v>
      </c>
      <c r="G8773">
        <v>102.083218</v>
      </c>
      <c r="H8773">
        <v>110833.48</v>
      </c>
      <c r="I8773">
        <v>-180.23053999999999</v>
      </c>
      <c r="J8773">
        <v>3.4498000000000001E-2</v>
      </c>
      <c r="K8773">
        <v>36.002088999999998</v>
      </c>
      <c r="L8773" s="1">
        <v>-28.4</v>
      </c>
      <c r="M8773" t="s">
        <v>10900</v>
      </c>
      <c r="N8773">
        <v>102.083218</v>
      </c>
      <c r="O8773" s="1">
        <v>1130000</v>
      </c>
      <c r="P8773" s="1">
        <v>179</v>
      </c>
      <c r="Q8773">
        <v>5.5753339999999998</v>
      </c>
      <c r="R8773">
        <v>359.54899999999998</v>
      </c>
      <c r="S8773">
        <f t="shared" si="274"/>
        <v>1043.5993101049335</v>
      </c>
      <c r="T8773">
        <f t="shared" si="275"/>
        <v>64.489230600355057</v>
      </c>
    </row>
    <row r="8774" spans="1:20" x14ac:dyDescent="0.25">
      <c r="A8774" t="s">
        <v>22062</v>
      </c>
      <c r="B8774" t="s">
        <v>10901</v>
      </c>
      <c r="C8774">
        <v>3.0260299999999998E-4</v>
      </c>
      <c r="D8774">
        <v>3.0348400000000002E-4</v>
      </c>
      <c r="E8774" s="1">
        <v>1.2500000000000001E-5</v>
      </c>
      <c r="F8774">
        <v>-3.427</v>
      </c>
      <c r="G8774">
        <v>81.753192999999996</v>
      </c>
      <c r="H8774" s="1">
        <v>6.3299999999999995E-2</v>
      </c>
      <c r="I8774" s="1">
        <v>-187</v>
      </c>
      <c r="J8774" s="1">
        <v>4.63554E-5</v>
      </c>
      <c r="K8774" s="1">
        <v>2.2052499999999999E-5</v>
      </c>
      <c r="L8774" s="1">
        <v>-13.4</v>
      </c>
      <c r="M8774" t="s">
        <v>10902</v>
      </c>
      <c r="N8774">
        <v>81.753192999999996</v>
      </c>
      <c r="O8774" s="1">
        <v>163000</v>
      </c>
      <c r="P8774" s="1">
        <v>180</v>
      </c>
      <c r="Q8774">
        <v>0.61181569999999996</v>
      </c>
      <c r="R8774">
        <v>53.116399999999999</v>
      </c>
      <c r="S8774">
        <f t="shared" si="274"/>
        <v>0.47572666830617361</v>
      </c>
      <c r="T8774">
        <f t="shared" si="275"/>
        <v>86.817647863564147</v>
      </c>
    </row>
    <row r="8775" spans="1:20" x14ac:dyDescent="0.25">
      <c r="A8775" t="s">
        <v>22063</v>
      </c>
      <c r="B8775" t="s">
        <v>10903</v>
      </c>
      <c r="C8775">
        <v>6.8435900000000005E-4</v>
      </c>
      <c r="E8775">
        <v>11.427497000000001</v>
      </c>
      <c r="F8775">
        <v>-1.292</v>
      </c>
      <c r="G8775">
        <v>87.123928000000006</v>
      </c>
      <c r="H8775">
        <v>404206.38</v>
      </c>
      <c r="I8775">
        <v>-180.22635</v>
      </c>
      <c r="J8775">
        <v>2.640409</v>
      </c>
      <c r="K8775">
        <v>131.29244</v>
      </c>
      <c r="L8775">
        <v>-31.105459</v>
      </c>
      <c r="M8775">
        <v>0.72799999999999998</v>
      </c>
      <c r="N8775">
        <v>87.123928000000006</v>
      </c>
      <c r="O8775">
        <v>561558.38</v>
      </c>
      <c r="P8775">
        <v>180.24602999999999</v>
      </c>
      <c r="Q8775">
        <v>0.28300500000000001</v>
      </c>
      <c r="R8775">
        <v>182.44262000000001</v>
      </c>
      <c r="S8775">
        <f t="shared" si="274"/>
        <v>49.724281351866317</v>
      </c>
      <c r="T8775">
        <f t="shared" si="275"/>
        <v>644.66217911344324</v>
      </c>
    </row>
    <row r="8776" spans="1:20" x14ac:dyDescent="0.25">
      <c r="A8776" t="s">
        <v>22064</v>
      </c>
      <c r="B8776" t="s">
        <v>10904</v>
      </c>
      <c r="C8776" s="1">
        <v>2.2225599999999999E-5</v>
      </c>
      <c r="D8776" s="1">
        <v>2.22381E-5</v>
      </c>
      <c r="E8776" s="1">
        <v>6.88</v>
      </c>
      <c r="F8776">
        <v>-6.0579999999999998</v>
      </c>
      <c r="G8776">
        <v>162.82999699999999</v>
      </c>
      <c r="H8776" s="1">
        <v>5260000</v>
      </c>
      <c r="I8776" s="1">
        <v>-180</v>
      </c>
      <c r="J8776">
        <v>41.794609999999999</v>
      </c>
      <c r="K8776">
        <v>1707.96</v>
      </c>
      <c r="L8776">
        <v>-37.933821000000002</v>
      </c>
      <c r="M8776" t="s">
        <v>10905</v>
      </c>
      <c r="N8776">
        <v>162.82999699999999</v>
      </c>
      <c r="O8776">
        <v>401180.88</v>
      </c>
      <c r="P8776">
        <v>179.42176000000001</v>
      </c>
      <c r="Q8776">
        <v>0.478792</v>
      </c>
      <c r="R8776">
        <v>129.14882</v>
      </c>
      <c r="S8776">
        <f t="shared" si="274"/>
        <v>40.865556587320711</v>
      </c>
      <c r="T8776">
        <f t="shared" si="275"/>
        <v>269.73888452605723</v>
      </c>
    </row>
    <row r="8777" spans="1:20" x14ac:dyDescent="0.25">
      <c r="A8777" t="s">
        <v>22065</v>
      </c>
      <c r="B8777" t="s">
        <v>10906</v>
      </c>
      <c r="C8777" s="1">
        <v>1.34452E-5</v>
      </c>
      <c r="D8777" s="1">
        <v>1.3499000000000001E-5</v>
      </c>
      <c r="E8777" s="1">
        <v>6.87</v>
      </c>
      <c r="F8777" t="s">
        <v>10907</v>
      </c>
      <c r="G8777">
        <v>142.512969</v>
      </c>
      <c r="H8777" s="1">
        <v>146000</v>
      </c>
      <c r="I8777" s="1">
        <v>-180</v>
      </c>
      <c r="J8777">
        <v>1.58891</v>
      </c>
      <c r="K8777">
        <v>47.247149999999998</v>
      </c>
      <c r="L8777">
        <v>-5.8125090000000004</v>
      </c>
      <c r="M8777" t="s">
        <v>10908</v>
      </c>
      <c r="N8777">
        <v>142.512969</v>
      </c>
      <c r="O8777">
        <v>122501.69</v>
      </c>
      <c r="P8777">
        <v>179.83141000000001</v>
      </c>
      <c r="Q8777">
        <v>1.3342419999999999</v>
      </c>
      <c r="R8777">
        <v>39.616233999999999</v>
      </c>
      <c r="S8777">
        <f t="shared" si="274"/>
        <v>29.735573443429772</v>
      </c>
      <c r="T8777">
        <f t="shared" si="275"/>
        <v>29.691940442588376</v>
      </c>
    </row>
    <row r="8778" spans="1:20" x14ac:dyDescent="0.25">
      <c r="A8778" t="s">
        <v>22066</v>
      </c>
      <c r="B8778" t="s">
        <v>10909</v>
      </c>
      <c r="C8778">
        <v>8.4900900000000005E-3</v>
      </c>
      <c r="D8778">
        <v>8.5407299999999998E-3</v>
      </c>
      <c r="E8778" s="1">
        <v>6.26</v>
      </c>
      <c r="F8778">
        <v>-7.6559999999999997</v>
      </c>
      <c r="G8778">
        <v>126.17142699999999</v>
      </c>
      <c r="H8778" s="1">
        <v>2700000</v>
      </c>
      <c r="I8778" s="1">
        <v>-180</v>
      </c>
      <c r="J8778">
        <v>36.032040000000002</v>
      </c>
      <c r="K8778">
        <v>873.32759999999996</v>
      </c>
      <c r="L8778" s="1">
        <v>-12.2</v>
      </c>
      <c r="M8778">
        <v>-3.1949999999999998</v>
      </c>
      <c r="N8778">
        <v>126.17142699999999</v>
      </c>
      <c r="O8778" s="1">
        <v>576000</v>
      </c>
      <c r="P8778" s="1">
        <v>180</v>
      </c>
      <c r="Q8778">
        <v>6.981897</v>
      </c>
      <c r="R8778">
        <v>186.98060000000001</v>
      </c>
      <c r="S8778">
        <f t="shared" si="274"/>
        <v>24.237528599546401</v>
      </c>
      <c r="T8778">
        <f t="shared" si="275"/>
        <v>26.780773191010983</v>
      </c>
    </row>
    <row r="8779" spans="1:20" x14ac:dyDescent="0.25">
      <c r="A8779" t="s">
        <v>22067</v>
      </c>
      <c r="B8779" t="s">
        <v>10910</v>
      </c>
      <c r="C8779" s="1">
        <v>7.2524899999999994E-5</v>
      </c>
      <c r="D8779" s="1">
        <v>7.2684100000000004E-5</v>
      </c>
      <c r="E8779">
        <v>23.826684</v>
      </c>
      <c r="F8779" t="s">
        <v>10911</v>
      </c>
      <c r="G8779">
        <v>176.60701800000001</v>
      </c>
      <c r="H8779">
        <v>45304.3</v>
      </c>
      <c r="I8779">
        <v>-180.11850999999999</v>
      </c>
      <c r="J8779">
        <v>0.18834000000000001</v>
      </c>
      <c r="K8779">
        <v>14.697927999999999</v>
      </c>
      <c r="L8779">
        <v>-10.675288</v>
      </c>
      <c r="M8779" t="s">
        <v>10912</v>
      </c>
      <c r="N8779">
        <v>176.60701800000001</v>
      </c>
      <c r="O8779">
        <v>247061.67</v>
      </c>
      <c r="P8779">
        <v>180.58455000000001</v>
      </c>
      <c r="Q8779">
        <v>1.2756320000000001</v>
      </c>
      <c r="R8779">
        <v>80.568736999999999</v>
      </c>
      <c r="S8779">
        <f t="shared" si="274"/>
        <v>78.039333120951468</v>
      </c>
      <c r="T8779">
        <f t="shared" si="275"/>
        <v>63.159858799402954</v>
      </c>
    </row>
    <row r="8780" spans="1:20" x14ac:dyDescent="0.25">
      <c r="A8780" t="s">
        <v>22068</v>
      </c>
      <c r="B8780" t="s">
        <v>10913</v>
      </c>
      <c r="C8780">
        <v>2.9990699999999997E-4</v>
      </c>
      <c r="D8780">
        <v>3.0133200000000002E-4</v>
      </c>
      <c r="E8780">
        <v>18.258033000000001</v>
      </c>
      <c r="F8780">
        <v>-3.1339999999999999</v>
      </c>
      <c r="G8780">
        <v>72.321037000000004</v>
      </c>
      <c r="H8780">
        <v>202654.81</v>
      </c>
      <c r="I8780">
        <v>-179.87564</v>
      </c>
      <c r="J8780">
        <v>1.3430420000000001</v>
      </c>
      <c r="K8780">
        <v>65.569463999999996</v>
      </c>
      <c r="L8780" s="1">
        <v>-7.86</v>
      </c>
      <c r="M8780" t="s">
        <v>10914</v>
      </c>
      <c r="N8780">
        <v>72.321037000000004</v>
      </c>
      <c r="O8780" s="1">
        <v>1410000</v>
      </c>
      <c r="P8780" s="1">
        <v>180</v>
      </c>
      <c r="Q8780">
        <v>9.2677569999999996</v>
      </c>
      <c r="R8780">
        <v>454.6352</v>
      </c>
      <c r="S8780">
        <f t="shared" si="274"/>
        <v>48.821603494157287</v>
      </c>
      <c r="T8780">
        <f t="shared" si="275"/>
        <v>49.055580546619858</v>
      </c>
    </row>
    <row r="8781" spans="1:20" x14ac:dyDescent="0.25">
      <c r="A8781" t="s">
        <v>22069</v>
      </c>
      <c r="B8781" t="s">
        <v>10915</v>
      </c>
      <c r="C8781">
        <v>2.90592E-4</v>
      </c>
      <c r="D8781">
        <v>2.9102099999999998E-4</v>
      </c>
      <c r="E8781" s="1">
        <v>0.27300000000000002</v>
      </c>
      <c r="F8781">
        <v>-3.36</v>
      </c>
      <c r="G8781">
        <v>77.121362000000005</v>
      </c>
      <c r="H8781" s="1">
        <v>2220000</v>
      </c>
      <c r="I8781" s="1">
        <v>-180</v>
      </c>
      <c r="J8781">
        <v>25.53604</v>
      </c>
      <c r="K8781">
        <v>723.87800000000004</v>
      </c>
      <c r="L8781" s="1">
        <v>-13</v>
      </c>
      <c r="M8781" t="s">
        <v>10916</v>
      </c>
      <c r="N8781">
        <v>77.121362000000005</v>
      </c>
      <c r="O8781" s="1">
        <v>104000</v>
      </c>
      <c r="P8781" s="1">
        <v>180</v>
      </c>
      <c r="Q8781">
        <v>0.59227640000000004</v>
      </c>
      <c r="R8781">
        <v>33.734999999999999</v>
      </c>
      <c r="S8781">
        <f t="shared" si="274"/>
        <v>28.347308353213734</v>
      </c>
      <c r="T8781">
        <f t="shared" si="275"/>
        <v>56.958203973685258</v>
      </c>
    </row>
    <row r="8782" spans="1:20" x14ac:dyDescent="0.25">
      <c r="A8782" t="s">
        <v>22070</v>
      </c>
      <c r="B8782" t="s">
        <v>10917</v>
      </c>
      <c r="C8782">
        <v>0.235542</v>
      </c>
      <c r="D8782">
        <v>0.23749500000000001</v>
      </c>
      <c r="E8782">
        <v>0.31037100000000001</v>
      </c>
      <c r="F8782">
        <v>-26.763000000000002</v>
      </c>
      <c r="G8782">
        <v>180.994325</v>
      </c>
      <c r="H8782">
        <v>61534.658000000003</v>
      </c>
      <c r="I8782">
        <v>-179.97138000000001</v>
      </c>
      <c r="J8782">
        <v>0.741506</v>
      </c>
      <c r="K8782">
        <v>19.930889000000001</v>
      </c>
      <c r="L8782">
        <v>-4.5635279999999998</v>
      </c>
      <c r="M8782">
        <v>-17.097000000000001</v>
      </c>
      <c r="N8782">
        <v>180.994325</v>
      </c>
      <c r="O8782">
        <v>16638.205999999998</v>
      </c>
      <c r="P8782">
        <v>180.37262999999999</v>
      </c>
      <c r="Q8782">
        <v>0.17090900000000001</v>
      </c>
      <c r="R8782">
        <v>5.4131210000000003</v>
      </c>
      <c r="S8782">
        <f t="shared" si="274"/>
        <v>26.878931525840656</v>
      </c>
      <c r="T8782">
        <f t="shared" si="275"/>
        <v>31.672533336453903</v>
      </c>
    </row>
    <row r="8783" spans="1:20" x14ac:dyDescent="0.25">
      <c r="A8783" t="s">
        <v>22071</v>
      </c>
      <c r="B8783" t="s">
        <v>10918</v>
      </c>
      <c r="C8783">
        <v>1.21032E-3</v>
      </c>
      <c r="D8783">
        <v>1.21463E-3</v>
      </c>
      <c r="E8783" s="1">
        <v>0.247</v>
      </c>
      <c r="F8783" t="s">
        <v>10919</v>
      </c>
      <c r="G8783">
        <v>76.400198000000003</v>
      </c>
      <c r="H8783" s="1">
        <v>5120000</v>
      </c>
      <c r="I8783" s="1">
        <v>-180</v>
      </c>
      <c r="J8783">
        <v>50.934780000000003</v>
      </c>
      <c r="K8783">
        <v>1651.057</v>
      </c>
      <c r="L8783" s="1">
        <v>-2.6400000000000001E-5</v>
      </c>
      <c r="M8783" t="s">
        <v>10920</v>
      </c>
      <c r="N8783">
        <v>76.400198000000003</v>
      </c>
      <c r="O8783" s="1">
        <v>0.26500000000000001</v>
      </c>
      <c r="P8783" s="1">
        <v>172</v>
      </c>
      <c r="Q8783">
        <v>3.4620700000000001E-4</v>
      </c>
      <c r="R8783" s="1">
        <v>7.8789100000000001E-5</v>
      </c>
      <c r="S8783">
        <f t="shared" si="274"/>
        <v>32.415119884683904</v>
      </c>
      <c r="T8783">
        <f t="shared" si="275"/>
        <v>0.22757800968784569</v>
      </c>
    </row>
    <row r="8784" spans="1:20" x14ac:dyDescent="0.25">
      <c r="A8784" t="s">
        <v>22072</v>
      </c>
      <c r="B8784" t="s">
        <v>10921</v>
      </c>
      <c r="C8784">
        <v>2.6956200000000001E-3</v>
      </c>
      <c r="D8784">
        <v>2.7316100000000002E-3</v>
      </c>
      <c r="E8784" s="1">
        <v>0.19900000000000001</v>
      </c>
      <c r="F8784">
        <v>-2.581</v>
      </c>
      <c r="G8784">
        <v>93.046763999999996</v>
      </c>
      <c r="H8784" s="1">
        <v>3740000</v>
      </c>
      <c r="I8784" s="1">
        <v>-180</v>
      </c>
      <c r="J8784">
        <v>50.181899999999999</v>
      </c>
      <c r="K8784">
        <v>1211.617</v>
      </c>
      <c r="L8784" s="1">
        <v>-9.39</v>
      </c>
      <c r="M8784" t="s">
        <v>10922</v>
      </c>
      <c r="N8784">
        <v>93.046763999999996</v>
      </c>
      <c r="O8784" s="1">
        <v>468000</v>
      </c>
      <c r="P8784" s="1">
        <v>180</v>
      </c>
      <c r="Q8784">
        <v>3.2197</v>
      </c>
      <c r="R8784">
        <v>151.8604</v>
      </c>
      <c r="S8784">
        <f t="shared" si="274"/>
        <v>24.144502300630307</v>
      </c>
      <c r="T8784">
        <f t="shared" si="275"/>
        <v>47.166009255520699</v>
      </c>
    </row>
    <row r="8785" spans="1:20" x14ac:dyDescent="0.25">
      <c r="A8785" t="s">
        <v>22073</v>
      </c>
      <c r="B8785" t="s">
        <v>10923</v>
      </c>
      <c r="C8785">
        <v>2.02463E-4</v>
      </c>
      <c r="D8785">
        <v>2.0419899999999999E-4</v>
      </c>
      <c r="E8785">
        <v>0.32051499999999999</v>
      </c>
      <c r="F8785">
        <v>-2.6160000000000001</v>
      </c>
      <c r="G8785">
        <v>78.029286999999997</v>
      </c>
      <c r="H8785">
        <v>126357.92</v>
      </c>
      <c r="I8785">
        <v>-179.71952999999999</v>
      </c>
      <c r="J8785">
        <v>1.3677319999999999</v>
      </c>
      <c r="K8785">
        <v>40.812482000000003</v>
      </c>
      <c r="L8785" s="1">
        <v>-2.9900000000000002E-7</v>
      </c>
      <c r="M8785" t="s">
        <v>10924</v>
      </c>
      <c r="N8785">
        <v>78.029286999999997</v>
      </c>
      <c r="O8785" s="1">
        <v>6.3400000000000001E-3</v>
      </c>
      <c r="P8785" s="1">
        <v>180</v>
      </c>
      <c r="Q8785" s="1">
        <v>5.4927900000000003E-6</v>
      </c>
      <c r="R8785" s="1">
        <v>2.0484600000000001E-6</v>
      </c>
      <c r="S8785">
        <f t="shared" si="274"/>
        <v>29.839531428671702</v>
      </c>
      <c r="T8785">
        <f t="shared" si="275"/>
        <v>0.37293615812729053</v>
      </c>
    </row>
    <row r="8786" spans="1:20" x14ac:dyDescent="0.25">
      <c r="A8786" t="s">
        <v>22074</v>
      </c>
      <c r="B8786" t="s">
        <v>10925</v>
      </c>
      <c r="C8786" s="1">
        <v>2.2951499999999999E-5</v>
      </c>
      <c r="D8786" s="1">
        <v>2.2951499999999999E-5</v>
      </c>
      <c r="E8786">
        <v>30.266237</v>
      </c>
      <c r="F8786">
        <v>-2.5840000000000001</v>
      </c>
      <c r="G8786">
        <v>113.489222</v>
      </c>
      <c r="H8786">
        <v>545052.29</v>
      </c>
      <c r="I8786">
        <v>-180.39008999999999</v>
      </c>
      <c r="J8786">
        <v>3.9790589999999999</v>
      </c>
      <c r="K8786">
        <v>177.36320000000001</v>
      </c>
      <c r="L8786">
        <v>-13.278558</v>
      </c>
      <c r="M8786" t="s">
        <v>10926</v>
      </c>
      <c r="N8786">
        <v>113.489222</v>
      </c>
      <c r="O8786">
        <v>574726.02</v>
      </c>
      <c r="P8786">
        <v>179.84174999999999</v>
      </c>
      <c r="Q8786">
        <v>3.959371</v>
      </c>
      <c r="R8786">
        <v>185.88395</v>
      </c>
      <c r="S8786">
        <f t="shared" si="274"/>
        <v>44.574156854673433</v>
      </c>
      <c r="T8786">
        <f t="shared" si="275"/>
        <v>46.947848534527324</v>
      </c>
    </row>
    <row r="8787" spans="1:20" x14ac:dyDescent="0.25">
      <c r="A8787" t="s">
        <v>22075</v>
      </c>
      <c r="B8787" t="s">
        <v>10927</v>
      </c>
      <c r="C8787">
        <v>1.94678E-4</v>
      </c>
      <c r="D8787">
        <v>1.9497500000000001E-4</v>
      </c>
      <c r="E8787">
        <v>17.834106999999999</v>
      </c>
      <c r="F8787" t="s">
        <v>10928</v>
      </c>
      <c r="G8787">
        <v>156.03608299999999</v>
      </c>
      <c r="H8787">
        <v>838716.54</v>
      </c>
      <c r="I8787">
        <v>-179.92894999999999</v>
      </c>
      <c r="J8787">
        <v>1.6184460000000001</v>
      </c>
      <c r="K8787">
        <v>271.52965999999998</v>
      </c>
      <c r="L8787" s="1">
        <v>-9.8000000000000007</v>
      </c>
      <c r="M8787" t="s">
        <v>10929</v>
      </c>
      <c r="N8787">
        <v>156.03608299999999</v>
      </c>
      <c r="O8787" s="1">
        <v>876000</v>
      </c>
      <c r="P8787" s="1">
        <v>180</v>
      </c>
      <c r="Q8787">
        <v>0.3188358</v>
      </c>
      <c r="R8787">
        <v>283.00439999999998</v>
      </c>
      <c r="S8787">
        <f t="shared" si="274"/>
        <v>167.77183792353898</v>
      </c>
      <c r="T8787">
        <f t="shared" si="275"/>
        <v>887.61801529188369</v>
      </c>
    </row>
    <row r="8788" spans="1:20" x14ac:dyDescent="0.25">
      <c r="A8788" t="s">
        <v>22076</v>
      </c>
      <c r="B8788" t="s">
        <v>10930</v>
      </c>
      <c r="C8788" s="1">
        <v>1.7504100000000001E-5</v>
      </c>
      <c r="D8788" s="1">
        <v>1.7511900000000001E-5</v>
      </c>
      <c r="E8788" s="1">
        <v>6.87</v>
      </c>
      <c r="F8788" t="s">
        <v>10931</v>
      </c>
      <c r="G8788">
        <v>141.90463199999999</v>
      </c>
      <c r="H8788" s="1">
        <v>1610000</v>
      </c>
      <c r="I8788" s="1">
        <v>-179</v>
      </c>
      <c r="J8788">
        <v>2.523091</v>
      </c>
      <c r="K8788">
        <v>518.6105</v>
      </c>
      <c r="L8788" s="1">
        <v>-14.1</v>
      </c>
      <c r="M8788" t="s">
        <v>10932</v>
      </c>
      <c r="N8788">
        <v>141.90463199999999</v>
      </c>
      <c r="O8788" s="1">
        <v>399000</v>
      </c>
      <c r="P8788" s="1">
        <v>180</v>
      </c>
      <c r="Q8788">
        <v>0.36662289999999997</v>
      </c>
      <c r="R8788">
        <v>129.21950000000001</v>
      </c>
      <c r="S8788">
        <f t="shared" si="274"/>
        <v>205.54569771760114</v>
      </c>
      <c r="T8788">
        <f t="shared" si="275"/>
        <v>352.45888895647278</v>
      </c>
    </row>
    <row r="8789" spans="1:20" x14ac:dyDescent="0.25">
      <c r="A8789" t="s">
        <v>22077</v>
      </c>
      <c r="B8789" t="s">
        <v>10933</v>
      </c>
      <c r="C8789" s="1">
        <v>1.0041099999999999E-5</v>
      </c>
      <c r="D8789" s="1">
        <v>1.0054099999999999E-5</v>
      </c>
      <c r="E8789" s="1">
        <v>8.07</v>
      </c>
      <c r="F8789" t="s">
        <v>10934</v>
      </c>
      <c r="G8789">
        <v>203.09064100000001</v>
      </c>
      <c r="H8789" s="1">
        <v>282000</v>
      </c>
      <c r="I8789" s="1">
        <v>-180</v>
      </c>
      <c r="J8789">
        <v>2.3894959999999998</v>
      </c>
      <c r="K8789">
        <v>91.516360000000006</v>
      </c>
      <c r="L8789" s="1">
        <v>-7.15</v>
      </c>
      <c r="M8789" t="s">
        <v>10935</v>
      </c>
      <c r="N8789">
        <v>203.09064100000001</v>
      </c>
      <c r="O8789" s="1">
        <v>11600000</v>
      </c>
      <c r="P8789" s="1">
        <v>180</v>
      </c>
      <c r="Q8789">
        <v>40.229500000000002</v>
      </c>
      <c r="R8789">
        <v>3738.67</v>
      </c>
      <c r="S8789">
        <f t="shared" si="274"/>
        <v>38.299440551480316</v>
      </c>
      <c r="T8789">
        <f t="shared" si="275"/>
        <v>92.933543792490582</v>
      </c>
    </row>
    <row r="8790" spans="1:20" x14ac:dyDescent="0.25">
      <c r="A8790" t="s">
        <v>22078</v>
      </c>
      <c r="B8790" t="s">
        <v>10936</v>
      </c>
      <c r="C8790">
        <v>4.9607000000000002E-3</v>
      </c>
      <c r="D8790">
        <v>4.96979E-3</v>
      </c>
      <c r="E8790" s="1">
        <v>6.05</v>
      </c>
      <c r="F8790" t="s">
        <v>10937</v>
      </c>
      <c r="G8790">
        <v>165.23038600000001</v>
      </c>
      <c r="H8790" s="1">
        <v>39700</v>
      </c>
      <c r="I8790" s="1">
        <v>-180</v>
      </c>
      <c r="J8790">
        <v>0.24627180000000001</v>
      </c>
      <c r="K8790">
        <v>12.930870000000001</v>
      </c>
      <c r="L8790">
        <v>-11.510014</v>
      </c>
      <c r="M8790" t="s">
        <v>10938</v>
      </c>
      <c r="N8790">
        <v>165.23038600000001</v>
      </c>
      <c r="O8790">
        <v>192509.1</v>
      </c>
      <c r="P8790">
        <v>179.49827999999999</v>
      </c>
      <c r="Q8790">
        <v>1.602903</v>
      </c>
      <c r="R8790">
        <v>62.025725000000001</v>
      </c>
      <c r="S8790">
        <f t="shared" si="274"/>
        <v>52.506498917050187</v>
      </c>
      <c r="T8790">
        <f t="shared" si="275"/>
        <v>38.695869307125882</v>
      </c>
    </row>
    <row r="8791" spans="1:20" x14ac:dyDescent="0.25">
      <c r="A8791" t="s">
        <v>22079</v>
      </c>
      <c r="B8791" t="s">
        <v>10939</v>
      </c>
      <c r="C8791" s="1">
        <v>7.3987E-6</v>
      </c>
      <c r="D8791" s="1">
        <v>7.4118099999999998E-6</v>
      </c>
      <c r="E8791" s="1">
        <v>37.9</v>
      </c>
      <c r="F8791">
        <v>-1.3140000000000001</v>
      </c>
      <c r="G8791">
        <v>80.674980000000005</v>
      </c>
      <c r="H8791" s="1">
        <v>1720000</v>
      </c>
      <c r="I8791" s="1">
        <v>-184</v>
      </c>
      <c r="J8791">
        <v>4.3709959999999999</v>
      </c>
      <c r="K8791">
        <v>581.75070000000005</v>
      </c>
      <c r="L8791">
        <v>-74.232100000000003</v>
      </c>
      <c r="M8791" t="s">
        <v>10940</v>
      </c>
      <c r="N8791">
        <v>80.674980000000005</v>
      </c>
      <c r="O8791">
        <v>19170.109</v>
      </c>
      <c r="P8791">
        <v>180.54469</v>
      </c>
      <c r="Q8791">
        <v>8.5151000000000004E-2</v>
      </c>
      <c r="R8791">
        <v>6.2487630000000003</v>
      </c>
      <c r="S8791">
        <f t="shared" si="274"/>
        <v>133.09339564712482</v>
      </c>
      <c r="T8791">
        <f t="shared" si="275"/>
        <v>73.384493429319676</v>
      </c>
    </row>
    <row r="8792" spans="1:20" x14ac:dyDescent="0.25">
      <c r="A8792" t="s">
        <v>22080</v>
      </c>
      <c r="B8792" t="s">
        <v>10941</v>
      </c>
      <c r="C8792" s="1">
        <v>1.27128E-5</v>
      </c>
      <c r="D8792" s="1">
        <v>1.2714899999999999E-5</v>
      </c>
      <c r="E8792">
        <v>16.714106999999998</v>
      </c>
      <c r="F8792">
        <v>-3.87</v>
      </c>
      <c r="G8792">
        <v>86.663584999999998</v>
      </c>
      <c r="H8792">
        <v>75050.153999999995</v>
      </c>
      <c r="I8792">
        <v>-179.6525</v>
      </c>
      <c r="J8792">
        <v>0.36535800000000002</v>
      </c>
      <c r="K8792">
        <v>24.222453000000002</v>
      </c>
      <c r="L8792">
        <v>-19.750848000000001</v>
      </c>
      <c r="M8792">
        <v>-0.93700000000000006</v>
      </c>
      <c r="N8792">
        <v>86.663584999999998</v>
      </c>
      <c r="O8792">
        <v>762447.24</v>
      </c>
      <c r="P8792">
        <v>179.73461</v>
      </c>
      <c r="Q8792">
        <v>5.468566</v>
      </c>
      <c r="R8792">
        <v>246.30499</v>
      </c>
      <c r="S8792">
        <f t="shared" si="274"/>
        <v>66.297858538748301</v>
      </c>
      <c r="T8792">
        <f t="shared" si="275"/>
        <v>45.040142150611331</v>
      </c>
    </row>
    <row r="8793" spans="1:20" x14ac:dyDescent="0.25">
      <c r="A8793" t="s">
        <v>22081</v>
      </c>
      <c r="B8793" t="s">
        <v>10942</v>
      </c>
      <c r="C8793" s="1">
        <v>5.1586799999999997E-6</v>
      </c>
      <c r="E8793">
        <v>23.637267999999999</v>
      </c>
      <c r="F8793">
        <v>-0.97099999999999997</v>
      </c>
      <c r="G8793">
        <v>87.958668000000003</v>
      </c>
      <c r="H8793">
        <v>36661.207999999999</v>
      </c>
      <c r="I8793">
        <v>-180.32499000000001</v>
      </c>
      <c r="J8793">
        <v>3.6984999999999997E-2</v>
      </c>
      <c r="K8793">
        <v>11.921162000000001</v>
      </c>
      <c r="L8793">
        <v>-61.567166999999998</v>
      </c>
      <c r="M8793">
        <v>3.2690000000000001</v>
      </c>
      <c r="N8793">
        <v>87.958668000000003</v>
      </c>
      <c r="O8793">
        <v>36040.622000000003</v>
      </c>
      <c r="P8793">
        <v>179.95912999999999</v>
      </c>
      <c r="Q8793">
        <v>0.276667</v>
      </c>
      <c r="R8793">
        <v>11.671859</v>
      </c>
      <c r="S8793">
        <f t="shared" si="274"/>
        <v>322.32423955657703</v>
      </c>
      <c r="T8793">
        <f t="shared" si="275"/>
        <v>42.187391340492361</v>
      </c>
    </row>
    <row r="8794" spans="1:20" x14ac:dyDescent="0.25">
      <c r="A8794" t="s">
        <v>22082</v>
      </c>
      <c r="B8794" t="s">
        <v>10943</v>
      </c>
      <c r="C8794">
        <v>9.9945799999999994E-3</v>
      </c>
      <c r="D8794">
        <v>1.0031200000000001E-2</v>
      </c>
      <c r="E8794" s="1">
        <v>13.8</v>
      </c>
      <c r="F8794">
        <v>-8.2100000000000009</v>
      </c>
      <c r="G8794">
        <v>97.343046000000001</v>
      </c>
      <c r="H8794" s="1">
        <v>614000</v>
      </c>
      <c r="I8794" s="1">
        <v>-180</v>
      </c>
      <c r="J8794">
        <v>9.4019870000000001</v>
      </c>
      <c r="K8794">
        <v>198.5908</v>
      </c>
      <c r="L8794" s="1">
        <v>-1.88</v>
      </c>
      <c r="M8794">
        <v>-3.6579999999999999</v>
      </c>
      <c r="N8794">
        <v>97.343046000000001</v>
      </c>
      <c r="O8794" s="1">
        <v>253000</v>
      </c>
      <c r="P8794" s="1">
        <v>180</v>
      </c>
      <c r="Q8794">
        <v>2.5595249999999998</v>
      </c>
      <c r="R8794">
        <v>82.130340000000004</v>
      </c>
      <c r="S8794">
        <f t="shared" si="274"/>
        <v>21.122215974133979</v>
      </c>
      <c r="T8794">
        <f t="shared" si="275"/>
        <v>32.0881179125033</v>
      </c>
    </row>
    <row r="8795" spans="1:20" x14ac:dyDescent="0.25">
      <c r="A8795" t="s">
        <v>22083</v>
      </c>
      <c r="B8795" t="s">
        <v>10944</v>
      </c>
      <c r="C8795">
        <v>2.6208799999999999E-3</v>
      </c>
      <c r="D8795">
        <v>2.6293200000000001E-3</v>
      </c>
      <c r="E8795">
        <v>0.32659100000000002</v>
      </c>
      <c r="F8795">
        <v>-1.2549999999999999</v>
      </c>
      <c r="G8795">
        <v>74.556488999999999</v>
      </c>
      <c r="H8795">
        <v>433599.13</v>
      </c>
      <c r="I8795">
        <v>-180.20446000000001</v>
      </c>
      <c r="J8795">
        <v>4.5455399999999999</v>
      </c>
      <c r="K8795">
        <v>140.80546000000001</v>
      </c>
      <c r="L8795" s="1">
        <v>-6.2800000000000006E-8</v>
      </c>
      <c r="M8795" t="s">
        <v>10945</v>
      </c>
      <c r="N8795">
        <v>74.556488999999999</v>
      </c>
      <c r="O8795" s="1">
        <v>3.5400000000000002E-3</v>
      </c>
      <c r="P8795" s="1">
        <v>181</v>
      </c>
      <c r="Q8795" s="1">
        <v>2.1886600000000001E-6</v>
      </c>
      <c r="R8795" s="1">
        <v>1.1646700000000001E-6</v>
      </c>
      <c r="S8795">
        <f t="shared" si="274"/>
        <v>30.97661883956582</v>
      </c>
      <c r="T8795">
        <f t="shared" si="275"/>
        <v>0.53213838604442898</v>
      </c>
    </row>
    <row r="8796" spans="1:20" x14ac:dyDescent="0.25">
      <c r="A8796" t="s">
        <v>22084</v>
      </c>
      <c r="B8796" t="s">
        <v>10946</v>
      </c>
      <c r="C8796">
        <v>3.4282399999999998E-4</v>
      </c>
      <c r="D8796">
        <v>3.4287400000000001E-4</v>
      </c>
      <c r="E8796" s="1">
        <v>22.8</v>
      </c>
      <c r="F8796" t="s">
        <v>10947</v>
      </c>
      <c r="G8796">
        <v>160.525826</v>
      </c>
      <c r="H8796" s="1">
        <v>1020000</v>
      </c>
      <c r="I8796" s="1">
        <v>-180</v>
      </c>
      <c r="J8796">
        <v>3.7091940000000001</v>
      </c>
      <c r="K8796">
        <v>333.74599999999998</v>
      </c>
      <c r="L8796" s="1">
        <v>-24.5</v>
      </c>
      <c r="M8796" t="s">
        <v>10948</v>
      </c>
      <c r="N8796">
        <v>160.525826</v>
      </c>
      <c r="O8796" s="1">
        <v>3510000</v>
      </c>
      <c r="P8796" s="1">
        <v>179</v>
      </c>
      <c r="Q8796">
        <v>9.8114860000000004</v>
      </c>
      <c r="R8796">
        <v>1129.5029999999999</v>
      </c>
      <c r="S8796">
        <f t="shared" si="274"/>
        <v>89.978038355502562</v>
      </c>
      <c r="T8796">
        <f t="shared" si="275"/>
        <v>115.12048225926225</v>
      </c>
    </row>
    <row r="8797" spans="1:20" x14ac:dyDescent="0.25">
      <c r="A8797" t="s">
        <v>22085</v>
      </c>
      <c r="B8797" t="s">
        <v>10949</v>
      </c>
      <c r="C8797">
        <v>1.34054E-2</v>
      </c>
      <c r="D8797">
        <v>1.34317E-2</v>
      </c>
      <c r="E8797">
        <v>0.23627600000000001</v>
      </c>
      <c r="F8797">
        <v>-5.7809999999999997</v>
      </c>
      <c r="G8797">
        <v>75.754542000000001</v>
      </c>
      <c r="H8797">
        <v>287617.87</v>
      </c>
      <c r="I8797">
        <v>-180.01112000000001</v>
      </c>
      <c r="J8797">
        <v>3.2314479999999999</v>
      </c>
      <c r="K8797">
        <v>93.199703999999997</v>
      </c>
      <c r="L8797" s="1">
        <v>-29.6</v>
      </c>
      <c r="M8797">
        <v>-1.125</v>
      </c>
      <c r="N8797">
        <v>75.754542000000001</v>
      </c>
      <c r="O8797" s="1">
        <v>1960000</v>
      </c>
      <c r="P8797" s="1">
        <v>180</v>
      </c>
      <c r="Q8797">
        <v>17.039020000000001</v>
      </c>
      <c r="R8797">
        <v>633.99339999999995</v>
      </c>
      <c r="S8797">
        <f t="shared" si="274"/>
        <v>28.841467973490523</v>
      </c>
      <c r="T8797">
        <f t="shared" si="275"/>
        <v>37.208325361435101</v>
      </c>
    </row>
    <row r="8798" spans="1:20" x14ac:dyDescent="0.25">
      <c r="A8798" t="s">
        <v>22086</v>
      </c>
      <c r="B8798" t="s">
        <v>10950</v>
      </c>
      <c r="C8798">
        <v>3.3514100000000001E-4</v>
      </c>
      <c r="D8798">
        <v>3.35643E-4</v>
      </c>
      <c r="E8798" s="1">
        <v>19.899999999999999</v>
      </c>
      <c r="F8798" t="s">
        <v>10951</v>
      </c>
      <c r="G8798">
        <v>97.156611999999996</v>
      </c>
      <c r="H8798" s="1">
        <v>2950000</v>
      </c>
      <c r="I8798" s="1">
        <v>-179</v>
      </c>
      <c r="J8798">
        <v>4.8435519999999999</v>
      </c>
      <c r="K8798">
        <v>948.94110000000001</v>
      </c>
      <c r="L8798" s="1">
        <v>-27.7</v>
      </c>
      <c r="M8798" t="s">
        <v>10952</v>
      </c>
      <c r="N8798">
        <v>97.156611999999996</v>
      </c>
      <c r="O8798" s="1">
        <v>8820000</v>
      </c>
      <c r="P8798" s="1">
        <v>180</v>
      </c>
      <c r="Q8798">
        <v>30.606919999999999</v>
      </c>
      <c r="R8798">
        <v>2867.7710000000002</v>
      </c>
      <c r="S8798">
        <f t="shared" si="274"/>
        <v>195.91842928495453</v>
      </c>
      <c r="T8798">
        <f t="shared" si="275"/>
        <v>93.696817582429077</v>
      </c>
    </row>
    <row r="8799" spans="1:20" x14ac:dyDescent="0.25">
      <c r="A8799" t="s">
        <v>22087</v>
      </c>
      <c r="B8799" t="s">
        <v>10953</v>
      </c>
      <c r="C8799">
        <v>2.1827499999999998E-3</v>
      </c>
      <c r="D8799">
        <v>2.1971500000000001E-3</v>
      </c>
      <c r="E8799">
        <v>0.235488</v>
      </c>
      <c r="F8799">
        <v>-2.2240000000000002</v>
      </c>
      <c r="G8799">
        <v>83.005617999999998</v>
      </c>
      <c r="H8799">
        <v>242531.25</v>
      </c>
      <c r="I8799">
        <v>-180.23354</v>
      </c>
      <c r="J8799">
        <v>2.4073739999999999</v>
      </c>
      <c r="K8799">
        <v>78.784166999999997</v>
      </c>
      <c r="L8799" s="1">
        <v>-7.4399999999999999E-7</v>
      </c>
      <c r="M8799" t="s">
        <v>10954</v>
      </c>
      <c r="N8799">
        <v>83.005617999999998</v>
      </c>
      <c r="O8799" s="1">
        <v>7.4799999999999997E-3</v>
      </c>
      <c r="P8799" s="1">
        <v>178</v>
      </c>
      <c r="Q8799" s="1">
        <v>9.13585E-6</v>
      </c>
      <c r="R8799" s="1">
        <v>2.3673799999999999E-6</v>
      </c>
      <c r="S8799">
        <f t="shared" si="274"/>
        <v>32.726185046444797</v>
      </c>
      <c r="T8799">
        <f t="shared" si="275"/>
        <v>0.2591307869546895</v>
      </c>
    </row>
    <row r="8800" spans="1:20" x14ac:dyDescent="0.25">
      <c r="A8800" t="s">
        <v>22088</v>
      </c>
      <c r="B8800" t="s">
        <v>10955</v>
      </c>
      <c r="C8800">
        <v>7.0375999999999998E-3</v>
      </c>
      <c r="D8800">
        <v>7.0584999999999997E-3</v>
      </c>
      <c r="E8800" s="1">
        <v>32.200000000000003</v>
      </c>
      <c r="F8800" t="s">
        <v>10956</v>
      </c>
      <c r="G8800">
        <v>119.43780599999999</v>
      </c>
      <c r="H8800" s="1">
        <v>653000</v>
      </c>
      <c r="I8800" s="1">
        <v>-179</v>
      </c>
      <c r="J8800">
        <v>1.6071299999999999</v>
      </c>
      <c r="K8800">
        <v>210.483</v>
      </c>
      <c r="L8800" s="1">
        <v>-16.3</v>
      </c>
      <c r="M8800" t="s">
        <v>10957</v>
      </c>
      <c r="N8800">
        <v>119.43780599999999</v>
      </c>
      <c r="O8800" s="1">
        <v>25100000</v>
      </c>
      <c r="P8800" s="1">
        <v>180</v>
      </c>
      <c r="Q8800">
        <v>85.784779999999998</v>
      </c>
      <c r="R8800">
        <v>8091.58</v>
      </c>
      <c r="S8800">
        <f t="shared" si="274"/>
        <v>130.96824774598198</v>
      </c>
      <c r="T8800">
        <f t="shared" si="275"/>
        <v>94.324191307595598</v>
      </c>
    </row>
    <row r="8801" spans="1:20" x14ac:dyDescent="0.25">
      <c r="A8801" t="s">
        <v>22089</v>
      </c>
      <c r="B8801" t="s">
        <v>10958</v>
      </c>
      <c r="C8801">
        <v>5.4053800000000002E-4</v>
      </c>
      <c r="D8801">
        <v>5.4649099999999997E-4</v>
      </c>
      <c r="E8801" s="1">
        <v>20.7</v>
      </c>
      <c r="F8801">
        <v>-1.0920000000000001</v>
      </c>
      <c r="G8801">
        <v>118.460421</v>
      </c>
      <c r="H8801" s="1">
        <v>123000</v>
      </c>
      <c r="I8801" s="1">
        <v>-181</v>
      </c>
      <c r="J8801">
        <v>0.75531470000000001</v>
      </c>
      <c r="K8801">
        <v>40.085949999999997</v>
      </c>
      <c r="L8801" s="1">
        <v>-13.5</v>
      </c>
      <c r="M8801" t="s">
        <v>10959</v>
      </c>
      <c r="N8801">
        <v>118.460421</v>
      </c>
      <c r="O8801" s="1">
        <v>5490000</v>
      </c>
      <c r="P8801" s="1">
        <v>180</v>
      </c>
      <c r="Q8801">
        <v>28.592130000000001</v>
      </c>
      <c r="R8801">
        <v>1786.08</v>
      </c>
      <c r="S8801">
        <f t="shared" si="274"/>
        <v>53.071852037303124</v>
      </c>
      <c r="T8801">
        <f t="shared" si="275"/>
        <v>62.467539144512841</v>
      </c>
    </row>
    <row r="8802" spans="1:20" x14ac:dyDescent="0.25">
      <c r="A8802" t="s">
        <v>22090</v>
      </c>
      <c r="B8802" t="s">
        <v>10960</v>
      </c>
      <c r="C8802">
        <v>6.2608500000000001E-3</v>
      </c>
      <c r="D8802">
        <v>6.2787499999999996E-3</v>
      </c>
      <c r="E8802">
        <v>83.117757999999995</v>
      </c>
      <c r="F8802">
        <v>-6.1859999999999999</v>
      </c>
      <c r="G8802">
        <v>79.275447999999997</v>
      </c>
      <c r="H8802">
        <v>309124.95</v>
      </c>
      <c r="I8802">
        <v>-179.99794</v>
      </c>
      <c r="J8802">
        <v>2.3522409999999998</v>
      </c>
      <c r="K8802">
        <v>100.15419</v>
      </c>
      <c r="L8802">
        <v>-5.6608070000000001</v>
      </c>
      <c r="M8802">
        <v>-1.623</v>
      </c>
      <c r="N8802">
        <v>79.275447999999997</v>
      </c>
      <c r="O8802">
        <v>895153.33</v>
      </c>
      <c r="P8802">
        <v>179.91973999999999</v>
      </c>
      <c r="Q8802">
        <v>6.6242780000000003</v>
      </c>
      <c r="R8802">
        <v>289.77109999999999</v>
      </c>
      <c r="S8802">
        <f t="shared" si="274"/>
        <v>42.578200958150127</v>
      </c>
      <c r="T8802">
        <f t="shared" si="275"/>
        <v>43.743801211241433</v>
      </c>
    </row>
    <row r="8803" spans="1:20" x14ac:dyDescent="0.25">
      <c r="A8803" t="s">
        <v>22091</v>
      </c>
      <c r="B8803" t="s">
        <v>10961</v>
      </c>
      <c r="C8803" s="1">
        <v>7.0628899999999997E-5</v>
      </c>
      <c r="E8803">
        <v>23.948587</v>
      </c>
      <c r="F8803">
        <v>-0.74099999999999999</v>
      </c>
      <c r="G8803">
        <v>140.27882</v>
      </c>
      <c r="H8803">
        <v>314623.84000000003</v>
      </c>
      <c r="I8803">
        <v>-179.29365999999999</v>
      </c>
      <c r="J8803">
        <v>0.49740800000000002</v>
      </c>
      <c r="K8803">
        <v>101.13966000000001</v>
      </c>
      <c r="L8803">
        <v>-35.604210000000002</v>
      </c>
      <c r="M8803">
        <v>2.6659999999999999</v>
      </c>
      <c r="N8803">
        <v>140.27882</v>
      </c>
      <c r="O8803">
        <v>213997.85</v>
      </c>
      <c r="P8803">
        <v>180.18664000000001</v>
      </c>
      <c r="Q8803">
        <v>2.2648999999999999E-2</v>
      </c>
      <c r="R8803">
        <v>69.479161000000005</v>
      </c>
      <c r="S8803">
        <f t="shared" si="274"/>
        <v>203.33340034740093</v>
      </c>
      <c r="T8803">
        <f t="shared" si="275"/>
        <v>3067.6480639321826</v>
      </c>
    </row>
    <row r="8804" spans="1:20" x14ac:dyDescent="0.25">
      <c r="A8804" t="s">
        <v>22092</v>
      </c>
      <c r="B8804" t="s">
        <v>10962</v>
      </c>
      <c r="C8804">
        <v>5.6646500000000005E-4</v>
      </c>
      <c r="D8804">
        <v>5.6984500000000003E-4</v>
      </c>
      <c r="E8804">
        <v>3.7478379999999998</v>
      </c>
      <c r="F8804">
        <v>-7.5949999999999998</v>
      </c>
      <c r="G8804">
        <v>150.87343799999999</v>
      </c>
      <c r="H8804">
        <v>14641.468999999999</v>
      </c>
      <c r="I8804">
        <v>-180.23615000000001</v>
      </c>
      <c r="J8804">
        <v>0.15926199999999999</v>
      </c>
      <c r="K8804">
        <v>4.756291</v>
      </c>
      <c r="L8804" s="1">
        <v>-5.85</v>
      </c>
      <c r="M8804" t="s">
        <v>10963</v>
      </c>
      <c r="N8804">
        <v>150.87343799999999</v>
      </c>
      <c r="O8804" s="1">
        <v>450000</v>
      </c>
      <c r="P8804" s="1">
        <v>180</v>
      </c>
      <c r="Q8804">
        <v>3.6513070000000001</v>
      </c>
      <c r="R8804">
        <v>145.6421</v>
      </c>
      <c r="S8804">
        <f t="shared" si="274"/>
        <v>29.864569074857783</v>
      </c>
      <c r="T8804">
        <f t="shared" si="275"/>
        <v>39.887662143993914</v>
      </c>
    </row>
    <row r="8805" spans="1:20" x14ac:dyDescent="0.25">
      <c r="A8805" t="s">
        <v>22093</v>
      </c>
      <c r="B8805" t="s">
        <v>10964</v>
      </c>
      <c r="C8805">
        <v>8.4795200000000002E-4</v>
      </c>
      <c r="E8805">
        <v>82.932167000000007</v>
      </c>
      <c r="F8805">
        <v>-2.415</v>
      </c>
      <c r="G8805">
        <v>74.891835999999998</v>
      </c>
      <c r="H8805">
        <v>254581.63</v>
      </c>
      <c r="I8805">
        <v>-179.91602</v>
      </c>
      <c r="J8805">
        <v>4.8430000000000001E-3</v>
      </c>
      <c r="K8805">
        <v>82.407493000000002</v>
      </c>
      <c r="L8805">
        <v>-52.308838999999999</v>
      </c>
      <c r="M8805">
        <v>2.125</v>
      </c>
      <c r="N8805">
        <v>74.891835999999998</v>
      </c>
      <c r="O8805">
        <v>28503.911</v>
      </c>
      <c r="P8805">
        <v>179.80939000000001</v>
      </c>
      <c r="Q8805">
        <v>0.20860799999999999</v>
      </c>
      <c r="R8805">
        <v>9.2157180000000007</v>
      </c>
      <c r="S8805">
        <f t="shared" si="274"/>
        <v>17015.794548833368</v>
      </c>
      <c r="T8805">
        <f t="shared" si="275"/>
        <v>44.177203175333645</v>
      </c>
    </row>
    <row r="8806" spans="1:20" x14ac:dyDescent="0.25">
      <c r="A8806" t="s">
        <v>22094</v>
      </c>
      <c r="B8806" t="s">
        <v>10965</v>
      </c>
      <c r="C8806">
        <v>5.4582600000000002E-4</v>
      </c>
      <c r="D8806">
        <v>5.4669799999999998E-4</v>
      </c>
      <c r="E8806" s="1">
        <v>4.43</v>
      </c>
      <c r="F8806" t="s">
        <v>10966</v>
      </c>
      <c r="G8806">
        <v>123.416374</v>
      </c>
      <c r="H8806" s="1">
        <v>29000</v>
      </c>
      <c r="I8806" s="1">
        <v>-180</v>
      </c>
      <c r="J8806">
        <v>0.32454470000000002</v>
      </c>
      <c r="K8806">
        <v>9.4139379999999999</v>
      </c>
      <c r="L8806" s="1">
        <v>-10.5</v>
      </c>
      <c r="M8806" t="s">
        <v>10967</v>
      </c>
      <c r="N8806">
        <v>123.416374</v>
      </c>
      <c r="O8806" s="1">
        <v>1340000</v>
      </c>
      <c r="P8806" s="1">
        <v>180</v>
      </c>
      <c r="Q8806">
        <v>12.49098</v>
      </c>
      <c r="R8806">
        <v>432.00729999999999</v>
      </c>
      <c r="S8806">
        <f t="shared" si="274"/>
        <v>29.006599090972674</v>
      </c>
      <c r="T8806">
        <f t="shared" si="275"/>
        <v>34.585540926332442</v>
      </c>
    </row>
    <row r="8807" spans="1:20" x14ac:dyDescent="0.25">
      <c r="A8807" t="s">
        <v>22095</v>
      </c>
      <c r="B8807" t="s">
        <v>10968</v>
      </c>
      <c r="C8807">
        <v>6.6461000000000003E-3</v>
      </c>
      <c r="D8807">
        <v>6.65214E-3</v>
      </c>
      <c r="E8807">
        <v>1.53661</v>
      </c>
      <c r="F8807">
        <v>-5.0259999999999998</v>
      </c>
      <c r="G8807">
        <v>142.18037799999999</v>
      </c>
      <c r="H8807">
        <v>12289.316999999999</v>
      </c>
      <c r="I8807">
        <v>-179.99513999999999</v>
      </c>
      <c r="J8807">
        <v>0.25747799999999998</v>
      </c>
      <c r="K8807">
        <v>3.9815239999999998</v>
      </c>
      <c r="L8807">
        <v>-17.245201000000002</v>
      </c>
      <c r="M8807" t="s">
        <v>10969</v>
      </c>
      <c r="N8807">
        <v>142.18037799999999</v>
      </c>
      <c r="O8807">
        <v>109238.83</v>
      </c>
      <c r="P8807">
        <v>180.26795000000001</v>
      </c>
      <c r="Q8807">
        <v>0.76702099999999995</v>
      </c>
      <c r="R8807">
        <v>35.498832999999998</v>
      </c>
      <c r="S8807">
        <f t="shared" si="274"/>
        <v>15.463550283907752</v>
      </c>
      <c r="T8807">
        <f t="shared" si="275"/>
        <v>46.281435579990642</v>
      </c>
    </row>
    <row r="8808" spans="1:20" x14ac:dyDescent="0.25">
      <c r="A8808" t="s">
        <v>22096</v>
      </c>
      <c r="B8808" t="s">
        <v>10970</v>
      </c>
      <c r="C8808">
        <v>1.0269199999999999E-2</v>
      </c>
      <c r="D8808">
        <v>1.06994E-2</v>
      </c>
      <c r="E8808" s="1">
        <v>0.93700000000000006</v>
      </c>
      <c r="F8808" t="s">
        <v>10971</v>
      </c>
      <c r="G8808">
        <v>89.673119999999997</v>
      </c>
      <c r="H8808" s="1">
        <v>934000</v>
      </c>
      <c r="I8808" s="1">
        <v>-180</v>
      </c>
      <c r="J8808">
        <v>9.1157360000000001</v>
      </c>
      <c r="K8808">
        <v>302.65289999999999</v>
      </c>
      <c r="L8808">
        <v>-2.1663860000000001</v>
      </c>
      <c r="M8808">
        <v>-4.58</v>
      </c>
      <c r="N8808">
        <v>89.673119999999997</v>
      </c>
      <c r="O8808">
        <v>348385.09</v>
      </c>
      <c r="P8808">
        <v>180.12907000000001</v>
      </c>
      <c r="Q8808">
        <v>3.6421700000000001</v>
      </c>
      <c r="R8808">
        <v>113.03870000000001</v>
      </c>
      <c r="S8808">
        <f t="shared" si="274"/>
        <v>33.201147992877367</v>
      </c>
      <c r="T8808">
        <f t="shared" si="275"/>
        <v>31.036085630269866</v>
      </c>
    </row>
    <row r="8809" spans="1:20" x14ac:dyDescent="0.25">
      <c r="A8809" t="s">
        <v>22097</v>
      </c>
      <c r="B8809" t="s">
        <v>10972</v>
      </c>
      <c r="C8809">
        <v>0.15096200000000001</v>
      </c>
      <c r="D8809">
        <v>0.151723</v>
      </c>
      <c r="E8809">
        <v>5.9234730000000004</v>
      </c>
      <c r="F8809">
        <v>-17.16</v>
      </c>
      <c r="G8809">
        <v>106.601619</v>
      </c>
      <c r="H8809">
        <v>2687.9063999999998</v>
      </c>
      <c r="I8809">
        <v>-179.90302</v>
      </c>
      <c r="J8809">
        <v>1.2123E-2</v>
      </c>
      <c r="K8809">
        <v>0.86994400000000005</v>
      </c>
      <c r="L8809">
        <v>-18.751165</v>
      </c>
      <c r="M8809">
        <v>-15.603999999999999</v>
      </c>
      <c r="N8809">
        <v>106.601619</v>
      </c>
      <c r="O8809">
        <v>8117.4125000000004</v>
      </c>
      <c r="P8809">
        <v>180.01084</v>
      </c>
      <c r="Q8809">
        <v>4.9715000000000002E-2</v>
      </c>
      <c r="R8809">
        <v>2.6303580000000002</v>
      </c>
      <c r="S8809">
        <f t="shared" si="274"/>
        <v>71.759795430174051</v>
      </c>
      <c r="T8809">
        <f t="shared" si="275"/>
        <v>52.908739816956654</v>
      </c>
    </row>
    <row r="8810" spans="1:20" x14ac:dyDescent="0.25">
      <c r="A8810" t="s">
        <v>22098</v>
      </c>
      <c r="B8810" t="s">
        <v>10973</v>
      </c>
      <c r="C8810">
        <v>5.32834E-3</v>
      </c>
      <c r="D8810">
        <v>5.3371499999999997E-3</v>
      </c>
      <c r="E8810">
        <v>8.1654549999999997</v>
      </c>
      <c r="F8810">
        <v>-4.1070000000000002</v>
      </c>
      <c r="G8810">
        <v>137.194627</v>
      </c>
      <c r="H8810">
        <v>41464.601999999999</v>
      </c>
      <c r="I8810">
        <v>-179.69721999999999</v>
      </c>
      <c r="J8810">
        <v>0.249948</v>
      </c>
      <c r="K8810">
        <v>13.389373000000001</v>
      </c>
      <c r="L8810">
        <v>-13.574002999999999</v>
      </c>
      <c r="M8810" t="s">
        <v>10974</v>
      </c>
      <c r="N8810">
        <v>137.194627</v>
      </c>
      <c r="O8810">
        <v>169906.07</v>
      </c>
      <c r="P8810">
        <v>179.46958000000001</v>
      </c>
      <c r="Q8810">
        <v>1.234755</v>
      </c>
      <c r="R8810">
        <v>54.725603999999997</v>
      </c>
      <c r="S8810">
        <f t="shared" si="274"/>
        <v>53.568634275929398</v>
      </c>
      <c r="T8810">
        <f t="shared" si="275"/>
        <v>44.321022389056935</v>
      </c>
    </row>
    <row r="8811" spans="1:20" x14ac:dyDescent="0.25">
      <c r="A8811" t="s">
        <v>22099</v>
      </c>
      <c r="B8811" t="s">
        <v>10975</v>
      </c>
      <c r="C8811">
        <v>5.03448E-3</v>
      </c>
      <c r="D8811">
        <v>5.0520699999999997E-3</v>
      </c>
      <c r="E8811">
        <v>3.373221</v>
      </c>
      <c r="F8811" t="s">
        <v>10976</v>
      </c>
      <c r="G8811">
        <v>158.51672500000001</v>
      </c>
      <c r="H8811">
        <v>300966.78999999998</v>
      </c>
      <c r="I8811">
        <v>-180.33283</v>
      </c>
      <c r="J8811">
        <v>2.6649090000000002</v>
      </c>
      <c r="K8811">
        <v>97.874184999999997</v>
      </c>
      <c r="L8811">
        <v>-2.9389569999999998</v>
      </c>
      <c r="M8811" t="s">
        <v>10977</v>
      </c>
      <c r="N8811">
        <v>158.51672500000001</v>
      </c>
      <c r="O8811">
        <v>845859.63</v>
      </c>
      <c r="P8811">
        <v>180.24163999999999</v>
      </c>
      <c r="Q8811">
        <v>6.9920770000000001</v>
      </c>
      <c r="R8811">
        <v>274.79482000000002</v>
      </c>
      <c r="S8811">
        <f t="shared" si="274"/>
        <v>36.727027076721939</v>
      </c>
      <c r="T8811">
        <f t="shared" si="275"/>
        <v>39.300885845507707</v>
      </c>
    </row>
    <row r="8812" spans="1:20" x14ac:dyDescent="0.25">
      <c r="A8812" t="s">
        <v>22100</v>
      </c>
      <c r="B8812" t="s">
        <v>10978</v>
      </c>
      <c r="C8812" s="1">
        <v>9.0182900000000007E-6</v>
      </c>
      <c r="D8812" s="1">
        <v>9.0206600000000005E-6</v>
      </c>
      <c r="E8812">
        <v>8.5015420000000006</v>
      </c>
      <c r="F8812" t="s">
        <v>10979</v>
      </c>
      <c r="G8812">
        <v>162.22347400000001</v>
      </c>
      <c r="H8812">
        <v>35613.099000000002</v>
      </c>
      <c r="I8812">
        <v>-180.13502</v>
      </c>
      <c r="J8812">
        <v>0.13683899999999999</v>
      </c>
      <c r="K8812">
        <v>11.555961</v>
      </c>
      <c r="L8812">
        <v>-53.6374</v>
      </c>
      <c r="M8812" t="s">
        <v>10980</v>
      </c>
      <c r="N8812">
        <v>162.22347400000001</v>
      </c>
      <c r="O8812">
        <v>217678.18</v>
      </c>
      <c r="P8812">
        <v>180.33684</v>
      </c>
      <c r="Q8812">
        <v>3.4047890000000001</v>
      </c>
      <c r="R8812">
        <v>70.791943000000003</v>
      </c>
      <c r="S8812">
        <f t="shared" si="274"/>
        <v>84.449323657729167</v>
      </c>
      <c r="T8812">
        <f t="shared" si="275"/>
        <v>20.791873740193594</v>
      </c>
    </row>
    <row r="8813" spans="1:20" x14ac:dyDescent="0.25">
      <c r="A8813" t="s">
        <v>22101</v>
      </c>
      <c r="B8813" t="s">
        <v>10981</v>
      </c>
      <c r="C8813" s="1">
        <v>1.46514E-5</v>
      </c>
      <c r="D8813" s="1">
        <v>1.4779299999999999E-5</v>
      </c>
      <c r="E8813">
        <v>6.8341560000000001</v>
      </c>
      <c r="F8813">
        <v>-5.9720000000000004</v>
      </c>
      <c r="G8813">
        <v>98.467900999999998</v>
      </c>
      <c r="H8813">
        <v>87361.672999999995</v>
      </c>
      <c r="I8813">
        <v>-179.82932</v>
      </c>
      <c r="J8813">
        <v>0.70729900000000001</v>
      </c>
      <c r="K8813">
        <v>28.251528</v>
      </c>
      <c r="L8813">
        <v>-8.625178</v>
      </c>
      <c r="M8813">
        <v>-2.79</v>
      </c>
      <c r="N8813">
        <v>98.467900999999998</v>
      </c>
      <c r="O8813">
        <v>90880.820999999996</v>
      </c>
      <c r="P8813">
        <v>179.63166000000001</v>
      </c>
      <c r="Q8813">
        <v>0.85285299999999997</v>
      </c>
      <c r="R8813">
        <v>29.324998000000001</v>
      </c>
      <c r="S8813">
        <f t="shared" si="274"/>
        <v>39.942836056604065</v>
      </c>
      <c r="T8813">
        <f t="shared" si="275"/>
        <v>34.384586792800171</v>
      </c>
    </row>
    <row r="8814" spans="1:20" x14ac:dyDescent="0.25">
      <c r="A8814" t="s">
        <v>22102</v>
      </c>
      <c r="B8814" t="s">
        <v>10982</v>
      </c>
      <c r="C8814">
        <v>2.2883000000000001E-3</v>
      </c>
      <c r="D8814">
        <v>2.2957300000000002E-3</v>
      </c>
      <c r="E8814">
        <v>96.802396999999999</v>
      </c>
      <c r="F8814" t="s">
        <v>10983</v>
      </c>
      <c r="G8814">
        <v>128.20053100000001</v>
      </c>
      <c r="H8814">
        <v>510294.45</v>
      </c>
      <c r="I8814">
        <v>-179.80893</v>
      </c>
      <c r="J8814">
        <v>3.8050079999999999</v>
      </c>
      <c r="K8814">
        <v>164.98456999999999</v>
      </c>
      <c r="L8814">
        <v>-96.089386000000005</v>
      </c>
      <c r="M8814" t="s">
        <v>10984</v>
      </c>
      <c r="N8814">
        <v>128.20053100000001</v>
      </c>
      <c r="O8814">
        <v>971604.3</v>
      </c>
      <c r="P8814">
        <v>180.25906000000001</v>
      </c>
      <c r="Q8814">
        <v>5.8525700000000001</v>
      </c>
      <c r="R8814">
        <v>315.70659000000001</v>
      </c>
      <c r="S8814">
        <f t="shared" si="274"/>
        <v>43.35984838928065</v>
      </c>
      <c r="T8814">
        <f t="shared" si="275"/>
        <v>53.943240320064518</v>
      </c>
    </row>
    <row r="8815" spans="1:20" x14ac:dyDescent="0.25">
      <c r="A8815" t="s">
        <v>22103</v>
      </c>
      <c r="B8815" t="s">
        <v>10985</v>
      </c>
      <c r="C8815">
        <v>5.9629799999999997E-2</v>
      </c>
      <c r="E8815">
        <v>2.6691760000000002</v>
      </c>
      <c r="F8815">
        <v>-2.8319999999999999</v>
      </c>
      <c r="G8815">
        <v>88.777823999999995</v>
      </c>
      <c r="H8815">
        <v>120330.3</v>
      </c>
      <c r="I8815">
        <v>-180.05305000000001</v>
      </c>
      <c r="J8815">
        <v>1.7474050000000001</v>
      </c>
      <c r="K8815">
        <v>39.010001000000003</v>
      </c>
      <c r="L8815" s="1">
        <v>-17.600000000000001</v>
      </c>
      <c r="M8815">
        <v>-0.57999999999999996</v>
      </c>
      <c r="N8815">
        <v>88.777823999999995</v>
      </c>
      <c r="O8815" s="1">
        <v>1310000</v>
      </c>
      <c r="P8815" s="1">
        <v>180</v>
      </c>
      <c r="Q8815">
        <v>10.878360000000001</v>
      </c>
      <c r="R8815">
        <v>421.86919999999998</v>
      </c>
      <c r="S8815">
        <f t="shared" si="274"/>
        <v>22.324533236427733</v>
      </c>
      <c r="T8815">
        <f t="shared" si="275"/>
        <v>38.780588250434803</v>
      </c>
    </row>
    <row r="8816" spans="1:20" x14ac:dyDescent="0.25">
      <c r="A8816" t="s">
        <v>22104</v>
      </c>
      <c r="B8816" t="s">
        <v>10986</v>
      </c>
      <c r="C8816" s="1">
        <v>6.3966299999999998E-5</v>
      </c>
      <c r="D8816" s="1">
        <v>6.40413E-5</v>
      </c>
      <c r="E8816" s="1">
        <v>18.7</v>
      </c>
      <c r="F8816" t="s">
        <v>10987</v>
      </c>
      <c r="G8816">
        <v>149.691</v>
      </c>
      <c r="H8816" s="1">
        <v>1070000</v>
      </c>
      <c r="I8816" s="1">
        <v>-180</v>
      </c>
      <c r="J8816">
        <v>2.76416</v>
      </c>
      <c r="K8816">
        <v>348.03429999999997</v>
      </c>
      <c r="L8816" s="1">
        <v>-21.2</v>
      </c>
      <c r="M8816" t="s">
        <v>10988</v>
      </c>
      <c r="N8816">
        <v>149.691</v>
      </c>
      <c r="O8816" s="1">
        <v>12500000</v>
      </c>
      <c r="P8816" s="1">
        <v>180</v>
      </c>
      <c r="Q8816">
        <v>91.114620000000002</v>
      </c>
      <c r="R8816">
        <v>4053.6709999999998</v>
      </c>
      <c r="S8816">
        <f t="shared" si="274"/>
        <v>125.90960725862467</v>
      </c>
      <c r="T8816">
        <f t="shared" si="275"/>
        <v>44.489797575844577</v>
      </c>
    </row>
    <row r="8817" spans="1:20" x14ac:dyDescent="0.25">
      <c r="A8817" t="s">
        <v>22105</v>
      </c>
      <c r="B8817" t="s">
        <v>10989</v>
      </c>
      <c r="C8817">
        <v>7.0052799999999998E-2</v>
      </c>
      <c r="D8817">
        <v>7.0145799999999994E-2</v>
      </c>
      <c r="E8817">
        <v>12.768666</v>
      </c>
      <c r="F8817">
        <v>-17.725999999999999</v>
      </c>
      <c r="G8817">
        <v>106.765694</v>
      </c>
      <c r="H8817">
        <v>3207.8434999999999</v>
      </c>
      <c r="I8817">
        <v>-179.98896999999999</v>
      </c>
      <c r="J8817">
        <v>1.328E-3</v>
      </c>
      <c r="K8817">
        <v>1.0392140000000001</v>
      </c>
      <c r="L8817">
        <v>-14.130042</v>
      </c>
      <c r="M8817">
        <v>-15.949</v>
      </c>
      <c r="N8817">
        <v>106.765694</v>
      </c>
      <c r="O8817">
        <v>5130.9423999999999</v>
      </c>
      <c r="P8817">
        <v>179.72557</v>
      </c>
      <c r="Q8817">
        <v>3.7339999999999999E-3</v>
      </c>
      <c r="R8817">
        <v>1.6573599999999999</v>
      </c>
      <c r="S8817">
        <f t="shared" si="274"/>
        <v>782.54066265060248</v>
      </c>
      <c r="T8817">
        <f t="shared" si="275"/>
        <v>443.85645420460634</v>
      </c>
    </row>
    <row r="8818" spans="1:20" x14ac:dyDescent="0.25">
      <c r="A8818" t="s">
        <v>22106</v>
      </c>
      <c r="B8818" t="s">
        <v>10990</v>
      </c>
      <c r="C8818" s="1">
        <v>6.4134599999999994E-5</v>
      </c>
      <c r="D8818" s="1">
        <v>6.4375399999999994E-5</v>
      </c>
      <c r="E8818">
        <v>0.28684999999999999</v>
      </c>
      <c r="F8818">
        <v>-7.5369999999999999</v>
      </c>
      <c r="G8818">
        <v>81.980592999999999</v>
      </c>
      <c r="H8818">
        <v>138693.47</v>
      </c>
      <c r="I8818">
        <v>-179.69917000000001</v>
      </c>
      <c r="J8818">
        <v>1.5743529999999999</v>
      </c>
      <c r="K8818">
        <v>44.786608000000001</v>
      </c>
      <c r="L8818" s="1">
        <v>-5.81</v>
      </c>
      <c r="M8818" t="s">
        <v>10991</v>
      </c>
      <c r="N8818">
        <v>81.980592999999999</v>
      </c>
      <c r="O8818" s="1">
        <v>63800</v>
      </c>
      <c r="P8818" s="1">
        <v>180</v>
      </c>
      <c r="Q8818">
        <v>0.55077310000000002</v>
      </c>
      <c r="R8818">
        <v>20.770489999999999</v>
      </c>
      <c r="S8818">
        <f t="shared" si="274"/>
        <v>28.447627692137662</v>
      </c>
      <c r="T8818">
        <f t="shared" si="275"/>
        <v>37.711518590867996</v>
      </c>
    </row>
    <row r="8819" spans="1:20" x14ac:dyDescent="0.25">
      <c r="A8819" t="s">
        <v>22107</v>
      </c>
      <c r="B8819" t="s">
        <v>10992</v>
      </c>
      <c r="C8819" s="1">
        <v>5.4799200000000004E-6</v>
      </c>
      <c r="D8819" s="1">
        <v>5.4839400000000004E-6</v>
      </c>
      <c r="E8819">
        <v>22.529602000000001</v>
      </c>
      <c r="F8819">
        <v>-2.0070000000000001</v>
      </c>
      <c r="G8819">
        <v>99.774657000000005</v>
      </c>
      <c r="H8819">
        <v>63029.970999999998</v>
      </c>
      <c r="I8819">
        <v>-179.50584000000001</v>
      </c>
      <c r="J8819">
        <v>0.19617499999999999</v>
      </c>
      <c r="K8819">
        <v>20.309735</v>
      </c>
      <c r="L8819" s="1">
        <v>-15.8</v>
      </c>
      <c r="M8819" t="s">
        <v>10993</v>
      </c>
      <c r="N8819">
        <v>99.774657000000005</v>
      </c>
      <c r="O8819" s="1">
        <v>10700</v>
      </c>
      <c r="P8819" s="1">
        <v>178</v>
      </c>
      <c r="Q8819">
        <v>2.4022680000000001E-2</v>
      </c>
      <c r="R8819">
        <v>3.4025820000000002</v>
      </c>
      <c r="S8819">
        <f t="shared" si="274"/>
        <v>103.52866063463745</v>
      </c>
      <c r="T8819">
        <f t="shared" si="275"/>
        <v>141.64039982216806</v>
      </c>
    </row>
    <row r="8820" spans="1:20" x14ac:dyDescent="0.25">
      <c r="A8820" t="s">
        <v>22108</v>
      </c>
      <c r="B8820" t="s">
        <v>10994</v>
      </c>
      <c r="C8820" s="1">
        <v>8.0563900000000006E-6</v>
      </c>
      <c r="E8820" s="1">
        <v>13.6</v>
      </c>
      <c r="F8820">
        <v>-0.16</v>
      </c>
      <c r="G8820">
        <v>156.10392999999999</v>
      </c>
      <c r="H8820" s="1">
        <v>10800000</v>
      </c>
      <c r="I8820" s="1">
        <v>-181</v>
      </c>
      <c r="J8820">
        <v>76.086460000000002</v>
      </c>
      <c r="K8820">
        <v>3521.884</v>
      </c>
      <c r="L8820">
        <v>-4.1825559999999999</v>
      </c>
      <c r="M8820">
        <v>2.5289999999999999</v>
      </c>
      <c r="N8820">
        <v>156.10392999999999</v>
      </c>
      <c r="O8820">
        <v>152827.73000000001</v>
      </c>
      <c r="P8820">
        <v>180.15754999999999</v>
      </c>
      <c r="Q8820">
        <v>1.4641280000000001</v>
      </c>
      <c r="R8820">
        <v>49.602902</v>
      </c>
      <c r="S8820">
        <f t="shared" si="274"/>
        <v>46.287920347457352</v>
      </c>
      <c r="T8820">
        <f t="shared" si="275"/>
        <v>33.878801580189709</v>
      </c>
    </row>
    <row r="8821" spans="1:20" x14ac:dyDescent="0.25">
      <c r="A8821" t="s">
        <v>22109</v>
      </c>
      <c r="B8821" t="s">
        <v>10995</v>
      </c>
      <c r="C8821">
        <v>1.11969E-3</v>
      </c>
      <c r="D8821">
        <v>1.12067E-3</v>
      </c>
      <c r="E8821" s="1">
        <v>10.8</v>
      </c>
      <c r="F8821" t="s">
        <v>10996</v>
      </c>
      <c r="G8821">
        <v>180.480086</v>
      </c>
      <c r="H8821" s="1">
        <v>297000</v>
      </c>
      <c r="I8821" s="1">
        <v>-180</v>
      </c>
      <c r="J8821">
        <v>1.3934979999999999</v>
      </c>
      <c r="K8821">
        <v>96.012540000000001</v>
      </c>
      <c r="L8821" s="1">
        <v>-9.67</v>
      </c>
      <c r="M8821" t="s">
        <v>10997</v>
      </c>
      <c r="N8821">
        <v>180.480086</v>
      </c>
      <c r="O8821" s="1">
        <v>19400000</v>
      </c>
      <c r="P8821" s="1">
        <v>179</v>
      </c>
      <c r="Q8821">
        <v>103.0351</v>
      </c>
      <c r="R8821">
        <v>6234.9139999999998</v>
      </c>
      <c r="S8821">
        <f t="shared" si="274"/>
        <v>68.900378759065319</v>
      </c>
      <c r="T8821">
        <f t="shared" si="275"/>
        <v>60.512524372762286</v>
      </c>
    </row>
    <row r="8822" spans="1:20" x14ac:dyDescent="0.25">
      <c r="A8822" t="s">
        <v>22110</v>
      </c>
      <c r="B8822" t="s">
        <v>10998</v>
      </c>
      <c r="C8822">
        <v>5.7828899999999995E-4</v>
      </c>
      <c r="D8822">
        <v>5.8104399999999996E-4</v>
      </c>
      <c r="E8822">
        <v>31.59639</v>
      </c>
      <c r="F8822">
        <v>-1.726</v>
      </c>
      <c r="G8822">
        <v>107.792821</v>
      </c>
      <c r="H8822">
        <v>300846.75</v>
      </c>
      <c r="I8822">
        <v>-179.21125000000001</v>
      </c>
      <c r="J8822">
        <v>0.30763699999999999</v>
      </c>
      <c r="K8822">
        <v>96.621969000000007</v>
      </c>
      <c r="L8822" s="1">
        <v>-9.4600000000000009</v>
      </c>
      <c r="M8822" t="s">
        <v>10999</v>
      </c>
      <c r="N8822">
        <v>107.792821</v>
      </c>
      <c r="O8822" s="1">
        <v>132000</v>
      </c>
      <c r="P8822" s="1">
        <v>180</v>
      </c>
      <c r="Q8822">
        <v>0.35288229999999998</v>
      </c>
      <c r="R8822">
        <v>42.870759999999997</v>
      </c>
      <c r="S8822">
        <f t="shared" si="274"/>
        <v>314.07785474439032</v>
      </c>
      <c r="T8822">
        <f t="shared" si="275"/>
        <v>121.48741945968953</v>
      </c>
    </row>
    <row r="8823" spans="1:20" x14ac:dyDescent="0.25">
      <c r="A8823" t="s">
        <v>22111</v>
      </c>
      <c r="B8823" t="s">
        <v>11000</v>
      </c>
      <c r="C8823">
        <v>1.33891E-4</v>
      </c>
      <c r="D8823">
        <v>1.3415500000000001E-4</v>
      </c>
      <c r="E8823" s="1">
        <v>6.49</v>
      </c>
      <c r="F8823" t="s">
        <v>11001</v>
      </c>
      <c r="G8823">
        <v>99.208499000000003</v>
      </c>
      <c r="H8823" s="1">
        <v>409000</v>
      </c>
      <c r="I8823" s="1">
        <v>-180</v>
      </c>
      <c r="J8823">
        <v>3.2136100000000001</v>
      </c>
      <c r="K8823">
        <v>132.6866</v>
      </c>
      <c r="L8823" s="1">
        <v>-17.399999999999999</v>
      </c>
      <c r="M8823" t="s">
        <v>11002</v>
      </c>
      <c r="N8823">
        <v>99.208499000000003</v>
      </c>
      <c r="O8823" s="1">
        <v>4310000</v>
      </c>
      <c r="P8823" s="1">
        <v>180</v>
      </c>
      <c r="Q8823">
        <v>46.066969999999998</v>
      </c>
      <c r="R8823">
        <v>1394.9960000000001</v>
      </c>
      <c r="S8823">
        <f t="shared" si="274"/>
        <v>41.288955411515396</v>
      </c>
      <c r="T8823">
        <f t="shared" si="275"/>
        <v>30.281913483782418</v>
      </c>
    </row>
    <row r="8824" spans="1:20" x14ac:dyDescent="0.25">
      <c r="A8824" t="s">
        <v>22112</v>
      </c>
      <c r="B8824" t="s">
        <v>11003</v>
      </c>
      <c r="C8824" s="1">
        <v>8.3246199999999996E-6</v>
      </c>
      <c r="D8824" s="1">
        <v>8.4613199999999995E-6</v>
      </c>
      <c r="E8824" s="1">
        <v>7.42</v>
      </c>
      <c r="F8824">
        <v>-5.2229999999999999</v>
      </c>
      <c r="G8824">
        <v>91.587433000000004</v>
      </c>
      <c r="H8824" s="1">
        <v>20900</v>
      </c>
      <c r="I8824" s="1">
        <v>-179</v>
      </c>
      <c r="J8824">
        <v>0.13664680000000001</v>
      </c>
      <c r="K8824">
        <v>6.7497410000000002</v>
      </c>
      <c r="L8824">
        <v>-11.566647</v>
      </c>
      <c r="M8824" t="s">
        <v>11004</v>
      </c>
      <c r="N8824">
        <v>91.587433000000004</v>
      </c>
      <c r="O8824">
        <v>455200.73</v>
      </c>
      <c r="P8824">
        <v>180.33973</v>
      </c>
      <c r="Q8824">
        <v>3.3103359999999999</v>
      </c>
      <c r="R8824">
        <v>148.04228000000001</v>
      </c>
      <c r="S8824">
        <f t="shared" si="274"/>
        <v>49.39552920375742</v>
      </c>
      <c r="T8824">
        <f t="shared" si="275"/>
        <v>44.721224673265795</v>
      </c>
    </row>
    <row r="8825" spans="1:20" x14ac:dyDescent="0.25">
      <c r="A8825" t="s">
        <v>22113</v>
      </c>
      <c r="B8825" t="s">
        <v>11005</v>
      </c>
      <c r="C8825">
        <v>1.05579E-2</v>
      </c>
      <c r="D8825">
        <v>1.06692E-2</v>
      </c>
      <c r="E8825" s="1">
        <v>7.54</v>
      </c>
      <c r="F8825" t="s">
        <v>11006</v>
      </c>
      <c r="G8825">
        <v>165.78252699999999</v>
      </c>
      <c r="H8825" s="1">
        <v>123000</v>
      </c>
      <c r="I8825" s="1">
        <v>-180</v>
      </c>
      <c r="J8825">
        <v>2.0325790000000001</v>
      </c>
      <c r="K8825">
        <v>39.891280000000002</v>
      </c>
      <c r="L8825" s="1">
        <v>-12.7</v>
      </c>
      <c r="M8825" t="s">
        <v>11007</v>
      </c>
      <c r="N8825">
        <v>165.78252699999999</v>
      </c>
      <c r="O8825" s="1">
        <v>5810000</v>
      </c>
      <c r="P8825" s="1">
        <v>180</v>
      </c>
      <c r="Q8825">
        <v>59.45064</v>
      </c>
      <c r="R8825">
        <v>1880.2729999999999</v>
      </c>
      <c r="S8825">
        <f t="shared" si="274"/>
        <v>19.625943198271752</v>
      </c>
      <c r="T8825">
        <f t="shared" si="275"/>
        <v>31.627464397355521</v>
      </c>
    </row>
    <row r="8826" spans="1:20" x14ac:dyDescent="0.25">
      <c r="A8826" t="s">
        <v>22114</v>
      </c>
      <c r="B8826" t="s">
        <v>11008</v>
      </c>
      <c r="C8826">
        <v>3.3901200000000003E-4</v>
      </c>
      <c r="D8826">
        <v>3.4192199999999998E-4</v>
      </c>
      <c r="E8826" s="1">
        <v>12.1</v>
      </c>
      <c r="F8826">
        <v>-6.1790000000000003</v>
      </c>
      <c r="G8826">
        <v>103.22722</v>
      </c>
      <c r="H8826" s="1">
        <v>35900</v>
      </c>
      <c r="I8826" s="1">
        <v>-180</v>
      </c>
      <c r="J8826">
        <v>0.28771540000000001</v>
      </c>
      <c r="K8826">
        <v>11.60783</v>
      </c>
      <c r="L8826">
        <v>-7.4197689999999996</v>
      </c>
      <c r="M8826">
        <v>-2.8439999999999999</v>
      </c>
      <c r="N8826">
        <v>103.22722</v>
      </c>
      <c r="O8826">
        <v>91363.35</v>
      </c>
      <c r="P8826">
        <v>180.40319</v>
      </c>
      <c r="Q8826">
        <v>0.86726000000000003</v>
      </c>
      <c r="R8826">
        <v>29.734486</v>
      </c>
      <c r="S8826">
        <f t="shared" si="274"/>
        <v>40.344833818419175</v>
      </c>
      <c r="T8826">
        <f t="shared" si="275"/>
        <v>34.285549892765722</v>
      </c>
    </row>
    <row r="8827" spans="1:20" x14ac:dyDescent="0.25">
      <c r="A8827" t="s">
        <v>22115</v>
      </c>
      <c r="B8827" t="s">
        <v>11009</v>
      </c>
      <c r="C8827" s="1">
        <v>5.3926900000000002E-6</v>
      </c>
      <c r="D8827" s="1">
        <v>5.3930300000000003E-6</v>
      </c>
      <c r="E8827" s="1">
        <v>79.599999999999994</v>
      </c>
      <c r="F8827">
        <v>-5.016</v>
      </c>
      <c r="G8827">
        <v>158.4057</v>
      </c>
      <c r="H8827" s="1">
        <v>509000</v>
      </c>
      <c r="I8827" s="1">
        <v>-180</v>
      </c>
      <c r="J8827">
        <v>2.8955350000000002</v>
      </c>
      <c r="K8827">
        <v>165.38650000000001</v>
      </c>
      <c r="L8827">
        <v>-14.045294999999999</v>
      </c>
      <c r="M8827">
        <v>-3.0249999999999999</v>
      </c>
      <c r="N8827">
        <v>158.4057</v>
      </c>
      <c r="O8827">
        <v>497255.67999999999</v>
      </c>
      <c r="P8827">
        <v>180.14578</v>
      </c>
      <c r="Q8827">
        <v>3.959292</v>
      </c>
      <c r="R8827">
        <v>161.37190000000001</v>
      </c>
      <c r="S8827">
        <f t="shared" si="274"/>
        <v>57.117769255077214</v>
      </c>
      <c r="T8827">
        <f t="shared" si="275"/>
        <v>40.757766792648788</v>
      </c>
    </row>
    <row r="8828" spans="1:20" x14ac:dyDescent="0.25">
      <c r="A8828" t="s">
        <v>22116</v>
      </c>
      <c r="B8828" t="s">
        <v>11010</v>
      </c>
      <c r="C8828">
        <v>1.3434699999999999E-4</v>
      </c>
      <c r="D8828">
        <v>1.3434699999999999E-4</v>
      </c>
      <c r="E8828" s="1">
        <v>14.5</v>
      </c>
      <c r="F8828">
        <v>-6.9710000000000001</v>
      </c>
      <c r="G8828">
        <v>164.71239800000001</v>
      </c>
      <c r="H8828" s="1">
        <v>145000</v>
      </c>
      <c r="I8828" s="1">
        <v>-180</v>
      </c>
      <c r="J8828">
        <v>0.80855809999999995</v>
      </c>
      <c r="K8828">
        <v>46.822400000000002</v>
      </c>
      <c r="L8828">
        <v>-21.689895</v>
      </c>
      <c r="M8828" t="s">
        <v>11011</v>
      </c>
      <c r="N8828">
        <v>164.71239800000001</v>
      </c>
      <c r="O8828">
        <v>807732.79</v>
      </c>
      <c r="P8828">
        <v>179.64608999999999</v>
      </c>
      <c r="Q8828">
        <v>5.9447910000000004</v>
      </c>
      <c r="R8828">
        <v>260.67732000000001</v>
      </c>
      <c r="S8828">
        <f t="shared" si="274"/>
        <v>57.908516407169756</v>
      </c>
      <c r="T8828">
        <f t="shared" si="275"/>
        <v>43.849703042545983</v>
      </c>
    </row>
    <row r="8829" spans="1:20" x14ac:dyDescent="0.25">
      <c r="A8829" t="s">
        <v>22117</v>
      </c>
      <c r="B8829" t="s">
        <v>11012</v>
      </c>
      <c r="C8829">
        <v>0.17780599999999999</v>
      </c>
      <c r="D8829">
        <v>0.17909</v>
      </c>
      <c r="E8829">
        <v>4.7450900000000003</v>
      </c>
      <c r="F8829">
        <v>-14.688000000000001</v>
      </c>
      <c r="G8829">
        <v>161.584462</v>
      </c>
      <c r="H8829">
        <v>3097.2570999999998</v>
      </c>
      <c r="I8829">
        <v>-179.97716</v>
      </c>
      <c r="J8829">
        <v>2.9489000000000001E-2</v>
      </c>
      <c r="K8829">
        <v>1.0032570000000001</v>
      </c>
      <c r="L8829">
        <v>-17.148952000000001</v>
      </c>
      <c r="M8829">
        <v>-14.167999999999999</v>
      </c>
      <c r="N8829">
        <v>161.584462</v>
      </c>
      <c r="O8829">
        <v>20279.476999999999</v>
      </c>
      <c r="P8829">
        <v>179.65827999999999</v>
      </c>
      <c r="Q8829">
        <v>0.131246</v>
      </c>
      <c r="R8829">
        <v>6.5456269999999996</v>
      </c>
      <c r="S8829">
        <f t="shared" si="274"/>
        <v>34.021397809352642</v>
      </c>
      <c r="T8829">
        <f t="shared" si="275"/>
        <v>49.872963747466585</v>
      </c>
    </row>
    <row r="8830" spans="1:20" x14ac:dyDescent="0.25">
      <c r="A8830" t="s">
        <v>22118</v>
      </c>
      <c r="B8830" t="s">
        <v>11013</v>
      </c>
      <c r="C8830">
        <v>2.41466E-4</v>
      </c>
      <c r="D8830">
        <v>2.4226299999999999E-4</v>
      </c>
      <c r="E8830" s="1">
        <v>11.7</v>
      </c>
      <c r="F8830" t="s">
        <v>11014</v>
      </c>
      <c r="G8830">
        <v>120.849529</v>
      </c>
      <c r="H8830" s="1">
        <v>314000</v>
      </c>
      <c r="I8830" s="1">
        <v>-180</v>
      </c>
      <c r="J8830">
        <v>2.8249960000000001</v>
      </c>
      <c r="K8830">
        <v>101.8006</v>
      </c>
      <c r="L8830" s="1">
        <v>-6.64</v>
      </c>
      <c r="M8830" t="s">
        <v>11015</v>
      </c>
      <c r="N8830">
        <v>120.849529</v>
      </c>
      <c r="O8830" s="1">
        <v>6480000</v>
      </c>
      <c r="P8830" s="1">
        <v>179</v>
      </c>
      <c r="Q8830">
        <v>26.42351</v>
      </c>
      <c r="R8830">
        <v>2082.335</v>
      </c>
      <c r="S8830">
        <f t="shared" si="274"/>
        <v>36.03566164341472</v>
      </c>
      <c r="T8830">
        <f t="shared" si="275"/>
        <v>78.806146496055973</v>
      </c>
    </row>
    <row r="8831" spans="1:20" x14ac:dyDescent="0.25">
      <c r="A8831" t="s">
        <v>22119</v>
      </c>
      <c r="B8831" t="s">
        <v>11016</v>
      </c>
      <c r="C8831">
        <v>1.8399200000000001E-2</v>
      </c>
      <c r="D8831">
        <v>1.8402600000000002E-2</v>
      </c>
      <c r="E8831">
        <v>99.676248999999999</v>
      </c>
      <c r="F8831" t="s">
        <v>11017</v>
      </c>
      <c r="G8831">
        <v>202.93144799999999</v>
      </c>
      <c r="H8831">
        <v>362251.93</v>
      </c>
      <c r="I8831">
        <v>-185.26965000000001</v>
      </c>
      <c r="J8831">
        <v>3.4250609999999999</v>
      </c>
      <c r="K8831">
        <v>124.34241</v>
      </c>
      <c r="L8831">
        <v>-12.317454</v>
      </c>
      <c r="M8831" t="s">
        <v>11018</v>
      </c>
      <c r="N8831">
        <v>202.93144799999999</v>
      </c>
      <c r="O8831">
        <v>57298.940999999999</v>
      </c>
      <c r="P8831">
        <v>179.58546999999999</v>
      </c>
      <c r="Q8831">
        <v>0.55903700000000001</v>
      </c>
      <c r="R8831">
        <v>18.479448000000001</v>
      </c>
      <c r="S8831">
        <f t="shared" si="274"/>
        <v>36.303706707705352</v>
      </c>
      <c r="T8831">
        <f t="shared" si="275"/>
        <v>33.055858556768158</v>
      </c>
    </row>
    <row r="8832" spans="1:20" x14ac:dyDescent="0.25">
      <c r="A8832" t="s">
        <v>22120</v>
      </c>
      <c r="B8832" t="s">
        <v>11019</v>
      </c>
      <c r="C8832">
        <v>8.1406900000000008E-3</v>
      </c>
      <c r="D8832">
        <v>8.1566E-3</v>
      </c>
      <c r="E8832" s="1">
        <v>2.11</v>
      </c>
      <c r="F8832" t="s">
        <v>11020</v>
      </c>
      <c r="G8832">
        <v>118.860821</v>
      </c>
      <c r="H8832" s="1">
        <v>298000</v>
      </c>
      <c r="I8832" s="1">
        <v>-180</v>
      </c>
      <c r="J8832">
        <v>2.8574709999999999</v>
      </c>
      <c r="K8832">
        <v>96.141260000000003</v>
      </c>
      <c r="L8832" s="1">
        <v>-9.41</v>
      </c>
      <c r="M8832" t="s">
        <v>11021</v>
      </c>
      <c r="N8832">
        <v>118.860821</v>
      </c>
      <c r="O8832" s="1">
        <v>1010000</v>
      </c>
      <c r="P8832" s="1">
        <v>180</v>
      </c>
      <c r="Q8832">
        <v>9.9023059999999994</v>
      </c>
      <c r="R8832">
        <v>327.2045</v>
      </c>
      <c r="S8832">
        <f t="shared" si="274"/>
        <v>33.645576805503893</v>
      </c>
      <c r="T8832">
        <f t="shared" si="275"/>
        <v>33.043262852107382</v>
      </c>
    </row>
    <row r="8833" spans="1:20" x14ac:dyDescent="0.25">
      <c r="A8833" t="s">
        <v>22121</v>
      </c>
      <c r="B8833" t="s">
        <v>11022</v>
      </c>
      <c r="C8833" s="1">
        <v>1.2774499999999999E-5</v>
      </c>
      <c r="D8833" s="1">
        <v>1.27842E-5</v>
      </c>
      <c r="E8833" s="1">
        <v>7.1400000000000002E-6</v>
      </c>
      <c r="F8833" t="s">
        <v>11023</v>
      </c>
      <c r="G8833">
        <v>100.664771</v>
      </c>
      <c r="H8833" s="1">
        <v>3.24</v>
      </c>
      <c r="I8833" s="1">
        <v>-180</v>
      </c>
      <c r="J8833">
        <v>3.4520829999999999E-3</v>
      </c>
      <c r="K8833">
        <v>1.05462E-3</v>
      </c>
      <c r="L8833" s="1">
        <v>-19</v>
      </c>
      <c r="M8833" t="s">
        <v>11024</v>
      </c>
      <c r="N8833">
        <v>100.664771</v>
      </c>
      <c r="O8833" s="1">
        <v>4010000</v>
      </c>
      <c r="P8833" s="1">
        <v>180</v>
      </c>
      <c r="Q8833">
        <v>8.2004380000000001</v>
      </c>
      <c r="R8833">
        <v>1299.5540000000001</v>
      </c>
      <c r="S8833">
        <f t="shared" si="274"/>
        <v>0.3055025038505737</v>
      </c>
      <c r="T8833">
        <f t="shared" si="275"/>
        <v>158.47373030562514</v>
      </c>
    </row>
    <row r="8834" spans="1:20" x14ac:dyDescent="0.25">
      <c r="A8834" t="s">
        <v>22122</v>
      </c>
      <c r="B8834" t="s">
        <v>11025</v>
      </c>
      <c r="C8834" s="1">
        <v>1.5956499999999999E-5</v>
      </c>
      <c r="D8834" s="1">
        <v>1.6002500000000001E-5</v>
      </c>
      <c r="E8834" s="1">
        <v>21.4</v>
      </c>
      <c r="F8834">
        <v>-7.2930000000000001</v>
      </c>
      <c r="G8834">
        <v>100.30927699999999</v>
      </c>
      <c r="H8834" s="1">
        <v>4880</v>
      </c>
      <c r="I8834" s="1">
        <v>-180</v>
      </c>
      <c r="J8834">
        <v>4.0849009999999998E-2</v>
      </c>
      <c r="K8834">
        <v>1.5853489999999999</v>
      </c>
      <c r="L8834">
        <v>-39.848007000000003</v>
      </c>
      <c r="M8834" t="s">
        <v>11026</v>
      </c>
      <c r="N8834">
        <v>100.30927699999999</v>
      </c>
      <c r="O8834">
        <v>942969.13</v>
      </c>
      <c r="P8834">
        <v>180.65415999999999</v>
      </c>
      <c r="Q8834">
        <v>0.31697999999999998</v>
      </c>
      <c r="R8834">
        <v>307.74669</v>
      </c>
      <c r="S8834">
        <f t="shared" si="274"/>
        <v>38.809973607683517</v>
      </c>
      <c r="T8834">
        <f t="shared" si="275"/>
        <v>970.87100132500484</v>
      </c>
    </row>
    <row r="8835" spans="1:20" x14ac:dyDescent="0.25">
      <c r="A8835" t="s">
        <v>22123</v>
      </c>
      <c r="B8835" t="s">
        <v>11027</v>
      </c>
      <c r="C8835">
        <v>2.2626899999999999E-3</v>
      </c>
      <c r="D8835">
        <v>2.2665699999999999E-3</v>
      </c>
      <c r="E8835">
        <v>0.28737000000000001</v>
      </c>
      <c r="F8835">
        <v>-1.5589999999999999</v>
      </c>
      <c r="G8835">
        <v>80.887094000000005</v>
      </c>
      <c r="H8835">
        <v>358394.64</v>
      </c>
      <c r="I8835">
        <v>-180.03573</v>
      </c>
      <c r="J8835">
        <v>3.9408509999999999</v>
      </c>
      <c r="K8835">
        <v>116.16597</v>
      </c>
      <c r="L8835" s="1">
        <v>-3.4199999999999999E-6</v>
      </c>
      <c r="M8835" t="s">
        <v>11028</v>
      </c>
      <c r="N8835">
        <v>80.887094000000005</v>
      </c>
      <c r="O8835" s="1">
        <v>3.1899999999999998E-2</v>
      </c>
      <c r="P8835" s="1">
        <v>173</v>
      </c>
      <c r="Q8835" s="1">
        <v>3.5629300000000001E-5</v>
      </c>
      <c r="R8835" s="1">
        <v>9.5230100000000008E-6</v>
      </c>
      <c r="S8835">
        <f t="shared" ref="S8835:S8898" si="276">K8835/J8835</f>
        <v>29.477381915733432</v>
      </c>
      <c r="T8835">
        <f t="shared" ref="T8835:T8898" si="277">R8835/Q8835</f>
        <v>0.26728030020236154</v>
      </c>
    </row>
    <row r="8836" spans="1:20" x14ac:dyDescent="0.25">
      <c r="A8836" t="s">
        <v>22124</v>
      </c>
      <c r="B8836" t="s">
        <v>11029</v>
      </c>
      <c r="C8836" s="1">
        <v>4.5046000000000002E-5</v>
      </c>
      <c r="D8836" s="1">
        <v>4.5160700000000003E-5</v>
      </c>
      <c r="E8836" s="1">
        <v>31.5</v>
      </c>
      <c r="F8836">
        <v>-3.3820000000000001</v>
      </c>
      <c r="G8836">
        <v>142.37156100000001</v>
      </c>
      <c r="H8836" s="1">
        <v>84900</v>
      </c>
      <c r="I8836" s="1">
        <v>-179</v>
      </c>
      <c r="J8836">
        <v>0.38647399999999998</v>
      </c>
      <c r="K8836">
        <v>27.337579999999999</v>
      </c>
      <c r="L8836">
        <v>-10.434535</v>
      </c>
      <c r="M8836" t="s">
        <v>11030</v>
      </c>
      <c r="N8836">
        <v>142.37156100000001</v>
      </c>
      <c r="O8836">
        <v>173440.94</v>
      </c>
      <c r="P8836">
        <v>180.25776999999999</v>
      </c>
      <c r="Q8836">
        <v>1.4087460000000001</v>
      </c>
      <c r="R8836">
        <v>56.355929000000003</v>
      </c>
      <c r="S8836">
        <f t="shared" si="276"/>
        <v>70.735883914571232</v>
      </c>
      <c r="T8836">
        <f t="shared" si="277"/>
        <v>40.004322283789982</v>
      </c>
    </row>
    <row r="8837" spans="1:20" x14ac:dyDescent="0.25">
      <c r="A8837" t="s">
        <v>22125</v>
      </c>
      <c r="B8837" t="s">
        <v>11031</v>
      </c>
      <c r="C8837">
        <v>3.42983E-3</v>
      </c>
      <c r="D8837">
        <v>3.4735399999999998E-3</v>
      </c>
      <c r="E8837">
        <v>0.625884</v>
      </c>
      <c r="F8837" t="s">
        <v>11032</v>
      </c>
      <c r="G8837">
        <v>54.206803000000001</v>
      </c>
      <c r="H8837">
        <v>263569.57</v>
      </c>
      <c r="I8837">
        <v>-180.19308000000001</v>
      </c>
      <c r="J8837">
        <v>2.7737799999999999</v>
      </c>
      <c r="K8837">
        <v>85.579839000000007</v>
      </c>
      <c r="L8837" s="1">
        <v>-31.1</v>
      </c>
      <c r="M8837" t="s">
        <v>11033</v>
      </c>
      <c r="N8837">
        <v>54.206803000000001</v>
      </c>
      <c r="O8837" s="1">
        <v>268000</v>
      </c>
      <c r="P8837" s="1">
        <v>180</v>
      </c>
      <c r="Q8837">
        <v>3.516432</v>
      </c>
      <c r="R8837">
        <v>87.259910000000005</v>
      </c>
      <c r="S8837">
        <f t="shared" si="276"/>
        <v>30.853145887561382</v>
      </c>
      <c r="T8837">
        <f t="shared" si="277"/>
        <v>24.814900444541514</v>
      </c>
    </row>
    <row r="8838" spans="1:20" x14ac:dyDescent="0.25">
      <c r="A8838" t="s">
        <v>22126</v>
      </c>
      <c r="B8838" t="s">
        <v>11034</v>
      </c>
      <c r="C8838">
        <v>2.4759199999999999E-3</v>
      </c>
      <c r="D8838">
        <v>2.4810100000000001E-3</v>
      </c>
      <c r="E8838" s="1">
        <v>4.34</v>
      </c>
      <c r="F8838" t="s">
        <v>11035</v>
      </c>
      <c r="G8838">
        <v>101.08343000000001</v>
      </c>
      <c r="H8838" s="1">
        <v>1550000</v>
      </c>
      <c r="I8838" s="1">
        <v>-179</v>
      </c>
      <c r="J8838">
        <v>10.44576</v>
      </c>
      <c r="K8838">
        <v>497.4504</v>
      </c>
      <c r="L8838" s="1">
        <v>-33.799999999999997</v>
      </c>
      <c r="M8838" t="s">
        <v>11036</v>
      </c>
      <c r="N8838">
        <v>101.08343000000001</v>
      </c>
      <c r="O8838" s="1">
        <v>46800000</v>
      </c>
      <c r="P8838" s="1">
        <v>181</v>
      </c>
      <c r="Q8838">
        <v>427.89699999999999</v>
      </c>
      <c r="R8838">
        <v>15393.83</v>
      </c>
      <c r="S8838">
        <f t="shared" si="276"/>
        <v>47.622231412553994</v>
      </c>
      <c r="T8838">
        <f t="shared" si="277"/>
        <v>35.975550190816946</v>
      </c>
    </row>
    <row r="8839" spans="1:20" x14ac:dyDescent="0.25">
      <c r="A8839" t="s">
        <v>22127</v>
      </c>
      <c r="B8839" t="s">
        <v>11037</v>
      </c>
      <c r="C8839">
        <v>1.30311E-2</v>
      </c>
      <c r="D8839">
        <v>1.3097599999999999E-2</v>
      </c>
      <c r="E8839" s="1">
        <v>10.8</v>
      </c>
      <c r="F8839">
        <v>-8.1270000000000007</v>
      </c>
      <c r="G8839">
        <v>87.622555000000006</v>
      </c>
      <c r="H8839" s="1">
        <v>784000</v>
      </c>
      <c r="I8839" s="1">
        <v>-180</v>
      </c>
      <c r="J8839">
        <v>11.5167</v>
      </c>
      <c r="K8839">
        <v>253.6574</v>
      </c>
      <c r="L8839" s="1">
        <v>-1.25</v>
      </c>
      <c r="M8839">
        <v>-3.5710000000000002</v>
      </c>
      <c r="N8839">
        <v>87.622555000000006</v>
      </c>
      <c r="O8839" s="1">
        <v>236000</v>
      </c>
      <c r="P8839" s="1">
        <v>180</v>
      </c>
      <c r="Q8839">
        <v>2.3918729999999999</v>
      </c>
      <c r="R8839">
        <v>76.333709999999996</v>
      </c>
      <c r="S8839">
        <f t="shared" si="276"/>
        <v>22.025180824368089</v>
      </c>
      <c r="T8839">
        <f t="shared" si="277"/>
        <v>31.913780539351379</v>
      </c>
    </row>
    <row r="8840" spans="1:20" x14ac:dyDescent="0.25">
      <c r="A8840" t="s">
        <v>22128</v>
      </c>
      <c r="B8840" t="s">
        <v>11038</v>
      </c>
      <c r="C8840" s="1">
        <v>8.9527399999999999E-5</v>
      </c>
      <c r="D8840" s="1">
        <v>9.0748099999999999E-5</v>
      </c>
      <c r="E8840">
        <v>0.22246199999999999</v>
      </c>
      <c r="F8840">
        <v>-3.7930000000000001</v>
      </c>
      <c r="G8840">
        <v>129.94195999999999</v>
      </c>
      <c r="H8840">
        <v>888597.34</v>
      </c>
      <c r="I8840">
        <v>-180.27078</v>
      </c>
      <c r="J8840">
        <v>10.064802999999999</v>
      </c>
      <c r="K8840">
        <v>288.77238999999997</v>
      </c>
      <c r="L8840">
        <v>-10.362634</v>
      </c>
      <c r="M8840" t="s">
        <v>11039</v>
      </c>
      <c r="N8840">
        <v>129.94195999999999</v>
      </c>
      <c r="O8840">
        <v>182219.58</v>
      </c>
      <c r="P8840">
        <v>179.68799000000001</v>
      </c>
      <c r="Q8840">
        <v>1.4350510000000001</v>
      </c>
      <c r="R8840">
        <v>58.834643999999997</v>
      </c>
      <c r="S8840">
        <f t="shared" si="276"/>
        <v>28.691310699275483</v>
      </c>
      <c r="T8840">
        <f t="shared" si="277"/>
        <v>40.998294834120877</v>
      </c>
    </row>
    <row r="8841" spans="1:20" x14ac:dyDescent="0.25">
      <c r="A8841" t="s">
        <v>22129</v>
      </c>
      <c r="B8841" t="s">
        <v>11040</v>
      </c>
      <c r="C8841" s="1">
        <v>3.5282099999999998E-6</v>
      </c>
      <c r="D8841" s="1">
        <v>3.52857E-6</v>
      </c>
      <c r="E8841" s="1">
        <v>5.56</v>
      </c>
      <c r="F8841" t="s">
        <v>11041</v>
      </c>
      <c r="G8841">
        <v>137.74753799999999</v>
      </c>
      <c r="H8841" s="1">
        <v>2690000</v>
      </c>
      <c r="I8841" s="1">
        <v>-180</v>
      </c>
      <c r="J8841">
        <v>8.0503389999999992</v>
      </c>
      <c r="K8841">
        <v>873.84659999999997</v>
      </c>
      <c r="L8841" s="1">
        <v>-14.5</v>
      </c>
      <c r="M8841" t="s">
        <v>11042</v>
      </c>
      <c r="N8841">
        <v>137.74753799999999</v>
      </c>
      <c r="O8841" s="1">
        <v>203000</v>
      </c>
      <c r="P8841" s="1">
        <v>180</v>
      </c>
      <c r="Q8841">
        <v>1.0381149999999999</v>
      </c>
      <c r="R8841">
        <v>66.010890000000003</v>
      </c>
      <c r="S8841">
        <f t="shared" si="276"/>
        <v>108.54780152736426</v>
      </c>
      <c r="T8841">
        <f t="shared" si="277"/>
        <v>63.587261526902132</v>
      </c>
    </row>
    <row r="8842" spans="1:20" x14ac:dyDescent="0.25">
      <c r="A8842" t="s">
        <v>22130</v>
      </c>
      <c r="B8842" t="s">
        <v>11043</v>
      </c>
      <c r="C8842">
        <v>1.93687E-3</v>
      </c>
      <c r="E8842">
        <v>17.888290999999999</v>
      </c>
      <c r="F8842">
        <v>-1.722</v>
      </c>
      <c r="G8842">
        <v>86.215072000000006</v>
      </c>
      <c r="H8842">
        <v>126172.52</v>
      </c>
      <c r="I8842">
        <v>-179.33521999999999</v>
      </c>
      <c r="J8842">
        <v>3.8240000000000001E-3</v>
      </c>
      <c r="K8842">
        <v>40.578496999999999</v>
      </c>
      <c r="L8842">
        <v>-42.932693</v>
      </c>
      <c r="M8842">
        <v>0.875</v>
      </c>
      <c r="N8842">
        <v>86.215072000000006</v>
      </c>
      <c r="O8842">
        <v>531650.89</v>
      </c>
      <c r="P8842">
        <v>178.84278</v>
      </c>
      <c r="Q8842">
        <v>0.375915</v>
      </c>
      <c r="R8842">
        <v>170.04715999999999</v>
      </c>
      <c r="S8842">
        <f t="shared" si="276"/>
        <v>10611.531642259413</v>
      </c>
      <c r="T8842">
        <f t="shared" si="277"/>
        <v>452.35534628838963</v>
      </c>
    </row>
    <row r="8843" spans="1:20" x14ac:dyDescent="0.25">
      <c r="A8843" t="s">
        <v>22131</v>
      </c>
      <c r="B8843" t="s">
        <v>11044</v>
      </c>
      <c r="C8843" s="1">
        <v>2.5831500000000002E-5</v>
      </c>
      <c r="D8843" s="1">
        <v>2.6137200000000001E-5</v>
      </c>
      <c r="E8843">
        <v>4.2127520000000001</v>
      </c>
      <c r="F8843" t="s">
        <v>11045</v>
      </c>
      <c r="G8843">
        <v>145.38721799999999</v>
      </c>
      <c r="H8843">
        <v>549549.69999999995</v>
      </c>
      <c r="I8843">
        <v>-180.29517000000001</v>
      </c>
      <c r="J8843">
        <v>5.338546</v>
      </c>
      <c r="K8843">
        <v>178.63854000000001</v>
      </c>
      <c r="L8843">
        <v>-9.7940000000000006E-3</v>
      </c>
      <c r="M8843" t="s">
        <v>11046</v>
      </c>
      <c r="N8843">
        <v>145.38721799999999</v>
      </c>
      <c r="O8843">
        <v>71.949395999999993</v>
      </c>
      <c r="P8843">
        <v>179.80697000000001</v>
      </c>
      <c r="Q8843">
        <v>3.3078999999999997E-2</v>
      </c>
      <c r="R8843">
        <v>2.3262000000000001E-2</v>
      </c>
      <c r="S8843">
        <f t="shared" si="276"/>
        <v>33.462021306925145</v>
      </c>
      <c r="T8843">
        <f t="shared" si="277"/>
        <v>0.70322561141509732</v>
      </c>
    </row>
    <row r="8844" spans="1:20" x14ac:dyDescent="0.25">
      <c r="A8844" t="s">
        <v>22132</v>
      </c>
      <c r="B8844" t="s">
        <v>11047</v>
      </c>
      <c r="C8844">
        <v>0.18113499999999999</v>
      </c>
      <c r="D8844">
        <v>0.18113599999999999</v>
      </c>
      <c r="E8844">
        <v>2.9772940000000001</v>
      </c>
      <c r="F8844">
        <v>-18.742999999999999</v>
      </c>
      <c r="G8844">
        <v>155.93231599999999</v>
      </c>
      <c r="H8844">
        <v>4351.7653</v>
      </c>
      <c r="I8844">
        <v>-179.70586</v>
      </c>
      <c r="J8844">
        <v>4.4581999999999997E-2</v>
      </c>
      <c r="K8844">
        <v>1.405368</v>
      </c>
      <c r="L8844">
        <v>-37.879893000000003</v>
      </c>
      <c r="M8844">
        <v>-12.957000000000001</v>
      </c>
      <c r="N8844">
        <v>155.93231599999999</v>
      </c>
      <c r="O8844">
        <v>30424.999</v>
      </c>
      <c r="P8844">
        <v>179.56513000000001</v>
      </c>
      <c r="Q8844">
        <v>0.20972199999999999</v>
      </c>
      <c r="R8844">
        <v>9.8101260000000003</v>
      </c>
      <c r="S8844">
        <f t="shared" si="276"/>
        <v>31.523215647570769</v>
      </c>
      <c r="T8844">
        <f t="shared" si="277"/>
        <v>46.776809299930385</v>
      </c>
    </row>
    <row r="8845" spans="1:20" x14ac:dyDescent="0.25">
      <c r="A8845" t="s">
        <v>22133</v>
      </c>
      <c r="B8845" t="s">
        <v>11048</v>
      </c>
      <c r="C8845">
        <v>4.1328300000000002E-4</v>
      </c>
      <c r="D8845">
        <v>4.1338099999999999E-4</v>
      </c>
      <c r="E8845" s="1">
        <v>18.2</v>
      </c>
      <c r="F8845" t="s">
        <v>11049</v>
      </c>
      <c r="G8845">
        <v>134.93167299999999</v>
      </c>
      <c r="H8845" s="1">
        <v>279000</v>
      </c>
      <c r="I8845" s="1">
        <v>-180</v>
      </c>
      <c r="J8845">
        <v>0.3299937</v>
      </c>
      <c r="K8845">
        <v>90.386679999999998</v>
      </c>
      <c r="L8845" s="1">
        <v>-27</v>
      </c>
      <c r="M8845" t="s">
        <v>11050</v>
      </c>
      <c r="N8845">
        <v>134.93167299999999</v>
      </c>
      <c r="O8845" s="1">
        <v>59500000</v>
      </c>
      <c r="P8845" s="1">
        <v>180</v>
      </c>
      <c r="Q8845">
        <v>293.2244</v>
      </c>
      <c r="R8845">
        <v>19215.900000000001</v>
      </c>
      <c r="S8845">
        <f t="shared" si="276"/>
        <v>273.90425938434583</v>
      </c>
      <c r="T8845">
        <f t="shared" si="277"/>
        <v>65.533086605343897</v>
      </c>
    </row>
    <row r="8846" spans="1:20" x14ac:dyDescent="0.25">
      <c r="A8846" t="s">
        <v>22134</v>
      </c>
      <c r="B8846" t="s">
        <v>11051</v>
      </c>
      <c r="C8846">
        <v>0.50043300000000002</v>
      </c>
      <c r="E8846">
        <v>3.7414589999999999</v>
      </c>
      <c r="F8846">
        <v>-7.9690000000000003</v>
      </c>
      <c r="G8846">
        <v>162.95816300000001</v>
      </c>
      <c r="H8846">
        <v>39853.258000000002</v>
      </c>
      <c r="I8846">
        <v>-180.18678</v>
      </c>
      <c r="J8846">
        <v>0.43888500000000003</v>
      </c>
      <c r="K8846">
        <v>12.939268</v>
      </c>
      <c r="L8846">
        <v>-19.042704000000001</v>
      </c>
      <c r="M8846">
        <v>-7.6310000000000002</v>
      </c>
      <c r="N8846">
        <v>162.95816300000001</v>
      </c>
      <c r="O8846">
        <v>20100.152999999998</v>
      </c>
      <c r="P8846">
        <v>180.34437</v>
      </c>
      <c r="Q8846">
        <v>0.20046</v>
      </c>
      <c r="R8846">
        <v>6.5373919999999996</v>
      </c>
      <c r="S8846">
        <f t="shared" si="276"/>
        <v>29.482137689827631</v>
      </c>
      <c r="T8846">
        <f t="shared" si="277"/>
        <v>32.611952509228772</v>
      </c>
    </row>
    <row r="8847" spans="1:20" x14ac:dyDescent="0.25">
      <c r="A8847" t="s">
        <v>22135</v>
      </c>
      <c r="B8847" t="s">
        <v>11052</v>
      </c>
      <c r="C8847">
        <v>1.50475E-2</v>
      </c>
      <c r="D8847">
        <v>1.5931299999999999E-2</v>
      </c>
      <c r="E8847" s="1">
        <v>5.78</v>
      </c>
      <c r="F8847">
        <v>-7.8840000000000003</v>
      </c>
      <c r="G8847">
        <v>118.01244699999999</v>
      </c>
      <c r="H8847" s="1">
        <v>1620000</v>
      </c>
      <c r="I8847" s="1">
        <v>-180</v>
      </c>
      <c r="J8847">
        <v>23.74737</v>
      </c>
      <c r="K8847">
        <v>522.44939999999997</v>
      </c>
      <c r="L8847" s="1">
        <v>-5.43</v>
      </c>
      <c r="M8847">
        <v>-3.3879999999999999</v>
      </c>
      <c r="N8847">
        <v>118.01244699999999</v>
      </c>
      <c r="O8847" s="1">
        <v>351000</v>
      </c>
      <c r="P8847" s="1">
        <v>180</v>
      </c>
      <c r="Q8847">
        <v>2.1736239999999998</v>
      </c>
      <c r="R8847">
        <v>114.1122</v>
      </c>
      <c r="S8847">
        <f t="shared" si="276"/>
        <v>22.000305718064777</v>
      </c>
      <c r="T8847">
        <f t="shared" si="277"/>
        <v>52.498592212820625</v>
      </c>
    </row>
    <row r="8848" spans="1:20" x14ac:dyDescent="0.25">
      <c r="A8848" t="s">
        <v>22136</v>
      </c>
      <c r="B8848" t="s">
        <v>11053</v>
      </c>
      <c r="C8848">
        <v>5.7321200000000003E-4</v>
      </c>
      <c r="D8848">
        <v>5.8045199999999996E-4</v>
      </c>
      <c r="E8848">
        <v>0.243534</v>
      </c>
      <c r="F8848">
        <v>-1.411</v>
      </c>
      <c r="G8848">
        <v>83.647424999999998</v>
      </c>
      <c r="H8848">
        <v>572811.27</v>
      </c>
      <c r="I8848">
        <v>-179.77149</v>
      </c>
      <c r="J8848">
        <v>5.7906979999999999</v>
      </c>
      <c r="K8848">
        <v>185.11994000000001</v>
      </c>
      <c r="L8848" s="1">
        <v>-1.5800000000000001E-5</v>
      </c>
      <c r="M8848" t="s">
        <v>11054</v>
      </c>
      <c r="N8848">
        <v>83.647424999999998</v>
      </c>
      <c r="O8848" s="1">
        <v>4.7500000000000001E-2</v>
      </c>
      <c r="P8848" s="1">
        <v>188</v>
      </c>
      <c r="Q8848" s="1">
        <v>3.1512900000000001E-5</v>
      </c>
      <c r="R8848" s="1">
        <v>1.6814299999999999E-5</v>
      </c>
      <c r="S8848">
        <f t="shared" si="276"/>
        <v>31.96850189735331</v>
      </c>
      <c r="T8848">
        <f t="shared" si="277"/>
        <v>0.53356879246276923</v>
      </c>
    </row>
    <row r="8849" spans="1:20" x14ac:dyDescent="0.25">
      <c r="A8849" t="s">
        <v>22137</v>
      </c>
      <c r="B8849" t="s">
        <v>11055</v>
      </c>
      <c r="C8849">
        <v>4.8969900000000002E-4</v>
      </c>
      <c r="D8849">
        <v>4.89705E-4</v>
      </c>
      <c r="E8849" s="1">
        <v>46.6</v>
      </c>
      <c r="F8849" t="s">
        <v>11056</v>
      </c>
      <c r="G8849">
        <v>132.62200799999999</v>
      </c>
      <c r="H8849" s="1">
        <v>1280000</v>
      </c>
      <c r="I8849" s="1">
        <v>-181</v>
      </c>
      <c r="J8849">
        <v>9.0931999999999995</v>
      </c>
      <c r="K8849">
        <v>415.9486</v>
      </c>
      <c r="L8849" s="1">
        <v>-16.2</v>
      </c>
      <c r="M8849" t="s">
        <v>11057</v>
      </c>
      <c r="N8849">
        <v>132.62200799999999</v>
      </c>
      <c r="O8849" s="1">
        <v>11000000</v>
      </c>
      <c r="P8849" s="1">
        <v>180</v>
      </c>
      <c r="Q8849">
        <v>85.376279999999994</v>
      </c>
      <c r="R8849">
        <v>3537.1170000000002</v>
      </c>
      <c r="S8849">
        <f t="shared" si="276"/>
        <v>45.742818809659965</v>
      </c>
      <c r="T8849">
        <f t="shared" si="277"/>
        <v>41.429739032902354</v>
      </c>
    </row>
    <row r="8850" spans="1:20" x14ac:dyDescent="0.25">
      <c r="A8850" t="s">
        <v>22138</v>
      </c>
      <c r="B8850" t="s">
        <v>11058</v>
      </c>
      <c r="C8850" s="1">
        <v>1.5283800000000001E-5</v>
      </c>
      <c r="D8850" s="1">
        <v>1.55925E-5</v>
      </c>
      <c r="E8850">
        <v>0.226772</v>
      </c>
      <c r="F8850">
        <v>-3.9220000000000002</v>
      </c>
      <c r="G8850">
        <v>126.24096</v>
      </c>
      <c r="H8850">
        <v>944750.2</v>
      </c>
      <c r="I8850">
        <v>-179.69502</v>
      </c>
      <c r="J8850">
        <v>10.765119</v>
      </c>
      <c r="K8850">
        <v>305.06268999999998</v>
      </c>
      <c r="L8850">
        <v>-17.058084999999998</v>
      </c>
      <c r="M8850" t="s">
        <v>11059</v>
      </c>
      <c r="N8850">
        <v>126.24096</v>
      </c>
      <c r="O8850">
        <v>171773.1</v>
      </c>
      <c r="P8850">
        <v>179.46090000000001</v>
      </c>
      <c r="Q8850">
        <v>0.96754799999999996</v>
      </c>
      <c r="R8850">
        <v>55.321615000000001</v>
      </c>
      <c r="S8850">
        <f t="shared" si="276"/>
        <v>28.338069463050058</v>
      </c>
      <c r="T8850">
        <f t="shared" si="277"/>
        <v>57.177127129610113</v>
      </c>
    </row>
    <row r="8851" spans="1:20" x14ac:dyDescent="0.25">
      <c r="A8851" t="s">
        <v>22139</v>
      </c>
      <c r="B8851" t="s">
        <v>11060</v>
      </c>
      <c r="C8851">
        <v>5.7087500000000003E-3</v>
      </c>
      <c r="D8851">
        <v>5.7285000000000001E-3</v>
      </c>
      <c r="E8851" s="1">
        <v>4.82</v>
      </c>
      <c r="F8851" t="s">
        <v>11061</v>
      </c>
      <c r="G8851">
        <v>64.504127999999994</v>
      </c>
      <c r="H8851" s="1">
        <v>230000</v>
      </c>
      <c r="I8851" s="1">
        <v>-180</v>
      </c>
      <c r="J8851">
        <v>2.4344519999999998</v>
      </c>
      <c r="K8851">
        <v>74.315809999999999</v>
      </c>
      <c r="L8851">
        <v>-1.58948</v>
      </c>
      <c r="M8851">
        <v>-2.677</v>
      </c>
      <c r="N8851">
        <v>64.504127999999994</v>
      </c>
      <c r="O8851">
        <v>151336.71</v>
      </c>
      <c r="P8851">
        <v>180.09782000000001</v>
      </c>
      <c r="Q8851">
        <v>1.398398</v>
      </c>
      <c r="R8851">
        <v>49.086404000000002</v>
      </c>
      <c r="S8851">
        <f t="shared" si="276"/>
        <v>30.526709912538841</v>
      </c>
      <c r="T8851">
        <f t="shared" si="277"/>
        <v>35.101883726950412</v>
      </c>
    </row>
    <row r="8852" spans="1:20" x14ac:dyDescent="0.25">
      <c r="A8852" t="s">
        <v>22140</v>
      </c>
      <c r="B8852" t="s">
        <v>11062</v>
      </c>
      <c r="C8852" s="1">
        <v>7.3324299999999999E-6</v>
      </c>
      <c r="D8852" s="1">
        <v>7.3386100000000002E-6</v>
      </c>
      <c r="E8852">
        <v>7.6567829999999999</v>
      </c>
      <c r="F8852">
        <v>-4.343</v>
      </c>
      <c r="G8852">
        <v>114.82406899999999</v>
      </c>
      <c r="H8852">
        <v>300202.38</v>
      </c>
      <c r="I8852">
        <v>-179.85364000000001</v>
      </c>
      <c r="J8852">
        <v>1.173746</v>
      </c>
      <c r="K8852">
        <v>97.107461000000001</v>
      </c>
      <c r="L8852">
        <v>-14.026270999999999</v>
      </c>
      <c r="M8852">
        <v>-1.8660000000000001</v>
      </c>
      <c r="N8852">
        <v>114.82406899999999</v>
      </c>
      <c r="O8852">
        <v>340036.83</v>
      </c>
      <c r="P8852">
        <v>180.25987000000001</v>
      </c>
      <c r="Q8852">
        <v>2.432124</v>
      </c>
      <c r="R8852">
        <v>110.49028</v>
      </c>
      <c r="S8852">
        <f t="shared" si="276"/>
        <v>82.73294307286244</v>
      </c>
      <c r="T8852">
        <f t="shared" si="277"/>
        <v>45.429542243734282</v>
      </c>
    </row>
    <row r="8853" spans="1:20" x14ac:dyDescent="0.25">
      <c r="A8853" t="s">
        <v>22141</v>
      </c>
      <c r="B8853" t="s">
        <v>11063</v>
      </c>
      <c r="C8853">
        <v>0.21846399999999999</v>
      </c>
      <c r="D8853">
        <v>0.21881200000000001</v>
      </c>
      <c r="E8853">
        <v>0.16066900000000001</v>
      </c>
      <c r="F8853">
        <v>-17.198</v>
      </c>
      <c r="G8853">
        <v>154.467626</v>
      </c>
      <c r="H8853">
        <v>52284.506999999998</v>
      </c>
      <c r="I8853">
        <v>-179.98571000000001</v>
      </c>
      <c r="J8853">
        <v>0.59218899999999997</v>
      </c>
      <c r="K8853">
        <v>16.937491000000001</v>
      </c>
      <c r="L8853">
        <v>-28.557818000000001</v>
      </c>
      <c r="M8853">
        <v>-16.007999999999999</v>
      </c>
      <c r="N8853">
        <v>154.467626</v>
      </c>
      <c r="O8853">
        <v>18637.885999999999</v>
      </c>
      <c r="P8853">
        <v>179.63176999999999</v>
      </c>
      <c r="Q8853">
        <v>1.9554999999999999E-2</v>
      </c>
      <c r="R8853">
        <v>6.0139930000000001</v>
      </c>
      <c r="S8853">
        <f t="shared" si="276"/>
        <v>28.601495468507526</v>
      </c>
      <c r="T8853">
        <f t="shared" si="277"/>
        <v>307.5424699565329</v>
      </c>
    </row>
    <row r="8854" spans="1:20" x14ac:dyDescent="0.25">
      <c r="A8854" t="s">
        <v>22142</v>
      </c>
      <c r="B8854" t="s">
        <v>11064</v>
      </c>
      <c r="C8854" s="1">
        <v>2.4723300000000001E-5</v>
      </c>
      <c r="D8854" s="1">
        <v>2.4780700000000001E-5</v>
      </c>
      <c r="E8854" s="1">
        <v>14.1</v>
      </c>
      <c r="F8854">
        <v>-3.9350000000000001</v>
      </c>
      <c r="G8854">
        <v>170.676276</v>
      </c>
      <c r="H8854" s="1">
        <v>152000</v>
      </c>
      <c r="I8854" s="1">
        <v>-180</v>
      </c>
      <c r="J8854">
        <v>0.79247310000000004</v>
      </c>
      <c r="K8854">
        <v>49.117800000000003</v>
      </c>
      <c r="L8854">
        <v>-16.632353999999999</v>
      </c>
      <c r="M8854" t="s">
        <v>11065</v>
      </c>
      <c r="N8854">
        <v>170.676276</v>
      </c>
      <c r="O8854">
        <v>173783.32</v>
      </c>
      <c r="P8854">
        <v>179.72701000000001</v>
      </c>
      <c r="Q8854">
        <v>1.220083</v>
      </c>
      <c r="R8854">
        <v>56.135139000000002</v>
      </c>
      <c r="S8854">
        <f t="shared" si="276"/>
        <v>61.98040034418834</v>
      </c>
      <c r="T8854">
        <f t="shared" si="277"/>
        <v>46.009278876928867</v>
      </c>
    </row>
    <row r="8855" spans="1:20" x14ac:dyDescent="0.25">
      <c r="A8855" t="s">
        <v>22143</v>
      </c>
      <c r="B8855" t="s">
        <v>11066</v>
      </c>
      <c r="C8855">
        <v>1.6635E-2</v>
      </c>
      <c r="D8855">
        <v>1.73093E-2</v>
      </c>
      <c r="E8855" s="1">
        <v>9.9</v>
      </c>
      <c r="F8855">
        <v>-8.2089999999999996</v>
      </c>
      <c r="G8855">
        <v>91.607456999999997</v>
      </c>
      <c r="H8855" s="1">
        <v>667000</v>
      </c>
      <c r="I8855" s="1">
        <v>-180</v>
      </c>
      <c r="J8855">
        <v>8.3962299999999992</v>
      </c>
      <c r="K8855">
        <v>215.798</v>
      </c>
      <c r="L8855" s="1">
        <v>-1.56</v>
      </c>
      <c r="M8855">
        <v>-3.5910000000000002</v>
      </c>
      <c r="N8855">
        <v>91.607456999999997</v>
      </c>
      <c r="O8855" s="1">
        <v>262000</v>
      </c>
      <c r="P8855" s="1">
        <v>180</v>
      </c>
      <c r="Q8855">
        <v>2.3564560000000001</v>
      </c>
      <c r="R8855">
        <v>84.623750000000001</v>
      </c>
      <c r="S8855">
        <f t="shared" si="276"/>
        <v>25.70177329587208</v>
      </c>
      <c r="T8855">
        <f t="shared" si="277"/>
        <v>35.911449227144487</v>
      </c>
    </row>
    <row r="8856" spans="1:20" x14ac:dyDescent="0.25">
      <c r="A8856" t="s">
        <v>22144</v>
      </c>
      <c r="B8856" t="s">
        <v>11067</v>
      </c>
      <c r="C8856">
        <v>0.195407</v>
      </c>
      <c r="D8856">
        <v>0.19811500000000001</v>
      </c>
      <c r="E8856">
        <v>8.9576000000000003E-2</v>
      </c>
      <c r="F8856">
        <v>-30.334</v>
      </c>
      <c r="G8856">
        <v>178.170118</v>
      </c>
      <c r="H8856">
        <v>48019.42</v>
      </c>
      <c r="I8856">
        <v>-179.56361999999999</v>
      </c>
      <c r="J8856">
        <v>0.544879</v>
      </c>
      <c r="K8856">
        <v>15.482946999999999</v>
      </c>
      <c r="L8856">
        <v>-11.548375</v>
      </c>
      <c r="M8856">
        <v>-17.495999999999999</v>
      </c>
      <c r="N8856">
        <v>178.170118</v>
      </c>
      <c r="O8856">
        <v>12622.332</v>
      </c>
      <c r="P8856">
        <v>179.61170000000001</v>
      </c>
      <c r="Q8856">
        <v>0.111327</v>
      </c>
      <c r="R8856">
        <v>4.0720099999999997</v>
      </c>
      <c r="S8856">
        <f t="shared" si="276"/>
        <v>28.415385801251286</v>
      </c>
      <c r="T8856">
        <f t="shared" si="277"/>
        <v>36.577020848491379</v>
      </c>
    </row>
    <row r="8857" spans="1:20" x14ac:dyDescent="0.25">
      <c r="A8857" t="s">
        <v>22145</v>
      </c>
      <c r="B8857" t="s">
        <v>11068</v>
      </c>
      <c r="C8857">
        <v>8.8107199999999993E-3</v>
      </c>
      <c r="D8857">
        <v>8.8107900000000006E-3</v>
      </c>
      <c r="E8857" s="1">
        <v>10.199999999999999</v>
      </c>
      <c r="F8857">
        <v>-7.7880000000000003</v>
      </c>
      <c r="G8857">
        <v>93.683834000000004</v>
      </c>
      <c r="H8857" s="1">
        <v>20800</v>
      </c>
      <c r="I8857" s="1">
        <v>-180</v>
      </c>
      <c r="J8857">
        <v>0.12608849999999999</v>
      </c>
      <c r="K8857">
        <v>6.7249489999999996</v>
      </c>
      <c r="L8857">
        <v>-63.058208999999998</v>
      </c>
      <c r="M8857">
        <v>-1.54</v>
      </c>
      <c r="N8857">
        <v>93.683834000000004</v>
      </c>
      <c r="O8857">
        <v>949771.01</v>
      </c>
      <c r="P8857">
        <v>180.06139999999999</v>
      </c>
      <c r="Q8857">
        <v>11.742409</v>
      </c>
      <c r="R8857">
        <v>307.93579</v>
      </c>
      <c r="S8857">
        <f t="shared" si="276"/>
        <v>53.33514951799728</v>
      </c>
      <c r="T8857">
        <f t="shared" si="277"/>
        <v>26.224243253662856</v>
      </c>
    </row>
    <row r="8858" spans="1:20" x14ac:dyDescent="0.25">
      <c r="A8858" t="s">
        <v>22146</v>
      </c>
      <c r="B8858" t="s">
        <v>11069</v>
      </c>
      <c r="C8858">
        <v>0.37750600000000001</v>
      </c>
      <c r="D8858">
        <v>0.379193</v>
      </c>
      <c r="E8858">
        <v>35.803542</v>
      </c>
      <c r="F8858">
        <v>-20.600999999999999</v>
      </c>
      <c r="G8858">
        <v>180.73596499999999</v>
      </c>
      <c r="H8858">
        <v>50871.012999999999</v>
      </c>
      <c r="I8858">
        <v>-180.09121999999999</v>
      </c>
      <c r="J8858">
        <v>0.61890500000000004</v>
      </c>
      <c r="K8858">
        <v>16.498916999999999</v>
      </c>
      <c r="L8858" s="1">
        <v>-12.7</v>
      </c>
      <c r="M8858">
        <v>-14.361000000000001</v>
      </c>
      <c r="N8858">
        <v>180.73596499999999</v>
      </c>
      <c r="O8858" s="1">
        <v>17700</v>
      </c>
      <c r="P8858" s="1">
        <v>180</v>
      </c>
      <c r="Q8858">
        <v>0.16813120000000001</v>
      </c>
      <c r="R8858">
        <v>5.7726100000000002</v>
      </c>
      <c r="S8858">
        <f t="shared" si="276"/>
        <v>26.658238340294549</v>
      </c>
      <c r="T8858">
        <f t="shared" si="277"/>
        <v>34.333960621229139</v>
      </c>
    </row>
    <row r="8859" spans="1:20" x14ac:dyDescent="0.25">
      <c r="A8859" t="s">
        <v>22147</v>
      </c>
      <c r="B8859" t="s">
        <v>11070</v>
      </c>
      <c r="C8859">
        <v>1.50843E-2</v>
      </c>
      <c r="D8859">
        <v>1.5118899999999999E-2</v>
      </c>
      <c r="E8859" s="1">
        <v>3.76</v>
      </c>
      <c r="F8859" t="s">
        <v>11071</v>
      </c>
      <c r="G8859">
        <v>143.91932600000001</v>
      </c>
      <c r="H8859" s="1">
        <v>8230000</v>
      </c>
      <c r="I8859" s="1">
        <v>-180</v>
      </c>
      <c r="J8859">
        <v>85.881910000000005</v>
      </c>
      <c r="K8859">
        <v>2669.8629999999998</v>
      </c>
      <c r="L8859">
        <v>-10.707051</v>
      </c>
      <c r="M8859" t="s">
        <v>11072</v>
      </c>
      <c r="N8859">
        <v>143.91932600000001</v>
      </c>
      <c r="O8859">
        <v>38371.749000000003</v>
      </c>
      <c r="P8859">
        <v>179.70950999999999</v>
      </c>
      <c r="Q8859">
        <v>0.32463799999999998</v>
      </c>
      <c r="R8859">
        <v>12.392352000000001</v>
      </c>
      <c r="S8859">
        <f t="shared" si="276"/>
        <v>31.087606225804709</v>
      </c>
      <c r="T8859">
        <f t="shared" si="277"/>
        <v>38.172832508825216</v>
      </c>
    </row>
    <row r="8860" spans="1:20" x14ac:dyDescent="0.25">
      <c r="A8860" t="s">
        <v>22148</v>
      </c>
      <c r="B8860" t="s">
        <v>11073</v>
      </c>
      <c r="C8860" s="1">
        <v>1.48893E-5</v>
      </c>
      <c r="D8860" s="1">
        <v>1.4943899999999999E-5</v>
      </c>
      <c r="E8860" s="1">
        <v>11.5</v>
      </c>
      <c r="F8860">
        <v>-3.2240000000000002</v>
      </c>
      <c r="G8860">
        <v>118.764374</v>
      </c>
      <c r="H8860" s="1">
        <v>10800</v>
      </c>
      <c r="I8860" s="1">
        <v>-180</v>
      </c>
      <c r="J8860">
        <v>6.6471370000000002E-2</v>
      </c>
      <c r="K8860">
        <v>3.5157729999999998</v>
      </c>
      <c r="L8860">
        <v>-13.668024000000001</v>
      </c>
      <c r="M8860" t="s">
        <v>11074</v>
      </c>
      <c r="N8860">
        <v>118.764374</v>
      </c>
      <c r="O8860">
        <v>59717.974000000002</v>
      </c>
      <c r="P8860">
        <v>180.24375000000001</v>
      </c>
      <c r="Q8860">
        <v>0.27118199999999998</v>
      </c>
      <c r="R8860">
        <v>19.401062</v>
      </c>
      <c r="S8860">
        <f t="shared" si="276"/>
        <v>52.891538116334893</v>
      </c>
      <c r="T8860">
        <f t="shared" si="277"/>
        <v>71.542587634872518</v>
      </c>
    </row>
    <row r="8861" spans="1:20" x14ac:dyDescent="0.25">
      <c r="A8861" t="s">
        <v>22149</v>
      </c>
      <c r="B8861" t="s">
        <v>11075</v>
      </c>
      <c r="C8861">
        <v>3.2120199999999999E-3</v>
      </c>
      <c r="D8861">
        <v>3.2401499999999998E-3</v>
      </c>
      <c r="E8861">
        <v>9.0440280000000008</v>
      </c>
      <c r="F8861" t="s">
        <v>11076</v>
      </c>
      <c r="G8861">
        <v>181.71704600000001</v>
      </c>
      <c r="H8861">
        <v>364949.3</v>
      </c>
      <c r="I8861">
        <v>-180.39469</v>
      </c>
      <c r="J8861">
        <v>2.9487779999999999</v>
      </c>
      <c r="K8861">
        <v>118.7627</v>
      </c>
      <c r="L8861">
        <v>-12.090725000000001</v>
      </c>
      <c r="M8861" t="s">
        <v>11077</v>
      </c>
      <c r="N8861">
        <v>181.71704600000001</v>
      </c>
      <c r="O8861">
        <v>112364.85</v>
      </c>
      <c r="P8861">
        <v>180.00505000000001</v>
      </c>
      <c r="Q8861">
        <v>1.1983200000000001</v>
      </c>
      <c r="R8861">
        <v>36.408256000000002</v>
      </c>
      <c r="S8861">
        <f t="shared" si="276"/>
        <v>40.275225873226127</v>
      </c>
      <c r="T8861">
        <f t="shared" si="277"/>
        <v>30.382749182188398</v>
      </c>
    </row>
    <row r="8862" spans="1:20" x14ac:dyDescent="0.25">
      <c r="A8862" t="s">
        <v>22150</v>
      </c>
      <c r="B8862" t="s">
        <v>11078</v>
      </c>
      <c r="C8862">
        <v>3.6578099999999997E-4</v>
      </c>
      <c r="D8862">
        <v>3.66871E-4</v>
      </c>
      <c r="E8862">
        <v>23.620951999999999</v>
      </c>
      <c r="F8862">
        <v>-1.0169999999999999</v>
      </c>
      <c r="G8862">
        <v>102.403783</v>
      </c>
      <c r="H8862">
        <v>139435.99</v>
      </c>
      <c r="I8862">
        <v>-180.09444999999999</v>
      </c>
      <c r="J8862">
        <v>0.43696099999999999</v>
      </c>
      <c r="K8862">
        <v>45.224685000000001</v>
      </c>
      <c r="L8862" s="1">
        <v>-3.15</v>
      </c>
      <c r="M8862" t="s">
        <v>11079</v>
      </c>
      <c r="N8862">
        <v>102.403783</v>
      </c>
      <c r="O8862" s="1">
        <v>196000</v>
      </c>
      <c r="P8862" s="1">
        <v>179</v>
      </c>
      <c r="Q8862">
        <v>1.895114</v>
      </c>
      <c r="R8862">
        <v>63.059600000000003</v>
      </c>
      <c r="S8862">
        <f t="shared" si="276"/>
        <v>103.49821837646839</v>
      </c>
      <c r="T8862">
        <f t="shared" si="277"/>
        <v>33.274832015382721</v>
      </c>
    </row>
    <row r="8863" spans="1:20" x14ac:dyDescent="0.25">
      <c r="A8863" t="s">
        <v>22151</v>
      </c>
      <c r="B8863" t="s">
        <v>11080</v>
      </c>
      <c r="C8863">
        <v>1.4062899999999999E-3</v>
      </c>
      <c r="D8863">
        <v>1.41303E-3</v>
      </c>
      <c r="E8863">
        <v>35.449193999999999</v>
      </c>
      <c r="F8863">
        <v>-1.0229999999999999</v>
      </c>
      <c r="G8863">
        <v>99.438332000000003</v>
      </c>
      <c r="H8863">
        <v>232068.75</v>
      </c>
      <c r="I8863">
        <v>-179.95891</v>
      </c>
      <c r="J8863">
        <v>8.1284999999999996E-2</v>
      </c>
      <c r="K8863">
        <v>75.155949000000007</v>
      </c>
      <c r="L8863" s="1">
        <v>-20.6</v>
      </c>
      <c r="M8863" t="s">
        <v>11081</v>
      </c>
      <c r="N8863">
        <v>99.438332000000003</v>
      </c>
      <c r="O8863" s="1">
        <v>576000</v>
      </c>
      <c r="P8863" s="1">
        <v>180</v>
      </c>
      <c r="Q8863">
        <v>1.9794320000000001</v>
      </c>
      <c r="R8863">
        <v>185.8689</v>
      </c>
      <c r="S8863">
        <f t="shared" si="276"/>
        <v>924.59800701236406</v>
      </c>
      <c r="T8863">
        <f t="shared" si="277"/>
        <v>93.90011882196508</v>
      </c>
    </row>
    <row r="8864" spans="1:20" x14ac:dyDescent="0.25">
      <c r="A8864" t="s">
        <v>22152</v>
      </c>
      <c r="B8864" t="s">
        <v>11082</v>
      </c>
      <c r="C8864">
        <v>1.11958E-4</v>
      </c>
      <c r="D8864">
        <v>1.12427E-4</v>
      </c>
      <c r="E8864" s="1">
        <v>3.0799999999999998E-3</v>
      </c>
      <c r="F8864" t="s">
        <v>11083</v>
      </c>
      <c r="G8864">
        <v>99.990149000000002</v>
      </c>
      <c r="H8864" s="1">
        <v>13.1</v>
      </c>
      <c r="I8864" s="1">
        <v>-182</v>
      </c>
      <c r="J8864">
        <v>7.4047050000000001E-3</v>
      </c>
      <c r="K8864">
        <v>4.346323E-3</v>
      </c>
      <c r="L8864" s="1">
        <v>-3.34</v>
      </c>
      <c r="M8864" t="s">
        <v>11084</v>
      </c>
      <c r="N8864">
        <v>99.990149000000002</v>
      </c>
      <c r="O8864" s="1">
        <v>60600</v>
      </c>
      <c r="P8864" s="1">
        <v>180</v>
      </c>
      <c r="Q8864">
        <v>0.64001600000000003</v>
      </c>
      <c r="R8864">
        <v>19.646229999999999</v>
      </c>
      <c r="S8864">
        <f t="shared" si="276"/>
        <v>0.58696774550775488</v>
      </c>
      <c r="T8864">
        <f t="shared" si="277"/>
        <v>30.696466963325914</v>
      </c>
    </row>
    <row r="8865" spans="1:20" x14ac:dyDescent="0.25">
      <c r="A8865" t="s">
        <v>22153</v>
      </c>
      <c r="B8865" t="s">
        <v>11085</v>
      </c>
      <c r="C8865">
        <v>0.25209300000000001</v>
      </c>
      <c r="D8865">
        <v>0.25394</v>
      </c>
      <c r="E8865">
        <v>4.0577110000000003</v>
      </c>
      <c r="F8865">
        <v>-18.042999999999999</v>
      </c>
      <c r="G8865">
        <v>147.697126</v>
      </c>
      <c r="H8865">
        <v>5404.1148000000003</v>
      </c>
      <c r="I8865">
        <v>-180.21583000000001</v>
      </c>
      <c r="J8865">
        <v>5.9249000000000003E-2</v>
      </c>
      <c r="K8865">
        <v>1.7551349999999999</v>
      </c>
      <c r="L8865">
        <v>-10.644936</v>
      </c>
      <c r="M8865">
        <v>-13.196999999999999</v>
      </c>
      <c r="N8865">
        <v>147.697126</v>
      </c>
      <c r="O8865">
        <v>24144.06</v>
      </c>
      <c r="P8865">
        <v>179.61277999999999</v>
      </c>
      <c r="Q8865">
        <v>0.22409499999999999</v>
      </c>
      <c r="R8865">
        <v>7.7890550000000003</v>
      </c>
      <c r="S8865">
        <f t="shared" si="276"/>
        <v>29.623031612347884</v>
      </c>
      <c r="T8865">
        <f t="shared" si="277"/>
        <v>34.757825922041995</v>
      </c>
    </row>
    <row r="8866" spans="1:20" x14ac:dyDescent="0.25">
      <c r="A8866" t="s">
        <v>22154</v>
      </c>
      <c r="B8866" t="s">
        <v>11086</v>
      </c>
      <c r="C8866">
        <v>1.3294400000000001E-3</v>
      </c>
      <c r="D8866">
        <v>1.33665E-3</v>
      </c>
      <c r="E8866" s="1">
        <v>2.0599999999999999E-4</v>
      </c>
      <c r="F8866">
        <v>-3.7010000000000001</v>
      </c>
      <c r="G8866">
        <v>83.628966000000005</v>
      </c>
      <c r="H8866" s="1">
        <v>0.64800000000000002</v>
      </c>
      <c r="I8866" s="1">
        <v>-177</v>
      </c>
      <c r="J8866">
        <v>2.6053799999999999E-4</v>
      </c>
      <c r="K8866">
        <v>2.0357900000000001E-4</v>
      </c>
      <c r="L8866" s="1">
        <v>-9.5299999999999994</v>
      </c>
      <c r="M8866" t="s">
        <v>11087</v>
      </c>
      <c r="N8866">
        <v>83.628966000000005</v>
      </c>
      <c r="O8866" s="1">
        <v>102000</v>
      </c>
      <c r="P8866" s="1">
        <v>180</v>
      </c>
      <c r="Q8866">
        <v>0.53962429999999995</v>
      </c>
      <c r="R8866">
        <v>33.197710000000001</v>
      </c>
      <c r="S8866">
        <f t="shared" si="276"/>
        <v>0.78137929975665743</v>
      </c>
      <c r="T8866">
        <f t="shared" si="277"/>
        <v>61.520042740847664</v>
      </c>
    </row>
    <row r="8867" spans="1:20" x14ac:dyDescent="0.25">
      <c r="A8867" t="s">
        <v>22155</v>
      </c>
      <c r="B8867" t="s">
        <v>11088</v>
      </c>
      <c r="C8867" s="1">
        <v>9.5053099999999993E-6</v>
      </c>
      <c r="E8867">
        <v>48.964576999999998</v>
      </c>
      <c r="F8867">
        <v>-1.1240000000000001</v>
      </c>
      <c r="G8867">
        <v>91.214815000000002</v>
      </c>
      <c r="H8867">
        <v>249228.39</v>
      </c>
      <c r="I8867">
        <v>-180.05089000000001</v>
      </c>
      <c r="J8867">
        <v>0.84673200000000004</v>
      </c>
      <c r="K8867">
        <v>80.795668000000006</v>
      </c>
      <c r="L8867">
        <v>-35.403021000000003</v>
      </c>
      <c r="M8867">
        <v>2.8180000000000001</v>
      </c>
      <c r="N8867">
        <v>91.214815000000002</v>
      </c>
      <c r="O8867">
        <v>61677.502999999997</v>
      </c>
      <c r="P8867">
        <v>179.71610999999999</v>
      </c>
      <c r="Q8867">
        <v>0.43027900000000002</v>
      </c>
      <c r="R8867">
        <v>19.920525000000001</v>
      </c>
      <c r="S8867">
        <f t="shared" si="276"/>
        <v>95.420591166980813</v>
      </c>
      <c r="T8867">
        <f t="shared" si="277"/>
        <v>46.296763262906161</v>
      </c>
    </row>
    <row r="8868" spans="1:20" x14ac:dyDescent="0.25">
      <c r="A8868" t="s">
        <v>22156</v>
      </c>
      <c r="B8868" t="s">
        <v>11089</v>
      </c>
      <c r="C8868">
        <v>7.0209499999999998E-3</v>
      </c>
      <c r="E8868">
        <v>27.375475000000002</v>
      </c>
      <c r="F8868">
        <v>-9.8369999999999997</v>
      </c>
      <c r="G8868">
        <v>112.52945099999999</v>
      </c>
      <c r="H8868">
        <v>1342.2938999999999</v>
      </c>
      <c r="I8868">
        <v>-180.8212</v>
      </c>
      <c r="J8868">
        <v>2.679E-3</v>
      </c>
      <c r="K8868">
        <v>0.43888100000000002</v>
      </c>
      <c r="L8868">
        <v>-42.210296999999997</v>
      </c>
      <c r="M8868">
        <v>-3.8530000000000002</v>
      </c>
      <c r="N8868">
        <v>112.52945099999999</v>
      </c>
      <c r="O8868">
        <v>16001.295</v>
      </c>
      <c r="P8868">
        <v>180.77564000000001</v>
      </c>
      <c r="Q8868">
        <v>3.8157000000000003E-2</v>
      </c>
      <c r="R8868">
        <v>5.229196</v>
      </c>
      <c r="S8868">
        <f t="shared" si="276"/>
        <v>163.82269503546101</v>
      </c>
      <c r="T8868">
        <f t="shared" si="277"/>
        <v>137.0442120711796</v>
      </c>
    </row>
    <row r="8869" spans="1:20" x14ac:dyDescent="0.25">
      <c r="A8869" t="s">
        <v>22157</v>
      </c>
      <c r="B8869" t="s">
        <v>11090</v>
      </c>
      <c r="C8869">
        <v>6.7065299999999996E-3</v>
      </c>
      <c r="D8869">
        <v>6.7552000000000003E-3</v>
      </c>
      <c r="E8869" s="1">
        <v>8.9700000000000006</v>
      </c>
      <c r="F8869">
        <v>-4.0060000000000002</v>
      </c>
      <c r="G8869">
        <v>92.872584000000003</v>
      </c>
      <c r="H8869" s="1">
        <v>15000</v>
      </c>
      <c r="I8869" s="1">
        <v>-179</v>
      </c>
      <c r="J8869">
        <v>0.1319592</v>
      </c>
      <c r="K8869">
        <v>4.8265789999999997</v>
      </c>
      <c r="L8869" s="1">
        <v>-3.78</v>
      </c>
      <c r="M8869" t="s">
        <v>11091</v>
      </c>
      <c r="N8869">
        <v>92.872584000000003</v>
      </c>
      <c r="O8869" s="1">
        <v>337000</v>
      </c>
      <c r="P8869" s="1">
        <v>180</v>
      </c>
      <c r="Q8869">
        <v>2.4717500000000001</v>
      </c>
      <c r="R8869">
        <v>108.93129999999999</v>
      </c>
      <c r="S8869">
        <f t="shared" si="276"/>
        <v>36.576297825388451</v>
      </c>
      <c r="T8869">
        <f t="shared" si="277"/>
        <v>44.070516840295333</v>
      </c>
    </row>
    <row r="8870" spans="1:20" x14ac:dyDescent="0.25">
      <c r="A8870" t="s">
        <v>22158</v>
      </c>
      <c r="B8870" t="s">
        <v>11092</v>
      </c>
      <c r="C8870">
        <v>1.7332299999999998E-2</v>
      </c>
      <c r="D8870">
        <v>1.73863E-2</v>
      </c>
      <c r="E8870" s="1">
        <v>7.39</v>
      </c>
      <c r="F8870" t="s">
        <v>11093</v>
      </c>
      <c r="G8870">
        <v>108.14487099999999</v>
      </c>
      <c r="H8870" s="1">
        <v>84700</v>
      </c>
      <c r="I8870" s="1">
        <v>-181</v>
      </c>
      <c r="J8870">
        <v>0.72292109999999998</v>
      </c>
      <c r="K8870">
        <v>27.605619999999998</v>
      </c>
      <c r="L8870" s="1">
        <v>-9.6300000000000008</v>
      </c>
      <c r="M8870" t="s">
        <v>11094</v>
      </c>
      <c r="N8870">
        <v>108.14487099999999</v>
      </c>
      <c r="O8870" s="1">
        <v>4130000</v>
      </c>
      <c r="P8870" s="1">
        <v>180</v>
      </c>
      <c r="Q8870">
        <v>34.968400000000003</v>
      </c>
      <c r="R8870">
        <v>1331.174</v>
      </c>
      <c r="S8870">
        <f t="shared" si="276"/>
        <v>38.186214235550736</v>
      </c>
      <c r="T8870">
        <f t="shared" si="277"/>
        <v>38.067912744077503</v>
      </c>
    </row>
    <row r="8871" spans="1:20" x14ac:dyDescent="0.25">
      <c r="A8871" t="s">
        <v>22159</v>
      </c>
      <c r="B8871" t="s">
        <v>11095</v>
      </c>
      <c r="C8871">
        <v>2.23515E-3</v>
      </c>
      <c r="D8871">
        <v>2.2580999999999999E-3</v>
      </c>
      <c r="E8871" s="1">
        <v>2.02</v>
      </c>
      <c r="F8871">
        <v>-4.6020000000000003</v>
      </c>
      <c r="G8871">
        <v>107.898183</v>
      </c>
      <c r="H8871" s="1">
        <v>29000</v>
      </c>
      <c r="I8871" s="1">
        <v>-180</v>
      </c>
      <c r="J8871">
        <v>0.2731053</v>
      </c>
      <c r="K8871">
        <v>9.4017440000000008</v>
      </c>
      <c r="L8871" s="1">
        <v>-12.6</v>
      </c>
      <c r="M8871" t="s">
        <v>11096</v>
      </c>
      <c r="N8871">
        <v>107.898183</v>
      </c>
      <c r="O8871" s="1">
        <v>91100</v>
      </c>
      <c r="P8871" s="1">
        <v>180</v>
      </c>
      <c r="Q8871">
        <v>0.87472280000000002</v>
      </c>
      <c r="R8871">
        <v>29.617550000000001</v>
      </c>
      <c r="S8871">
        <f t="shared" si="276"/>
        <v>34.425344363511073</v>
      </c>
      <c r="T8871">
        <f t="shared" si="277"/>
        <v>33.859355215160733</v>
      </c>
    </row>
    <row r="8872" spans="1:20" x14ac:dyDescent="0.25">
      <c r="A8872" t="s">
        <v>22160</v>
      </c>
      <c r="B8872" t="s">
        <v>11097</v>
      </c>
      <c r="C8872">
        <v>1.2505000000000001E-3</v>
      </c>
      <c r="E8872" s="1">
        <v>16.2</v>
      </c>
      <c r="F8872">
        <v>0.86599999999999999</v>
      </c>
      <c r="G8872">
        <v>141.96879100000001</v>
      </c>
      <c r="H8872" s="1">
        <v>1590000</v>
      </c>
      <c r="I8872" s="1">
        <v>-180</v>
      </c>
      <c r="J8872">
        <v>12.72184</v>
      </c>
      <c r="K8872">
        <v>516.91139999999996</v>
      </c>
      <c r="L8872">
        <v>-14.763980999999999</v>
      </c>
      <c r="M8872">
        <v>5.2039999999999997</v>
      </c>
      <c r="N8872">
        <v>141.96879100000001</v>
      </c>
      <c r="O8872">
        <v>22194.177</v>
      </c>
      <c r="P8872">
        <v>179.69771</v>
      </c>
      <c r="Q8872">
        <v>0.159914</v>
      </c>
      <c r="R8872">
        <v>7.1667810000000003</v>
      </c>
      <c r="S8872">
        <f t="shared" si="276"/>
        <v>40.631811121661642</v>
      </c>
      <c r="T8872">
        <f t="shared" si="277"/>
        <v>44.816470102680192</v>
      </c>
    </row>
    <row r="8873" spans="1:20" x14ac:dyDescent="0.25">
      <c r="A8873" t="s">
        <v>22161</v>
      </c>
      <c r="B8873" t="s">
        <v>11098</v>
      </c>
      <c r="C8873" s="1">
        <v>4.7831300000000004E-6</v>
      </c>
      <c r="E8873">
        <v>0.77330600000000005</v>
      </c>
      <c r="F8873">
        <v>-3.992</v>
      </c>
      <c r="G8873">
        <v>153.40690000000001</v>
      </c>
      <c r="H8873">
        <v>48796.091999999997</v>
      </c>
      <c r="I8873">
        <v>-179.81301999999999</v>
      </c>
      <c r="J8873">
        <v>0.455899</v>
      </c>
      <c r="K8873">
        <v>15.777105000000001</v>
      </c>
      <c r="L8873">
        <v>-2.9E-5</v>
      </c>
      <c r="M8873">
        <v>2.3889999999999998</v>
      </c>
      <c r="N8873">
        <v>153.40690000000001</v>
      </c>
      <c r="O8873">
        <v>0.53045500000000001</v>
      </c>
      <c r="P8873">
        <v>180.28398000000001</v>
      </c>
      <c r="Q8873">
        <v>4.9200000000000003E-4</v>
      </c>
      <c r="R8873">
        <v>1.7200000000000001E-4</v>
      </c>
      <c r="S8873">
        <f t="shared" si="276"/>
        <v>34.606579527483063</v>
      </c>
      <c r="T8873">
        <f t="shared" si="277"/>
        <v>0.34959349593495936</v>
      </c>
    </row>
    <row r="8874" spans="1:20" x14ac:dyDescent="0.25">
      <c r="A8874" t="s">
        <v>22162</v>
      </c>
      <c r="B8874" t="s">
        <v>11099</v>
      </c>
      <c r="C8874">
        <v>8.3654999999999997E-3</v>
      </c>
      <c r="D8874">
        <v>8.3927199999999993E-3</v>
      </c>
      <c r="E8874">
        <v>6.2479779999999998</v>
      </c>
      <c r="F8874" t="s">
        <v>11100</v>
      </c>
      <c r="G8874">
        <v>166.340442</v>
      </c>
      <c r="H8874">
        <v>43047.195</v>
      </c>
      <c r="I8874">
        <v>-180.25727000000001</v>
      </c>
      <c r="J8874">
        <v>0.40939399999999998</v>
      </c>
      <c r="K8874">
        <v>13.98719</v>
      </c>
      <c r="L8874" s="1">
        <v>-5.92</v>
      </c>
      <c r="M8874" t="s">
        <v>11101</v>
      </c>
      <c r="N8874">
        <v>166.340442</v>
      </c>
      <c r="O8874" s="1">
        <v>206000</v>
      </c>
      <c r="P8874" s="1">
        <v>180</v>
      </c>
      <c r="Q8874">
        <v>1.5008710000000001</v>
      </c>
      <c r="R8874">
        <v>66.674840000000003</v>
      </c>
      <c r="S8874">
        <f t="shared" si="276"/>
        <v>34.165595978446191</v>
      </c>
      <c r="T8874">
        <f t="shared" si="277"/>
        <v>44.424097740578638</v>
      </c>
    </row>
    <row r="8875" spans="1:20" x14ac:dyDescent="0.25">
      <c r="A8875" t="s">
        <v>22163</v>
      </c>
      <c r="B8875" t="s">
        <v>11102</v>
      </c>
      <c r="C8875">
        <v>3.9705200000000001E-4</v>
      </c>
      <c r="D8875">
        <v>3.9868500000000002E-4</v>
      </c>
      <c r="E8875" s="1">
        <v>3.2</v>
      </c>
      <c r="F8875" t="s">
        <v>11103</v>
      </c>
      <c r="G8875">
        <v>113.375032</v>
      </c>
      <c r="H8875" s="1">
        <v>73100</v>
      </c>
      <c r="I8875" s="1">
        <v>-180</v>
      </c>
      <c r="J8875">
        <v>0.7247268</v>
      </c>
      <c r="K8875">
        <v>23.744</v>
      </c>
      <c r="L8875" s="1">
        <v>-1.4100000000000001E-4</v>
      </c>
      <c r="M8875" t="s">
        <v>11104</v>
      </c>
      <c r="N8875">
        <v>113.375032</v>
      </c>
      <c r="O8875" s="1">
        <v>18.899999999999999</v>
      </c>
      <c r="P8875" s="1">
        <v>180</v>
      </c>
      <c r="Q8875">
        <v>9.9190660000000007E-3</v>
      </c>
      <c r="R8875">
        <v>6.0915090000000002E-3</v>
      </c>
      <c r="S8875">
        <f t="shared" si="276"/>
        <v>32.76269071324532</v>
      </c>
      <c r="T8875">
        <f t="shared" si="277"/>
        <v>0.61412122875278774</v>
      </c>
    </row>
    <row r="8876" spans="1:20" x14ac:dyDescent="0.25">
      <c r="A8876" t="s">
        <v>22164</v>
      </c>
      <c r="B8876" t="s">
        <v>11105</v>
      </c>
      <c r="C8876">
        <v>2.7730000000000002E-4</v>
      </c>
      <c r="E8876" s="1">
        <v>46.4</v>
      </c>
      <c r="F8876">
        <v>-0.755</v>
      </c>
      <c r="G8876">
        <v>114.102136</v>
      </c>
      <c r="H8876" s="1">
        <v>1490000</v>
      </c>
      <c r="I8876" s="1">
        <v>-180</v>
      </c>
      <c r="J8876">
        <v>5.8053889999999999</v>
      </c>
      <c r="K8876">
        <v>479.15379999999999</v>
      </c>
      <c r="L8876">
        <v>-21.62838</v>
      </c>
      <c r="M8876">
        <v>4.0190000000000001</v>
      </c>
      <c r="N8876">
        <v>114.102136</v>
      </c>
      <c r="O8876">
        <v>6995.6135999999997</v>
      </c>
      <c r="P8876">
        <v>180.52350000000001</v>
      </c>
      <c r="Q8876">
        <v>1.3062000000000001E-2</v>
      </c>
      <c r="R8876">
        <v>2.279782</v>
      </c>
      <c r="S8876">
        <f t="shared" si="276"/>
        <v>82.53603677548567</v>
      </c>
      <c r="T8876">
        <f t="shared" si="277"/>
        <v>174.53544633287399</v>
      </c>
    </row>
    <row r="8877" spans="1:20" x14ac:dyDescent="0.25">
      <c r="A8877" t="s">
        <v>22165</v>
      </c>
      <c r="B8877" t="s">
        <v>11106</v>
      </c>
      <c r="C8877" s="1">
        <v>7.2815800000000002E-6</v>
      </c>
      <c r="E8877">
        <v>46.408045999999999</v>
      </c>
      <c r="F8877">
        <v>-1.3560000000000001</v>
      </c>
      <c r="G8877">
        <v>87.712446999999997</v>
      </c>
      <c r="H8877">
        <v>23958.387999999999</v>
      </c>
      <c r="I8877">
        <v>-179.72602000000001</v>
      </c>
      <c r="J8877">
        <v>5.2250999999999999E-2</v>
      </c>
      <c r="K8877">
        <v>7.7389049999999999</v>
      </c>
      <c r="L8877">
        <v>-22.743952</v>
      </c>
      <c r="M8877">
        <v>2.8620000000000001</v>
      </c>
      <c r="N8877">
        <v>87.712446999999997</v>
      </c>
      <c r="O8877">
        <v>999.14547000000005</v>
      </c>
      <c r="P8877">
        <v>180.59538000000001</v>
      </c>
      <c r="Q8877">
        <v>2.32E-4</v>
      </c>
      <c r="R8877">
        <v>0.32586799999999999</v>
      </c>
      <c r="S8877">
        <f t="shared" si="276"/>
        <v>148.11017970947924</v>
      </c>
      <c r="T8877">
        <f t="shared" si="277"/>
        <v>1404.6034482758621</v>
      </c>
    </row>
    <row r="8878" spans="1:20" x14ac:dyDescent="0.25">
      <c r="A8878" t="s">
        <v>22166</v>
      </c>
      <c r="B8878" t="s">
        <v>11107</v>
      </c>
      <c r="C8878">
        <v>1.10505E-3</v>
      </c>
      <c r="D8878">
        <v>1.1290899999999999E-3</v>
      </c>
      <c r="E8878">
        <v>0.27118900000000001</v>
      </c>
      <c r="F8878" t="s">
        <v>11108</v>
      </c>
      <c r="G8878">
        <v>138.99999399999999</v>
      </c>
      <c r="H8878">
        <v>234796.87</v>
      </c>
      <c r="I8878">
        <v>-180.39512999999999</v>
      </c>
      <c r="J8878">
        <v>2.7617449999999999</v>
      </c>
      <c r="K8878">
        <v>76.408546999999999</v>
      </c>
      <c r="L8878">
        <v>-11.615373999999999</v>
      </c>
      <c r="M8878" t="s">
        <v>11109</v>
      </c>
      <c r="N8878">
        <v>138.99999399999999</v>
      </c>
      <c r="O8878">
        <v>122352.27</v>
      </c>
      <c r="P8878">
        <v>179.50171</v>
      </c>
      <c r="Q8878">
        <v>0.71949300000000005</v>
      </c>
      <c r="R8878">
        <v>39.422960000000003</v>
      </c>
      <c r="S8878">
        <f t="shared" si="276"/>
        <v>27.666763948155968</v>
      </c>
      <c r="T8878">
        <f t="shared" si="277"/>
        <v>54.792694300014041</v>
      </c>
    </row>
    <row r="8879" spans="1:20" x14ac:dyDescent="0.25">
      <c r="A8879" t="s">
        <v>22167</v>
      </c>
      <c r="B8879" t="s">
        <v>11110</v>
      </c>
      <c r="C8879">
        <v>3.1202299999999999E-3</v>
      </c>
      <c r="D8879">
        <v>3.1409599999999999E-3</v>
      </c>
      <c r="E8879" s="1">
        <v>11.5</v>
      </c>
      <c r="F8879" t="s">
        <v>11111</v>
      </c>
      <c r="G8879">
        <v>119.979733</v>
      </c>
      <c r="H8879" s="1">
        <v>107000</v>
      </c>
      <c r="I8879" s="1">
        <v>-180</v>
      </c>
      <c r="J8879">
        <v>0.63113759999999997</v>
      </c>
      <c r="K8879">
        <v>34.761270000000003</v>
      </c>
      <c r="L8879" s="1">
        <v>-6.45</v>
      </c>
      <c r="M8879" t="s">
        <v>11112</v>
      </c>
      <c r="N8879">
        <v>119.979733</v>
      </c>
      <c r="O8879" s="1">
        <v>1490000</v>
      </c>
      <c r="P8879" s="1">
        <v>180</v>
      </c>
      <c r="Q8879">
        <v>15.874599999999999</v>
      </c>
      <c r="R8879">
        <v>481.90609999999998</v>
      </c>
      <c r="S8879">
        <f t="shared" si="276"/>
        <v>55.077165423197741</v>
      </c>
      <c r="T8879">
        <f t="shared" si="277"/>
        <v>30.357054665944339</v>
      </c>
    </row>
    <row r="8880" spans="1:20" x14ac:dyDescent="0.25">
      <c r="A8880" t="s">
        <v>22168</v>
      </c>
      <c r="B8880" t="s">
        <v>11113</v>
      </c>
      <c r="C8880">
        <v>4.4503600000000004E-3</v>
      </c>
      <c r="D8880">
        <v>4.4589E-3</v>
      </c>
      <c r="E8880">
        <v>36.268013000000003</v>
      </c>
      <c r="F8880">
        <v>-1.0469999999999999</v>
      </c>
      <c r="G8880">
        <v>102.814616</v>
      </c>
      <c r="H8880">
        <v>266514.62</v>
      </c>
      <c r="I8880">
        <v>-180.53359</v>
      </c>
      <c r="J8880">
        <v>1.256141</v>
      </c>
      <c r="K8880">
        <v>86.863448000000005</v>
      </c>
      <c r="L8880" s="1">
        <v>-8.1300000000000008</v>
      </c>
      <c r="M8880" t="s">
        <v>11114</v>
      </c>
      <c r="N8880">
        <v>102.814616</v>
      </c>
      <c r="O8880" s="1">
        <v>4780000</v>
      </c>
      <c r="P8880" s="1">
        <v>180</v>
      </c>
      <c r="Q8880">
        <v>4.3701869999999996</v>
      </c>
      <c r="R8880">
        <v>1555.836</v>
      </c>
      <c r="S8880">
        <f t="shared" si="276"/>
        <v>69.151033204075034</v>
      </c>
      <c r="T8880">
        <f t="shared" si="277"/>
        <v>356.01131027116236</v>
      </c>
    </row>
    <row r="8881" spans="1:20" x14ac:dyDescent="0.25">
      <c r="A8881" t="s">
        <v>22169</v>
      </c>
      <c r="B8881" t="s">
        <v>11115</v>
      </c>
      <c r="C8881">
        <v>2.1391199999999999E-4</v>
      </c>
      <c r="D8881">
        <v>2.1523899999999999E-4</v>
      </c>
      <c r="E8881" s="1">
        <v>2.09</v>
      </c>
      <c r="F8881" t="s">
        <v>11116</v>
      </c>
      <c r="G8881">
        <v>110.79963600000001</v>
      </c>
      <c r="H8881" s="1">
        <v>35600</v>
      </c>
      <c r="I8881" s="1">
        <v>-180</v>
      </c>
      <c r="J8881">
        <v>0.2739762</v>
      </c>
      <c r="K8881">
        <v>11.54266</v>
      </c>
      <c r="L8881" s="1">
        <v>-15.4</v>
      </c>
      <c r="M8881" t="s">
        <v>11117</v>
      </c>
      <c r="N8881">
        <v>110.79963600000001</v>
      </c>
      <c r="O8881" s="1">
        <v>2030000</v>
      </c>
      <c r="P8881" s="1">
        <v>181</v>
      </c>
      <c r="Q8881">
        <v>14.22372</v>
      </c>
      <c r="R8881">
        <v>669.74869999999999</v>
      </c>
      <c r="S8881">
        <f t="shared" si="276"/>
        <v>42.130155831053933</v>
      </c>
      <c r="T8881">
        <f t="shared" si="277"/>
        <v>47.086746645743865</v>
      </c>
    </row>
    <row r="8882" spans="1:20" x14ac:dyDescent="0.25">
      <c r="A8882" t="s">
        <v>22170</v>
      </c>
      <c r="B8882" t="s">
        <v>11118</v>
      </c>
      <c r="C8882" s="1">
        <v>7.3934299999999994E-5</v>
      </c>
      <c r="E8882">
        <v>0.73031299999999999</v>
      </c>
      <c r="F8882">
        <v>3.53</v>
      </c>
      <c r="G8882">
        <v>17.885127000000001</v>
      </c>
      <c r="H8882">
        <v>9632.6414000000004</v>
      </c>
      <c r="I8882">
        <v>-180.33114</v>
      </c>
      <c r="J8882">
        <v>0.101386</v>
      </c>
      <c r="K8882">
        <v>3.1324689999999999</v>
      </c>
      <c r="L8882">
        <v>-3.98895</v>
      </c>
      <c r="M8882">
        <v>3.7290000000000001</v>
      </c>
      <c r="N8882">
        <v>17.885127000000001</v>
      </c>
      <c r="O8882">
        <v>4790.3337000000001</v>
      </c>
      <c r="P8882">
        <v>179.57658000000001</v>
      </c>
      <c r="Q8882">
        <v>5.7437000000000002E-2</v>
      </c>
      <c r="R8882">
        <v>1.544775</v>
      </c>
      <c r="S8882">
        <f t="shared" si="276"/>
        <v>30.896464995166983</v>
      </c>
      <c r="T8882">
        <f t="shared" si="277"/>
        <v>26.895119870466772</v>
      </c>
    </row>
    <row r="8883" spans="1:20" x14ac:dyDescent="0.25">
      <c r="A8883" t="s">
        <v>22171</v>
      </c>
      <c r="B8883" t="s">
        <v>11119</v>
      </c>
      <c r="C8883">
        <v>1.01545E-2</v>
      </c>
      <c r="E8883">
        <v>26.237064</v>
      </c>
      <c r="F8883">
        <v>1.2330000000000001</v>
      </c>
      <c r="G8883">
        <v>204.00732300000001</v>
      </c>
      <c r="H8883">
        <v>908932.69</v>
      </c>
      <c r="I8883">
        <v>-179.70047</v>
      </c>
      <c r="J8883">
        <v>7.1428770000000004</v>
      </c>
      <c r="K8883">
        <v>293.51490000000001</v>
      </c>
      <c r="L8883">
        <v>-5.4140079999999999</v>
      </c>
      <c r="M8883">
        <v>4.6180000000000003</v>
      </c>
      <c r="N8883">
        <v>204.00732300000001</v>
      </c>
      <c r="O8883">
        <v>44366.317999999999</v>
      </c>
      <c r="P8883">
        <v>179.95654999999999</v>
      </c>
      <c r="Q8883">
        <v>0.44668200000000002</v>
      </c>
      <c r="R8883">
        <v>14.367748000000001</v>
      </c>
      <c r="S8883">
        <f t="shared" si="276"/>
        <v>41.091971764318494</v>
      </c>
      <c r="T8883">
        <f t="shared" si="277"/>
        <v>32.16549581133782</v>
      </c>
    </row>
    <row r="8884" spans="1:20" x14ac:dyDescent="0.25">
      <c r="A8884" t="s">
        <v>22172</v>
      </c>
      <c r="B8884" t="s">
        <v>11120</v>
      </c>
      <c r="C8884">
        <v>7.0146300000000004E-4</v>
      </c>
      <c r="E8884" s="1">
        <v>13</v>
      </c>
      <c r="F8884">
        <v>0.47499999999999998</v>
      </c>
      <c r="G8884">
        <v>67.793543</v>
      </c>
      <c r="H8884" s="1">
        <v>12000000</v>
      </c>
      <c r="I8884" s="1">
        <v>-180</v>
      </c>
      <c r="J8884">
        <v>126.3887</v>
      </c>
      <c r="K8884">
        <v>3898.0509999999999</v>
      </c>
      <c r="L8884">
        <v>-0.644038</v>
      </c>
      <c r="M8884">
        <v>0.78500000000000003</v>
      </c>
      <c r="N8884">
        <v>67.793543</v>
      </c>
      <c r="O8884">
        <v>171782.54</v>
      </c>
      <c r="P8884">
        <v>180.16816</v>
      </c>
      <c r="Q8884">
        <v>19.724941999999999</v>
      </c>
      <c r="R8884">
        <v>55.761586999999999</v>
      </c>
      <c r="S8884">
        <f t="shared" si="276"/>
        <v>30.84176829099437</v>
      </c>
      <c r="T8884">
        <f t="shared" si="277"/>
        <v>2.8269582237554869</v>
      </c>
    </row>
    <row r="8885" spans="1:20" x14ac:dyDescent="0.25">
      <c r="A8885" t="s">
        <v>22173</v>
      </c>
      <c r="B8885" t="s">
        <v>11121</v>
      </c>
      <c r="C8885" s="1">
        <v>7.2479999999999997E-5</v>
      </c>
      <c r="D8885" s="1">
        <v>7.2738599999999995E-5</v>
      </c>
      <c r="E8885" s="1">
        <v>3.82</v>
      </c>
      <c r="F8885">
        <v>-7.593</v>
      </c>
      <c r="G8885">
        <v>181.381272</v>
      </c>
      <c r="H8885" s="1">
        <v>1470000</v>
      </c>
      <c r="I8885" s="1">
        <v>-180</v>
      </c>
      <c r="J8885">
        <v>11.32043</v>
      </c>
      <c r="K8885">
        <v>474.65089999999998</v>
      </c>
      <c r="L8885">
        <v>-4.0706309999999997</v>
      </c>
      <c r="M8885" t="s">
        <v>11122</v>
      </c>
      <c r="N8885">
        <v>181.381272</v>
      </c>
      <c r="O8885">
        <v>646790.06000000006</v>
      </c>
      <c r="P8885">
        <v>179.87728000000001</v>
      </c>
      <c r="Q8885">
        <v>8.1406810000000007</v>
      </c>
      <c r="R8885">
        <v>209.27431999999999</v>
      </c>
      <c r="S8885">
        <f t="shared" si="276"/>
        <v>41.928698821511198</v>
      </c>
      <c r="T8885">
        <f t="shared" si="277"/>
        <v>25.707225230911266</v>
      </c>
    </row>
    <row r="8886" spans="1:20" x14ac:dyDescent="0.25">
      <c r="A8886" t="s">
        <v>22174</v>
      </c>
      <c r="B8886" t="s">
        <v>11123</v>
      </c>
      <c r="C8886">
        <v>7.1738100000000001E-3</v>
      </c>
      <c r="D8886">
        <v>7.2091999999999998E-3</v>
      </c>
      <c r="E8886" s="1">
        <v>1.56E-9</v>
      </c>
      <c r="F8886">
        <v>-7.8979999999999997</v>
      </c>
      <c r="G8886">
        <v>80.065526000000006</v>
      </c>
      <c r="H8886" s="1">
        <v>1.5200000000000001E-4</v>
      </c>
      <c r="I8886" s="1">
        <v>-180</v>
      </c>
      <c r="J8886" s="1">
        <v>8.3475599999999999E-10</v>
      </c>
      <c r="K8886" s="1">
        <v>4.9330400000000001E-8</v>
      </c>
      <c r="L8886">
        <v>-57.297870000000003</v>
      </c>
      <c r="M8886" t="s">
        <v>11124</v>
      </c>
      <c r="N8886">
        <v>80.065526000000006</v>
      </c>
      <c r="O8886">
        <v>845005.36</v>
      </c>
      <c r="P8886">
        <v>179.77246</v>
      </c>
      <c r="Q8886">
        <v>10.466657</v>
      </c>
      <c r="R8886">
        <v>273.08998000000003</v>
      </c>
      <c r="S8886">
        <f t="shared" si="276"/>
        <v>59.095592005328506</v>
      </c>
      <c r="T8886">
        <f t="shared" si="277"/>
        <v>26.091423460231862</v>
      </c>
    </row>
    <row r="8887" spans="1:20" x14ac:dyDescent="0.25">
      <c r="A8887" t="s">
        <v>22175</v>
      </c>
      <c r="B8887" t="s">
        <v>11125</v>
      </c>
      <c r="C8887">
        <v>9.2371900000000007E-2</v>
      </c>
      <c r="D8887">
        <v>9.2441099999999998E-2</v>
      </c>
      <c r="E8887" s="1">
        <v>9.23</v>
      </c>
      <c r="F8887">
        <v>-18.983000000000001</v>
      </c>
      <c r="G8887">
        <v>153.519869</v>
      </c>
      <c r="H8887" s="1">
        <v>2230</v>
      </c>
      <c r="I8887" s="1">
        <v>-180</v>
      </c>
      <c r="J8887">
        <v>9.7163670000000001E-3</v>
      </c>
      <c r="K8887">
        <v>0.7213465</v>
      </c>
      <c r="L8887">
        <v>-51.652285999999997</v>
      </c>
      <c r="M8887">
        <v>-11.968</v>
      </c>
      <c r="N8887">
        <v>153.519869</v>
      </c>
      <c r="O8887">
        <v>63702.923999999999</v>
      </c>
      <c r="P8887">
        <v>180.05042</v>
      </c>
      <c r="Q8887">
        <v>1.7028000000000001E-2</v>
      </c>
      <c r="R8887">
        <v>20.651311</v>
      </c>
      <c r="S8887">
        <f t="shared" si="276"/>
        <v>74.240351357662803</v>
      </c>
      <c r="T8887">
        <f t="shared" si="277"/>
        <v>1212.7854709889593</v>
      </c>
    </row>
    <row r="8888" spans="1:20" x14ac:dyDescent="0.25">
      <c r="A8888" t="s">
        <v>22176</v>
      </c>
      <c r="B8888" t="s">
        <v>11126</v>
      </c>
      <c r="C8888">
        <v>1.68969E-3</v>
      </c>
      <c r="D8888">
        <v>1.69246E-3</v>
      </c>
      <c r="E8888" s="1">
        <v>9.31</v>
      </c>
      <c r="F8888" t="s">
        <v>11127</v>
      </c>
      <c r="G8888">
        <v>140.52845500000001</v>
      </c>
      <c r="H8888" s="1">
        <v>765000</v>
      </c>
      <c r="I8888" s="1">
        <v>-180</v>
      </c>
      <c r="J8888">
        <v>1.514343</v>
      </c>
      <c r="K8888">
        <v>248.2054</v>
      </c>
      <c r="L8888">
        <v>-24.341166999999999</v>
      </c>
      <c r="M8888" t="s">
        <v>11128</v>
      </c>
      <c r="N8888">
        <v>140.52845500000001</v>
      </c>
      <c r="O8888">
        <v>102937.74</v>
      </c>
      <c r="P8888">
        <v>179.70363</v>
      </c>
      <c r="Q8888">
        <v>2.9586999999999999E-2</v>
      </c>
      <c r="R8888">
        <v>33.242092</v>
      </c>
      <c r="S8888">
        <f t="shared" si="276"/>
        <v>163.9030259326982</v>
      </c>
      <c r="T8888">
        <f t="shared" si="277"/>
        <v>1123.5370939939839</v>
      </c>
    </row>
    <row r="8889" spans="1:20" x14ac:dyDescent="0.25">
      <c r="A8889" t="s">
        <v>22177</v>
      </c>
      <c r="B8889" t="s">
        <v>11129</v>
      </c>
      <c r="C8889">
        <v>0.198631</v>
      </c>
      <c r="D8889">
        <v>0.200985</v>
      </c>
      <c r="E8889">
        <v>1.569728</v>
      </c>
      <c r="F8889">
        <v>-18.785</v>
      </c>
      <c r="G8889">
        <v>170.776511</v>
      </c>
      <c r="H8889">
        <v>13970.696</v>
      </c>
      <c r="I8889">
        <v>-179.83887999999999</v>
      </c>
      <c r="J8889">
        <v>0.16100400000000001</v>
      </c>
      <c r="K8889">
        <v>4.5184049999999996</v>
      </c>
      <c r="L8889">
        <v>-0.61540799999999996</v>
      </c>
      <c r="M8889">
        <v>-13.428000000000001</v>
      </c>
      <c r="N8889">
        <v>170.776511</v>
      </c>
      <c r="O8889">
        <v>518.48492999999996</v>
      </c>
      <c r="P8889">
        <v>179.72658000000001</v>
      </c>
      <c r="Q8889">
        <v>9.0360000000000006E-3</v>
      </c>
      <c r="R8889">
        <v>0.16747899999999999</v>
      </c>
      <c r="S8889">
        <f t="shared" si="276"/>
        <v>28.063930088693443</v>
      </c>
      <c r="T8889">
        <f t="shared" si="277"/>
        <v>18.534639220894199</v>
      </c>
    </row>
    <row r="8890" spans="1:20" x14ac:dyDescent="0.25">
      <c r="A8890" t="s">
        <v>22178</v>
      </c>
      <c r="B8890" t="s">
        <v>11130</v>
      </c>
      <c r="C8890">
        <v>1.04881E-2</v>
      </c>
      <c r="D8890">
        <v>1.0496E-2</v>
      </c>
      <c r="E8890">
        <v>0.376525</v>
      </c>
      <c r="F8890" t="s">
        <v>11131</v>
      </c>
      <c r="G8890">
        <v>68.132163000000006</v>
      </c>
      <c r="H8890">
        <v>626796.98</v>
      </c>
      <c r="I8890">
        <v>-179.67149000000001</v>
      </c>
      <c r="J8890">
        <v>7.0957340000000002</v>
      </c>
      <c r="K8890">
        <v>202.34162000000001</v>
      </c>
      <c r="L8890" s="1">
        <v>-7.72</v>
      </c>
      <c r="M8890" t="s">
        <v>11132</v>
      </c>
      <c r="N8890">
        <v>68.132163000000006</v>
      </c>
      <c r="O8890" s="1">
        <v>11100</v>
      </c>
      <c r="P8890" s="1">
        <v>180</v>
      </c>
      <c r="Q8890">
        <v>0.1062174</v>
      </c>
      <c r="R8890">
        <v>3.5745279999999999</v>
      </c>
      <c r="S8890">
        <f t="shared" si="276"/>
        <v>28.515953388331639</v>
      </c>
      <c r="T8890">
        <f t="shared" si="277"/>
        <v>33.652941985023169</v>
      </c>
    </row>
    <row r="8891" spans="1:20" x14ac:dyDescent="0.25">
      <c r="A8891" t="s">
        <v>22179</v>
      </c>
      <c r="B8891" t="s">
        <v>11133</v>
      </c>
      <c r="C8891" s="1">
        <v>6.2061099999999996E-6</v>
      </c>
      <c r="D8891" s="1">
        <v>6.21194E-6</v>
      </c>
      <c r="E8891" s="1">
        <v>23.1</v>
      </c>
      <c r="F8891">
        <v>-4.9470000000000001</v>
      </c>
      <c r="G8891">
        <v>74.187837000000002</v>
      </c>
      <c r="H8891" s="1">
        <v>10600</v>
      </c>
      <c r="I8891" s="1">
        <v>-180</v>
      </c>
      <c r="J8891">
        <v>1.2634039999999999E-2</v>
      </c>
      <c r="K8891">
        <v>3.4368919999999998</v>
      </c>
      <c r="L8891">
        <v>-62.502439000000003</v>
      </c>
      <c r="M8891" t="s">
        <v>11134</v>
      </c>
      <c r="N8891">
        <v>74.187837000000002</v>
      </c>
      <c r="O8891">
        <v>34985.915000000001</v>
      </c>
      <c r="P8891">
        <v>180.55893</v>
      </c>
      <c r="Q8891">
        <v>9.0200000000000002E-4</v>
      </c>
      <c r="R8891">
        <v>11.405942</v>
      </c>
      <c r="S8891">
        <f t="shared" si="276"/>
        <v>272.03428198739277</v>
      </c>
      <c r="T8891">
        <f t="shared" si="277"/>
        <v>12645.168514412417</v>
      </c>
    </row>
    <row r="8892" spans="1:20" x14ac:dyDescent="0.25">
      <c r="A8892" t="s">
        <v>22180</v>
      </c>
      <c r="B8892" t="s">
        <v>11135</v>
      </c>
      <c r="C8892" s="1">
        <v>1.2252999999999999E-5</v>
      </c>
      <c r="D8892" s="1">
        <v>1.2365799999999999E-5</v>
      </c>
      <c r="E8892" s="1">
        <v>89.4</v>
      </c>
      <c r="F8892">
        <v>-4.0199999999999996</v>
      </c>
      <c r="G8892">
        <v>74.323008000000002</v>
      </c>
      <c r="H8892" s="1">
        <v>45700</v>
      </c>
      <c r="I8892" s="1">
        <v>-180</v>
      </c>
      <c r="J8892">
        <v>0.18504989999999999</v>
      </c>
      <c r="K8892">
        <v>14.825670000000001</v>
      </c>
      <c r="L8892" s="1">
        <v>-9.08</v>
      </c>
      <c r="M8892" t="s">
        <v>11136</v>
      </c>
      <c r="N8892">
        <v>74.323008000000002</v>
      </c>
      <c r="O8892" s="1">
        <v>126000</v>
      </c>
      <c r="P8892" s="1">
        <v>180</v>
      </c>
      <c r="Q8892">
        <v>0.46564879999999997</v>
      </c>
      <c r="R8892">
        <v>40.921469999999999</v>
      </c>
      <c r="S8892">
        <f t="shared" si="276"/>
        <v>80.117146780408973</v>
      </c>
      <c r="T8892">
        <f t="shared" si="277"/>
        <v>87.880544307211792</v>
      </c>
    </row>
    <row r="8893" spans="1:20" x14ac:dyDescent="0.25">
      <c r="A8893" t="s">
        <v>22181</v>
      </c>
      <c r="B8893" t="s">
        <v>11137</v>
      </c>
      <c r="C8893">
        <v>2.6537000000000002E-2</v>
      </c>
      <c r="D8893">
        <v>2.66219E-2</v>
      </c>
      <c r="E8893" s="1">
        <v>8.4600000000000009</v>
      </c>
      <c r="F8893" t="s">
        <v>11138</v>
      </c>
      <c r="G8893">
        <v>137.04087799999999</v>
      </c>
      <c r="H8893" s="1">
        <v>61600</v>
      </c>
      <c r="I8893" s="1">
        <v>-180</v>
      </c>
      <c r="J8893">
        <v>0.4941354</v>
      </c>
      <c r="K8893">
        <v>19.992319999999999</v>
      </c>
      <c r="L8893" s="1">
        <v>-7.12</v>
      </c>
      <c r="M8893" t="s">
        <v>11139</v>
      </c>
      <c r="N8893">
        <v>137.04087799999999</v>
      </c>
      <c r="O8893" s="1">
        <v>72400</v>
      </c>
      <c r="P8893" s="1">
        <v>179</v>
      </c>
      <c r="Q8893">
        <v>0.51719740000000003</v>
      </c>
      <c r="R8893">
        <v>23.330960000000001</v>
      </c>
      <c r="S8893">
        <f t="shared" si="276"/>
        <v>40.459193978006837</v>
      </c>
      <c r="T8893">
        <f t="shared" si="277"/>
        <v>45.110358250060806</v>
      </c>
    </row>
    <row r="8894" spans="1:20" x14ac:dyDescent="0.25">
      <c r="A8894" t="s">
        <v>22182</v>
      </c>
      <c r="B8894" t="s">
        <v>11140</v>
      </c>
      <c r="C8894">
        <v>7.0606999999999996E-3</v>
      </c>
      <c r="D8894">
        <v>7.0736999999999996E-3</v>
      </c>
      <c r="E8894" s="1">
        <v>3.16</v>
      </c>
      <c r="F8894">
        <v>-3.3660000000000001</v>
      </c>
      <c r="G8894">
        <v>92.979366999999996</v>
      </c>
      <c r="H8894" s="1">
        <v>22600</v>
      </c>
      <c r="I8894" s="1">
        <v>-180</v>
      </c>
      <c r="J8894">
        <v>0.20231660000000001</v>
      </c>
      <c r="K8894">
        <v>7.2868490000000001</v>
      </c>
      <c r="L8894">
        <v>-17.015858000000001</v>
      </c>
      <c r="M8894" t="s">
        <v>11141</v>
      </c>
      <c r="N8894">
        <v>92.979366999999996</v>
      </c>
      <c r="O8894">
        <v>542216.5</v>
      </c>
      <c r="P8894">
        <v>178.12539000000001</v>
      </c>
      <c r="Q8894">
        <v>4.104063</v>
      </c>
      <c r="R8894">
        <v>172.03801000000001</v>
      </c>
      <c r="S8894">
        <f t="shared" si="276"/>
        <v>36.017059400958694</v>
      </c>
      <c r="T8894">
        <f t="shared" si="277"/>
        <v>41.918949587274859</v>
      </c>
    </row>
    <row r="8895" spans="1:20" x14ac:dyDescent="0.25">
      <c r="A8895" t="s">
        <v>22183</v>
      </c>
      <c r="B8895" t="s">
        <v>11142</v>
      </c>
      <c r="C8895">
        <v>3.6350100000000002E-4</v>
      </c>
      <c r="D8895">
        <v>3.6383100000000001E-4</v>
      </c>
      <c r="E8895">
        <v>2.624603</v>
      </c>
      <c r="F8895">
        <v>-1.577</v>
      </c>
      <c r="G8895">
        <v>235.012587</v>
      </c>
      <c r="H8895">
        <v>266436.67</v>
      </c>
      <c r="I8895">
        <v>-180.40009000000001</v>
      </c>
      <c r="J8895">
        <v>2.1931500000000002</v>
      </c>
      <c r="K8895">
        <v>86.709660999999997</v>
      </c>
      <c r="L8895" s="1">
        <v>-7.17</v>
      </c>
      <c r="M8895" t="s">
        <v>11143</v>
      </c>
      <c r="N8895">
        <v>235.012587</v>
      </c>
      <c r="O8895" s="1">
        <v>1900000</v>
      </c>
      <c r="P8895" s="1">
        <v>180</v>
      </c>
      <c r="Q8895">
        <v>15.346360000000001</v>
      </c>
      <c r="R8895">
        <v>619.51570000000004</v>
      </c>
      <c r="S8895">
        <f t="shared" si="276"/>
        <v>39.536584820919678</v>
      </c>
      <c r="T8895">
        <f t="shared" si="277"/>
        <v>40.368901811243838</v>
      </c>
    </row>
    <row r="8896" spans="1:20" x14ac:dyDescent="0.25">
      <c r="A8896" t="s">
        <v>22184</v>
      </c>
      <c r="B8896" t="s">
        <v>11144</v>
      </c>
      <c r="C8896" s="1">
        <v>4.3822400000000002E-5</v>
      </c>
      <c r="D8896" s="1">
        <v>4.3855600000000001E-5</v>
      </c>
      <c r="E8896" s="1">
        <v>1.36E-4</v>
      </c>
      <c r="F8896">
        <v>-3.464</v>
      </c>
      <c r="G8896">
        <v>84.336398000000003</v>
      </c>
      <c r="H8896" s="1">
        <v>0.99199999999999999</v>
      </c>
      <c r="I8896" s="1">
        <v>-176</v>
      </c>
      <c r="J8896">
        <v>5.5588999999999996E-4</v>
      </c>
      <c r="K8896">
        <v>3.0601700000000001E-4</v>
      </c>
      <c r="L8896" s="1">
        <v>-9.32</v>
      </c>
      <c r="M8896" t="s">
        <v>11145</v>
      </c>
      <c r="N8896">
        <v>84.336398000000003</v>
      </c>
      <c r="O8896" s="1">
        <v>80200</v>
      </c>
      <c r="P8896" s="1">
        <v>180</v>
      </c>
      <c r="Q8896">
        <v>0.32824930000000002</v>
      </c>
      <c r="R8896">
        <v>26.070830000000001</v>
      </c>
      <c r="S8896">
        <f t="shared" si="276"/>
        <v>0.55049919948191195</v>
      </c>
      <c r="T8896">
        <f t="shared" si="277"/>
        <v>79.423870820135789</v>
      </c>
    </row>
    <row r="8897" spans="1:20" x14ac:dyDescent="0.25">
      <c r="A8897" t="s">
        <v>22185</v>
      </c>
      <c r="B8897" t="s">
        <v>11146</v>
      </c>
      <c r="C8897" s="1">
        <v>1.0122999999999999E-5</v>
      </c>
      <c r="D8897" s="1">
        <v>1.0176E-5</v>
      </c>
      <c r="E8897">
        <v>19.466045000000001</v>
      </c>
      <c r="F8897">
        <v>-0.67600000000000005</v>
      </c>
      <c r="G8897">
        <v>108.12286</v>
      </c>
      <c r="H8897">
        <v>730715.15</v>
      </c>
      <c r="I8897">
        <v>-179.72918999999999</v>
      </c>
      <c r="J8897">
        <v>1.7069540000000001</v>
      </c>
      <c r="K8897">
        <v>236.03986</v>
      </c>
      <c r="L8897" s="1">
        <v>-8.3000000000000007</v>
      </c>
      <c r="M8897" t="s">
        <v>11147</v>
      </c>
      <c r="N8897">
        <v>108.12286</v>
      </c>
      <c r="O8897" s="1">
        <v>1740000</v>
      </c>
      <c r="P8897" s="1">
        <v>180</v>
      </c>
      <c r="Q8897">
        <v>10.23075</v>
      </c>
      <c r="R8897">
        <v>562.16700000000003</v>
      </c>
      <c r="S8897">
        <f t="shared" si="276"/>
        <v>138.28132451138109</v>
      </c>
      <c r="T8897">
        <f t="shared" si="277"/>
        <v>54.948757422476362</v>
      </c>
    </row>
    <row r="8898" spans="1:20" x14ac:dyDescent="0.25">
      <c r="A8898" t="s">
        <v>22186</v>
      </c>
      <c r="B8898" t="s">
        <v>11148</v>
      </c>
      <c r="C8898" s="1">
        <v>2.3161199999999999E-6</v>
      </c>
      <c r="E8898">
        <v>44.003892</v>
      </c>
      <c r="F8898">
        <v>-1.1539999999999999</v>
      </c>
      <c r="G8898">
        <v>75.298452999999995</v>
      </c>
      <c r="H8898">
        <v>69726.205000000002</v>
      </c>
      <c r="I8898">
        <v>-180.49663000000001</v>
      </c>
      <c r="J8898">
        <v>0.122351</v>
      </c>
      <c r="K8898">
        <v>22.716123</v>
      </c>
      <c r="L8898">
        <v>-43.71904</v>
      </c>
      <c r="M8898">
        <v>3.12</v>
      </c>
      <c r="N8898">
        <v>75.298452999999995</v>
      </c>
      <c r="O8898">
        <v>17389.217000000001</v>
      </c>
      <c r="P8898">
        <v>179.77246</v>
      </c>
      <c r="Q8898">
        <v>6.9015999999999994E-2</v>
      </c>
      <c r="R8898">
        <v>5.6198709999999998</v>
      </c>
      <c r="S8898">
        <f t="shared" si="276"/>
        <v>185.66356629696529</v>
      </c>
      <c r="T8898">
        <f t="shared" si="277"/>
        <v>81.428523820563356</v>
      </c>
    </row>
    <row r="8899" spans="1:20" x14ac:dyDescent="0.25">
      <c r="A8899" t="s">
        <v>22187</v>
      </c>
      <c r="B8899" t="s">
        <v>11149</v>
      </c>
      <c r="C8899" s="1">
        <v>5.9039000000000002E-5</v>
      </c>
      <c r="D8899" s="1">
        <v>5.9039799999999997E-5</v>
      </c>
      <c r="E8899" s="1">
        <v>9.5200000000000007E-3</v>
      </c>
      <c r="F8899" t="s">
        <v>11150</v>
      </c>
      <c r="G8899">
        <v>135.33743200000001</v>
      </c>
      <c r="H8899" s="1">
        <v>49.5</v>
      </c>
      <c r="I8899" s="1">
        <v>-180</v>
      </c>
      <c r="J8899">
        <v>2.0172900000000001E-2</v>
      </c>
      <c r="K8899">
        <v>1.6079619999999999E-2</v>
      </c>
      <c r="L8899" s="1">
        <v>-11.7</v>
      </c>
      <c r="M8899" t="s">
        <v>11151</v>
      </c>
      <c r="N8899">
        <v>135.33743200000001</v>
      </c>
      <c r="O8899" s="1">
        <v>122000</v>
      </c>
      <c r="P8899" s="1">
        <v>180</v>
      </c>
      <c r="Q8899">
        <v>0.132328</v>
      </c>
      <c r="R8899">
        <v>39.640619999999998</v>
      </c>
      <c r="S8899">
        <f t="shared" ref="S8899:S8962" si="278">K8899/J8899</f>
        <v>0.79709015560479646</v>
      </c>
      <c r="T8899">
        <f t="shared" ref="T8899:T8962" si="279">R8899/Q8899</f>
        <v>299.56335771718756</v>
      </c>
    </row>
    <row r="8900" spans="1:20" x14ac:dyDescent="0.25">
      <c r="A8900" t="s">
        <v>22188</v>
      </c>
      <c r="B8900" t="s">
        <v>11152</v>
      </c>
      <c r="C8900">
        <v>6.4604199999999999E-4</v>
      </c>
      <c r="D8900">
        <v>6.4733900000000003E-4</v>
      </c>
      <c r="E8900" s="1">
        <v>3.86</v>
      </c>
      <c r="F8900">
        <v>-4.4329999999999998</v>
      </c>
      <c r="G8900">
        <v>129.55390600000001</v>
      </c>
      <c r="H8900" s="1">
        <v>12100</v>
      </c>
      <c r="I8900" s="1">
        <v>-179</v>
      </c>
      <c r="J8900">
        <v>6.8480609999999997E-2</v>
      </c>
      <c r="K8900">
        <v>3.8921920000000001</v>
      </c>
      <c r="L8900">
        <v>-60.125275000000002</v>
      </c>
      <c r="M8900">
        <v>-4.157</v>
      </c>
      <c r="N8900">
        <v>129.55390600000001</v>
      </c>
      <c r="O8900">
        <v>135609.70000000001</v>
      </c>
      <c r="P8900">
        <v>180.42713000000001</v>
      </c>
      <c r="Q8900">
        <v>0.70101899999999995</v>
      </c>
      <c r="R8900">
        <v>44.146310999999997</v>
      </c>
      <c r="S8900">
        <f t="shared" si="278"/>
        <v>56.836409605580329</v>
      </c>
      <c r="T8900">
        <f t="shared" si="279"/>
        <v>62.974485712940734</v>
      </c>
    </row>
    <row r="8901" spans="1:20" x14ac:dyDescent="0.25">
      <c r="A8901" t="s">
        <v>22189</v>
      </c>
      <c r="B8901" t="s">
        <v>11153</v>
      </c>
      <c r="C8901" s="1">
        <v>9.1427800000000002E-6</v>
      </c>
      <c r="E8901">
        <v>49.040528000000002</v>
      </c>
      <c r="F8901">
        <v>-1.1299999999999999</v>
      </c>
      <c r="G8901">
        <v>100.26053</v>
      </c>
      <c r="H8901">
        <v>64709.644</v>
      </c>
      <c r="I8901">
        <v>-180.65432999999999</v>
      </c>
      <c r="J8901">
        <v>0.14662800000000001</v>
      </c>
      <c r="K8901">
        <v>21.118631000000001</v>
      </c>
      <c r="L8901">
        <v>-23.648091000000001</v>
      </c>
      <c r="M8901">
        <v>2.7749999999999999</v>
      </c>
      <c r="N8901">
        <v>100.26053</v>
      </c>
      <c r="O8901">
        <v>12110.68</v>
      </c>
      <c r="P8901">
        <v>179.79684</v>
      </c>
      <c r="Q8901">
        <v>7.8824000000000005E-2</v>
      </c>
      <c r="R8901">
        <v>3.9150079999999998</v>
      </c>
      <c r="S8901">
        <f t="shared" si="278"/>
        <v>144.02863709523419</v>
      </c>
      <c r="T8901">
        <f t="shared" si="279"/>
        <v>49.667715416624375</v>
      </c>
    </row>
    <row r="8902" spans="1:20" x14ac:dyDescent="0.25">
      <c r="A8902" t="s">
        <v>22190</v>
      </c>
      <c r="B8902" t="s">
        <v>11154</v>
      </c>
      <c r="C8902" s="1">
        <v>8.19318E-6</v>
      </c>
      <c r="D8902" s="1">
        <v>8.2375700000000001E-6</v>
      </c>
      <c r="E8902" s="1">
        <v>6.25</v>
      </c>
      <c r="F8902">
        <v>-3.6429999999999998</v>
      </c>
      <c r="G8902">
        <v>67.741909000000007</v>
      </c>
      <c r="H8902" s="1">
        <v>4570</v>
      </c>
      <c r="I8902" s="1">
        <v>-179</v>
      </c>
      <c r="J8902">
        <v>1.6238599999999999E-2</v>
      </c>
      <c r="K8902">
        <v>1.470159</v>
      </c>
      <c r="L8902">
        <v>-70.329875000000001</v>
      </c>
      <c r="M8902" t="s">
        <v>11155</v>
      </c>
      <c r="N8902">
        <v>67.741909000000007</v>
      </c>
      <c r="O8902">
        <v>1631.3184000000001</v>
      </c>
      <c r="P8902">
        <v>179.99662000000001</v>
      </c>
      <c r="Q8902">
        <v>1.6586E-2</v>
      </c>
      <c r="R8902">
        <v>0.52852699999999997</v>
      </c>
      <c r="S8902">
        <f t="shared" si="278"/>
        <v>90.534836747010218</v>
      </c>
      <c r="T8902">
        <f t="shared" si="279"/>
        <v>31.865850717472565</v>
      </c>
    </row>
    <row r="8903" spans="1:20" x14ac:dyDescent="0.25">
      <c r="A8903" t="s">
        <v>22191</v>
      </c>
      <c r="B8903" t="s">
        <v>11156</v>
      </c>
      <c r="C8903" s="1">
        <v>1.5156299999999999E-5</v>
      </c>
      <c r="D8903" s="1">
        <v>1.5220499999999999E-5</v>
      </c>
      <c r="E8903" s="1">
        <v>23.2</v>
      </c>
      <c r="F8903">
        <v>-4.9800000000000004</v>
      </c>
      <c r="G8903">
        <v>92.265491999999995</v>
      </c>
      <c r="H8903" s="1">
        <v>4080</v>
      </c>
      <c r="I8903" s="1">
        <v>-179</v>
      </c>
      <c r="J8903">
        <v>1.478982E-2</v>
      </c>
      <c r="K8903">
        <v>1.3126180000000001</v>
      </c>
      <c r="L8903">
        <v>-24.194210999999999</v>
      </c>
      <c r="M8903" t="s">
        <v>11157</v>
      </c>
      <c r="N8903">
        <v>92.265491999999995</v>
      </c>
      <c r="O8903">
        <v>20254.494999999999</v>
      </c>
      <c r="P8903">
        <v>180.23056</v>
      </c>
      <c r="Q8903">
        <v>0.165627</v>
      </c>
      <c r="R8903">
        <v>6.5792789999999997</v>
      </c>
      <c r="S8903">
        <f t="shared" si="278"/>
        <v>88.75145201226249</v>
      </c>
      <c r="T8903">
        <f t="shared" si="279"/>
        <v>39.723468999619627</v>
      </c>
    </row>
    <row r="8904" spans="1:20" x14ac:dyDescent="0.25">
      <c r="A8904" t="s">
        <v>22192</v>
      </c>
      <c r="B8904" t="s">
        <v>11158</v>
      </c>
      <c r="C8904" s="1">
        <v>1.1135099999999999E-5</v>
      </c>
      <c r="D8904" s="1">
        <v>1.1135799999999999E-5</v>
      </c>
      <c r="E8904" s="1">
        <v>4.3</v>
      </c>
      <c r="F8904" t="s">
        <v>11159</v>
      </c>
      <c r="G8904">
        <v>144.42486099999999</v>
      </c>
      <c r="H8904" s="1">
        <v>74400</v>
      </c>
      <c r="I8904" s="1">
        <v>-180</v>
      </c>
      <c r="J8904">
        <v>0.33302860000000001</v>
      </c>
      <c r="K8904">
        <v>24.21894</v>
      </c>
      <c r="L8904">
        <v>-10.909610000000001</v>
      </c>
      <c r="M8904" t="s">
        <v>11160</v>
      </c>
      <c r="N8904">
        <v>144.42486099999999</v>
      </c>
      <c r="O8904">
        <v>9365.7790999999997</v>
      </c>
      <c r="P8904">
        <v>180.65894</v>
      </c>
      <c r="Q8904">
        <v>2.5405E-2</v>
      </c>
      <c r="R8904">
        <v>3.0567700000000002</v>
      </c>
      <c r="S8904">
        <f t="shared" si="278"/>
        <v>72.723303644191517</v>
      </c>
      <c r="T8904">
        <f t="shared" si="279"/>
        <v>120.32159023814211</v>
      </c>
    </row>
    <row r="8905" spans="1:20" x14ac:dyDescent="0.25">
      <c r="A8905" t="s">
        <v>22193</v>
      </c>
      <c r="B8905" t="s">
        <v>11161</v>
      </c>
      <c r="C8905">
        <v>3.9819599999999997E-3</v>
      </c>
      <c r="D8905">
        <v>3.9886699999999997E-3</v>
      </c>
      <c r="E8905" s="1">
        <v>8.41</v>
      </c>
      <c r="F8905" t="s">
        <v>11162</v>
      </c>
      <c r="G8905">
        <v>102.458105</v>
      </c>
      <c r="H8905" s="1">
        <v>404000</v>
      </c>
      <c r="I8905" s="1">
        <v>-180</v>
      </c>
      <c r="J8905">
        <v>2.3379259999999999</v>
      </c>
      <c r="K8905">
        <v>131.4973</v>
      </c>
      <c r="L8905" s="1">
        <v>-71.3</v>
      </c>
      <c r="M8905" t="s">
        <v>11163</v>
      </c>
      <c r="N8905">
        <v>102.458105</v>
      </c>
      <c r="O8905" s="1">
        <v>1830000</v>
      </c>
      <c r="P8905" s="1">
        <v>-28.4</v>
      </c>
      <c r="Q8905">
        <v>16.353840000000002</v>
      </c>
      <c r="R8905">
        <v>14.806800000000001</v>
      </c>
      <c r="S8905">
        <f t="shared" si="278"/>
        <v>56.245278935261425</v>
      </c>
      <c r="T8905">
        <f t="shared" si="279"/>
        <v>0.90540203401769859</v>
      </c>
    </row>
    <row r="8906" spans="1:20" x14ac:dyDescent="0.25">
      <c r="A8906" t="s">
        <v>22194</v>
      </c>
      <c r="B8906" t="s">
        <v>11164</v>
      </c>
      <c r="C8906" s="1">
        <v>3.3310500000000001E-6</v>
      </c>
      <c r="E8906">
        <v>52.462558000000001</v>
      </c>
      <c r="F8906">
        <v>-1.089</v>
      </c>
      <c r="G8906">
        <v>94.938176999999996</v>
      </c>
      <c r="H8906">
        <v>225888.01</v>
      </c>
      <c r="I8906">
        <v>-180.05915999999999</v>
      </c>
      <c r="J8906">
        <v>0.65806799999999999</v>
      </c>
      <c r="K8906">
        <v>73.235828999999995</v>
      </c>
      <c r="L8906">
        <v>-40.540346</v>
      </c>
      <c r="M8906">
        <v>2.923</v>
      </c>
      <c r="N8906">
        <v>94.938176999999996</v>
      </c>
      <c r="O8906">
        <v>44475.523999999998</v>
      </c>
      <c r="P8906">
        <v>179.39302000000001</v>
      </c>
      <c r="Q8906">
        <v>0.27947100000000002</v>
      </c>
      <c r="R8906">
        <v>14.313048</v>
      </c>
      <c r="S8906">
        <f t="shared" si="278"/>
        <v>111.28915096920075</v>
      </c>
      <c r="T8906">
        <f t="shared" si="279"/>
        <v>51.214787938641216</v>
      </c>
    </row>
    <row r="8907" spans="1:20" x14ac:dyDescent="0.25">
      <c r="A8907" t="s">
        <v>22195</v>
      </c>
      <c r="B8907" t="s">
        <v>11165</v>
      </c>
      <c r="C8907" s="1">
        <v>1.76944E-6</v>
      </c>
      <c r="D8907" s="1">
        <v>1.7702199999999999E-6</v>
      </c>
      <c r="E8907" s="1">
        <v>5.7099999999999999E-5</v>
      </c>
      <c r="F8907">
        <v>-1.0860000000000001</v>
      </c>
      <c r="G8907">
        <v>95.069466000000006</v>
      </c>
      <c r="H8907" s="1">
        <v>0.48899999999999999</v>
      </c>
      <c r="I8907" s="1">
        <v>-180</v>
      </c>
      <c r="J8907">
        <v>3.5026000000000002E-4</v>
      </c>
      <c r="K8907">
        <v>1.5754199999999999E-4</v>
      </c>
      <c r="L8907" s="1">
        <v>-14.9</v>
      </c>
      <c r="M8907" t="s">
        <v>11166</v>
      </c>
      <c r="N8907">
        <v>95.069466000000006</v>
      </c>
      <c r="O8907" s="1">
        <v>263000</v>
      </c>
      <c r="P8907" s="1">
        <v>180</v>
      </c>
      <c r="Q8907">
        <v>0.94279400000000002</v>
      </c>
      <c r="R8907">
        <v>84.914159999999995</v>
      </c>
      <c r="S8907">
        <f t="shared" si="278"/>
        <v>0.44978587335122472</v>
      </c>
      <c r="T8907">
        <f t="shared" si="279"/>
        <v>90.066504453783111</v>
      </c>
    </row>
    <row r="8908" spans="1:20" x14ac:dyDescent="0.25">
      <c r="A8908" t="s">
        <v>22196</v>
      </c>
      <c r="B8908" t="s">
        <v>11167</v>
      </c>
      <c r="C8908">
        <v>2.1424700000000001E-3</v>
      </c>
      <c r="D8908">
        <v>2.15E-3</v>
      </c>
      <c r="E8908" s="1">
        <v>16.2</v>
      </c>
      <c r="F8908" t="s">
        <v>11168</v>
      </c>
      <c r="G8908">
        <v>87.539197000000001</v>
      </c>
      <c r="H8908" s="1">
        <v>3480000</v>
      </c>
      <c r="I8908" s="1">
        <v>-180</v>
      </c>
      <c r="J8908">
        <v>19.92154</v>
      </c>
      <c r="K8908">
        <v>1124.1859999999999</v>
      </c>
      <c r="L8908" s="1">
        <v>-2.5299999999999999E-6</v>
      </c>
      <c r="M8908" t="s">
        <v>11169</v>
      </c>
      <c r="N8908">
        <v>87.539197000000001</v>
      </c>
      <c r="O8908" s="1">
        <v>0.82699999999999996</v>
      </c>
      <c r="P8908" s="1">
        <v>183</v>
      </c>
      <c r="Q8908">
        <v>5.8332999999999996E-4</v>
      </c>
      <c r="R8908">
        <v>2.7790900000000001E-4</v>
      </c>
      <c r="S8908">
        <f t="shared" si="278"/>
        <v>56.430677548020881</v>
      </c>
      <c r="T8908">
        <f t="shared" si="279"/>
        <v>0.47641815096086271</v>
      </c>
    </row>
    <row r="8909" spans="1:20" x14ac:dyDescent="0.25">
      <c r="A8909" t="s">
        <v>22197</v>
      </c>
      <c r="B8909" t="s">
        <v>11170</v>
      </c>
      <c r="C8909" s="1">
        <v>1.50339E-6</v>
      </c>
      <c r="E8909">
        <v>52.167200999999999</v>
      </c>
      <c r="F8909">
        <v>-1.0529999999999999</v>
      </c>
      <c r="G8909">
        <v>95.959044000000006</v>
      </c>
      <c r="H8909">
        <v>212987.9</v>
      </c>
      <c r="I8909">
        <v>-180.44752</v>
      </c>
      <c r="J8909">
        <v>0.62910900000000003</v>
      </c>
      <c r="K8909">
        <v>69.351647999999997</v>
      </c>
      <c r="L8909">
        <v>-43.960076999999998</v>
      </c>
      <c r="M8909">
        <v>3.1619999999999999</v>
      </c>
      <c r="N8909">
        <v>95.959044000000006</v>
      </c>
      <c r="O8909">
        <v>26893.089</v>
      </c>
      <c r="P8909">
        <v>180.36634000000001</v>
      </c>
      <c r="Q8909">
        <v>0.15917700000000001</v>
      </c>
      <c r="R8909">
        <v>8.7488650000000003</v>
      </c>
      <c r="S8909">
        <f t="shared" si="278"/>
        <v>110.23788882371734</v>
      </c>
      <c r="T8909">
        <f t="shared" si="279"/>
        <v>54.96312281296921</v>
      </c>
    </row>
    <row r="8910" spans="1:20" x14ac:dyDescent="0.25">
      <c r="A8910" t="s">
        <v>22198</v>
      </c>
      <c r="B8910" t="s">
        <v>11171</v>
      </c>
      <c r="C8910" s="1">
        <v>4.1904599999999997E-6</v>
      </c>
      <c r="D8910" s="1">
        <v>4.1904599999999997E-6</v>
      </c>
      <c r="E8910">
        <v>17.876315999999999</v>
      </c>
      <c r="F8910">
        <v>-2.5190000000000001</v>
      </c>
      <c r="G8910">
        <v>75.032117999999997</v>
      </c>
      <c r="H8910">
        <v>11369.837</v>
      </c>
      <c r="I8910">
        <v>-180.33514</v>
      </c>
      <c r="J8910">
        <v>4.5636999999999997E-2</v>
      </c>
      <c r="K8910">
        <v>3.6975579999999999</v>
      </c>
      <c r="L8910">
        <v>-12.401242</v>
      </c>
      <c r="M8910" t="s">
        <v>11172</v>
      </c>
      <c r="N8910">
        <v>75.032117999999997</v>
      </c>
      <c r="O8910">
        <v>6278.0236000000004</v>
      </c>
      <c r="P8910">
        <v>179.68026</v>
      </c>
      <c r="Q8910">
        <v>2.401E-2</v>
      </c>
      <c r="R8910">
        <v>2.0268600000000001</v>
      </c>
      <c r="S8910">
        <f t="shared" si="278"/>
        <v>81.021057475294171</v>
      </c>
      <c r="T8910">
        <f t="shared" si="279"/>
        <v>84.41732611411912</v>
      </c>
    </row>
    <row r="8911" spans="1:20" x14ac:dyDescent="0.25">
      <c r="A8911" t="s">
        <v>22199</v>
      </c>
      <c r="B8911" t="s">
        <v>11173</v>
      </c>
      <c r="C8911" s="1">
        <v>7.2336800000000002E-6</v>
      </c>
      <c r="E8911">
        <v>53.071105000000003</v>
      </c>
      <c r="F8911">
        <v>-0.83899999999999997</v>
      </c>
      <c r="G8911">
        <v>106.47005900000001</v>
      </c>
      <c r="H8911">
        <v>197399.66</v>
      </c>
      <c r="I8911">
        <v>-179.90358000000001</v>
      </c>
      <c r="J8911">
        <v>0.66086299999999998</v>
      </c>
      <c r="K8911">
        <v>63.888987</v>
      </c>
      <c r="L8911">
        <v>-71.759750999999994</v>
      </c>
      <c r="M8911">
        <v>3.8</v>
      </c>
      <c r="N8911">
        <v>106.47005900000001</v>
      </c>
      <c r="O8911">
        <v>9551.1093000000001</v>
      </c>
      <c r="P8911">
        <v>179.95563000000001</v>
      </c>
      <c r="Q8911">
        <v>7.2883000000000003E-2</v>
      </c>
      <c r="R8911">
        <v>3.0930339999999998</v>
      </c>
      <c r="S8911">
        <f t="shared" si="278"/>
        <v>96.675085456441053</v>
      </c>
      <c r="T8911">
        <f t="shared" si="279"/>
        <v>42.438346390790713</v>
      </c>
    </row>
    <row r="8912" spans="1:20" x14ac:dyDescent="0.25">
      <c r="A8912" t="s">
        <v>22200</v>
      </c>
      <c r="B8912" t="s">
        <v>11174</v>
      </c>
      <c r="C8912" s="1">
        <v>1.74855E-6</v>
      </c>
      <c r="E8912">
        <v>65.209794000000002</v>
      </c>
      <c r="F8912">
        <v>-1.131</v>
      </c>
      <c r="G8912">
        <v>92.969407000000004</v>
      </c>
      <c r="H8912">
        <v>136994.29</v>
      </c>
      <c r="I8912">
        <v>-179.33308</v>
      </c>
      <c r="J8912">
        <v>0.300452</v>
      </c>
      <c r="K8912">
        <v>44.057848</v>
      </c>
      <c r="L8912" s="1">
        <v>-4.8699999999999999E-9</v>
      </c>
      <c r="M8912">
        <v>2.8050000000000002</v>
      </c>
      <c r="N8912">
        <v>92.969407000000004</v>
      </c>
      <c r="O8912" s="1">
        <v>1.3E-6</v>
      </c>
      <c r="P8912" s="1">
        <v>215</v>
      </c>
      <c r="Q8912" s="1">
        <v>4.6403100000000001E-9</v>
      </c>
      <c r="R8912" s="1">
        <v>6.0099200000000003E-10</v>
      </c>
      <c r="S8912">
        <f t="shared" si="278"/>
        <v>146.63855790608815</v>
      </c>
      <c r="T8912">
        <f t="shared" si="279"/>
        <v>0.129515484956824</v>
      </c>
    </row>
    <row r="8913" spans="1:20" x14ac:dyDescent="0.25">
      <c r="A8913" t="s">
        <v>22201</v>
      </c>
      <c r="B8913" t="s">
        <v>11175</v>
      </c>
      <c r="C8913" s="1">
        <v>1.39978E-5</v>
      </c>
      <c r="D8913" s="1">
        <v>1.4000599999999999E-5</v>
      </c>
      <c r="E8913" s="1">
        <v>32.299999999999997</v>
      </c>
      <c r="F8913">
        <v>-4.3319999999999999</v>
      </c>
      <c r="G8913">
        <v>97.977348000000006</v>
      </c>
      <c r="H8913" s="1">
        <v>52700</v>
      </c>
      <c r="I8913" s="1">
        <v>-180</v>
      </c>
      <c r="J8913">
        <v>7.1900200000000005E-4</v>
      </c>
      <c r="K8913">
        <v>17.011679999999998</v>
      </c>
      <c r="L8913">
        <v>-10.492580999999999</v>
      </c>
      <c r="M8913" t="s">
        <v>11176</v>
      </c>
      <c r="N8913">
        <v>97.977348000000006</v>
      </c>
      <c r="O8913">
        <v>111780.64</v>
      </c>
      <c r="P8913">
        <v>180.11272</v>
      </c>
      <c r="Q8913">
        <v>0.40060499999999999</v>
      </c>
      <c r="R8913">
        <v>36.262303000000003</v>
      </c>
      <c r="S8913">
        <f t="shared" si="278"/>
        <v>23660.128900893178</v>
      </c>
      <c r="T8913">
        <f t="shared" si="279"/>
        <v>90.518847742789035</v>
      </c>
    </row>
    <row r="8914" spans="1:20" x14ac:dyDescent="0.25">
      <c r="A8914" t="s">
        <v>22202</v>
      </c>
      <c r="B8914" t="s">
        <v>11177</v>
      </c>
      <c r="C8914" s="1">
        <v>1.4046799999999999E-6</v>
      </c>
      <c r="E8914">
        <v>48.701351000000003</v>
      </c>
      <c r="F8914">
        <v>-1.0960000000000001</v>
      </c>
      <c r="G8914">
        <v>91.768379999999993</v>
      </c>
      <c r="H8914">
        <v>258547.28</v>
      </c>
      <c r="I8914">
        <v>-179.93979999999999</v>
      </c>
      <c r="J8914">
        <v>0.90364299999999997</v>
      </c>
      <c r="K8914">
        <v>83.713300000000004</v>
      </c>
      <c r="L8914">
        <v>-35.189160000000001</v>
      </c>
      <c r="M8914">
        <v>2.8889999999999998</v>
      </c>
      <c r="N8914">
        <v>91.768379999999993</v>
      </c>
      <c r="O8914">
        <v>56167.305999999997</v>
      </c>
      <c r="P8914">
        <v>179.65195</v>
      </c>
      <c r="Q8914">
        <v>0.38873200000000002</v>
      </c>
      <c r="R8914">
        <v>18.127897999999998</v>
      </c>
      <c r="S8914">
        <f t="shared" si="278"/>
        <v>92.639792484421406</v>
      </c>
      <c r="T8914">
        <f t="shared" si="279"/>
        <v>46.633408106356043</v>
      </c>
    </row>
    <row r="8915" spans="1:20" x14ac:dyDescent="0.25">
      <c r="A8915" t="s">
        <v>22203</v>
      </c>
      <c r="B8915" t="s">
        <v>11178</v>
      </c>
      <c r="C8915" s="1">
        <v>1.53544E-6</v>
      </c>
      <c r="E8915">
        <v>43.287683999999999</v>
      </c>
      <c r="F8915">
        <v>-1.1299999999999999</v>
      </c>
      <c r="G8915">
        <v>92.571697</v>
      </c>
      <c r="H8915">
        <v>103005.45</v>
      </c>
      <c r="I8915">
        <v>-179.56962999999999</v>
      </c>
      <c r="J8915">
        <v>0.27159699999999998</v>
      </c>
      <c r="K8915">
        <v>33.214365000000001</v>
      </c>
      <c r="L8915">
        <v>-32.140003999999998</v>
      </c>
      <c r="M8915">
        <v>2.798</v>
      </c>
      <c r="N8915">
        <v>92.571697</v>
      </c>
      <c r="O8915">
        <v>26884.098000000002</v>
      </c>
      <c r="P8915">
        <v>179.64577</v>
      </c>
      <c r="Q8915">
        <v>0.18897800000000001</v>
      </c>
      <c r="R8915">
        <v>8.6761979999999994</v>
      </c>
      <c r="S8915">
        <f t="shared" si="278"/>
        <v>122.29282724035981</v>
      </c>
      <c r="T8915">
        <f t="shared" si="279"/>
        <v>45.911153679264245</v>
      </c>
    </row>
    <row r="8916" spans="1:20" x14ac:dyDescent="0.25">
      <c r="A8916" t="s">
        <v>22204</v>
      </c>
      <c r="B8916" t="s">
        <v>11179</v>
      </c>
      <c r="C8916" s="1">
        <v>5.4912500000000002E-6</v>
      </c>
      <c r="D8916" s="1">
        <v>5.5032500000000002E-6</v>
      </c>
      <c r="E8916">
        <v>15.897983</v>
      </c>
      <c r="F8916">
        <v>-1.121</v>
      </c>
      <c r="G8916">
        <v>78.638686000000007</v>
      </c>
      <c r="H8916">
        <v>68606.638000000006</v>
      </c>
      <c r="I8916">
        <v>-180.35015999999999</v>
      </c>
      <c r="J8916">
        <v>0.103282</v>
      </c>
      <c r="K8916">
        <v>22.315118999999999</v>
      </c>
      <c r="L8916" s="1">
        <v>-10.1</v>
      </c>
      <c r="M8916" t="s">
        <v>11180</v>
      </c>
      <c r="N8916">
        <v>78.638686000000007</v>
      </c>
      <c r="O8916" s="1">
        <v>327000</v>
      </c>
      <c r="P8916" s="1">
        <v>179</v>
      </c>
      <c r="Q8916">
        <v>0.76904950000000005</v>
      </c>
      <c r="R8916">
        <v>105.39149999999999</v>
      </c>
      <c r="S8916">
        <f t="shared" si="278"/>
        <v>216.06009759687069</v>
      </c>
      <c r="T8916">
        <f t="shared" si="279"/>
        <v>137.04124376909417</v>
      </c>
    </row>
    <row r="8917" spans="1:20" x14ac:dyDescent="0.25">
      <c r="A8917" t="s">
        <v>22205</v>
      </c>
      <c r="B8917" t="s">
        <v>11181</v>
      </c>
      <c r="C8917" s="1">
        <v>2.8920399999999998E-6</v>
      </c>
      <c r="E8917">
        <v>97.278255999999999</v>
      </c>
      <c r="F8917">
        <v>-1.238</v>
      </c>
      <c r="G8917">
        <v>77.145251999999999</v>
      </c>
      <c r="H8917">
        <v>45070.817999999999</v>
      </c>
      <c r="I8917">
        <v>-179.85006000000001</v>
      </c>
      <c r="J8917">
        <v>9.5308000000000004E-2</v>
      </c>
      <c r="K8917">
        <v>14.578626999999999</v>
      </c>
      <c r="L8917">
        <v>-36.977594000000003</v>
      </c>
      <c r="M8917">
        <v>4.0780000000000003</v>
      </c>
      <c r="N8917">
        <v>77.145251999999999</v>
      </c>
      <c r="O8917">
        <v>5647.0835999999999</v>
      </c>
      <c r="P8917">
        <v>179.77779000000001</v>
      </c>
      <c r="Q8917">
        <v>2.0063999999999999E-2</v>
      </c>
      <c r="R8917">
        <v>1.82514</v>
      </c>
      <c r="S8917">
        <f t="shared" si="278"/>
        <v>152.96330843161118</v>
      </c>
      <c r="T8917">
        <f t="shared" si="279"/>
        <v>90.965909090909093</v>
      </c>
    </row>
    <row r="8918" spans="1:20" x14ac:dyDescent="0.25">
      <c r="A8918" t="s">
        <v>22206</v>
      </c>
      <c r="B8918" t="s">
        <v>11182</v>
      </c>
      <c r="C8918">
        <v>3.97621E-3</v>
      </c>
      <c r="D8918">
        <v>3.9812199999999997E-3</v>
      </c>
      <c r="E8918" s="1">
        <v>8.51</v>
      </c>
      <c r="F8918" t="s">
        <v>11183</v>
      </c>
      <c r="G8918">
        <v>102.26722700000001</v>
      </c>
      <c r="H8918" s="1">
        <v>414000</v>
      </c>
      <c r="I8918" s="1">
        <v>-180</v>
      </c>
      <c r="J8918">
        <v>2.3948499999999999</v>
      </c>
      <c r="K8918">
        <v>134.3357</v>
      </c>
      <c r="L8918" s="1">
        <v>-72.599999999999994</v>
      </c>
      <c r="M8918" t="s">
        <v>11184</v>
      </c>
      <c r="N8918">
        <v>102.26722700000001</v>
      </c>
      <c r="O8918" s="1">
        <v>1810000</v>
      </c>
      <c r="P8918" s="1">
        <v>-33.5</v>
      </c>
      <c r="Q8918">
        <v>16.35378</v>
      </c>
      <c r="R8918">
        <v>20.26144</v>
      </c>
      <c r="S8918">
        <f t="shared" si="278"/>
        <v>56.093575798066688</v>
      </c>
      <c r="T8918">
        <f t="shared" si="279"/>
        <v>1.2389453692051624</v>
      </c>
    </row>
    <row r="8919" spans="1:20" x14ac:dyDescent="0.25">
      <c r="A8919" t="s">
        <v>22207</v>
      </c>
      <c r="B8919" t="s">
        <v>11185</v>
      </c>
      <c r="C8919">
        <v>4.5458299999999999E-4</v>
      </c>
      <c r="D8919">
        <v>4.5965300000000003E-4</v>
      </c>
      <c r="E8919" s="1">
        <v>8.15</v>
      </c>
      <c r="F8919" t="s">
        <v>11186</v>
      </c>
      <c r="G8919">
        <v>90.791713000000001</v>
      </c>
      <c r="H8919" s="1">
        <v>271000</v>
      </c>
      <c r="I8919" s="1">
        <v>-15.7</v>
      </c>
      <c r="J8919">
        <v>3.2674620000000001</v>
      </c>
      <c r="K8919">
        <v>0.66449290000000005</v>
      </c>
      <c r="L8919" s="1">
        <v>-14.9</v>
      </c>
      <c r="M8919" t="s">
        <v>11187</v>
      </c>
      <c r="N8919">
        <v>90.791713000000001</v>
      </c>
      <c r="O8919" s="1">
        <v>817000</v>
      </c>
      <c r="P8919" s="1">
        <v>180</v>
      </c>
      <c r="Q8919">
        <v>5.8279579999999997</v>
      </c>
      <c r="R8919">
        <v>264.78899999999999</v>
      </c>
      <c r="S8919">
        <f t="shared" si="278"/>
        <v>0.20336668031640462</v>
      </c>
      <c r="T8919">
        <f t="shared" si="279"/>
        <v>45.434267028005351</v>
      </c>
    </row>
    <row r="8920" spans="1:20" x14ac:dyDescent="0.25">
      <c r="A8920" t="s">
        <v>22208</v>
      </c>
      <c r="B8920" t="s">
        <v>11188</v>
      </c>
      <c r="C8920" s="1">
        <v>4.0428100000000003E-6</v>
      </c>
      <c r="D8920" s="1">
        <v>4.0466899999999999E-6</v>
      </c>
      <c r="E8920" s="1">
        <v>6.75</v>
      </c>
      <c r="F8920" t="s">
        <v>11189</v>
      </c>
      <c r="G8920">
        <v>77.630195999999998</v>
      </c>
      <c r="H8920" s="1">
        <v>11200000</v>
      </c>
      <c r="I8920" s="1">
        <v>-180</v>
      </c>
      <c r="J8920">
        <v>4.8529400000000003</v>
      </c>
      <c r="K8920">
        <v>3615.3939999999998</v>
      </c>
      <c r="L8920" s="1">
        <v>-2.88E-6</v>
      </c>
      <c r="M8920" t="s">
        <v>11190</v>
      </c>
      <c r="N8920">
        <v>77.630195999999998</v>
      </c>
      <c r="O8920" s="1">
        <v>0.68300000000000005</v>
      </c>
      <c r="P8920" s="1">
        <v>180</v>
      </c>
      <c r="Q8920">
        <v>9.2359199999999999E-4</v>
      </c>
      <c r="R8920">
        <v>2.2115500000000001E-4</v>
      </c>
      <c r="S8920">
        <f t="shared" si="278"/>
        <v>744.99045939162647</v>
      </c>
      <c r="T8920">
        <f t="shared" si="279"/>
        <v>0.23945096969224508</v>
      </c>
    </row>
    <row r="8921" spans="1:20" x14ac:dyDescent="0.25">
      <c r="A8921" t="s">
        <v>22209</v>
      </c>
      <c r="B8921" t="s">
        <v>11191</v>
      </c>
      <c r="C8921">
        <v>2.7311700000000002E-4</v>
      </c>
      <c r="D8921">
        <v>2.7443500000000001E-4</v>
      </c>
      <c r="E8921" s="1">
        <v>6.39</v>
      </c>
      <c r="F8921">
        <v>-1.8859999999999999</v>
      </c>
      <c r="G8921">
        <v>117.976257</v>
      </c>
      <c r="H8921" s="1">
        <v>116000</v>
      </c>
      <c r="I8921" s="1">
        <v>-180</v>
      </c>
      <c r="J8921">
        <v>1.0034540000000001</v>
      </c>
      <c r="K8921">
        <v>37.500160000000001</v>
      </c>
      <c r="L8921">
        <v>-10.552109</v>
      </c>
      <c r="M8921" t="s">
        <v>11192</v>
      </c>
      <c r="N8921">
        <v>117.976257</v>
      </c>
      <c r="O8921">
        <v>351896.72</v>
      </c>
      <c r="P8921">
        <v>180.00908999999999</v>
      </c>
      <c r="Q8921">
        <v>2.8348640000000001</v>
      </c>
      <c r="R8921">
        <v>114.02605</v>
      </c>
      <c r="S8921">
        <f t="shared" si="278"/>
        <v>37.37108028868289</v>
      </c>
      <c r="T8921">
        <f t="shared" si="279"/>
        <v>40.222758481535621</v>
      </c>
    </row>
    <row r="8922" spans="1:20" x14ac:dyDescent="0.25">
      <c r="A8922" t="s">
        <v>22210</v>
      </c>
      <c r="B8922" t="s">
        <v>11193</v>
      </c>
      <c r="C8922">
        <v>2.7572000000000002E-4</v>
      </c>
      <c r="D8922">
        <v>2.7636799999999998E-4</v>
      </c>
      <c r="E8922" s="1">
        <v>5.03</v>
      </c>
      <c r="F8922">
        <v>-3.7280000000000002</v>
      </c>
      <c r="G8922">
        <v>90.888349000000005</v>
      </c>
      <c r="H8922" s="1">
        <v>17200</v>
      </c>
      <c r="I8922" s="1">
        <v>-179</v>
      </c>
      <c r="J8922">
        <v>0.1100957</v>
      </c>
      <c r="K8922">
        <v>5.5292839999999996</v>
      </c>
      <c r="L8922">
        <v>-14.921904</v>
      </c>
      <c r="M8922" t="s">
        <v>11194</v>
      </c>
      <c r="N8922">
        <v>90.888349000000005</v>
      </c>
      <c r="O8922">
        <v>137852.66</v>
      </c>
      <c r="P8922">
        <v>180.19854000000001</v>
      </c>
      <c r="Q8922">
        <v>0.15501499999999999</v>
      </c>
      <c r="R8922">
        <v>44.762841999999999</v>
      </c>
      <c r="S8922">
        <f t="shared" si="278"/>
        <v>50.22252458542885</v>
      </c>
      <c r="T8922">
        <f t="shared" si="279"/>
        <v>288.76458407250914</v>
      </c>
    </row>
    <row r="8923" spans="1:20" x14ac:dyDescent="0.25">
      <c r="A8923" t="s">
        <v>22211</v>
      </c>
      <c r="B8923" t="s">
        <v>11195</v>
      </c>
      <c r="C8923">
        <v>1.6121099999999999E-3</v>
      </c>
      <c r="D8923">
        <v>1.61714E-3</v>
      </c>
      <c r="E8923" s="1">
        <v>20.7</v>
      </c>
      <c r="F8923" t="s">
        <v>11196</v>
      </c>
      <c r="G8923">
        <v>118.23235</v>
      </c>
      <c r="H8923" s="1">
        <v>223000</v>
      </c>
      <c r="I8923" s="1">
        <v>-180</v>
      </c>
      <c r="J8923">
        <v>2.208545</v>
      </c>
      <c r="K8923">
        <v>72.398020000000002</v>
      </c>
      <c r="L8923" s="1">
        <v>-4.62E-3</v>
      </c>
      <c r="M8923" t="s">
        <v>11197</v>
      </c>
      <c r="N8923">
        <v>118.23235</v>
      </c>
      <c r="O8923" s="1">
        <v>368</v>
      </c>
      <c r="P8923" s="1">
        <v>180</v>
      </c>
      <c r="Q8923">
        <v>7.1324650000000003E-2</v>
      </c>
      <c r="R8923">
        <v>0.1198336</v>
      </c>
      <c r="S8923">
        <f t="shared" si="278"/>
        <v>32.7808670414232</v>
      </c>
      <c r="T8923">
        <f t="shared" si="279"/>
        <v>1.6801147990210956</v>
      </c>
    </row>
    <row r="8924" spans="1:20" x14ac:dyDescent="0.25">
      <c r="A8924" t="s">
        <v>22212</v>
      </c>
      <c r="B8924" t="s">
        <v>11198</v>
      </c>
      <c r="C8924" s="1">
        <v>6.1415600000000004E-6</v>
      </c>
      <c r="D8924" s="1">
        <v>6.1422700000000001E-6</v>
      </c>
      <c r="E8924" s="1">
        <v>5.24</v>
      </c>
      <c r="F8924">
        <v>-3.8570000000000002</v>
      </c>
      <c r="G8924">
        <v>92.344576000000004</v>
      </c>
      <c r="H8924" s="1">
        <v>4810</v>
      </c>
      <c r="I8924" s="1">
        <v>-181</v>
      </c>
      <c r="J8924">
        <v>6.3911710000000002E-3</v>
      </c>
      <c r="K8924">
        <v>1.566862</v>
      </c>
      <c r="L8924">
        <v>-16.53246</v>
      </c>
      <c r="M8924" t="s">
        <v>11199</v>
      </c>
      <c r="N8924">
        <v>92.344576000000004</v>
      </c>
      <c r="O8924">
        <v>79042.335000000006</v>
      </c>
      <c r="P8924">
        <v>178.38941</v>
      </c>
      <c r="Q8924">
        <v>6.5031000000000005E-2</v>
      </c>
      <c r="R8924">
        <v>25.153469999999999</v>
      </c>
      <c r="S8924">
        <f t="shared" si="278"/>
        <v>245.16039392468139</v>
      </c>
      <c r="T8924">
        <f t="shared" si="279"/>
        <v>386.79199151174049</v>
      </c>
    </row>
    <row r="8925" spans="1:20" x14ac:dyDescent="0.25">
      <c r="A8925" t="s">
        <v>22213</v>
      </c>
      <c r="B8925" t="s">
        <v>11200</v>
      </c>
      <c r="C8925">
        <v>6.4069599999999997E-3</v>
      </c>
      <c r="D8925">
        <v>6.4338099999999999E-3</v>
      </c>
      <c r="E8925" s="1">
        <v>2.8E-3</v>
      </c>
      <c r="F8925">
        <v>-3.8479999999999999</v>
      </c>
      <c r="G8925">
        <v>106.476416</v>
      </c>
      <c r="H8925" s="1">
        <v>26.7</v>
      </c>
      <c r="I8925" s="1">
        <v>-180</v>
      </c>
      <c r="J8925">
        <v>1.7534230000000001E-2</v>
      </c>
      <c r="K8925">
        <v>8.6570029999999999E-3</v>
      </c>
      <c r="L8925" s="1">
        <v>-34.6</v>
      </c>
      <c r="M8925" t="s">
        <v>11201</v>
      </c>
      <c r="N8925">
        <v>106.476416</v>
      </c>
      <c r="O8925" s="1">
        <v>2410000</v>
      </c>
      <c r="P8925" s="1">
        <v>180</v>
      </c>
      <c r="Q8925">
        <v>12.76474</v>
      </c>
      <c r="R8925">
        <v>780.34770000000003</v>
      </c>
      <c r="S8925">
        <f t="shared" si="278"/>
        <v>0.49372016906359728</v>
      </c>
      <c r="T8925">
        <f t="shared" si="279"/>
        <v>61.133066556780634</v>
      </c>
    </row>
    <row r="8926" spans="1:20" x14ac:dyDescent="0.25">
      <c r="A8926" t="s">
        <v>22214</v>
      </c>
      <c r="B8926" t="s">
        <v>11202</v>
      </c>
      <c r="C8926">
        <v>6.0599800000000002E-2</v>
      </c>
      <c r="E8926" s="1">
        <v>2.54</v>
      </c>
      <c r="F8926">
        <v>-1.04</v>
      </c>
      <c r="G8926">
        <v>153.08515</v>
      </c>
      <c r="H8926" s="1">
        <v>1130000</v>
      </c>
      <c r="I8926" s="1">
        <v>-180</v>
      </c>
      <c r="J8926">
        <v>17.556339999999999</v>
      </c>
      <c r="K8926">
        <v>367.75760000000002</v>
      </c>
      <c r="L8926">
        <v>-2.9486520000000001</v>
      </c>
      <c r="M8926">
        <v>-1.444</v>
      </c>
      <c r="N8926">
        <v>153.08515</v>
      </c>
      <c r="O8926">
        <v>747559.94</v>
      </c>
      <c r="P8926">
        <v>179.66519</v>
      </c>
      <c r="Q8926">
        <v>11.091022000000001</v>
      </c>
      <c r="R8926">
        <v>241.30921000000001</v>
      </c>
      <c r="S8926">
        <f t="shared" si="278"/>
        <v>20.947281722728089</v>
      </c>
      <c r="T8926">
        <f t="shared" si="279"/>
        <v>21.757166291798899</v>
      </c>
    </row>
    <row r="8927" spans="1:20" x14ac:dyDescent="0.25">
      <c r="A8927" t="s">
        <v>22215</v>
      </c>
      <c r="B8927" t="s">
        <v>11203</v>
      </c>
      <c r="C8927">
        <v>3.8269999999999998E-2</v>
      </c>
      <c r="D8927">
        <v>3.8612500000000001E-2</v>
      </c>
      <c r="E8927">
        <v>2.2703410000000002</v>
      </c>
      <c r="F8927">
        <v>-16.303999999999998</v>
      </c>
      <c r="G8927">
        <v>154.37264200000001</v>
      </c>
      <c r="H8927">
        <v>8599.1255999999994</v>
      </c>
      <c r="I8927">
        <v>-179.99401</v>
      </c>
      <c r="J8927">
        <v>6.3378000000000004E-2</v>
      </c>
      <c r="K8927">
        <v>2.7859310000000002</v>
      </c>
      <c r="L8927" s="1">
        <v>-4.87</v>
      </c>
      <c r="M8927">
        <v>-13</v>
      </c>
      <c r="N8927">
        <v>154.37264200000001</v>
      </c>
      <c r="O8927" s="1">
        <v>1620</v>
      </c>
      <c r="P8927" s="1">
        <v>180</v>
      </c>
      <c r="Q8927">
        <v>1.059065E-2</v>
      </c>
      <c r="R8927">
        <v>0.52212139999999996</v>
      </c>
      <c r="S8927">
        <f t="shared" si="278"/>
        <v>43.957382687998987</v>
      </c>
      <c r="T8927">
        <f t="shared" si="279"/>
        <v>49.300222365954873</v>
      </c>
    </row>
    <row r="8928" spans="1:20" x14ac:dyDescent="0.25">
      <c r="A8928" t="s">
        <v>22216</v>
      </c>
      <c r="B8928" t="s">
        <v>11204</v>
      </c>
      <c r="C8928" s="1">
        <v>1.4542899999999999E-5</v>
      </c>
      <c r="D8928" s="1">
        <v>1.45632E-5</v>
      </c>
      <c r="E8928">
        <v>0.98127299999999995</v>
      </c>
      <c r="F8928">
        <v>-9.2899999999999991</v>
      </c>
      <c r="G8928">
        <v>198.80916999999999</v>
      </c>
      <c r="H8928">
        <v>64891.337</v>
      </c>
      <c r="I8928">
        <v>-180.07678999999999</v>
      </c>
      <c r="J8928">
        <v>0.71453699999999998</v>
      </c>
      <c r="K8928">
        <v>21.042736000000001</v>
      </c>
      <c r="L8928">
        <v>-4.0207600000000001</v>
      </c>
      <c r="M8928" t="s">
        <v>11205</v>
      </c>
      <c r="N8928">
        <v>198.80916999999999</v>
      </c>
      <c r="O8928">
        <v>159484.16</v>
      </c>
      <c r="P8928">
        <v>179.82294999999999</v>
      </c>
      <c r="Q8928">
        <v>1.0983510000000001</v>
      </c>
      <c r="R8928">
        <v>51.571266000000001</v>
      </c>
      <c r="S8928">
        <f t="shared" si="278"/>
        <v>29.449470076427115</v>
      </c>
      <c r="T8928">
        <f t="shared" si="279"/>
        <v>46.953356440700645</v>
      </c>
    </row>
    <row r="8929" spans="1:20" x14ac:dyDescent="0.25">
      <c r="A8929" t="s">
        <v>22217</v>
      </c>
      <c r="B8929" t="s">
        <v>11206</v>
      </c>
      <c r="C8929">
        <v>5.5551799999999998E-2</v>
      </c>
      <c r="D8929">
        <v>5.5598000000000002E-2</v>
      </c>
      <c r="E8929" s="1">
        <v>24.2</v>
      </c>
      <c r="F8929">
        <v>-23.934000000000001</v>
      </c>
      <c r="G8929">
        <v>155.51491100000001</v>
      </c>
      <c r="H8929" s="1">
        <v>1810</v>
      </c>
      <c r="I8929" s="1">
        <v>-180</v>
      </c>
      <c r="J8929">
        <v>1.2273269999999999E-2</v>
      </c>
      <c r="K8929">
        <v>0.5863235</v>
      </c>
      <c r="L8929" s="1">
        <v>-1.3200000000000001E-10</v>
      </c>
      <c r="M8929">
        <v>-14.023999999999999</v>
      </c>
      <c r="N8929">
        <v>155.51491100000001</v>
      </c>
      <c r="O8929" s="1">
        <v>2.9499999999999999E-5</v>
      </c>
      <c r="P8929" s="1">
        <v>1840</v>
      </c>
      <c r="Q8929" s="1">
        <v>9.0782300000000008E-9</v>
      </c>
      <c r="R8929" s="1">
        <v>9.9987699999999995E-7</v>
      </c>
      <c r="S8929">
        <f t="shared" si="278"/>
        <v>47.772394805948217</v>
      </c>
      <c r="T8929">
        <f t="shared" si="279"/>
        <v>110.14008237288544</v>
      </c>
    </row>
    <row r="8930" spans="1:20" x14ac:dyDescent="0.25">
      <c r="A8930" t="s">
        <v>22218</v>
      </c>
      <c r="B8930" t="s">
        <v>11207</v>
      </c>
      <c r="C8930" s="1">
        <v>1.15859E-5</v>
      </c>
      <c r="D8930" s="1">
        <v>1.16551E-5</v>
      </c>
      <c r="E8930">
        <v>0.31359399999999998</v>
      </c>
      <c r="F8930">
        <v>-4.867</v>
      </c>
      <c r="G8930">
        <v>139.40526600000001</v>
      </c>
      <c r="H8930">
        <v>76343.046000000002</v>
      </c>
      <c r="I8930">
        <v>-179.9085</v>
      </c>
      <c r="J8930">
        <v>0.87026499999999996</v>
      </c>
      <c r="K8930">
        <v>24.710004999999999</v>
      </c>
      <c r="L8930" s="1">
        <v>-15.2</v>
      </c>
      <c r="M8930" t="s">
        <v>11208</v>
      </c>
      <c r="N8930">
        <v>139.40526600000001</v>
      </c>
      <c r="O8930" s="1">
        <v>834000</v>
      </c>
      <c r="P8930" s="1">
        <v>180</v>
      </c>
      <c r="Q8930">
        <v>2.725797</v>
      </c>
      <c r="R8930">
        <v>270.18540000000002</v>
      </c>
      <c r="S8930">
        <f t="shared" si="278"/>
        <v>28.393655955369915</v>
      </c>
      <c r="T8930">
        <f t="shared" si="279"/>
        <v>99.121614705717263</v>
      </c>
    </row>
    <row r="8931" spans="1:20" x14ac:dyDescent="0.25">
      <c r="A8931" t="s">
        <v>22219</v>
      </c>
      <c r="B8931" t="s">
        <v>11209</v>
      </c>
      <c r="C8931" s="1">
        <v>5.2033300000000002E-6</v>
      </c>
      <c r="D8931" s="1">
        <v>5.2044999999999999E-6</v>
      </c>
      <c r="E8931" s="1">
        <v>23.5</v>
      </c>
      <c r="F8931" t="s">
        <v>11210</v>
      </c>
      <c r="G8931">
        <v>160.655123</v>
      </c>
      <c r="H8931" s="1">
        <v>6690000</v>
      </c>
      <c r="I8931" s="1">
        <v>-180</v>
      </c>
      <c r="J8931">
        <v>12.937290000000001</v>
      </c>
      <c r="K8931">
        <v>2162.3200000000002</v>
      </c>
      <c r="L8931" s="1">
        <v>-7.98</v>
      </c>
      <c r="M8931" t="s">
        <v>11211</v>
      </c>
      <c r="N8931">
        <v>160.655123</v>
      </c>
      <c r="O8931" s="1">
        <v>308000</v>
      </c>
      <c r="P8931" s="1">
        <v>179</v>
      </c>
      <c r="Q8931">
        <v>0.67432400000000003</v>
      </c>
      <c r="R8931">
        <v>99.073080000000004</v>
      </c>
      <c r="S8931">
        <f t="shared" si="278"/>
        <v>167.13855838432934</v>
      </c>
      <c r="T8931">
        <f t="shared" si="279"/>
        <v>146.92207306873254</v>
      </c>
    </row>
    <row r="8932" spans="1:20" x14ac:dyDescent="0.25">
      <c r="A8932" t="s">
        <v>22220</v>
      </c>
      <c r="B8932" t="s">
        <v>11212</v>
      </c>
      <c r="C8932" s="1">
        <v>1.15524E-5</v>
      </c>
      <c r="D8932" s="1">
        <v>1.1569000000000001E-5</v>
      </c>
      <c r="E8932" s="1">
        <v>81.5</v>
      </c>
      <c r="F8932">
        <v>-5.5339999999999998</v>
      </c>
      <c r="G8932">
        <v>93.740872999999993</v>
      </c>
      <c r="H8932" s="1">
        <v>29200</v>
      </c>
      <c r="I8932" s="1">
        <v>-180</v>
      </c>
      <c r="J8932">
        <v>0.1859661</v>
      </c>
      <c r="K8932">
        <v>9.4759550000000008</v>
      </c>
      <c r="L8932">
        <v>-97.619665999999995</v>
      </c>
      <c r="M8932" t="s">
        <v>11213</v>
      </c>
      <c r="N8932">
        <v>93.740872999999993</v>
      </c>
      <c r="O8932">
        <v>300645.87</v>
      </c>
      <c r="P8932">
        <v>180.0615</v>
      </c>
      <c r="Q8932">
        <v>1.6590199999999999</v>
      </c>
      <c r="R8932">
        <v>97.475837999999996</v>
      </c>
      <c r="S8932">
        <f t="shared" si="278"/>
        <v>50.955281634663528</v>
      </c>
      <c r="T8932">
        <f t="shared" si="279"/>
        <v>58.755071066051045</v>
      </c>
    </row>
    <row r="8933" spans="1:20" x14ac:dyDescent="0.25">
      <c r="A8933" t="s">
        <v>22221</v>
      </c>
      <c r="B8933" t="s">
        <v>11214</v>
      </c>
      <c r="C8933">
        <v>1.9547000000000002E-3</v>
      </c>
      <c r="D8933">
        <v>1.9616799999999999E-3</v>
      </c>
      <c r="E8933">
        <v>0.25170100000000001</v>
      </c>
      <c r="F8933">
        <v>-7.9240000000000004</v>
      </c>
      <c r="G8933">
        <v>138.44527299999999</v>
      </c>
      <c r="H8933">
        <v>233135.31</v>
      </c>
      <c r="I8933">
        <v>-179.98945000000001</v>
      </c>
      <c r="J8933">
        <v>2.6339190000000001</v>
      </c>
      <c r="K8933">
        <v>75.526985999999994</v>
      </c>
      <c r="L8933">
        <v>-10.432027</v>
      </c>
      <c r="M8933" t="s">
        <v>11215</v>
      </c>
      <c r="N8933">
        <v>138.44527299999999</v>
      </c>
      <c r="O8933">
        <v>169774.84</v>
      </c>
      <c r="P8933">
        <v>179.88852</v>
      </c>
      <c r="Q8933">
        <v>0.20741899999999999</v>
      </c>
      <c r="R8933">
        <v>54.938935999999998</v>
      </c>
      <c r="S8933">
        <f t="shared" si="278"/>
        <v>28.674756513013495</v>
      </c>
      <c r="T8933">
        <f t="shared" si="279"/>
        <v>264.86935140946588</v>
      </c>
    </row>
    <row r="8934" spans="1:20" x14ac:dyDescent="0.25">
      <c r="A8934" t="s">
        <v>22222</v>
      </c>
      <c r="B8934" t="s">
        <v>11216</v>
      </c>
      <c r="C8934" s="1">
        <v>1.4775300000000001E-5</v>
      </c>
      <c r="D8934" s="1">
        <v>1.4873599999999999E-5</v>
      </c>
      <c r="E8934" s="1">
        <v>6.8</v>
      </c>
      <c r="F8934">
        <v>-0.86299999999999999</v>
      </c>
      <c r="G8934">
        <v>223.05401000000001</v>
      </c>
      <c r="H8934" s="1">
        <v>7990000</v>
      </c>
      <c r="I8934" s="1">
        <v>-180</v>
      </c>
      <c r="J8934">
        <v>77.166219999999996</v>
      </c>
      <c r="K8934">
        <v>2596.0509999999999</v>
      </c>
      <c r="L8934" s="1">
        <v>-5.74</v>
      </c>
      <c r="M8934" t="s">
        <v>11217</v>
      </c>
      <c r="N8934">
        <v>223.05401000000001</v>
      </c>
      <c r="O8934" s="1">
        <v>2600000</v>
      </c>
      <c r="P8934" s="1">
        <v>180</v>
      </c>
      <c r="Q8934">
        <v>19.174320000000002</v>
      </c>
      <c r="R8934">
        <v>840.71510000000001</v>
      </c>
      <c r="S8934">
        <f t="shared" si="278"/>
        <v>33.642324322741224</v>
      </c>
      <c r="T8934">
        <f t="shared" si="279"/>
        <v>43.845888667759795</v>
      </c>
    </row>
    <row r="8935" spans="1:20" x14ac:dyDescent="0.25">
      <c r="A8935" t="s">
        <v>22223</v>
      </c>
      <c r="B8935" t="s">
        <v>11218</v>
      </c>
      <c r="C8935">
        <v>2.67432E-3</v>
      </c>
      <c r="D8935">
        <v>2.6825400000000002E-3</v>
      </c>
      <c r="E8935" s="1">
        <v>2.9</v>
      </c>
      <c r="F8935" t="s">
        <v>11219</v>
      </c>
      <c r="G8935">
        <v>200.68325400000001</v>
      </c>
      <c r="H8935" s="1">
        <v>175000</v>
      </c>
      <c r="I8935" s="1">
        <v>-180</v>
      </c>
      <c r="J8935">
        <v>1.75044</v>
      </c>
      <c r="K8935">
        <v>56.454569999999997</v>
      </c>
      <c r="L8935" s="1">
        <v>-21</v>
      </c>
      <c r="M8935" t="s">
        <v>11220</v>
      </c>
      <c r="N8935">
        <v>200.68325400000001</v>
      </c>
      <c r="O8935" s="1">
        <v>1040000</v>
      </c>
      <c r="P8935" s="1">
        <v>180</v>
      </c>
      <c r="Q8935">
        <v>9.3460249999999991</v>
      </c>
      <c r="R8935">
        <v>337.41989999999998</v>
      </c>
      <c r="S8935">
        <f t="shared" si="278"/>
        <v>32.251645300610129</v>
      </c>
      <c r="T8935">
        <f t="shared" si="279"/>
        <v>36.103038457526061</v>
      </c>
    </row>
    <row r="8936" spans="1:20" x14ac:dyDescent="0.25">
      <c r="A8936" t="s">
        <v>22224</v>
      </c>
      <c r="B8936" t="s">
        <v>11221</v>
      </c>
      <c r="C8936" s="1">
        <v>9.5662000000000007E-5</v>
      </c>
      <c r="D8936" s="1">
        <v>9.5719100000000003E-5</v>
      </c>
      <c r="E8936">
        <v>98.487654000000006</v>
      </c>
      <c r="F8936">
        <v>-4.8680000000000003</v>
      </c>
      <c r="G8936">
        <v>93.371465999999998</v>
      </c>
      <c r="H8936">
        <v>61689.080999999998</v>
      </c>
      <c r="I8936">
        <v>-180.01783</v>
      </c>
      <c r="J8936">
        <v>0.69286000000000003</v>
      </c>
      <c r="K8936">
        <v>19.991223000000002</v>
      </c>
      <c r="L8936">
        <v>-27.050412999999999</v>
      </c>
      <c r="M8936" t="s">
        <v>11222</v>
      </c>
      <c r="N8936">
        <v>93.371465999999998</v>
      </c>
      <c r="O8936">
        <v>250504.93</v>
      </c>
      <c r="P8936">
        <v>179.93454</v>
      </c>
      <c r="Q8936">
        <v>1.6545259999999999</v>
      </c>
      <c r="R8936">
        <v>81.104572000000005</v>
      </c>
      <c r="S8936">
        <f t="shared" si="278"/>
        <v>28.853192564154376</v>
      </c>
      <c r="T8936">
        <f t="shared" si="279"/>
        <v>49.01982320011895</v>
      </c>
    </row>
    <row r="8937" spans="1:20" x14ac:dyDescent="0.25">
      <c r="A8937" t="s">
        <v>22225</v>
      </c>
      <c r="B8937" t="s">
        <v>11223</v>
      </c>
      <c r="C8937" s="1">
        <v>4.98817E-5</v>
      </c>
      <c r="D8937" s="1">
        <v>4.9966899999999998E-5</v>
      </c>
      <c r="E8937" s="1">
        <v>46.7</v>
      </c>
      <c r="F8937">
        <v>-4.202</v>
      </c>
      <c r="G8937">
        <v>130.79670400000001</v>
      </c>
      <c r="H8937" s="1">
        <v>318000</v>
      </c>
      <c r="I8937" s="1">
        <v>-180</v>
      </c>
      <c r="J8937">
        <v>0.80021759999999997</v>
      </c>
      <c r="K8937">
        <v>102.6918</v>
      </c>
      <c r="L8937">
        <v>-35.961174999999997</v>
      </c>
      <c r="M8937" t="s">
        <v>11224</v>
      </c>
      <c r="N8937">
        <v>130.79670400000001</v>
      </c>
      <c r="O8937">
        <v>61963.347999999998</v>
      </c>
      <c r="P8937">
        <v>179.14993999999999</v>
      </c>
      <c r="Q8937">
        <v>7.1570999999999996E-2</v>
      </c>
      <c r="R8937">
        <v>19.886949999999999</v>
      </c>
      <c r="S8937">
        <f t="shared" si="278"/>
        <v>128.3298442823552</v>
      </c>
      <c r="T8937">
        <f t="shared" si="279"/>
        <v>277.86324069804812</v>
      </c>
    </row>
    <row r="8938" spans="1:20" x14ac:dyDescent="0.25">
      <c r="A8938" t="s">
        <v>22226</v>
      </c>
      <c r="B8938" t="s">
        <v>11225</v>
      </c>
      <c r="C8938">
        <v>2.97574E-2</v>
      </c>
      <c r="D8938">
        <v>2.9871999999999999E-2</v>
      </c>
      <c r="E8938">
        <v>0.132021</v>
      </c>
      <c r="F8938">
        <v>-15.477</v>
      </c>
      <c r="G8938">
        <v>112.12444499999999</v>
      </c>
      <c r="H8938">
        <v>62346.658000000003</v>
      </c>
      <c r="I8938">
        <v>-180.41974999999999</v>
      </c>
      <c r="J8938">
        <v>0.70847800000000005</v>
      </c>
      <c r="K8938">
        <v>20.294639</v>
      </c>
      <c r="L8938">
        <v>-20.289693</v>
      </c>
      <c r="M8938">
        <v>-13.813000000000001</v>
      </c>
      <c r="N8938">
        <v>112.12444499999999</v>
      </c>
      <c r="O8938">
        <v>2982.9007999999999</v>
      </c>
      <c r="P8938">
        <v>179.39100999999999</v>
      </c>
      <c r="Q8938">
        <v>8.4950000000000008E-3</v>
      </c>
      <c r="R8938">
        <v>0.95993099999999998</v>
      </c>
      <c r="S8938">
        <f t="shared" si="278"/>
        <v>28.645404656178453</v>
      </c>
      <c r="T8938">
        <f t="shared" si="279"/>
        <v>112.99952913478515</v>
      </c>
    </row>
    <row r="8939" spans="1:20" x14ac:dyDescent="0.25">
      <c r="A8939" t="s">
        <v>22227</v>
      </c>
      <c r="B8939" t="s">
        <v>11226</v>
      </c>
      <c r="C8939" s="1">
        <v>8.8524500000000003E-6</v>
      </c>
      <c r="D8939" s="1">
        <v>8.8755800000000005E-6</v>
      </c>
      <c r="E8939">
        <v>8.691732</v>
      </c>
      <c r="F8939" t="s">
        <v>11227</v>
      </c>
      <c r="G8939">
        <v>114.693151</v>
      </c>
      <c r="H8939">
        <v>381925.04</v>
      </c>
      <c r="I8939">
        <v>-179.77821</v>
      </c>
      <c r="J8939">
        <v>3.0983160000000001</v>
      </c>
      <c r="K8939">
        <v>123.43895999999999</v>
      </c>
      <c r="L8939" s="1">
        <v>-10.199999999999999</v>
      </c>
      <c r="M8939" t="s">
        <v>11228</v>
      </c>
      <c r="N8939">
        <v>114.693151</v>
      </c>
      <c r="O8939" s="1">
        <v>6560000</v>
      </c>
      <c r="P8939" s="1">
        <v>180</v>
      </c>
      <c r="Q8939">
        <v>45.273339999999997</v>
      </c>
      <c r="R8939">
        <v>2130.0259999999998</v>
      </c>
      <c r="S8939">
        <f t="shared" si="278"/>
        <v>39.840661830491143</v>
      </c>
      <c r="T8939">
        <f t="shared" si="279"/>
        <v>47.048130312453203</v>
      </c>
    </row>
    <row r="8940" spans="1:20" x14ac:dyDescent="0.25">
      <c r="A8940" t="s">
        <v>22228</v>
      </c>
      <c r="B8940" t="s">
        <v>11229</v>
      </c>
      <c r="C8940">
        <v>4.6169200000000001E-3</v>
      </c>
      <c r="D8940">
        <v>4.6431099999999998E-3</v>
      </c>
      <c r="E8940" s="1">
        <v>1.89</v>
      </c>
      <c r="F8940" t="s">
        <v>11230</v>
      </c>
      <c r="G8940">
        <v>111.89803000000001</v>
      </c>
      <c r="H8940" s="1">
        <v>105000</v>
      </c>
      <c r="I8940" s="1">
        <v>-180</v>
      </c>
      <c r="J8940">
        <v>1.115094</v>
      </c>
      <c r="K8940">
        <v>33.718069999999997</v>
      </c>
      <c r="L8940">
        <v>-6.2945589999999996</v>
      </c>
      <c r="M8940" t="s">
        <v>11231</v>
      </c>
      <c r="N8940">
        <v>111.89803000000001</v>
      </c>
      <c r="O8940">
        <v>573844.56999999995</v>
      </c>
      <c r="P8940">
        <v>179.95544000000001</v>
      </c>
      <c r="Q8940">
        <v>5.0302559999999996</v>
      </c>
      <c r="R8940">
        <v>185.83359999999999</v>
      </c>
      <c r="S8940">
        <f t="shared" si="278"/>
        <v>30.237872322871432</v>
      </c>
      <c r="T8940">
        <f t="shared" si="279"/>
        <v>36.943169492765378</v>
      </c>
    </row>
    <row r="8941" spans="1:20" x14ac:dyDescent="0.25">
      <c r="A8941" t="s">
        <v>22229</v>
      </c>
      <c r="B8941" t="s">
        <v>11232</v>
      </c>
      <c r="C8941" s="1">
        <v>2.93861E-5</v>
      </c>
      <c r="D8941" s="1">
        <v>2.94496E-5</v>
      </c>
      <c r="E8941">
        <v>64.177739000000003</v>
      </c>
      <c r="F8941">
        <v>-6.16</v>
      </c>
      <c r="G8941">
        <v>134.16544999999999</v>
      </c>
      <c r="H8941">
        <v>32916.114000000001</v>
      </c>
      <c r="I8941">
        <v>-179.64236</v>
      </c>
      <c r="J8941">
        <v>7.9588999999999993E-2</v>
      </c>
      <c r="K8941">
        <v>10.622483000000001</v>
      </c>
      <c r="L8941">
        <v>-11.149692</v>
      </c>
      <c r="M8941">
        <v>-3.988</v>
      </c>
      <c r="N8941">
        <v>134.16544999999999</v>
      </c>
      <c r="O8941">
        <v>46298.224999999999</v>
      </c>
      <c r="P8941">
        <v>179.55436</v>
      </c>
      <c r="Q8941">
        <v>1.6209999999999999E-2</v>
      </c>
      <c r="R8941">
        <v>14.926441000000001</v>
      </c>
      <c r="S8941">
        <f t="shared" si="278"/>
        <v>133.46672278832503</v>
      </c>
      <c r="T8941">
        <f t="shared" si="279"/>
        <v>920.81684145589156</v>
      </c>
    </row>
    <row r="8942" spans="1:20" x14ac:dyDescent="0.25">
      <c r="A8942" t="s">
        <v>22230</v>
      </c>
      <c r="B8942" t="s">
        <v>11233</v>
      </c>
      <c r="C8942">
        <v>7.04135E-3</v>
      </c>
      <c r="D8942">
        <v>7.0520399999999999E-3</v>
      </c>
      <c r="E8942" s="1">
        <v>1.9699999999999999E-2</v>
      </c>
      <c r="F8942">
        <v>-3.2080000000000002</v>
      </c>
      <c r="G8942">
        <v>115.940096</v>
      </c>
      <c r="H8942" s="1">
        <v>470</v>
      </c>
      <c r="I8942" s="1">
        <v>-180</v>
      </c>
      <c r="J8942">
        <v>0.138183</v>
      </c>
      <c r="K8942">
        <v>0.15209590000000001</v>
      </c>
      <c r="L8942" s="1">
        <v>-41.9</v>
      </c>
      <c r="M8942" t="s">
        <v>11234</v>
      </c>
      <c r="N8942">
        <v>115.940096</v>
      </c>
      <c r="O8942" s="1">
        <v>2000000</v>
      </c>
      <c r="P8942" s="1">
        <v>180</v>
      </c>
      <c r="Q8942">
        <v>17.2958</v>
      </c>
      <c r="R8942">
        <v>650.7817</v>
      </c>
      <c r="S8942">
        <f t="shared" si="278"/>
        <v>1.1006845994080314</v>
      </c>
      <c r="T8942">
        <f t="shared" si="279"/>
        <v>37.626574081568933</v>
      </c>
    </row>
    <row r="8943" spans="1:20" x14ac:dyDescent="0.25">
      <c r="A8943" t="s">
        <v>22231</v>
      </c>
      <c r="B8943" t="s">
        <v>11235</v>
      </c>
      <c r="C8943" s="1">
        <v>1.38918E-5</v>
      </c>
      <c r="D8943" s="1">
        <v>1.3894600000000001E-5</v>
      </c>
      <c r="E8943" s="1">
        <v>13.5</v>
      </c>
      <c r="F8943" t="s">
        <v>11236</v>
      </c>
      <c r="G8943">
        <v>100.02025</v>
      </c>
      <c r="H8943" s="1">
        <v>18300</v>
      </c>
      <c r="I8943" s="1">
        <v>-180</v>
      </c>
      <c r="J8943">
        <v>9.348996E-3</v>
      </c>
      <c r="K8943">
        <v>5.9078249999999999</v>
      </c>
      <c r="L8943">
        <v>-12.711841</v>
      </c>
      <c r="M8943" t="s">
        <v>11237</v>
      </c>
      <c r="N8943">
        <v>100.02025</v>
      </c>
      <c r="O8943">
        <v>24512.791000000001</v>
      </c>
      <c r="P8943">
        <v>180.37960000000001</v>
      </c>
      <c r="Q8943">
        <v>3.4157E-2</v>
      </c>
      <c r="R8943">
        <v>7.9756780000000003</v>
      </c>
      <c r="S8943">
        <f t="shared" si="278"/>
        <v>631.92079662885726</v>
      </c>
      <c r="T8943">
        <f t="shared" si="279"/>
        <v>233.50054161665253</v>
      </c>
    </row>
    <row r="8944" spans="1:20" x14ac:dyDescent="0.25">
      <c r="A8944" t="s">
        <v>22232</v>
      </c>
      <c r="B8944" t="s">
        <v>11238</v>
      </c>
      <c r="C8944">
        <v>3.7208299999999999E-4</v>
      </c>
      <c r="D8944">
        <v>3.7309099999999998E-4</v>
      </c>
      <c r="E8944" s="1">
        <v>4.26</v>
      </c>
      <c r="F8944">
        <v>-3.992</v>
      </c>
      <c r="G8944">
        <v>115.684517</v>
      </c>
      <c r="H8944" s="1">
        <v>45300</v>
      </c>
      <c r="I8944" s="1">
        <v>-67.900000000000006</v>
      </c>
      <c r="J8944">
        <v>1.1555439999999999</v>
      </c>
      <c r="K8944">
        <v>2.0891449999999998</v>
      </c>
      <c r="L8944" s="1">
        <v>-5.52</v>
      </c>
      <c r="M8944" t="s">
        <v>11239</v>
      </c>
      <c r="N8944">
        <v>115.684517</v>
      </c>
      <c r="O8944" s="1">
        <v>3590000</v>
      </c>
      <c r="P8944" s="1">
        <v>180</v>
      </c>
      <c r="Q8944">
        <v>17.020669999999999</v>
      </c>
      <c r="R8944">
        <v>1166.425</v>
      </c>
      <c r="S8944">
        <f t="shared" si="278"/>
        <v>1.8079320216279087</v>
      </c>
      <c r="T8944">
        <f t="shared" si="279"/>
        <v>68.529910984702724</v>
      </c>
    </row>
    <row r="8945" spans="1:20" x14ac:dyDescent="0.25">
      <c r="A8945" t="s">
        <v>22233</v>
      </c>
      <c r="B8945" t="s">
        <v>11240</v>
      </c>
      <c r="C8945">
        <v>2.59691E-3</v>
      </c>
      <c r="D8945">
        <v>2.6175999999999999E-3</v>
      </c>
      <c r="E8945" s="1">
        <v>3.59</v>
      </c>
      <c r="F8945" t="s">
        <v>11241</v>
      </c>
      <c r="G8945">
        <v>151.38282000000001</v>
      </c>
      <c r="H8945" s="1">
        <v>33600</v>
      </c>
      <c r="I8945" s="1">
        <v>-180</v>
      </c>
      <c r="J8945">
        <v>0.28349289999999999</v>
      </c>
      <c r="K8945">
        <v>10.8973</v>
      </c>
      <c r="L8945">
        <v>-10.001749</v>
      </c>
      <c r="M8945" t="s">
        <v>11242</v>
      </c>
      <c r="N8945">
        <v>151.38282000000001</v>
      </c>
      <c r="O8945">
        <v>288362.21999999997</v>
      </c>
      <c r="P8945">
        <v>180.10330999999999</v>
      </c>
      <c r="Q8945">
        <v>2.6359020000000002</v>
      </c>
      <c r="R8945">
        <v>93.536636999999999</v>
      </c>
      <c r="S8945">
        <f t="shared" si="278"/>
        <v>38.439410651906975</v>
      </c>
      <c r="T8945">
        <f t="shared" si="279"/>
        <v>35.485627690255555</v>
      </c>
    </row>
    <row r="8946" spans="1:20" x14ac:dyDescent="0.25">
      <c r="A8946" t="s">
        <v>22234</v>
      </c>
      <c r="B8946" t="s">
        <v>11243</v>
      </c>
      <c r="C8946" s="1">
        <v>9.5448100000000005E-5</v>
      </c>
      <c r="D8946" s="1">
        <v>9.55139E-5</v>
      </c>
      <c r="E8946" s="1">
        <v>12.3</v>
      </c>
      <c r="F8946">
        <v>-3.294</v>
      </c>
      <c r="G8946">
        <v>113.90644</v>
      </c>
      <c r="H8946" s="1">
        <v>117000</v>
      </c>
      <c r="I8946" s="1">
        <v>-180</v>
      </c>
      <c r="J8946">
        <v>0.76529320000000001</v>
      </c>
      <c r="K8946">
        <v>37.892890000000001</v>
      </c>
      <c r="L8946" s="1">
        <v>-19.3</v>
      </c>
      <c r="M8946" t="s">
        <v>11244</v>
      </c>
      <c r="N8946">
        <v>113.90644</v>
      </c>
      <c r="O8946" s="1">
        <v>329000</v>
      </c>
      <c r="P8946" s="1">
        <v>180</v>
      </c>
      <c r="Q8946">
        <v>0.81890439999999998</v>
      </c>
      <c r="R8946">
        <v>107.25369999999999</v>
      </c>
      <c r="S8946">
        <f t="shared" si="278"/>
        <v>49.514212330646608</v>
      </c>
      <c r="T8946">
        <f t="shared" si="279"/>
        <v>130.9721867412118</v>
      </c>
    </row>
    <row r="8947" spans="1:20" x14ac:dyDescent="0.25">
      <c r="A8947" t="s">
        <v>22235</v>
      </c>
      <c r="B8947" t="s">
        <v>11245</v>
      </c>
      <c r="C8947" s="1">
        <v>5.0881399999999999E-6</v>
      </c>
      <c r="D8947" s="1">
        <v>5.0893100000000004E-6</v>
      </c>
      <c r="E8947" s="1">
        <v>7.6</v>
      </c>
      <c r="F8947" t="s">
        <v>11246</v>
      </c>
      <c r="G8947">
        <v>169.40279000000001</v>
      </c>
      <c r="H8947" s="1">
        <v>1330000</v>
      </c>
      <c r="I8947" s="1">
        <v>-180</v>
      </c>
      <c r="J8947">
        <v>0.30191699999999999</v>
      </c>
      <c r="K8947">
        <v>433.6567</v>
      </c>
      <c r="L8947" s="1">
        <v>-20</v>
      </c>
      <c r="M8947" t="s">
        <v>11247</v>
      </c>
      <c r="N8947">
        <v>169.40279000000001</v>
      </c>
      <c r="O8947" s="1">
        <v>1720000</v>
      </c>
      <c r="P8947" s="1">
        <v>180</v>
      </c>
      <c r="Q8947">
        <v>1.584443</v>
      </c>
      <c r="R8947">
        <v>555.38810000000001</v>
      </c>
      <c r="S8947">
        <f t="shared" si="278"/>
        <v>1436.3440945690372</v>
      </c>
      <c r="T8947">
        <f t="shared" si="279"/>
        <v>350.5257683614999</v>
      </c>
    </row>
    <row r="8948" spans="1:20" x14ac:dyDescent="0.25">
      <c r="A8948" t="s">
        <v>22236</v>
      </c>
      <c r="B8948" t="s">
        <v>11248</v>
      </c>
      <c r="C8948">
        <v>1.90705E-3</v>
      </c>
      <c r="D8948">
        <v>1.9252E-3</v>
      </c>
      <c r="E8948" s="1">
        <v>15</v>
      </c>
      <c r="F8948" t="s">
        <v>11249</v>
      </c>
      <c r="G8948">
        <v>139.96651700000001</v>
      </c>
      <c r="H8948" s="1">
        <v>2620000</v>
      </c>
      <c r="I8948" s="1">
        <v>-180</v>
      </c>
      <c r="J8948">
        <v>23.630929999999999</v>
      </c>
      <c r="K8948">
        <v>845.46990000000005</v>
      </c>
      <c r="L8948" s="1">
        <v>-6.02</v>
      </c>
      <c r="M8948" t="s">
        <v>11250</v>
      </c>
      <c r="N8948">
        <v>139.96651700000001</v>
      </c>
      <c r="O8948" s="1">
        <v>1160000</v>
      </c>
      <c r="P8948" s="1">
        <v>180</v>
      </c>
      <c r="Q8948">
        <v>9.4768159999999995</v>
      </c>
      <c r="R8948">
        <v>377.30590000000001</v>
      </c>
      <c r="S8948">
        <f t="shared" si="278"/>
        <v>35.77810522057321</v>
      </c>
      <c r="T8948">
        <f t="shared" si="279"/>
        <v>39.813572406597324</v>
      </c>
    </row>
    <row r="8949" spans="1:20" x14ac:dyDescent="0.25">
      <c r="A8949" t="s">
        <v>22237</v>
      </c>
      <c r="B8949" t="s">
        <v>11251</v>
      </c>
      <c r="C8949">
        <v>1.4803E-2</v>
      </c>
      <c r="D8949">
        <v>1.4834399999999999E-2</v>
      </c>
      <c r="E8949" s="1">
        <v>8.01</v>
      </c>
      <c r="F8949">
        <v>-4.4530000000000003</v>
      </c>
      <c r="G8949">
        <v>116.411776</v>
      </c>
      <c r="H8949" s="1">
        <v>36000</v>
      </c>
      <c r="I8949" s="1">
        <v>-180</v>
      </c>
      <c r="J8949">
        <v>0.26084489999999999</v>
      </c>
      <c r="K8949">
        <v>11.72373</v>
      </c>
      <c r="L8949" s="1">
        <v>-9.85</v>
      </c>
      <c r="M8949">
        <v>-2.7949999999999999</v>
      </c>
      <c r="N8949">
        <v>116.411776</v>
      </c>
      <c r="O8949" s="1">
        <v>125000</v>
      </c>
      <c r="P8949" s="1">
        <v>180</v>
      </c>
      <c r="Q8949">
        <v>0.89511030000000003</v>
      </c>
      <c r="R8949">
        <v>40.437339999999999</v>
      </c>
      <c r="S8949">
        <f t="shared" si="278"/>
        <v>44.945214570037599</v>
      </c>
      <c r="T8949">
        <f t="shared" si="279"/>
        <v>45.175817996955232</v>
      </c>
    </row>
    <row r="8950" spans="1:20" x14ac:dyDescent="0.25">
      <c r="A8950" t="s">
        <v>22238</v>
      </c>
      <c r="B8950" t="s">
        <v>11252</v>
      </c>
      <c r="C8950">
        <v>2.6001599999999998E-3</v>
      </c>
      <c r="D8950">
        <v>2.6113500000000001E-3</v>
      </c>
      <c r="E8950" s="1">
        <v>1.53</v>
      </c>
      <c r="F8950" t="s">
        <v>11253</v>
      </c>
      <c r="G8950">
        <v>90.391080000000002</v>
      </c>
      <c r="H8950" s="1">
        <v>28600</v>
      </c>
      <c r="I8950" s="1">
        <v>-180</v>
      </c>
      <c r="J8950">
        <v>0.19685730000000001</v>
      </c>
      <c r="K8950">
        <v>9.2313829999999992</v>
      </c>
      <c r="L8950" s="1">
        <v>-9.56</v>
      </c>
      <c r="M8950" t="s">
        <v>11254</v>
      </c>
      <c r="N8950">
        <v>90.391080000000002</v>
      </c>
      <c r="O8950" s="1">
        <v>101000</v>
      </c>
      <c r="P8950" s="1">
        <v>180</v>
      </c>
      <c r="Q8950">
        <v>1.018378</v>
      </c>
      <c r="R8950">
        <v>32.621749999999999</v>
      </c>
      <c r="S8950">
        <f t="shared" si="278"/>
        <v>46.89378041860779</v>
      </c>
      <c r="T8950">
        <f t="shared" si="279"/>
        <v>32.03304666832944</v>
      </c>
    </row>
    <row r="8951" spans="1:20" x14ac:dyDescent="0.25">
      <c r="A8951" t="s">
        <v>22239</v>
      </c>
      <c r="B8951" t="s">
        <v>11255</v>
      </c>
      <c r="C8951">
        <v>1.8663099999999999E-3</v>
      </c>
      <c r="D8951">
        <v>1.8668300000000001E-3</v>
      </c>
      <c r="E8951">
        <v>97.797360999999995</v>
      </c>
      <c r="F8951">
        <v>-4.5599999999999996</v>
      </c>
      <c r="G8951">
        <v>149.33283900000001</v>
      </c>
      <c r="H8951">
        <v>66991.183000000005</v>
      </c>
      <c r="I8951">
        <v>-180.22192999999999</v>
      </c>
      <c r="J8951">
        <v>0.48805900000000002</v>
      </c>
      <c r="K8951">
        <v>21.758697999999999</v>
      </c>
      <c r="L8951" s="1">
        <v>-7.68</v>
      </c>
      <c r="M8951">
        <v>-2.2730000000000001</v>
      </c>
      <c r="N8951">
        <v>149.33283900000001</v>
      </c>
      <c r="O8951" s="1">
        <v>6410000</v>
      </c>
      <c r="P8951" s="1">
        <v>180</v>
      </c>
      <c r="Q8951">
        <v>57.39752</v>
      </c>
      <c r="R8951">
        <v>2075.0680000000002</v>
      </c>
      <c r="S8951">
        <f t="shared" si="278"/>
        <v>44.58210585195642</v>
      </c>
      <c r="T8951">
        <f t="shared" si="279"/>
        <v>36.152572445638768</v>
      </c>
    </row>
    <row r="8952" spans="1:20" x14ac:dyDescent="0.25">
      <c r="A8952" t="s">
        <v>22240</v>
      </c>
      <c r="B8952" t="s">
        <v>11256</v>
      </c>
      <c r="C8952">
        <v>2.5820000000000001E-3</v>
      </c>
      <c r="D8952">
        <v>2.5898000000000002E-3</v>
      </c>
      <c r="E8952" s="1">
        <v>3.75</v>
      </c>
      <c r="F8952">
        <v>-3.2480000000000002</v>
      </c>
      <c r="G8952">
        <v>83.578450000000004</v>
      </c>
      <c r="H8952" s="1">
        <v>119000</v>
      </c>
      <c r="I8952" s="1">
        <v>-179</v>
      </c>
      <c r="J8952">
        <v>0.91076800000000002</v>
      </c>
      <c r="K8952">
        <v>38.252099999999999</v>
      </c>
      <c r="L8952" s="1">
        <v>-5.76</v>
      </c>
      <c r="M8952" t="s">
        <v>11257</v>
      </c>
      <c r="N8952">
        <v>83.578450000000004</v>
      </c>
      <c r="O8952" s="1">
        <v>261000</v>
      </c>
      <c r="P8952" s="1">
        <v>180</v>
      </c>
      <c r="Q8952">
        <v>1.9965580000000001</v>
      </c>
      <c r="R8952">
        <v>84.556749999999994</v>
      </c>
      <c r="S8952">
        <f t="shared" si="278"/>
        <v>41.999828715984748</v>
      </c>
      <c r="T8952">
        <f t="shared" si="279"/>
        <v>42.351261521077774</v>
      </c>
    </row>
    <row r="8953" spans="1:20" x14ac:dyDescent="0.25">
      <c r="A8953" t="s">
        <v>22241</v>
      </c>
      <c r="B8953" t="s">
        <v>11258</v>
      </c>
      <c r="C8953">
        <v>5.4266700000000004E-4</v>
      </c>
      <c r="D8953">
        <v>5.4712800000000002E-4</v>
      </c>
      <c r="E8953">
        <v>44.323121</v>
      </c>
      <c r="F8953" t="s">
        <v>11259</v>
      </c>
      <c r="G8953">
        <v>120.43151400000001</v>
      </c>
      <c r="H8953">
        <v>195837.87</v>
      </c>
      <c r="I8953">
        <v>-179.98354</v>
      </c>
      <c r="J8953">
        <v>1.3628659999999999</v>
      </c>
      <c r="K8953">
        <v>63.439863000000003</v>
      </c>
      <c r="L8953" s="1">
        <v>-54.1</v>
      </c>
      <c r="M8953">
        <v>-0.94699999999999995</v>
      </c>
      <c r="N8953">
        <v>120.43151400000001</v>
      </c>
      <c r="O8953" s="1">
        <v>5620000</v>
      </c>
      <c r="P8953" s="1">
        <v>180</v>
      </c>
      <c r="Q8953">
        <v>35.804870000000001</v>
      </c>
      <c r="R8953">
        <v>1814.6790000000001</v>
      </c>
      <c r="S8953">
        <f t="shared" si="278"/>
        <v>46.548863204452971</v>
      </c>
      <c r="T8953">
        <f t="shared" si="279"/>
        <v>50.682463028074118</v>
      </c>
    </row>
    <row r="8954" spans="1:20" x14ac:dyDescent="0.25">
      <c r="A8954" t="s">
        <v>22242</v>
      </c>
      <c r="B8954" t="s">
        <v>11260</v>
      </c>
      <c r="C8954" s="1">
        <v>1.2985399999999999E-5</v>
      </c>
      <c r="D8954" s="1">
        <v>1.29994E-5</v>
      </c>
      <c r="E8954">
        <v>78.710318999999998</v>
      </c>
      <c r="F8954">
        <v>-4.9130000000000003</v>
      </c>
      <c r="G8954">
        <v>85.943956999999997</v>
      </c>
      <c r="H8954">
        <v>87922.144</v>
      </c>
      <c r="I8954">
        <v>-180.15651</v>
      </c>
      <c r="J8954">
        <v>0.31127899999999997</v>
      </c>
      <c r="K8954">
        <v>28.536335999999999</v>
      </c>
      <c r="L8954">
        <v>-48.87115</v>
      </c>
      <c r="M8954" t="s">
        <v>11261</v>
      </c>
      <c r="N8954">
        <v>85.943956999999997</v>
      </c>
      <c r="O8954">
        <v>104782.86</v>
      </c>
      <c r="P8954">
        <v>180.16843</v>
      </c>
      <c r="Q8954">
        <v>0.375023</v>
      </c>
      <c r="R8954">
        <v>34.013213999999998</v>
      </c>
      <c r="S8954">
        <f t="shared" si="278"/>
        <v>91.674465672274721</v>
      </c>
      <c r="T8954">
        <f t="shared" si="279"/>
        <v>90.696341291067483</v>
      </c>
    </row>
    <row r="8955" spans="1:20" x14ac:dyDescent="0.25">
      <c r="A8955" t="s">
        <v>22243</v>
      </c>
      <c r="B8955" t="s">
        <v>11262</v>
      </c>
      <c r="C8955">
        <v>1.46134E-3</v>
      </c>
      <c r="D8955">
        <v>1.4752599999999999E-3</v>
      </c>
      <c r="E8955" s="1">
        <v>5.96</v>
      </c>
      <c r="F8955" t="s">
        <v>11263</v>
      </c>
      <c r="G8955">
        <v>161.10938200000001</v>
      </c>
      <c r="H8955" s="1">
        <v>164000</v>
      </c>
      <c r="I8955" s="1">
        <v>-180</v>
      </c>
      <c r="J8955">
        <v>1.0515479999999999</v>
      </c>
      <c r="K8955">
        <v>53.043140000000001</v>
      </c>
      <c r="L8955" s="1">
        <v>-14.3</v>
      </c>
      <c r="M8955" t="s">
        <v>11264</v>
      </c>
      <c r="N8955">
        <v>161.10938200000001</v>
      </c>
      <c r="O8955" s="1">
        <v>545000</v>
      </c>
      <c r="P8955" s="1">
        <v>180</v>
      </c>
      <c r="Q8955">
        <v>2.4980950000000002</v>
      </c>
      <c r="R8955">
        <v>175.85480000000001</v>
      </c>
      <c r="S8955">
        <f t="shared" si="278"/>
        <v>50.442908930453015</v>
      </c>
      <c r="T8955">
        <f t="shared" si="279"/>
        <v>70.395561417800366</v>
      </c>
    </row>
    <row r="8956" spans="1:20" x14ac:dyDescent="0.25">
      <c r="A8956" t="s">
        <v>22244</v>
      </c>
      <c r="B8956" t="s">
        <v>11265</v>
      </c>
      <c r="C8956" s="1">
        <v>5.5521800000000001E-5</v>
      </c>
      <c r="E8956">
        <v>34.617246000000002</v>
      </c>
      <c r="F8956">
        <v>-0.95599999999999996</v>
      </c>
      <c r="G8956">
        <v>120.36352100000001</v>
      </c>
      <c r="H8956">
        <v>108858.2</v>
      </c>
      <c r="I8956">
        <v>-179.86108999999999</v>
      </c>
      <c r="J8956">
        <v>0.19092300000000001</v>
      </c>
      <c r="K8956">
        <v>35.215639000000003</v>
      </c>
      <c r="L8956">
        <v>-34.930337000000002</v>
      </c>
      <c r="M8956">
        <v>3.38</v>
      </c>
      <c r="N8956">
        <v>120.36352100000001</v>
      </c>
      <c r="O8956">
        <v>10330.773999999999</v>
      </c>
      <c r="P8956">
        <v>179.85378</v>
      </c>
      <c r="Q8956">
        <v>7.6712000000000002E-2</v>
      </c>
      <c r="R8956">
        <v>3.3417349999999999</v>
      </c>
      <c r="S8956">
        <f t="shared" si="278"/>
        <v>184.44943249372784</v>
      </c>
      <c r="T8956">
        <f t="shared" si="279"/>
        <v>43.56208937324017</v>
      </c>
    </row>
    <row r="8957" spans="1:20" x14ac:dyDescent="0.25">
      <c r="A8957" t="s">
        <v>22245</v>
      </c>
      <c r="B8957" t="s">
        <v>11266</v>
      </c>
      <c r="C8957" s="1">
        <v>6.2607900000000004E-6</v>
      </c>
      <c r="D8957" s="1">
        <v>6.2641699999999997E-6</v>
      </c>
      <c r="E8957" s="1">
        <v>5.1100000000000003</v>
      </c>
      <c r="F8957">
        <v>-5.1950000000000003</v>
      </c>
      <c r="G8957">
        <v>118.449153</v>
      </c>
      <c r="H8957" s="1">
        <v>12700</v>
      </c>
      <c r="I8957" s="1">
        <v>-180</v>
      </c>
      <c r="J8957">
        <v>9.8008230000000002E-2</v>
      </c>
      <c r="K8957">
        <v>4.1100180000000002</v>
      </c>
      <c r="L8957">
        <v>-6.7451210000000001</v>
      </c>
      <c r="M8957">
        <v>-1.613</v>
      </c>
      <c r="N8957">
        <v>118.449153</v>
      </c>
      <c r="O8957">
        <v>442849.64</v>
      </c>
      <c r="P8957">
        <v>179.55566999999999</v>
      </c>
      <c r="Q8957">
        <v>3.9447420000000002</v>
      </c>
      <c r="R8957">
        <v>142.77579</v>
      </c>
      <c r="S8957">
        <f t="shared" si="278"/>
        <v>41.935437462751857</v>
      </c>
      <c r="T8957">
        <f t="shared" si="279"/>
        <v>36.19394880577741</v>
      </c>
    </row>
    <row r="8958" spans="1:20" x14ac:dyDescent="0.25">
      <c r="A8958" t="s">
        <v>22246</v>
      </c>
      <c r="B8958" t="s">
        <v>11267</v>
      </c>
      <c r="C8958" s="1">
        <v>8.8693399999999993E-6</v>
      </c>
      <c r="D8958" s="1">
        <v>8.9013400000000001E-6</v>
      </c>
      <c r="E8958">
        <v>60.887830999999998</v>
      </c>
      <c r="F8958">
        <v>-6.1139999999999999</v>
      </c>
      <c r="G8958">
        <v>126.610326</v>
      </c>
      <c r="H8958">
        <v>12543.272999999999</v>
      </c>
      <c r="I8958">
        <v>-180.46381</v>
      </c>
      <c r="J8958">
        <v>6.3847000000000001E-2</v>
      </c>
      <c r="K8958">
        <v>4.0849909999999996</v>
      </c>
      <c r="L8958">
        <v>-6.8157329999999998</v>
      </c>
      <c r="M8958">
        <v>-3.2269999999999999</v>
      </c>
      <c r="N8958">
        <v>126.610326</v>
      </c>
      <c r="O8958">
        <v>42663.985999999997</v>
      </c>
      <c r="P8958">
        <v>179.94676000000001</v>
      </c>
      <c r="Q8958">
        <v>0.32151299999999999</v>
      </c>
      <c r="R8958">
        <v>13.814956</v>
      </c>
      <c r="S8958">
        <f t="shared" si="278"/>
        <v>63.980938806835084</v>
      </c>
      <c r="T8958">
        <f t="shared" si="279"/>
        <v>42.968576698298364</v>
      </c>
    </row>
    <row r="8959" spans="1:20" x14ac:dyDescent="0.25">
      <c r="A8959" t="s">
        <v>22247</v>
      </c>
      <c r="B8959" t="s">
        <v>11268</v>
      </c>
      <c r="C8959" s="1">
        <v>9.9803399999999994E-6</v>
      </c>
      <c r="D8959" s="1">
        <v>1.00129E-5</v>
      </c>
      <c r="E8959" s="1">
        <v>18.600000000000001</v>
      </c>
      <c r="F8959">
        <v>-4.0019999999999998</v>
      </c>
      <c r="G8959">
        <v>128.65634299999999</v>
      </c>
      <c r="H8959" s="1">
        <v>130000</v>
      </c>
      <c r="I8959" s="1">
        <v>-180</v>
      </c>
      <c r="J8959">
        <v>0.32419179999999997</v>
      </c>
      <c r="K8959">
        <v>41.946939999999998</v>
      </c>
      <c r="L8959">
        <v>-12.782415</v>
      </c>
      <c r="M8959" t="s">
        <v>11269</v>
      </c>
      <c r="N8959">
        <v>128.65634299999999</v>
      </c>
      <c r="O8959">
        <v>51362.718000000001</v>
      </c>
      <c r="P8959">
        <v>180.12404000000001</v>
      </c>
      <c r="Q8959">
        <v>0.193693</v>
      </c>
      <c r="R8959">
        <v>16.664463000000001</v>
      </c>
      <c r="S8959">
        <f t="shared" si="278"/>
        <v>129.38926894511212</v>
      </c>
      <c r="T8959">
        <f t="shared" si="279"/>
        <v>86.035442685073804</v>
      </c>
    </row>
    <row r="8960" spans="1:20" x14ac:dyDescent="0.25">
      <c r="A8960" t="s">
        <v>22248</v>
      </c>
      <c r="B8960" t="s">
        <v>11270</v>
      </c>
      <c r="C8960" s="1">
        <v>2.37618E-5</v>
      </c>
      <c r="D8960" s="1">
        <v>2.3785799999999998E-5</v>
      </c>
      <c r="E8960">
        <v>0.814523</v>
      </c>
      <c r="F8960">
        <v>-4.2389999999999999</v>
      </c>
      <c r="G8960">
        <v>134.04224600000001</v>
      </c>
      <c r="H8960">
        <v>178884.34</v>
      </c>
      <c r="I8960">
        <v>-179.78816</v>
      </c>
      <c r="J8960">
        <v>2.027609</v>
      </c>
      <c r="K8960">
        <v>57.822184999999998</v>
      </c>
      <c r="L8960" s="1">
        <v>-10.8</v>
      </c>
      <c r="M8960" t="s">
        <v>11271</v>
      </c>
      <c r="N8960">
        <v>134.04224600000001</v>
      </c>
      <c r="O8960" s="1">
        <v>139000</v>
      </c>
      <c r="P8960" s="1">
        <v>180</v>
      </c>
      <c r="Q8960">
        <v>0.16606090000000001</v>
      </c>
      <c r="R8960">
        <v>44.767539999999997</v>
      </c>
      <c r="S8960">
        <f t="shared" si="278"/>
        <v>28.51742372419929</v>
      </c>
      <c r="T8960">
        <f t="shared" si="279"/>
        <v>269.58507390963189</v>
      </c>
    </row>
    <row r="8961" spans="1:20" x14ac:dyDescent="0.25">
      <c r="A8961" t="s">
        <v>22249</v>
      </c>
      <c r="B8961" t="s">
        <v>11272</v>
      </c>
      <c r="C8961" s="1">
        <v>2.6435799999999999E-5</v>
      </c>
      <c r="D8961" s="1">
        <v>2.6629099999999999E-5</v>
      </c>
      <c r="E8961" s="1">
        <v>17.899999999999999</v>
      </c>
      <c r="F8961">
        <v>-3.653</v>
      </c>
      <c r="G8961">
        <v>137.330063</v>
      </c>
      <c r="H8961" s="1">
        <v>114000</v>
      </c>
      <c r="I8961" s="1">
        <v>-180</v>
      </c>
      <c r="J8961">
        <v>0.82839980000000002</v>
      </c>
      <c r="K8961">
        <v>36.971800000000002</v>
      </c>
      <c r="L8961">
        <v>-9.5260280000000002</v>
      </c>
      <c r="M8961" t="s">
        <v>11273</v>
      </c>
      <c r="N8961">
        <v>137.330063</v>
      </c>
      <c r="O8961">
        <v>151727.56</v>
      </c>
      <c r="P8961">
        <v>179.91828000000001</v>
      </c>
      <c r="Q8961">
        <v>1.107078</v>
      </c>
      <c r="R8961">
        <v>49.115102999999998</v>
      </c>
      <c r="S8961">
        <f t="shared" si="278"/>
        <v>44.630382576142587</v>
      </c>
      <c r="T8961">
        <f t="shared" si="279"/>
        <v>44.364627424625908</v>
      </c>
    </row>
    <row r="8962" spans="1:20" x14ac:dyDescent="0.25">
      <c r="A8962" t="s">
        <v>22250</v>
      </c>
      <c r="B8962" t="s">
        <v>11274</v>
      </c>
      <c r="C8962" s="1">
        <v>1.33048E-5</v>
      </c>
      <c r="D8962" s="1">
        <v>1.33919E-5</v>
      </c>
      <c r="E8962" s="1">
        <v>8.57</v>
      </c>
      <c r="F8962">
        <v>-3.6669999999999998</v>
      </c>
      <c r="G8962">
        <v>130.687692</v>
      </c>
      <c r="H8962" s="1">
        <v>820000</v>
      </c>
      <c r="I8962" s="1">
        <v>-179</v>
      </c>
      <c r="J8962">
        <v>0.47642659999999998</v>
      </c>
      <c r="K8962">
        <v>263.82190000000003</v>
      </c>
      <c r="L8962">
        <v>-7.8321969999999999</v>
      </c>
      <c r="M8962" t="s">
        <v>11275</v>
      </c>
      <c r="N8962">
        <v>130.687692</v>
      </c>
      <c r="O8962">
        <v>463567.26</v>
      </c>
      <c r="P8962">
        <v>180.42859000000001</v>
      </c>
      <c r="Q8962">
        <v>2.0964499999999999</v>
      </c>
      <c r="R8962">
        <v>150.91189</v>
      </c>
      <c r="S8962">
        <f t="shared" si="278"/>
        <v>553.75140682741062</v>
      </c>
      <c r="T8962">
        <f t="shared" si="279"/>
        <v>71.984492833122658</v>
      </c>
    </row>
    <row r="8963" spans="1:20" x14ac:dyDescent="0.25">
      <c r="A8963" t="s">
        <v>22251</v>
      </c>
      <c r="B8963" t="s">
        <v>11276</v>
      </c>
      <c r="C8963" s="1">
        <v>2.48418E-5</v>
      </c>
      <c r="D8963" s="1">
        <v>2.48467E-5</v>
      </c>
      <c r="E8963" s="1">
        <v>77.599999999999994</v>
      </c>
      <c r="F8963">
        <v>-5.6970000000000001</v>
      </c>
      <c r="G8963">
        <v>135.07446400000001</v>
      </c>
      <c r="H8963" s="1">
        <v>7960</v>
      </c>
      <c r="I8963" s="1">
        <v>-180</v>
      </c>
      <c r="J8963">
        <v>5.4623530000000003E-2</v>
      </c>
      <c r="K8963">
        <v>2.5802330000000002</v>
      </c>
      <c r="L8963">
        <v>-40.737392999999997</v>
      </c>
      <c r="M8963" t="s">
        <v>11277</v>
      </c>
      <c r="N8963">
        <v>135.07446400000001</v>
      </c>
      <c r="O8963">
        <v>599509.68000000005</v>
      </c>
      <c r="P8963">
        <v>180.22766999999999</v>
      </c>
      <c r="Q8963">
        <v>2.7472189999999999</v>
      </c>
      <c r="R8963">
        <v>194.73282</v>
      </c>
      <c r="S8963">
        <f t="shared" ref="S8963:S9026" si="280">K8963/J8963</f>
        <v>47.236657901823627</v>
      </c>
      <c r="T8963">
        <f t="shared" ref="T8963:T9026" si="281">R8963/Q8963</f>
        <v>70.883617214353862</v>
      </c>
    </row>
    <row r="8964" spans="1:20" x14ac:dyDescent="0.25">
      <c r="A8964" t="s">
        <v>22252</v>
      </c>
      <c r="B8964" t="s">
        <v>11278</v>
      </c>
      <c r="C8964" s="1">
        <v>1.11384E-5</v>
      </c>
      <c r="D8964" s="1">
        <v>1.11384E-5</v>
      </c>
      <c r="E8964" s="1">
        <v>0.373</v>
      </c>
      <c r="F8964">
        <v>-2.58</v>
      </c>
      <c r="G8964">
        <v>133.65076199999999</v>
      </c>
      <c r="H8964" s="1">
        <v>4180000</v>
      </c>
      <c r="I8964" s="1">
        <v>-180</v>
      </c>
      <c r="J8964">
        <v>47.274790000000003</v>
      </c>
      <c r="K8964">
        <v>1349.587</v>
      </c>
      <c r="L8964" s="1">
        <v>-5.31</v>
      </c>
      <c r="M8964" t="s">
        <v>11279</v>
      </c>
      <c r="N8964">
        <v>133.65076199999999</v>
      </c>
      <c r="O8964" s="1">
        <v>787000</v>
      </c>
      <c r="P8964" s="1">
        <v>180</v>
      </c>
      <c r="Q8964">
        <v>0.13017509999999999</v>
      </c>
      <c r="R8964">
        <v>255.05250000000001</v>
      </c>
      <c r="S8964">
        <f t="shared" si="280"/>
        <v>28.547710100880405</v>
      </c>
      <c r="T8964">
        <f t="shared" si="281"/>
        <v>1959.3032768939684</v>
      </c>
    </row>
    <row r="8965" spans="1:20" x14ac:dyDescent="0.25">
      <c r="A8965" t="s">
        <v>22253</v>
      </c>
      <c r="B8965" t="s">
        <v>11280</v>
      </c>
      <c r="C8965">
        <v>9.0302000000000004E-4</v>
      </c>
      <c r="D8965">
        <v>9.06619E-4</v>
      </c>
      <c r="E8965">
        <v>1.8900000000000001E-4</v>
      </c>
      <c r="F8965">
        <v>-3.411</v>
      </c>
      <c r="G8965">
        <v>127.604975</v>
      </c>
      <c r="H8965">
        <v>23.800650999999998</v>
      </c>
      <c r="I8965">
        <v>-178.73916</v>
      </c>
      <c r="J8965">
        <v>9.1179999999999994E-3</v>
      </c>
      <c r="K8965">
        <v>7.6039999999999996E-3</v>
      </c>
      <c r="L8965">
        <v>-5.352735</v>
      </c>
      <c r="M8965" t="s">
        <v>11281</v>
      </c>
      <c r="N8965">
        <v>127.604975</v>
      </c>
      <c r="O8965">
        <v>166885.88</v>
      </c>
      <c r="P8965">
        <v>179.5301</v>
      </c>
      <c r="Q8965">
        <v>0.76875800000000005</v>
      </c>
      <c r="R8965">
        <v>53.789085</v>
      </c>
      <c r="S8965">
        <f t="shared" si="280"/>
        <v>0.83395481465233601</v>
      </c>
      <c r="T8965">
        <f t="shared" si="281"/>
        <v>69.968813332674259</v>
      </c>
    </row>
    <row r="8966" spans="1:20" x14ac:dyDescent="0.25">
      <c r="A8966" t="s">
        <v>22254</v>
      </c>
      <c r="B8966" t="s">
        <v>11282</v>
      </c>
      <c r="C8966" s="1">
        <v>5.9318099999999997E-5</v>
      </c>
      <c r="D8966" s="1">
        <v>5.9404699999999997E-5</v>
      </c>
      <c r="E8966">
        <v>0.64364100000000002</v>
      </c>
      <c r="F8966">
        <v>-4.4180000000000001</v>
      </c>
      <c r="G8966">
        <v>79.425743999999995</v>
      </c>
      <c r="H8966">
        <v>418362.09</v>
      </c>
      <c r="I8966">
        <v>-179.78451000000001</v>
      </c>
      <c r="J8966">
        <v>4.4528939999999997</v>
      </c>
      <c r="K8966">
        <v>135.22496000000001</v>
      </c>
      <c r="L8966" s="1">
        <v>-10.1</v>
      </c>
      <c r="M8966" t="s">
        <v>11283</v>
      </c>
      <c r="N8966">
        <v>79.425743999999995</v>
      </c>
      <c r="O8966" s="1">
        <v>877000</v>
      </c>
      <c r="P8966" s="1">
        <v>180</v>
      </c>
      <c r="Q8966">
        <v>8.3720789999999994</v>
      </c>
      <c r="R8966">
        <v>283.52890000000002</v>
      </c>
      <c r="S8966">
        <f t="shared" si="280"/>
        <v>30.367882100943795</v>
      </c>
      <c r="T8966">
        <f t="shared" si="281"/>
        <v>33.866008670008974</v>
      </c>
    </row>
    <row r="8967" spans="1:20" x14ac:dyDescent="0.25">
      <c r="A8967" t="s">
        <v>22255</v>
      </c>
      <c r="B8967" t="s">
        <v>11284</v>
      </c>
      <c r="C8967" s="1">
        <v>1.77356E-5</v>
      </c>
      <c r="D8967" s="1">
        <v>1.7840099999999999E-5</v>
      </c>
      <c r="E8967" s="1">
        <v>30.5</v>
      </c>
      <c r="F8967" t="s">
        <v>11285</v>
      </c>
      <c r="G8967">
        <v>169.78593799999999</v>
      </c>
      <c r="H8967" s="1">
        <v>72500000</v>
      </c>
      <c r="I8967" s="1">
        <v>-180</v>
      </c>
      <c r="J8967">
        <v>581.79790000000003</v>
      </c>
      <c r="K8967">
        <v>23488.38</v>
      </c>
      <c r="L8967" s="1">
        <v>-9.09</v>
      </c>
      <c r="M8967" t="s">
        <v>11286</v>
      </c>
      <c r="N8967">
        <v>169.78593799999999</v>
      </c>
      <c r="O8967" s="1">
        <v>1800000</v>
      </c>
      <c r="P8967" s="1">
        <v>180</v>
      </c>
      <c r="Q8967">
        <v>14.754440000000001</v>
      </c>
      <c r="R8967">
        <v>586.55589999999995</v>
      </c>
      <c r="S8967">
        <f t="shared" si="280"/>
        <v>40.372060469795436</v>
      </c>
      <c r="T8967">
        <f t="shared" si="281"/>
        <v>39.754534906102833</v>
      </c>
    </row>
    <row r="8968" spans="1:20" x14ac:dyDescent="0.25">
      <c r="A8968" t="s">
        <v>22256</v>
      </c>
      <c r="B8968" t="s">
        <v>11287</v>
      </c>
      <c r="C8968" s="1">
        <v>9.7935299999999997E-5</v>
      </c>
      <c r="D8968" s="1">
        <v>9.8162699999999994E-5</v>
      </c>
      <c r="E8968" s="1">
        <v>0.21099999999999999</v>
      </c>
      <c r="F8968">
        <v>-1.1459999999999999</v>
      </c>
      <c r="G8968">
        <v>100.417599</v>
      </c>
      <c r="H8968" s="1">
        <v>2670000</v>
      </c>
      <c r="I8968" s="1">
        <v>-180</v>
      </c>
      <c r="J8968">
        <v>37.877090000000003</v>
      </c>
      <c r="K8968">
        <v>865.11800000000005</v>
      </c>
      <c r="L8968" s="1">
        <v>-9</v>
      </c>
      <c r="M8968" t="s">
        <v>11288</v>
      </c>
      <c r="N8968">
        <v>100.417599</v>
      </c>
      <c r="O8968" s="1">
        <v>92000</v>
      </c>
      <c r="P8968" s="1">
        <v>180</v>
      </c>
      <c r="Q8968">
        <v>0.60762159999999998</v>
      </c>
      <c r="R8968">
        <v>29.82066</v>
      </c>
      <c r="S8968">
        <f t="shared" si="280"/>
        <v>22.840138986389924</v>
      </c>
      <c r="T8968">
        <f t="shared" si="281"/>
        <v>49.077682557697095</v>
      </c>
    </row>
    <row r="8969" spans="1:20" x14ac:dyDescent="0.25">
      <c r="A8969" t="s">
        <v>22257</v>
      </c>
      <c r="B8969" t="s">
        <v>11289</v>
      </c>
      <c r="C8969">
        <v>1.20995E-3</v>
      </c>
      <c r="D8969">
        <v>1.2114599999999999E-3</v>
      </c>
      <c r="E8969">
        <v>3.4122089999999998</v>
      </c>
      <c r="F8969">
        <v>-9.35</v>
      </c>
      <c r="G8969">
        <v>143.696044</v>
      </c>
      <c r="H8969">
        <v>18675.164000000001</v>
      </c>
      <c r="I8969">
        <v>-125.80533</v>
      </c>
      <c r="J8969">
        <v>0.43423400000000001</v>
      </c>
      <c r="K8969">
        <v>2.9557150000000001</v>
      </c>
      <c r="L8969">
        <v>-11.285088999999999</v>
      </c>
      <c r="M8969">
        <v>-5.8380000000000001</v>
      </c>
      <c r="N8969">
        <v>143.696044</v>
      </c>
      <c r="O8969">
        <v>39398.281000000003</v>
      </c>
      <c r="P8969">
        <v>180.25033999999999</v>
      </c>
      <c r="Q8969">
        <v>0.151255</v>
      </c>
      <c r="R8969">
        <v>12.800573999999999</v>
      </c>
      <c r="S8969">
        <f t="shared" si="280"/>
        <v>6.8067332359971813</v>
      </c>
      <c r="T8969">
        <f t="shared" si="281"/>
        <v>84.629096558791446</v>
      </c>
    </row>
    <row r="8970" spans="1:20" x14ac:dyDescent="0.25">
      <c r="A8970" t="s">
        <v>22258</v>
      </c>
      <c r="B8970" t="s">
        <v>11290</v>
      </c>
      <c r="C8970">
        <v>3.1767599999999998E-3</v>
      </c>
      <c r="D8970">
        <v>3.18608E-3</v>
      </c>
      <c r="E8970" s="1">
        <v>7.67</v>
      </c>
      <c r="F8970">
        <v>-10.808</v>
      </c>
      <c r="G8970">
        <v>196.21722199999999</v>
      </c>
      <c r="H8970" s="1">
        <v>182000</v>
      </c>
      <c r="I8970" s="1">
        <v>-180</v>
      </c>
      <c r="J8970">
        <v>1.5854379999999999</v>
      </c>
      <c r="K8970">
        <v>58.590009999999999</v>
      </c>
      <c r="L8970" s="1">
        <v>-1.8</v>
      </c>
      <c r="M8970" t="s">
        <v>11291</v>
      </c>
      <c r="N8970">
        <v>196.21722199999999</v>
      </c>
      <c r="O8970" s="1">
        <v>4190000</v>
      </c>
      <c r="P8970" s="1">
        <v>180</v>
      </c>
      <c r="Q8970">
        <v>52.86103</v>
      </c>
      <c r="R8970">
        <v>1356.2819999999999</v>
      </c>
      <c r="S8970">
        <f t="shared" si="280"/>
        <v>36.955093797423807</v>
      </c>
      <c r="T8970">
        <f t="shared" si="281"/>
        <v>25.657502322599463</v>
      </c>
    </row>
    <row r="8971" spans="1:20" x14ac:dyDescent="0.25">
      <c r="A8971" t="s">
        <v>22259</v>
      </c>
      <c r="B8971" t="s">
        <v>11292</v>
      </c>
      <c r="C8971">
        <v>3.6364600000000002E-3</v>
      </c>
      <c r="D8971">
        <v>3.6488599999999999E-3</v>
      </c>
      <c r="E8971" s="1">
        <v>13.9</v>
      </c>
      <c r="F8971" t="s">
        <v>11293</v>
      </c>
      <c r="G8971">
        <v>176.77349599999999</v>
      </c>
      <c r="H8971" s="1">
        <v>425000000</v>
      </c>
      <c r="I8971" s="1">
        <v>-181</v>
      </c>
      <c r="J8971">
        <v>3704.1729999999998</v>
      </c>
      <c r="K8971">
        <v>138423</v>
      </c>
      <c r="L8971" s="1">
        <v>-9.7799999999999994</v>
      </c>
      <c r="M8971" t="s">
        <v>11294</v>
      </c>
      <c r="N8971">
        <v>176.77349599999999</v>
      </c>
      <c r="O8971" s="1">
        <v>1400000</v>
      </c>
      <c r="P8971" s="1">
        <v>180</v>
      </c>
      <c r="Q8971">
        <v>10.70782</v>
      </c>
      <c r="R8971">
        <v>453.4085</v>
      </c>
      <c r="S8971">
        <f t="shared" si="280"/>
        <v>37.36947491383367</v>
      </c>
      <c r="T8971">
        <f t="shared" si="281"/>
        <v>42.343679665889042</v>
      </c>
    </row>
    <row r="8972" spans="1:20" x14ac:dyDescent="0.25">
      <c r="A8972" t="s">
        <v>22260</v>
      </c>
      <c r="B8972" t="s">
        <v>11295</v>
      </c>
      <c r="C8972">
        <v>2.0755599999999999E-4</v>
      </c>
      <c r="E8972">
        <v>0.64304799999999995</v>
      </c>
      <c r="F8972">
        <v>0.745</v>
      </c>
      <c r="G8972">
        <v>34.980438999999997</v>
      </c>
      <c r="H8972">
        <v>638040.11</v>
      </c>
      <c r="I8972">
        <v>-180.07135</v>
      </c>
      <c r="J8972">
        <v>9.8374810000000004</v>
      </c>
      <c r="K8972">
        <v>206.88892000000001</v>
      </c>
      <c r="L8972" s="1">
        <v>-1.24</v>
      </c>
      <c r="M8972">
        <v>0.86099999999999999</v>
      </c>
      <c r="N8972">
        <v>34.980438999999997</v>
      </c>
      <c r="O8972" s="1">
        <v>1530000</v>
      </c>
      <c r="P8972" s="1">
        <v>180</v>
      </c>
      <c r="Q8972">
        <v>16.069199999999999</v>
      </c>
      <c r="R8972">
        <v>498.262</v>
      </c>
      <c r="S8972">
        <f t="shared" si="280"/>
        <v>21.030680516689181</v>
      </c>
      <c r="T8972">
        <f t="shared" si="281"/>
        <v>31.007268563463025</v>
      </c>
    </row>
    <row r="8973" spans="1:20" x14ac:dyDescent="0.25">
      <c r="A8973" t="s">
        <v>22261</v>
      </c>
      <c r="B8973" t="s">
        <v>11296</v>
      </c>
      <c r="C8973">
        <v>1.0883200000000001E-2</v>
      </c>
      <c r="D8973">
        <v>1.10606E-2</v>
      </c>
      <c r="E8973" s="1">
        <v>0.16700000000000001</v>
      </c>
      <c r="F8973">
        <v>-8.6170000000000009</v>
      </c>
      <c r="G8973">
        <v>146.26444599999999</v>
      </c>
      <c r="H8973" s="1">
        <v>263000</v>
      </c>
      <c r="I8973" s="1">
        <v>-180</v>
      </c>
      <c r="J8973">
        <v>3.8562699999999999</v>
      </c>
      <c r="K8973">
        <v>85.438069999999996</v>
      </c>
      <c r="L8973" s="1">
        <v>-4.6399999999999997</v>
      </c>
      <c r="M8973" t="s">
        <v>11297</v>
      </c>
      <c r="N8973">
        <v>146.26444599999999</v>
      </c>
      <c r="O8973" s="1">
        <v>237000</v>
      </c>
      <c r="P8973" s="1">
        <v>180</v>
      </c>
      <c r="Q8973">
        <v>2.621988</v>
      </c>
      <c r="R8973">
        <v>76.660200000000003</v>
      </c>
      <c r="S8973">
        <f t="shared" si="280"/>
        <v>22.155624476501906</v>
      </c>
      <c r="T8973">
        <f t="shared" si="281"/>
        <v>29.237433580931722</v>
      </c>
    </row>
    <row r="8974" spans="1:20" x14ac:dyDescent="0.25">
      <c r="A8974" t="s">
        <v>22262</v>
      </c>
      <c r="B8974" t="s">
        <v>11298</v>
      </c>
      <c r="C8974">
        <v>1.6525400000000001E-3</v>
      </c>
      <c r="D8974">
        <v>1.6611200000000001E-3</v>
      </c>
      <c r="E8974" s="1">
        <v>7.08</v>
      </c>
      <c r="F8974" t="s">
        <v>11299</v>
      </c>
      <c r="G8974">
        <v>185.620878</v>
      </c>
      <c r="H8974" s="1">
        <v>244000</v>
      </c>
      <c r="I8974" s="1">
        <v>-180</v>
      </c>
      <c r="J8974">
        <v>2.1969409999999998</v>
      </c>
      <c r="K8974">
        <v>79.330969999999994</v>
      </c>
      <c r="L8974" s="1">
        <v>-25.1</v>
      </c>
      <c r="M8974" t="s">
        <v>11300</v>
      </c>
      <c r="N8974">
        <v>185.620878</v>
      </c>
      <c r="O8974" s="1">
        <v>16300000</v>
      </c>
      <c r="P8974" s="1">
        <v>180</v>
      </c>
      <c r="Q8974">
        <v>139.13650000000001</v>
      </c>
      <c r="R8974">
        <v>5325.8950000000004</v>
      </c>
      <c r="S8974">
        <f t="shared" si="280"/>
        <v>36.109740771372557</v>
      </c>
      <c r="T8974">
        <f t="shared" si="281"/>
        <v>38.278201622148032</v>
      </c>
    </row>
    <row r="8975" spans="1:20" x14ac:dyDescent="0.25">
      <c r="A8975" t="s">
        <v>22263</v>
      </c>
      <c r="B8975" t="s">
        <v>11301</v>
      </c>
      <c r="C8975">
        <v>2.8205499999999998E-3</v>
      </c>
      <c r="D8975">
        <v>2.8314E-3</v>
      </c>
      <c r="E8975">
        <v>71.801648999999998</v>
      </c>
      <c r="F8975">
        <v>-4.5069999999999997</v>
      </c>
      <c r="G8975">
        <v>88.643998999999994</v>
      </c>
      <c r="H8975">
        <v>270105.17</v>
      </c>
      <c r="I8975">
        <v>-155.27777</v>
      </c>
      <c r="J8975">
        <v>4.6878260000000003</v>
      </c>
      <c r="K8975">
        <v>65.125561000000005</v>
      </c>
      <c r="L8975">
        <v>-8.7656999999999999E-2</v>
      </c>
      <c r="M8975" t="s">
        <v>11302</v>
      </c>
      <c r="N8975">
        <v>88.643998999999994</v>
      </c>
      <c r="O8975">
        <v>2545.9151000000002</v>
      </c>
      <c r="P8975">
        <v>180.07216</v>
      </c>
      <c r="Q8975">
        <v>3.1537999999999997E-2</v>
      </c>
      <c r="R8975">
        <v>0.82553799999999999</v>
      </c>
      <c r="S8975">
        <f t="shared" si="280"/>
        <v>13.892486837182098</v>
      </c>
      <c r="T8975">
        <f t="shared" si="281"/>
        <v>26.175978185046613</v>
      </c>
    </row>
    <row r="8976" spans="1:20" x14ac:dyDescent="0.25">
      <c r="A8976" t="s">
        <v>22264</v>
      </c>
      <c r="B8976" t="s">
        <v>11303</v>
      </c>
      <c r="C8976" s="1">
        <v>5.3801600000000003E-6</v>
      </c>
      <c r="E8976" s="1">
        <v>14.6</v>
      </c>
      <c r="F8976">
        <v>-0.51400000000000001</v>
      </c>
      <c r="G8976">
        <v>150.83423999999999</v>
      </c>
      <c r="H8976" s="1">
        <v>6270000</v>
      </c>
      <c r="I8976" s="1">
        <v>-180</v>
      </c>
      <c r="J8976">
        <v>47.166420000000002</v>
      </c>
      <c r="K8976">
        <v>2026.6579999999999</v>
      </c>
      <c r="L8976">
        <v>-7.9698969999999996</v>
      </c>
      <c r="M8976">
        <v>1.544</v>
      </c>
      <c r="N8976">
        <v>150.83423999999999</v>
      </c>
      <c r="O8976">
        <v>292266.03000000003</v>
      </c>
      <c r="P8976">
        <v>179.42368999999999</v>
      </c>
      <c r="Q8976">
        <v>1.8087610000000001</v>
      </c>
      <c r="R8976">
        <v>94.088796000000002</v>
      </c>
      <c r="S8976">
        <f t="shared" si="280"/>
        <v>42.968238844499957</v>
      </c>
      <c r="T8976">
        <f t="shared" si="281"/>
        <v>52.018368374815687</v>
      </c>
    </row>
    <row r="8977" spans="1:20" x14ac:dyDescent="0.25">
      <c r="A8977" t="s">
        <v>22265</v>
      </c>
      <c r="B8977" t="s">
        <v>11304</v>
      </c>
      <c r="C8977" s="1">
        <v>1.3122800000000001E-5</v>
      </c>
      <c r="D8977" s="1">
        <v>1.31435E-5</v>
      </c>
      <c r="E8977" s="1">
        <v>6.03</v>
      </c>
      <c r="F8977">
        <v>-0.33100000000000002</v>
      </c>
      <c r="G8977">
        <v>207.52633900000001</v>
      </c>
      <c r="H8977" s="1">
        <v>579000000</v>
      </c>
      <c r="I8977" s="1">
        <v>-180</v>
      </c>
      <c r="J8977">
        <v>1443.076</v>
      </c>
      <c r="K8977">
        <v>188544.7</v>
      </c>
      <c r="L8977" s="1">
        <v>-9.1899999999999998E-5</v>
      </c>
      <c r="M8977" t="s">
        <v>11305</v>
      </c>
      <c r="N8977">
        <v>207.52633900000001</v>
      </c>
      <c r="O8977" s="1">
        <v>149</v>
      </c>
      <c r="P8977" s="1">
        <v>181</v>
      </c>
      <c r="Q8977">
        <v>0.1176439</v>
      </c>
      <c r="R8977">
        <v>4.8554E-2</v>
      </c>
      <c r="S8977">
        <f t="shared" si="280"/>
        <v>130.65472643159472</v>
      </c>
      <c r="T8977">
        <f t="shared" si="281"/>
        <v>0.41272008153418921</v>
      </c>
    </row>
    <row r="8978" spans="1:20" x14ac:dyDescent="0.25">
      <c r="A8978" t="s">
        <v>22266</v>
      </c>
      <c r="B8978" t="s">
        <v>11306</v>
      </c>
      <c r="C8978" s="1">
        <v>6.58277E-5</v>
      </c>
      <c r="D8978" s="1">
        <v>6.5837099999999993E-5</v>
      </c>
      <c r="E8978" s="1">
        <v>5.74</v>
      </c>
      <c r="F8978">
        <v>-5.8849999999999998</v>
      </c>
      <c r="G8978">
        <v>150.81368800000001</v>
      </c>
      <c r="H8978" s="1">
        <v>35400</v>
      </c>
      <c r="I8978" s="1">
        <v>-180</v>
      </c>
      <c r="J8978">
        <v>6.0098249999999999E-2</v>
      </c>
      <c r="K8978">
        <v>11.46808</v>
      </c>
      <c r="L8978" s="1">
        <v>-8.39</v>
      </c>
      <c r="M8978">
        <v>-2.7629999999999999</v>
      </c>
      <c r="N8978">
        <v>150.81368800000001</v>
      </c>
      <c r="O8978" s="1">
        <v>73400</v>
      </c>
      <c r="P8978" s="1">
        <v>180</v>
      </c>
      <c r="Q8978">
        <v>9.1412049999999995E-2</v>
      </c>
      <c r="R8978">
        <v>23.758479999999999</v>
      </c>
      <c r="S8978">
        <f t="shared" si="280"/>
        <v>190.82219532182719</v>
      </c>
      <c r="T8978">
        <f t="shared" si="281"/>
        <v>259.90534070727</v>
      </c>
    </row>
    <row r="8979" spans="1:20" x14ac:dyDescent="0.25">
      <c r="A8979" t="s">
        <v>22267</v>
      </c>
      <c r="B8979" t="s">
        <v>11307</v>
      </c>
      <c r="C8979" s="1">
        <v>1.05104E-5</v>
      </c>
      <c r="D8979" s="1">
        <v>1.0510600000000001E-5</v>
      </c>
      <c r="E8979" s="1">
        <v>180</v>
      </c>
      <c r="F8979">
        <v>-3.1320000000000001</v>
      </c>
      <c r="G8979">
        <v>141.51214100000001</v>
      </c>
      <c r="H8979" s="1">
        <v>184000</v>
      </c>
      <c r="I8979" s="1">
        <v>-180</v>
      </c>
      <c r="J8979">
        <v>1.1912990000000001</v>
      </c>
      <c r="K8979">
        <v>59.47063</v>
      </c>
      <c r="L8979" s="1">
        <v>-51.2</v>
      </c>
      <c r="M8979" t="s">
        <v>11308</v>
      </c>
      <c r="N8979">
        <v>141.51214100000001</v>
      </c>
      <c r="O8979" s="1">
        <v>3950000</v>
      </c>
      <c r="P8979" s="1">
        <v>180</v>
      </c>
      <c r="Q8979">
        <v>44.122219999999999</v>
      </c>
      <c r="R8979">
        <v>1283.056</v>
      </c>
      <c r="S8979">
        <f t="shared" si="280"/>
        <v>49.920825921955775</v>
      </c>
      <c r="T8979">
        <f t="shared" si="281"/>
        <v>29.079588470389751</v>
      </c>
    </row>
    <row r="8980" spans="1:20" x14ac:dyDescent="0.25">
      <c r="A8980" t="s">
        <v>22268</v>
      </c>
      <c r="B8980" t="s">
        <v>11309</v>
      </c>
      <c r="C8980" s="1">
        <v>4.6613200000000003E-6</v>
      </c>
      <c r="D8980" s="1">
        <v>4.6678700000000003E-6</v>
      </c>
      <c r="E8980" s="1">
        <v>25.4</v>
      </c>
      <c r="F8980">
        <v>-1.24</v>
      </c>
      <c r="G8980">
        <v>167.089754</v>
      </c>
      <c r="H8980" s="1">
        <v>3190000</v>
      </c>
      <c r="I8980" s="1">
        <v>-179</v>
      </c>
      <c r="J8980">
        <v>17.95552</v>
      </c>
      <c r="K8980">
        <v>1028.4349999999999</v>
      </c>
      <c r="L8980">
        <v>-20.868735000000001</v>
      </c>
      <c r="M8980" t="s">
        <v>11310</v>
      </c>
      <c r="N8980">
        <v>167.089754</v>
      </c>
      <c r="O8980">
        <v>318579.37</v>
      </c>
      <c r="P8980">
        <v>180.43878000000001</v>
      </c>
      <c r="Q8980">
        <v>0.77973700000000001</v>
      </c>
      <c r="R8980">
        <v>103.72356000000001</v>
      </c>
      <c r="S8980">
        <f t="shared" si="280"/>
        <v>57.276815152109208</v>
      </c>
      <c r="T8980">
        <f t="shared" si="281"/>
        <v>133.02377596548581</v>
      </c>
    </row>
    <row r="8981" spans="1:20" x14ac:dyDescent="0.25">
      <c r="A8981" t="s">
        <v>22269</v>
      </c>
      <c r="B8981" t="s">
        <v>11311</v>
      </c>
      <c r="C8981">
        <v>2.9322300000000001E-4</v>
      </c>
      <c r="D8981">
        <v>2.9422500000000001E-4</v>
      </c>
      <c r="E8981" s="1">
        <v>20.399999999999999</v>
      </c>
      <c r="F8981" t="s">
        <v>11312</v>
      </c>
      <c r="G8981">
        <v>139.492536</v>
      </c>
      <c r="H8981" s="1">
        <v>4530000</v>
      </c>
      <c r="I8981" s="1">
        <v>-180</v>
      </c>
      <c r="J8981">
        <v>24.026199999999999</v>
      </c>
      <c r="K8981">
        <v>1470.951</v>
      </c>
      <c r="L8981" s="1">
        <v>-15.8</v>
      </c>
      <c r="M8981" t="s">
        <v>11313</v>
      </c>
      <c r="N8981">
        <v>139.492536</v>
      </c>
      <c r="O8981" s="1">
        <v>1030000</v>
      </c>
      <c r="P8981" s="1">
        <v>180</v>
      </c>
      <c r="Q8981">
        <v>6.0715810000000001</v>
      </c>
      <c r="R8981">
        <v>331.63839999999999</v>
      </c>
      <c r="S8981">
        <f t="shared" si="280"/>
        <v>61.222790120784815</v>
      </c>
      <c r="T8981">
        <f t="shared" si="281"/>
        <v>54.621423975073377</v>
      </c>
    </row>
    <row r="8982" spans="1:20" x14ac:dyDescent="0.25">
      <c r="A8982" t="s">
        <v>22270</v>
      </c>
      <c r="B8982" t="s">
        <v>11314</v>
      </c>
      <c r="C8982">
        <v>1.8436800000000001E-3</v>
      </c>
      <c r="D8982">
        <v>1.85118E-3</v>
      </c>
      <c r="E8982">
        <v>6.7028549999999996</v>
      </c>
      <c r="F8982" t="s">
        <v>11315</v>
      </c>
      <c r="G8982">
        <v>224.12400600000001</v>
      </c>
      <c r="H8982">
        <v>647250.19999999995</v>
      </c>
      <c r="I8982">
        <v>-180.30020999999999</v>
      </c>
      <c r="J8982">
        <v>6.906301</v>
      </c>
      <c r="K8982">
        <v>210.40916000000001</v>
      </c>
      <c r="L8982">
        <v>-3.9977610000000001</v>
      </c>
      <c r="M8982" t="s">
        <v>11316</v>
      </c>
      <c r="N8982">
        <v>224.12400600000001</v>
      </c>
      <c r="O8982">
        <v>41265.252999999997</v>
      </c>
      <c r="P8982">
        <v>180.27113</v>
      </c>
      <c r="Q8982">
        <v>0.47794399999999998</v>
      </c>
      <c r="R8982">
        <v>13.41025</v>
      </c>
      <c r="S8982">
        <f t="shared" si="280"/>
        <v>30.466259724272085</v>
      </c>
      <c r="T8982">
        <f t="shared" si="281"/>
        <v>28.058203471536416</v>
      </c>
    </row>
    <row r="8983" spans="1:20" x14ac:dyDescent="0.25">
      <c r="A8983" t="s">
        <v>22271</v>
      </c>
      <c r="B8983" t="s">
        <v>11317</v>
      </c>
      <c r="C8983" s="1">
        <v>1.06292E-5</v>
      </c>
      <c r="D8983" s="1">
        <v>1.0818999999999999E-5</v>
      </c>
      <c r="E8983">
        <v>18.511672000000001</v>
      </c>
      <c r="F8983">
        <v>-0.871</v>
      </c>
      <c r="G8983">
        <v>102.22815</v>
      </c>
      <c r="H8983">
        <v>249423.05</v>
      </c>
      <c r="I8983">
        <v>-180.11283</v>
      </c>
      <c r="J8983">
        <v>0.47605900000000001</v>
      </c>
      <c r="K8983">
        <v>80.914415000000005</v>
      </c>
      <c r="L8983" s="1">
        <v>-11.2</v>
      </c>
      <c r="M8983" t="s">
        <v>11318</v>
      </c>
      <c r="N8983">
        <v>102.22815</v>
      </c>
      <c r="O8983" s="1">
        <v>86200</v>
      </c>
      <c r="P8983" s="1">
        <v>179</v>
      </c>
      <c r="Q8983">
        <v>3.273968E-2</v>
      </c>
      <c r="R8983">
        <v>27.7315</v>
      </c>
      <c r="S8983">
        <f t="shared" si="280"/>
        <v>169.96719944376642</v>
      </c>
      <c r="T8983">
        <f t="shared" si="281"/>
        <v>847.03027030196995</v>
      </c>
    </row>
    <row r="8984" spans="1:20" x14ac:dyDescent="0.25">
      <c r="A8984" t="s">
        <v>22272</v>
      </c>
      <c r="B8984" t="s">
        <v>11319</v>
      </c>
      <c r="C8984">
        <v>0.130471</v>
      </c>
      <c r="D8984">
        <v>0.130747</v>
      </c>
      <c r="E8984" s="1">
        <v>1.39</v>
      </c>
      <c r="F8984">
        <v>-13.212999999999999</v>
      </c>
      <c r="G8984">
        <v>157.72427500000001</v>
      </c>
      <c r="H8984" s="1">
        <v>9220</v>
      </c>
      <c r="I8984" s="1">
        <v>-180</v>
      </c>
      <c r="J8984">
        <v>0.1212139</v>
      </c>
      <c r="K8984">
        <v>2.9915370000000001</v>
      </c>
      <c r="L8984">
        <v>-9.0496529999999993</v>
      </c>
      <c r="M8984">
        <v>-10.282999999999999</v>
      </c>
      <c r="N8984">
        <v>157.72427500000001</v>
      </c>
      <c r="O8984">
        <v>8408.6290000000008</v>
      </c>
      <c r="P8984">
        <v>180.15709000000001</v>
      </c>
      <c r="Q8984">
        <v>0.10870199999999999</v>
      </c>
      <c r="R8984">
        <v>2.7291530000000002</v>
      </c>
      <c r="S8984">
        <f t="shared" si="280"/>
        <v>24.679818073669772</v>
      </c>
      <c r="T8984">
        <f t="shared" si="281"/>
        <v>25.10674136630421</v>
      </c>
    </row>
    <row r="8985" spans="1:20" x14ac:dyDescent="0.25">
      <c r="A8985" t="s">
        <v>22273</v>
      </c>
      <c r="B8985" t="s">
        <v>11320</v>
      </c>
      <c r="C8985">
        <v>8.86161E-4</v>
      </c>
      <c r="D8985">
        <v>8.9119600000000002E-4</v>
      </c>
      <c r="E8985" s="1">
        <v>0.224</v>
      </c>
      <c r="F8985">
        <v>-2.403</v>
      </c>
      <c r="G8985">
        <v>79.582886000000002</v>
      </c>
      <c r="H8985" s="1">
        <v>1730000</v>
      </c>
      <c r="I8985" s="1">
        <v>-180</v>
      </c>
      <c r="J8985">
        <v>19.742699999999999</v>
      </c>
      <c r="K8985">
        <v>563.22450000000003</v>
      </c>
      <c r="L8985" s="1">
        <v>-5.09</v>
      </c>
      <c r="M8985" t="s">
        <v>11321</v>
      </c>
      <c r="N8985">
        <v>79.582886000000002</v>
      </c>
      <c r="O8985" s="1">
        <v>315000</v>
      </c>
      <c r="P8985" s="1">
        <v>180</v>
      </c>
      <c r="Q8985">
        <v>2.8768579999999999</v>
      </c>
      <c r="R8985">
        <v>102.39279999999999</v>
      </c>
      <c r="S8985">
        <f t="shared" si="280"/>
        <v>28.528240818125184</v>
      </c>
      <c r="T8985">
        <f t="shared" si="281"/>
        <v>35.591885313769396</v>
      </c>
    </row>
    <row r="8986" spans="1:20" x14ac:dyDescent="0.25">
      <c r="A8986" t="s">
        <v>22274</v>
      </c>
      <c r="B8986" t="s">
        <v>11322</v>
      </c>
      <c r="C8986">
        <v>6.15848E-3</v>
      </c>
      <c r="D8986">
        <v>6.18244E-3</v>
      </c>
      <c r="E8986" s="1">
        <v>12.6</v>
      </c>
      <c r="F8986">
        <v>-23.532</v>
      </c>
      <c r="G8986">
        <v>69.390167000000005</v>
      </c>
      <c r="H8986" s="1">
        <v>399</v>
      </c>
      <c r="I8986" s="1">
        <v>-180</v>
      </c>
      <c r="J8986">
        <v>4.8034749999999998E-3</v>
      </c>
      <c r="K8986">
        <v>0.12917729999999999</v>
      </c>
      <c r="L8986">
        <v>-5.3406219999999998</v>
      </c>
      <c r="M8986">
        <v>-26.5</v>
      </c>
      <c r="N8986">
        <v>69.390167000000005</v>
      </c>
      <c r="O8986">
        <v>1413.1143999999999</v>
      </c>
      <c r="P8986">
        <v>8796.2463000000007</v>
      </c>
      <c r="Q8986">
        <v>1.6390499999999999</v>
      </c>
      <c r="R8986">
        <v>1093.3824999999999</v>
      </c>
      <c r="S8986">
        <f t="shared" si="280"/>
        <v>26.892468473344817</v>
      </c>
      <c r="T8986">
        <f t="shared" si="281"/>
        <v>667.08306641042066</v>
      </c>
    </row>
    <row r="8987" spans="1:20" x14ac:dyDescent="0.25">
      <c r="A8987" t="s">
        <v>22275</v>
      </c>
      <c r="B8987" t="s">
        <v>11323</v>
      </c>
      <c r="C8987" s="1">
        <v>1.0008599999999999E-5</v>
      </c>
      <c r="D8987" s="1">
        <v>1.00275E-5</v>
      </c>
      <c r="E8987" s="1">
        <v>13.5</v>
      </c>
      <c r="F8987" t="s">
        <v>11324</v>
      </c>
      <c r="G8987">
        <v>173.269251</v>
      </c>
      <c r="H8987" s="1">
        <v>399000</v>
      </c>
      <c r="I8987" s="1">
        <v>-181</v>
      </c>
      <c r="J8987">
        <v>1.4043570000000001</v>
      </c>
      <c r="K8987">
        <v>130.1592</v>
      </c>
      <c r="L8987" s="1">
        <v>-7.97</v>
      </c>
      <c r="M8987" t="s">
        <v>11325</v>
      </c>
      <c r="N8987">
        <v>173.269251</v>
      </c>
      <c r="O8987" s="1">
        <v>1210000</v>
      </c>
      <c r="P8987" s="1">
        <v>180</v>
      </c>
      <c r="Q8987">
        <v>6.295223</v>
      </c>
      <c r="R8987">
        <v>389.71910000000003</v>
      </c>
      <c r="S8987">
        <f t="shared" si="280"/>
        <v>92.682416223225289</v>
      </c>
      <c r="T8987">
        <f t="shared" si="281"/>
        <v>61.907115919483715</v>
      </c>
    </row>
    <row r="8988" spans="1:20" x14ac:dyDescent="0.25">
      <c r="A8988" t="s">
        <v>22276</v>
      </c>
      <c r="B8988" t="s">
        <v>11326</v>
      </c>
      <c r="C8988">
        <v>1.1853300000000001E-3</v>
      </c>
      <c r="D8988">
        <v>1.18888E-3</v>
      </c>
      <c r="E8988" s="1">
        <v>7.23</v>
      </c>
      <c r="F8988" t="s">
        <v>11327</v>
      </c>
      <c r="G8988">
        <v>147.75019499999999</v>
      </c>
      <c r="H8988" s="1">
        <v>239000</v>
      </c>
      <c r="I8988" s="1">
        <v>-180</v>
      </c>
      <c r="J8988">
        <v>2.1070419999999999</v>
      </c>
      <c r="K8988">
        <v>77.47372</v>
      </c>
      <c r="L8988" s="1">
        <v>-4.87</v>
      </c>
      <c r="M8988" t="s">
        <v>11328</v>
      </c>
      <c r="N8988">
        <v>147.75019499999999</v>
      </c>
      <c r="O8988" s="1">
        <v>2120000</v>
      </c>
      <c r="P8988" s="1">
        <v>180</v>
      </c>
      <c r="Q8988">
        <v>23.944780000000002</v>
      </c>
      <c r="R8988">
        <v>686.86829999999998</v>
      </c>
      <c r="S8988">
        <f t="shared" si="280"/>
        <v>36.768949076477831</v>
      </c>
      <c r="T8988">
        <f t="shared" si="281"/>
        <v>28.685513084689021</v>
      </c>
    </row>
    <row r="8989" spans="1:20" x14ac:dyDescent="0.25">
      <c r="A8989" t="s">
        <v>22277</v>
      </c>
      <c r="B8989" t="s">
        <v>11329</v>
      </c>
      <c r="C8989">
        <v>4.5410399999999999E-4</v>
      </c>
      <c r="D8989">
        <v>4.54707E-4</v>
      </c>
      <c r="E8989">
        <v>0.25886900000000002</v>
      </c>
      <c r="F8989">
        <v>-4.2160000000000002</v>
      </c>
      <c r="G8989">
        <v>85.060832000000005</v>
      </c>
      <c r="H8989">
        <v>450261.02</v>
      </c>
      <c r="I8989">
        <v>-180.30248</v>
      </c>
      <c r="J8989">
        <v>5.0801959999999999</v>
      </c>
      <c r="K8989">
        <v>146.37528</v>
      </c>
      <c r="L8989" s="1">
        <v>-15</v>
      </c>
      <c r="M8989" t="s">
        <v>11330</v>
      </c>
      <c r="N8989">
        <v>85.060832000000005</v>
      </c>
      <c r="O8989" s="1">
        <v>436000</v>
      </c>
      <c r="P8989" s="1">
        <v>180</v>
      </c>
      <c r="Q8989">
        <v>3.6607349999999999</v>
      </c>
      <c r="R8989">
        <v>141.23339999999999</v>
      </c>
      <c r="S8989">
        <f t="shared" si="280"/>
        <v>28.812919816479521</v>
      </c>
      <c r="T8989">
        <f t="shared" si="281"/>
        <v>38.580612909702559</v>
      </c>
    </row>
    <row r="8990" spans="1:20" x14ac:dyDescent="0.25">
      <c r="A8990" t="s">
        <v>22278</v>
      </c>
      <c r="B8990" t="s">
        <v>11331</v>
      </c>
      <c r="C8990" s="1">
        <v>3.8699500000000001E-6</v>
      </c>
      <c r="D8990" s="1">
        <v>3.9485200000000001E-6</v>
      </c>
      <c r="E8990">
        <v>4.6265580000000002</v>
      </c>
      <c r="F8990" t="s">
        <v>11332</v>
      </c>
      <c r="G8990">
        <v>166.483566</v>
      </c>
      <c r="H8990">
        <v>250541.38</v>
      </c>
      <c r="I8990">
        <v>-179.55318</v>
      </c>
      <c r="J8990">
        <v>1.6933400000000001</v>
      </c>
      <c r="K8990">
        <v>80.772896000000003</v>
      </c>
      <c r="L8990" s="1">
        <v>-7.26</v>
      </c>
      <c r="M8990" t="s">
        <v>11333</v>
      </c>
      <c r="N8990">
        <v>166.483566</v>
      </c>
      <c r="O8990" s="1">
        <v>8950000</v>
      </c>
      <c r="P8990" s="1">
        <v>180</v>
      </c>
      <c r="Q8990">
        <v>65.621729999999999</v>
      </c>
      <c r="R8990">
        <v>2913.1819999999998</v>
      </c>
      <c r="S8990">
        <f t="shared" si="280"/>
        <v>47.700341337238832</v>
      </c>
      <c r="T8990">
        <f t="shared" si="281"/>
        <v>44.393556829422202</v>
      </c>
    </row>
    <row r="8991" spans="1:20" x14ac:dyDescent="0.25">
      <c r="A8991" t="s">
        <v>22279</v>
      </c>
      <c r="B8991" t="s">
        <v>11334</v>
      </c>
      <c r="C8991">
        <v>0.60336400000000001</v>
      </c>
      <c r="D8991">
        <v>0.60343800000000003</v>
      </c>
      <c r="E8991">
        <v>4.7775100000000004</v>
      </c>
      <c r="F8991">
        <v>-20.831</v>
      </c>
      <c r="G8991">
        <v>181.917361</v>
      </c>
      <c r="H8991">
        <v>4702.0207</v>
      </c>
      <c r="I8991">
        <v>-179.83926</v>
      </c>
      <c r="J8991">
        <v>3.1597E-2</v>
      </c>
      <c r="K8991">
        <v>1.5207349999999999</v>
      </c>
      <c r="L8991">
        <v>-25.492609999999999</v>
      </c>
      <c r="M8991">
        <v>-14.605</v>
      </c>
      <c r="N8991">
        <v>181.917361</v>
      </c>
      <c r="O8991">
        <v>21048.403999999999</v>
      </c>
      <c r="P8991">
        <v>180.36503999999999</v>
      </c>
      <c r="Q8991">
        <v>9.2882000000000006E-2</v>
      </c>
      <c r="R8991">
        <v>6.847372</v>
      </c>
      <c r="S8991">
        <f t="shared" si="280"/>
        <v>48.129094534291227</v>
      </c>
      <c r="T8991">
        <f t="shared" si="281"/>
        <v>73.721194634051798</v>
      </c>
    </row>
    <row r="8992" spans="1:20" x14ac:dyDescent="0.25">
      <c r="A8992" t="s">
        <v>22280</v>
      </c>
      <c r="B8992" t="s">
        <v>11335</v>
      </c>
      <c r="C8992" s="1">
        <v>5.4955799999999998E-6</v>
      </c>
      <c r="E8992" s="1">
        <v>65.099999999999994</v>
      </c>
      <c r="F8992">
        <v>-0.97799999999999998</v>
      </c>
      <c r="G8992">
        <v>181.47089299999999</v>
      </c>
      <c r="H8992" s="1">
        <v>2430000</v>
      </c>
      <c r="I8992" s="1">
        <v>-176</v>
      </c>
      <c r="J8992">
        <v>10.89317</v>
      </c>
      <c r="K8992">
        <v>757.99040000000002</v>
      </c>
      <c r="L8992">
        <v>-22.676251000000001</v>
      </c>
      <c r="M8992">
        <v>3.2669999999999999</v>
      </c>
      <c r="N8992">
        <v>181.47089299999999</v>
      </c>
      <c r="O8992">
        <v>77030.505999999994</v>
      </c>
      <c r="P8992">
        <v>180.52485999999999</v>
      </c>
      <c r="Q8992">
        <v>0.209485</v>
      </c>
      <c r="R8992">
        <v>25.103643999999999</v>
      </c>
      <c r="S8992">
        <f t="shared" si="280"/>
        <v>69.584005390533704</v>
      </c>
      <c r="T8992">
        <f t="shared" si="281"/>
        <v>119.83504308184357</v>
      </c>
    </row>
    <row r="8993" spans="1:20" x14ac:dyDescent="0.25">
      <c r="A8993" t="s">
        <v>22281</v>
      </c>
      <c r="B8993" t="s">
        <v>11336</v>
      </c>
      <c r="C8993" s="1">
        <v>2.4029600000000001E-5</v>
      </c>
      <c r="D8993" s="1">
        <v>2.4164599999999999E-5</v>
      </c>
      <c r="E8993" s="1">
        <v>11.8</v>
      </c>
      <c r="F8993">
        <v>-2.3039999999999998</v>
      </c>
      <c r="G8993">
        <v>183.13469599999999</v>
      </c>
      <c r="H8993" s="1">
        <v>989000</v>
      </c>
      <c r="I8993" s="1">
        <v>-180</v>
      </c>
      <c r="J8993">
        <v>4.3398680000000001</v>
      </c>
      <c r="K8993">
        <v>321.95659999999998</v>
      </c>
      <c r="L8993">
        <v>-11.148558</v>
      </c>
      <c r="M8993" t="s">
        <v>11337</v>
      </c>
      <c r="N8993">
        <v>183.13469599999999</v>
      </c>
      <c r="O8993">
        <v>586106.81999999995</v>
      </c>
      <c r="P8993">
        <v>179.52238</v>
      </c>
      <c r="Q8993">
        <v>4.6803030000000003</v>
      </c>
      <c r="R8993">
        <v>188.89216999999999</v>
      </c>
      <c r="S8993">
        <f t="shared" si="280"/>
        <v>74.18580472954477</v>
      </c>
      <c r="T8993">
        <f t="shared" si="281"/>
        <v>40.35896180225938</v>
      </c>
    </row>
    <row r="8994" spans="1:20" x14ac:dyDescent="0.25">
      <c r="A8994" t="s">
        <v>22282</v>
      </c>
      <c r="B8994" t="s">
        <v>11338</v>
      </c>
      <c r="C8994">
        <v>5.5968700000000001E-4</v>
      </c>
      <c r="D8994">
        <v>5.6046100000000005E-4</v>
      </c>
      <c r="E8994" s="1">
        <v>7.92</v>
      </c>
      <c r="F8994">
        <v>-3.16</v>
      </c>
      <c r="G8994">
        <v>125.921691</v>
      </c>
      <c r="H8994" s="1">
        <v>40000</v>
      </c>
      <c r="I8994" s="1">
        <v>-180</v>
      </c>
      <c r="J8994">
        <v>0.37070049999999999</v>
      </c>
      <c r="K8994">
        <v>12.93402</v>
      </c>
      <c r="L8994" s="1">
        <v>-10.199999999999999</v>
      </c>
      <c r="M8994" t="s">
        <v>11339</v>
      </c>
      <c r="N8994">
        <v>125.921691</v>
      </c>
      <c r="O8994" s="1">
        <v>268000</v>
      </c>
      <c r="P8994" s="1">
        <v>179</v>
      </c>
      <c r="Q8994">
        <v>0.50308200000000003</v>
      </c>
      <c r="R8994">
        <v>86.290319999999994</v>
      </c>
      <c r="S8994">
        <f t="shared" si="280"/>
        <v>34.890754126309517</v>
      </c>
      <c r="T8994">
        <f t="shared" si="281"/>
        <v>171.52336994764272</v>
      </c>
    </row>
    <row r="8995" spans="1:20" x14ac:dyDescent="0.25">
      <c r="A8995" t="s">
        <v>22283</v>
      </c>
      <c r="B8995" t="s">
        <v>11340</v>
      </c>
      <c r="C8995">
        <v>2.1668400000000002E-3</v>
      </c>
      <c r="D8995">
        <v>2.1772800000000002E-3</v>
      </c>
      <c r="E8995" s="1">
        <v>15.8</v>
      </c>
      <c r="F8995" t="s">
        <v>11341</v>
      </c>
      <c r="G8995">
        <v>171.92686399999999</v>
      </c>
      <c r="H8995" s="1">
        <v>23800000</v>
      </c>
      <c r="I8995" s="1">
        <v>-180</v>
      </c>
      <c r="J8995">
        <v>200.01249999999999</v>
      </c>
      <c r="K8995">
        <v>7690.79</v>
      </c>
      <c r="L8995" s="1">
        <v>-2.23</v>
      </c>
      <c r="M8995" t="s">
        <v>11342</v>
      </c>
      <c r="N8995">
        <v>171.92686399999999</v>
      </c>
      <c r="O8995" s="1">
        <v>177000</v>
      </c>
      <c r="P8995" s="1">
        <v>180</v>
      </c>
      <c r="Q8995">
        <v>1.4639139999999999</v>
      </c>
      <c r="R8995">
        <v>57.460830000000001</v>
      </c>
      <c r="S8995">
        <f t="shared" si="280"/>
        <v>38.451546778326353</v>
      </c>
      <c r="T8995">
        <f t="shared" si="281"/>
        <v>39.251506577572179</v>
      </c>
    </row>
    <row r="8996" spans="1:20" x14ac:dyDescent="0.25">
      <c r="A8996" t="s">
        <v>22284</v>
      </c>
      <c r="B8996" t="s">
        <v>11343</v>
      </c>
      <c r="C8996" s="1">
        <v>2.9902800000000001E-5</v>
      </c>
      <c r="E8996" s="1">
        <v>22.6</v>
      </c>
      <c r="F8996">
        <v>0.92600000000000005</v>
      </c>
      <c r="G8996">
        <v>181.994212</v>
      </c>
      <c r="H8996" s="1">
        <v>1550000</v>
      </c>
      <c r="I8996" s="1">
        <v>-180</v>
      </c>
      <c r="J8996">
        <v>11.441470000000001</v>
      </c>
      <c r="K8996">
        <v>504.63229999999999</v>
      </c>
      <c r="L8996">
        <v>-18.008130999999999</v>
      </c>
      <c r="M8996">
        <v>1.8029999999999999</v>
      </c>
      <c r="N8996">
        <v>181.994212</v>
      </c>
      <c r="O8996">
        <v>147220.12</v>
      </c>
      <c r="P8996">
        <v>180.24082000000001</v>
      </c>
      <c r="Q8996">
        <v>1.0959749999999999</v>
      </c>
      <c r="R8996">
        <v>47.827039999999997</v>
      </c>
      <c r="S8996">
        <f t="shared" si="280"/>
        <v>44.105547626310255</v>
      </c>
      <c r="T8996">
        <f t="shared" si="281"/>
        <v>43.638805629690459</v>
      </c>
    </row>
    <row r="8997" spans="1:20" x14ac:dyDescent="0.25">
      <c r="A8997" t="s">
        <v>22285</v>
      </c>
      <c r="B8997" t="s">
        <v>11344</v>
      </c>
      <c r="C8997">
        <v>2.89003E-3</v>
      </c>
      <c r="D8997">
        <v>2.8925700000000001E-3</v>
      </c>
      <c r="E8997">
        <v>21.742208999999999</v>
      </c>
      <c r="F8997" t="s">
        <v>11345</v>
      </c>
      <c r="G8997">
        <v>167.42451600000001</v>
      </c>
      <c r="H8997">
        <v>721956.4</v>
      </c>
      <c r="I8997">
        <v>-180.43881999999999</v>
      </c>
      <c r="J8997">
        <v>1.3104020000000001</v>
      </c>
      <c r="K8997">
        <v>235.05579</v>
      </c>
      <c r="L8997" s="1">
        <v>-38.299999999999997</v>
      </c>
      <c r="M8997" t="s">
        <v>11346</v>
      </c>
      <c r="N8997">
        <v>167.42451600000001</v>
      </c>
      <c r="O8997" s="1">
        <v>841000</v>
      </c>
      <c r="P8997" s="1">
        <v>180</v>
      </c>
      <c r="Q8997">
        <v>6.7475040000000002</v>
      </c>
      <c r="R8997">
        <v>273.03980000000001</v>
      </c>
      <c r="S8997">
        <f t="shared" si="280"/>
        <v>179.37685534667986</v>
      </c>
      <c r="T8997">
        <f t="shared" si="281"/>
        <v>40.465303910898015</v>
      </c>
    </row>
    <row r="8998" spans="1:20" x14ac:dyDescent="0.25">
      <c r="A8998" t="s">
        <v>22286</v>
      </c>
      <c r="B8998" t="s">
        <v>11347</v>
      </c>
      <c r="C8998">
        <v>3.0097700000000002E-3</v>
      </c>
      <c r="D8998">
        <v>3.0226599999999999E-3</v>
      </c>
      <c r="E8998">
        <v>11.345701999999999</v>
      </c>
      <c r="F8998" t="s">
        <v>11348</v>
      </c>
      <c r="G8998">
        <v>167.92908299999999</v>
      </c>
      <c r="H8998">
        <v>588906.54</v>
      </c>
      <c r="I8998">
        <v>-179.83384000000001</v>
      </c>
      <c r="J8998">
        <v>0.47630899999999998</v>
      </c>
      <c r="K8998">
        <v>190.45361</v>
      </c>
      <c r="L8998" s="1">
        <v>-33</v>
      </c>
      <c r="M8998" t="s">
        <v>11349</v>
      </c>
      <c r="N8998">
        <v>167.92908299999999</v>
      </c>
      <c r="O8998" s="1">
        <v>2470000</v>
      </c>
      <c r="P8998" s="1">
        <v>180</v>
      </c>
      <c r="Q8998">
        <v>11.62907</v>
      </c>
      <c r="R8998">
        <v>800.88969999999995</v>
      </c>
      <c r="S8998">
        <f t="shared" si="280"/>
        <v>399.85305757396986</v>
      </c>
      <c r="T8998">
        <f t="shared" si="281"/>
        <v>68.869625860021472</v>
      </c>
    </row>
    <row r="8999" spans="1:20" x14ac:dyDescent="0.25">
      <c r="A8999" t="s">
        <v>22287</v>
      </c>
      <c r="B8999" t="s">
        <v>11350</v>
      </c>
      <c r="C8999">
        <v>2.9014900000000001E-3</v>
      </c>
      <c r="D8999">
        <v>2.9035599999999999E-3</v>
      </c>
      <c r="E8999">
        <v>15.452215000000001</v>
      </c>
      <c r="F8999" t="s">
        <v>11351</v>
      </c>
      <c r="G8999">
        <v>168.618279</v>
      </c>
      <c r="H8999">
        <v>720256.05</v>
      </c>
      <c r="I8999">
        <v>-180.36784</v>
      </c>
      <c r="J8999">
        <v>0.219527</v>
      </c>
      <c r="K8999">
        <v>234.31773000000001</v>
      </c>
      <c r="L8999" s="1">
        <v>-37.799999999999997</v>
      </c>
      <c r="M8999" t="s">
        <v>11352</v>
      </c>
      <c r="N8999">
        <v>168.618279</v>
      </c>
      <c r="O8999" s="1">
        <v>3250000</v>
      </c>
      <c r="P8999" s="1">
        <v>180</v>
      </c>
      <c r="Q8999">
        <v>21.12546</v>
      </c>
      <c r="R8999">
        <v>1053.6780000000001</v>
      </c>
      <c r="S8999">
        <f t="shared" si="280"/>
        <v>1067.3754481225544</v>
      </c>
      <c r="T8999">
        <f t="shared" si="281"/>
        <v>49.877162438119697</v>
      </c>
    </row>
    <row r="9000" spans="1:20" x14ac:dyDescent="0.25">
      <c r="A9000" t="s">
        <v>22288</v>
      </c>
      <c r="B9000" t="s">
        <v>11353</v>
      </c>
      <c r="C9000" s="1">
        <v>9.9522900000000006E-6</v>
      </c>
      <c r="E9000">
        <v>0.45171600000000001</v>
      </c>
      <c r="F9000">
        <v>-2.605</v>
      </c>
      <c r="G9000">
        <v>78.727528000000007</v>
      </c>
      <c r="H9000">
        <v>203289.83</v>
      </c>
      <c r="I9000">
        <v>-179.76741000000001</v>
      </c>
      <c r="J9000">
        <v>2.3070759999999999</v>
      </c>
      <c r="K9000">
        <v>65.695795000000004</v>
      </c>
      <c r="L9000">
        <v>-13.456763</v>
      </c>
      <c r="M9000">
        <v>-1.0409999999999999</v>
      </c>
      <c r="N9000">
        <v>78.727528000000007</v>
      </c>
      <c r="O9000">
        <v>475233.73</v>
      </c>
      <c r="P9000">
        <v>180.48892000000001</v>
      </c>
      <c r="Q9000">
        <v>3.7799330000000002</v>
      </c>
      <c r="R9000">
        <v>154.81333000000001</v>
      </c>
      <c r="S9000">
        <f t="shared" si="280"/>
        <v>28.475782765717302</v>
      </c>
      <c r="T9000">
        <f t="shared" si="281"/>
        <v>40.956633358316139</v>
      </c>
    </row>
    <row r="9001" spans="1:20" x14ac:dyDescent="0.25">
      <c r="A9001" t="s">
        <v>22289</v>
      </c>
      <c r="B9001" t="s">
        <v>11354</v>
      </c>
      <c r="C9001">
        <v>2.3891800000000001E-2</v>
      </c>
      <c r="E9001" s="1">
        <v>7.76</v>
      </c>
      <c r="F9001">
        <v>0.25</v>
      </c>
      <c r="G9001">
        <v>197.80841799999999</v>
      </c>
      <c r="H9001" s="1">
        <v>35200000</v>
      </c>
      <c r="I9001" s="1">
        <v>-180</v>
      </c>
      <c r="J9001">
        <v>351.39449999999999</v>
      </c>
      <c r="K9001">
        <v>11388.36</v>
      </c>
      <c r="L9001">
        <v>-21.174959999999999</v>
      </c>
      <c r="M9001">
        <v>4.4880000000000004</v>
      </c>
      <c r="N9001">
        <v>197.80841799999999</v>
      </c>
      <c r="O9001">
        <v>64361.097999999998</v>
      </c>
      <c r="P9001">
        <v>179.57417000000001</v>
      </c>
      <c r="Q9001">
        <v>0.67524899999999999</v>
      </c>
      <c r="R9001">
        <v>20.754446999999999</v>
      </c>
      <c r="S9001">
        <f t="shared" si="280"/>
        <v>32.409044535415326</v>
      </c>
      <c r="T9001">
        <f t="shared" si="281"/>
        <v>30.735990723422027</v>
      </c>
    </row>
    <row r="9002" spans="1:20" x14ac:dyDescent="0.25">
      <c r="A9002" t="s">
        <v>22290</v>
      </c>
      <c r="B9002" t="s">
        <v>11355</v>
      </c>
      <c r="C9002">
        <v>1.54597E-4</v>
      </c>
      <c r="E9002" s="1">
        <v>1.29</v>
      </c>
      <c r="F9002">
        <v>-0.44600000000000001</v>
      </c>
      <c r="G9002">
        <v>46.764738000000001</v>
      </c>
      <c r="H9002" s="1">
        <v>5600000</v>
      </c>
      <c r="I9002" s="1">
        <v>-180</v>
      </c>
      <c r="J9002">
        <v>57.463059999999999</v>
      </c>
      <c r="K9002">
        <v>1819.327</v>
      </c>
      <c r="L9002" s="1">
        <v>-2.56</v>
      </c>
      <c r="M9002">
        <v>-0.67800000000000005</v>
      </c>
      <c r="N9002">
        <v>46.764738000000001</v>
      </c>
      <c r="O9002" s="1">
        <v>6360000</v>
      </c>
      <c r="P9002" s="1">
        <v>180</v>
      </c>
      <c r="Q9002">
        <v>57.405830000000002</v>
      </c>
      <c r="R9002">
        <v>2060.8850000000002</v>
      </c>
      <c r="S9002">
        <f t="shared" si="280"/>
        <v>31.66080957053105</v>
      </c>
      <c r="T9002">
        <f t="shared" si="281"/>
        <v>35.900273543645305</v>
      </c>
    </row>
    <row r="9003" spans="1:20" x14ac:dyDescent="0.25">
      <c r="A9003" t="s">
        <v>22291</v>
      </c>
      <c r="B9003" t="s">
        <v>11356</v>
      </c>
      <c r="C9003">
        <v>0.477184</v>
      </c>
      <c r="E9003">
        <v>0.96976200000000001</v>
      </c>
      <c r="F9003">
        <v>-5.19</v>
      </c>
      <c r="G9003">
        <v>57.030320000000003</v>
      </c>
      <c r="H9003">
        <v>20373.216</v>
      </c>
      <c r="I9003">
        <v>-180.17556999999999</v>
      </c>
      <c r="J9003">
        <v>0.256409</v>
      </c>
      <c r="K9003">
        <v>6.6138050000000002</v>
      </c>
      <c r="L9003">
        <v>-9.4488240000000001</v>
      </c>
      <c r="M9003">
        <v>-3.786</v>
      </c>
      <c r="N9003">
        <v>57.030320000000003</v>
      </c>
      <c r="O9003">
        <v>46195.370999999999</v>
      </c>
      <c r="P9003">
        <v>180.25527</v>
      </c>
      <c r="Q9003">
        <v>0.47323999999999999</v>
      </c>
      <c r="R9003">
        <v>15.009782</v>
      </c>
      <c r="S9003">
        <f t="shared" si="280"/>
        <v>25.793965890432865</v>
      </c>
      <c r="T9003">
        <f t="shared" si="281"/>
        <v>31.717061110641534</v>
      </c>
    </row>
    <row r="9004" spans="1:20" x14ac:dyDescent="0.25">
      <c r="A9004" t="s">
        <v>22292</v>
      </c>
      <c r="B9004" t="s">
        <v>11357</v>
      </c>
      <c r="C9004">
        <v>1.71689E-3</v>
      </c>
      <c r="E9004" s="1">
        <v>3.52</v>
      </c>
      <c r="F9004">
        <v>0.98699999999999999</v>
      </c>
      <c r="G9004">
        <v>128.113619</v>
      </c>
      <c r="H9004" s="1">
        <v>2830000</v>
      </c>
      <c r="I9004" s="1">
        <v>-180</v>
      </c>
      <c r="J9004">
        <v>29.120380000000001</v>
      </c>
      <c r="K9004">
        <v>919.76840000000004</v>
      </c>
      <c r="L9004">
        <v>-20.055084000000001</v>
      </c>
      <c r="M9004">
        <v>3.1579999999999999</v>
      </c>
      <c r="N9004">
        <v>128.113619</v>
      </c>
      <c r="O9004">
        <v>123225.95</v>
      </c>
      <c r="P9004">
        <v>179.43096</v>
      </c>
      <c r="Q9004">
        <v>0.57827600000000001</v>
      </c>
      <c r="R9004">
        <v>39.673175000000001</v>
      </c>
      <c r="S9004">
        <f t="shared" si="280"/>
        <v>31.58504112927098</v>
      </c>
      <c r="T9004">
        <f t="shared" si="281"/>
        <v>68.605951137519114</v>
      </c>
    </row>
    <row r="9005" spans="1:20" x14ac:dyDescent="0.25">
      <c r="A9005" t="s">
        <v>22293</v>
      </c>
      <c r="B9005" t="s">
        <v>11358</v>
      </c>
      <c r="C9005">
        <v>2.69002E-3</v>
      </c>
      <c r="E9005">
        <v>0.39801799999999998</v>
      </c>
      <c r="F9005">
        <v>2.379</v>
      </c>
      <c r="G9005">
        <v>74.290085000000005</v>
      </c>
      <c r="H9005">
        <v>170538.19</v>
      </c>
      <c r="I9005">
        <v>-180.12164000000001</v>
      </c>
      <c r="J9005">
        <v>1.6605019999999999</v>
      </c>
      <c r="K9005">
        <v>55.329078000000003</v>
      </c>
      <c r="L9005">
        <v>-78.675038000000001</v>
      </c>
      <c r="M9005">
        <v>7.2270000000000003</v>
      </c>
      <c r="N9005">
        <v>74.290085000000005</v>
      </c>
      <c r="O9005">
        <v>752.95068000000003</v>
      </c>
      <c r="P9005">
        <v>179.63065</v>
      </c>
      <c r="Q9005">
        <v>8.397E-3</v>
      </c>
      <c r="R9005">
        <v>0.24295600000000001</v>
      </c>
      <c r="S9005">
        <f t="shared" si="280"/>
        <v>33.320693380676452</v>
      </c>
      <c r="T9005">
        <f t="shared" si="281"/>
        <v>28.93366678575682</v>
      </c>
    </row>
    <row r="9006" spans="1:20" x14ac:dyDescent="0.25">
      <c r="A9006" t="s">
        <v>22294</v>
      </c>
      <c r="B9006" t="s">
        <v>11359</v>
      </c>
      <c r="C9006">
        <v>2.05901E-2</v>
      </c>
      <c r="E9006">
        <v>6.374962</v>
      </c>
      <c r="F9006">
        <v>0.29599999999999999</v>
      </c>
      <c r="G9006">
        <v>60.056024000000001</v>
      </c>
      <c r="H9006">
        <v>269811.19</v>
      </c>
      <c r="I9006">
        <v>-179.40822</v>
      </c>
      <c r="J9006">
        <v>1.132009</v>
      </c>
      <c r="K9006">
        <v>86.844965000000002</v>
      </c>
      <c r="L9006">
        <v>-27.112335000000002</v>
      </c>
      <c r="M9006">
        <v>3.1880000000000002</v>
      </c>
      <c r="N9006">
        <v>60.056024000000001</v>
      </c>
      <c r="O9006">
        <v>22508.28</v>
      </c>
      <c r="P9006">
        <v>180.44492</v>
      </c>
      <c r="Q9006">
        <v>0.13802800000000001</v>
      </c>
      <c r="R9006">
        <v>7.3287789999999999</v>
      </c>
      <c r="S9006">
        <f t="shared" si="280"/>
        <v>76.717557015889454</v>
      </c>
      <c r="T9006">
        <f t="shared" si="281"/>
        <v>53.096321036311465</v>
      </c>
    </row>
    <row r="9007" spans="1:20" x14ac:dyDescent="0.25">
      <c r="A9007" t="s">
        <v>22295</v>
      </c>
      <c r="B9007" t="s">
        <v>11360</v>
      </c>
      <c r="C9007">
        <v>7.9036500000000001E-4</v>
      </c>
      <c r="E9007">
        <v>2.4055330000000001</v>
      </c>
      <c r="F9007">
        <v>1.212</v>
      </c>
      <c r="G9007">
        <v>163.04947999999999</v>
      </c>
      <c r="H9007">
        <v>369580.48</v>
      </c>
      <c r="I9007">
        <v>-179.94435999999999</v>
      </c>
      <c r="J9007">
        <v>3.7602730000000002</v>
      </c>
      <c r="K9007">
        <v>119.67006000000001</v>
      </c>
      <c r="L9007">
        <v>-21.302873000000002</v>
      </c>
      <c r="M9007">
        <v>5.3369999999999997</v>
      </c>
      <c r="N9007">
        <v>163.04947999999999</v>
      </c>
      <c r="O9007">
        <v>21470.531999999999</v>
      </c>
      <c r="P9007">
        <v>180.02625</v>
      </c>
      <c r="Q9007">
        <v>0.149254</v>
      </c>
      <c r="R9007">
        <v>6.9584820000000001</v>
      </c>
      <c r="S9007">
        <f t="shared" si="280"/>
        <v>31.824832931013255</v>
      </c>
      <c r="T9007">
        <f t="shared" si="281"/>
        <v>46.621745480858138</v>
      </c>
    </row>
    <row r="9008" spans="1:20" x14ac:dyDescent="0.25">
      <c r="A9008" t="s">
        <v>22296</v>
      </c>
      <c r="B9008" t="s">
        <v>11361</v>
      </c>
      <c r="C9008">
        <v>1.14535E-2</v>
      </c>
      <c r="E9008">
        <v>4.2946090000000003</v>
      </c>
      <c r="F9008">
        <v>1.385</v>
      </c>
      <c r="G9008">
        <v>194.365951</v>
      </c>
      <c r="H9008">
        <v>911275.66</v>
      </c>
      <c r="I9008">
        <v>-180.10534000000001</v>
      </c>
      <c r="J9008">
        <v>7.2850539999999997</v>
      </c>
      <c r="K9008">
        <v>295.59899999999999</v>
      </c>
      <c r="L9008">
        <v>-12.778879</v>
      </c>
      <c r="M9008">
        <v>5.3719999999999999</v>
      </c>
      <c r="N9008">
        <v>194.365951</v>
      </c>
      <c r="O9008">
        <v>34868.595000000001</v>
      </c>
      <c r="P9008">
        <v>180.10495</v>
      </c>
      <c r="Q9008">
        <v>0.29986499999999999</v>
      </c>
      <c r="R9008">
        <v>11.310603</v>
      </c>
      <c r="S9008">
        <f t="shared" si="280"/>
        <v>40.576089072229252</v>
      </c>
      <c r="T9008">
        <f t="shared" si="281"/>
        <v>37.718983542594167</v>
      </c>
    </row>
    <row r="9009" spans="1:20" x14ac:dyDescent="0.25">
      <c r="A9009" t="s">
        <v>22297</v>
      </c>
      <c r="B9009" t="s">
        <v>11362</v>
      </c>
      <c r="C9009">
        <v>2.5177600000000001E-2</v>
      </c>
      <c r="E9009">
        <v>3.839998</v>
      </c>
      <c r="F9009">
        <v>3.6949999999999998</v>
      </c>
      <c r="G9009">
        <v>131.770195</v>
      </c>
      <c r="H9009">
        <v>183690.32</v>
      </c>
      <c r="I9009">
        <v>-179.90925999999999</v>
      </c>
      <c r="J9009">
        <v>2.1220530000000002</v>
      </c>
      <c r="K9009">
        <v>59.455675999999997</v>
      </c>
      <c r="L9009">
        <v>-12.548455000000001</v>
      </c>
      <c r="M9009">
        <v>4.7359999999999998</v>
      </c>
      <c r="N9009">
        <v>131.770195</v>
      </c>
      <c r="O9009">
        <v>78446.422000000006</v>
      </c>
      <c r="P9009">
        <v>180.34345999999999</v>
      </c>
      <c r="Q9009">
        <v>0.74351</v>
      </c>
      <c r="R9009">
        <v>25.513729000000001</v>
      </c>
      <c r="S9009">
        <f t="shared" si="280"/>
        <v>28.017997665468293</v>
      </c>
      <c r="T9009">
        <f t="shared" si="281"/>
        <v>34.31524660058372</v>
      </c>
    </row>
    <row r="9010" spans="1:20" x14ac:dyDescent="0.25">
      <c r="A9010" t="s">
        <v>22298</v>
      </c>
      <c r="B9010" t="s">
        <v>11363</v>
      </c>
      <c r="C9010">
        <v>1.6874399999999999E-3</v>
      </c>
      <c r="E9010">
        <v>0.32231799999999999</v>
      </c>
      <c r="F9010">
        <v>-5.7359999999999998</v>
      </c>
      <c r="G9010">
        <v>149.162058</v>
      </c>
      <c r="H9010">
        <v>185561.44</v>
      </c>
      <c r="I9010">
        <v>-179.58724000000001</v>
      </c>
      <c r="J9010">
        <v>1.9308479999999999</v>
      </c>
      <c r="K9010">
        <v>59.846487000000003</v>
      </c>
      <c r="L9010">
        <v>-21.174057000000001</v>
      </c>
      <c r="M9010">
        <v>2.02</v>
      </c>
      <c r="N9010">
        <v>149.162058</v>
      </c>
      <c r="O9010">
        <v>132530.64000000001</v>
      </c>
      <c r="P9010">
        <v>179.72319999999999</v>
      </c>
      <c r="Q9010">
        <v>0.92597099999999999</v>
      </c>
      <c r="R9010">
        <v>42.807966</v>
      </c>
      <c r="S9010">
        <f t="shared" si="280"/>
        <v>30.994923991945512</v>
      </c>
      <c r="T9010">
        <f t="shared" si="281"/>
        <v>46.230352786426359</v>
      </c>
    </row>
    <row r="9011" spans="1:20" x14ac:dyDescent="0.25">
      <c r="A9011" t="s">
        <v>22299</v>
      </c>
      <c r="B9011" t="s">
        <v>11364</v>
      </c>
      <c r="C9011" s="1">
        <v>4.8368799999999997E-5</v>
      </c>
      <c r="E9011" s="1">
        <v>22.9</v>
      </c>
      <c r="F9011">
        <v>0.16500000000000001</v>
      </c>
      <c r="G9011">
        <v>44.769618999999999</v>
      </c>
      <c r="H9011" s="1">
        <v>363000000</v>
      </c>
      <c r="I9011" s="1">
        <v>-180</v>
      </c>
      <c r="J9011">
        <v>1426.0630000000001</v>
      </c>
      <c r="K9011">
        <v>118262.9</v>
      </c>
      <c r="L9011">
        <v>-7.5277079999999996</v>
      </c>
      <c r="M9011">
        <v>1.0609999999999999</v>
      </c>
      <c r="N9011">
        <v>44.769618999999999</v>
      </c>
      <c r="O9011">
        <v>273361.55</v>
      </c>
      <c r="P9011">
        <v>180.44049000000001</v>
      </c>
      <c r="Q9011">
        <v>1.649616</v>
      </c>
      <c r="R9011">
        <v>89.003163999999998</v>
      </c>
      <c r="S9011">
        <f t="shared" si="280"/>
        <v>82.929646165702351</v>
      </c>
      <c r="T9011">
        <f t="shared" si="281"/>
        <v>53.953868051716277</v>
      </c>
    </row>
    <row r="9012" spans="1:20" x14ac:dyDescent="0.25">
      <c r="A9012" t="s">
        <v>22300</v>
      </c>
      <c r="B9012" t="s">
        <v>11365</v>
      </c>
      <c r="C9012">
        <v>2.55243E-4</v>
      </c>
      <c r="E9012">
        <v>1.997277</v>
      </c>
      <c r="F9012">
        <v>1.02</v>
      </c>
      <c r="G9012">
        <v>163.657411</v>
      </c>
      <c r="H9012">
        <v>536267.26</v>
      </c>
      <c r="I9012">
        <v>-180.14517000000001</v>
      </c>
      <c r="J9012">
        <v>7.5430999999999999</v>
      </c>
      <c r="K9012">
        <v>174.03095999999999</v>
      </c>
      <c r="L9012">
        <v>-26.063731000000001</v>
      </c>
      <c r="M9012">
        <v>4.4169999999999998</v>
      </c>
      <c r="N9012">
        <v>163.657411</v>
      </c>
      <c r="O9012">
        <v>54956.995999999999</v>
      </c>
      <c r="P9012">
        <v>180.00012000000001</v>
      </c>
      <c r="Q9012">
        <v>0.50042600000000004</v>
      </c>
      <c r="R9012">
        <v>17.806090000000001</v>
      </c>
      <c r="S9012">
        <f t="shared" si="280"/>
        <v>23.071543529848469</v>
      </c>
      <c r="T9012">
        <f t="shared" si="281"/>
        <v>35.581864251657585</v>
      </c>
    </row>
    <row r="9013" spans="1:20" x14ac:dyDescent="0.25">
      <c r="A9013" t="s">
        <v>22301</v>
      </c>
      <c r="B9013" t="s">
        <v>11366</v>
      </c>
      <c r="C9013">
        <v>1.0857199999999999E-2</v>
      </c>
      <c r="D9013">
        <v>1.09304E-2</v>
      </c>
      <c r="E9013" s="1">
        <v>1.86</v>
      </c>
      <c r="F9013" t="s">
        <v>11367</v>
      </c>
      <c r="G9013">
        <v>131.561001</v>
      </c>
      <c r="H9013" s="1">
        <v>1130000</v>
      </c>
      <c r="I9013" s="1">
        <v>-180</v>
      </c>
      <c r="J9013">
        <v>12.52075</v>
      </c>
      <c r="K9013">
        <v>366.42989999999998</v>
      </c>
      <c r="L9013">
        <v>-9.8160699999999999</v>
      </c>
      <c r="M9013" t="s">
        <v>11368</v>
      </c>
      <c r="N9013">
        <v>131.561001</v>
      </c>
      <c r="O9013">
        <v>35944.67</v>
      </c>
      <c r="P9013">
        <v>180.20613</v>
      </c>
      <c r="Q9013">
        <v>0.37498399999999998</v>
      </c>
      <c r="R9013">
        <v>11.672762000000001</v>
      </c>
      <c r="S9013">
        <f t="shared" si="280"/>
        <v>29.265810754148113</v>
      </c>
      <c r="T9013">
        <f t="shared" si="281"/>
        <v>31.128693490922281</v>
      </c>
    </row>
    <row r="9014" spans="1:20" x14ac:dyDescent="0.25">
      <c r="A9014" t="s">
        <v>22302</v>
      </c>
      <c r="B9014" t="s">
        <v>11369</v>
      </c>
      <c r="C9014">
        <v>1.37784E-2</v>
      </c>
      <c r="E9014" s="1">
        <v>3.06</v>
      </c>
      <c r="F9014">
        <v>0.90100000000000002</v>
      </c>
      <c r="G9014">
        <v>90.789927000000006</v>
      </c>
      <c r="H9014" s="1">
        <v>1350000</v>
      </c>
      <c r="I9014" s="1">
        <v>-180</v>
      </c>
      <c r="J9014">
        <v>15.088380000000001</v>
      </c>
      <c r="K9014">
        <v>436.74020000000002</v>
      </c>
      <c r="L9014">
        <v>-11.609945</v>
      </c>
      <c r="M9014">
        <v>1.901</v>
      </c>
      <c r="N9014">
        <v>90.789927000000006</v>
      </c>
      <c r="O9014">
        <v>325410.08</v>
      </c>
      <c r="P9014">
        <v>179.78505999999999</v>
      </c>
      <c r="Q9014">
        <v>2.1546989999999999</v>
      </c>
      <c r="R9014">
        <v>105.18120999999999</v>
      </c>
      <c r="S9014">
        <f t="shared" si="280"/>
        <v>28.945466643867665</v>
      </c>
      <c r="T9014">
        <f t="shared" si="281"/>
        <v>48.814804295170696</v>
      </c>
    </row>
    <row r="9015" spans="1:20" x14ac:dyDescent="0.25">
      <c r="A9015" t="s">
        <v>22303</v>
      </c>
      <c r="B9015" t="s">
        <v>11370</v>
      </c>
      <c r="C9015">
        <v>6.5889E-3</v>
      </c>
      <c r="E9015" s="1">
        <v>6.32</v>
      </c>
      <c r="F9015">
        <v>0.58399999999999996</v>
      </c>
      <c r="G9015">
        <v>115.392101</v>
      </c>
      <c r="H9015" s="1">
        <v>6860000</v>
      </c>
      <c r="I9015" s="1">
        <v>-180</v>
      </c>
      <c r="J9015">
        <v>66.336060000000003</v>
      </c>
      <c r="K9015">
        <v>2218.587</v>
      </c>
      <c r="L9015">
        <v>-14.553074000000001</v>
      </c>
      <c r="M9015">
        <v>2.5099999999999998</v>
      </c>
      <c r="N9015">
        <v>115.392101</v>
      </c>
      <c r="O9015">
        <v>137547.54</v>
      </c>
      <c r="P9015">
        <v>180.37357</v>
      </c>
      <c r="Q9015">
        <v>0.78124899999999997</v>
      </c>
      <c r="R9015">
        <v>44.750577</v>
      </c>
      <c r="S9015">
        <f t="shared" si="280"/>
        <v>33.444660415466338</v>
      </c>
      <c r="T9015">
        <f t="shared" si="281"/>
        <v>57.280811879439206</v>
      </c>
    </row>
    <row r="9016" spans="1:20" x14ac:dyDescent="0.25">
      <c r="A9016" t="s">
        <v>22304</v>
      </c>
      <c r="B9016" t="s">
        <v>11371</v>
      </c>
      <c r="C9016">
        <v>4.8470700000000002E-4</v>
      </c>
      <c r="E9016" s="1">
        <v>0.25900000000000001</v>
      </c>
      <c r="F9016">
        <v>-0.23499999999999999</v>
      </c>
      <c r="G9016">
        <v>15.082739999999999</v>
      </c>
      <c r="H9016" s="1">
        <v>13800000</v>
      </c>
      <c r="I9016" s="1">
        <v>-180</v>
      </c>
      <c r="J9016">
        <v>152.7996</v>
      </c>
      <c r="K9016">
        <v>4462.5190000000002</v>
      </c>
      <c r="L9016">
        <v>-18.125266</v>
      </c>
      <c r="M9016">
        <v>1.6020000000000001</v>
      </c>
      <c r="N9016">
        <v>15.082739999999999</v>
      </c>
      <c r="O9016">
        <v>184395.77</v>
      </c>
      <c r="P9016">
        <v>179.95080999999999</v>
      </c>
      <c r="Q9016">
        <v>1.5150589999999999</v>
      </c>
      <c r="R9016">
        <v>59.711579999999998</v>
      </c>
      <c r="S9016">
        <f t="shared" si="280"/>
        <v>29.205043730480973</v>
      </c>
      <c r="T9016">
        <f t="shared" si="281"/>
        <v>39.412049299730242</v>
      </c>
    </row>
    <row r="9017" spans="1:20" x14ac:dyDescent="0.25">
      <c r="A9017" t="s">
        <v>22305</v>
      </c>
      <c r="B9017" t="s">
        <v>11372</v>
      </c>
      <c r="C9017">
        <v>3.9553399999999999E-3</v>
      </c>
      <c r="E9017" s="1">
        <v>0.33900000000000002</v>
      </c>
      <c r="F9017">
        <v>0.77100000000000002</v>
      </c>
      <c r="G9017">
        <v>140.504535</v>
      </c>
      <c r="H9017" s="1">
        <v>2730000</v>
      </c>
      <c r="I9017" s="1">
        <v>-180</v>
      </c>
      <c r="J9017">
        <v>33.131390000000003</v>
      </c>
      <c r="K9017">
        <v>888.63639999999998</v>
      </c>
      <c r="L9017">
        <v>-16.432117999999999</v>
      </c>
      <c r="M9017">
        <v>6.11</v>
      </c>
      <c r="N9017">
        <v>140.504535</v>
      </c>
      <c r="O9017">
        <v>18704.109</v>
      </c>
      <c r="P9017">
        <v>180.27148</v>
      </c>
      <c r="Q9017">
        <v>0.198716</v>
      </c>
      <c r="R9017">
        <v>6.0784250000000002</v>
      </c>
      <c r="S9017">
        <f t="shared" si="280"/>
        <v>26.821585209675774</v>
      </c>
      <c r="T9017">
        <f t="shared" si="281"/>
        <v>30.5885031904829</v>
      </c>
    </row>
    <row r="9018" spans="1:20" x14ac:dyDescent="0.25">
      <c r="A9018" t="s">
        <v>22306</v>
      </c>
      <c r="B9018" t="s">
        <v>11373</v>
      </c>
      <c r="C9018">
        <v>4.1593499999999998E-4</v>
      </c>
      <c r="D9018">
        <v>4.1991199999999999E-4</v>
      </c>
      <c r="E9018">
        <v>8.3126719999999992</v>
      </c>
      <c r="F9018" t="s">
        <v>11374</v>
      </c>
      <c r="G9018">
        <v>177.86709999999999</v>
      </c>
      <c r="H9018">
        <v>105170.54</v>
      </c>
      <c r="I9018">
        <v>-179.63619</v>
      </c>
      <c r="J9018">
        <v>1.0287710000000001</v>
      </c>
      <c r="K9018">
        <v>33.937649999999998</v>
      </c>
      <c r="L9018" s="1">
        <v>-17.3</v>
      </c>
      <c r="M9018" t="s">
        <v>11375</v>
      </c>
      <c r="N9018">
        <v>177.86709999999999</v>
      </c>
      <c r="O9018" s="1">
        <v>35600000</v>
      </c>
      <c r="P9018" s="1">
        <v>180</v>
      </c>
      <c r="Q9018">
        <v>179.09389999999999</v>
      </c>
      <c r="R9018">
        <v>11539.1</v>
      </c>
      <c r="S9018">
        <f t="shared" si="280"/>
        <v>32.988536807511096</v>
      </c>
      <c r="T9018">
        <f t="shared" si="281"/>
        <v>64.430446821471875</v>
      </c>
    </row>
    <row r="9019" spans="1:20" x14ac:dyDescent="0.25">
      <c r="A9019" t="s">
        <v>22307</v>
      </c>
      <c r="B9019" t="s">
        <v>11376</v>
      </c>
      <c r="C9019">
        <v>6.3572500000000004E-2</v>
      </c>
      <c r="E9019">
        <v>0.29607600000000001</v>
      </c>
      <c r="F9019">
        <v>-2.8780000000000001</v>
      </c>
      <c r="G9019">
        <v>147.62344300000001</v>
      </c>
      <c r="H9019">
        <v>310047.35999999999</v>
      </c>
      <c r="I9019">
        <v>-179.67331999999999</v>
      </c>
      <c r="J9019">
        <v>2.9742769999999998</v>
      </c>
      <c r="K9019">
        <v>100.09104000000001</v>
      </c>
      <c r="L9019">
        <v>-37.553193</v>
      </c>
      <c r="M9019">
        <v>3.1469999999999998</v>
      </c>
      <c r="N9019">
        <v>147.62344300000001</v>
      </c>
      <c r="O9019">
        <v>83940.73</v>
      </c>
      <c r="P9019">
        <v>179.79306</v>
      </c>
      <c r="Q9019">
        <v>0.52650799999999998</v>
      </c>
      <c r="R9019">
        <v>27.134298999999999</v>
      </c>
      <c r="S9019">
        <f t="shared" si="280"/>
        <v>33.652225397970668</v>
      </c>
      <c r="T9019">
        <f t="shared" si="281"/>
        <v>51.536347026066082</v>
      </c>
    </row>
    <row r="9020" spans="1:20" x14ac:dyDescent="0.25">
      <c r="A9020" t="s">
        <v>22308</v>
      </c>
      <c r="B9020" t="s">
        <v>11377</v>
      </c>
      <c r="C9020">
        <v>5.5665300000000001E-3</v>
      </c>
      <c r="E9020">
        <v>4.8510160000000004</v>
      </c>
      <c r="F9020">
        <v>3.89</v>
      </c>
      <c r="G9020">
        <v>148.44273100000001</v>
      </c>
      <c r="H9020">
        <v>158845.98000000001</v>
      </c>
      <c r="I9020">
        <v>-180.05851999999999</v>
      </c>
      <c r="J9020">
        <v>1.5587660000000001</v>
      </c>
      <c r="K9020">
        <v>51.499567999999996</v>
      </c>
      <c r="L9020">
        <v>-13.364838000000001</v>
      </c>
      <c r="M9020">
        <v>5.5410000000000004</v>
      </c>
      <c r="N9020">
        <v>148.44273100000001</v>
      </c>
      <c r="O9020">
        <v>44177.023999999998</v>
      </c>
      <c r="P9020">
        <v>180.11079000000001</v>
      </c>
      <c r="Q9020">
        <v>0.47232299999999999</v>
      </c>
      <c r="R9020">
        <v>14.330981</v>
      </c>
      <c r="S9020">
        <f t="shared" si="280"/>
        <v>33.038678031211866</v>
      </c>
      <c r="T9020">
        <f t="shared" si="281"/>
        <v>30.341484534947483</v>
      </c>
    </row>
    <row r="9021" spans="1:20" x14ac:dyDescent="0.25">
      <c r="A9021" t="s">
        <v>22309</v>
      </c>
      <c r="B9021" t="s">
        <v>11378</v>
      </c>
      <c r="C9021">
        <v>2.0051699999999999E-2</v>
      </c>
      <c r="E9021">
        <v>53.642251000000002</v>
      </c>
      <c r="F9021">
        <v>-1.7809999999999999</v>
      </c>
      <c r="G9021">
        <v>35.640863000000003</v>
      </c>
      <c r="H9021">
        <v>90577.979000000007</v>
      </c>
      <c r="I9021">
        <v>-179.85436999999999</v>
      </c>
      <c r="J9021">
        <v>1.6126670000000001</v>
      </c>
      <c r="K9021">
        <v>29.299797000000002</v>
      </c>
      <c r="L9021">
        <v>-34.905822000000001</v>
      </c>
      <c r="M9021">
        <v>0.86099999999999999</v>
      </c>
      <c r="N9021">
        <v>35.640863000000003</v>
      </c>
      <c r="O9021">
        <v>149844.32</v>
      </c>
      <c r="P9021">
        <v>179.54643999999999</v>
      </c>
      <c r="Q9021">
        <v>0.71893799999999997</v>
      </c>
      <c r="R9021">
        <v>48.305199999999999</v>
      </c>
      <c r="S9021">
        <f t="shared" si="280"/>
        <v>18.16853510365128</v>
      </c>
      <c r="T9021">
        <f t="shared" si="281"/>
        <v>67.189660304504699</v>
      </c>
    </row>
    <row r="9022" spans="1:20" x14ac:dyDescent="0.25">
      <c r="A9022" t="s">
        <v>22310</v>
      </c>
      <c r="B9022" t="s">
        <v>11379</v>
      </c>
      <c r="C9022">
        <v>0.263598</v>
      </c>
      <c r="E9022">
        <v>0.25626700000000002</v>
      </c>
      <c r="F9022">
        <v>-10.88</v>
      </c>
      <c r="G9022">
        <v>179.89848599999999</v>
      </c>
      <c r="H9022">
        <v>69754.284</v>
      </c>
      <c r="I9022">
        <v>-180.01013</v>
      </c>
      <c r="J9022">
        <v>0.99187400000000003</v>
      </c>
      <c r="K9022">
        <v>22.602931999999999</v>
      </c>
      <c r="L9022">
        <v>-12.248525000000001</v>
      </c>
      <c r="M9022">
        <v>-6.5250000000000004</v>
      </c>
      <c r="N9022">
        <v>179.89848599999999</v>
      </c>
      <c r="O9022">
        <v>16682.843000000001</v>
      </c>
      <c r="P9022">
        <v>180.02954</v>
      </c>
      <c r="Q9022">
        <v>0.211252</v>
      </c>
      <c r="R9022">
        <v>5.4070159999999996</v>
      </c>
      <c r="S9022">
        <f t="shared" si="280"/>
        <v>22.788108166964754</v>
      </c>
      <c r="T9022">
        <f t="shared" si="281"/>
        <v>25.595099691363867</v>
      </c>
    </row>
    <row r="9023" spans="1:20" x14ac:dyDescent="0.25">
      <c r="A9023" t="s">
        <v>22311</v>
      </c>
      <c r="B9023" t="s">
        <v>11380</v>
      </c>
      <c r="C9023" s="1">
        <v>6.1622900000000004E-6</v>
      </c>
      <c r="E9023">
        <v>1.6775960000000001</v>
      </c>
      <c r="F9023">
        <v>3.976</v>
      </c>
      <c r="G9023">
        <v>21.735014</v>
      </c>
      <c r="H9023">
        <v>10829.888000000001</v>
      </c>
      <c r="I9023">
        <v>-180.36134000000001</v>
      </c>
      <c r="J9023">
        <v>0.110598</v>
      </c>
      <c r="K9023">
        <v>3.522986</v>
      </c>
      <c r="L9023">
        <v>-7.1594850000000001</v>
      </c>
      <c r="M9023">
        <v>2.9350000000000001</v>
      </c>
      <c r="N9023">
        <v>21.735014</v>
      </c>
      <c r="O9023">
        <v>38447.171999999999</v>
      </c>
      <c r="P9023">
        <v>180.38526999999999</v>
      </c>
      <c r="Q9023">
        <v>0.404136</v>
      </c>
      <c r="R9023">
        <v>12.510266</v>
      </c>
      <c r="S9023">
        <f t="shared" si="280"/>
        <v>31.853975659596014</v>
      </c>
      <c r="T9023">
        <f t="shared" si="281"/>
        <v>30.955584258764375</v>
      </c>
    </row>
    <row r="9024" spans="1:20" x14ac:dyDescent="0.25">
      <c r="A9024" t="s">
        <v>22312</v>
      </c>
      <c r="B9024" t="s">
        <v>11381</v>
      </c>
      <c r="C9024" s="1">
        <v>6.0003300000000002E-5</v>
      </c>
      <c r="E9024" s="1">
        <v>0.33700000000000002</v>
      </c>
      <c r="F9024">
        <v>0.56799999999999995</v>
      </c>
      <c r="G9024">
        <v>150.61253099999999</v>
      </c>
      <c r="H9024" s="1">
        <v>31600000</v>
      </c>
      <c r="I9024" s="1">
        <v>-180</v>
      </c>
      <c r="J9024">
        <v>349.83109999999999</v>
      </c>
      <c r="K9024">
        <v>10214.59</v>
      </c>
      <c r="L9024">
        <v>-12.438015</v>
      </c>
      <c r="M9024">
        <v>5.8289999999999997</v>
      </c>
      <c r="N9024">
        <v>150.61253099999999</v>
      </c>
      <c r="O9024">
        <v>19710.115000000002</v>
      </c>
      <c r="P9024">
        <v>179.83858000000001</v>
      </c>
      <c r="Q9024">
        <v>0.18323900000000001</v>
      </c>
      <c r="R9024">
        <v>6.3746289999999997</v>
      </c>
      <c r="S9024">
        <f t="shared" si="280"/>
        <v>29.198633283318724</v>
      </c>
      <c r="T9024">
        <f t="shared" si="281"/>
        <v>34.788603954398347</v>
      </c>
    </row>
    <row r="9025" spans="1:20" x14ac:dyDescent="0.25">
      <c r="A9025" t="s">
        <v>22313</v>
      </c>
      <c r="B9025" t="s">
        <v>11382</v>
      </c>
      <c r="C9025">
        <v>3.7667699999999998E-2</v>
      </c>
      <c r="E9025">
        <v>0.246366</v>
      </c>
      <c r="F9025">
        <v>-4.1379999999999999</v>
      </c>
      <c r="G9025">
        <v>171.99789899999999</v>
      </c>
      <c r="H9025">
        <v>133473.92000000001</v>
      </c>
      <c r="I9025">
        <v>-179.92836</v>
      </c>
      <c r="J9025">
        <v>1.3368960000000001</v>
      </c>
      <c r="K9025">
        <v>43.211131999999999</v>
      </c>
      <c r="L9025">
        <v>-9.4433330000000009</v>
      </c>
      <c r="M9025">
        <v>1.9430000000000001</v>
      </c>
      <c r="N9025">
        <v>171.99789899999999</v>
      </c>
      <c r="O9025">
        <v>354858.69</v>
      </c>
      <c r="P9025">
        <v>180.1361</v>
      </c>
      <c r="Q9025">
        <v>3.3388140000000002</v>
      </c>
      <c r="R9025">
        <v>115.14815</v>
      </c>
      <c r="S9025">
        <f t="shared" si="280"/>
        <v>32.321984656996506</v>
      </c>
      <c r="T9025">
        <f t="shared" si="281"/>
        <v>34.487740257468666</v>
      </c>
    </row>
    <row r="9026" spans="1:20" x14ac:dyDescent="0.25">
      <c r="A9026" t="s">
        <v>22314</v>
      </c>
      <c r="B9026" t="s">
        <v>11383</v>
      </c>
      <c r="C9026">
        <v>2.77302E-4</v>
      </c>
      <c r="E9026">
        <v>4.1535390000000003</v>
      </c>
      <c r="F9026">
        <v>1.929</v>
      </c>
      <c r="G9026">
        <v>33.102240999999999</v>
      </c>
      <c r="H9026">
        <v>39907.684999999998</v>
      </c>
      <c r="I9026">
        <v>-180.45856000000001</v>
      </c>
      <c r="J9026">
        <v>0.22056200000000001</v>
      </c>
      <c r="K9026">
        <v>12.996054000000001</v>
      </c>
      <c r="L9026">
        <v>-16.158058</v>
      </c>
      <c r="M9026">
        <v>3.9390000000000001</v>
      </c>
      <c r="N9026">
        <v>33.102240999999999</v>
      </c>
      <c r="O9026">
        <v>4563.0370000000003</v>
      </c>
      <c r="P9026">
        <v>179.54427000000001</v>
      </c>
      <c r="Q9026">
        <v>2.6776999999999999E-2</v>
      </c>
      <c r="R9026">
        <v>1.470947</v>
      </c>
      <c r="S9026">
        <f t="shared" si="280"/>
        <v>58.922452643701092</v>
      </c>
      <c r="T9026">
        <f t="shared" si="281"/>
        <v>54.933226276281886</v>
      </c>
    </row>
    <row r="9027" spans="1:20" x14ac:dyDescent="0.25">
      <c r="A9027" t="s">
        <v>22315</v>
      </c>
      <c r="B9027" t="s">
        <v>11384</v>
      </c>
      <c r="C9027">
        <v>6.44475E-3</v>
      </c>
      <c r="E9027">
        <v>0.395955</v>
      </c>
      <c r="F9027">
        <v>-2.3639999999999999</v>
      </c>
      <c r="G9027">
        <v>146.18230399999999</v>
      </c>
      <c r="H9027">
        <v>577626.46</v>
      </c>
      <c r="I9027">
        <v>-180.37581</v>
      </c>
      <c r="J9027">
        <v>6.7698549999999997</v>
      </c>
      <c r="K9027">
        <v>187.93326999999999</v>
      </c>
      <c r="L9027">
        <v>-24.798522999999999</v>
      </c>
      <c r="M9027">
        <v>6.665</v>
      </c>
      <c r="N9027">
        <v>146.18230399999999</v>
      </c>
      <c r="O9027">
        <v>28876.513999999999</v>
      </c>
      <c r="P9027">
        <v>180.14653000000001</v>
      </c>
      <c r="Q9027">
        <v>0.22059200000000001</v>
      </c>
      <c r="R9027">
        <v>9.3712289999999996</v>
      </c>
      <c r="S9027">
        <f t="shared" ref="S9027:S9090" si="282">K9027/J9027</f>
        <v>27.760309489641951</v>
      </c>
      <c r="T9027">
        <f t="shared" ref="T9027:T9090" si="283">R9027/Q9027</f>
        <v>42.482179770798574</v>
      </c>
    </row>
    <row r="9028" spans="1:20" x14ac:dyDescent="0.25">
      <c r="A9028" t="s">
        <v>22316</v>
      </c>
      <c r="B9028" t="s">
        <v>11385</v>
      </c>
      <c r="C9028">
        <v>4.2312599999999999E-2</v>
      </c>
      <c r="E9028" s="1">
        <v>3.19</v>
      </c>
      <c r="F9028">
        <v>-0.217</v>
      </c>
      <c r="G9028">
        <v>89.854545000000002</v>
      </c>
      <c r="H9028" s="1">
        <v>40400000</v>
      </c>
      <c r="I9028" s="1">
        <v>-180</v>
      </c>
      <c r="J9028">
        <v>464.79950000000002</v>
      </c>
      <c r="K9028">
        <v>13091.33</v>
      </c>
      <c r="L9028">
        <v>-64.087211999999994</v>
      </c>
      <c r="M9028">
        <v>5.2149999999999999</v>
      </c>
      <c r="N9028">
        <v>89.854545000000002</v>
      </c>
      <c r="O9028">
        <v>39909.754000000001</v>
      </c>
      <c r="P9028">
        <v>180.28474</v>
      </c>
      <c r="Q9028">
        <v>0.337142</v>
      </c>
      <c r="R9028">
        <v>12.971703</v>
      </c>
      <c r="S9028">
        <f t="shared" si="282"/>
        <v>28.165542346753814</v>
      </c>
      <c r="T9028">
        <f t="shared" si="283"/>
        <v>38.475488073274761</v>
      </c>
    </row>
    <row r="9029" spans="1:20" x14ac:dyDescent="0.25">
      <c r="A9029" t="s">
        <v>22317</v>
      </c>
      <c r="B9029" t="s">
        <v>11386</v>
      </c>
      <c r="C9029">
        <v>1.9545199999999999E-2</v>
      </c>
      <c r="E9029" s="1">
        <v>4.49</v>
      </c>
      <c r="F9029">
        <v>1.1379999999999999</v>
      </c>
      <c r="G9029">
        <v>77.424256</v>
      </c>
      <c r="H9029" s="1">
        <v>1020000</v>
      </c>
      <c r="I9029" s="1">
        <v>-180</v>
      </c>
      <c r="J9029">
        <v>13.896739999999999</v>
      </c>
      <c r="K9029">
        <v>331.11649999999997</v>
      </c>
      <c r="L9029">
        <v>-14.855866000000001</v>
      </c>
      <c r="M9029">
        <v>4.2690000000000001</v>
      </c>
      <c r="N9029">
        <v>77.424256</v>
      </c>
      <c r="O9029">
        <v>30845.919999999998</v>
      </c>
      <c r="P9029">
        <v>180.10900000000001</v>
      </c>
      <c r="Q9029">
        <v>0.35468899999999998</v>
      </c>
      <c r="R9029">
        <v>10.006186</v>
      </c>
      <c r="S9029">
        <f t="shared" si="282"/>
        <v>23.826919119160319</v>
      </c>
      <c r="T9029">
        <f t="shared" si="283"/>
        <v>28.211153996881777</v>
      </c>
    </row>
    <row r="9030" spans="1:20" x14ac:dyDescent="0.25">
      <c r="A9030" t="s">
        <v>22318</v>
      </c>
      <c r="B9030" t="s">
        <v>11387</v>
      </c>
      <c r="C9030">
        <v>3.74801E-3</v>
      </c>
      <c r="D9030">
        <v>3.7512499999999998E-3</v>
      </c>
      <c r="E9030">
        <v>0.39181700000000003</v>
      </c>
      <c r="F9030">
        <v>-11.11</v>
      </c>
      <c r="G9030">
        <v>114.500759</v>
      </c>
      <c r="H9030">
        <v>71850.910999999993</v>
      </c>
      <c r="I9030">
        <v>-180.44216</v>
      </c>
      <c r="J9030">
        <v>0.82127499999999998</v>
      </c>
      <c r="K9030">
        <v>23.394206000000001</v>
      </c>
      <c r="L9030">
        <v>-15.713177</v>
      </c>
      <c r="M9030" t="s">
        <v>11388</v>
      </c>
      <c r="N9030">
        <v>114.500759</v>
      </c>
      <c r="O9030">
        <v>36646.925000000003</v>
      </c>
      <c r="P9030">
        <v>179.58750000000001</v>
      </c>
      <c r="Q9030">
        <v>0.27896100000000001</v>
      </c>
      <c r="R9030">
        <v>11.819246</v>
      </c>
      <c r="S9030">
        <f t="shared" si="282"/>
        <v>28.485228455754772</v>
      </c>
      <c r="T9030">
        <f t="shared" si="283"/>
        <v>42.36881141091407</v>
      </c>
    </row>
    <row r="9031" spans="1:20" x14ac:dyDescent="0.25">
      <c r="A9031" t="s">
        <v>22319</v>
      </c>
      <c r="B9031" t="s">
        <v>11389</v>
      </c>
      <c r="C9031">
        <v>4.0037200000000002E-2</v>
      </c>
      <c r="E9031" s="1">
        <v>0.63400000000000001</v>
      </c>
      <c r="F9031">
        <v>-0.502</v>
      </c>
      <c r="G9031">
        <v>108.924043</v>
      </c>
      <c r="H9031" s="1">
        <v>5810000</v>
      </c>
      <c r="I9031" s="1">
        <v>-180</v>
      </c>
      <c r="J9031">
        <v>79.237520000000004</v>
      </c>
      <c r="K9031">
        <v>1876.9449999999999</v>
      </c>
      <c r="L9031" s="1">
        <v>-1.43</v>
      </c>
      <c r="M9031">
        <v>-1.073</v>
      </c>
      <c r="N9031">
        <v>108.924043</v>
      </c>
      <c r="O9031" s="1">
        <v>3150000</v>
      </c>
      <c r="P9031" s="1">
        <v>180</v>
      </c>
      <c r="Q9031">
        <v>33.219479999999997</v>
      </c>
      <c r="R9031">
        <v>1018.952</v>
      </c>
      <c r="S9031">
        <f t="shared" si="282"/>
        <v>23.687578813673117</v>
      </c>
      <c r="T9031">
        <f t="shared" si="283"/>
        <v>30.673327818496862</v>
      </c>
    </row>
    <row r="9032" spans="1:20" x14ac:dyDescent="0.25">
      <c r="A9032" t="s">
        <v>22320</v>
      </c>
      <c r="B9032" t="s">
        <v>11390</v>
      </c>
      <c r="C9032">
        <v>4.7619400000000001E-3</v>
      </c>
      <c r="E9032">
        <v>0.48003099999999999</v>
      </c>
      <c r="F9032">
        <v>-5.42</v>
      </c>
      <c r="G9032">
        <v>115.59754100000001</v>
      </c>
      <c r="H9032">
        <v>70193.828999999998</v>
      </c>
      <c r="I9032">
        <v>-179.78917000000001</v>
      </c>
      <c r="J9032">
        <v>0.86621199999999998</v>
      </c>
      <c r="K9032">
        <v>22.689554999999999</v>
      </c>
      <c r="L9032">
        <v>-16.152533999999999</v>
      </c>
      <c r="M9032">
        <v>3.87</v>
      </c>
      <c r="N9032">
        <v>115.59754100000001</v>
      </c>
      <c r="O9032">
        <v>22035.601999999999</v>
      </c>
      <c r="P9032">
        <v>179.73898</v>
      </c>
      <c r="Q9032">
        <v>0.13117000000000001</v>
      </c>
      <c r="R9032">
        <v>7.1188440000000002</v>
      </c>
      <c r="S9032">
        <f t="shared" si="282"/>
        <v>26.193997543326574</v>
      </c>
      <c r="T9032">
        <f t="shared" si="283"/>
        <v>54.27189143859114</v>
      </c>
    </row>
    <row r="9033" spans="1:20" x14ac:dyDescent="0.25">
      <c r="A9033" t="s">
        <v>22321</v>
      </c>
      <c r="B9033" t="s">
        <v>11391</v>
      </c>
      <c r="C9033">
        <v>1.68198E-3</v>
      </c>
      <c r="E9033">
        <v>6.8454009999999998</v>
      </c>
      <c r="F9033">
        <v>1.2649999999999999</v>
      </c>
      <c r="G9033">
        <v>40.981382000000004</v>
      </c>
      <c r="H9033">
        <v>180737.67</v>
      </c>
      <c r="I9033">
        <v>-180.28632999999999</v>
      </c>
      <c r="J9033">
        <v>1.694445</v>
      </c>
      <c r="K9033">
        <v>58.745460000000001</v>
      </c>
      <c r="L9033">
        <v>-17.604317000000002</v>
      </c>
      <c r="M9033">
        <v>3.4529999999999998</v>
      </c>
      <c r="N9033">
        <v>40.981382000000004</v>
      </c>
      <c r="O9033">
        <v>7610.5300999999999</v>
      </c>
      <c r="P9033">
        <v>179.78814</v>
      </c>
      <c r="Q9033">
        <v>7.4681999999999998E-2</v>
      </c>
      <c r="R9033">
        <v>2.4600110000000002</v>
      </c>
      <c r="S9033">
        <f t="shared" si="282"/>
        <v>34.66944043624904</v>
      </c>
      <c r="T9033">
        <f t="shared" si="283"/>
        <v>32.939811467287967</v>
      </c>
    </row>
    <row r="9034" spans="1:20" x14ac:dyDescent="0.25">
      <c r="A9034" t="s">
        <v>22322</v>
      </c>
      <c r="B9034" t="s">
        <v>11392</v>
      </c>
      <c r="C9034">
        <v>3.2430300000000002E-2</v>
      </c>
      <c r="E9034" s="1">
        <v>7.42</v>
      </c>
      <c r="F9034">
        <v>-1.627</v>
      </c>
      <c r="G9034">
        <v>121.140518</v>
      </c>
      <c r="H9034" s="1">
        <v>5240000</v>
      </c>
      <c r="I9034" s="1">
        <v>-180</v>
      </c>
      <c r="J9034">
        <v>41.856900000000003</v>
      </c>
      <c r="K9034">
        <v>1698.098</v>
      </c>
      <c r="L9034" s="1">
        <v>-0.92900000000000005</v>
      </c>
      <c r="M9034">
        <v>-1.292</v>
      </c>
      <c r="N9034">
        <v>121.140518</v>
      </c>
      <c r="O9034" s="1">
        <v>3670000</v>
      </c>
      <c r="P9034" s="1">
        <v>180</v>
      </c>
      <c r="Q9034">
        <v>36.701700000000002</v>
      </c>
      <c r="R9034">
        <v>1187.509</v>
      </c>
      <c r="S9034">
        <f t="shared" si="282"/>
        <v>40.569129581980505</v>
      </c>
      <c r="T9034">
        <f t="shared" si="283"/>
        <v>32.355694695341086</v>
      </c>
    </row>
    <row r="9035" spans="1:20" x14ac:dyDescent="0.25">
      <c r="A9035" t="s">
        <v>22323</v>
      </c>
      <c r="B9035" t="s">
        <v>11393</v>
      </c>
      <c r="C9035">
        <v>3.17997E-2</v>
      </c>
      <c r="E9035">
        <v>5.2291809999999996</v>
      </c>
      <c r="F9035">
        <v>3.052</v>
      </c>
      <c r="G9035">
        <v>122.11773100000001</v>
      </c>
      <c r="H9035">
        <v>168736.49</v>
      </c>
      <c r="I9035">
        <v>-179.76929999999999</v>
      </c>
      <c r="J9035">
        <v>1.4691810000000001</v>
      </c>
      <c r="K9035">
        <v>54.530577000000001</v>
      </c>
      <c r="L9035">
        <v>-20.324207999999999</v>
      </c>
      <c r="M9035">
        <v>4.5110000000000001</v>
      </c>
      <c r="N9035">
        <v>122.11773100000001</v>
      </c>
      <c r="O9035">
        <v>67717.98</v>
      </c>
      <c r="P9035">
        <v>180.26396</v>
      </c>
      <c r="Q9035">
        <v>0.57036200000000004</v>
      </c>
      <c r="R9035">
        <v>22.005023000000001</v>
      </c>
      <c r="S9035">
        <f t="shared" si="282"/>
        <v>37.116309699077242</v>
      </c>
      <c r="T9035">
        <f t="shared" si="283"/>
        <v>38.58080131565567</v>
      </c>
    </row>
    <row r="9036" spans="1:20" x14ac:dyDescent="0.25">
      <c r="A9036" t="s">
        <v>22324</v>
      </c>
      <c r="B9036" t="s">
        <v>11394</v>
      </c>
      <c r="C9036">
        <v>9.0923699999999996E-2</v>
      </c>
      <c r="E9036">
        <v>0.80639000000000005</v>
      </c>
      <c r="F9036">
        <v>-7.55</v>
      </c>
      <c r="G9036">
        <v>68.922712000000004</v>
      </c>
      <c r="H9036">
        <v>1573.0751</v>
      </c>
      <c r="I9036">
        <v>-180.24620999999999</v>
      </c>
      <c r="J9036">
        <v>0.16883600000000001</v>
      </c>
      <c r="K9036">
        <v>0.51107199999999997</v>
      </c>
      <c r="L9036">
        <v>-0.496089</v>
      </c>
      <c r="M9036">
        <v>-7.1609999999999996</v>
      </c>
      <c r="N9036">
        <v>68.922712000000004</v>
      </c>
      <c r="O9036">
        <v>1866.6460999999999</v>
      </c>
      <c r="P9036">
        <v>180.16105999999999</v>
      </c>
      <c r="Q9036">
        <v>0.144784</v>
      </c>
      <c r="R9036">
        <v>0.60587599999999997</v>
      </c>
      <c r="S9036">
        <f t="shared" si="282"/>
        <v>3.0270321495415664</v>
      </c>
      <c r="T9036">
        <f t="shared" si="283"/>
        <v>4.18468891590231</v>
      </c>
    </row>
    <row r="9037" spans="1:20" x14ac:dyDescent="0.25">
      <c r="A9037" t="s">
        <v>22325</v>
      </c>
      <c r="B9037" t="s">
        <v>11395</v>
      </c>
      <c r="C9037">
        <v>3.3968900000000003E-2</v>
      </c>
      <c r="E9037">
        <v>4.1109090000000004</v>
      </c>
      <c r="F9037">
        <v>-3.0640000000000001</v>
      </c>
      <c r="G9037">
        <v>117.072272</v>
      </c>
      <c r="H9037">
        <v>364358.05</v>
      </c>
      <c r="I9037">
        <v>-180.00573</v>
      </c>
      <c r="J9037">
        <v>4.0017120000000004</v>
      </c>
      <c r="K9037">
        <v>118.05953</v>
      </c>
      <c r="L9037" s="1">
        <v>-6.18</v>
      </c>
      <c r="M9037">
        <v>-0.73899999999999999</v>
      </c>
      <c r="N9037">
        <v>117.072272</v>
      </c>
      <c r="O9037" s="1">
        <v>9070000</v>
      </c>
      <c r="P9037" s="1">
        <v>180</v>
      </c>
      <c r="Q9037">
        <v>87.328109999999995</v>
      </c>
      <c r="R9037">
        <v>2955.299</v>
      </c>
      <c r="S9037">
        <f t="shared" si="282"/>
        <v>29.502255534631175</v>
      </c>
      <c r="T9037">
        <f t="shared" si="283"/>
        <v>33.841325547982201</v>
      </c>
    </row>
    <row r="9038" spans="1:20" x14ac:dyDescent="0.25">
      <c r="A9038" t="s">
        <v>22326</v>
      </c>
      <c r="B9038" t="s">
        <v>11396</v>
      </c>
      <c r="C9038">
        <v>5.33813E-2</v>
      </c>
      <c r="E9038" s="1">
        <v>1.47</v>
      </c>
      <c r="F9038">
        <v>0.54800000000000004</v>
      </c>
      <c r="G9038">
        <v>120.33375100000001</v>
      </c>
      <c r="H9038" s="1">
        <v>5290000</v>
      </c>
      <c r="I9038" s="1">
        <v>-180</v>
      </c>
      <c r="J9038">
        <v>64.665409999999994</v>
      </c>
      <c r="K9038">
        <v>1704.8240000000001</v>
      </c>
      <c r="L9038" s="1">
        <v>-2.5299999999999998</v>
      </c>
      <c r="M9038">
        <v>-0.41699999999999998</v>
      </c>
      <c r="N9038">
        <v>120.33375100000001</v>
      </c>
      <c r="O9038" s="1">
        <v>14600000</v>
      </c>
      <c r="P9038" s="1">
        <v>180</v>
      </c>
      <c r="Q9038">
        <v>137.79390000000001</v>
      </c>
      <c r="R9038">
        <v>4699.5159999999996</v>
      </c>
      <c r="S9038">
        <f t="shared" si="282"/>
        <v>26.363770058830529</v>
      </c>
      <c r="T9038">
        <f t="shared" si="283"/>
        <v>34.105399440758987</v>
      </c>
    </row>
    <row r="9039" spans="1:20" x14ac:dyDescent="0.25">
      <c r="A9039" t="s">
        <v>22327</v>
      </c>
      <c r="B9039" t="s">
        <v>11397</v>
      </c>
      <c r="C9039">
        <v>5.5653099999999997E-2</v>
      </c>
      <c r="E9039">
        <v>7.4347099999999999</v>
      </c>
      <c r="F9039">
        <v>-14.475</v>
      </c>
      <c r="G9039">
        <v>125.763192</v>
      </c>
      <c r="H9039">
        <v>8622.9431999999997</v>
      </c>
      <c r="I9039">
        <v>-180.38594000000001</v>
      </c>
      <c r="J9039">
        <v>8.0331E-2</v>
      </c>
      <c r="K9039">
        <v>2.8058269999999998</v>
      </c>
      <c r="L9039">
        <v>-25.247482000000002</v>
      </c>
      <c r="M9039">
        <v>-10.612</v>
      </c>
      <c r="N9039">
        <v>125.763192</v>
      </c>
      <c r="O9039">
        <v>12984.553</v>
      </c>
      <c r="P9039">
        <v>180.46812</v>
      </c>
      <c r="Q9039">
        <v>2.2147E-2</v>
      </c>
      <c r="R9039">
        <v>4.2289060000000003</v>
      </c>
      <c r="S9039">
        <f t="shared" si="282"/>
        <v>34.928321569506167</v>
      </c>
      <c r="T9039">
        <f t="shared" si="283"/>
        <v>190.94712602158307</v>
      </c>
    </row>
    <row r="9040" spans="1:20" x14ac:dyDescent="0.25">
      <c r="A9040" t="s">
        <v>22328</v>
      </c>
      <c r="B9040" t="s">
        <v>11398</v>
      </c>
      <c r="C9040">
        <v>6.4317300000000001E-3</v>
      </c>
      <c r="E9040">
        <v>1.791228</v>
      </c>
      <c r="F9040">
        <v>-1.544</v>
      </c>
      <c r="G9040">
        <v>117.35870300000001</v>
      </c>
      <c r="H9040">
        <v>638352.29</v>
      </c>
      <c r="I9040">
        <v>-180.39126999999999</v>
      </c>
      <c r="J9040">
        <v>7.9181220000000003</v>
      </c>
      <c r="K9040">
        <v>207.72628</v>
      </c>
      <c r="L9040">
        <v>-8.4315099999999994</v>
      </c>
      <c r="M9040">
        <v>-1.56</v>
      </c>
      <c r="N9040">
        <v>117.35870300000001</v>
      </c>
      <c r="O9040">
        <v>457025.58</v>
      </c>
      <c r="P9040">
        <v>180.12116</v>
      </c>
      <c r="Q9040">
        <v>3.4976470000000002</v>
      </c>
      <c r="R9040">
        <v>148.27569</v>
      </c>
      <c r="S9040">
        <f t="shared" si="282"/>
        <v>26.234286362347031</v>
      </c>
      <c r="T9040">
        <f t="shared" si="283"/>
        <v>42.392983054036037</v>
      </c>
    </row>
    <row r="9041" spans="1:20" x14ac:dyDescent="0.25">
      <c r="A9041" t="s">
        <v>22329</v>
      </c>
      <c r="B9041" t="s">
        <v>11399</v>
      </c>
      <c r="C9041">
        <v>7.9894400000000004E-2</v>
      </c>
      <c r="E9041">
        <v>0.25055100000000002</v>
      </c>
      <c r="F9041">
        <v>-16.266999999999999</v>
      </c>
      <c r="G9041">
        <v>143.90467799999999</v>
      </c>
      <c r="H9041">
        <v>31491.245999999999</v>
      </c>
      <c r="I9041">
        <v>-180.16442000000001</v>
      </c>
      <c r="J9041">
        <v>0.33194000000000001</v>
      </c>
      <c r="K9041">
        <v>10.221812</v>
      </c>
      <c r="L9041">
        <v>-15.79491</v>
      </c>
      <c r="M9041">
        <v>-7.8520000000000003</v>
      </c>
      <c r="N9041">
        <v>143.90467799999999</v>
      </c>
      <c r="O9041">
        <v>9028.8356999999996</v>
      </c>
      <c r="P9041">
        <v>179.87076999999999</v>
      </c>
      <c r="Q9041">
        <v>8.2185999999999995E-2</v>
      </c>
      <c r="R9041">
        <v>2.921144</v>
      </c>
      <c r="S9041">
        <f t="shared" si="282"/>
        <v>30.794155570283785</v>
      </c>
      <c r="T9041">
        <f t="shared" si="283"/>
        <v>35.543085196992187</v>
      </c>
    </row>
    <row r="9042" spans="1:20" x14ac:dyDescent="0.25">
      <c r="A9042" t="s">
        <v>22330</v>
      </c>
      <c r="B9042" t="s">
        <v>11400</v>
      </c>
      <c r="C9042">
        <v>5.2382100000000001E-3</v>
      </c>
      <c r="E9042" s="1">
        <v>0.35599999999999998</v>
      </c>
      <c r="F9042">
        <v>-1.268</v>
      </c>
      <c r="G9042">
        <v>147.249663</v>
      </c>
      <c r="H9042" s="1">
        <v>3630000</v>
      </c>
      <c r="I9042" s="1">
        <v>-180</v>
      </c>
      <c r="J9042">
        <v>37.70382</v>
      </c>
      <c r="K9042">
        <v>1171.0909999999999</v>
      </c>
      <c r="L9042">
        <v>-21.017645999999999</v>
      </c>
      <c r="M9042">
        <v>6.6319999999999997</v>
      </c>
      <c r="N9042">
        <v>147.249663</v>
      </c>
      <c r="O9042">
        <v>13060.887000000001</v>
      </c>
      <c r="P9042">
        <v>179.66235</v>
      </c>
      <c r="Q9042">
        <v>9.2822000000000002E-2</v>
      </c>
      <c r="R9042">
        <v>4.2158660000000001</v>
      </c>
      <c r="S9042">
        <f t="shared" si="282"/>
        <v>31.060274529212155</v>
      </c>
      <c r="T9042">
        <f t="shared" si="283"/>
        <v>45.418823123828403</v>
      </c>
    </row>
    <row r="9043" spans="1:20" x14ac:dyDescent="0.25">
      <c r="A9043" t="s">
        <v>22331</v>
      </c>
      <c r="B9043" t="s">
        <v>11401</v>
      </c>
      <c r="C9043">
        <v>2.8604099999999999E-3</v>
      </c>
      <c r="D9043">
        <v>2.8692499999999998E-3</v>
      </c>
      <c r="E9043">
        <v>16.817640999999998</v>
      </c>
      <c r="F9043" t="s">
        <v>11402</v>
      </c>
      <c r="G9043">
        <v>182.35117700000001</v>
      </c>
      <c r="H9043">
        <v>965952.67</v>
      </c>
      <c r="I9043">
        <v>-179.57047</v>
      </c>
      <c r="J9043">
        <v>5.9194050000000002</v>
      </c>
      <c r="K9043">
        <v>311.47676999999999</v>
      </c>
      <c r="L9043" s="1">
        <v>-11.7</v>
      </c>
      <c r="M9043" t="s">
        <v>11403</v>
      </c>
      <c r="N9043">
        <v>182.35117700000001</v>
      </c>
      <c r="O9043" s="1">
        <v>6480000</v>
      </c>
      <c r="P9043" s="1">
        <v>179</v>
      </c>
      <c r="Q9043">
        <v>41.979810000000001</v>
      </c>
      <c r="R9043">
        <v>2087.3029999999999</v>
      </c>
      <c r="S9043">
        <f t="shared" si="282"/>
        <v>52.619607882886875</v>
      </c>
      <c r="T9043">
        <f t="shared" si="283"/>
        <v>49.721592355944438</v>
      </c>
    </row>
    <row r="9044" spans="1:20" x14ac:dyDescent="0.25">
      <c r="A9044" t="s">
        <v>22332</v>
      </c>
      <c r="B9044" t="s">
        <v>11404</v>
      </c>
      <c r="C9044" s="1">
        <v>6.0812899999999998E-6</v>
      </c>
      <c r="D9044" s="1">
        <v>6.0848599999999997E-6</v>
      </c>
      <c r="E9044" s="1">
        <v>63.6</v>
      </c>
      <c r="F9044" t="s">
        <v>11405</v>
      </c>
      <c r="G9044">
        <v>166.12227100000001</v>
      </c>
      <c r="H9044" s="1">
        <v>1760000</v>
      </c>
      <c r="I9044" s="1">
        <v>-180</v>
      </c>
      <c r="J9044">
        <v>5.1276599999999997</v>
      </c>
      <c r="K9044">
        <v>567.4307</v>
      </c>
      <c r="L9044">
        <v>-8.953856</v>
      </c>
      <c r="M9044" t="s">
        <v>11406</v>
      </c>
      <c r="N9044">
        <v>166.12227100000001</v>
      </c>
      <c r="O9044">
        <v>174247.81</v>
      </c>
      <c r="P9044">
        <v>179.6925</v>
      </c>
      <c r="Q9044">
        <v>0.84128999999999998</v>
      </c>
      <c r="R9044">
        <v>56.263565999999997</v>
      </c>
      <c r="S9044">
        <f t="shared" si="282"/>
        <v>110.66074973769713</v>
      </c>
      <c r="T9044">
        <f t="shared" si="283"/>
        <v>66.877730627964198</v>
      </c>
    </row>
    <row r="9045" spans="1:20" x14ac:dyDescent="0.25">
      <c r="A9045" t="s">
        <v>22333</v>
      </c>
      <c r="B9045" t="s">
        <v>11407</v>
      </c>
      <c r="C9045">
        <v>0.193131</v>
      </c>
      <c r="D9045">
        <v>0.19569</v>
      </c>
      <c r="E9045" s="1">
        <v>14.7</v>
      </c>
      <c r="F9045">
        <v>-18.619</v>
      </c>
      <c r="G9045">
        <v>151.54491100000001</v>
      </c>
      <c r="H9045" s="1">
        <v>6480</v>
      </c>
      <c r="I9045" s="1">
        <v>-180</v>
      </c>
      <c r="J9045">
        <v>5.629402E-2</v>
      </c>
      <c r="K9045">
        <v>2.0933630000000001</v>
      </c>
      <c r="L9045">
        <v>-12.097379</v>
      </c>
      <c r="M9045">
        <v>-9.2040000000000006</v>
      </c>
      <c r="N9045">
        <v>151.54491100000001</v>
      </c>
      <c r="O9045">
        <v>22946.673999999999</v>
      </c>
      <c r="P9045">
        <v>179.92138</v>
      </c>
      <c r="Q9045">
        <v>0.245757</v>
      </c>
      <c r="R9045">
        <v>7.428229</v>
      </c>
      <c r="S9045">
        <f t="shared" si="282"/>
        <v>37.186241096301174</v>
      </c>
      <c r="T9045">
        <f t="shared" si="283"/>
        <v>30.225910147015142</v>
      </c>
    </row>
    <row r="9046" spans="1:20" x14ac:dyDescent="0.25">
      <c r="A9046" t="s">
        <v>22334</v>
      </c>
      <c r="B9046" t="s">
        <v>11408</v>
      </c>
      <c r="C9046">
        <v>0.19783400000000001</v>
      </c>
      <c r="E9046">
        <v>7.2080279999999997</v>
      </c>
      <c r="F9046">
        <v>-9.33</v>
      </c>
      <c r="G9046">
        <v>197.53454099999999</v>
      </c>
      <c r="H9046">
        <v>15100.03</v>
      </c>
      <c r="I9046">
        <v>-180.19644</v>
      </c>
      <c r="J9046">
        <v>0.15406600000000001</v>
      </c>
      <c r="K9046">
        <v>4.9030940000000003</v>
      </c>
      <c r="L9046">
        <v>-24.352640000000001</v>
      </c>
      <c r="M9046">
        <v>-7.8179999999999996</v>
      </c>
      <c r="N9046">
        <v>197.53454099999999</v>
      </c>
      <c r="O9046">
        <v>28827.822</v>
      </c>
      <c r="P9046">
        <v>179.54773</v>
      </c>
      <c r="Q9046">
        <v>0.170738</v>
      </c>
      <c r="R9046">
        <v>9.2933369999999993</v>
      </c>
      <c r="S9046">
        <f t="shared" si="282"/>
        <v>31.824633598587617</v>
      </c>
      <c r="T9046">
        <f t="shared" si="283"/>
        <v>54.430396279679975</v>
      </c>
    </row>
    <row r="9047" spans="1:20" x14ac:dyDescent="0.25">
      <c r="A9047" t="s">
        <v>22335</v>
      </c>
      <c r="B9047" t="s">
        <v>11409</v>
      </c>
      <c r="C9047" s="1">
        <v>4.8143000000000003E-5</v>
      </c>
      <c r="D9047" s="1">
        <v>4.8512099999999999E-5</v>
      </c>
      <c r="E9047" s="1">
        <v>60.6</v>
      </c>
      <c r="F9047" t="s">
        <v>11410</v>
      </c>
      <c r="G9047">
        <v>167.20649299999999</v>
      </c>
      <c r="H9047" s="1">
        <v>3980000</v>
      </c>
      <c r="I9047" s="1">
        <v>-179</v>
      </c>
      <c r="J9047">
        <v>12.342090000000001</v>
      </c>
      <c r="K9047">
        <v>1280.1220000000001</v>
      </c>
      <c r="L9047" s="1">
        <v>-66.8</v>
      </c>
      <c r="M9047" t="s">
        <v>11411</v>
      </c>
      <c r="N9047">
        <v>167.20649299999999</v>
      </c>
      <c r="O9047" s="1">
        <v>5770000</v>
      </c>
      <c r="P9047" s="1">
        <v>178</v>
      </c>
      <c r="Q9047">
        <v>57.516120000000001</v>
      </c>
      <c r="R9047">
        <v>1831.92</v>
      </c>
      <c r="S9047">
        <f t="shared" si="282"/>
        <v>103.72003445121531</v>
      </c>
      <c r="T9047">
        <f t="shared" si="283"/>
        <v>31.850549028689699</v>
      </c>
    </row>
    <row r="9048" spans="1:20" x14ac:dyDescent="0.25">
      <c r="A9048" t="s">
        <v>22336</v>
      </c>
      <c r="B9048" t="s">
        <v>11412</v>
      </c>
      <c r="C9048">
        <v>4.0755099999999997E-4</v>
      </c>
      <c r="E9048" s="1">
        <v>6.19</v>
      </c>
      <c r="F9048">
        <v>0.52700000000000002</v>
      </c>
      <c r="G9048">
        <v>196.069468</v>
      </c>
      <c r="H9048" s="1">
        <v>1320000</v>
      </c>
      <c r="I9048" s="1">
        <v>-180</v>
      </c>
      <c r="J9048">
        <v>12.563269999999999</v>
      </c>
      <c r="K9048">
        <v>430.54599999999999</v>
      </c>
      <c r="L9048">
        <v>-20.269708999999999</v>
      </c>
      <c r="M9048">
        <v>2.1</v>
      </c>
      <c r="N9048">
        <v>196.069468</v>
      </c>
      <c r="O9048">
        <v>159518</v>
      </c>
      <c r="P9048">
        <v>179.48964000000001</v>
      </c>
      <c r="Q9048">
        <v>1.18415</v>
      </c>
      <c r="R9048">
        <v>51.391165999999998</v>
      </c>
      <c r="S9048">
        <f t="shared" si="282"/>
        <v>34.270217865253237</v>
      </c>
      <c r="T9048">
        <f t="shared" si="283"/>
        <v>43.399202803698856</v>
      </c>
    </row>
    <row r="9049" spans="1:20" x14ac:dyDescent="0.25">
      <c r="A9049" t="s">
        <v>22337</v>
      </c>
      <c r="B9049" t="s">
        <v>11413</v>
      </c>
      <c r="C9049">
        <v>1.9379099999999999E-4</v>
      </c>
      <c r="D9049">
        <v>1.9426299999999999E-4</v>
      </c>
      <c r="E9049">
        <v>6.1697850000000001</v>
      </c>
      <c r="F9049" t="s">
        <v>11414</v>
      </c>
      <c r="G9049">
        <v>158.065427</v>
      </c>
      <c r="H9049">
        <v>190386.37</v>
      </c>
      <c r="I9049">
        <v>-179.64277999999999</v>
      </c>
      <c r="J9049">
        <v>1.725263</v>
      </c>
      <c r="K9049">
        <v>61.440589000000003</v>
      </c>
      <c r="L9049" s="1">
        <v>-4.38</v>
      </c>
      <c r="M9049" t="s">
        <v>11415</v>
      </c>
      <c r="N9049">
        <v>158.065427</v>
      </c>
      <c r="O9049" s="1">
        <v>1670000</v>
      </c>
      <c r="P9049" s="1">
        <v>180</v>
      </c>
      <c r="Q9049">
        <v>21.6082</v>
      </c>
      <c r="R9049">
        <v>543.46709999999996</v>
      </c>
      <c r="S9049">
        <f t="shared" si="282"/>
        <v>35.612303167690953</v>
      </c>
      <c r="T9049">
        <f t="shared" si="283"/>
        <v>25.150965837043344</v>
      </c>
    </row>
    <row r="9050" spans="1:20" x14ac:dyDescent="0.25">
      <c r="A9050" t="s">
        <v>22338</v>
      </c>
      <c r="B9050" t="s">
        <v>11416</v>
      </c>
      <c r="C9050">
        <v>1.9793999999999999E-2</v>
      </c>
      <c r="D9050">
        <v>1.9808099999999999E-2</v>
      </c>
      <c r="E9050">
        <v>0.207126</v>
      </c>
      <c r="F9050" t="s">
        <v>11417</v>
      </c>
      <c r="G9050">
        <v>199.89770200000001</v>
      </c>
      <c r="H9050">
        <v>630443.38</v>
      </c>
      <c r="I9050">
        <v>-179.81965</v>
      </c>
      <c r="J9050">
        <v>6.1685840000000001</v>
      </c>
      <c r="K9050">
        <v>203.85453999999999</v>
      </c>
      <c r="L9050">
        <v>-4.8977500000000003</v>
      </c>
      <c r="M9050" t="s">
        <v>11418</v>
      </c>
      <c r="N9050">
        <v>199.89770200000001</v>
      </c>
      <c r="O9050">
        <v>290819.71000000002</v>
      </c>
      <c r="P9050">
        <v>180.50558000000001</v>
      </c>
      <c r="Q9050">
        <v>2.1073460000000002</v>
      </c>
      <c r="R9050">
        <v>94.755645000000001</v>
      </c>
      <c r="S9050">
        <f t="shared" si="282"/>
        <v>33.047217967689178</v>
      </c>
      <c r="T9050">
        <f t="shared" si="283"/>
        <v>44.964445800547225</v>
      </c>
    </row>
    <row r="9051" spans="1:20" x14ac:dyDescent="0.25">
      <c r="A9051" t="s">
        <v>22339</v>
      </c>
      <c r="B9051" t="s">
        <v>11419</v>
      </c>
      <c r="C9051">
        <v>2.0475900000000002E-3</v>
      </c>
      <c r="D9051">
        <v>2.0476299999999999E-3</v>
      </c>
      <c r="E9051" s="1">
        <v>0.33600000000000002</v>
      </c>
      <c r="F9051" t="s">
        <v>11420</v>
      </c>
      <c r="G9051">
        <v>186.87783400000001</v>
      </c>
      <c r="H9051" s="1">
        <v>1340000</v>
      </c>
      <c r="I9051" s="1">
        <v>-180</v>
      </c>
      <c r="J9051">
        <v>14.08053</v>
      </c>
      <c r="K9051">
        <v>435.33499999999998</v>
      </c>
      <c r="L9051" s="1">
        <v>-5.73</v>
      </c>
      <c r="M9051" t="s">
        <v>11421</v>
      </c>
      <c r="N9051">
        <v>186.87783400000001</v>
      </c>
      <c r="O9051" s="1">
        <v>257000</v>
      </c>
      <c r="P9051" s="1">
        <v>181</v>
      </c>
      <c r="Q9051">
        <v>1.4043950000000001</v>
      </c>
      <c r="R9051">
        <v>83.833209999999994</v>
      </c>
      <c r="S9051">
        <f t="shared" si="282"/>
        <v>30.917515178761025</v>
      </c>
      <c r="T9051">
        <f t="shared" si="283"/>
        <v>59.693469429896851</v>
      </c>
    </row>
    <row r="9052" spans="1:20" x14ac:dyDescent="0.25">
      <c r="A9052" t="s">
        <v>22340</v>
      </c>
      <c r="B9052" t="s">
        <v>11422</v>
      </c>
      <c r="C9052">
        <v>1.23898E-4</v>
      </c>
      <c r="D9052">
        <v>1.2477699999999999E-4</v>
      </c>
      <c r="E9052" s="1">
        <v>2.81</v>
      </c>
      <c r="F9052" t="s">
        <v>11423</v>
      </c>
      <c r="G9052">
        <v>148.56295299999999</v>
      </c>
      <c r="H9052" s="1">
        <v>471000</v>
      </c>
      <c r="I9052" s="1">
        <v>-180</v>
      </c>
      <c r="J9052">
        <v>4.6357160000000004</v>
      </c>
      <c r="K9052">
        <v>153.31829999999999</v>
      </c>
      <c r="L9052">
        <v>-23.944300999999999</v>
      </c>
      <c r="M9052" t="s">
        <v>11424</v>
      </c>
      <c r="N9052">
        <v>148.56295299999999</v>
      </c>
      <c r="O9052">
        <v>579864.57999999996</v>
      </c>
      <c r="P9052">
        <v>180.13256000000001</v>
      </c>
      <c r="Q9052">
        <v>4.4925519999999999</v>
      </c>
      <c r="R9052">
        <v>188.15295</v>
      </c>
      <c r="S9052">
        <f t="shared" si="282"/>
        <v>33.07327282344302</v>
      </c>
      <c r="T9052">
        <f t="shared" si="283"/>
        <v>41.881084514992814</v>
      </c>
    </row>
    <row r="9053" spans="1:20" x14ac:dyDescent="0.25">
      <c r="A9053" t="s">
        <v>22341</v>
      </c>
      <c r="B9053" t="s">
        <v>11425</v>
      </c>
      <c r="C9053" s="1">
        <v>1.1360699999999999E-5</v>
      </c>
      <c r="D9053" s="1">
        <v>1.13673E-5</v>
      </c>
      <c r="E9053" s="1">
        <v>12.2</v>
      </c>
      <c r="F9053" t="s">
        <v>11426</v>
      </c>
      <c r="G9053">
        <v>162.81486699999999</v>
      </c>
      <c r="H9053" s="1">
        <v>627000</v>
      </c>
      <c r="I9053" s="1">
        <v>-180</v>
      </c>
      <c r="J9053">
        <v>1.1108769999999999</v>
      </c>
      <c r="K9053">
        <v>203.13249999999999</v>
      </c>
      <c r="L9053">
        <v>-10.122004</v>
      </c>
      <c r="M9053" t="s">
        <v>11427</v>
      </c>
      <c r="N9053">
        <v>162.81486699999999</v>
      </c>
      <c r="O9053">
        <v>35539.582999999999</v>
      </c>
      <c r="P9053">
        <v>180.53262000000001</v>
      </c>
      <c r="Q9053">
        <v>0.25542799999999999</v>
      </c>
      <c r="R9053">
        <v>11.583069999999999</v>
      </c>
      <c r="S9053">
        <f t="shared" si="282"/>
        <v>182.8577781338528</v>
      </c>
      <c r="T9053">
        <f t="shared" si="283"/>
        <v>45.347690934431618</v>
      </c>
    </row>
    <row r="9054" spans="1:20" x14ac:dyDescent="0.25">
      <c r="A9054" t="s">
        <v>22342</v>
      </c>
      <c r="B9054" t="s">
        <v>11428</v>
      </c>
      <c r="C9054">
        <v>1.02348E-2</v>
      </c>
      <c r="D9054">
        <v>1.03017E-2</v>
      </c>
      <c r="E9054">
        <v>1.1490000000000001E-3</v>
      </c>
      <c r="F9054">
        <v>-1.173</v>
      </c>
      <c r="G9054">
        <v>210.81630699999999</v>
      </c>
      <c r="H9054">
        <v>575.32281</v>
      </c>
      <c r="I9054">
        <v>-180.02288999999999</v>
      </c>
      <c r="J9054">
        <v>0.26134800000000002</v>
      </c>
      <c r="K9054">
        <v>0.18645200000000001</v>
      </c>
      <c r="L9054" s="1">
        <v>-3.6999999999999998E-5</v>
      </c>
      <c r="M9054" t="s">
        <v>11429</v>
      </c>
      <c r="N9054">
        <v>210.81630699999999</v>
      </c>
      <c r="O9054" s="1">
        <v>603</v>
      </c>
      <c r="P9054" s="1">
        <v>180</v>
      </c>
      <c r="Q9054">
        <v>0.25909959999999999</v>
      </c>
      <c r="R9054">
        <v>0.19577169999999999</v>
      </c>
      <c r="S9054">
        <f t="shared" si="282"/>
        <v>0.7134242465984052</v>
      </c>
      <c r="T9054">
        <f t="shared" si="283"/>
        <v>0.75558472494747198</v>
      </c>
    </row>
    <row r="9055" spans="1:20" x14ac:dyDescent="0.25">
      <c r="A9055" t="s">
        <v>22343</v>
      </c>
      <c r="B9055" t="s">
        <v>11430</v>
      </c>
      <c r="C9055">
        <v>0.14888999999999999</v>
      </c>
      <c r="E9055">
        <v>6.3359350000000001</v>
      </c>
      <c r="F9055">
        <v>-9.6969999999999992</v>
      </c>
      <c r="G9055">
        <v>175.04002399999999</v>
      </c>
      <c r="H9055">
        <v>18045.348999999998</v>
      </c>
      <c r="I9055">
        <v>-180.12232</v>
      </c>
      <c r="J9055">
        <v>0.17729700000000001</v>
      </c>
      <c r="K9055">
        <v>5.8546420000000001</v>
      </c>
      <c r="L9055">
        <v>-38.105710999999999</v>
      </c>
      <c r="M9055">
        <v>-8.0079999999999991</v>
      </c>
      <c r="N9055">
        <v>175.04002399999999</v>
      </c>
      <c r="O9055">
        <v>11054.93</v>
      </c>
      <c r="P9055">
        <v>180.48147</v>
      </c>
      <c r="Q9055">
        <v>9.5436000000000007E-2</v>
      </c>
      <c r="R9055">
        <v>3.600984</v>
      </c>
      <c r="S9055">
        <f t="shared" si="282"/>
        <v>33.021664213156456</v>
      </c>
      <c r="T9055">
        <f t="shared" si="283"/>
        <v>37.731925059725889</v>
      </c>
    </row>
    <row r="9056" spans="1:20" x14ac:dyDescent="0.25">
      <c r="A9056" t="s">
        <v>22344</v>
      </c>
      <c r="B9056" t="s">
        <v>11431</v>
      </c>
      <c r="C9056" s="1">
        <v>8.9157099999999994E-5</v>
      </c>
      <c r="D9056" s="1">
        <v>8.9447300000000007E-5</v>
      </c>
      <c r="E9056" s="1">
        <v>9.93</v>
      </c>
      <c r="F9056" t="s">
        <v>11432</v>
      </c>
      <c r="G9056">
        <v>146.96308400000001</v>
      </c>
      <c r="H9056" s="1">
        <v>1060000</v>
      </c>
      <c r="I9056" s="1">
        <v>-180</v>
      </c>
      <c r="J9056">
        <v>8.686985</v>
      </c>
      <c r="K9056">
        <v>345.1259</v>
      </c>
      <c r="L9056">
        <v>-22.291333999999999</v>
      </c>
      <c r="M9056" t="s">
        <v>11433</v>
      </c>
      <c r="N9056">
        <v>146.96308400000001</v>
      </c>
      <c r="O9056">
        <v>177199.31</v>
      </c>
      <c r="P9056">
        <v>180.45932999999999</v>
      </c>
      <c r="Q9056">
        <v>0.62232699999999996</v>
      </c>
      <c r="R9056">
        <v>57.705967000000001</v>
      </c>
      <c r="S9056">
        <f t="shared" si="282"/>
        <v>39.729077464736037</v>
      </c>
      <c r="T9056">
        <f t="shared" si="283"/>
        <v>92.72611826258543</v>
      </c>
    </row>
    <row r="9057" spans="1:20" x14ac:dyDescent="0.25">
      <c r="A9057" t="s">
        <v>22345</v>
      </c>
      <c r="B9057" t="s">
        <v>11434</v>
      </c>
      <c r="C9057">
        <v>2.50373E-3</v>
      </c>
      <c r="D9057">
        <v>2.5234300000000001E-3</v>
      </c>
      <c r="E9057" s="1">
        <v>1.98</v>
      </c>
      <c r="F9057">
        <v>-2.403</v>
      </c>
      <c r="G9057">
        <v>144.231573</v>
      </c>
      <c r="H9057" s="1">
        <v>498000</v>
      </c>
      <c r="I9057" s="1">
        <v>-180</v>
      </c>
      <c r="J9057">
        <v>4.7345410000000001</v>
      </c>
      <c r="K9057">
        <v>161.4658</v>
      </c>
      <c r="L9057" s="1">
        <v>-4.92</v>
      </c>
      <c r="M9057" t="s">
        <v>11435</v>
      </c>
      <c r="N9057">
        <v>144.231573</v>
      </c>
      <c r="O9057" s="1">
        <v>62900</v>
      </c>
      <c r="P9057" s="1">
        <v>180</v>
      </c>
      <c r="Q9057">
        <v>0.55973300000000004</v>
      </c>
      <c r="R9057">
        <v>20.491050000000001</v>
      </c>
      <c r="S9057">
        <f t="shared" si="282"/>
        <v>34.103791687515219</v>
      </c>
      <c r="T9057">
        <f t="shared" si="283"/>
        <v>36.608615179022856</v>
      </c>
    </row>
    <row r="9058" spans="1:20" x14ac:dyDescent="0.25">
      <c r="A9058" t="s">
        <v>22346</v>
      </c>
      <c r="B9058" t="s">
        <v>11436</v>
      </c>
      <c r="C9058">
        <v>8.0941099999999998E-3</v>
      </c>
      <c r="D9058">
        <v>8.1525E-3</v>
      </c>
      <c r="E9058" s="1">
        <v>0.219</v>
      </c>
      <c r="F9058">
        <v>-2.5499999999999998</v>
      </c>
      <c r="G9058">
        <v>134.81830600000001</v>
      </c>
      <c r="H9058" s="1">
        <v>1620000</v>
      </c>
      <c r="I9058" s="1">
        <v>-180</v>
      </c>
      <c r="J9058">
        <v>18.443940000000001</v>
      </c>
      <c r="K9058">
        <v>525.99530000000004</v>
      </c>
      <c r="L9058" s="1">
        <v>-57.2</v>
      </c>
      <c r="M9058" t="s">
        <v>11437</v>
      </c>
      <c r="N9058">
        <v>134.81830600000001</v>
      </c>
      <c r="O9058" s="1">
        <v>1220000</v>
      </c>
      <c r="P9058" s="1">
        <v>180</v>
      </c>
      <c r="Q9058">
        <v>8.8014270000000003</v>
      </c>
      <c r="R9058">
        <v>394.33089999999999</v>
      </c>
      <c r="S9058">
        <f t="shared" si="282"/>
        <v>28.518597436339522</v>
      </c>
      <c r="T9058">
        <f t="shared" si="283"/>
        <v>44.803064321274263</v>
      </c>
    </row>
    <row r="9059" spans="1:20" x14ac:dyDescent="0.25">
      <c r="A9059" t="s">
        <v>22347</v>
      </c>
      <c r="B9059" t="s">
        <v>11438</v>
      </c>
      <c r="C9059">
        <v>3.1505399999999999E-3</v>
      </c>
      <c r="D9059">
        <v>3.1572000000000002E-3</v>
      </c>
      <c r="E9059">
        <v>82.515452999999994</v>
      </c>
      <c r="F9059">
        <v>-2.988</v>
      </c>
      <c r="G9059">
        <v>158.01099199999999</v>
      </c>
      <c r="H9059">
        <v>685148.55</v>
      </c>
      <c r="I9059">
        <v>-179.55875</v>
      </c>
      <c r="J9059">
        <v>7.6449749999999996</v>
      </c>
      <c r="K9059">
        <v>220.90110000000001</v>
      </c>
      <c r="L9059" s="1">
        <v>-7.86</v>
      </c>
      <c r="M9059" t="s">
        <v>11439</v>
      </c>
      <c r="N9059">
        <v>158.01099199999999</v>
      </c>
      <c r="O9059" s="1">
        <v>3750000</v>
      </c>
      <c r="P9059" s="1">
        <v>180</v>
      </c>
      <c r="Q9059">
        <v>33.311509999999998</v>
      </c>
      <c r="R9059">
        <v>1211.664</v>
      </c>
      <c r="S9059">
        <f t="shared" si="282"/>
        <v>28.894940794443411</v>
      </c>
      <c r="T9059">
        <f t="shared" si="283"/>
        <v>36.373733883573578</v>
      </c>
    </row>
    <row r="9060" spans="1:20" x14ac:dyDescent="0.25">
      <c r="A9060" t="s">
        <v>22348</v>
      </c>
      <c r="B9060" t="s">
        <v>11440</v>
      </c>
      <c r="C9060">
        <v>1.59431E-3</v>
      </c>
      <c r="D9060">
        <v>1.60546E-3</v>
      </c>
      <c r="E9060" s="1">
        <v>12.6</v>
      </c>
      <c r="F9060" t="s">
        <v>11441</v>
      </c>
      <c r="G9060">
        <v>189.582381</v>
      </c>
      <c r="H9060" s="1">
        <v>71700</v>
      </c>
      <c r="I9060" s="1">
        <v>-180</v>
      </c>
      <c r="J9060">
        <v>0.62435989999999997</v>
      </c>
      <c r="K9060">
        <v>23.305589999999999</v>
      </c>
      <c r="L9060">
        <v>-2.6576879999999998</v>
      </c>
      <c r="M9060" t="s">
        <v>11442</v>
      </c>
      <c r="N9060">
        <v>189.582381</v>
      </c>
      <c r="O9060">
        <v>258999.06</v>
      </c>
      <c r="P9060">
        <v>179.72842</v>
      </c>
      <c r="Q9060">
        <v>3.3970189999999998</v>
      </c>
      <c r="R9060">
        <v>83.662665000000004</v>
      </c>
      <c r="S9060">
        <f t="shared" si="282"/>
        <v>37.327172997497115</v>
      </c>
      <c r="T9060">
        <f t="shared" si="283"/>
        <v>24.628259365049182</v>
      </c>
    </row>
    <row r="9061" spans="1:20" x14ac:dyDescent="0.25">
      <c r="A9061" t="s">
        <v>22349</v>
      </c>
      <c r="B9061" t="s">
        <v>11443</v>
      </c>
      <c r="C9061">
        <v>3.6571500000000002E-4</v>
      </c>
      <c r="D9061">
        <v>3.6599499999999998E-4</v>
      </c>
      <c r="E9061">
        <v>12.810771000000001</v>
      </c>
      <c r="F9061">
        <v>-3.863</v>
      </c>
      <c r="G9061">
        <v>290.83927899999998</v>
      </c>
      <c r="H9061">
        <v>250633.26</v>
      </c>
      <c r="I9061">
        <v>-179.92250000000001</v>
      </c>
      <c r="J9061">
        <v>1.458107</v>
      </c>
      <c r="K9061">
        <v>81.135265000000004</v>
      </c>
      <c r="L9061" s="1">
        <v>-5.62</v>
      </c>
      <c r="M9061" t="s">
        <v>11444</v>
      </c>
      <c r="N9061">
        <v>290.83927899999998</v>
      </c>
      <c r="O9061" s="1">
        <v>202000</v>
      </c>
      <c r="P9061" s="1">
        <v>180</v>
      </c>
      <c r="Q9061">
        <v>1.379553</v>
      </c>
      <c r="R9061">
        <v>65.634749999999997</v>
      </c>
      <c r="S9061">
        <f t="shared" si="282"/>
        <v>55.644246272735813</v>
      </c>
      <c r="T9061">
        <f t="shared" si="283"/>
        <v>47.576823797273462</v>
      </c>
    </row>
    <row r="9062" spans="1:20" x14ac:dyDescent="0.25">
      <c r="A9062" t="s">
        <v>22350</v>
      </c>
      <c r="B9062" t="s">
        <v>11445</v>
      </c>
      <c r="C9062">
        <v>2.08202E-3</v>
      </c>
      <c r="D9062">
        <v>2.08668E-3</v>
      </c>
      <c r="E9062">
        <v>8.0838859999999997</v>
      </c>
      <c r="F9062">
        <v>-3.4159999999999999</v>
      </c>
      <c r="G9062">
        <v>490.30409100000003</v>
      </c>
      <c r="H9062">
        <v>539444.80000000005</v>
      </c>
      <c r="I9062">
        <v>-179.92241999999999</v>
      </c>
      <c r="J9062">
        <v>3.3337850000000002</v>
      </c>
      <c r="K9062">
        <v>174.62948</v>
      </c>
      <c r="L9062" s="1">
        <v>-5.89</v>
      </c>
      <c r="M9062" t="s">
        <v>11446</v>
      </c>
      <c r="N9062">
        <v>490.30409100000003</v>
      </c>
      <c r="O9062" s="1">
        <v>333000</v>
      </c>
      <c r="P9062" s="1">
        <v>180</v>
      </c>
      <c r="Q9062">
        <v>1.8848339999999999</v>
      </c>
      <c r="R9062">
        <v>107.18089999999999</v>
      </c>
      <c r="S9062">
        <f t="shared" si="282"/>
        <v>52.381746273379953</v>
      </c>
      <c r="T9062">
        <f t="shared" si="283"/>
        <v>56.864901630594524</v>
      </c>
    </row>
    <row r="9063" spans="1:20" x14ac:dyDescent="0.25">
      <c r="A9063" t="s">
        <v>22351</v>
      </c>
      <c r="B9063" t="s">
        <v>11447</v>
      </c>
      <c r="C9063">
        <v>1.6865600000000001E-2</v>
      </c>
      <c r="D9063">
        <v>1.71025E-2</v>
      </c>
      <c r="E9063" s="1">
        <v>8.5500000000000007</v>
      </c>
      <c r="F9063">
        <v>-3.7029999999999998</v>
      </c>
      <c r="G9063">
        <v>76.836478999999997</v>
      </c>
      <c r="H9063" s="1">
        <v>76300</v>
      </c>
      <c r="I9063" s="1">
        <v>-180</v>
      </c>
      <c r="J9063">
        <v>0.64614320000000003</v>
      </c>
      <c r="K9063">
        <v>24.667369999999998</v>
      </c>
      <c r="L9063">
        <v>-7.1315359999999997</v>
      </c>
      <c r="M9063" t="s">
        <v>11448</v>
      </c>
      <c r="N9063">
        <v>76.836478999999997</v>
      </c>
      <c r="O9063">
        <v>36375.319000000003</v>
      </c>
      <c r="P9063">
        <v>180.16365999999999</v>
      </c>
      <c r="Q9063">
        <v>0.34617500000000001</v>
      </c>
      <c r="R9063">
        <v>11.807045</v>
      </c>
      <c r="S9063">
        <f t="shared" si="282"/>
        <v>38.176320666997654</v>
      </c>
      <c r="T9063">
        <f t="shared" si="283"/>
        <v>34.10715678486315</v>
      </c>
    </row>
    <row r="9064" spans="1:20" x14ac:dyDescent="0.25">
      <c r="A9064" t="s">
        <v>22352</v>
      </c>
      <c r="B9064" t="s">
        <v>11449</v>
      </c>
      <c r="C9064">
        <v>2.0285500000000001E-3</v>
      </c>
      <c r="D9064">
        <v>2.0508200000000001E-3</v>
      </c>
      <c r="E9064" s="1">
        <v>12.1</v>
      </c>
      <c r="F9064" t="s">
        <v>11450</v>
      </c>
      <c r="G9064">
        <v>130.433111</v>
      </c>
      <c r="H9064" s="1">
        <v>2460000</v>
      </c>
      <c r="I9064" s="1">
        <v>-180</v>
      </c>
      <c r="J9064">
        <v>15.39757</v>
      </c>
      <c r="K9064">
        <v>797.07500000000005</v>
      </c>
      <c r="L9064">
        <v>-4.3510099999999996</v>
      </c>
      <c r="M9064" t="s">
        <v>11451</v>
      </c>
      <c r="N9064">
        <v>130.433111</v>
      </c>
      <c r="O9064">
        <v>142600.70000000001</v>
      </c>
      <c r="P9064">
        <v>180.11143999999999</v>
      </c>
      <c r="Q9064">
        <v>1.24434</v>
      </c>
      <c r="R9064">
        <v>46.259850999999998</v>
      </c>
      <c r="S9064">
        <f t="shared" si="282"/>
        <v>51.766285199547724</v>
      </c>
      <c r="T9064">
        <f t="shared" si="283"/>
        <v>37.176214700162333</v>
      </c>
    </row>
    <row r="9065" spans="1:20" x14ac:dyDescent="0.25">
      <c r="A9065" t="s">
        <v>22353</v>
      </c>
      <c r="B9065" t="s">
        <v>11452</v>
      </c>
      <c r="C9065">
        <v>2.2094300000000001E-3</v>
      </c>
      <c r="D9065">
        <v>2.2127900000000001E-3</v>
      </c>
      <c r="E9065">
        <v>7.1031120000000003</v>
      </c>
      <c r="F9065" t="s">
        <v>11453</v>
      </c>
      <c r="G9065">
        <v>167.68170599999999</v>
      </c>
      <c r="H9065">
        <v>30893.725999999999</v>
      </c>
      <c r="I9065">
        <v>-180.24234000000001</v>
      </c>
      <c r="J9065">
        <v>0.26375399999999999</v>
      </c>
      <c r="K9065">
        <v>10.036538</v>
      </c>
      <c r="L9065" s="1">
        <v>-9.07</v>
      </c>
      <c r="M9065" t="s">
        <v>11454</v>
      </c>
      <c r="N9065">
        <v>167.68170599999999</v>
      </c>
      <c r="O9065" s="1">
        <v>172000</v>
      </c>
      <c r="P9065" s="1">
        <v>180</v>
      </c>
      <c r="Q9065">
        <v>0.90146809999999999</v>
      </c>
      <c r="R9065">
        <v>55.744079999999997</v>
      </c>
      <c r="S9065">
        <f t="shared" si="282"/>
        <v>38.052647542786083</v>
      </c>
      <c r="T9065">
        <f t="shared" si="283"/>
        <v>61.836996783358167</v>
      </c>
    </row>
    <row r="9066" spans="1:20" x14ac:dyDescent="0.25">
      <c r="A9066" t="s">
        <v>22354</v>
      </c>
      <c r="B9066" t="s">
        <v>11455</v>
      </c>
      <c r="C9066">
        <v>1.82087E-3</v>
      </c>
      <c r="D9066">
        <v>1.84129E-3</v>
      </c>
      <c r="E9066" s="1">
        <v>9.17</v>
      </c>
      <c r="F9066">
        <v>-4.6849999999999996</v>
      </c>
      <c r="G9066">
        <v>132.05585500000001</v>
      </c>
      <c r="H9066" s="1">
        <v>39500</v>
      </c>
      <c r="I9066" s="1">
        <v>-180</v>
      </c>
      <c r="J9066">
        <v>0.24707129999999999</v>
      </c>
      <c r="K9066">
        <v>12.7874</v>
      </c>
      <c r="L9066">
        <v>-33.441771000000003</v>
      </c>
      <c r="M9066" t="s">
        <v>11456</v>
      </c>
      <c r="N9066">
        <v>132.05585500000001</v>
      </c>
      <c r="O9066">
        <v>141560.91</v>
      </c>
      <c r="P9066">
        <v>179.90481</v>
      </c>
      <c r="Q9066">
        <v>1.08805</v>
      </c>
      <c r="R9066">
        <v>45.817238000000003</v>
      </c>
      <c r="S9066">
        <f t="shared" si="282"/>
        <v>51.755910136061942</v>
      </c>
      <c r="T9066">
        <f t="shared" si="283"/>
        <v>42.109496806212952</v>
      </c>
    </row>
    <row r="9067" spans="1:20" x14ac:dyDescent="0.25">
      <c r="A9067" t="s">
        <v>22355</v>
      </c>
      <c r="B9067" t="s">
        <v>11457</v>
      </c>
      <c r="C9067">
        <v>1.0190100000000001E-3</v>
      </c>
      <c r="D9067">
        <v>1.02322E-3</v>
      </c>
      <c r="E9067" s="1">
        <v>12.6</v>
      </c>
      <c r="F9067" t="s">
        <v>11458</v>
      </c>
      <c r="G9067">
        <v>129.48126099999999</v>
      </c>
      <c r="H9067" s="1">
        <v>1420000</v>
      </c>
      <c r="I9067" s="1">
        <v>-180</v>
      </c>
      <c r="J9067">
        <v>10.466889999999999</v>
      </c>
      <c r="K9067">
        <v>460.29250000000002</v>
      </c>
      <c r="L9067">
        <v>-29.749839999999999</v>
      </c>
      <c r="M9067" t="s">
        <v>11459</v>
      </c>
      <c r="N9067">
        <v>129.48126099999999</v>
      </c>
      <c r="O9067">
        <v>113743.94</v>
      </c>
      <c r="P9067">
        <v>179.60121000000001</v>
      </c>
      <c r="Q9067">
        <v>0.76407800000000003</v>
      </c>
      <c r="R9067">
        <v>36.689919000000003</v>
      </c>
      <c r="S9067">
        <f t="shared" si="282"/>
        <v>43.976052103346845</v>
      </c>
      <c r="T9067">
        <f t="shared" si="283"/>
        <v>48.0185517708925</v>
      </c>
    </row>
    <row r="9068" spans="1:20" x14ac:dyDescent="0.25">
      <c r="A9068" t="s">
        <v>22356</v>
      </c>
      <c r="B9068" t="s">
        <v>11460</v>
      </c>
      <c r="C9068" s="1">
        <v>1.00915E-5</v>
      </c>
      <c r="D9068" s="1">
        <v>1.0110499999999999E-5</v>
      </c>
      <c r="E9068" s="1">
        <v>4.08</v>
      </c>
      <c r="F9068">
        <v>-5.3849999999999998</v>
      </c>
      <c r="G9068">
        <v>123.627959</v>
      </c>
      <c r="H9068" s="1">
        <v>16100</v>
      </c>
      <c r="I9068" s="1">
        <v>-109</v>
      </c>
      <c r="J9068">
        <v>0.38820120000000002</v>
      </c>
      <c r="K9068">
        <v>1.915122</v>
      </c>
      <c r="L9068">
        <v>-5.3018470000000004</v>
      </c>
      <c r="M9068">
        <v>-4.008</v>
      </c>
      <c r="N9068">
        <v>123.627959</v>
      </c>
      <c r="O9068">
        <v>49397.190999999999</v>
      </c>
      <c r="P9068">
        <v>180.43665999999999</v>
      </c>
      <c r="Q9068">
        <v>0.472495</v>
      </c>
      <c r="R9068">
        <v>16.082435</v>
      </c>
      <c r="S9068">
        <f t="shared" si="282"/>
        <v>4.9333232354768608</v>
      </c>
      <c r="T9068">
        <f t="shared" si="283"/>
        <v>34.037259653541305</v>
      </c>
    </row>
    <row r="9069" spans="1:20" x14ac:dyDescent="0.25">
      <c r="A9069" t="s">
        <v>22357</v>
      </c>
      <c r="B9069" t="s">
        <v>11461</v>
      </c>
      <c r="C9069" s="1">
        <v>1.3506799999999999E-5</v>
      </c>
      <c r="D9069" s="1">
        <v>1.3560999999999999E-5</v>
      </c>
      <c r="E9069">
        <v>7.5774900000000001</v>
      </c>
      <c r="F9069" t="s">
        <v>11462</v>
      </c>
      <c r="G9069">
        <v>134.72261399999999</v>
      </c>
      <c r="H9069">
        <v>712927.67</v>
      </c>
      <c r="I9069">
        <v>-179.95519999999999</v>
      </c>
      <c r="J9069">
        <v>7.4369880000000004</v>
      </c>
      <c r="K9069">
        <v>230.87360000000001</v>
      </c>
      <c r="L9069" s="1">
        <v>-11.7</v>
      </c>
      <c r="M9069" t="s">
        <v>11463</v>
      </c>
      <c r="N9069">
        <v>134.72261399999999</v>
      </c>
      <c r="O9069" s="1">
        <v>1500000</v>
      </c>
      <c r="P9069" s="1">
        <v>180</v>
      </c>
      <c r="Q9069">
        <v>5.0703279999999999</v>
      </c>
      <c r="R9069">
        <v>485.02719999999999</v>
      </c>
      <c r="S9069">
        <f t="shared" si="282"/>
        <v>31.043965648458759</v>
      </c>
      <c r="T9069">
        <f t="shared" si="283"/>
        <v>95.659925748393391</v>
      </c>
    </row>
    <row r="9070" spans="1:20" x14ac:dyDescent="0.25">
      <c r="A9070" t="s">
        <v>22358</v>
      </c>
      <c r="B9070" t="s">
        <v>11464</v>
      </c>
      <c r="C9070" s="1">
        <v>9.72534E-5</v>
      </c>
      <c r="E9070">
        <v>51.865591000000002</v>
      </c>
      <c r="F9070">
        <v>-2.556</v>
      </c>
      <c r="G9070">
        <v>108.664086</v>
      </c>
      <c r="H9070">
        <v>13468.716</v>
      </c>
      <c r="I9070">
        <v>-179.98106999999999</v>
      </c>
      <c r="J9070">
        <v>0.122361</v>
      </c>
      <c r="K9070">
        <v>4.362946</v>
      </c>
      <c r="L9070">
        <v>-32.634816000000001</v>
      </c>
      <c r="M9070">
        <v>1.736</v>
      </c>
      <c r="N9070">
        <v>108.664086</v>
      </c>
      <c r="O9070">
        <v>82604.438999999998</v>
      </c>
      <c r="P9070">
        <v>179.69204999999999</v>
      </c>
      <c r="Q9070">
        <v>0.39255600000000002</v>
      </c>
      <c r="R9070">
        <v>26.672339000000001</v>
      </c>
      <c r="S9070">
        <f t="shared" si="282"/>
        <v>35.656344750369811</v>
      </c>
      <c r="T9070">
        <f t="shared" si="283"/>
        <v>67.945309713773327</v>
      </c>
    </row>
    <row r="9071" spans="1:20" x14ac:dyDescent="0.25">
      <c r="A9071" t="s">
        <v>22359</v>
      </c>
      <c r="B9071" t="s">
        <v>11465</v>
      </c>
      <c r="C9071">
        <v>1.6649900000000001E-3</v>
      </c>
      <c r="D9071">
        <v>1.68436E-3</v>
      </c>
      <c r="E9071">
        <v>0.175844</v>
      </c>
      <c r="F9071">
        <v>-6.5339999999999998</v>
      </c>
      <c r="G9071">
        <v>124.061857</v>
      </c>
      <c r="H9071">
        <v>412568.45</v>
      </c>
      <c r="I9071">
        <v>-179.60498999999999</v>
      </c>
      <c r="J9071">
        <v>4.640771</v>
      </c>
      <c r="K9071">
        <v>133.08613</v>
      </c>
      <c r="L9071">
        <v>-7.8789179999999996</v>
      </c>
      <c r="M9071" t="s">
        <v>11466</v>
      </c>
      <c r="N9071">
        <v>124.061857</v>
      </c>
      <c r="O9071">
        <v>886265.36</v>
      </c>
      <c r="P9071">
        <v>180.38852</v>
      </c>
      <c r="Q9071">
        <v>5.6126829999999996</v>
      </c>
      <c r="R9071">
        <v>288.39091999999999</v>
      </c>
      <c r="S9071">
        <f t="shared" si="282"/>
        <v>28.677590426245985</v>
      </c>
      <c r="T9071">
        <f t="shared" si="283"/>
        <v>51.382007499800011</v>
      </c>
    </row>
    <row r="9072" spans="1:20" x14ac:dyDescent="0.25">
      <c r="A9072" t="s">
        <v>22360</v>
      </c>
      <c r="B9072" t="s">
        <v>11467</v>
      </c>
      <c r="C9072">
        <v>5.4225599999999999E-3</v>
      </c>
      <c r="D9072">
        <v>5.4700299999999999E-3</v>
      </c>
      <c r="E9072" s="1">
        <v>29.4</v>
      </c>
      <c r="F9072" t="s">
        <v>11468</v>
      </c>
      <c r="G9072">
        <v>161.606493</v>
      </c>
      <c r="H9072" s="1">
        <v>761000</v>
      </c>
      <c r="I9072" s="1">
        <v>-180</v>
      </c>
      <c r="J9072">
        <v>0.3787008</v>
      </c>
      <c r="K9072">
        <v>246.55019999999999</v>
      </c>
      <c r="L9072" s="1">
        <v>-7.3</v>
      </c>
      <c r="M9072" t="s">
        <v>11469</v>
      </c>
      <c r="N9072">
        <v>161.606493</v>
      </c>
      <c r="O9072" s="1">
        <v>1190000</v>
      </c>
      <c r="P9072" s="1">
        <v>180</v>
      </c>
      <c r="Q9072">
        <v>13.8027</v>
      </c>
      <c r="R9072">
        <v>386.42630000000003</v>
      </c>
      <c r="S9072">
        <f t="shared" si="282"/>
        <v>651.04219478807545</v>
      </c>
      <c r="T9072">
        <f t="shared" si="283"/>
        <v>27.996428235055461</v>
      </c>
    </row>
    <row r="9073" spans="1:20" x14ac:dyDescent="0.25">
      <c r="A9073" t="s">
        <v>22361</v>
      </c>
      <c r="B9073" t="s">
        <v>11470</v>
      </c>
      <c r="C9073">
        <v>1.26E-4</v>
      </c>
      <c r="E9073">
        <v>25.467396999999998</v>
      </c>
      <c r="F9073">
        <v>-2.3769999999999998</v>
      </c>
      <c r="G9073">
        <v>101.050798</v>
      </c>
      <c r="H9073">
        <v>74128.603000000003</v>
      </c>
      <c r="I9073">
        <v>-180.35104000000001</v>
      </c>
      <c r="J9073">
        <v>0.67671000000000003</v>
      </c>
      <c r="K9073">
        <v>24.111440000000002</v>
      </c>
      <c r="L9073">
        <v>-21.403659000000001</v>
      </c>
      <c r="M9073">
        <v>1.0649999999999999</v>
      </c>
      <c r="N9073">
        <v>101.050798</v>
      </c>
      <c r="O9073">
        <v>334080.68</v>
      </c>
      <c r="P9073">
        <v>179.73838000000001</v>
      </c>
      <c r="Q9073">
        <v>2.5656569999999999</v>
      </c>
      <c r="R9073">
        <v>107.92773</v>
      </c>
      <c r="S9073">
        <f t="shared" si="282"/>
        <v>35.630388201740779</v>
      </c>
      <c r="T9073">
        <f t="shared" si="283"/>
        <v>42.066312839167516</v>
      </c>
    </row>
    <row r="9074" spans="1:20" x14ac:dyDescent="0.25">
      <c r="A9074" t="s">
        <v>22362</v>
      </c>
      <c r="B9074" t="s">
        <v>11471</v>
      </c>
      <c r="C9074">
        <v>4.0376200000000001E-2</v>
      </c>
      <c r="E9074">
        <v>14.955223999999999</v>
      </c>
      <c r="F9074">
        <v>-5.6360000000000001</v>
      </c>
      <c r="G9074">
        <v>167.71384</v>
      </c>
      <c r="H9074">
        <v>16430.286</v>
      </c>
      <c r="I9074">
        <v>-179.7313</v>
      </c>
      <c r="J9074">
        <v>0.102337</v>
      </c>
      <c r="K9074">
        <v>5.307531</v>
      </c>
      <c r="L9074">
        <v>-17.305994999999999</v>
      </c>
      <c r="M9074">
        <v>-1.452</v>
      </c>
      <c r="N9074">
        <v>167.71384</v>
      </c>
      <c r="O9074">
        <v>315145.64</v>
      </c>
      <c r="P9074">
        <v>180.23433</v>
      </c>
      <c r="Q9074">
        <v>1.6429819999999999</v>
      </c>
      <c r="R9074">
        <v>102.37321</v>
      </c>
      <c r="S9074">
        <f t="shared" si="282"/>
        <v>51.863265485601495</v>
      </c>
      <c r="T9074">
        <f t="shared" si="283"/>
        <v>62.309392312271228</v>
      </c>
    </row>
    <row r="9075" spans="1:20" x14ac:dyDescent="0.25">
      <c r="A9075" t="s">
        <v>22363</v>
      </c>
      <c r="B9075" t="s">
        <v>11472</v>
      </c>
      <c r="C9075">
        <v>3.6441700000000002E-4</v>
      </c>
      <c r="D9075">
        <v>3.6619700000000002E-4</v>
      </c>
      <c r="E9075" s="1">
        <v>6</v>
      </c>
      <c r="F9075" t="s">
        <v>11473</v>
      </c>
      <c r="G9075">
        <v>193.63020599999999</v>
      </c>
      <c r="H9075" s="1">
        <v>272000</v>
      </c>
      <c r="I9075" s="1">
        <v>-180</v>
      </c>
      <c r="J9075">
        <v>2.3479350000000001</v>
      </c>
      <c r="K9075">
        <v>87.867630000000005</v>
      </c>
      <c r="L9075" s="1">
        <v>-27.4</v>
      </c>
      <c r="M9075" t="s">
        <v>11474</v>
      </c>
      <c r="N9075">
        <v>193.63020599999999</v>
      </c>
      <c r="O9075" s="1">
        <v>883000</v>
      </c>
      <c r="P9075" s="1">
        <v>180</v>
      </c>
      <c r="Q9075">
        <v>9.1409559999999992</v>
      </c>
      <c r="R9075">
        <v>287.27319999999997</v>
      </c>
      <c r="S9075">
        <f t="shared" si="282"/>
        <v>37.42336563831622</v>
      </c>
      <c r="T9075">
        <f t="shared" si="283"/>
        <v>31.427041110360886</v>
      </c>
    </row>
    <row r="9076" spans="1:20" x14ac:dyDescent="0.25">
      <c r="A9076" t="s">
        <v>22364</v>
      </c>
      <c r="B9076" t="s">
        <v>11475</v>
      </c>
      <c r="C9076">
        <v>1.8628300000000001E-4</v>
      </c>
      <c r="D9076">
        <v>1.86565E-4</v>
      </c>
      <c r="E9076" s="1">
        <v>14.8</v>
      </c>
      <c r="F9076">
        <v>-2.798</v>
      </c>
      <c r="G9076">
        <v>109.85716600000001</v>
      </c>
      <c r="H9076" s="1">
        <v>98700</v>
      </c>
      <c r="I9076" s="1">
        <v>-180</v>
      </c>
      <c r="J9076">
        <v>0.28085769999999999</v>
      </c>
      <c r="K9076">
        <v>31.87189</v>
      </c>
      <c r="L9076" s="1">
        <v>-10.1</v>
      </c>
      <c r="M9076" t="s">
        <v>11476</v>
      </c>
      <c r="N9076">
        <v>109.85716600000001</v>
      </c>
      <c r="O9076" s="1">
        <v>617000</v>
      </c>
      <c r="P9076" s="1">
        <v>180</v>
      </c>
      <c r="Q9076">
        <v>4.3754999999999997</v>
      </c>
      <c r="R9076">
        <v>199.3057</v>
      </c>
      <c r="S9076">
        <f t="shared" si="282"/>
        <v>113.48056328881138</v>
      </c>
      <c r="T9076">
        <f t="shared" si="283"/>
        <v>45.550382813392758</v>
      </c>
    </row>
    <row r="9077" spans="1:20" x14ac:dyDescent="0.25">
      <c r="A9077" t="s">
        <v>22365</v>
      </c>
      <c r="B9077" t="s">
        <v>11477</v>
      </c>
      <c r="C9077">
        <v>1.3284499999999999E-3</v>
      </c>
      <c r="D9077">
        <v>1.32872E-3</v>
      </c>
      <c r="E9077" s="1">
        <v>9.19</v>
      </c>
      <c r="F9077" t="s">
        <v>11478</v>
      </c>
      <c r="G9077">
        <v>85.234029000000007</v>
      </c>
      <c r="H9077" s="1">
        <v>1190000</v>
      </c>
      <c r="I9077" s="1">
        <v>-180</v>
      </c>
      <c r="J9077">
        <v>7.3898339999999996</v>
      </c>
      <c r="K9077">
        <v>385.16039999999998</v>
      </c>
      <c r="L9077" s="1">
        <v>-59.9</v>
      </c>
      <c r="M9077" t="s">
        <v>11479</v>
      </c>
      <c r="N9077">
        <v>85.234029000000007</v>
      </c>
      <c r="O9077" s="1">
        <v>1490000</v>
      </c>
      <c r="P9077" s="1">
        <v>180</v>
      </c>
      <c r="Q9077">
        <v>0.62454410000000005</v>
      </c>
      <c r="R9077">
        <v>480.62430000000001</v>
      </c>
      <c r="S9077">
        <f t="shared" si="282"/>
        <v>52.120304732149599</v>
      </c>
      <c r="T9077">
        <f t="shared" si="283"/>
        <v>769.5602280127215</v>
      </c>
    </row>
    <row r="9078" spans="1:20" x14ac:dyDescent="0.25">
      <c r="A9078" t="s">
        <v>22366</v>
      </c>
      <c r="B9078" t="s">
        <v>11480</v>
      </c>
      <c r="C9078">
        <v>1.01288E-2</v>
      </c>
      <c r="D9078">
        <v>1.0169600000000001E-2</v>
      </c>
      <c r="E9078" s="1">
        <v>1.5100000000000001E-4</v>
      </c>
      <c r="F9078" t="s">
        <v>11481</v>
      </c>
      <c r="G9078">
        <v>131.58941200000001</v>
      </c>
      <c r="H9078" s="1">
        <v>0.998</v>
      </c>
      <c r="I9078" s="1">
        <v>-180</v>
      </c>
      <c r="J9078">
        <v>9.3687399999999998E-4</v>
      </c>
      <c r="K9078">
        <v>3.2392E-4</v>
      </c>
      <c r="L9078" s="1">
        <v>-24.8</v>
      </c>
      <c r="M9078" t="s">
        <v>11482</v>
      </c>
      <c r="N9078">
        <v>131.58941200000001</v>
      </c>
      <c r="O9078" s="1">
        <v>11000000</v>
      </c>
      <c r="P9078" s="1">
        <v>180</v>
      </c>
      <c r="Q9078">
        <v>26.537279999999999</v>
      </c>
      <c r="R9078">
        <v>3578.1109999999999</v>
      </c>
      <c r="S9078">
        <f t="shared" si="282"/>
        <v>0.34574553248355705</v>
      </c>
      <c r="T9078">
        <f t="shared" si="283"/>
        <v>134.83337403079742</v>
      </c>
    </row>
    <row r="9079" spans="1:20" x14ac:dyDescent="0.25">
      <c r="A9079" t="s">
        <v>22367</v>
      </c>
      <c r="B9079" t="s">
        <v>11483</v>
      </c>
      <c r="C9079">
        <v>1.6109200000000001E-3</v>
      </c>
      <c r="D9079">
        <v>1.6143399999999999E-3</v>
      </c>
      <c r="E9079" s="1">
        <v>1.0900000000000001</v>
      </c>
      <c r="F9079" t="s">
        <v>11484</v>
      </c>
      <c r="G9079">
        <v>162.16312199999999</v>
      </c>
      <c r="H9079" s="1">
        <v>89600</v>
      </c>
      <c r="I9079" s="1">
        <v>-180</v>
      </c>
      <c r="J9079">
        <v>0.92161199999999999</v>
      </c>
      <c r="K9079">
        <v>29.109950000000001</v>
      </c>
      <c r="L9079">
        <v>-7.8346010000000001</v>
      </c>
      <c r="M9079">
        <v>-3.0339999999999998</v>
      </c>
      <c r="N9079">
        <v>162.16312199999999</v>
      </c>
      <c r="O9079">
        <v>405580.02</v>
      </c>
      <c r="P9079">
        <v>180.11311000000001</v>
      </c>
      <c r="Q9079">
        <v>3.6012909999999998</v>
      </c>
      <c r="R9079">
        <v>131.57312999999999</v>
      </c>
      <c r="S9079">
        <f t="shared" si="282"/>
        <v>31.585905999487856</v>
      </c>
      <c r="T9079">
        <f t="shared" si="283"/>
        <v>36.534989813375262</v>
      </c>
    </row>
    <row r="9080" spans="1:20" x14ac:dyDescent="0.25">
      <c r="A9080" t="s">
        <v>22368</v>
      </c>
      <c r="B9080" t="s">
        <v>11485</v>
      </c>
      <c r="C9080">
        <v>9.0633200000000004E-4</v>
      </c>
      <c r="E9080">
        <v>1.3848229999999999</v>
      </c>
      <c r="F9080">
        <v>5.0309999999999997</v>
      </c>
      <c r="G9080">
        <v>104.767066</v>
      </c>
      <c r="H9080">
        <v>127869</v>
      </c>
      <c r="I9080">
        <v>-180.30203</v>
      </c>
      <c r="J9080">
        <v>1.473131</v>
      </c>
      <c r="K9080">
        <v>41.568703999999997</v>
      </c>
      <c r="L9080">
        <v>-30.058917000000001</v>
      </c>
      <c r="M9080">
        <v>2.8479999999999999</v>
      </c>
      <c r="N9080">
        <v>104.767066</v>
      </c>
      <c r="O9080">
        <v>161615.44</v>
      </c>
      <c r="P9080">
        <v>179.54284000000001</v>
      </c>
      <c r="Q9080">
        <v>1.6893910000000001</v>
      </c>
      <c r="R9080">
        <v>52.097757000000001</v>
      </c>
      <c r="S9080">
        <f t="shared" si="282"/>
        <v>28.217927665631908</v>
      </c>
      <c r="T9080">
        <f t="shared" si="283"/>
        <v>30.838187844021899</v>
      </c>
    </row>
    <row r="9081" spans="1:20" x14ac:dyDescent="0.25">
      <c r="A9081" t="s">
        <v>22369</v>
      </c>
      <c r="B9081" t="s">
        <v>11486</v>
      </c>
      <c r="C9081" s="1">
        <v>9.5909399999999994E-5</v>
      </c>
      <c r="D9081" s="1">
        <v>9.6193000000000005E-5</v>
      </c>
      <c r="E9081" s="1">
        <v>14.4</v>
      </c>
      <c r="F9081">
        <v>-4.3410000000000002</v>
      </c>
      <c r="G9081">
        <v>131.02092999999999</v>
      </c>
      <c r="H9081" s="1">
        <v>91600</v>
      </c>
      <c r="I9081" s="1">
        <v>-181</v>
      </c>
      <c r="J9081">
        <v>0.1200894</v>
      </c>
      <c r="K9081">
        <v>29.91178</v>
      </c>
      <c r="L9081">
        <v>-44.577379999999998</v>
      </c>
      <c r="M9081" t="s">
        <v>11487</v>
      </c>
      <c r="N9081">
        <v>131.02092999999999</v>
      </c>
      <c r="O9081">
        <v>245096.95</v>
      </c>
      <c r="P9081">
        <v>180.11942999999999</v>
      </c>
      <c r="Q9081">
        <v>0.72648000000000001</v>
      </c>
      <c r="R9081">
        <v>79.516822000000005</v>
      </c>
      <c r="S9081">
        <f t="shared" si="282"/>
        <v>249.07926927772144</v>
      </c>
      <c r="T9081">
        <f t="shared" si="283"/>
        <v>109.45493613038212</v>
      </c>
    </row>
    <row r="9082" spans="1:20" x14ac:dyDescent="0.25">
      <c r="A9082" t="s">
        <v>22370</v>
      </c>
      <c r="B9082" t="s">
        <v>11488</v>
      </c>
      <c r="C9082">
        <v>2.4239700000000001E-3</v>
      </c>
      <c r="D9082">
        <v>2.4417200000000001E-3</v>
      </c>
      <c r="E9082" s="1">
        <v>3</v>
      </c>
      <c r="F9082">
        <v>-1.462</v>
      </c>
      <c r="G9082">
        <v>144.633805</v>
      </c>
      <c r="H9082" s="1">
        <v>3300000</v>
      </c>
      <c r="I9082" s="1">
        <v>-180</v>
      </c>
      <c r="J9082">
        <v>36.806780000000003</v>
      </c>
      <c r="K9082">
        <v>1066.8910000000001</v>
      </c>
      <c r="L9082" s="1">
        <v>-18.2</v>
      </c>
      <c r="M9082" t="s">
        <v>11489</v>
      </c>
      <c r="N9082">
        <v>144.633805</v>
      </c>
      <c r="O9082" s="1">
        <v>517000</v>
      </c>
      <c r="P9082" s="1">
        <v>180</v>
      </c>
      <c r="Q9082">
        <v>2.3597939999999999</v>
      </c>
      <c r="R9082">
        <v>168.42789999999999</v>
      </c>
      <c r="S9082">
        <f t="shared" si="282"/>
        <v>28.986262857006235</v>
      </c>
      <c r="T9082">
        <f t="shared" si="283"/>
        <v>71.373984339310979</v>
      </c>
    </row>
    <row r="9083" spans="1:20" x14ac:dyDescent="0.25">
      <c r="A9083" t="s">
        <v>22371</v>
      </c>
      <c r="B9083" t="s">
        <v>11490</v>
      </c>
      <c r="C9083">
        <v>2.5367900000000001E-3</v>
      </c>
      <c r="D9083">
        <v>2.5535699999999998E-3</v>
      </c>
      <c r="E9083">
        <v>0.21293699999999999</v>
      </c>
      <c r="F9083" t="s">
        <v>11491</v>
      </c>
      <c r="G9083">
        <v>150.29714100000001</v>
      </c>
      <c r="H9083">
        <v>442172.99</v>
      </c>
      <c r="I9083">
        <v>-179.90009000000001</v>
      </c>
      <c r="J9083">
        <v>4.9930859999999999</v>
      </c>
      <c r="K9083">
        <v>143.10506000000001</v>
      </c>
      <c r="L9083">
        <v>-40.103020999999998</v>
      </c>
      <c r="M9083">
        <v>-2.0550000000000002</v>
      </c>
      <c r="N9083">
        <v>150.29714100000001</v>
      </c>
      <c r="O9083">
        <v>902254.72</v>
      </c>
      <c r="P9083">
        <v>179.57653999999999</v>
      </c>
      <c r="Q9083">
        <v>8.7717259999999992</v>
      </c>
      <c r="R9083">
        <v>290.95670999999999</v>
      </c>
      <c r="S9083">
        <f t="shared" si="282"/>
        <v>28.660643938438074</v>
      </c>
      <c r="T9083">
        <f t="shared" si="283"/>
        <v>33.16983567430173</v>
      </c>
    </row>
    <row r="9084" spans="1:20" x14ac:dyDescent="0.25">
      <c r="A9084" t="s">
        <v>22372</v>
      </c>
      <c r="B9084" t="s">
        <v>11492</v>
      </c>
      <c r="C9084">
        <v>9.7860199999999994E-2</v>
      </c>
      <c r="D9084">
        <v>9.7869499999999998E-2</v>
      </c>
      <c r="E9084" s="1">
        <v>12.1</v>
      </c>
      <c r="F9084">
        <v>-17.52</v>
      </c>
      <c r="G9084">
        <v>151.39534699999999</v>
      </c>
      <c r="H9084" s="1">
        <v>3870</v>
      </c>
      <c r="I9084" s="1">
        <v>-180</v>
      </c>
      <c r="J9084">
        <v>1.6257299999999999E-2</v>
      </c>
      <c r="K9084">
        <v>1.2519849999999999</v>
      </c>
      <c r="L9084">
        <v>-23.217196999999999</v>
      </c>
      <c r="M9084">
        <v>-11.467000000000001</v>
      </c>
      <c r="N9084">
        <v>151.39534699999999</v>
      </c>
      <c r="O9084">
        <v>15680.429</v>
      </c>
      <c r="P9084">
        <v>180.25684000000001</v>
      </c>
      <c r="Q9084">
        <v>7.0322999999999997E-2</v>
      </c>
      <c r="R9084">
        <v>5.0949679999999997</v>
      </c>
      <c r="S9084">
        <f t="shared" si="282"/>
        <v>77.01063522233089</v>
      </c>
      <c r="T9084">
        <f t="shared" si="283"/>
        <v>72.450947769577525</v>
      </c>
    </row>
    <row r="9085" spans="1:20" x14ac:dyDescent="0.25">
      <c r="A9085" t="s">
        <v>22373</v>
      </c>
      <c r="B9085" t="s">
        <v>11493</v>
      </c>
      <c r="C9085" s="1">
        <v>1.23214E-5</v>
      </c>
      <c r="D9085" s="1">
        <v>1.23747E-5</v>
      </c>
      <c r="E9085" s="1">
        <v>0.39300000000000002</v>
      </c>
      <c r="F9085" t="s">
        <v>11494</v>
      </c>
      <c r="G9085">
        <v>144.08898400000001</v>
      </c>
      <c r="H9085" s="1">
        <v>1700000</v>
      </c>
      <c r="I9085" s="1">
        <v>-180</v>
      </c>
      <c r="J9085">
        <v>18.738399999999999</v>
      </c>
      <c r="K9085">
        <v>551.60299999999995</v>
      </c>
      <c r="L9085" s="1">
        <v>-67.099999999999994</v>
      </c>
      <c r="M9085" t="s">
        <v>11495</v>
      </c>
      <c r="N9085">
        <v>144.08898400000001</v>
      </c>
      <c r="O9085" s="1">
        <v>1450000</v>
      </c>
      <c r="P9085" s="1">
        <v>180</v>
      </c>
      <c r="Q9085">
        <v>12.767749999999999</v>
      </c>
      <c r="R9085">
        <v>472.53789999999998</v>
      </c>
      <c r="S9085">
        <f t="shared" si="282"/>
        <v>29.437038381078427</v>
      </c>
      <c r="T9085">
        <f t="shared" si="283"/>
        <v>37.010271974310271</v>
      </c>
    </row>
    <row r="9086" spans="1:20" x14ac:dyDescent="0.25">
      <c r="A9086" t="s">
        <v>22374</v>
      </c>
      <c r="B9086" t="s">
        <v>11496</v>
      </c>
      <c r="C9086">
        <v>5.6420100000000003E-3</v>
      </c>
      <c r="D9086">
        <v>5.6775200000000001E-3</v>
      </c>
      <c r="E9086">
        <v>6.649089</v>
      </c>
      <c r="F9086" t="s">
        <v>11497</v>
      </c>
      <c r="G9086">
        <v>193.46164200000001</v>
      </c>
      <c r="H9086">
        <v>110310</v>
      </c>
      <c r="I9086">
        <v>-180.05472</v>
      </c>
      <c r="J9086">
        <v>1.10117</v>
      </c>
      <c r="K9086">
        <v>35.762174000000002</v>
      </c>
      <c r="L9086">
        <v>-1.457519</v>
      </c>
      <c r="M9086" t="s">
        <v>11498</v>
      </c>
      <c r="N9086">
        <v>193.46164200000001</v>
      </c>
      <c r="O9086">
        <v>267445.42</v>
      </c>
      <c r="P9086">
        <v>179.71494000000001</v>
      </c>
      <c r="Q9086">
        <v>2.975069</v>
      </c>
      <c r="R9086">
        <v>86.378078000000002</v>
      </c>
      <c r="S9086">
        <f t="shared" si="282"/>
        <v>32.476524060771723</v>
      </c>
      <c r="T9086">
        <f t="shared" si="283"/>
        <v>29.033974674200834</v>
      </c>
    </row>
    <row r="9087" spans="1:20" x14ac:dyDescent="0.25">
      <c r="A9087" t="s">
        <v>22375</v>
      </c>
      <c r="B9087" t="s">
        <v>11499</v>
      </c>
      <c r="C9087" s="1">
        <v>7.23793E-5</v>
      </c>
      <c r="D9087" s="1">
        <v>7.2876300000000006E-5</v>
      </c>
      <c r="E9087" s="1">
        <v>21.7</v>
      </c>
      <c r="F9087">
        <v>-4.6669999999999998</v>
      </c>
      <c r="G9087">
        <v>88.804693</v>
      </c>
      <c r="H9087" s="1">
        <v>14600</v>
      </c>
      <c r="I9087" s="1">
        <v>-180</v>
      </c>
      <c r="J9087">
        <v>4.8253749999999998E-2</v>
      </c>
      <c r="K9087">
        <v>4.7199039999999997</v>
      </c>
      <c r="L9087" s="1">
        <v>-22.9</v>
      </c>
      <c r="M9087" t="s">
        <v>11500</v>
      </c>
      <c r="N9087">
        <v>88.804693</v>
      </c>
      <c r="O9087" s="1">
        <v>139000</v>
      </c>
      <c r="P9087" s="1">
        <v>179</v>
      </c>
      <c r="Q9087">
        <v>0.86151860000000002</v>
      </c>
      <c r="R9087">
        <v>44.931660000000001</v>
      </c>
      <c r="S9087">
        <f t="shared" si="282"/>
        <v>97.814242416392503</v>
      </c>
      <c r="T9087">
        <f t="shared" si="283"/>
        <v>52.154021979328128</v>
      </c>
    </row>
    <row r="9088" spans="1:20" x14ac:dyDescent="0.25">
      <c r="A9088" t="s">
        <v>22376</v>
      </c>
      <c r="B9088" t="s">
        <v>11501</v>
      </c>
      <c r="C9088">
        <v>0.19687399999999999</v>
      </c>
      <c r="D9088">
        <v>0.19958100000000001</v>
      </c>
      <c r="E9088">
        <v>13.574488000000001</v>
      </c>
      <c r="F9088">
        <v>-15.606999999999999</v>
      </c>
      <c r="G9088">
        <v>163.73247000000001</v>
      </c>
      <c r="H9088">
        <v>3387.8298</v>
      </c>
      <c r="I9088">
        <v>-179.97412</v>
      </c>
      <c r="J9088">
        <v>2.0111E-2</v>
      </c>
      <c r="K9088">
        <v>1.0973409999999999</v>
      </c>
      <c r="L9088">
        <v>-22.971298999999998</v>
      </c>
      <c r="M9088">
        <v>-15.593999999999999</v>
      </c>
      <c r="N9088">
        <v>163.73247000000001</v>
      </c>
      <c r="O9088">
        <v>11357.548000000001</v>
      </c>
      <c r="P9088">
        <v>179.53165000000001</v>
      </c>
      <c r="Q9088">
        <v>9.6602999999999994E-2</v>
      </c>
      <c r="R9088">
        <v>3.6607210000000001</v>
      </c>
      <c r="S9088">
        <f t="shared" si="282"/>
        <v>54.564218586843012</v>
      </c>
      <c r="T9088">
        <f t="shared" si="283"/>
        <v>37.894485678498597</v>
      </c>
    </row>
    <row r="9089" spans="1:20" x14ac:dyDescent="0.25">
      <c r="A9089" t="s">
        <v>22377</v>
      </c>
      <c r="B9089" t="s">
        <v>11502</v>
      </c>
      <c r="C9089" s="1">
        <v>4.8986500000000003E-5</v>
      </c>
      <c r="E9089">
        <v>2.7173590000000001</v>
      </c>
      <c r="F9089">
        <v>0.9</v>
      </c>
      <c r="G9089">
        <v>181.61565200000001</v>
      </c>
      <c r="H9089">
        <v>998246.12</v>
      </c>
      <c r="I9089">
        <v>-180.10024000000001</v>
      </c>
      <c r="J9089">
        <v>9.3434589999999993</v>
      </c>
      <c r="K9089">
        <v>323.79208</v>
      </c>
      <c r="L9089">
        <v>-16.842336</v>
      </c>
      <c r="M9089">
        <v>3.5680000000000001</v>
      </c>
      <c r="N9089">
        <v>181.61565200000001</v>
      </c>
      <c r="O9089">
        <v>141193.53</v>
      </c>
      <c r="P9089">
        <v>179.80646999999999</v>
      </c>
      <c r="Q9089">
        <v>1.2805390000000001</v>
      </c>
      <c r="R9089">
        <v>45.648387</v>
      </c>
      <c r="S9089">
        <f t="shared" si="282"/>
        <v>34.6544122471132</v>
      </c>
      <c r="T9089">
        <f t="shared" si="283"/>
        <v>35.647791281639996</v>
      </c>
    </row>
    <row r="9090" spans="1:20" x14ac:dyDescent="0.25">
      <c r="A9090" t="s">
        <v>22378</v>
      </c>
      <c r="B9090" t="s">
        <v>11503</v>
      </c>
      <c r="C9090">
        <v>3.1445799999999999E-4</v>
      </c>
      <c r="D9090">
        <v>3.1508099999999999E-4</v>
      </c>
      <c r="E9090" s="1">
        <v>8.8800000000000008</v>
      </c>
      <c r="F9090" t="s">
        <v>11504</v>
      </c>
      <c r="G9090">
        <v>149.678606</v>
      </c>
      <c r="H9090" s="1">
        <v>5180000</v>
      </c>
      <c r="I9090" s="1">
        <v>-180</v>
      </c>
      <c r="J9090">
        <v>23.528960000000001</v>
      </c>
      <c r="K9090">
        <v>1676.258</v>
      </c>
      <c r="L9090" s="1">
        <v>-19.899999999999999</v>
      </c>
      <c r="M9090" t="s">
        <v>11505</v>
      </c>
      <c r="N9090">
        <v>149.678606</v>
      </c>
      <c r="O9090" s="1">
        <v>3660000</v>
      </c>
      <c r="P9090" s="1">
        <v>180</v>
      </c>
      <c r="Q9090">
        <v>7.505674</v>
      </c>
      <c r="R9090">
        <v>1182.367</v>
      </c>
      <c r="S9090">
        <f t="shared" si="282"/>
        <v>71.242332852790767</v>
      </c>
      <c r="T9090">
        <f t="shared" si="283"/>
        <v>157.52975682130611</v>
      </c>
    </row>
    <row r="9091" spans="1:20" x14ac:dyDescent="0.25">
      <c r="A9091" t="s">
        <v>22379</v>
      </c>
      <c r="B9091" t="s">
        <v>11506</v>
      </c>
      <c r="C9091">
        <v>0.23632</v>
      </c>
      <c r="E9091">
        <v>9.6250409999999995</v>
      </c>
      <c r="F9091">
        <v>-9.2040000000000006</v>
      </c>
      <c r="G9091">
        <v>204.89863800000001</v>
      </c>
      <c r="H9091">
        <v>15993.215</v>
      </c>
      <c r="I9091">
        <v>-180.42505</v>
      </c>
      <c r="J9091">
        <v>0.172072</v>
      </c>
      <c r="K9091">
        <v>5.2063030000000001</v>
      </c>
      <c r="L9091">
        <v>-18.838708</v>
      </c>
      <c r="M9091">
        <v>-7.7889999999999997</v>
      </c>
      <c r="N9091">
        <v>204.89863800000001</v>
      </c>
      <c r="O9091">
        <v>11211.022999999999</v>
      </c>
      <c r="P9091">
        <v>179.63279</v>
      </c>
      <c r="Q9091">
        <v>8.9747999999999994E-2</v>
      </c>
      <c r="R9091">
        <v>3.6175660000000001</v>
      </c>
      <c r="S9091">
        <f t="shared" ref="S9091:S9154" si="284">K9091/J9091</f>
        <v>30.256537960853596</v>
      </c>
      <c r="T9091">
        <f t="shared" ref="T9091:T9154" si="285">R9091/Q9091</f>
        <v>40.308040290591435</v>
      </c>
    </row>
    <row r="9092" spans="1:20" x14ac:dyDescent="0.25">
      <c r="A9092" t="s">
        <v>22380</v>
      </c>
      <c r="B9092" t="s">
        <v>11507</v>
      </c>
      <c r="C9092">
        <v>2.3546399999999999E-2</v>
      </c>
      <c r="E9092">
        <v>14.131923</v>
      </c>
      <c r="F9092">
        <v>-3.508</v>
      </c>
      <c r="G9092">
        <v>180.585093</v>
      </c>
      <c r="H9092">
        <v>47041.129000000001</v>
      </c>
      <c r="I9092">
        <v>-180.41743</v>
      </c>
      <c r="J9092">
        <v>0.29978399999999999</v>
      </c>
      <c r="K9092">
        <v>15.312099</v>
      </c>
      <c r="L9092">
        <v>-19.086570999999999</v>
      </c>
      <c r="M9092">
        <v>1.083</v>
      </c>
      <c r="N9092">
        <v>180.585093</v>
      </c>
      <c r="O9092">
        <v>604743.56999999995</v>
      </c>
      <c r="P9092">
        <v>179.88833</v>
      </c>
      <c r="Q9092">
        <v>3.4001999999999999</v>
      </c>
      <c r="R9092">
        <v>195.69388000000001</v>
      </c>
      <c r="S9092">
        <f t="shared" si="284"/>
        <v>51.077105515971503</v>
      </c>
      <c r="T9092">
        <f t="shared" si="285"/>
        <v>57.553638021292869</v>
      </c>
    </row>
    <row r="9093" spans="1:20" x14ac:dyDescent="0.25">
      <c r="A9093" t="s">
        <v>22381</v>
      </c>
      <c r="B9093" t="s">
        <v>11508</v>
      </c>
      <c r="C9093">
        <v>4.9807499999999999E-3</v>
      </c>
      <c r="D9093">
        <v>5.05259E-3</v>
      </c>
      <c r="E9093" s="1">
        <v>0.14000000000000001</v>
      </c>
      <c r="F9093" t="s">
        <v>11509</v>
      </c>
      <c r="G9093">
        <v>191.86150699999999</v>
      </c>
      <c r="H9093" s="1">
        <v>2980000</v>
      </c>
      <c r="I9093" s="1">
        <v>-180</v>
      </c>
      <c r="J9093">
        <v>31.852620000000002</v>
      </c>
      <c r="K9093">
        <v>966.52430000000004</v>
      </c>
      <c r="L9093">
        <v>-30.679517000000001</v>
      </c>
      <c r="M9093" t="s">
        <v>11510</v>
      </c>
      <c r="N9093">
        <v>191.86150699999999</v>
      </c>
      <c r="O9093">
        <v>339972.77</v>
      </c>
      <c r="P9093">
        <v>124.86489</v>
      </c>
      <c r="Q9093">
        <v>3.0265300000000002</v>
      </c>
      <c r="R9093">
        <v>53.005972</v>
      </c>
      <c r="S9093">
        <f t="shared" si="284"/>
        <v>30.343635782551011</v>
      </c>
      <c r="T9093">
        <f t="shared" si="285"/>
        <v>17.51377716394683</v>
      </c>
    </row>
    <row r="9094" spans="1:20" x14ac:dyDescent="0.25">
      <c r="A9094" t="s">
        <v>22382</v>
      </c>
      <c r="B9094" t="s">
        <v>11511</v>
      </c>
      <c r="C9094">
        <v>7.8763800000000001E-4</v>
      </c>
      <c r="D9094">
        <v>7.9215500000000001E-4</v>
      </c>
      <c r="E9094">
        <v>12.954470000000001</v>
      </c>
      <c r="F9094" t="s">
        <v>11512</v>
      </c>
      <c r="G9094">
        <v>197.221228</v>
      </c>
      <c r="H9094">
        <v>273797.64</v>
      </c>
      <c r="I9094">
        <v>-180.10745</v>
      </c>
      <c r="J9094">
        <v>2.675748</v>
      </c>
      <c r="K9094">
        <v>88.816376000000005</v>
      </c>
      <c r="L9094" s="1">
        <v>-7.12</v>
      </c>
      <c r="M9094" t="s">
        <v>11513</v>
      </c>
      <c r="N9094">
        <v>197.221228</v>
      </c>
      <c r="O9094" s="1">
        <v>301000</v>
      </c>
      <c r="P9094" s="1">
        <v>180</v>
      </c>
      <c r="Q9094">
        <v>2.1891910000000001</v>
      </c>
      <c r="R9094">
        <v>97.465699999999998</v>
      </c>
      <c r="S9094">
        <f t="shared" si="284"/>
        <v>33.193101891508469</v>
      </c>
      <c r="T9094">
        <f t="shared" si="285"/>
        <v>44.521332309515245</v>
      </c>
    </row>
    <row r="9095" spans="1:20" x14ac:dyDescent="0.25">
      <c r="A9095" t="s">
        <v>22383</v>
      </c>
      <c r="B9095" t="s">
        <v>11514</v>
      </c>
      <c r="C9095" s="1">
        <v>2.5173799999999999E-5</v>
      </c>
      <c r="D9095" s="1">
        <v>2.5259899999999998E-5</v>
      </c>
      <c r="E9095" s="1">
        <v>9.06</v>
      </c>
      <c r="F9095" t="s">
        <v>11515</v>
      </c>
      <c r="G9095">
        <v>149.63243800000001</v>
      </c>
      <c r="H9095" s="1">
        <v>284000</v>
      </c>
      <c r="I9095" s="1">
        <v>-180</v>
      </c>
      <c r="J9095">
        <v>2.184472</v>
      </c>
      <c r="K9095">
        <v>91.595770000000002</v>
      </c>
      <c r="L9095" s="1">
        <v>-9.33</v>
      </c>
      <c r="M9095" t="s">
        <v>11516</v>
      </c>
      <c r="N9095">
        <v>149.63243800000001</v>
      </c>
      <c r="O9095" s="1">
        <v>601000</v>
      </c>
      <c r="P9095" s="1">
        <v>180</v>
      </c>
      <c r="Q9095">
        <v>4.7484539999999997</v>
      </c>
      <c r="R9095">
        <v>194.92619999999999</v>
      </c>
      <c r="S9095">
        <f t="shared" si="284"/>
        <v>41.930393248345595</v>
      </c>
      <c r="T9095">
        <f t="shared" si="285"/>
        <v>41.050455579858202</v>
      </c>
    </row>
    <row r="9096" spans="1:20" x14ac:dyDescent="0.25">
      <c r="A9096" t="s">
        <v>22384</v>
      </c>
      <c r="B9096" t="s">
        <v>11517</v>
      </c>
      <c r="C9096">
        <v>4.5154800000000002E-2</v>
      </c>
      <c r="E9096">
        <v>0.99310600000000004</v>
      </c>
      <c r="F9096">
        <v>-5.056</v>
      </c>
      <c r="G9096">
        <v>138.289072</v>
      </c>
      <c r="H9096">
        <v>85076.491999999998</v>
      </c>
      <c r="I9096">
        <v>-180.06106</v>
      </c>
      <c r="J9096">
        <v>0.97375400000000001</v>
      </c>
      <c r="K9096">
        <v>27.583487999999999</v>
      </c>
      <c r="L9096">
        <v>-4.5511840000000001</v>
      </c>
      <c r="M9096">
        <v>-2.5739999999999998</v>
      </c>
      <c r="N9096">
        <v>138.289072</v>
      </c>
      <c r="O9096">
        <v>93792.528000000006</v>
      </c>
      <c r="P9096">
        <v>179.76192</v>
      </c>
      <c r="Q9096">
        <v>0.86137699999999995</v>
      </c>
      <c r="R9096">
        <v>30.308443</v>
      </c>
      <c r="S9096">
        <f t="shared" si="284"/>
        <v>28.326957321869795</v>
      </c>
      <c r="T9096">
        <f t="shared" si="285"/>
        <v>35.186037008185735</v>
      </c>
    </row>
    <row r="9097" spans="1:20" x14ac:dyDescent="0.25">
      <c r="A9097" t="s">
        <v>22385</v>
      </c>
      <c r="B9097" t="s">
        <v>11518</v>
      </c>
      <c r="C9097">
        <v>0.247887</v>
      </c>
      <c r="D9097">
        <v>0.249032</v>
      </c>
      <c r="E9097">
        <v>0.30973299999999998</v>
      </c>
      <c r="F9097">
        <v>-21.731999999999999</v>
      </c>
      <c r="G9097">
        <v>122.85351900000001</v>
      </c>
      <c r="H9097">
        <v>8929.6366999999991</v>
      </c>
      <c r="I9097">
        <v>-180.00285</v>
      </c>
      <c r="J9097">
        <v>0.107657</v>
      </c>
      <c r="K9097">
        <v>2.893294</v>
      </c>
      <c r="L9097">
        <v>-9.6339380000000006</v>
      </c>
      <c r="M9097">
        <v>-12.27</v>
      </c>
      <c r="N9097">
        <v>122.85351900000001</v>
      </c>
      <c r="O9097">
        <v>24597.288</v>
      </c>
      <c r="P9097">
        <v>179.68543</v>
      </c>
      <c r="Q9097">
        <v>0.25275599999999998</v>
      </c>
      <c r="R9097">
        <v>7.9416909999999996</v>
      </c>
      <c r="S9097">
        <f t="shared" si="284"/>
        <v>26.87511262621102</v>
      </c>
      <c r="T9097">
        <f t="shared" si="285"/>
        <v>31.420385668391653</v>
      </c>
    </row>
    <row r="9098" spans="1:20" x14ac:dyDescent="0.25">
      <c r="A9098" t="s">
        <v>22386</v>
      </c>
      <c r="B9098" t="s">
        <v>11519</v>
      </c>
      <c r="C9098">
        <v>2.0758700000000001E-2</v>
      </c>
      <c r="D9098">
        <v>2.09856E-2</v>
      </c>
      <c r="E9098">
        <v>8.2542360000000006</v>
      </c>
      <c r="F9098">
        <v>-4.3239999999999998</v>
      </c>
      <c r="G9098">
        <v>198.958765</v>
      </c>
      <c r="H9098">
        <v>106563.85</v>
      </c>
      <c r="I9098">
        <v>-179.53112999999999</v>
      </c>
      <c r="J9098">
        <v>0.95646600000000004</v>
      </c>
      <c r="K9098">
        <v>34.347047000000003</v>
      </c>
      <c r="L9098" s="1">
        <v>-3.68</v>
      </c>
      <c r="M9098" t="s">
        <v>11520</v>
      </c>
      <c r="N9098">
        <v>198.958765</v>
      </c>
      <c r="O9098" s="1">
        <v>94600</v>
      </c>
      <c r="P9098" s="1">
        <v>180</v>
      </c>
      <c r="Q9098">
        <v>0.86716210000000005</v>
      </c>
      <c r="R9098">
        <v>30.611619999999998</v>
      </c>
      <c r="S9098">
        <f t="shared" si="284"/>
        <v>35.910369004230155</v>
      </c>
      <c r="T9098">
        <f t="shared" si="285"/>
        <v>35.300920093255918</v>
      </c>
    </row>
    <row r="9099" spans="1:20" x14ac:dyDescent="0.25">
      <c r="A9099" t="s">
        <v>22387</v>
      </c>
      <c r="B9099" t="s">
        <v>11521</v>
      </c>
      <c r="C9099" s="1">
        <v>1.56264E-5</v>
      </c>
      <c r="E9099">
        <v>2.1662889999999999</v>
      </c>
      <c r="F9099">
        <v>-5.55</v>
      </c>
      <c r="G9099">
        <v>181.824389</v>
      </c>
      <c r="H9099">
        <v>151079.37</v>
      </c>
      <c r="I9099">
        <v>-179.58251999999999</v>
      </c>
      <c r="J9099">
        <v>1.772257</v>
      </c>
      <c r="K9099">
        <v>48.722920999999999</v>
      </c>
      <c r="L9099">
        <v>-19.250409999999999</v>
      </c>
      <c r="M9099">
        <v>1.865</v>
      </c>
      <c r="N9099">
        <v>181.824389</v>
      </c>
      <c r="O9099">
        <v>148902.41</v>
      </c>
      <c r="P9099">
        <v>180.13453999999999</v>
      </c>
      <c r="Q9099">
        <v>0.87911300000000003</v>
      </c>
      <c r="R9099">
        <v>48.316530999999998</v>
      </c>
      <c r="S9099">
        <f t="shared" si="284"/>
        <v>27.492017805544005</v>
      </c>
      <c r="T9099">
        <f t="shared" si="285"/>
        <v>54.960546596398864</v>
      </c>
    </row>
    <row r="9100" spans="1:20" x14ac:dyDescent="0.25">
      <c r="A9100" t="s">
        <v>22388</v>
      </c>
      <c r="B9100" t="s">
        <v>11522</v>
      </c>
      <c r="C9100">
        <v>9.1104499999999998E-4</v>
      </c>
      <c r="D9100">
        <v>9.16149E-4</v>
      </c>
      <c r="E9100" s="1">
        <v>6.02</v>
      </c>
      <c r="F9100">
        <v>-4.3360000000000003</v>
      </c>
      <c r="G9100">
        <v>112.15788499999999</v>
      </c>
      <c r="H9100" s="1">
        <v>28800</v>
      </c>
      <c r="I9100" s="1">
        <v>-180</v>
      </c>
      <c r="J9100">
        <v>0.24165500000000001</v>
      </c>
      <c r="K9100">
        <v>9.3740030000000001</v>
      </c>
      <c r="L9100">
        <v>-28.30536</v>
      </c>
      <c r="M9100" t="s">
        <v>11523</v>
      </c>
      <c r="N9100">
        <v>112.15788499999999</v>
      </c>
      <c r="O9100">
        <v>143506</v>
      </c>
      <c r="P9100">
        <v>179.66227000000001</v>
      </c>
      <c r="Q9100">
        <v>1.2092369999999999</v>
      </c>
      <c r="R9100">
        <v>46.321632000000001</v>
      </c>
      <c r="S9100">
        <f t="shared" si="284"/>
        <v>38.790850592787237</v>
      </c>
      <c r="T9100">
        <f t="shared" si="285"/>
        <v>38.306495748972289</v>
      </c>
    </row>
    <row r="9101" spans="1:20" x14ac:dyDescent="0.25">
      <c r="A9101" t="s">
        <v>22389</v>
      </c>
      <c r="B9101" t="s">
        <v>11524</v>
      </c>
      <c r="C9101" s="1">
        <v>9.3845800000000002E-6</v>
      </c>
      <c r="D9101" s="1">
        <v>9.3973000000000006E-6</v>
      </c>
      <c r="E9101" s="1">
        <v>45.8</v>
      </c>
      <c r="F9101">
        <v>-7.8719999999999999</v>
      </c>
      <c r="G9101">
        <v>130.55145300000001</v>
      </c>
      <c r="H9101" s="1">
        <v>263000</v>
      </c>
      <c r="I9101" s="1">
        <v>-8.06</v>
      </c>
      <c r="J9101">
        <v>3.8740950000000001</v>
      </c>
      <c r="K9101">
        <v>0.17101459999999999</v>
      </c>
      <c r="L9101">
        <v>-10.040569</v>
      </c>
      <c r="M9101" t="s">
        <v>11525</v>
      </c>
      <c r="N9101">
        <v>130.55145300000001</v>
      </c>
      <c r="O9101">
        <v>439553.87</v>
      </c>
      <c r="P9101">
        <v>179.76383999999999</v>
      </c>
      <c r="Q9101">
        <v>1.588325</v>
      </c>
      <c r="R9101">
        <v>142.04199</v>
      </c>
      <c r="S9101">
        <f t="shared" si="284"/>
        <v>4.4143109552037312E-2</v>
      </c>
      <c r="T9101">
        <f t="shared" si="285"/>
        <v>89.428794484755954</v>
      </c>
    </row>
    <row r="9102" spans="1:20" x14ac:dyDescent="0.25">
      <c r="A9102" t="s">
        <v>22390</v>
      </c>
      <c r="B9102" t="s">
        <v>11526</v>
      </c>
      <c r="C9102" s="1">
        <v>1.2224299999999999E-5</v>
      </c>
      <c r="D9102" s="1">
        <v>1.22657E-5</v>
      </c>
      <c r="E9102">
        <v>19.180523999999998</v>
      </c>
      <c r="F9102">
        <v>-2.641</v>
      </c>
      <c r="G9102">
        <v>166.651714</v>
      </c>
      <c r="H9102">
        <v>390239.7</v>
      </c>
      <c r="I9102">
        <v>-179.92760000000001</v>
      </c>
      <c r="J9102">
        <v>2.2863340000000001</v>
      </c>
      <c r="K9102">
        <v>126.33598000000001</v>
      </c>
      <c r="L9102" s="1">
        <v>-11.2</v>
      </c>
      <c r="M9102" t="s">
        <v>11527</v>
      </c>
      <c r="N9102">
        <v>166.651714</v>
      </c>
      <c r="O9102" s="1">
        <v>3340000</v>
      </c>
      <c r="P9102" s="1">
        <v>180</v>
      </c>
      <c r="Q9102">
        <v>23.88691</v>
      </c>
      <c r="R9102">
        <v>1077.5029999999999</v>
      </c>
      <c r="S9102">
        <f t="shared" si="284"/>
        <v>55.257009693246921</v>
      </c>
      <c r="T9102">
        <f t="shared" si="285"/>
        <v>45.1085134075525</v>
      </c>
    </row>
    <row r="9103" spans="1:20" x14ac:dyDescent="0.25">
      <c r="A9103" t="s">
        <v>22391</v>
      </c>
      <c r="B9103" t="s">
        <v>11528</v>
      </c>
      <c r="C9103" s="1">
        <v>1.18154E-5</v>
      </c>
      <c r="D9103" s="1">
        <v>1.18282E-5</v>
      </c>
      <c r="E9103" s="1">
        <v>9.2100000000000009</v>
      </c>
      <c r="F9103" t="s">
        <v>11529</v>
      </c>
      <c r="G9103">
        <v>142.71913499999999</v>
      </c>
      <c r="H9103" s="1">
        <v>1600000</v>
      </c>
      <c r="I9103" s="1">
        <v>-180</v>
      </c>
      <c r="J9103">
        <v>4.2620870000000002</v>
      </c>
      <c r="K9103">
        <v>520.01639999999998</v>
      </c>
      <c r="L9103">
        <v>-8.0645860000000003</v>
      </c>
      <c r="M9103" t="s">
        <v>11530</v>
      </c>
      <c r="N9103">
        <v>142.71913499999999</v>
      </c>
      <c r="O9103">
        <v>193678.86</v>
      </c>
      <c r="P9103">
        <v>179.75156000000001</v>
      </c>
      <c r="Q9103">
        <v>1.729454</v>
      </c>
      <c r="R9103">
        <v>62.578848999999998</v>
      </c>
      <c r="S9103">
        <f t="shared" si="284"/>
        <v>122.00980411709098</v>
      </c>
      <c r="T9103">
        <f t="shared" si="285"/>
        <v>36.184165060186622</v>
      </c>
    </row>
    <row r="9104" spans="1:20" x14ac:dyDescent="0.25">
      <c r="A9104" t="s">
        <v>22392</v>
      </c>
      <c r="B9104" t="s">
        <v>11531</v>
      </c>
      <c r="C9104" s="1">
        <v>1.30953E-5</v>
      </c>
      <c r="D9104" s="1">
        <v>1.33109E-5</v>
      </c>
      <c r="E9104" s="1">
        <v>9.08</v>
      </c>
      <c r="F9104" t="s">
        <v>11532</v>
      </c>
      <c r="G9104">
        <v>160.12001799999999</v>
      </c>
      <c r="H9104" s="1">
        <v>82200</v>
      </c>
      <c r="I9104" s="1">
        <v>-180</v>
      </c>
      <c r="J9104">
        <v>0.70595859999999999</v>
      </c>
      <c r="K9104">
        <v>26.545549999999999</v>
      </c>
      <c r="L9104">
        <v>-17.080687999999999</v>
      </c>
      <c r="M9104" t="s">
        <v>11533</v>
      </c>
      <c r="N9104">
        <v>160.12001799999999</v>
      </c>
      <c r="O9104">
        <v>251860.6</v>
      </c>
      <c r="P9104">
        <v>179.98136</v>
      </c>
      <c r="Q9104">
        <v>2.078198</v>
      </c>
      <c r="R9104">
        <v>81.585935000000006</v>
      </c>
      <c r="S9104">
        <f t="shared" si="284"/>
        <v>37.602134176140069</v>
      </c>
      <c r="T9104">
        <f t="shared" si="285"/>
        <v>39.258018244652341</v>
      </c>
    </row>
    <row r="9105" spans="1:20" x14ac:dyDescent="0.25">
      <c r="A9105" t="s">
        <v>22393</v>
      </c>
      <c r="B9105" t="s">
        <v>11534</v>
      </c>
      <c r="C9105">
        <v>1.08529E-2</v>
      </c>
      <c r="D9105">
        <v>1.08936E-2</v>
      </c>
      <c r="E9105" s="1">
        <v>4.3099999999999996</v>
      </c>
      <c r="F9105" t="s">
        <v>11535</v>
      </c>
      <c r="G9105">
        <v>171.87118599999999</v>
      </c>
      <c r="H9105" s="1">
        <v>27200</v>
      </c>
      <c r="I9105" s="1">
        <v>-180</v>
      </c>
      <c r="J9105">
        <v>0.25219160000000002</v>
      </c>
      <c r="K9105">
        <v>8.7842690000000001</v>
      </c>
      <c r="L9105">
        <v>-8.0142450000000007</v>
      </c>
      <c r="M9105" t="s">
        <v>11536</v>
      </c>
      <c r="N9105">
        <v>171.87118599999999</v>
      </c>
      <c r="O9105">
        <v>128199.14</v>
      </c>
      <c r="P9105">
        <v>179.87414000000001</v>
      </c>
      <c r="Q9105">
        <v>1.1296079999999999</v>
      </c>
      <c r="R9105">
        <v>41.478453000000002</v>
      </c>
      <c r="S9105">
        <f t="shared" si="284"/>
        <v>34.831727147137336</v>
      </c>
      <c r="T9105">
        <f t="shared" si="285"/>
        <v>36.719333609535347</v>
      </c>
    </row>
    <row r="9106" spans="1:20" x14ac:dyDescent="0.25">
      <c r="A9106" t="s">
        <v>22394</v>
      </c>
      <c r="B9106" t="s">
        <v>11537</v>
      </c>
      <c r="C9106">
        <v>1.6149099999999999E-4</v>
      </c>
      <c r="D9106">
        <v>1.6213600000000001E-4</v>
      </c>
      <c r="E9106">
        <v>7.6001709999999996</v>
      </c>
      <c r="F9106">
        <v>-3.37</v>
      </c>
      <c r="G9106">
        <v>148.04458500000001</v>
      </c>
      <c r="H9106">
        <v>91616.16</v>
      </c>
      <c r="I9106">
        <v>-180.15466000000001</v>
      </c>
      <c r="J9106">
        <v>1.0586150000000001</v>
      </c>
      <c r="K9106">
        <v>29.734667000000002</v>
      </c>
      <c r="L9106">
        <v>-81.074595000000002</v>
      </c>
      <c r="M9106">
        <v>-2.85</v>
      </c>
      <c r="N9106">
        <v>148.04458500000001</v>
      </c>
      <c r="O9106">
        <v>614939.51</v>
      </c>
      <c r="P9106">
        <v>179.94736</v>
      </c>
      <c r="Q9106">
        <v>5.4535030000000004</v>
      </c>
      <c r="R9106">
        <v>199.12388999999999</v>
      </c>
      <c r="S9106">
        <f t="shared" si="284"/>
        <v>28.088272884854266</v>
      </c>
      <c r="T9106">
        <f t="shared" si="285"/>
        <v>36.513024747579671</v>
      </c>
    </row>
    <row r="9107" spans="1:20" x14ac:dyDescent="0.25">
      <c r="A9107" t="s">
        <v>22395</v>
      </c>
      <c r="B9107" t="s">
        <v>11538</v>
      </c>
      <c r="C9107">
        <v>2.3917600000000002E-3</v>
      </c>
      <c r="D9107">
        <v>2.39178E-3</v>
      </c>
      <c r="E9107">
        <v>12.948653999999999</v>
      </c>
      <c r="F9107" t="s">
        <v>11539</v>
      </c>
      <c r="G9107">
        <v>171.819953</v>
      </c>
      <c r="H9107">
        <v>41851.150999999998</v>
      </c>
      <c r="I9107">
        <v>-180.21018000000001</v>
      </c>
      <c r="J9107">
        <v>0.221085</v>
      </c>
      <c r="K9107">
        <v>13.591457</v>
      </c>
      <c r="L9107" s="1">
        <v>-8.6199999999999992</v>
      </c>
      <c r="M9107" t="s">
        <v>11540</v>
      </c>
      <c r="N9107">
        <v>171.819953</v>
      </c>
      <c r="O9107" s="1">
        <v>126000</v>
      </c>
      <c r="P9107" s="1">
        <v>180</v>
      </c>
      <c r="Q9107">
        <v>0.65690440000000005</v>
      </c>
      <c r="R9107">
        <v>40.688890000000001</v>
      </c>
      <c r="S9107">
        <f t="shared" si="284"/>
        <v>61.476160752651694</v>
      </c>
      <c r="T9107">
        <f t="shared" si="285"/>
        <v>61.940352355685235</v>
      </c>
    </row>
    <row r="9108" spans="1:20" x14ac:dyDescent="0.25">
      <c r="A9108" t="s">
        <v>22396</v>
      </c>
      <c r="B9108" t="s">
        <v>11541</v>
      </c>
      <c r="C9108">
        <v>2.5726600000000001E-3</v>
      </c>
      <c r="D9108">
        <v>2.57267E-3</v>
      </c>
      <c r="E9108">
        <v>86.706858999999994</v>
      </c>
      <c r="F9108" t="s">
        <v>11542</v>
      </c>
      <c r="G9108">
        <v>167.79644999999999</v>
      </c>
      <c r="H9108">
        <v>156066.07</v>
      </c>
      <c r="I9108">
        <v>-180.20748</v>
      </c>
      <c r="J9108">
        <v>0.50843499999999997</v>
      </c>
      <c r="K9108">
        <v>50.682042000000003</v>
      </c>
      <c r="L9108" s="1">
        <v>-9.01</v>
      </c>
      <c r="M9108" t="s">
        <v>11543</v>
      </c>
      <c r="N9108">
        <v>167.79644999999999</v>
      </c>
      <c r="O9108" s="1">
        <v>163000</v>
      </c>
      <c r="P9108" s="1">
        <v>180</v>
      </c>
      <c r="Q9108">
        <v>0.8071334</v>
      </c>
      <c r="R9108">
        <v>52.936349999999997</v>
      </c>
      <c r="S9108">
        <f t="shared" si="284"/>
        <v>99.682441216674704</v>
      </c>
      <c r="T9108">
        <f t="shared" si="285"/>
        <v>65.585626861681106</v>
      </c>
    </row>
    <row r="9109" spans="1:20" x14ac:dyDescent="0.25">
      <c r="A9109" t="s">
        <v>22397</v>
      </c>
      <c r="B9109" t="s">
        <v>11544</v>
      </c>
      <c r="C9109">
        <v>2.1503899999999999E-3</v>
      </c>
      <c r="D9109">
        <v>2.15468E-3</v>
      </c>
      <c r="E9109">
        <v>6.6796720000000001</v>
      </c>
      <c r="F9109" t="s">
        <v>11545</v>
      </c>
      <c r="G9109">
        <v>171.78316599999999</v>
      </c>
      <c r="H9109">
        <v>30079.973999999998</v>
      </c>
      <c r="I9109">
        <v>-179.51786000000001</v>
      </c>
      <c r="J9109">
        <v>0.26949200000000001</v>
      </c>
      <c r="K9109">
        <v>9.6937719999999992</v>
      </c>
      <c r="L9109" s="1">
        <v>-8.35</v>
      </c>
      <c r="M9109" t="s">
        <v>11546</v>
      </c>
      <c r="N9109">
        <v>171.78316599999999</v>
      </c>
      <c r="O9109" s="1">
        <v>125000</v>
      </c>
      <c r="P9109" s="1">
        <v>179</v>
      </c>
      <c r="Q9109">
        <v>0.76553629999999995</v>
      </c>
      <c r="R9109">
        <v>40.294820000000001</v>
      </c>
      <c r="S9109">
        <f t="shared" si="284"/>
        <v>35.970537158802486</v>
      </c>
      <c r="T9109">
        <f t="shared" si="285"/>
        <v>52.636067029087982</v>
      </c>
    </row>
    <row r="9110" spans="1:20" x14ac:dyDescent="0.25">
      <c r="A9110" t="s">
        <v>22398</v>
      </c>
      <c r="B9110" t="s">
        <v>11547</v>
      </c>
      <c r="C9110" s="1">
        <v>3.5779199999999998E-5</v>
      </c>
      <c r="D9110" s="1">
        <v>3.58668E-5</v>
      </c>
      <c r="E9110" s="1">
        <v>8.4599999999999995E-2</v>
      </c>
      <c r="F9110">
        <v>-4.1719999999999997</v>
      </c>
      <c r="G9110">
        <v>158.81306599999999</v>
      </c>
      <c r="H9110" s="1">
        <v>2430</v>
      </c>
      <c r="I9110" s="1">
        <v>-181</v>
      </c>
      <c r="J9110">
        <v>0.48637740000000002</v>
      </c>
      <c r="K9110">
        <v>0.79481740000000001</v>
      </c>
      <c r="L9110" s="1">
        <v>-4</v>
      </c>
      <c r="M9110" t="s">
        <v>11548</v>
      </c>
      <c r="N9110">
        <v>158.81306599999999</v>
      </c>
      <c r="O9110" s="1">
        <v>1260000</v>
      </c>
      <c r="P9110" s="1">
        <v>180</v>
      </c>
      <c r="Q9110">
        <v>4.4881460000000004</v>
      </c>
      <c r="R9110">
        <v>409.19439999999997</v>
      </c>
      <c r="S9110">
        <f t="shared" si="284"/>
        <v>1.6341577548627877</v>
      </c>
      <c r="T9110">
        <f t="shared" si="285"/>
        <v>91.172256873996503</v>
      </c>
    </row>
    <row r="9111" spans="1:20" x14ac:dyDescent="0.25">
      <c r="A9111" t="s">
        <v>22399</v>
      </c>
      <c r="B9111" t="s">
        <v>11549</v>
      </c>
      <c r="C9111">
        <v>1.3384399999999999E-2</v>
      </c>
      <c r="D9111">
        <v>1.3424999999999999E-2</v>
      </c>
      <c r="E9111">
        <v>18.976531999999999</v>
      </c>
      <c r="F9111" t="s">
        <v>11550</v>
      </c>
      <c r="G9111">
        <v>166.89672899999999</v>
      </c>
      <c r="H9111">
        <v>781639.72</v>
      </c>
      <c r="I9111">
        <v>-179.35059999999999</v>
      </c>
      <c r="J9111">
        <v>6.7269030000000001</v>
      </c>
      <c r="K9111">
        <v>251.42722000000001</v>
      </c>
      <c r="L9111">
        <v>-15.133583</v>
      </c>
      <c r="M9111" t="s">
        <v>11551</v>
      </c>
      <c r="N9111">
        <v>166.89672899999999</v>
      </c>
      <c r="O9111">
        <v>24296.135999999999</v>
      </c>
      <c r="P9111">
        <v>179.67959999999999</v>
      </c>
      <c r="Q9111">
        <v>0.196934</v>
      </c>
      <c r="R9111">
        <v>7.8439490000000003</v>
      </c>
      <c r="S9111">
        <f t="shared" si="284"/>
        <v>37.376370671615156</v>
      </c>
      <c r="T9111">
        <f t="shared" si="285"/>
        <v>39.83034417622148</v>
      </c>
    </row>
    <row r="9112" spans="1:20" x14ac:dyDescent="0.25">
      <c r="A9112" t="s">
        <v>22400</v>
      </c>
      <c r="B9112" t="s">
        <v>11552</v>
      </c>
      <c r="C9112">
        <v>0.126138</v>
      </c>
      <c r="D9112">
        <v>0.126605</v>
      </c>
      <c r="E9112">
        <v>5.1441650000000001</v>
      </c>
      <c r="F9112">
        <v>-18.582000000000001</v>
      </c>
      <c r="G9112">
        <v>159.24514500000001</v>
      </c>
      <c r="H9112">
        <v>1674.5723</v>
      </c>
      <c r="I9112">
        <v>-180.04894999999999</v>
      </c>
      <c r="J9112">
        <v>1.2928E-2</v>
      </c>
      <c r="K9112">
        <v>0.54285700000000003</v>
      </c>
      <c r="L9112">
        <v>-7.9640050000000002</v>
      </c>
      <c r="M9112">
        <v>-18.152999999999999</v>
      </c>
      <c r="N9112">
        <v>159.24514500000001</v>
      </c>
      <c r="O9112">
        <v>3162.7849000000001</v>
      </c>
      <c r="P9112">
        <v>179.93375</v>
      </c>
      <c r="Q9112">
        <v>2.1194999999999999E-2</v>
      </c>
      <c r="R9112">
        <v>1.0239879999999999</v>
      </c>
      <c r="S9112">
        <f t="shared" si="284"/>
        <v>41.99079517326733</v>
      </c>
      <c r="T9112">
        <f t="shared" si="285"/>
        <v>48.312715263033731</v>
      </c>
    </row>
    <row r="9113" spans="1:20" x14ac:dyDescent="0.25">
      <c r="A9113" t="s">
        <v>22401</v>
      </c>
      <c r="B9113" t="s">
        <v>11553</v>
      </c>
      <c r="C9113">
        <v>4.3303200000000003E-3</v>
      </c>
      <c r="D9113">
        <v>4.3643099999999997E-3</v>
      </c>
      <c r="E9113" s="1">
        <v>0.33600000000000002</v>
      </c>
      <c r="F9113">
        <v>-1.673</v>
      </c>
      <c r="G9113">
        <v>40.385280000000002</v>
      </c>
      <c r="H9113" s="1">
        <v>2400000</v>
      </c>
      <c r="I9113" s="1">
        <v>-180</v>
      </c>
      <c r="J9113">
        <v>26.521979999999999</v>
      </c>
      <c r="K9113">
        <v>780.94500000000005</v>
      </c>
      <c r="L9113">
        <v>-8.1822350000000004</v>
      </c>
      <c r="M9113" t="s">
        <v>11554</v>
      </c>
      <c r="N9113">
        <v>40.385280000000002</v>
      </c>
      <c r="O9113">
        <v>394141.93</v>
      </c>
      <c r="P9113">
        <v>180.50129999999999</v>
      </c>
      <c r="Q9113">
        <v>2.153683</v>
      </c>
      <c r="R9113">
        <v>128.41426999999999</v>
      </c>
      <c r="S9113">
        <f t="shared" si="284"/>
        <v>29.445199792775654</v>
      </c>
      <c r="T9113">
        <f t="shared" si="285"/>
        <v>59.625427697576654</v>
      </c>
    </row>
    <row r="9114" spans="1:20" x14ac:dyDescent="0.25">
      <c r="A9114" t="s">
        <v>22402</v>
      </c>
      <c r="B9114" t="s">
        <v>11555</v>
      </c>
      <c r="C9114">
        <v>6.6806999999999999E-4</v>
      </c>
      <c r="D9114">
        <v>6.6896900000000005E-4</v>
      </c>
      <c r="E9114">
        <v>5.9953130000000003</v>
      </c>
      <c r="F9114" t="s">
        <v>11556</v>
      </c>
      <c r="G9114">
        <v>168.02289999999999</v>
      </c>
      <c r="H9114">
        <v>26970.621999999999</v>
      </c>
      <c r="I9114">
        <v>-179.57628</v>
      </c>
      <c r="J9114">
        <v>0.27333800000000003</v>
      </c>
      <c r="K9114">
        <v>8.6973889999999994</v>
      </c>
      <c r="L9114" s="1">
        <v>-8.1300000000000008</v>
      </c>
      <c r="M9114" t="s">
        <v>11557</v>
      </c>
      <c r="N9114">
        <v>168.02289999999999</v>
      </c>
      <c r="O9114" s="1">
        <v>159000</v>
      </c>
      <c r="P9114" s="1">
        <v>180</v>
      </c>
      <c r="Q9114">
        <v>1.0426569999999999</v>
      </c>
      <c r="R9114">
        <v>51.699300000000001</v>
      </c>
      <c r="S9114">
        <f t="shared" si="284"/>
        <v>31.819172599492198</v>
      </c>
      <c r="T9114">
        <f t="shared" si="285"/>
        <v>49.584187321429773</v>
      </c>
    </row>
    <row r="9115" spans="1:20" x14ac:dyDescent="0.25">
      <c r="A9115" t="s">
        <v>22403</v>
      </c>
      <c r="B9115" t="s">
        <v>11558</v>
      </c>
      <c r="C9115">
        <v>9.1057599999999992E-3</v>
      </c>
      <c r="D9115">
        <v>9.1473600000000002E-3</v>
      </c>
      <c r="E9115" s="1">
        <v>5.87</v>
      </c>
      <c r="F9115">
        <v>-9.0250000000000004</v>
      </c>
      <c r="G9115">
        <v>144.29099099999999</v>
      </c>
      <c r="H9115" s="1">
        <v>80200</v>
      </c>
      <c r="I9115" s="1">
        <v>-180</v>
      </c>
      <c r="J9115">
        <v>0.71028000000000002</v>
      </c>
      <c r="K9115">
        <v>26.00432</v>
      </c>
      <c r="L9115" s="1">
        <v>-5.27</v>
      </c>
      <c r="M9115" t="s">
        <v>11559</v>
      </c>
      <c r="N9115">
        <v>144.29099099999999</v>
      </c>
      <c r="O9115" s="1">
        <v>625000</v>
      </c>
      <c r="P9115" s="1">
        <v>180</v>
      </c>
      <c r="Q9115">
        <v>6.5412330000000001</v>
      </c>
      <c r="R9115">
        <v>203.04669999999999</v>
      </c>
      <c r="S9115">
        <f t="shared" si="284"/>
        <v>36.611364532297124</v>
      </c>
      <c r="T9115">
        <f t="shared" si="285"/>
        <v>31.041043790979465</v>
      </c>
    </row>
    <row r="9116" spans="1:20" x14ac:dyDescent="0.25">
      <c r="A9116" t="s">
        <v>22404</v>
      </c>
      <c r="B9116" t="s">
        <v>11560</v>
      </c>
      <c r="C9116" s="1">
        <v>6.4088099999999994E-5</v>
      </c>
      <c r="D9116" s="1">
        <v>6.4263999999999993E-5</v>
      </c>
      <c r="E9116" s="1">
        <v>5.43</v>
      </c>
      <c r="F9116" t="s">
        <v>11561</v>
      </c>
      <c r="G9116">
        <v>160.400994</v>
      </c>
      <c r="H9116" s="1">
        <v>4520000</v>
      </c>
      <c r="I9116" s="1">
        <v>-180</v>
      </c>
      <c r="J9116">
        <v>54.885080000000002</v>
      </c>
      <c r="K9116">
        <v>1470.829</v>
      </c>
      <c r="L9116" s="1">
        <v>-6.37E-6</v>
      </c>
      <c r="M9116" t="s">
        <v>11562</v>
      </c>
      <c r="N9116">
        <v>160.400994</v>
      </c>
      <c r="O9116" s="1">
        <v>1.93</v>
      </c>
      <c r="P9116" s="1">
        <v>180</v>
      </c>
      <c r="Q9116">
        <v>1.996743E-3</v>
      </c>
      <c r="R9116">
        <v>6.2372800000000004E-4</v>
      </c>
      <c r="S9116">
        <f t="shared" si="284"/>
        <v>26.798339366545516</v>
      </c>
      <c r="T9116">
        <f t="shared" si="285"/>
        <v>0.31237269894022418</v>
      </c>
    </row>
    <row r="9117" spans="1:20" x14ac:dyDescent="0.25">
      <c r="A9117" t="s">
        <v>22405</v>
      </c>
      <c r="B9117" t="s">
        <v>11563</v>
      </c>
      <c r="C9117">
        <v>6.9330199999999998E-3</v>
      </c>
      <c r="D9117">
        <v>6.9533900000000003E-3</v>
      </c>
      <c r="E9117" s="1">
        <v>1.9599999999999999E-4</v>
      </c>
      <c r="F9117" t="s">
        <v>11564</v>
      </c>
      <c r="G9117">
        <v>168.62221600000001</v>
      </c>
      <c r="H9117" s="1">
        <v>29.2</v>
      </c>
      <c r="I9117" s="1">
        <v>-180</v>
      </c>
      <c r="J9117">
        <v>2.7281819999999998E-2</v>
      </c>
      <c r="K9117">
        <v>9.4087900000000002E-3</v>
      </c>
      <c r="L9117" s="1">
        <v>-12.2</v>
      </c>
      <c r="M9117" t="s">
        <v>11565</v>
      </c>
      <c r="N9117">
        <v>168.62221600000001</v>
      </c>
      <c r="O9117" s="1">
        <v>9650000</v>
      </c>
      <c r="P9117" s="1">
        <v>180</v>
      </c>
      <c r="Q9117">
        <v>55.51905</v>
      </c>
      <c r="R9117">
        <v>3114.8040000000001</v>
      </c>
      <c r="S9117">
        <f t="shared" si="284"/>
        <v>0.34487398567984101</v>
      </c>
      <c r="T9117">
        <f t="shared" si="285"/>
        <v>56.10333750307327</v>
      </c>
    </row>
    <row r="9118" spans="1:20" x14ac:dyDescent="0.25">
      <c r="A9118" t="s">
        <v>22406</v>
      </c>
      <c r="B9118" t="s">
        <v>11566</v>
      </c>
      <c r="C9118">
        <v>0.176011</v>
      </c>
      <c r="D9118">
        <v>0.17743700000000001</v>
      </c>
      <c r="E9118">
        <v>3.8497759999999999</v>
      </c>
      <c r="F9118">
        <v>-14.321999999999999</v>
      </c>
      <c r="G9118">
        <v>136.67560399999999</v>
      </c>
      <c r="H9118">
        <v>2275.8027000000002</v>
      </c>
      <c r="I9118">
        <v>-180.24530999999999</v>
      </c>
      <c r="J9118">
        <v>3.0800000000000001E-4</v>
      </c>
      <c r="K9118">
        <v>0.739371</v>
      </c>
      <c r="L9118">
        <v>-29.878898</v>
      </c>
      <c r="M9118">
        <v>-16.167999999999999</v>
      </c>
      <c r="N9118">
        <v>136.67560399999999</v>
      </c>
      <c r="O9118">
        <v>20211.185000000001</v>
      </c>
      <c r="P9118">
        <v>179.2336</v>
      </c>
      <c r="Q9118">
        <v>0.116383</v>
      </c>
      <c r="R9118">
        <v>6.4927789999999996</v>
      </c>
      <c r="S9118">
        <f t="shared" si="284"/>
        <v>2400.5551948051948</v>
      </c>
      <c r="T9118">
        <f t="shared" si="285"/>
        <v>55.788036053375492</v>
      </c>
    </row>
    <row r="9119" spans="1:20" x14ac:dyDescent="0.25">
      <c r="A9119" t="s">
        <v>22407</v>
      </c>
      <c r="B9119" t="s">
        <v>11567</v>
      </c>
      <c r="C9119">
        <v>2.1359399999999998E-3</v>
      </c>
      <c r="D9119">
        <v>2.1400899999999999E-3</v>
      </c>
      <c r="E9119">
        <v>7.142487</v>
      </c>
      <c r="F9119" t="s">
        <v>11568</v>
      </c>
      <c r="G9119">
        <v>171.64699999999999</v>
      </c>
      <c r="H9119">
        <v>28555.423999999999</v>
      </c>
      <c r="I9119">
        <v>-179.83212</v>
      </c>
      <c r="J9119">
        <v>0.23861599999999999</v>
      </c>
      <c r="K9119">
        <v>9.2347079999999995</v>
      </c>
      <c r="L9119" s="1">
        <v>-8.85</v>
      </c>
      <c r="M9119" t="s">
        <v>11569</v>
      </c>
      <c r="N9119">
        <v>171.64699999999999</v>
      </c>
      <c r="O9119" s="1">
        <v>140000</v>
      </c>
      <c r="P9119" s="1">
        <v>180</v>
      </c>
      <c r="Q9119">
        <v>0.78989620000000005</v>
      </c>
      <c r="R9119">
        <v>44.973909999999997</v>
      </c>
      <c r="S9119">
        <f t="shared" si="284"/>
        <v>38.701126496127671</v>
      </c>
      <c r="T9119">
        <f t="shared" si="285"/>
        <v>56.936481021177208</v>
      </c>
    </row>
    <row r="9120" spans="1:20" x14ac:dyDescent="0.25">
      <c r="A9120" t="s">
        <v>22408</v>
      </c>
      <c r="B9120" t="s">
        <v>11570</v>
      </c>
      <c r="C9120" s="1">
        <v>5.3986500000000002E-5</v>
      </c>
      <c r="E9120">
        <v>34.775365999999998</v>
      </c>
      <c r="F9120">
        <v>-2.4649999999999999</v>
      </c>
      <c r="G9120">
        <v>179.970471</v>
      </c>
      <c r="H9120">
        <v>374958.91</v>
      </c>
      <c r="I9120">
        <v>-179.38534999999999</v>
      </c>
      <c r="J9120">
        <v>2.1737380000000002</v>
      </c>
      <c r="K9120">
        <v>120.65842000000001</v>
      </c>
      <c r="L9120">
        <v>-41.852204999999998</v>
      </c>
      <c r="M9120">
        <v>1.5880000000000001</v>
      </c>
      <c r="N9120">
        <v>179.970471</v>
      </c>
      <c r="O9120">
        <v>424410.7</v>
      </c>
      <c r="P9120">
        <v>180.78858</v>
      </c>
      <c r="Q9120">
        <v>1.304325</v>
      </c>
      <c r="R9120">
        <v>138.71656999999999</v>
      </c>
      <c r="S9120">
        <f t="shared" si="284"/>
        <v>55.507342651230275</v>
      </c>
      <c r="T9120">
        <f t="shared" si="285"/>
        <v>106.35123147988423</v>
      </c>
    </row>
    <row r="9121" spans="1:20" x14ac:dyDescent="0.25">
      <c r="A9121" t="s">
        <v>22409</v>
      </c>
      <c r="B9121" t="s">
        <v>11571</v>
      </c>
      <c r="C9121">
        <v>1.93008E-3</v>
      </c>
      <c r="D9121">
        <v>1.9339100000000001E-3</v>
      </c>
      <c r="E9121" s="1">
        <v>6.61</v>
      </c>
      <c r="F9121" t="s">
        <v>11572</v>
      </c>
      <c r="G9121">
        <v>164.95115300000001</v>
      </c>
      <c r="H9121" s="1">
        <v>41400</v>
      </c>
      <c r="I9121" s="1">
        <v>-180</v>
      </c>
      <c r="J9121">
        <v>0.3515837</v>
      </c>
      <c r="K9121">
        <v>13.38382</v>
      </c>
      <c r="L9121">
        <v>-10.234944</v>
      </c>
      <c r="M9121" t="s">
        <v>11573</v>
      </c>
      <c r="N9121">
        <v>164.95115300000001</v>
      </c>
      <c r="O9121">
        <v>827710.78</v>
      </c>
      <c r="P9121">
        <v>180.52928</v>
      </c>
      <c r="Q9121">
        <v>5.1772099999999996</v>
      </c>
      <c r="R9121">
        <v>269.75772999999998</v>
      </c>
      <c r="S9121">
        <f t="shared" si="284"/>
        <v>38.067236905465187</v>
      </c>
      <c r="T9121">
        <f t="shared" si="285"/>
        <v>52.104846046422686</v>
      </c>
    </row>
    <row r="9122" spans="1:20" x14ac:dyDescent="0.25">
      <c r="A9122" t="s">
        <v>22410</v>
      </c>
      <c r="B9122" t="s">
        <v>11574</v>
      </c>
      <c r="C9122" s="1">
        <v>2.1841800000000002E-5</v>
      </c>
      <c r="D9122" s="1">
        <v>2.2166799999999999E-5</v>
      </c>
      <c r="E9122" s="1">
        <v>13.3</v>
      </c>
      <c r="F9122" t="s">
        <v>11575</v>
      </c>
      <c r="G9122">
        <v>168.12240299999999</v>
      </c>
      <c r="H9122" s="1">
        <v>1180000</v>
      </c>
      <c r="I9122" s="1">
        <v>-180</v>
      </c>
      <c r="J9122">
        <v>8.8973720000000007</v>
      </c>
      <c r="K9122">
        <v>382.40800000000002</v>
      </c>
      <c r="L9122">
        <v>-6.3941359999999996</v>
      </c>
      <c r="M9122" t="s">
        <v>11576</v>
      </c>
      <c r="N9122">
        <v>168.12240299999999</v>
      </c>
      <c r="O9122">
        <v>736443.28</v>
      </c>
      <c r="P9122">
        <v>179.89680999999999</v>
      </c>
      <c r="Q9122">
        <v>5.3527670000000001</v>
      </c>
      <c r="R9122">
        <v>238.33412999999999</v>
      </c>
      <c r="S9122">
        <f t="shared" si="284"/>
        <v>42.979882149470654</v>
      </c>
      <c r="T9122">
        <f t="shared" si="285"/>
        <v>44.525407139896053</v>
      </c>
    </row>
    <row r="9123" spans="1:20" x14ac:dyDescent="0.25">
      <c r="A9123" t="s">
        <v>22411</v>
      </c>
      <c r="B9123" t="s">
        <v>11577</v>
      </c>
      <c r="C9123" s="1">
        <v>1.4080800000000001E-5</v>
      </c>
      <c r="D9123" s="1">
        <v>1.40837E-5</v>
      </c>
      <c r="E9123">
        <v>12.253807999999999</v>
      </c>
      <c r="F9123" t="s">
        <v>11578</v>
      </c>
      <c r="G9123">
        <v>150.169231</v>
      </c>
      <c r="H9123">
        <v>274633.57</v>
      </c>
      <c r="I9123">
        <v>-180.56130999999999</v>
      </c>
      <c r="J9123">
        <v>1.5190920000000001</v>
      </c>
      <c r="K9123">
        <v>89.537093999999996</v>
      </c>
      <c r="L9123">
        <v>-23.049232</v>
      </c>
      <c r="M9123" t="s">
        <v>11579</v>
      </c>
      <c r="N9123">
        <v>150.169231</v>
      </c>
      <c r="O9123">
        <v>273770.17</v>
      </c>
      <c r="P9123">
        <v>180.03111000000001</v>
      </c>
      <c r="Q9123">
        <v>0.90234999999999999</v>
      </c>
      <c r="R9123">
        <v>88.732196000000002</v>
      </c>
      <c r="S9123">
        <f t="shared" si="284"/>
        <v>58.941192501836618</v>
      </c>
      <c r="T9123">
        <f t="shared" si="285"/>
        <v>98.334566409929636</v>
      </c>
    </row>
    <row r="9124" spans="1:20" x14ac:dyDescent="0.25">
      <c r="A9124" t="s">
        <v>22412</v>
      </c>
      <c r="B9124" t="s">
        <v>11580</v>
      </c>
      <c r="C9124">
        <v>3.9336900000000001E-3</v>
      </c>
      <c r="D9124">
        <v>3.96482E-3</v>
      </c>
      <c r="E9124" s="1">
        <v>0.307</v>
      </c>
      <c r="F9124">
        <v>-2.069</v>
      </c>
      <c r="G9124">
        <v>41.046500000000002</v>
      </c>
      <c r="H9124" s="1">
        <v>1520000</v>
      </c>
      <c r="I9124" s="1">
        <v>-180</v>
      </c>
      <c r="J9124">
        <v>16.673999999999999</v>
      </c>
      <c r="K9124">
        <v>495.08870000000002</v>
      </c>
      <c r="L9124">
        <v>-16.470841</v>
      </c>
      <c r="M9124" t="s">
        <v>11581</v>
      </c>
      <c r="N9124">
        <v>41.046500000000002</v>
      </c>
      <c r="O9124">
        <v>611455.19999999995</v>
      </c>
      <c r="P9124">
        <v>180.38128</v>
      </c>
      <c r="Q9124">
        <v>4.9395110000000004</v>
      </c>
      <c r="R9124">
        <v>198.95166</v>
      </c>
      <c r="S9124">
        <f t="shared" si="284"/>
        <v>29.692257406741035</v>
      </c>
      <c r="T9124">
        <f t="shared" si="285"/>
        <v>40.27760237804916</v>
      </c>
    </row>
    <row r="9125" spans="1:20" x14ac:dyDescent="0.25">
      <c r="A9125" t="s">
        <v>22413</v>
      </c>
      <c r="B9125" t="s">
        <v>11582</v>
      </c>
      <c r="C9125">
        <v>1.3636900000000001E-4</v>
      </c>
      <c r="D9125">
        <v>1.3689299999999999E-4</v>
      </c>
      <c r="E9125" s="1">
        <v>8.19</v>
      </c>
      <c r="F9125" t="s">
        <v>11583</v>
      </c>
      <c r="G9125">
        <v>124.46321399999999</v>
      </c>
      <c r="H9125" s="1">
        <v>906000</v>
      </c>
      <c r="I9125" s="1">
        <v>-180</v>
      </c>
      <c r="J9125">
        <v>12.65192</v>
      </c>
      <c r="K9125">
        <v>293.9196</v>
      </c>
      <c r="L9125">
        <v>-25.479657</v>
      </c>
      <c r="M9125" t="s">
        <v>11584</v>
      </c>
      <c r="N9125">
        <v>124.46321399999999</v>
      </c>
      <c r="O9125">
        <v>133172.81</v>
      </c>
      <c r="P9125">
        <v>179.97035</v>
      </c>
      <c r="Q9125">
        <v>0.92311600000000005</v>
      </c>
      <c r="R9125">
        <v>43.133778</v>
      </c>
      <c r="S9125">
        <f t="shared" si="284"/>
        <v>23.231224984034043</v>
      </c>
      <c r="T9125">
        <f t="shared" si="285"/>
        <v>46.726281420753182</v>
      </c>
    </row>
    <row r="9126" spans="1:20" x14ac:dyDescent="0.25">
      <c r="A9126" t="s">
        <v>22414</v>
      </c>
      <c r="B9126" t="s">
        <v>11585</v>
      </c>
      <c r="C9126">
        <v>3.1291499999999998E-4</v>
      </c>
      <c r="D9126">
        <v>3.1351799999999999E-4</v>
      </c>
      <c r="E9126" s="1">
        <v>0.33900000000000002</v>
      </c>
      <c r="F9126" t="s">
        <v>11586</v>
      </c>
      <c r="G9126">
        <v>146.05113600000001</v>
      </c>
      <c r="H9126" s="1">
        <v>383000</v>
      </c>
      <c r="I9126" s="1">
        <v>-180</v>
      </c>
      <c r="J9126">
        <v>56.591500000000003</v>
      </c>
      <c r="K9126">
        <v>123.9546</v>
      </c>
      <c r="L9126" s="1">
        <v>-17.399999999999999</v>
      </c>
      <c r="M9126" t="s">
        <v>11587</v>
      </c>
      <c r="N9126">
        <v>146.05113600000001</v>
      </c>
      <c r="O9126" s="1">
        <v>26000000</v>
      </c>
      <c r="P9126" s="1">
        <v>181</v>
      </c>
      <c r="Q9126">
        <v>55.622140000000002</v>
      </c>
      <c r="R9126">
        <v>8486.8760000000002</v>
      </c>
      <c r="S9126">
        <f t="shared" si="284"/>
        <v>2.1903395386232911</v>
      </c>
      <c r="T9126">
        <f t="shared" si="285"/>
        <v>152.58089674363481</v>
      </c>
    </row>
    <row r="9127" spans="1:20" x14ac:dyDescent="0.25">
      <c r="A9127" t="s">
        <v>22415</v>
      </c>
      <c r="B9127" t="s">
        <v>11588</v>
      </c>
      <c r="C9127">
        <v>1.0866799999999999E-2</v>
      </c>
      <c r="D9127">
        <v>1.08816E-2</v>
      </c>
      <c r="E9127" s="1">
        <v>4.8</v>
      </c>
      <c r="F9127" t="s">
        <v>11589</v>
      </c>
      <c r="G9127">
        <v>153.578012</v>
      </c>
      <c r="H9127" s="1">
        <v>46600</v>
      </c>
      <c r="I9127" s="1">
        <v>-180</v>
      </c>
      <c r="J9127">
        <v>0.61755130000000003</v>
      </c>
      <c r="K9127">
        <v>15.113709999999999</v>
      </c>
      <c r="L9127">
        <v>-8.3992179999999994</v>
      </c>
      <c r="M9127">
        <v>-3.629</v>
      </c>
      <c r="N9127">
        <v>153.578012</v>
      </c>
      <c r="O9127">
        <v>390869.49</v>
      </c>
      <c r="P9127">
        <v>180.24941999999999</v>
      </c>
      <c r="Q9127">
        <v>3.6525820000000002</v>
      </c>
      <c r="R9127">
        <v>126.99292</v>
      </c>
      <c r="S9127">
        <f t="shared" si="284"/>
        <v>24.473610532436737</v>
      </c>
      <c r="T9127">
        <f t="shared" si="285"/>
        <v>34.767986043845148</v>
      </c>
    </row>
    <row r="9128" spans="1:20" x14ac:dyDescent="0.25">
      <c r="A9128" t="s">
        <v>22416</v>
      </c>
      <c r="B9128" t="s">
        <v>11590</v>
      </c>
      <c r="C9128">
        <v>3.4747599999999999E-4</v>
      </c>
      <c r="E9128">
        <v>8.2608169999999994</v>
      </c>
      <c r="F9128">
        <v>2.4540000000000002</v>
      </c>
      <c r="G9128">
        <v>134.41838300000001</v>
      </c>
      <c r="H9128">
        <v>597566.68000000005</v>
      </c>
      <c r="I9128">
        <v>-179.78451999999999</v>
      </c>
      <c r="J9128">
        <v>7.4177770000000001</v>
      </c>
      <c r="K9128">
        <v>193.14833999999999</v>
      </c>
      <c r="L9128">
        <v>-28.051774000000002</v>
      </c>
      <c r="M9128">
        <v>4.9619999999999997</v>
      </c>
      <c r="N9128">
        <v>134.41838300000001</v>
      </c>
      <c r="O9128">
        <v>46497.152999999998</v>
      </c>
      <c r="P9128">
        <v>180.11770999999999</v>
      </c>
      <c r="Q9128">
        <v>0.52419800000000005</v>
      </c>
      <c r="R9128">
        <v>15.084787</v>
      </c>
      <c r="S9128">
        <f t="shared" si="284"/>
        <v>26.038574629568938</v>
      </c>
      <c r="T9128">
        <f t="shared" si="285"/>
        <v>28.776887740891798</v>
      </c>
    </row>
    <row r="9129" spans="1:20" x14ac:dyDescent="0.25">
      <c r="A9129" t="s">
        <v>22417</v>
      </c>
      <c r="B9129" t="s">
        <v>11591</v>
      </c>
      <c r="C9129">
        <v>0.16935</v>
      </c>
      <c r="E9129">
        <v>0.15514500000000001</v>
      </c>
      <c r="F9129">
        <v>-10.387</v>
      </c>
      <c r="G9129">
        <v>163.38376600000001</v>
      </c>
      <c r="H9129">
        <v>17213.189999999999</v>
      </c>
      <c r="I9129">
        <v>-180.29145</v>
      </c>
      <c r="J9129">
        <v>0.197299</v>
      </c>
      <c r="K9129">
        <v>5.595148</v>
      </c>
      <c r="L9129">
        <v>-19.533918</v>
      </c>
      <c r="M9129">
        <v>-7.7649999999999997</v>
      </c>
      <c r="N9129">
        <v>163.38376600000001</v>
      </c>
      <c r="O9129">
        <v>10236.343999999999</v>
      </c>
      <c r="P9129">
        <v>180.40307000000001</v>
      </c>
      <c r="Q9129">
        <v>7.4662999999999993E-2</v>
      </c>
      <c r="R9129">
        <v>3.3314460000000001</v>
      </c>
      <c r="S9129">
        <f t="shared" si="284"/>
        <v>28.358724575390649</v>
      </c>
      <c r="T9129">
        <f t="shared" si="285"/>
        <v>44.619771506636489</v>
      </c>
    </row>
    <row r="9130" spans="1:20" x14ac:dyDescent="0.25">
      <c r="A9130" t="s">
        <v>22418</v>
      </c>
      <c r="B9130" t="s">
        <v>11592</v>
      </c>
      <c r="C9130" s="1">
        <v>6.3875900000000003E-5</v>
      </c>
      <c r="D9130" s="1">
        <v>6.3890800000000002E-5</v>
      </c>
      <c r="E9130" s="1">
        <v>0.14499999999999999</v>
      </c>
      <c r="F9130">
        <v>-3.5329999999999999</v>
      </c>
      <c r="G9130">
        <v>126.434371</v>
      </c>
      <c r="H9130" s="1">
        <v>2020000</v>
      </c>
      <c r="I9130" s="1">
        <v>-180</v>
      </c>
      <c r="J9130">
        <v>22.83615</v>
      </c>
      <c r="K9130">
        <v>657.39099999999996</v>
      </c>
      <c r="L9130" s="1">
        <v>-21</v>
      </c>
      <c r="M9130" t="s">
        <v>11593</v>
      </c>
      <c r="N9130">
        <v>126.434371</v>
      </c>
      <c r="O9130" s="1">
        <v>5750000</v>
      </c>
      <c r="P9130" s="1">
        <v>180</v>
      </c>
      <c r="Q9130">
        <v>9.0406220000000008</v>
      </c>
      <c r="R9130">
        <v>1869.8520000000001</v>
      </c>
      <c r="S9130">
        <f t="shared" si="284"/>
        <v>28.787295581785894</v>
      </c>
      <c r="T9130">
        <f t="shared" si="285"/>
        <v>206.82780454707651</v>
      </c>
    </row>
    <row r="9131" spans="1:20" x14ac:dyDescent="0.25">
      <c r="A9131" t="s">
        <v>22419</v>
      </c>
      <c r="B9131" t="s">
        <v>11594</v>
      </c>
      <c r="C9131" s="1">
        <v>2.5646000000000001E-5</v>
      </c>
      <c r="D9131" s="1">
        <v>2.5732300000000001E-5</v>
      </c>
      <c r="E9131" s="1">
        <v>10.5</v>
      </c>
      <c r="F9131">
        <v>-6.17</v>
      </c>
      <c r="G9131">
        <v>160.617512</v>
      </c>
      <c r="H9131" s="1">
        <v>23200</v>
      </c>
      <c r="I9131" s="1">
        <v>-180</v>
      </c>
      <c r="J9131">
        <v>0.1416432</v>
      </c>
      <c r="K9131">
        <v>7.5392609999999998</v>
      </c>
      <c r="L9131">
        <v>-25.754670999999998</v>
      </c>
      <c r="M9131" t="s">
        <v>11595</v>
      </c>
      <c r="N9131">
        <v>160.617512</v>
      </c>
      <c r="O9131">
        <v>265404.2</v>
      </c>
      <c r="P9131">
        <v>179.67068</v>
      </c>
      <c r="Q9131">
        <v>2.5465789999999999</v>
      </c>
      <c r="R9131">
        <v>85.676597999999998</v>
      </c>
      <c r="S9131">
        <f t="shared" si="284"/>
        <v>53.227129858687178</v>
      </c>
      <c r="T9131">
        <f t="shared" si="285"/>
        <v>33.643801350753307</v>
      </c>
    </row>
    <row r="9132" spans="1:20" x14ac:dyDescent="0.25">
      <c r="A9132" t="s">
        <v>22420</v>
      </c>
      <c r="B9132" t="s">
        <v>11596</v>
      </c>
      <c r="C9132" s="1">
        <v>1.70509E-5</v>
      </c>
      <c r="D9132" s="1">
        <v>1.7192699999999999E-5</v>
      </c>
      <c r="E9132" s="1">
        <v>3.3799999999999998E-6</v>
      </c>
      <c r="F9132" t="s">
        <v>11597</v>
      </c>
      <c r="G9132">
        <v>127.576418</v>
      </c>
      <c r="H9132" s="1">
        <v>0.48099999999999998</v>
      </c>
      <c r="I9132" s="1">
        <v>-180</v>
      </c>
      <c r="J9132">
        <v>6.1541299999999998E-4</v>
      </c>
      <c r="K9132">
        <v>1.5614099999999999E-4</v>
      </c>
      <c r="L9132" s="1">
        <v>-10.5</v>
      </c>
      <c r="M9132" t="s">
        <v>11598</v>
      </c>
      <c r="N9132">
        <v>127.576418</v>
      </c>
      <c r="O9132" s="1">
        <v>3230000</v>
      </c>
      <c r="P9132" s="1">
        <v>180</v>
      </c>
      <c r="Q9132">
        <v>9.8670190000000009</v>
      </c>
      <c r="R9132">
        <v>1044.143</v>
      </c>
      <c r="S9132">
        <f t="shared" si="284"/>
        <v>0.25371742228389715</v>
      </c>
      <c r="T9132">
        <f t="shared" si="285"/>
        <v>105.8215252245891</v>
      </c>
    </row>
    <row r="9133" spans="1:20" x14ac:dyDescent="0.25">
      <c r="A9133" t="s">
        <v>22421</v>
      </c>
      <c r="B9133" t="s">
        <v>11599</v>
      </c>
      <c r="C9133" s="1">
        <v>1.2864099999999999E-5</v>
      </c>
      <c r="D9133" s="1">
        <v>1.2865500000000001E-5</v>
      </c>
      <c r="E9133" s="1">
        <v>3.1499999999999999E-6</v>
      </c>
      <c r="F9133" t="s">
        <v>11600</v>
      </c>
      <c r="G9133">
        <v>133.05194700000001</v>
      </c>
      <c r="H9133" s="1">
        <v>0.46800000000000003</v>
      </c>
      <c r="I9133" s="1">
        <v>-180</v>
      </c>
      <c r="J9133">
        <v>7.0172599999999996E-4</v>
      </c>
      <c r="K9133">
        <v>1.5189199999999999E-4</v>
      </c>
      <c r="L9133" s="1">
        <v>-13.6</v>
      </c>
      <c r="M9133" t="s">
        <v>11601</v>
      </c>
      <c r="N9133">
        <v>133.05194700000001</v>
      </c>
      <c r="O9133" s="1">
        <v>32900000</v>
      </c>
      <c r="P9133" s="1">
        <v>180</v>
      </c>
      <c r="Q9133">
        <v>142.2604</v>
      </c>
      <c r="R9133">
        <v>10609.67</v>
      </c>
      <c r="S9133">
        <f t="shared" si="284"/>
        <v>0.21645485559890898</v>
      </c>
      <c r="T9133">
        <f t="shared" si="285"/>
        <v>74.579222327506457</v>
      </c>
    </row>
    <row r="9134" spans="1:20" x14ac:dyDescent="0.25">
      <c r="A9134" t="s">
        <v>22422</v>
      </c>
      <c r="B9134" t="s">
        <v>11602</v>
      </c>
      <c r="C9134">
        <v>2.0203500000000001E-4</v>
      </c>
      <c r="D9134">
        <v>2.02201E-4</v>
      </c>
      <c r="E9134" s="1">
        <v>3.74</v>
      </c>
      <c r="F9134">
        <v>-3.8010000000000002</v>
      </c>
      <c r="G9134">
        <v>144.197003</v>
      </c>
      <c r="H9134" s="1">
        <v>302000</v>
      </c>
      <c r="I9134" s="1">
        <v>-180</v>
      </c>
      <c r="J9134">
        <v>2.9341439999999999</v>
      </c>
      <c r="K9134">
        <v>97.961939999999998</v>
      </c>
      <c r="L9134" s="1">
        <v>-13.7</v>
      </c>
      <c r="M9134" t="s">
        <v>11603</v>
      </c>
      <c r="N9134">
        <v>144.197003</v>
      </c>
      <c r="O9134" s="1">
        <v>127000</v>
      </c>
      <c r="P9134" s="1">
        <v>180</v>
      </c>
      <c r="Q9134">
        <v>0.63775839999999995</v>
      </c>
      <c r="R9134">
        <v>41.186199999999999</v>
      </c>
      <c r="S9134">
        <f t="shared" si="284"/>
        <v>33.386888987043584</v>
      </c>
      <c r="T9134">
        <f t="shared" si="285"/>
        <v>64.579627645829518</v>
      </c>
    </row>
    <row r="9135" spans="1:20" x14ac:dyDescent="0.25">
      <c r="A9135" t="s">
        <v>22423</v>
      </c>
      <c r="B9135" t="s">
        <v>11604</v>
      </c>
      <c r="C9135">
        <v>2.93531E-3</v>
      </c>
      <c r="E9135" s="1">
        <v>22.1</v>
      </c>
      <c r="F9135">
        <v>1.5229999999999999</v>
      </c>
      <c r="G9135">
        <v>145.202021</v>
      </c>
      <c r="H9135" s="1">
        <v>1020000</v>
      </c>
      <c r="I9135" s="1">
        <v>-180</v>
      </c>
      <c r="J9135">
        <v>5.2834310000000002</v>
      </c>
      <c r="K9135">
        <v>329.10090000000002</v>
      </c>
      <c r="L9135">
        <v>-2.653397</v>
      </c>
      <c r="M9135">
        <v>3.81</v>
      </c>
      <c r="N9135">
        <v>145.202021</v>
      </c>
      <c r="O9135">
        <v>33968.205000000002</v>
      </c>
      <c r="P9135">
        <v>180.46024</v>
      </c>
      <c r="Q9135">
        <v>0.35829800000000001</v>
      </c>
      <c r="R9135">
        <v>11.062052</v>
      </c>
      <c r="S9135">
        <f t="shared" si="284"/>
        <v>62.289239700490079</v>
      </c>
      <c r="T9135">
        <f t="shared" si="285"/>
        <v>30.873887099565163</v>
      </c>
    </row>
    <row r="9136" spans="1:20" x14ac:dyDescent="0.25">
      <c r="A9136" t="s">
        <v>22424</v>
      </c>
      <c r="B9136" t="s">
        <v>11605</v>
      </c>
      <c r="C9136">
        <v>2.2259599999999999E-3</v>
      </c>
      <c r="D9136">
        <v>2.2294099999999998E-3</v>
      </c>
      <c r="E9136">
        <v>7.3521729999999996</v>
      </c>
      <c r="F9136">
        <v>-4.75</v>
      </c>
      <c r="G9136">
        <v>167.84497300000001</v>
      </c>
      <c r="H9136">
        <v>33820.821000000004</v>
      </c>
      <c r="I9136">
        <v>-180.38924</v>
      </c>
      <c r="J9136">
        <v>0.323384</v>
      </c>
      <c r="K9136">
        <v>11.005388</v>
      </c>
      <c r="L9136" s="1">
        <v>-8.23</v>
      </c>
      <c r="M9136" t="s">
        <v>11606</v>
      </c>
      <c r="N9136">
        <v>167.84497300000001</v>
      </c>
      <c r="O9136" s="1">
        <v>147000</v>
      </c>
      <c r="P9136" s="1">
        <v>180</v>
      </c>
      <c r="Q9136">
        <v>0.90056029999999998</v>
      </c>
      <c r="R9136">
        <v>47.298580000000001</v>
      </c>
      <c r="S9136">
        <f t="shared" si="284"/>
        <v>34.031949632634884</v>
      </c>
      <c r="T9136">
        <f t="shared" si="285"/>
        <v>52.521280362902964</v>
      </c>
    </row>
    <row r="9137" spans="1:20" x14ac:dyDescent="0.25">
      <c r="A9137" t="s">
        <v>22425</v>
      </c>
      <c r="B9137" t="s">
        <v>11607</v>
      </c>
      <c r="C9137" s="1">
        <v>5.6308000000000004E-6</v>
      </c>
      <c r="D9137" s="1">
        <v>5.6444200000000002E-6</v>
      </c>
      <c r="E9137" s="1">
        <v>7.99</v>
      </c>
      <c r="F9137">
        <v>-4.57</v>
      </c>
      <c r="G9137">
        <v>107.329678</v>
      </c>
      <c r="H9137" s="1">
        <v>23000</v>
      </c>
      <c r="I9137" s="1">
        <v>-180</v>
      </c>
      <c r="J9137">
        <v>0.13942280000000001</v>
      </c>
      <c r="K9137">
        <v>7.4516260000000001</v>
      </c>
      <c r="L9137" s="1">
        <v>-48.6</v>
      </c>
      <c r="M9137" t="s">
        <v>11608</v>
      </c>
      <c r="N9137">
        <v>107.329678</v>
      </c>
      <c r="O9137" s="1">
        <v>1060000</v>
      </c>
      <c r="P9137" s="1">
        <v>180</v>
      </c>
      <c r="Q9137">
        <v>11.37749</v>
      </c>
      <c r="R9137">
        <v>343.31169999999997</v>
      </c>
      <c r="S9137">
        <f t="shared" si="284"/>
        <v>53.446251258761116</v>
      </c>
      <c r="T9137">
        <f t="shared" si="285"/>
        <v>30.174643089117193</v>
      </c>
    </row>
    <row r="9138" spans="1:20" x14ac:dyDescent="0.25">
      <c r="A9138" t="s">
        <v>22426</v>
      </c>
      <c r="B9138" t="s">
        <v>11609</v>
      </c>
      <c r="C9138">
        <v>1.8857200000000001E-2</v>
      </c>
      <c r="D9138">
        <v>1.92412E-2</v>
      </c>
      <c r="E9138" s="1">
        <v>10.9</v>
      </c>
      <c r="F9138">
        <v>-3.637</v>
      </c>
      <c r="G9138">
        <v>79.656687000000005</v>
      </c>
      <c r="H9138" s="1">
        <v>93600</v>
      </c>
      <c r="I9138" s="1">
        <v>-180</v>
      </c>
      <c r="J9138">
        <v>0.75667139999999999</v>
      </c>
      <c r="K9138">
        <v>30.199670000000001</v>
      </c>
      <c r="L9138">
        <v>-7.3613239999999998</v>
      </c>
      <c r="M9138" t="s">
        <v>11610</v>
      </c>
      <c r="N9138">
        <v>79.656687000000005</v>
      </c>
      <c r="O9138">
        <v>60436.194000000003</v>
      </c>
      <c r="P9138">
        <v>179.54934</v>
      </c>
      <c r="Q9138">
        <v>0.49378899999999998</v>
      </c>
      <c r="R9138">
        <v>19.483398000000001</v>
      </c>
      <c r="S9138">
        <f t="shared" si="284"/>
        <v>39.911208484951331</v>
      </c>
      <c r="T9138">
        <f t="shared" si="285"/>
        <v>39.456929984264541</v>
      </c>
    </row>
    <row r="9139" spans="1:20" x14ac:dyDescent="0.25">
      <c r="A9139" t="s">
        <v>22427</v>
      </c>
      <c r="B9139" t="s">
        <v>11611</v>
      </c>
      <c r="C9139">
        <v>4.8135099999999998E-4</v>
      </c>
      <c r="D9139">
        <v>4.81838E-4</v>
      </c>
      <c r="E9139">
        <v>7.0524110000000002</v>
      </c>
      <c r="F9139" t="s">
        <v>11612</v>
      </c>
      <c r="G9139">
        <v>171.45163400000001</v>
      </c>
      <c r="H9139">
        <v>27856.386999999999</v>
      </c>
      <c r="I9139">
        <v>-179.89042000000001</v>
      </c>
      <c r="J9139">
        <v>0.25367000000000001</v>
      </c>
      <c r="K9139">
        <v>9.0144839999999995</v>
      </c>
      <c r="L9139" s="1">
        <v>-7.95</v>
      </c>
      <c r="M9139" t="s">
        <v>11613</v>
      </c>
      <c r="N9139">
        <v>171.45163400000001</v>
      </c>
      <c r="O9139" s="1">
        <v>129000</v>
      </c>
      <c r="P9139" s="1">
        <v>180</v>
      </c>
      <c r="Q9139">
        <v>0.86102780000000001</v>
      </c>
      <c r="R9139">
        <v>41.588540000000002</v>
      </c>
      <c r="S9139">
        <f t="shared" si="284"/>
        <v>35.536263649623521</v>
      </c>
      <c r="T9139">
        <f t="shared" si="285"/>
        <v>48.301042080174419</v>
      </c>
    </row>
    <row r="9140" spans="1:20" x14ac:dyDescent="0.25">
      <c r="A9140" t="s">
        <v>22428</v>
      </c>
      <c r="B9140" t="s">
        <v>11614</v>
      </c>
      <c r="C9140">
        <v>4.4075199999999998E-4</v>
      </c>
      <c r="D9140">
        <v>4.4940300000000002E-4</v>
      </c>
      <c r="E9140">
        <v>4.6193780000000002</v>
      </c>
      <c r="F9140" t="s">
        <v>11615</v>
      </c>
      <c r="G9140">
        <v>171.785068</v>
      </c>
      <c r="H9140">
        <v>25656.125</v>
      </c>
      <c r="I9140">
        <v>-179.79464999999999</v>
      </c>
      <c r="J9140">
        <v>0.25665199999999999</v>
      </c>
      <c r="K9140">
        <v>8.2936289999999993</v>
      </c>
      <c r="L9140" s="1">
        <v>-7.57</v>
      </c>
      <c r="M9140" t="s">
        <v>11616</v>
      </c>
      <c r="N9140">
        <v>171.785068</v>
      </c>
      <c r="O9140" s="1">
        <v>151000</v>
      </c>
      <c r="P9140" s="1">
        <v>180</v>
      </c>
      <c r="Q9140">
        <v>1.1386369999999999</v>
      </c>
      <c r="R9140">
        <v>48.656709999999997</v>
      </c>
      <c r="S9140">
        <f t="shared" si="284"/>
        <v>32.314686813272445</v>
      </c>
      <c r="T9140">
        <f t="shared" si="285"/>
        <v>42.732416037771479</v>
      </c>
    </row>
    <row r="9141" spans="1:20" x14ac:dyDescent="0.25">
      <c r="A9141" t="s">
        <v>22429</v>
      </c>
      <c r="B9141" t="s">
        <v>11617</v>
      </c>
      <c r="C9141">
        <v>1.1579000000000001E-2</v>
      </c>
      <c r="D9141">
        <v>1.1591000000000001E-2</v>
      </c>
      <c r="E9141" s="1">
        <v>3.29</v>
      </c>
      <c r="F9141" t="s">
        <v>11618</v>
      </c>
      <c r="G9141">
        <v>61.619002000000002</v>
      </c>
      <c r="H9141" s="1">
        <v>55000</v>
      </c>
      <c r="I9141" s="1">
        <v>-180</v>
      </c>
      <c r="J9141">
        <v>0.45979680000000001</v>
      </c>
      <c r="K9141">
        <v>17.81626</v>
      </c>
      <c r="L9141">
        <v>-8.5873589999999993</v>
      </c>
      <c r="M9141" t="s">
        <v>11619</v>
      </c>
      <c r="N9141">
        <v>61.619002000000002</v>
      </c>
      <c r="O9141">
        <v>130366.13</v>
      </c>
      <c r="P9141">
        <v>180.13015999999999</v>
      </c>
      <c r="Q9141">
        <v>1.1506810000000001</v>
      </c>
      <c r="R9141">
        <v>42.299733000000003</v>
      </c>
      <c r="S9141">
        <f t="shared" si="284"/>
        <v>38.748116559314894</v>
      </c>
      <c r="T9141">
        <f t="shared" si="285"/>
        <v>36.760607848743483</v>
      </c>
    </row>
    <row r="9142" spans="1:20" x14ac:dyDescent="0.25">
      <c r="A9142" t="s">
        <v>22430</v>
      </c>
      <c r="B9142" t="s">
        <v>11620</v>
      </c>
      <c r="C9142">
        <v>1.83584E-2</v>
      </c>
      <c r="D9142">
        <v>1.8398000000000001E-2</v>
      </c>
      <c r="E9142" s="1">
        <v>0.48</v>
      </c>
      <c r="F9142">
        <v>-3.1160000000000001</v>
      </c>
      <c r="G9142">
        <v>108.67170400000001</v>
      </c>
      <c r="H9142" s="1">
        <v>21500000</v>
      </c>
      <c r="I9142" s="1">
        <v>-180</v>
      </c>
      <c r="J9142">
        <v>216.04580000000001</v>
      </c>
      <c r="K9142">
        <v>6963.33</v>
      </c>
      <c r="L9142" s="1">
        <v>-5.67</v>
      </c>
      <c r="M9142" t="s">
        <v>11621</v>
      </c>
      <c r="N9142">
        <v>108.67170400000001</v>
      </c>
      <c r="O9142" s="1">
        <v>33800</v>
      </c>
      <c r="P9142" s="1">
        <v>180</v>
      </c>
      <c r="Q9142">
        <v>0.27369120000000002</v>
      </c>
      <c r="R9142">
        <v>10.96</v>
      </c>
      <c r="S9142">
        <f t="shared" si="284"/>
        <v>32.23080476454529</v>
      </c>
      <c r="T9142">
        <f t="shared" si="285"/>
        <v>40.045131155112038</v>
      </c>
    </row>
    <row r="9143" spans="1:20" x14ac:dyDescent="0.25">
      <c r="A9143" t="s">
        <v>22431</v>
      </c>
      <c r="B9143" t="s">
        <v>11622</v>
      </c>
      <c r="C9143">
        <v>1.2462700000000001E-3</v>
      </c>
      <c r="D9143">
        <v>1.25045E-3</v>
      </c>
      <c r="E9143" s="1">
        <v>8.48</v>
      </c>
      <c r="F9143" t="s">
        <v>11623</v>
      </c>
      <c r="G9143">
        <v>71.611422000000005</v>
      </c>
      <c r="H9143" s="1">
        <v>140000</v>
      </c>
      <c r="I9143" s="1">
        <v>-180</v>
      </c>
      <c r="J9143">
        <v>1.4434560000000001</v>
      </c>
      <c r="K9143">
        <v>45.62865</v>
      </c>
      <c r="L9143">
        <v>-7.1583310000000004</v>
      </c>
      <c r="M9143" t="s">
        <v>11624</v>
      </c>
      <c r="N9143">
        <v>71.611422000000005</v>
      </c>
      <c r="O9143">
        <v>750863.41</v>
      </c>
      <c r="P9143">
        <v>179.84782999999999</v>
      </c>
      <c r="Q9143">
        <v>5.8671860000000002</v>
      </c>
      <c r="R9143">
        <v>242.86858000000001</v>
      </c>
      <c r="S9143">
        <f t="shared" si="284"/>
        <v>31.610696827613726</v>
      </c>
      <c r="T9143">
        <f t="shared" si="285"/>
        <v>41.394389064877096</v>
      </c>
    </row>
    <row r="9144" spans="1:20" x14ac:dyDescent="0.25">
      <c r="A9144" t="s">
        <v>22432</v>
      </c>
      <c r="B9144" t="s">
        <v>11625</v>
      </c>
      <c r="C9144">
        <v>0.17927499999999999</v>
      </c>
      <c r="D9144">
        <v>0.17938699999999999</v>
      </c>
      <c r="E9144" s="1">
        <v>6.05</v>
      </c>
      <c r="F9144">
        <v>-16.286000000000001</v>
      </c>
      <c r="G9144">
        <v>160.74782500000001</v>
      </c>
      <c r="H9144" s="1">
        <v>6460</v>
      </c>
      <c r="I9144" s="1">
        <v>-180</v>
      </c>
      <c r="J9144">
        <v>8.0577090000000004E-2</v>
      </c>
      <c r="K9144">
        <v>2.1008550000000001</v>
      </c>
      <c r="L9144">
        <v>-6.8812889999999998</v>
      </c>
      <c r="M9144">
        <v>-14.207000000000001</v>
      </c>
      <c r="N9144">
        <v>160.74782500000001</v>
      </c>
      <c r="O9144">
        <v>8637.0987000000005</v>
      </c>
      <c r="P9144">
        <v>179.82561999999999</v>
      </c>
      <c r="Q9144">
        <v>0.11601400000000001</v>
      </c>
      <c r="R9144">
        <v>2.7930009999999998</v>
      </c>
      <c r="S9144">
        <f t="shared" si="284"/>
        <v>26.07260947249398</v>
      </c>
      <c r="T9144">
        <f t="shared" si="285"/>
        <v>24.074689261640835</v>
      </c>
    </row>
    <row r="9145" spans="1:20" x14ac:dyDescent="0.25">
      <c r="A9145" t="s">
        <v>22433</v>
      </c>
      <c r="B9145" t="s">
        <v>11626</v>
      </c>
      <c r="C9145">
        <v>4.8347300000000003E-2</v>
      </c>
      <c r="D9145">
        <v>4.8807799999999998E-2</v>
      </c>
      <c r="E9145">
        <v>0.10470500000000001</v>
      </c>
      <c r="F9145">
        <v>-19.890999999999998</v>
      </c>
      <c r="G9145">
        <v>177.66315599999999</v>
      </c>
      <c r="H9145">
        <v>107673.9</v>
      </c>
      <c r="I9145">
        <v>-180.18414000000001</v>
      </c>
      <c r="J9145">
        <v>1.208337</v>
      </c>
      <c r="K9145">
        <v>34.957756000000003</v>
      </c>
      <c r="L9145">
        <v>-17.935172999999999</v>
      </c>
      <c r="M9145">
        <v>-4.4189999999999996</v>
      </c>
      <c r="N9145">
        <v>177.66315599999999</v>
      </c>
      <c r="O9145">
        <v>101147.02</v>
      </c>
      <c r="P9145">
        <v>180.05356</v>
      </c>
      <c r="Q9145">
        <v>0.75236099999999995</v>
      </c>
      <c r="R9145">
        <v>32.791142999999998</v>
      </c>
      <c r="S9145">
        <f t="shared" si="284"/>
        <v>28.930468900646098</v>
      </c>
      <c r="T9145">
        <f t="shared" si="285"/>
        <v>43.584320558880641</v>
      </c>
    </row>
    <row r="9146" spans="1:20" x14ac:dyDescent="0.25">
      <c r="A9146" t="s">
        <v>22434</v>
      </c>
      <c r="B9146" t="s">
        <v>11627</v>
      </c>
      <c r="C9146">
        <v>3.1356600000000002E-3</v>
      </c>
      <c r="E9146">
        <v>2.8683010000000002</v>
      </c>
      <c r="F9146">
        <v>3.44</v>
      </c>
      <c r="G9146">
        <v>30.597691999999999</v>
      </c>
      <c r="H9146">
        <v>23029.760999999999</v>
      </c>
      <c r="I9146">
        <v>-180.23903000000001</v>
      </c>
      <c r="J9146">
        <v>0.167019</v>
      </c>
      <c r="K9146">
        <v>7.4814730000000003</v>
      </c>
      <c r="L9146">
        <v>-11.636701</v>
      </c>
      <c r="M9146">
        <v>4.2050000000000001</v>
      </c>
      <c r="N9146">
        <v>30.597691999999999</v>
      </c>
      <c r="O9146">
        <v>1900.0808999999999</v>
      </c>
      <c r="P9146">
        <v>179.99144000000001</v>
      </c>
      <c r="Q9146">
        <v>1.1018E-2</v>
      </c>
      <c r="R9146">
        <v>0.615568</v>
      </c>
      <c r="S9146">
        <f t="shared" si="284"/>
        <v>44.794143181314702</v>
      </c>
      <c r="T9146">
        <f t="shared" si="285"/>
        <v>55.869304774006174</v>
      </c>
    </row>
    <row r="9147" spans="1:20" x14ac:dyDescent="0.25">
      <c r="A9147" t="s">
        <v>22435</v>
      </c>
      <c r="B9147" t="s">
        <v>11628</v>
      </c>
      <c r="C9147" s="1">
        <v>7.1471999999999996E-5</v>
      </c>
      <c r="D9147" s="1">
        <v>7.1880399999999997E-5</v>
      </c>
      <c r="E9147" s="1">
        <v>8.36</v>
      </c>
      <c r="F9147">
        <v>-3.5630000000000002</v>
      </c>
      <c r="G9147">
        <v>126.876091</v>
      </c>
      <c r="H9147" s="1">
        <v>120000</v>
      </c>
      <c r="I9147" s="1">
        <v>-180</v>
      </c>
      <c r="J9147">
        <v>1.065922</v>
      </c>
      <c r="K9147">
        <v>38.935450000000003</v>
      </c>
      <c r="L9147">
        <v>-15.006862999999999</v>
      </c>
      <c r="M9147" t="s">
        <v>11629</v>
      </c>
      <c r="N9147">
        <v>126.876091</v>
      </c>
      <c r="O9147">
        <v>402661.97</v>
      </c>
      <c r="P9147">
        <v>179.63292000000001</v>
      </c>
      <c r="Q9147">
        <v>3.35276</v>
      </c>
      <c r="R9147">
        <v>129.93091999999999</v>
      </c>
      <c r="S9147">
        <f t="shared" si="284"/>
        <v>36.527485125553277</v>
      </c>
      <c r="T9147">
        <f t="shared" si="285"/>
        <v>38.753421062050364</v>
      </c>
    </row>
    <row r="9148" spans="1:20" x14ac:dyDescent="0.25">
      <c r="A9148" t="s">
        <v>22436</v>
      </c>
      <c r="B9148" t="s">
        <v>11630</v>
      </c>
      <c r="C9148">
        <v>6.2665999999999998E-3</v>
      </c>
      <c r="E9148" s="1">
        <v>0.45100000000000001</v>
      </c>
      <c r="F9148">
        <v>0.17499999999999999</v>
      </c>
      <c r="G9148">
        <v>137.68989199999999</v>
      </c>
      <c r="H9148" s="1">
        <v>33300000</v>
      </c>
      <c r="I9148" s="1">
        <v>-180</v>
      </c>
      <c r="J9148">
        <v>324.79689999999999</v>
      </c>
      <c r="K9148">
        <v>10804.32</v>
      </c>
      <c r="L9148">
        <v>-15.461846</v>
      </c>
      <c r="M9148">
        <v>4.45</v>
      </c>
      <c r="N9148">
        <v>137.68989199999999</v>
      </c>
      <c r="O9148">
        <v>28293.865000000002</v>
      </c>
      <c r="P9148">
        <v>179.62958</v>
      </c>
      <c r="Q9148">
        <v>0.295983</v>
      </c>
      <c r="R9148">
        <v>9.1295199999999994</v>
      </c>
      <c r="S9148">
        <f t="shared" si="284"/>
        <v>33.264849510571068</v>
      </c>
      <c r="T9148">
        <f t="shared" si="285"/>
        <v>30.844744461675162</v>
      </c>
    </row>
    <row r="9149" spans="1:20" x14ac:dyDescent="0.25">
      <c r="A9149" t="s">
        <v>22437</v>
      </c>
      <c r="B9149" t="s">
        <v>11631</v>
      </c>
      <c r="C9149">
        <v>2.70093E-4</v>
      </c>
      <c r="E9149" s="1">
        <v>23.5</v>
      </c>
      <c r="F9149">
        <v>1.5129999999999999</v>
      </c>
      <c r="G9149">
        <v>144.32186100000001</v>
      </c>
      <c r="H9149" s="1">
        <v>1270000</v>
      </c>
      <c r="I9149" s="1">
        <v>-180</v>
      </c>
      <c r="J9149">
        <v>12.56521</v>
      </c>
      <c r="K9149">
        <v>411.52359999999999</v>
      </c>
      <c r="L9149">
        <v>-19.335412999999999</v>
      </c>
      <c r="M9149">
        <v>4.34</v>
      </c>
      <c r="N9149">
        <v>144.32186100000001</v>
      </c>
      <c r="O9149">
        <v>66238.824999999997</v>
      </c>
      <c r="P9149">
        <v>179.75698</v>
      </c>
      <c r="Q9149">
        <v>0.54616600000000004</v>
      </c>
      <c r="R9149">
        <v>21.403466999999999</v>
      </c>
      <c r="S9149">
        <f t="shared" si="284"/>
        <v>32.751032414102113</v>
      </c>
      <c r="T9149">
        <f t="shared" si="285"/>
        <v>39.188574535946941</v>
      </c>
    </row>
    <row r="9150" spans="1:20" x14ac:dyDescent="0.25">
      <c r="A9150" t="s">
        <v>22438</v>
      </c>
      <c r="B9150" t="s">
        <v>11632</v>
      </c>
      <c r="C9150" s="1">
        <v>7.6907200000000005E-6</v>
      </c>
      <c r="E9150">
        <v>1.5835669999999999</v>
      </c>
      <c r="F9150">
        <v>1.6970000000000001</v>
      </c>
      <c r="G9150">
        <v>164.87544199999999</v>
      </c>
      <c r="H9150">
        <v>189267.41</v>
      </c>
      <c r="I9150">
        <v>-179.91174000000001</v>
      </c>
      <c r="J9150">
        <v>1.480618</v>
      </c>
      <c r="K9150">
        <v>61.262517000000003</v>
      </c>
      <c r="L9150">
        <v>-26.302727999999998</v>
      </c>
      <c r="M9150">
        <v>4.1989999999999998</v>
      </c>
      <c r="N9150">
        <v>164.87544199999999</v>
      </c>
      <c r="O9150">
        <v>41296.703999999998</v>
      </c>
      <c r="P9150">
        <v>180.11726999999999</v>
      </c>
      <c r="Q9150">
        <v>0.26607999999999998</v>
      </c>
      <c r="R9150">
        <v>13.397572</v>
      </c>
      <c r="S9150">
        <f t="shared" si="284"/>
        <v>41.376315160291178</v>
      </c>
      <c r="T9150">
        <f t="shared" si="285"/>
        <v>50.351668671076375</v>
      </c>
    </row>
    <row r="9151" spans="1:20" x14ac:dyDescent="0.25">
      <c r="A9151" t="s">
        <v>22439</v>
      </c>
      <c r="B9151" t="s">
        <v>11633</v>
      </c>
      <c r="C9151" s="1">
        <v>7.7276200000000001E-6</v>
      </c>
      <c r="D9151" s="1">
        <v>7.7437300000000005E-6</v>
      </c>
      <c r="E9151" s="1">
        <v>4.93</v>
      </c>
      <c r="F9151">
        <v>-5.3360000000000003</v>
      </c>
      <c r="G9151">
        <v>153.218481</v>
      </c>
      <c r="H9151" s="1">
        <v>45800</v>
      </c>
      <c r="I9151" s="1">
        <v>-180</v>
      </c>
      <c r="J9151">
        <v>0.1071814</v>
      </c>
      <c r="K9151">
        <v>14.82161</v>
      </c>
      <c r="L9151" s="1">
        <v>-9.2200000000000006</v>
      </c>
      <c r="M9151" t="s">
        <v>11634</v>
      </c>
      <c r="N9151">
        <v>153.218481</v>
      </c>
      <c r="O9151" s="1">
        <v>186000</v>
      </c>
      <c r="P9151" s="1">
        <v>179</v>
      </c>
      <c r="Q9151">
        <v>0.49891760000000002</v>
      </c>
      <c r="R9151">
        <v>59.71949</v>
      </c>
      <c r="S9151">
        <f t="shared" si="284"/>
        <v>138.28528084163858</v>
      </c>
      <c r="T9151">
        <f t="shared" si="285"/>
        <v>119.69810245218849</v>
      </c>
    </row>
    <row r="9152" spans="1:20" x14ac:dyDescent="0.25">
      <c r="A9152" t="s">
        <v>22440</v>
      </c>
      <c r="B9152" t="s">
        <v>11635</v>
      </c>
      <c r="C9152" s="1">
        <v>8.3082699999999997E-5</v>
      </c>
      <c r="D9152" s="1">
        <v>8.3083200000000004E-5</v>
      </c>
      <c r="E9152">
        <v>0.211504</v>
      </c>
      <c r="F9152">
        <v>-4.9640000000000004</v>
      </c>
      <c r="G9152">
        <v>130.523877</v>
      </c>
      <c r="H9152">
        <v>996958.96</v>
      </c>
      <c r="I9152">
        <v>-180.24315000000001</v>
      </c>
      <c r="J9152">
        <v>11.023331000000001</v>
      </c>
      <c r="K9152">
        <v>323.88797</v>
      </c>
      <c r="L9152" s="1">
        <v>-9.9600000000000009</v>
      </c>
      <c r="M9152" t="s">
        <v>11636</v>
      </c>
      <c r="N9152">
        <v>130.523877</v>
      </c>
      <c r="O9152" s="1">
        <v>382000</v>
      </c>
      <c r="P9152" s="1">
        <v>180</v>
      </c>
      <c r="Q9152">
        <v>0.1877067</v>
      </c>
      <c r="R9152">
        <v>124.30200000000001</v>
      </c>
      <c r="S9152">
        <f t="shared" si="284"/>
        <v>29.382041598859725</v>
      </c>
      <c r="T9152">
        <f t="shared" si="285"/>
        <v>662.21397531361424</v>
      </c>
    </row>
    <row r="9153" spans="1:20" x14ac:dyDescent="0.25">
      <c r="A9153" t="s">
        <v>22441</v>
      </c>
      <c r="B9153" t="s">
        <v>11637</v>
      </c>
      <c r="C9153">
        <v>0.17292199999999999</v>
      </c>
      <c r="E9153">
        <v>5.2147779999999999</v>
      </c>
      <c r="F9153">
        <v>-6.4180000000000001</v>
      </c>
      <c r="G9153">
        <v>149.41298599999999</v>
      </c>
      <c r="H9153">
        <v>53346.54</v>
      </c>
      <c r="I9153">
        <v>-180.44310999999999</v>
      </c>
      <c r="J9153">
        <v>0.57320099999999996</v>
      </c>
      <c r="K9153">
        <v>17.369482000000001</v>
      </c>
      <c r="L9153">
        <v>-33.436790999999999</v>
      </c>
      <c r="M9153">
        <v>-3.2360000000000002</v>
      </c>
      <c r="N9153">
        <v>149.41298599999999</v>
      </c>
      <c r="O9153">
        <v>206400.32</v>
      </c>
      <c r="P9153">
        <v>180.17017999999999</v>
      </c>
      <c r="Q9153">
        <v>2.72858</v>
      </c>
      <c r="R9153">
        <v>67.000219000000001</v>
      </c>
      <c r="S9153">
        <f t="shared" si="284"/>
        <v>30.302602402996509</v>
      </c>
      <c r="T9153">
        <f t="shared" si="285"/>
        <v>24.554976947716394</v>
      </c>
    </row>
    <row r="9154" spans="1:20" x14ac:dyDescent="0.25">
      <c r="A9154" t="s">
        <v>22442</v>
      </c>
      <c r="B9154" t="s">
        <v>11638</v>
      </c>
      <c r="C9154">
        <v>2.8451399999999998E-4</v>
      </c>
      <c r="E9154">
        <v>15.193318</v>
      </c>
      <c r="F9154">
        <v>-2.2509999999999999</v>
      </c>
      <c r="G9154">
        <v>158.39771500000001</v>
      </c>
      <c r="H9154">
        <v>131788.89000000001</v>
      </c>
      <c r="I9154">
        <v>-179.80601999999999</v>
      </c>
      <c r="J9154">
        <v>1.2860739999999999</v>
      </c>
      <c r="K9154">
        <v>42.607619999999997</v>
      </c>
      <c r="L9154">
        <v>-9.6523719999999997</v>
      </c>
      <c r="M9154">
        <v>1.196</v>
      </c>
      <c r="N9154">
        <v>158.39771500000001</v>
      </c>
      <c r="O9154">
        <v>501492.83</v>
      </c>
      <c r="P9154">
        <v>180.42856</v>
      </c>
      <c r="Q9154">
        <v>5.6592359999999999</v>
      </c>
      <c r="R9154">
        <v>163.25832</v>
      </c>
      <c r="S9154">
        <f t="shared" si="284"/>
        <v>33.129990964750085</v>
      </c>
      <c r="T9154">
        <f t="shared" si="285"/>
        <v>28.848120134944011</v>
      </c>
    </row>
    <row r="9155" spans="1:20" x14ac:dyDescent="0.25">
      <c r="A9155" t="s">
        <v>22443</v>
      </c>
      <c r="B9155" t="s">
        <v>11639</v>
      </c>
      <c r="C9155">
        <v>3.9009899999999998E-4</v>
      </c>
      <c r="E9155" s="1">
        <v>9.6199999999999992</v>
      </c>
      <c r="F9155">
        <v>-0.33800000000000002</v>
      </c>
      <c r="G9155">
        <v>169.14866000000001</v>
      </c>
      <c r="H9155" s="1">
        <v>9250000</v>
      </c>
      <c r="I9155" s="1">
        <v>-180</v>
      </c>
      <c r="J9155">
        <v>86.710920000000002</v>
      </c>
      <c r="K9155">
        <v>2997.2669999999998</v>
      </c>
      <c r="L9155" s="1">
        <v>-2.31</v>
      </c>
      <c r="M9155">
        <v>-0.95599999999999996</v>
      </c>
      <c r="N9155">
        <v>169.14866000000001</v>
      </c>
      <c r="O9155" s="1">
        <v>4660000</v>
      </c>
      <c r="P9155" s="1">
        <v>180</v>
      </c>
      <c r="Q9155">
        <v>34.622709999999998</v>
      </c>
      <c r="R9155">
        <v>1508.2529999999999</v>
      </c>
      <c r="S9155">
        <f t="shared" ref="S9155:S9218" si="286">K9155/J9155</f>
        <v>34.566199966509409</v>
      </c>
      <c r="T9155">
        <f t="shared" ref="T9155:T9218" si="287">R9155/Q9155</f>
        <v>43.562534532969835</v>
      </c>
    </row>
    <row r="9156" spans="1:20" x14ac:dyDescent="0.25">
      <c r="A9156" t="s">
        <v>22444</v>
      </c>
      <c r="B9156" t="s">
        <v>11640</v>
      </c>
      <c r="C9156">
        <v>6.2376100000000002E-4</v>
      </c>
      <c r="D9156">
        <v>6.2632300000000003E-4</v>
      </c>
      <c r="E9156">
        <v>2.7524570000000002</v>
      </c>
      <c r="F9156" t="s">
        <v>11641</v>
      </c>
      <c r="G9156">
        <v>174.36214100000001</v>
      </c>
      <c r="H9156">
        <v>46512.366999999998</v>
      </c>
      <c r="I9156">
        <v>-179.75049000000001</v>
      </c>
      <c r="J9156">
        <v>0.65421399999999996</v>
      </c>
      <c r="K9156">
        <v>15.028257999999999</v>
      </c>
      <c r="L9156">
        <v>-14.019074</v>
      </c>
      <c r="M9156" t="s">
        <v>11642</v>
      </c>
      <c r="N9156">
        <v>174.36214100000001</v>
      </c>
      <c r="O9156">
        <v>597083.85</v>
      </c>
      <c r="P9156">
        <v>180.37735000000001</v>
      </c>
      <c r="Q9156">
        <v>4.5011380000000001</v>
      </c>
      <c r="R9156">
        <v>194.26714000000001</v>
      </c>
      <c r="S9156">
        <f t="shared" si="286"/>
        <v>22.97147110884206</v>
      </c>
      <c r="T9156">
        <f t="shared" si="287"/>
        <v>43.159560982133854</v>
      </c>
    </row>
    <row r="9157" spans="1:20" x14ac:dyDescent="0.25">
      <c r="A9157" t="s">
        <v>22445</v>
      </c>
      <c r="B9157" t="s">
        <v>11643</v>
      </c>
      <c r="C9157" s="1">
        <v>9.4013399999999997E-5</v>
      </c>
      <c r="D9157" s="1">
        <v>9.5604899999999997E-5</v>
      </c>
      <c r="E9157">
        <v>87.581425999999993</v>
      </c>
      <c r="F9157" t="s">
        <v>11644</v>
      </c>
      <c r="G9157">
        <v>114.279442</v>
      </c>
      <c r="H9157">
        <v>153590.37</v>
      </c>
      <c r="I9157">
        <v>-179.90602000000001</v>
      </c>
      <c r="J9157">
        <v>0.387127</v>
      </c>
      <c r="K9157">
        <v>49.711328000000002</v>
      </c>
      <c r="L9157">
        <v>-14.504235</v>
      </c>
      <c r="M9157" t="s">
        <v>11645</v>
      </c>
      <c r="N9157">
        <v>114.279442</v>
      </c>
      <c r="O9157">
        <v>246259.34</v>
      </c>
      <c r="P9157">
        <v>180.10553999999999</v>
      </c>
      <c r="Q9157">
        <v>1.9399949999999999</v>
      </c>
      <c r="R9157">
        <v>79.881615999999994</v>
      </c>
      <c r="S9157">
        <f t="shared" si="286"/>
        <v>128.41090391525262</v>
      </c>
      <c r="T9157">
        <f t="shared" si="287"/>
        <v>41.176196845868155</v>
      </c>
    </row>
    <row r="9158" spans="1:20" x14ac:dyDescent="0.25">
      <c r="A9158" t="s">
        <v>22446</v>
      </c>
      <c r="B9158" t="s">
        <v>11646</v>
      </c>
      <c r="C9158">
        <v>1.7448100000000001E-3</v>
      </c>
      <c r="D9158">
        <v>1.75859E-3</v>
      </c>
      <c r="E9158" s="1">
        <v>8.93</v>
      </c>
      <c r="F9158">
        <v>-4.8689999999999998</v>
      </c>
      <c r="G9158">
        <v>179.492861</v>
      </c>
      <c r="H9158" s="1">
        <v>44600</v>
      </c>
      <c r="I9158" s="1">
        <v>-180</v>
      </c>
      <c r="J9158">
        <v>0.3298276</v>
      </c>
      <c r="K9158">
        <v>14.468170000000001</v>
      </c>
      <c r="L9158" s="1">
        <v>-15.1</v>
      </c>
      <c r="M9158" t="s">
        <v>11647</v>
      </c>
      <c r="N9158">
        <v>179.492861</v>
      </c>
      <c r="O9158" s="1">
        <v>2300000</v>
      </c>
      <c r="P9158" s="1">
        <v>180</v>
      </c>
      <c r="Q9158">
        <v>16.797529999999998</v>
      </c>
      <c r="R9158">
        <v>743.33849999999995</v>
      </c>
      <c r="S9158">
        <f t="shared" si="286"/>
        <v>43.865855980518312</v>
      </c>
      <c r="T9158">
        <f t="shared" si="287"/>
        <v>44.252845507643087</v>
      </c>
    </row>
    <row r="9159" spans="1:20" x14ac:dyDescent="0.25">
      <c r="A9159" t="s">
        <v>22447</v>
      </c>
      <c r="B9159" t="s">
        <v>11648</v>
      </c>
      <c r="C9159">
        <v>2.0091299999999999E-4</v>
      </c>
      <c r="E9159">
        <v>0.72508300000000003</v>
      </c>
      <c r="F9159">
        <v>-3.2389999999999999</v>
      </c>
      <c r="G9159">
        <v>164.728216</v>
      </c>
      <c r="H9159">
        <v>209482.49</v>
      </c>
      <c r="I9159">
        <v>-179.71836999999999</v>
      </c>
      <c r="J9159">
        <v>2.1864910000000002</v>
      </c>
      <c r="K9159">
        <v>67.660109000000006</v>
      </c>
      <c r="L9159" s="1">
        <v>-20.5</v>
      </c>
      <c r="M9159">
        <v>0.70199999999999996</v>
      </c>
      <c r="N9159">
        <v>164.728216</v>
      </c>
      <c r="O9159" s="1">
        <v>2860000</v>
      </c>
      <c r="P9159" s="1">
        <v>179</v>
      </c>
      <c r="Q9159">
        <v>13.925879999999999</v>
      </c>
      <c r="R9159">
        <v>920.75239999999997</v>
      </c>
      <c r="S9159">
        <f t="shared" si="286"/>
        <v>30.944608964775068</v>
      </c>
      <c r="T9159">
        <f t="shared" si="287"/>
        <v>66.118076559614181</v>
      </c>
    </row>
    <row r="9160" spans="1:20" x14ac:dyDescent="0.25">
      <c r="A9160" t="s">
        <v>22448</v>
      </c>
      <c r="B9160" t="s">
        <v>11649</v>
      </c>
      <c r="C9160">
        <v>1.70032E-3</v>
      </c>
      <c r="D9160">
        <v>1.70239E-3</v>
      </c>
      <c r="E9160" s="1">
        <v>0.878</v>
      </c>
      <c r="F9160" t="s">
        <v>11650</v>
      </c>
      <c r="G9160">
        <v>235.12990300000001</v>
      </c>
      <c r="H9160" s="1">
        <v>3160000</v>
      </c>
      <c r="I9160" s="1">
        <v>-180</v>
      </c>
      <c r="J9160">
        <v>33.801609999999997</v>
      </c>
      <c r="K9160">
        <v>1019.1079999999999</v>
      </c>
      <c r="L9160" s="1">
        <v>-3.39</v>
      </c>
      <c r="M9160" t="s">
        <v>11651</v>
      </c>
      <c r="N9160">
        <v>235.12990300000001</v>
      </c>
      <c r="O9160" s="1">
        <v>1450000</v>
      </c>
      <c r="P9160" s="1">
        <v>180</v>
      </c>
      <c r="Q9160">
        <v>17.67963</v>
      </c>
      <c r="R9160">
        <v>470.34840000000003</v>
      </c>
      <c r="S9160">
        <f t="shared" si="286"/>
        <v>30.149688136156829</v>
      </c>
      <c r="T9160">
        <f t="shared" si="287"/>
        <v>26.603973046947253</v>
      </c>
    </row>
    <row r="9161" spans="1:20" x14ac:dyDescent="0.25">
      <c r="A9161" t="s">
        <v>22449</v>
      </c>
      <c r="B9161" t="s">
        <v>11652</v>
      </c>
      <c r="C9161">
        <v>0.13950000000000001</v>
      </c>
      <c r="D9161">
        <v>0.14014799999999999</v>
      </c>
      <c r="E9161" s="1">
        <v>5.07</v>
      </c>
      <c r="F9161">
        <v>-15.723000000000001</v>
      </c>
      <c r="G9161">
        <v>143.17677</v>
      </c>
      <c r="H9161" s="1">
        <v>5560</v>
      </c>
      <c r="I9161" s="1">
        <v>-180</v>
      </c>
      <c r="J9161">
        <v>7.0604570000000005E-2</v>
      </c>
      <c r="K9161">
        <v>1.799633</v>
      </c>
      <c r="L9161">
        <v>-0.604132</v>
      </c>
      <c r="M9161">
        <v>-15.183999999999999</v>
      </c>
      <c r="N9161">
        <v>143.17677</v>
      </c>
      <c r="O9161">
        <v>704.54048999999998</v>
      </c>
      <c r="P9161">
        <v>179.94981000000001</v>
      </c>
      <c r="Q9161">
        <v>6.0715999999999999E-2</v>
      </c>
      <c r="R9161">
        <v>0.22814400000000001</v>
      </c>
      <c r="S9161">
        <f t="shared" si="286"/>
        <v>25.488902488889881</v>
      </c>
      <c r="T9161">
        <f t="shared" si="287"/>
        <v>3.7575597865472035</v>
      </c>
    </row>
    <row r="9162" spans="1:20" x14ac:dyDescent="0.25">
      <c r="A9162" t="s">
        <v>22450</v>
      </c>
      <c r="B9162" t="s">
        <v>11653</v>
      </c>
      <c r="C9162">
        <v>4.9873300000000002E-2</v>
      </c>
      <c r="D9162">
        <v>4.99169E-2</v>
      </c>
      <c r="E9162">
        <v>6.1679930000000001</v>
      </c>
      <c r="F9162">
        <v>-3.5470000000000002</v>
      </c>
      <c r="G9162">
        <v>210.27346700000001</v>
      </c>
      <c r="H9162">
        <v>130991.08</v>
      </c>
      <c r="I9162">
        <v>-179.74164999999999</v>
      </c>
      <c r="J9162">
        <v>1.5747500000000001</v>
      </c>
      <c r="K9162">
        <v>42.319369999999999</v>
      </c>
      <c r="L9162" s="1">
        <v>-5.23</v>
      </c>
      <c r="M9162" t="s">
        <v>11654</v>
      </c>
      <c r="N9162">
        <v>210.27346700000001</v>
      </c>
      <c r="O9162" s="1">
        <v>121000</v>
      </c>
      <c r="P9162" s="1">
        <v>180</v>
      </c>
      <c r="Q9162">
        <v>0.85204930000000001</v>
      </c>
      <c r="R9162">
        <v>39.450119999999998</v>
      </c>
      <c r="S9162">
        <f t="shared" si="286"/>
        <v>26.873706937609143</v>
      </c>
      <c r="T9162">
        <f t="shared" si="287"/>
        <v>46.300278634111898</v>
      </c>
    </row>
    <row r="9163" spans="1:20" x14ac:dyDescent="0.25">
      <c r="A9163" t="s">
        <v>22451</v>
      </c>
      <c r="B9163" t="s">
        <v>11655</v>
      </c>
      <c r="C9163">
        <v>0.135745</v>
      </c>
      <c r="D9163">
        <v>0.138546</v>
      </c>
      <c r="E9163">
        <v>0.250249</v>
      </c>
      <c r="F9163">
        <v>-17.917000000000002</v>
      </c>
      <c r="G9163">
        <v>147.96333100000001</v>
      </c>
      <c r="H9163">
        <v>54712.332000000002</v>
      </c>
      <c r="I9163">
        <v>-180.20607999999999</v>
      </c>
      <c r="J9163">
        <v>0.67768700000000004</v>
      </c>
      <c r="K9163">
        <v>17.767410000000002</v>
      </c>
      <c r="L9163">
        <v>-44.420699999999997</v>
      </c>
      <c r="M9163">
        <v>-14.111000000000001</v>
      </c>
      <c r="N9163">
        <v>147.96333100000001</v>
      </c>
      <c r="O9163">
        <v>26105.152999999998</v>
      </c>
      <c r="P9163">
        <v>180.25924000000001</v>
      </c>
      <c r="Q9163">
        <v>0.28351199999999999</v>
      </c>
      <c r="R9163">
        <v>8.48245</v>
      </c>
      <c r="S9163">
        <f t="shared" si="286"/>
        <v>26.217722931087657</v>
      </c>
      <c r="T9163">
        <f t="shared" si="287"/>
        <v>29.919192132960863</v>
      </c>
    </row>
    <row r="9164" spans="1:20" x14ac:dyDescent="0.25">
      <c r="A9164" t="s">
        <v>22452</v>
      </c>
      <c r="B9164" t="s">
        <v>11656</v>
      </c>
      <c r="C9164">
        <v>1.83661E-3</v>
      </c>
      <c r="D9164">
        <v>1.8406099999999999E-3</v>
      </c>
      <c r="E9164" s="1">
        <v>13.2</v>
      </c>
      <c r="F9164">
        <v>-4.319</v>
      </c>
      <c r="G9164">
        <v>119.504667</v>
      </c>
      <c r="H9164" s="1">
        <v>17300</v>
      </c>
      <c r="I9164" s="1">
        <v>-180</v>
      </c>
      <c r="J9164">
        <v>6.0445760000000001E-2</v>
      </c>
      <c r="K9164">
        <v>5.5881679999999996</v>
      </c>
      <c r="L9164" s="1">
        <v>-46.3</v>
      </c>
      <c r="M9164">
        <v>-1.589</v>
      </c>
      <c r="N9164">
        <v>119.504667</v>
      </c>
      <c r="O9164" s="1">
        <v>2860000</v>
      </c>
      <c r="P9164" s="1">
        <v>180</v>
      </c>
      <c r="Q9164">
        <v>4.0903470000000004</v>
      </c>
      <c r="R9164">
        <v>930.42600000000004</v>
      </c>
      <c r="S9164">
        <f t="shared" si="286"/>
        <v>92.449296691777874</v>
      </c>
      <c r="T9164">
        <f t="shared" si="287"/>
        <v>227.46872086891403</v>
      </c>
    </row>
    <row r="9165" spans="1:20" x14ac:dyDescent="0.25">
      <c r="A9165" t="s">
        <v>22453</v>
      </c>
      <c r="B9165" t="s">
        <v>11657</v>
      </c>
      <c r="C9165">
        <v>6.2673599999999996E-3</v>
      </c>
      <c r="D9165">
        <v>6.3135099999999996E-3</v>
      </c>
      <c r="E9165">
        <v>1.843259</v>
      </c>
      <c r="F9165" t="s">
        <v>11658</v>
      </c>
      <c r="G9165">
        <v>179.07240999999999</v>
      </c>
      <c r="H9165">
        <v>156218.84</v>
      </c>
      <c r="I9165">
        <v>-180.42948000000001</v>
      </c>
      <c r="J9165">
        <v>1.6807559999999999</v>
      </c>
      <c r="K9165">
        <v>50.856726999999999</v>
      </c>
      <c r="L9165" s="1">
        <v>-5.5</v>
      </c>
      <c r="M9165" t="s">
        <v>11659</v>
      </c>
      <c r="N9165">
        <v>179.07240999999999</v>
      </c>
      <c r="O9165" s="1">
        <v>251000</v>
      </c>
      <c r="P9165" s="1">
        <v>180</v>
      </c>
      <c r="Q9165">
        <v>1.383321</v>
      </c>
      <c r="R9165">
        <v>81.744560000000007</v>
      </c>
      <c r="S9165">
        <f t="shared" si="286"/>
        <v>30.258245099229157</v>
      </c>
      <c r="T9165">
        <f t="shared" si="287"/>
        <v>59.092979865121691</v>
      </c>
    </row>
    <row r="9166" spans="1:20" x14ac:dyDescent="0.25">
      <c r="A9166" t="s">
        <v>22454</v>
      </c>
      <c r="B9166" t="s">
        <v>11660</v>
      </c>
      <c r="C9166">
        <v>0.209645</v>
      </c>
      <c r="D9166">
        <v>0.211315</v>
      </c>
      <c r="E9166">
        <v>1.141972</v>
      </c>
      <c r="F9166">
        <v>-19.559999999999999</v>
      </c>
      <c r="G9166">
        <v>154.954453</v>
      </c>
      <c r="H9166">
        <v>22754.375</v>
      </c>
      <c r="I9166">
        <v>-180.2764</v>
      </c>
      <c r="J9166">
        <v>0.36833700000000003</v>
      </c>
      <c r="K9166">
        <v>7.3950760000000004</v>
      </c>
      <c r="L9166">
        <v>-5.0609080000000004</v>
      </c>
      <c r="M9166">
        <v>-13.414999999999999</v>
      </c>
      <c r="N9166">
        <v>154.954453</v>
      </c>
      <c r="O9166">
        <v>7766.8180000000002</v>
      </c>
      <c r="P9166">
        <v>179.73179999999999</v>
      </c>
      <c r="Q9166">
        <v>8.5236000000000006E-2</v>
      </c>
      <c r="R9166">
        <v>2.508956</v>
      </c>
      <c r="S9166">
        <f t="shared" si="286"/>
        <v>20.076929550927549</v>
      </c>
      <c r="T9166">
        <f t="shared" si="287"/>
        <v>29.435402881411608</v>
      </c>
    </row>
    <row r="9167" spans="1:20" x14ac:dyDescent="0.25">
      <c r="A9167" t="s">
        <v>22455</v>
      </c>
      <c r="B9167" t="s">
        <v>11661</v>
      </c>
      <c r="C9167">
        <v>6.8474199999999999E-3</v>
      </c>
      <c r="D9167">
        <v>6.8720500000000002E-3</v>
      </c>
      <c r="E9167" s="1">
        <v>0.316</v>
      </c>
      <c r="F9167" t="s">
        <v>11662</v>
      </c>
      <c r="G9167">
        <v>99.178405999999995</v>
      </c>
      <c r="H9167" s="1">
        <v>6550000</v>
      </c>
      <c r="I9167" s="1">
        <v>-180</v>
      </c>
      <c r="J9167">
        <v>72.347970000000004</v>
      </c>
      <c r="K9167">
        <v>2120.3490000000002</v>
      </c>
      <c r="L9167" s="1">
        <v>-8.66</v>
      </c>
      <c r="M9167" t="s">
        <v>11663</v>
      </c>
      <c r="N9167">
        <v>99.178405999999995</v>
      </c>
      <c r="O9167" s="1">
        <v>97400</v>
      </c>
      <c r="P9167" s="1">
        <v>180</v>
      </c>
      <c r="Q9167">
        <v>0.99985290000000004</v>
      </c>
      <c r="R9167">
        <v>31.629110000000001</v>
      </c>
      <c r="S9167">
        <f t="shared" si="286"/>
        <v>29.307650235383246</v>
      </c>
      <c r="T9167">
        <f t="shared" si="287"/>
        <v>31.633763326585338</v>
      </c>
    </row>
    <row r="9168" spans="1:20" x14ac:dyDescent="0.25">
      <c r="A9168" t="s">
        <v>22456</v>
      </c>
      <c r="B9168" t="s">
        <v>11664</v>
      </c>
      <c r="C9168">
        <v>1.4456999999999999E-2</v>
      </c>
      <c r="D9168">
        <v>1.4544400000000001E-2</v>
      </c>
      <c r="E9168" s="1">
        <v>1.1100000000000001</v>
      </c>
      <c r="F9168" t="s">
        <v>11665</v>
      </c>
      <c r="G9168">
        <v>144.65450300000001</v>
      </c>
      <c r="H9168" s="1">
        <v>3790000</v>
      </c>
      <c r="I9168" s="1">
        <v>-180</v>
      </c>
      <c r="J9168">
        <v>35.854570000000002</v>
      </c>
      <c r="K9168">
        <v>1230.9369999999999</v>
      </c>
      <c r="L9168">
        <v>-17.750381000000001</v>
      </c>
      <c r="M9168" t="s">
        <v>11666</v>
      </c>
      <c r="N9168">
        <v>144.65450300000001</v>
      </c>
      <c r="O9168">
        <v>53865.858999999997</v>
      </c>
      <c r="P9168">
        <v>179.93792999999999</v>
      </c>
      <c r="Q9168">
        <v>0.52634499999999995</v>
      </c>
      <c r="R9168">
        <v>17.440504000000001</v>
      </c>
      <c r="S9168">
        <f t="shared" si="286"/>
        <v>34.331383698089248</v>
      </c>
      <c r="T9168">
        <f t="shared" si="287"/>
        <v>33.13511860091765</v>
      </c>
    </row>
    <row r="9169" spans="1:20" x14ac:dyDescent="0.25">
      <c r="A9169" t="s">
        <v>22457</v>
      </c>
      <c r="B9169" t="s">
        <v>11667</v>
      </c>
      <c r="C9169">
        <v>1.5979900000000001E-3</v>
      </c>
      <c r="D9169">
        <v>1.61056E-3</v>
      </c>
      <c r="E9169" s="1">
        <v>13.7</v>
      </c>
      <c r="F9169">
        <v>-4.7759999999999998</v>
      </c>
      <c r="G9169">
        <v>172.132642</v>
      </c>
      <c r="H9169" s="1">
        <v>33900</v>
      </c>
      <c r="I9169" s="1">
        <v>-180</v>
      </c>
      <c r="J9169">
        <v>0.23519570000000001</v>
      </c>
      <c r="K9169">
        <v>11.011010000000001</v>
      </c>
      <c r="L9169">
        <v>-19.818152999999999</v>
      </c>
      <c r="M9169" t="s">
        <v>11668</v>
      </c>
      <c r="N9169">
        <v>172.132642</v>
      </c>
      <c r="O9169">
        <v>450962.56</v>
      </c>
      <c r="P9169">
        <v>180.14311000000001</v>
      </c>
      <c r="Q9169">
        <v>3.4199350000000002</v>
      </c>
      <c r="R9169">
        <v>146.3443</v>
      </c>
      <c r="S9169">
        <f t="shared" si="286"/>
        <v>46.8163746190938</v>
      </c>
      <c r="T9169">
        <f t="shared" si="287"/>
        <v>42.791544283736386</v>
      </c>
    </row>
    <row r="9170" spans="1:20" x14ac:dyDescent="0.25">
      <c r="A9170" t="s">
        <v>22458</v>
      </c>
      <c r="B9170" t="s">
        <v>11669</v>
      </c>
      <c r="C9170">
        <v>1.15442E-4</v>
      </c>
      <c r="D9170">
        <v>1.15721E-4</v>
      </c>
      <c r="E9170">
        <v>12.237826</v>
      </c>
      <c r="F9170">
        <v>-3.68</v>
      </c>
      <c r="G9170">
        <v>116.784941</v>
      </c>
      <c r="H9170">
        <v>19948.989000000001</v>
      </c>
      <c r="I9170">
        <v>-180.36024</v>
      </c>
      <c r="J9170">
        <v>4.1435E-2</v>
      </c>
      <c r="K9170">
        <v>6.4893689999999999</v>
      </c>
      <c r="L9170" s="1">
        <v>-8.74</v>
      </c>
      <c r="M9170" t="s">
        <v>11670</v>
      </c>
      <c r="N9170">
        <v>116.784941</v>
      </c>
      <c r="O9170" s="1">
        <v>40000</v>
      </c>
      <c r="P9170" s="1">
        <v>180</v>
      </c>
      <c r="Q9170">
        <v>0.12572849999999999</v>
      </c>
      <c r="R9170">
        <v>13.033010000000001</v>
      </c>
      <c r="S9170">
        <f t="shared" si="286"/>
        <v>156.61563895257632</v>
      </c>
      <c r="T9170">
        <f t="shared" si="287"/>
        <v>103.6599498124928</v>
      </c>
    </row>
    <row r="9171" spans="1:20" x14ac:dyDescent="0.25">
      <c r="A9171" t="s">
        <v>22459</v>
      </c>
      <c r="B9171" t="s">
        <v>11671</v>
      </c>
      <c r="C9171">
        <v>7.6791900000000005E-4</v>
      </c>
      <c r="E9171" s="1">
        <v>7.3</v>
      </c>
      <c r="F9171">
        <v>0.88400000000000001</v>
      </c>
      <c r="G9171">
        <v>136.987415</v>
      </c>
      <c r="H9171" s="1">
        <v>1850000</v>
      </c>
      <c r="I9171" s="1">
        <v>-180</v>
      </c>
      <c r="J9171">
        <v>18.018049999999999</v>
      </c>
      <c r="K9171">
        <v>599.7681</v>
      </c>
      <c r="L9171">
        <v>-23.206634999999999</v>
      </c>
      <c r="M9171">
        <v>4.6399999999999997</v>
      </c>
      <c r="N9171">
        <v>136.987415</v>
      </c>
      <c r="O9171">
        <v>63170.516000000003</v>
      </c>
      <c r="P9171">
        <v>180.20993999999999</v>
      </c>
      <c r="Q9171">
        <v>0.59473299999999996</v>
      </c>
      <c r="R9171">
        <v>20.515018999999999</v>
      </c>
      <c r="S9171">
        <f t="shared" si="286"/>
        <v>33.287070465449929</v>
      </c>
      <c r="T9171">
        <f t="shared" si="287"/>
        <v>34.49450257510513</v>
      </c>
    </row>
    <row r="9172" spans="1:20" x14ac:dyDescent="0.25">
      <c r="A9172" t="s">
        <v>22460</v>
      </c>
      <c r="B9172" t="s">
        <v>11672</v>
      </c>
      <c r="C9172">
        <v>3.0960200000000001E-3</v>
      </c>
      <c r="D9172">
        <v>3.1222300000000001E-3</v>
      </c>
      <c r="E9172" s="1">
        <v>1.94</v>
      </c>
      <c r="F9172">
        <v>-5.6150000000000002</v>
      </c>
      <c r="G9172">
        <v>157.87216000000001</v>
      </c>
      <c r="H9172" s="1">
        <v>147000</v>
      </c>
      <c r="I9172" s="1">
        <v>-180</v>
      </c>
      <c r="J9172">
        <v>1.449371</v>
      </c>
      <c r="K9172">
        <v>47.651629999999997</v>
      </c>
      <c r="L9172">
        <v>-13.431507999999999</v>
      </c>
      <c r="M9172" t="s">
        <v>11673</v>
      </c>
      <c r="N9172">
        <v>157.87216000000001</v>
      </c>
      <c r="O9172">
        <v>159355.12</v>
      </c>
      <c r="P9172">
        <v>180.09866</v>
      </c>
      <c r="Q9172">
        <v>1.499376</v>
      </c>
      <c r="R9172">
        <v>51.687672999999997</v>
      </c>
      <c r="S9172">
        <f t="shared" si="286"/>
        <v>32.877455116736847</v>
      </c>
      <c r="T9172">
        <f t="shared" si="287"/>
        <v>34.472789347035032</v>
      </c>
    </row>
    <row r="9173" spans="1:20" x14ac:dyDescent="0.25">
      <c r="A9173" t="s">
        <v>22461</v>
      </c>
      <c r="B9173" t="s">
        <v>11674</v>
      </c>
      <c r="C9173" s="1">
        <v>8.4146400000000005E-5</v>
      </c>
      <c r="D9173" s="1">
        <v>8.4608899999999996E-5</v>
      </c>
      <c r="E9173">
        <v>40.585749999999997</v>
      </c>
      <c r="F9173">
        <v>-3.9350000000000001</v>
      </c>
      <c r="G9173">
        <v>124.855261</v>
      </c>
      <c r="H9173">
        <v>85807.707999999999</v>
      </c>
      <c r="I9173">
        <v>-179.97720000000001</v>
      </c>
      <c r="J9173">
        <v>9.6821000000000004E-2</v>
      </c>
      <c r="K9173">
        <v>27.794654000000001</v>
      </c>
      <c r="L9173" s="1">
        <v>-23.9</v>
      </c>
      <c r="M9173" t="s">
        <v>11675</v>
      </c>
      <c r="N9173">
        <v>124.855261</v>
      </c>
      <c r="O9173" s="1">
        <v>32300000</v>
      </c>
      <c r="P9173" s="1">
        <v>180</v>
      </c>
      <c r="Q9173">
        <v>192.12520000000001</v>
      </c>
      <c r="R9173">
        <v>10523.56</v>
      </c>
      <c r="S9173">
        <f t="shared" si="286"/>
        <v>287.07257723014635</v>
      </c>
      <c r="T9173">
        <f t="shared" si="287"/>
        <v>54.774490800790311</v>
      </c>
    </row>
    <row r="9174" spans="1:20" x14ac:dyDescent="0.25">
      <c r="A9174" t="s">
        <v>22462</v>
      </c>
      <c r="B9174" t="s">
        <v>11676</v>
      </c>
      <c r="C9174" s="1">
        <v>2.85951E-5</v>
      </c>
      <c r="D9174" s="1">
        <v>2.87819E-5</v>
      </c>
      <c r="E9174">
        <v>0.20655699999999999</v>
      </c>
      <c r="F9174">
        <v>-9.5180000000000007</v>
      </c>
      <c r="G9174">
        <v>152.04755399999999</v>
      </c>
      <c r="H9174">
        <v>101468.19</v>
      </c>
      <c r="I9174">
        <v>-179.91399000000001</v>
      </c>
      <c r="J9174">
        <v>1.7518940000000001</v>
      </c>
      <c r="K9174">
        <v>32.844281000000002</v>
      </c>
      <c r="L9174" s="1">
        <v>-15.7</v>
      </c>
      <c r="M9174" t="s">
        <v>11677</v>
      </c>
      <c r="N9174">
        <v>152.04755399999999</v>
      </c>
      <c r="O9174" s="1">
        <v>3510000</v>
      </c>
      <c r="P9174" s="1">
        <v>180</v>
      </c>
      <c r="Q9174">
        <v>25.972180000000002</v>
      </c>
      <c r="R9174">
        <v>1134.319</v>
      </c>
      <c r="S9174">
        <f t="shared" si="286"/>
        <v>18.747870019533146</v>
      </c>
      <c r="T9174">
        <f t="shared" si="287"/>
        <v>43.674385438573118</v>
      </c>
    </row>
    <row r="9175" spans="1:20" x14ac:dyDescent="0.25">
      <c r="A9175" t="s">
        <v>22463</v>
      </c>
      <c r="B9175" t="s">
        <v>11678</v>
      </c>
      <c r="C9175" s="1">
        <v>6.1040700000000007E-5</v>
      </c>
      <c r="D9175" s="1">
        <v>6.1141299999999997E-5</v>
      </c>
      <c r="E9175">
        <v>0.144118</v>
      </c>
      <c r="F9175">
        <v>-3.74</v>
      </c>
      <c r="G9175">
        <v>69.218192999999999</v>
      </c>
      <c r="H9175">
        <v>915776.66</v>
      </c>
      <c r="I9175">
        <v>-179.78682000000001</v>
      </c>
      <c r="J9175">
        <v>10.812713</v>
      </c>
      <c r="K9175">
        <v>296.00925000000001</v>
      </c>
      <c r="L9175" s="1">
        <v>-8.8800000000000008</v>
      </c>
      <c r="M9175" t="s">
        <v>11679</v>
      </c>
      <c r="N9175">
        <v>69.218192999999999</v>
      </c>
      <c r="O9175" s="1">
        <v>379000</v>
      </c>
      <c r="P9175" s="1">
        <v>180</v>
      </c>
      <c r="Q9175">
        <v>3.127923</v>
      </c>
      <c r="R9175">
        <v>122.3296</v>
      </c>
      <c r="S9175">
        <f t="shared" si="286"/>
        <v>27.376038742543152</v>
      </c>
      <c r="T9175">
        <f t="shared" si="287"/>
        <v>39.10889110761358</v>
      </c>
    </row>
    <row r="9176" spans="1:20" x14ac:dyDescent="0.25">
      <c r="A9176" t="s">
        <v>22464</v>
      </c>
      <c r="B9176" t="s">
        <v>11680</v>
      </c>
      <c r="C9176" s="1">
        <v>5.1386600000000002E-6</v>
      </c>
      <c r="E9176">
        <v>2.4911979999999998</v>
      </c>
      <c r="F9176">
        <v>-3.1219999999999999</v>
      </c>
      <c r="G9176">
        <v>190.576379</v>
      </c>
      <c r="H9176">
        <v>228745.42</v>
      </c>
      <c r="I9176">
        <v>-179.81631999999999</v>
      </c>
      <c r="J9176">
        <v>2.8591510000000002</v>
      </c>
      <c r="K9176">
        <v>73.962338000000003</v>
      </c>
      <c r="L9176">
        <v>-18.656949000000001</v>
      </c>
      <c r="M9176">
        <v>1.911</v>
      </c>
      <c r="N9176">
        <v>190.576379</v>
      </c>
      <c r="O9176">
        <v>202926.85</v>
      </c>
      <c r="P9176">
        <v>180.14270999999999</v>
      </c>
      <c r="Q9176">
        <v>1.281498</v>
      </c>
      <c r="R9176">
        <v>65.852599999999995</v>
      </c>
      <c r="S9176">
        <f t="shared" si="286"/>
        <v>25.868636528815721</v>
      </c>
      <c r="T9176">
        <f t="shared" si="287"/>
        <v>51.387204662043949</v>
      </c>
    </row>
    <row r="9177" spans="1:20" x14ac:dyDescent="0.25">
      <c r="A9177" t="s">
        <v>22465</v>
      </c>
      <c r="B9177" t="s">
        <v>11681</v>
      </c>
      <c r="C9177">
        <v>0.24354200000000001</v>
      </c>
      <c r="E9177">
        <v>0.798844</v>
      </c>
      <c r="F9177">
        <v>-9.3469999999999995</v>
      </c>
      <c r="G9177">
        <v>237.07201599999999</v>
      </c>
      <c r="H9177">
        <v>19489.957999999999</v>
      </c>
      <c r="I9177">
        <v>-179.57515000000001</v>
      </c>
      <c r="J9177">
        <v>0.203517</v>
      </c>
      <c r="K9177">
        <v>6.2849729999999999</v>
      </c>
      <c r="L9177">
        <v>-2.5527389999999999</v>
      </c>
      <c r="M9177">
        <v>-6</v>
      </c>
      <c r="N9177">
        <v>237.07201599999999</v>
      </c>
      <c r="O9177">
        <v>30354.224999999999</v>
      </c>
      <c r="P9177">
        <v>179.85935000000001</v>
      </c>
      <c r="Q9177">
        <v>0.31875399999999998</v>
      </c>
      <c r="R9177">
        <v>9.8194049999999997</v>
      </c>
      <c r="S9177">
        <f t="shared" si="286"/>
        <v>30.881808399298336</v>
      </c>
      <c r="T9177">
        <f t="shared" si="287"/>
        <v>30.805589890636668</v>
      </c>
    </row>
    <row r="9178" spans="1:20" x14ac:dyDescent="0.25">
      <c r="A9178" t="s">
        <v>22466</v>
      </c>
      <c r="B9178" t="s">
        <v>11682</v>
      </c>
      <c r="C9178" s="1">
        <v>8.8434400000000002E-6</v>
      </c>
      <c r="E9178">
        <v>1.266635</v>
      </c>
      <c r="F9178">
        <v>-2.6309999999999998</v>
      </c>
      <c r="G9178">
        <v>196.912856</v>
      </c>
      <c r="H9178">
        <v>622279.27</v>
      </c>
      <c r="I9178">
        <v>-179.78898000000001</v>
      </c>
      <c r="J9178">
        <v>8.113721</v>
      </c>
      <c r="K9178">
        <v>201.14601999999999</v>
      </c>
      <c r="L9178">
        <v>-17.365265999999998</v>
      </c>
      <c r="M9178">
        <v>5.07</v>
      </c>
      <c r="N9178">
        <v>196.912856</v>
      </c>
      <c r="O9178">
        <v>27421.538</v>
      </c>
      <c r="P9178">
        <v>180.56027</v>
      </c>
      <c r="Q9178">
        <v>0.19807900000000001</v>
      </c>
      <c r="R9178">
        <v>8.9399730000000002</v>
      </c>
      <c r="S9178">
        <f t="shared" si="286"/>
        <v>24.790847503876456</v>
      </c>
      <c r="T9178">
        <f t="shared" si="287"/>
        <v>45.133371028730963</v>
      </c>
    </row>
    <row r="9179" spans="1:20" x14ac:dyDescent="0.25">
      <c r="A9179" t="s">
        <v>22467</v>
      </c>
      <c r="B9179" t="s">
        <v>11683</v>
      </c>
      <c r="C9179">
        <v>4.9542199999999996E-3</v>
      </c>
      <c r="E9179">
        <v>4.1680929999999998</v>
      </c>
      <c r="F9179">
        <v>3.4889999999999999</v>
      </c>
      <c r="G9179">
        <v>158.654979</v>
      </c>
      <c r="H9179">
        <v>71548.497000000003</v>
      </c>
      <c r="I9179">
        <v>-180.29576</v>
      </c>
      <c r="J9179">
        <v>1.3241000000000001</v>
      </c>
      <c r="K9179">
        <v>23.257957000000001</v>
      </c>
      <c r="L9179">
        <v>-23.794976999999999</v>
      </c>
      <c r="M9179">
        <v>4.593</v>
      </c>
      <c r="N9179">
        <v>158.654979</v>
      </c>
      <c r="O9179">
        <v>49948.659</v>
      </c>
      <c r="P9179">
        <v>128.70393999999999</v>
      </c>
      <c r="Q9179">
        <v>0.84340599999999999</v>
      </c>
      <c r="R9179">
        <v>8.2738479999999992</v>
      </c>
      <c r="S9179">
        <f t="shared" si="286"/>
        <v>17.565106109810436</v>
      </c>
      <c r="T9179">
        <f t="shared" si="287"/>
        <v>9.8100416643941344</v>
      </c>
    </row>
    <row r="9180" spans="1:20" x14ac:dyDescent="0.25">
      <c r="A9180" t="s">
        <v>22468</v>
      </c>
      <c r="B9180" t="s">
        <v>11684</v>
      </c>
      <c r="C9180">
        <v>8.2721600000000006E-3</v>
      </c>
      <c r="D9180">
        <v>8.3523299999999998E-3</v>
      </c>
      <c r="E9180" s="1">
        <v>2.31</v>
      </c>
      <c r="F9180" t="s">
        <v>11685</v>
      </c>
      <c r="G9180">
        <v>148.51483200000001</v>
      </c>
      <c r="H9180" s="1">
        <v>24100</v>
      </c>
      <c r="I9180" s="1">
        <v>-140</v>
      </c>
      <c r="J9180">
        <v>0.66047239999999996</v>
      </c>
      <c r="K9180">
        <v>4.7366349999999997</v>
      </c>
      <c r="L9180">
        <v>-5.1672909999999996</v>
      </c>
      <c r="M9180">
        <v>-1.821</v>
      </c>
      <c r="N9180">
        <v>148.51483200000001</v>
      </c>
      <c r="O9180">
        <v>207148.95</v>
      </c>
      <c r="P9180">
        <v>180.02345</v>
      </c>
      <c r="Q9180">
        <v>1.8606499999999999</v>
      </c>
      <c r="R9180">
        <v>67.133746000000002</v>
      </c>
      <c r="S9180">
        <f t="shared" si="286"/>
        <v>7.1715865795451865</v>
      </c>
      <c r="T9180">
        <f t="shared" si="287"/>
        <v>36.080802945207324</v>
      </c>
    </row>
    <row r="9181" spans="1:20" x14ac:dyDescent="0.25">
      <c r="A9181" t="s">
        <v>22469</v>
      </c>
      <c r="B9181" t="s">
        <v>11686</v>
      </c>
      <c r="C9181">
        <v>3.1326399999999997E-2</v>
      </c>
      <c r="E9181">
        <v>2.4855580000000002</v>
      </c>
      <c r="F9181">
        <v>-3.077</v>
      </c>
      <c r="G9181">
        <v>138.34728999999999</v>
      </c>
      <c r="H9181">
        <v>220703.75</v>
      </c>
      <c r="I9181">
        <v>-180.16854000000001</v>
      </c>
      <c r="J9181">
        <v>2.8525680000000002</v>
      </c>
      <c r="K9181">
        <v>71.641987999999998</v>
      </c>
      <c r="L9181">
        <v>-3.0905740000000002</v>
      </c>
      <c r="M9181">
        <v>-1.421</v>
      </c>
      <c r="N9181">
        <v>138.34728999999999</v>
      </c>
      <c r="O9181">
        <v>375210.7</v>
      </c>
      <c r="P9181">
        <v>180.31450000000001</v>
      </c>
      <c r="Q9181">
        <v>4.3572340000000001</v>
      </c>
      <c r="R9181">
        <v>121.99346</v>
      </c>
      <c r="S9181">
        <f t="shared" si="286"/>
        <v>25.114909793561448</v>
      </c>
      <c r="T9181">
        <f t="shared" si="287"/>
        <v>27.997913355123917</v>
      </c>
    </row>
    <row r="9182" spans="1:20" x14ac:dyDescent="0.25">
      <c r="A9182" t="s">
        <v>22470</v>
      </c>
      <c r="B9182" t="s">
        <v>11687</v>
      </c>
      <c r="C9182">
        <v>2.8794699999999999E-3</v>
      </c>
      <c r="D9182">
        <v>2.8884000000000002E-3</v>
      </c>
      <c r="E9182" s="1">
        <v>5.54</v>
      </c>
      <c r="F9182">
        <v>-0.76200000000000001</v>
      </c>
      <c r="G9182">
        <v>174.162702</v>
      </c>
      <c r="H9182" s="1">
        <v>2010000</v>
      </c>
      <c r="I9182" s="1">
        <v>-180</v>
      </c>
      <c r="J9182">
        <v>17.649539999999998</v>
      </c>
      <c r="K9182">
        <v>652.14660000000003</v>
      </c>
      <c r="L9182" s="1">
        <v>-13.3</v>
      </c>
      <c r="M9182" t="s">
        <v>11688</v>
      </c>
      <c r="N9182">
        <v>174.162702</v>
      </c>
      <c r="O9182" s="1">
        <v>6860000</v>
      </c>
      <c r="P9182" s="1">
        <v>180</v>
      </c>
      <c r="Q9182">
        <v>43.746009999999998</v>
      </c>
      <c r="R9182">
        <v>2229.752</v>
      </c>
      <c r="S9182">
        <f t="shared" si="286"/>
        <v>36.949778861092135</v>
      </c>
      <c r="T9182">
        <f t="shared" si="287"/>
        <v>50.970408501255314</v>
      </c>
    </row>
    <row r="9183" spans="1:20" x14ac:dyDescent="0.25">
      <c r="A9183" t="s">
        <v>22471</v>
      </c>
      <c r="B9183" t="s">
        <v>11689</v>
      </c>
      <c r="C9183">
        <v>5.5974099999999999E-4</v>
      </c>
      <c r="D9183">
        <v>5.6039999999999996E-4</v>
      </c>
      <c r="E9183" s="1">
        <v>2.81</v>
      </c>
      <c r="F9183" t="s">
        <v>11690</v>
      </c>
      <c r="G9183">
        <v>203.87358399999999</v>
      </c>
      <c r="H9183" s="1">
        <v>482000</v>
      </c>
      <c r="I9183" s="1">
        <v>-180</v>
      </c>
      <c r="J9183">
        <v>3.5069300000000001</v>
      </c>
      <c r="K9183">
        <v>156.34639999999999</v>
      </c>
      <c r="L9183" s="1">
        <v>-9.33</v>
      </c>
      <c r="M9183" t="s">
        <v>11691</v>
      </c>
      <c r="N9183">
        <v>203.87358399999999</v>
      </c>
      <c r="O9183" s="1">
        <v>237000</v>
      </c>
      <c r="P9183" s="1">
        <v>180</v>
      </c>
      <c r="Q9183">
        <v>1.222885</v>
      </c>
      <c r="R9183">
        <v>76.942310000000006</v>
      </c>
      <c r="S9183">
        <f t="shared" si="286"/>
        <v>44.582127387772204</v>
      </c>
      <c r="T9183">
        <f t="shared" si="287"/>
        <v>62.918680006705458</v>
      </c>
    </row>
    <row r="9184" spans="1:20" x14ac:dyDescent="0.25">
      <c r="A9184" t="s">
        <v>22472</v>
      </c>
      <c r="B9184" t="s">
        <v>11692</v>
      </c>
      <c r="C9184">
        <v>3.5133499999999998E-4</v>
      </c>
      <c r="D9184">
        <v>3.51412E-4</v>
      </c>
      <c r="E9184" s="1">
        <v>4.45</v>
      </c>
      <c r="F9184" t="s">
        <v>11693</v>
      </c>
      <c r="G9184">
        <v>168.18146899999999</v>
      </c>
      <c r="H9184" s="1">
        <v>61300</v>
      </c>
      <c r="I9184" s="1">
        <v>-180</v>
      </c>
      <c r="J9184">
        <v>0.3985669</v>
      </c>
      <c r="K9184">
        <v>19.94746</v>
      </c>
      <c r="L9184">
        <v>-10.520883</v>
      </c>
      <c r="M9184" t="s">
        <v>11694</v>
      </c>
      <c r="N9184">
        <v>168.18146899999999</v>
      </c>
      <c r="O9184">
        <v>237327.67</v>
      </c>
      <c r="P9184">
        <v>180.46755999999999</v>
      </c>
      <c r="Q9184">
        <v>1.796446</v>
      </c>
      <c r="R9184">
        <v>77.294156000000001</v>
      </c>
      <c r="S9184">
        <f t="shared" si="286"/>
        <v>50.047959326276214</v>
      </c>
      <c r="T9184">
        <f t="shared" si="287"/>
        <v>43.026150521641064</v>
      </c>
    </row>
    <row r="9185" spans="1:20" x14ac:dyDescent="0.25">
      <c r="A9185" t="s">
        <v>22473</v>
      </c>
      <c r="B9185" t="s">
        <v>11695</v>
      </c>
      <c r="C9185" s="1">
        <v>8.5067600000000002E-6</v>
      </c>
      <c r="D9185" s="1">
        <v>8.5162300000000003E-6</v>
      </c>
      <c r="E9185" s="1">
        <v>88.4</v>
      </c>
      <c r="F9185" t="s">
        <v>11696</v>
      </c>
      <c r="G9185">
        <v>175.26370399999999</v>
      </c>
      <c r="H9185" s="1">
        <v>2160000</v>
      </c>
      <c r="I9185" s="1">
        <v>-181</v>
      </c>
      <c r="J9185">
        <v>13.41991</v>
      </c>
      <c r="K9185">
        <v>710.55709999999999</v>
      </c>
      <c r="L9185">
        <v>-7.7587429999999999</v>
      </c>
      <c r="M9185" t="s">
        <v>11697</v>
      </c>
      <c r="N9185">
        <v>175.26370399999999</v>
      </c>
      <c r="O9185">
        <v>149669.32</v>
      </c>
      <c r="P9185">
        <v>179.82221999999999</v>
      </c>
      <c r="Q9185">
        <v>1.2910950000000001</v>
      </c>
      <c r="R9185">
        <v>48.397117999999999</v>
      </c>
      <c r="S9185">
        <f t="shared" si="286"/>
        <v>52.9479780415815</v>
      </c>
      <c r="T9185">
        <f t="shared" si="287"/>
        <v>37.485326796246596</v>
      </c>
    </row>
    <row r="9186" spans="1:20" x14ac:dyDescent="0.25">
      <c r="A9186" t="s">
        <v>22474</v>
      </c>
      <c r="B9186" t="s">
        <v>11698</v>
      </c>
      <c r="C9186" s="1">
        <v>7.2405899999999999E-6</v>
      </c>
      <c r="D9186" s="1">
        <v>7.2413200000000002E-6</v>
      </c>
      <c r="E9186" s="1">
        <v>87.8</v>
      </c>
      <c r="F9186" t="s">
        <v>11699</v>
      </c>
      <c r="G9186">
        <v>174.12642</v>
      </c>
      <c r="H9186" s="1">
        <v>1770000</v>
      </c>
      <c r="I9186" s="1">
        <v>-179</v>
      </c>
      <c r="J9186">
        <v>8.3598949999999999</v>
      </c>
      <c r="K9186">
        <v>567.96799999999996</v>
      </c>
      <c r="L9186">
        <v>-9.7191430000000008</v>
      </c>
      <c r="M9186" t="s">
        <v>11700</v>
      </c>
      <c r="N9186">
        <v>174.12642</v>
      </c>
      <c r="O9186">
        <v>199006.62</v>
      </c>
      <c r="P9186">
        <v>179.91078999999999</v>
      </c>
      <c r="Q9186">
        <v>0.40964600000000001</v>
      </c>
      <c r="R9186">
        <v>64.414248000000001</v>
      </c>
      <c r="S9186">
        <f t="shared" si="286"/>
        <v>67.939609289351125</v>
      </c>
      <c r="T9186">
        <f t="shared" si="287"/>
        <v>157.24368845295695</v>
      </c>
    </row>
    <row r="9187" spans="1:20" x14ac:dyDescent="0.25">
      <c r="A9187" t="s">
        <v>22475</v>
      </c>
      <c r="B9187" t="s">
        <v>11701</v>
      </c>
      <c r="C9187" s="1">
        <v>3.5960800000000003E-5</v>
      </c>
      <c r="D9187" s="1">
        <v>3.6105000000000001E-5</v>
      </c>
      <c r="E9187" s="1">
        <v>5.97</v>
      </c>
      <c r="F9187" t="s">
        <v>11702</v>
      </c>
      <c r="G9187">
        <v>203.63770700000001</v>
      </c>
      <c r="H9187" s="1">
        <v>2520000</v>
      </c>
      <c r="I9187" s="1">
        <v>-180</v>
      </c>
      <c r="J9187">
        <v>14.08778</v>
      </c>
      <c r="K9187">
        <v>813.65229999999997</v>
      </c>
      <c r="L9187" s="1">
        <v>-10.199999999999999</v>
      </c>
      <c r="M9187" t="s">
        <v>11703</v>
      </c>
      <c r="N9187">
        <v>203.63770700000001</v>
      </c>
      <c r="O9187" s="1">
        <v>465000</v>
      </c>
      <c r="P9187" s="1">
        <v>181</v>
      </c>
      <c r="Q9187">
        <v>2.286019</v>
      </c>
      <c r="R9187">
        <v>151.55670000000001</v>
      </c>
      <c r="S9187">
        <f t="shared" si="286"/>
        <v>57.755891985820334</v>
      </c>
      <c r="T9187">
        <f t="shared" si="287"/>
        <v>66.297218002125092</v>
      </c>
    </row>
    <row r="9188" spans="1:20" x14ac:dyDescent="0.25">
      <c r="A9188" t="s">
        <v>22476</v>
      </c>
      <c r="B9188" t="s">
        <v>11704</v>
      </c>
      <c r="C9188">
        <v>8.0817100000000006E-3</v>
      </c>
      <c r="D9188">
        <v>8.1853900000000007E-3</v>
      </c>
      <c r="E9188" s="1">
        <v>3.4</v>
      </c>
      <c r="F9188" t="s">
        <v>11705</v>
      </c>
      <c r="G9188">
        <v>166.712377</v>
      </c>
      <c r="H9188" s="1">
        <v>1450000</v>
      </c>
      <c r="I9188" s="1">
        <v>-180</v>
      </c>
      <c r="J9188">
        <v>13.569649999999999</v>
      </c>
      <c r="K9188">
        <v>473.09469999999999</v>
      </c>
      <c r="L9188" s="1">
        <v>-5.85</v>
      </c>
      <c r="M9188" t="s">
        <v>11706</v>
      </c>
      <c r="N9188">
        <v>166.712377</v>
      </c>
      <c r="O9188" s="1">
        <v>584000</v>
      </c>
      <c r="P9188" s="1">
        <v>180</v>
      </c>
      <c r="Q9188">
        <v>3.7093090000000002</v>
      </c>
      <c r="R9188">
        <v>189.9562</v>
      </c>
      <c r="S9188">
        <f t="shared" si="286"/>
        <v>34.864178516026577</v>
      </c>
      <c r="T9188">
        <f t="shared" si="287"/>
        <v>51.210670235345717</v>
      </c>
    </row>
    <row r="9189" spans="1:20" x14ac:dyDescent="0.25">
      <c r="A9189" t="s">
        <v>22477</v>
      </c>
      <c r="B9189" t="s">
        <v>11707</v>
      </c>
      <c r="C9189" s="1">
        <v>4.2448699999999999E-5</v>
      </c>
      <c r="D9189" s="1">
        <v>4.2453500000000003E-5</v>
      </c>
      <c r="E9189" s="1">
        <v>9.19</v>
      </c>
      <c r="F9189">
        <v>-2.6880000000000002</v>
      </c>
      <c r="G9189">
        <v>177.61904000000001</v>
      </c>
      <c r="H9189" s="1">
        <v>142000</v>
      </c>
      <c r="I9189" s="1">
        <v>-180</v>
      </c>
      <c r="J9189">
        <v>0.64707970000000004</v>
      </c>
      <c r="K9189">
        <v>45.988199999999999</v>
      </c>
      <c r="L9189" s="1">
        <v>-8.61</v>
      </c>
      <c r="M9189" t="s">
        <v>11708</v>
      </c>
      <c r="N9189">
        <v>177.61904000000001</v>
      </c>
      <c r="O9189" s="1">
        <v>234000</v>
      </c>
      <c r="P9189" s="1">
        <v>181</v>
      </c>
      <c r="Q9189">
        <v>0.1693923</v>
      </c>
      <c r="R9189">
        <v>76.51088</v>
      </c>
      <c r="S9189">
        <f t="shared" si="286"/>
        <v>71.070379738384617</v>
      </c>
      <c r="T9189">
        <f t="shared" si="287"/>
        <v>451.67861821346071</v>
      </c>
    </row>
    <row r="9190" spans="1:20" x14ac:dyDescent="0.25">
      <c r="A9190" t="s">
        <v>22478</v>
      </c>
      <c r="B9190" t="s">
        <v>11709</v>
      </c>
      <c r="C9190">
        <v>0.215029</v>
      </c>
      <c r="D9190">
        <v>0.21550900000000001</v>
      </c>
      <c r="E9190">
        <v>0.41089599999999998</v>
      </c>
      <c r="F9190">
        <v>-30.277000000000001</v>
      </c>
      <c r="G9190">
        <v>131.88651999999999</v>
      </c>
      <c r="H9190">
        <v>9737.3251</v>
      </c>
      <c r="I9190">
        <v>-180.07140999999999</v>
      </c>
      <c r="J9190">
        <v>0.114138</v>
      </c>
      <c r="K9190">
        <v>3.157397</v>
      </c>
      <c r="L9190">
        <v>-10.385904999999999</v>
      </c>
      <c r="M9190">
        <v>-20.643000000000001</v>
      </c>
      <c r="N9190">
        <v>131.88651999999999</v>
      </c>
      <c r="O9190">
        <v>5134.7053999999998</v>
      </c>
      <c r="P9190">
        <v>180.12226999999999</v>
      </c>
      <c r="Q9190">
        <v>2.9478000000000001E-2</v>
      </c>
      <c r="R9190">
        <v>1.6659060000000001</v>
      </c>
      <c r="S9190">
        <f t="shared" si="286"/>
        <v>27.662978149257913</v>
      </c>
      <c r="T9190">
        <f t="shared" si="287"/>
        <v>56.513535518013434</v>
      </c>
    </row>
    <row r="9191" spans="1:20" x14ac:dyDescent="0.25">
      <c r="A9191" t="s">
        <v>22479</v>
      </c>
      <c r="B9191" t="s">
        <v>11710</v>
      </c>
      <c r="C9191">
        <v>4.2961399999999998E-4</v>
      </c>
      <c r="E9191">
        <v>0.35306700000000002</v>
      </c>
      <c r="F9191">
        <v>-5.069</v>
      </c>
      <c r="G9191">
        <v>145.798632</v>
      </c>
      <c r="H9191">
        <v>258222.22</v>
      </c>
      <c r="I9191">
        <v>-180.23535999999999</v>
      </c>
      <c r="J9191">
        <v>2.803696</v>
      </c>
      <c r="K9191">
        <v>83.882932999999994</v>
      </c>
      <c r="L9191">
        <v>-97.946612000000002</v>
      </c>
      <c r="M9191">
        <v>3.45</v>
      </c>
      <c r="N9191">
        <v>145.798632</v>
      </c>
      <c r="O9191">
        <v>332550.5</v>
      </c>
      <c r="P9191">
        <v>180.92447999999999</v>
      </c>
      <c r="Q9191">
        <v>1.1467E-2</v>
      </c>
      <c r="R9191">
        <v>108.85597</v>
      </c>
      <c r="S9191">
        <f t="shared" si="286"/>
        <v>29.918697676210257</v>
      </c>
      <c r="T9191">
        <f t="shared" si="287"/>
        <v>9492.9772390337494</v>
      </c>
    </row>
    <row r="9192" spans="1:20" x14ac:dyDescent="0.25">
      <c r="A9192" t="s">
        <v>22480</v>
      </c>
      <c r="B9192" t="s">
        <v>11711</v>
      </c>
      <c r="C9192">
        <v>0.29588599999999998</v>
      </c>
      <c r="E9192">
        <v>16.571822000000001</v>
      </c>
      <c r="F9192">
        <v>-9.9670000000000005</v>
      </c>
      <c r="G9192">
        <v>237.15480700000001</v>
      </c>
      <c r="H9192">
        <v>21230.472000000002</v>
      </c>
      <c r="I9192">
        <v>-180.27388999999999</v>
      </c>
      <c r="J9192">
        <v>0.238901</v>
      </c>
      <c r="K9192">
        <v>6.8996219999999999</v>
      </c>
      <c r="L9192">
        <v>-26.180595</v>
      </c>
      <c r="M9192">
        <v>-8.3620000000000001</v>
      </c>
      <c r="N9192">
        <v>237.15480700000001</v>
      </c>
      <c r="O9192">
        <v>32296.984</v>
      </c>
      <c r="P9192">
        <v>179.64177000000001</v>
      </c>
      <c r="Q9192">
        <v>0.18918299999999999</v>
      </c>
      <c r="R9192">
        <v>10.422613</v>
      </c>
      <c r="S9192">
        <f t="shared" si="286"/>
        <v>28.880674421622345</v>
      </c>
      <c r="T9192">
        <f t="shared" si="287"/>
        <v>55.0927567487565</v>
      </c>
    </row>
    <row r="9193" spans="1:20" x14ac:dyDescent="0.25">
      <c r="A9193" t="s">
        <v>22481</v>
      </c>
      <c r="B9193" t="s">
        <v>11712</v>
      </c>
      <c r="C9193">
        <v>3.3177900000000001E-3</v>
      </c>
      <c r="D9193">
        <v>3.36258E-3</v>
      </c>
      <c r="E9193">
        <v>10.024384</v>
      </c>
      <c r="F9193" t="s">
        <v>11713</v>
      </c>
      <c r="G9193">
        <v>167.16905299999999</v>
      </c>
      <c r="H9193">
        <v>197390.8</v>
      </c>
      <c r="I9193">
        <v>-180.49026000000001</v>
      </c>
      <c r="J9193">
        <v>0.94374899999999995</v>
      </c>
      <c r="K9193">
        <v>64.303478999999996</v>
      </c>
      <c r="L9193" s="1">
        <v>-12.6</v>
      </c>
      <c r="M9193" t="s">
        <v>11714</v>
      </c>
      <c r="N9193">
        <v>167.16905299999999</v>
      </c>
      <c r="O9193" s="1">
        <v>1020000</v>
      </c>
      <c r="P9193" s="1">
        <v>180</v>
      </c>
      <c r="Q9193">
        <v>9.1866260000000004</v>
      </c>
      <c r="R9193">
        <v>329.12799999999999</v>
      </c>
      <c r="S9193">
        <f t="shared" si="286"/>
        <v>68.136208886049147</v>
      </c>
      <c r="T9193">
        <f t="shared" si="287"/>
        <v>35.826863965072704</v>
      </c>
    </row>
    <row r="9194" spans="1:20" x14ac:dyDescent="0.25">
      <c r="A9194" t="s">
        <v>22482</v>
      </c>
      <c r="B9194" t="s">
        <v>11715</v>
      </c>
      <c r="C9194" s="1">
        <v>9.5674400000000003E-6</v>
      </c>
      <c r="D9194" s="1">
        <v>9.7166200000000008E-6</v>
      </c>
      <c r="E9194" s="1">
        <v>16.3</v>
      </c>
      <c r="F9194">
        <v>-2.2610000000000001</v>
      </c>
      <c r="G9194">
        <v>171.69049999999999</v>
      </c>
      <c r="H9194" s="1">
        <v>2400000</v>
      </c>
      <c r="I9194" s="1">
        <v>-180</v>
      </c>
      <c r="J9194">
        <v>18.421589999999998</v>
      </c>
      <c r="K9194">
        <v>777.10609999999997</v>
      </c>
      <c r="L9194" s="1">
        <v>-11.8</v>
      </c>
      <c r="M9194" t="s">
        <v>11716</v>
      </c>
      <c r="N9194">
        <v>171.69049999999999</v>
      </c>
      <c r="O9194" s="1">
        <v>3190000</v>
      </c>
      <c r="P9194" s="1">
        <v>180</v>
      </c>
      <c r="Q9194">
        <v>24.591919999999998</v>
      </c>
      <c r="R9194">
        <v>1030.75</v>
      </c>
      <c r="S9194">
        <f t="shared" si="286"/>
        <v>42.184529131307343</v>
      </c>
      <c r="T9194">
        <f t="shared" si="287"/>
        <v>41.914173435827706</v>
      </c>
    </row>
    <row r="9195" spans="1:20" x14ac:dyDescent="0.25">
      <c r="A9195" t="s">
        <v>22483</v>
      </c>
      <c r="B9195" t="s">
        <v>11717</v>
      </c>
      <c r="C9195" s="1">
        <v>1.21103E-5</v>
      </c>
      <c r="D9195" s="1">
        <v>1.21584E-5</v>
      </c>
      <c r="E9195">
        <v>12.975474</v>
      </c>
      <c r="F9195">
        <v>-0.65100000000000002</v>
      </c>
      <c r="G9195">
        <v>159.00061600000001</v>
      </c>
      <c r="H9195">
        <v>221056.15</v>
      </c>
      <c r="I9195">
        <v>-179.75536</v>
      </c>
      <c r="J9195">
        <v>0.19985</v>
      </c>
      <c r="K9195">
        <v>71.427644000000001</v>
      </c>
      <c r="L9195" s="1">
        <v>-11.9</v>
      </c>
      <c r="M9195" t="s">
        <v>11718</v>
      </c>
      <c r="N9195">
        <v>159.00061600000001</v>
      </c>
      <c r="O9195" s="1">
        <v>4990000</v>
      </c>
      <c r="P9195" s="1">
        <v>180</v>
      </c>
      <c r="Q9195">
        <v>37.837179999999996</v>
      </c>
      <c r="R9195">
        <v>1621.3620000000001</v>
      </c>
      <c r="S9195">
        <f t="shared" si="286"/>
        <v>357.40627470602954</v>
      </c>
      <c r="T9195">
        <f t="shared" si="287"/>
        <v>42.851026424273698</v>
      </c>
    </row>
    <row r="9196" spans="1:20" x14ac:dyDescent="0.25">
      <c r="A9196" t="s">
        <v>22484</v>
      </c>
      <c r="B9196" t="s">
        <v>11719</v>
      </c>
      <c r="C9196">
        <v>4.1175500000000002E-3</v>
      </c>
      <c r="E9196" s="1">
        <v>1.07</v>
      </c>
      <c r="F9196">
        <v>-0.52600000000000002</v>
      </c>
      <c r="G9196">
        <v>160.40085099999999</v>
      </c>
      <c r="H9196" s="1">
        <v>5180000</v>
      </c>
      <c r="I9196" s="1">
        <v>-180</v>
      </c>
      <c r="J9196">
        <v>62.041530000000002</v>
      </c>
      <c r="K9196">
        <v>1672.5060000000001</v>
      </c>
      <c r="L9196">
        <v>-18.643571000000001</v>
      </c>
      <c r="M9196">
        <v>2.157</v>
      </c>
      <c r="N9196">
        <v>160.40085099999999</v>
      </c>
      <c r="O9196">
        <v>379635.35</v>
      </c>
      <c r="P9196">
        <v>179.95038</v>
      </c>
      <c r="Q9196">
        <v>4.648142</v>
      </c>
      <c r="R9196">
        <v>122.93405</v>
      </c>
      <c r="S9196">
        <f t="shared" si="286"/>
        <v>26.957845817148609</v>
      </c>
      <c r="T9196">
        <f t="shared" si="287"/>
        <v>26.447997931216388</v>
      </c>
    </row>
    <row r="9197" spans="1:20" x14ac:dyDescent="0.25">
      <c r="A9197" t="s">
        <v>22485</v>
      </c>
      <c r="B9197" t="s">
        <v>11720</v>
      </c>
      <c r="C9197">
        <v>3.1430999999999998E-3</v>
      </c>
      <c r="E9197">
        <v>1.909335</v>
      </c>
      <c r="F9197">
        <v>4.2160000000000002</v>
      </c>
      <c r="G9197">
        <v>161.07402300000001</v>
      </c>
      <c r="H9197">
        <v>199940.65</v>
      </c>
      <c r="I9197">
        <v>-179.77542</v>
      </c>
      <c r="J9197">
        <v>2.3117540000000001</v>
      </c>
      <c r="K9197">
        <v>64.619220999999996</v>
      </c>
      <c r="L9197">
        <v>-16.684118999999999</v>
      </c>
      <c r="M9197">
        <v>6.2649999999999997</v>
      </c>
      <c r="N9197">
        <v>161.07402300000001</v>
      </c>
      <c r="O9197">
        <v>51893.211000000003</v>
      </c>
      <c r="P9197">
        <v>179.89472000000001</v>
      </c>
      <c r="Q9197">
        <v>0.64927500000000005</v>
      </c>
      <c r="R9197">
        <v>16.793738000000001</v>
      </c>
      <c r="S9197">
        <f t="shared" si="286"/>
        <v>27.95246423278601</v>
      </c>
      <c r="T9197">
        <f t="shared" si="287"/>
        <v>25.865369835585845</v>
      </c>
    </row>
    <row r="9198" spans="1:20" x14ac:dyDescent="0.25">
      <c r="A9198" t="s">
        <v>22486</v>
      </c>
      <c r="B9198" t="s">
        <v>11721</v>
      </c>
      <c r="C9198">
        <v>3.9402099999999999E-4</v>
      </c>
      <c r="D9198">
        <v>3.9500199999999998E-4</v>
      </c>
      <c r="E9198" s="1">
        <v>1.02</v>
      </c>
      <c r="F9198">
        <v>-4.16</v>
      </c>
      <c r="G9198">
        <v>147.757631</v>
      </c>
      <c r="H9198" s="1">
        <v>208000</v>
      </c>
      <c r="I9198" s="1">
        <v>-180</v>
      </c>
      <c r="J9198">
        <v>2.6476039999999998</v>
      </c>
      <c r="K9198">
        <v>67.590950000000007</v>
      </c>
      <c r="L9198" s="1">
        <v>-2.69</v>
      </c>
      <c r="M9198" t="s">
        <v>11722</v>
      </c>
      <c r="N9198">
        <v>147.757631</v>
      </c>
      <c r="O9198" s="1">
        <v>671000</v>
      </c>
      <c r="P9198" s="1">
        <v>180</v>
      </c>
      <c r="Q9198">
        <v>6.5417610000000002</v>
      </c>
      <c r="R9198">
        <v>217.41480000000001</v>
      </c>
      <c r="S9198">
        <f t="shared" si="286"/>
        <v>25.529101028703693</v>
      </c>
      <c r="T9198">
        <f t="shared" si="287"/>
        <v>33.234904179470945</v>
      </c>
    </row>
    <row r="9199" spans="1:20" x14ac:dyDescent="0.25">
      <c r="A9199" t="s">
        <v>22487</v>
      </c>
      <c r="B9199" t="s">
        <v>11723</v>
      </c>
      <c r="C9199">
        <v>1.18708E-4</v>
      </c>
      <c r="D9199">
        <v>1.19028E-4</v>
      </c>
      <c r="E9199" s="1">
        <v>13.4</v>
      </c>
      <c r="F9199">
        <v>-5.3730000000000002</v>
      </c>
      <c r="G9199">
        <v>155.41556800000001</v>
      </c>
      <c r="H9199" s="1">
        <v>213000</v>
      </c>
      <c r="I9199" s="1">
        <v>-180</v>
      </c>
      <c r="J9199">
        <v>0.71236109999999997</v>
      </c>
      <c r="K9199">
        <v>69.095209999999994</v>
      </c>
      <c r="L9199">
        <v>-15.719274</v>
      </c>
      <c r="M9199" t="s">
        <v>11724</v>
      </c>
      <c r="N9199">
        <v>155.41556800000001</v>
      </c>
      <c r="O9199">
        <v>653509.74</v>
      </c>
      <c r="P9199">
        <v>179.91462000000001</v>
      </c>
      <c r="Q9199">
        <v>3.5466350000000002</v>
      </c>
      <c r="R9199">
        <v>211.53634</v>
      </c>
      <c r="S9199">
        <f t="shared" si="286"/>
        <v>96.994642183577966</v>
      </c>
      <c r="T9199">
        <f t="shared" si="287"/>
        <v>59.644237425052189</v>
      </c>
    </row>
    <row r="9200" spans="1:20" x14ac:dyDescent="0.25">
      <c r="A9200" t="s">
        <v>22488</v>
      </c>
      <c r="B9200" t="s">
        <v>11725</v>
      </c>
      <c r="C9200">
        <v>7.6314099999999996E-2</v>
      </c>
      <c r="E9200">
        <v>0.52846099999999996</v>
      </c>
      <c r="F9200">
        <v>-14.585000000000001</v>
      </c>
      <c r="G9200">
        <v>213.284133</v>
      </c>
      <c r="H9200">
        <v>12863.319</v>
      </c>
      <c r="I9200">
        <v>-180.24607</v>
      </c>
      <c r="J9200">
        <v>0.126913</v>
      </c>
      <c r="K9200">
        <v>4.1791179999999999</v>
      </c>
      <c r="L9200">
        <v>-18.399457000000002</v>
      </c>
      <c r="M9200">
        <v>-6.7210000000000001</v>
      </c>
      <c r="N9200">
        <v>213.284133</v>
      </c>
      <c r="O9200">
        <v>31467.977999999999</v>
      </c>
      <c r="P9200">
        <v>179.57103000000001</v>
      </c>
      <c r="Q9200">
        <v>0.28417700000000001</v>
      </c>
      <c r="R9200">
        <v>10.147087000000001</v>
      </c>
      <c r="S9200">
        <f t="shared" si="286"/>
        <v>32.928998605343821</v>
      </c>
      <c r="T9200">
        <f t="shared" si="287"/>
        <v>35.706925613262158</v>
      </c>
    </row>
    <row r="9201" spans="1:20" x14ac:dyDescent="0.25">
      <c r="A9201" t="s">
        <v>22489</v>
      </c>
      <c r="B9201" t="s">
        <v>11726</v>
      </c>
      <c r="C9201">
        <v>3.2922600000000001E-4</v>
      </c>
      <c r="E9201">
        <v>4.7726160000000002</v>
      </c>
      <c r="F9201">
        <v>2.1539999999999999</v>
      </c>
      <c r="G9201">
        <v>139.09157999999999</v>
      </c>
      <c r="H9201">
        <v>271735.09999999998</v>
      </c>
      <c r="I9201">
        <v>-179.72238999999999</v>
      </c>
      <c r="J9201">
        <v>3.41683</v>
      </c>
      <c r="K9201">
        <v>87.770814000000001</v>
      </c>
      <c r="L9201">
        <v>-14.310755</v>
      </c>
      <c r="M9201">
        <v>5.0389999999999997</v>
      </c>
      <c r="N9201">
        <v>139.09157999999999</v>
      </c>
      <c r="O9201">
        <v>29038.142</v>
      </c>
      <c r="P9201">
        <v>179.57589999999999</v>
      </c>
      <c r="Q9201">
        <v>0.27806500000000001</v>
      </c>
      <c r="R9201">
        <v>9.3640760000000007</v>
      </c>
      <c r="S9201">
        <f t="shared" si="286"/>
        <v>25.687790730004128</v>
      </c>
      <c r="T9201">
        <f t="shared" si="287"/>
        <v>33.675852768237647</v>
      </c>
    </row>
    <row r="9202" spans="1:20" x14ac:dyDescent="0.25">
      <c r="A9202" t="s">
        <v>22490</v>
      </c>
      <c r="B9202" t="s">
        <v>11727</v>
      </c>
      <c r="C9202" s="1">
        <v>1.4612399999999999E-5</v>
      </c>
      <c r="D9202" s="1">
        <v>1.4625400000000001E-5</v>
      </c>
      <c r="E9202">
        <v>1.488526</v>
      </c>
      <c r="F9202" t="s">
        <v>11728</v>
      </c>
      <c r="G9202">
        <v>159.855862</v>
      </c>
      <c r="H9202">
        <v>67712.892000000007</v>
      </c>
      <c r="I9202">
        <v>-179.80636999999999</v>
      </c>
      <c r="J9202">
        <v>0.75639699999999999</v>
      </c>
      <c r="K9202">
        <v>21.891801999999998</v>
      </c>
      <c r="L9202">
        <v>-13.557275000000001</v>
      </c>
      <c r="M9202" t="s">
        <v>11729</v>
      </c>
      <c r="N9202">
        <v>159.855862</v>
      </c>
      <c r="O9202">
        <v>236861.24</v>
      </c>
      <c r="P9202">
        <v>179.67184</v>
      </c>
      <c r="Q9202">
        <v>2.0988319999999998</v>
      </c>
      <c r="R9202">
        <v>76.463470999999998</v>
      </c>
      <c r="S9202">
        <f t="shared" si="286"/>
        <v>28.942211563504348</v>
      </c>
      <c r="T9202">
        <f t="shared" si="287"/>
        <v>36.431439486342882</v>
      </c>
    </row>
    <row r="9203" spans="1:20" x14ac:dyDescent="0.25">
      <c r="A9203" t="s">
        <v>22491</v>
      </c>
      <c r="B9203" t="s">
        <v>11730</v>
      </c>
      <c r="C9203" s="1">
        <v>7.5151899999999998E-6</v>
      </c>
      <c r="D9203" s="1">
        <v>7.5726799999999998E-6</v>
      </c>
      <c r="E9203">
        <v>49.241275999999999</v>
      </c>
      <c r="F9203">
        <v>-10.051</v>
      </c>
      <c r="G9203">
        <v>140.32696899999999</v>
      </c>
      <c r="H9203">
        <v>347557.47</v>
      </c>
      <c r="I9203">
        <v>-179.76827</v>
      </c>
      <c r="J9203">
        <v>3.8946540000000001</v>
      </c>
      <c r="K9203">
        <v>112.31887</v>
      </c>
      <c r="L9203" s="1">
        <v>-11.1</v>
      </c>
      <c r="M9203" t="s">
        <v>11731</v>
      </c>
      <c r="N9203">
        <v>140.32696899999999</v>
      </c>
      <c r="O9203" s="1">
        <v>111000</v>
      </c>
      <c r="P9203" s="1">
        <v>180</v>
      </c>
      <c r="Q9203">
        <v>0.50322770000000006</v>
      </c>
      <c r="R9203">
        <v>35.839770000000001</v>
      </c>
      <c r="S9203">
        <f t="shared" si="286"/>
        <v>28.839242202259815</v>
      </c>
      <c r="T9203">
        <f t="shared" si="287"/>
        <v>71.219787781952377</v>
      </c>
    </row>
    <row r="9204" spans="1:20" x14ac:dyDescent="0.25">
      <c r="A9204" t="s">
        <v>22492</v>
      </c>
      <c r="B9204" t="s">
        <v>11732</v>
      </c>
      <c r="C9204">
        <v>0.66616299999999995</v>
      </c>
      <c r="D9204">
        <v>0.66751000000000005</v>
      </c>
      <c r="E9204">
        <v>0.51868000000000003</v>
      </c>
      <c r="F9204">
        <v>-28.719000000000001</v>
      </c>
      <c r="G9204">
        <v>130.61273499999999</v>
      </c>
      <c r="H9204">
        <v>15219.843999999999</v>
      </c>
      <c r="I9204">
        <v>-179.6515</v>
      </c>
      <c r="J9204">
        <v>0.176014</v>
      </c>
      <c r="K9204">
        <v>4.912153</v>
      </c>
      <c r="L9204">
        <v>-23.774899000000001</v>
      </c>
      <c r="M9204">
        <v>-18.123999999999999</v>
      </c>
      <c r="N9204">
        <v>130.61273499999999</v>
      </c>
      <c r="O9204">
        <v>13714.983</v>
      </c>
      <c r="P9204">
        <v>179.79814999999999</v>
      </c>
      <c r="Q9204">
        <v>0.107282</v>
      </c>
      <c r="R9204">
        <v>4.433694</v>
      </c>
      <c r="S9204">
        <f t="shared" si="286"/>
        <v>27.907740293385753</v>
      </c>
      <c r="T9204">
        <f t="shared" si="287"/>
        <v>41.32747338789359</v>
      </c>
    </row>
    <row r="9205" spans="1:20" x14ac:dyDescent="0.25">
      <c r="A9205" t="s">
        <v>22493</v>
      </c>
      <c r="B9205" t="s">
        <v>11733</v>
      </c>
      <c r="C9205">
        <v>1.31872E-4</v>
      </c>
      <c r="D9205">
        <v>1.3488700000000001E-4</v>
      </c>
      <c r="E9205">
        <v>67.846941999999999</v>
      </c>
      <c r="F9205" t="s">
        <v>11734</v>
      </c>
      <c r="G9205">
        <v>169.06016399999999</v>
      </c>
      <c r="H9205">
        <v>82.619828999999996</v>
      </c>
      <c r="I9205">
        <v>-179.96634</v>
      </c>
      <c r="J9205">
        <v>4.6799999999999999E-4</v>
      </c>
      <c r="K9205">
        <v>2.6759000000000002E-2</v>
      </c>
      <c r="L9205">
        <v>-9.7819889999999994</v>
      </c>
      <c r="M9205" t="s">
        <v>11735</v>
      </c>
      <c r="N9205">
        <v>169.06016399999999</v>
      </c>
      <c r="O9205">
        <v>604263.28</v>
      </c>
      <c r="P9205">
        <v>179.79919000000001</v>
      </c>
      <c r="Q9205">
        <v>6.7305849999999996</v>
      </c>
      <c r="R9205">
        <v>195.34472</v>
      </c>
      <c r="S9205">
        <f t="shared" si="286"/>
        <v>57.177350427350433</v>
      </c>
      <c r="T9205">
        <f t="shared" si="287"/>
        <v>29.023438527260261</v>
      </c>
    </row>
    <row r="9206" spans="1:20" x14ac:dyDescent="0.25">
      <c r="A9206" t="s">
        <v>22494</v>
      </c>
      <c r="B9206" t="s">
        <v>11736</v>
      </c>
      <c r="C9206">
        <v>6.6334599999999999E-4</v>
      </c>
      <c r="E9206">
        <v>0.26991199999999999</v>
      </c>
      <c r="F9206">
        <v>-3.036</v>
      </c>
      <c r="G9206">
        <v>105.46583699999999</v>
      </c>
      <c r="H9206">
        <v>728406.98</v>
      </c>
      <c r="I9206">
        <v>-179.80295000000001</v>
      </c>
      <c r="J9206">
        <v>7.7391459999999999</v>
      </c>
      <c r="K9206">
        <v>235.48742999999999</v>
      </c>
      <c r="L9206">
        <v>-32.729202999999998</v>
      </c>
      <c r="M9206">
        <v>3.0310000000000001</v>
      </c>
      <c r="N9206">
        <v>105.46583699999999</v>
      </c>
      <c r="O9206">
        <v>498756.2</v>
      </c>
      <c r="P9206">
        <v>180.12734</v>
      </c>
      <c r="Q9206">
        <v>3.9917120000000001</v>
      </c>
      <c r="R9206">
        <v>161.82572999999999</v>
      </c>
      <c r="S9206">
        <f t="shared" si="286"/>
        <v>30.428089869347339</v>
      </c>
      <c r="T9206">
        <f t="shared" si="287"/>
        <v>40.540432275675194</v>
      </c>
    </row>
    <row r="9207" spans="1:20" x14ac:dyDescent="0.25">
      <c r="A9207" t="s">
        <v>22495</v>
      </c>
      <c r="B9207" t="s">
        <v>11737</v>
      </c>
      <c r="C9207" s="1">
        <v>2.1604299999999999E-5</v>
      </c>
      <c r="D9207" s="1">
        <v>2.16419E-5</v>
      </c>
      <c r="E9207" s="1">
        <v>53.6</v>
      </c>
      <c r="F9207" t="s">
        <v>11738</v>
      </c>
      <c r="G9207">
        <v>174.28350599999999</v>
      </c>
      <c r="H9207" s="1">
        <v>1630000</v>
      </c>
      <c r="I9207" s="1">
        <v>-180</v>
      </c>
      <c r="J9207">
        <v>10.24151</v>
      </c>
      <c r="K9207">
        <v>528.27449999999999</v>
      </c>
      <c r="L9207">
        <v>-5.5592370000000004</v>
      </c>
      <c r="M9207" t="s">
        <v>11739</v>
      </c>
      <c r="N9207">
        <v>174.28350599999999</v>
      </c>
      <c r="O9207">
        <v>711517.96</v>
      </c>
      <c r="P9207">
        <v>179.91959</v>
      </c>
      <c r="Q9207">
        <v>0.82043699999999997</v>
      </c>
      <c r="R9207">
        <v>230.32589999999999</v>
      </c>
      <c r="S9207">
        <f t="shared" si="286"/>
        <v>51.581700354732845</v>
      </c>
      <c r="T9207">
        <f t="shared" si="287"/>
        <v>280.73563235202704</v>
      </c>
    </row>
    <row r="9208" spans="1:20" x14ac:dyDescent="0.25">
      <c r="A9208" t="s">
        <v>22496</v>
      </c>
      <c r="B9208" t="s">
        <v>11740</v>
      </c>
      <c r="C9208">
        <v>0.232046</v>
      </c>
      <c r="E9208">
        <v>0.54454899999999995</v>
      </c>
      <c r="F9208">
        <v>-15.176</v>
      </c>
      <c r="G9208">
        <v>158.09730999999999</v>
      </c>
      <c r="H9208">
        <v>12627.455</v>
      </c>
      <c r="I9208">
        <v>-179.68376000000001</v>
      </c>
      <c r="J9208">
        <v>0.13372100000000001</v>
      </c>
      <c r="K9208">
        <v>4.0769320000000002</v>
      </c>
      <c r="L9208">
        <v>-16.654019000000002</v>
      </c>
      <c r="M9208">
        <v>-7.8840000000000003</v>
      </c>
      <c r="N9208">
        <v>158.09730999999999</v>
      </c>
      <c r="O9208">
        <v>5136.8712999999998</v>
      </c>
      <c r="P9208">
        <v>180.21381</v>
      </c>
      <c r="Q9208">
        <v>3.8897000000000001E-2</v>
      </c>
      <c r="R9208">
        <v>1.6683030000000001</v>
      </c>
      <c r="S9208">
        <f t="shared" si="286"/>
        <v>30.48834513651558</v>
      </c>
      <c r="T9208">
        <f t="shared" si="287"/>
        <v>42.890274314214466</v>
      </c>
    </row>
    <row r="9209" spans="1:20" x14ac:dyDescent="0.25">
      <c r="A9209" t="s">
        <v>22497</v>
      </c>
      <c r="B9209" t="s">
        <v>11741</v>
      </c>
      <c r="C9209">
        <v>3.4473199999999999E-4</v>
      </c>
      <c r="D9209">
        <v>3.4527000000000001E-4</v>
      </c>
      <c r="E9209" s="1">
        <v>68.3</v>
      </c>
      <c r="F9209" t="s">
        <v>11742</v>
      </c>
      <c r="G9209">
        <v>148.669724</v>
      </c>
      <c r="H9209" s="1">
        <v>137000</v>
      </c>
      <c r="I9209" s="1">
        <v>-180</v>
      </c>
      <c r="J9209">
        <v>0.39518710000000001</v>
      </c>
      <c r="K9209">
        <v>44.595599999999997</v>
      </c>
      <c r="L9209" s="1">
        <v>-9.8800000000000008</v>
      </c>
      <c r="M9209" t="s">
        <v>11743</v>
      </c>
      <c r="N9209">
        <v>148.669724</v>
      </c>
      <c r="O9209" s="1">
        <v>3700000</v>
      </c>
      <c r="P9209" s="1">
        <v>180</v>
      </c>
      <c r="Q9209">
        <v>25.042349999999999</v>
      </c>
      <c r="R9209">
        <v>1204.961</v>
      </c>
      <c r="S9209">
        <f t="shared" si="286"/>
        <v>112.84680092037416</v>
      </c>
      <c r="T9209">
        <f t="shared" si="287"/>
        <v>48.116929920714313</v>
      </c>
    </row>
    <row r="9210" spans="1:20" x14ac:dyDescent="0.25">
      <c r="A9210" t="s">
        <v>22498</v>
      </c>
      <c r="B9210" t="s">
        <v>11744</v>
      </c>
      <c r="C9210">
        <v>0.110031</v>
      </c>
      <c r="E9210">
        <v>1.8207720000000001</v>
      </c>
      <c r="F9210">
        <v>-14.159000000000001</v>
      </c>
      <c r="G9210">
        <v>205.024991</v>
      </c>
      <c r="H9210">
        <v>34213.839999999997</v>
      </c>
      <c r="I9210">
        <v>-179.7475</v>
      </c>
      <c r="J9210">
        <v>0.38433299999999998</v>
      </c>
      <c r="K9210">
        <v>11.054206000000001</v>
      </c>
      <c r="L9210">
        <v>-16.091253999999999</v>
      </c>
      <c r="M9210">
        <v>-6.7039999999999997</v>
      </c>
      <c r="N9210">
        <v>205.024991</v>
      </c>
      <c r="O9210">
        <v>29164.398000000001</v>
      </c>
      <c r="P9210">
        <v>179.68916999999999</v>
      </c>
      <c r="Q9210">
        <v>0.31800400000000001</v>
      </c>
      <c r="R9210">
        <v>9.4166589999999992</v>
      </c>
      <c r="S9210">
        <f t="shared" si="286"/>
        <v>28.762052699091676</v>
      </c>
      <c r="T9210">
        <f t="shared" si="287"/>
        <v>29.6117627451227</v>
      </c>
    </row>
    <row r="9211" spans="1:20" x14ac:dyDescent="0.25">
      <c r="A9211" t="s">
        <v>22499</v>
      </c>
      <c r="B9211" t="s">
        <v>11745</v>
      </c>
      <c r="C9211" s="1">
        <v>6.3127700000000002E-5</v>
      </c>
      <c r="E9211" s="1">
        <v>6.08</v>
      </c>
      <c r="F9211">
        <v>0.49299999999999999</v>
      </c>
      <c r="G9211">
        <v>190.112064</v>
      </c>
      <c r="H9211" s="1">
        <v>1150000</v>
      </c>
      <c r="I9211" s="1">
        <v>-180</v>
      </c>
      <c r="J9211">
        <v>11.22358</v>
      </c>
      <c r="K9211">
        <v>371.67169999999999</v>
      </c>
      <c r="L9211">
        <v>-17.279150999999999</v>
      </c>
      <c r="M9211">
        <v>2.0089999999999999</v>
      </c>
      <c r="N9211">
        <v>190.112064</v>
      </c>
      <c r="O9211">
        <v>116056.46</v>
      </c>
      <c r="P9211">
        <v>180.22534999999999</v>
      </c>
      <c r="Q9211">
        <v>0.97502100000000003</v>
      </c>
      <c r="R9211">
        <v>37.696502000000002</v>
      </c>
      <c r="S9211">
        <f t="shared" si="286"/>
        <v>33.115253778206238</v>
      </c>
      <c r="T9211">
        <f t="shared" si="287"/>
        <v>38.662246249055151</v>
      </c>
    </row>
    <row r="9212" spans="1:20" x14ac:dyDescent="0.25">
      <c r="A9212" t="s">
        <v>22500</v>
      </c>
      <c r="B9212" t="s">
        <v>11746</v>
      </c>
      <c r="C9212">
        <v>3.2447800000000001E-3</v>
      </c>
      <c r="D9212">
        <v>3.2865300000000002E-3</v>
      </c>
      <c r="E9212">
        <v>0.70075600000000005</v>
      </c>
      <c r="F9212" t="s">
        <v>11747</v>
      </c>
      <c r="G9212">
        <v>154.268216</v>
      </c>
      <c r="H9212">
        <v>37875.173999999999</v>
      </c>
      <c r="I9212">
        <v>-145.38468</v>
      </c>
      <c r="J9212">
        <v>0.502305</v>
      </c>
      <c r="K9212">
        <v>8.0055639999999997</v>
      </c>
      <c r="L9212" s="1">
        <v>-22.2</v>
      </c>
      <c r="M9212">
        <v>-3.1080000000000001</v>
      </c>
      <c r="N9212">
        <v>154.268216</v>
      </c>
      <c r="O9212" s="1">
        <v>8660000</v>
      </c>
      <c r="P9212" s="1">
        <v>180</v>
      </c>
      <c r="Q9212">
        <v>63.31127</v>
      </c>
      <c r="R9212">
        <v>2814.4250000000002</v>
      </c>
      <c r="S9212">
        <f t="shared" si="286"/>
        <v>15.937655408566508</v>
      </c>
      <c r="T9212">
        <f t="shared" si="287"/>
        <v>44.45377576535742</v>
      </c>
    </row>
    <row r="9213" spans="1:20" x14ac:dyDescent="0.25">
      <c r="A9213" t="s">
        <v>22501</v>
      </c>
      <c r="B9213" t="s">
        <v>11748</v>
      </c>
      <c r="C9213">
        <v>1.4305500000000001E-4</v>
      </c>
      <c r="D9213">
        <v>1.4367699999999999E-4</v>
      </c>
      <c r="E9213" s="1">
        <v>5.2</v>
      </c>
      <c r="F9213" t="s">
        <v>11749</v>
      </c>
      <c r="G9213">
        <v>139.61032800000001</v>
      </c>
      <c r="H9213" s="1">
        <v>18400</v>
      </c>
      <c r="I9213" s="1">
        <v>-180</v>
      </c>
      <c r="J9213">
        <v>0.18054300000000001</v>
      </c>
      <c r="K9213">
        <v>6.0078180000000003</v>
      </c>
      <c r="L9213">
        <v>-16.922156999999999</v>
      </c>
      <c r="M9213" t="s">
        <v>11750</v>
      </c>
      <c r="N9213">
        <v>139.61032800000001</v>
      </c>
      <c r="O9213">
        <v>566827.92000000004</v>
      </c>
      <c r="P9213">
        <v>179.59039000000001</v>
      </c>
      <c r="Q9213">
        <v>3.9983930000000001</v>
      </c>
      <c r="R9213">
        <v>182.81735</v>
      </c>
      <c r="S9213">
        <f t="shared" si="286"/>
        <v>33.276382911550158</v>
      </c>
      <c r="T9213">
        <f t="shared" si="287"/>
        <v>45.722706597375499</v>
      </c>
    </row>
    <row r="9214" spans="1:20" x14ac:dyDescent="0.25">
      <c r="A9214" t="s">
        <v>22502</v>
      </c>
      <c r="B9214" t="s">
        <v>11751</v>
      </c>
      <c r="C9214">
        <v>1.4593E-3</v>
      </c>
      <c r="D9214">
        <v>1.4604900000000001E-3</v>
      </c>
      <c r="E9214">
        <v>17.024391999999999</v>
      </c>
      <c r="F9214" t="s">
        <v>11752</v>
      </c>
      <c r="G9214">
        <v>161.53413599999999</v>
      </c>
      <c r="H9214">
        <v>218363.27</v>
      </c>
      <c r="I9214">
        <v>-180.34755000000001</v>
      </c>
      <c r="J9214">
        <v>1.3133010000000001</v>
      </c>
      <c r="K9214">
        <v>71.023173</v>
      </c>
      <c r="L9214" s="1">
        <v>-6.09</v>
      </c>
      <c r="M9214" t="s">
        <v>11753</v>
      </c>
      <c r="N9214">
        <v>161.53413599999999</v>
      </c>
      <c r="O9214" s="1">
        <v>283000</v>
      </c>
      <c r="P9214" s="1">
        <v>180</v>
      </c>
      <c r="Q9214">
        <v>2.739811</v>
      </c>
      <c r="R9214">
        <v>91.413669999999996</v>
      </c>
      <c r="S9214">
        <f t="shared" si="286"/>
        <v>54.079889530275238</v>
      </c>
      <c r="T9214">
        <f t="shared" si="287"/>
        <v>33.364954735928862</v>
      </c>
    </row>
    <row r="9215" spans="1:20" x14ac:dyDescent="0.25">
      <c r="A9215" t="s">
        <v>22503</v>
      </c>
      <c r="B9215" t="s">
        <v>11754</v>
      </c>
      <c r="C9215" s="1">
        <v>1.8370199999999999E-5</v>
      </c>
      <c r="D9215" s="1">
        <v>1.8377799999999999E-5</v>
      </c>
      <c r="E9215" s="1">
        <v>8.76</v>
      </c>
      <c r="F9215" t="s">
        <v>11755</v>
      </c>
      <c r="G9215">
        <v>112.560149</v>
      </c>
      <c r="H9215" s="1">
        <v>708000</v>
      </c>
      <c r="I9215" s="1">
        <v>-180</v>
      </c>
      <c r="J9215">
        <v>2.3225410000000002</v>
      </c>
      <c r="K9215">
        <v>230.05619999999999</v>
      </c>
      <c r="L9215" s="1">
        <v>-8.0299999999999994</v>
      </c>
      <c r="M9215" t="s">
        <v>11756</v>
      </c>
      <c r="N9215">
        <v>112.560149</v>
      </c>
      <c r="O9215" s="1">
        <v>114000</v>
      </c>
      <c r="P9215" s="1">
        <v>180</v>
      </c>
      <c r="Q9215">
        <v>0.40902110000000003</v>
      </c>
      <c r="R9215">
        <v>37.074829999999999</v>
      </c>
      <c r="S9215">
        <f t="shared" si="286"/>
        <v>99.053665791045233</v>
      </c>
      <c r="T9215">
        <f t="shared" si="287"/>
        <v>90.642829917576364</v>
      </c>
    </row>
    <row r="9216" spans="1:20" x14ac:dyDescent="0.25">
      <c r="A9216" t="s">
        <v>22504</v>
      </c>
      <c r="B9216" t="s">
        <v>11757</v>
      </c>
      <c r="C9216" s="1">
        <v>4.3146400000000004E-6</v>
      </c>
      <c r="D9216" s="1">
        <v>4.3153099999999999E-6</v>
      </c>
      <c r="E9216" s="1">
        <v>3.71</v>
      </c>
      <c r="F9216" t="s">
        <v>11758</v>
      </c>
      <c r="G9216">
        <v>154.24826999999999</v>
      </c>
      <c r="H9216" s="1">
        <v>74800</v>
      </c>
      <c r="I9216" s="1">
        <v>-180</v>
      </c>
      <c r="J9216">
        <v>0.2216611</v>
      </c>
      <c r="K9216">
        <v>24.28641</v>
      </c>
      <c r="L9216" s="1">
        <v>-13.6</v>
      </c>
      <c r="M9216" t="s">
        <v>11759</v>
      </c>
      <c r="N9216">
        <v>154.24826999999999</v>
      </c>
      <c r="O9216" s="1">
        <v>1360000</v>
      </c>
      <c r="P9216" s="1">
        <v>181</v>
      </c>
      <c r="Q9216">
        <v>2.0518450000000001</v>
      </c>
      <c r="R9216">
        <v>446.28390000000002</v>
      </c>
      <c r="S9216">
        <f t="shared" si="286"/>
        <v>109.56550337429526</v>
      </c>
      <c r="T9216">
        <f t="shared" si="287"/>
        <v>217.50371007556612</v>
      </c>
    </row>
    <row r="9217" spans="1:20" x14ac:dyDescent="0.25">
      <c r="A9217" t="s">
        <v>22505</v>
      </c>
      <c r="B9217" t="s">
        <v>11760</v>
      </c>
      <c r="C9217">
        <v>1.01674E-2</v>
      </c>
      <c r="D9217">
        <v>1.0264000000000001E-2</v>
      </c>
      <c r="E9217" s="1">
        <v>5.84</v>
      </c>
      <c r="F9217" t="s">
        <v>11761</v>
      </c>
      <c r="G9217">
        <v>149.582638</v>
      </c>
      <c r="H9217" s="1">
        <v>42800</v>
      </c>
      <c r="I9217" s="1">
        <v>-180</v>
      </c>
      <c r="J9217">
        <v>0.45844289999999999</v>
      </c>
      <c r="K9217">
        <v>13.910159999999999</v>
      </c>
      <c r="L9217">
        <v>-18.914214999999999</v>
      </c>
      <c r="M9217" t="s">
        <v>11762</v>
      </c>
      <c r="N9217">
        <v>149.582638</v>
      </c>
      <c r="O9217">
        <v>402229.33</v>
      </c>
      <c r="P9217">
        <v>179.87546</v>
      </c>
      <c r="Q9217">
        <v>3.251147</v>
      </c>
      <c r="R9217">
        <v>130.14203000000001</v>
      </c>
      <c r="S9217">
        <f t="shared" si="286"/>
        <v>30.342186562383233</v>
      </c>
      <c r="T9217">
        <f t="shared" si="287"/>
        <v>40.02957417797473</v>
      </c>
    </row>
    <row r="9218" spans="1:20" x14ac:dyDescent="0.25">
      <c r="A9218" t="s">
        <v>22506</v>
      </c>
      <c r="B9218" t="s">
        <v>11763</v>
      </c>
      <c r="C9218">
        <v>2.5419700000000001E-4</v>
      </c>
      <c r="D9218">
        <v>2.5480099999999997E-4</v>
      </c>
      <c r="E9218">
        <v>10.134809000000001</v>
      </c>
      <c r="F9218" t="s">
        <v>11764</v>
      </c>
      <c r="G9218">
        <v>171.37948900000001</v>
      </c>
      <c r="H9218">
        <v>279641.38</v>
      </c>
      <c r="I9218">
        <v>-179.75115</v>
      </c>
      <c r="J9218">
        <v>2.2967789999999999</v>
      </c>
      <c r="K9218">
        <v>90.353463000000005</v>
      </c>
      <c r="L9218">
        <v>-3.012006</v>
      </c>
      <c r="M9218" t="s">
        <v>11765</v>
      </c>
      <c r="N9218">
        <v>171.37948900000001</v>
      </c>
      <c r="O9218">
        <v>147484.94</v>
      </c>
      <c r="P9218">
        <v>179.83212</v>
      </c>
      <c r="Q9218">
        <v>1.8705830000000001</v>
      </c>
      <c r="R9218">
        <v>47.696029000000003</v>
      </c>
      <c r="S9218">
        <f t="shared" si="286"/>
        <v>39.339206340705836</v>
      </c>
      <c r="T9218">
        <f t="shared" si="287"/>
        <v>25.49794850054769</v>
      </c>
    </row>
    <row r="9219" spans="1:20" x14ac:dyDescent="0.25">
      <c r="A9219" t="s">
        <v>22507</v>
      </c>
      <c r="B9219" t="s">
        <v>11766</v>
      </c>
      <c r="C9219">
        <v>7.1989799999999996E-4</v>
      </c>
      <c r="D9219">
        <v>7.2188099999999995E-4</v>
      </c>
      <c r="E9219" s="1">
        <v>13.4</v>
      </c>
      <c r="F9219" t="s">
        <v>11767</v>
      </c>
      <c r="G9219">
        <v>79.649540000000002</v>
      </c>
      <c r="H9219" s="1">
        <v>19800000</v>
      </c>
      <c r="I9219" s="1">
        <v>-180</v>
      </c>
      <c r="J9219">
        <v>126.9687</v>
      </c>
      <c r="K9219">
        <v>6451.52</v>
      </c>
      <c r="L9219">
        <v>-7.7277940000000003</v>
      </c>
      <c r="M9219">
        <v>-1.8340000000000001</v>
      </c>
      <c r="N9219">
        <v>79.649540000000002</v>
      </c>
      <c r="O9219">
        <v>481288.89</v>
      </c>
      <c r="P9219">
        <v>180.31027</v>
      </c>
      <c r="Q9219">
        <v>4.219964</v>
      </c>
      <c r="R9219">
        <v>156.47565</v>
      </c>
      <c r="S9219">
        <f t="shared" ref="S9219:S9282" si="288">K9219/J9219</f>
        <v>50.811893009852035</v>
      </c>
      <c r="T9219">
        <f t="shared" ref="T9219:T9282" si="289">R9219/Q9219</f>
        <v>37.079854235723339</v>
      </c>
    </row>
    <row r="9220" spans="1:20" x14ac:dyDescent="0.25">
      <c r="A9220" t="s">
        <v>22508</v>
      </c>
      <c r="B9220" t="s">
        <v>11768</v>
      </c>
      <c r="C9220">
        <v>9.6399299999999997E-3</v>
      </c>
      <c r="D9220">
        <v>9.6720199999999999E-3</v>
      </c>
      <c r="E9220">
        <v>21.332039999999999</v>
      </c>
      <c r="F9220" t="s">
        <v>11769</v>
      </c>
      <c r="G9220">
        <v>167.82027600000001</v>
      </c>
      <c r="H9220">
        <v>906132.38</v>
      </c>
      <c r="I9220">
        <v>-180.08178000000001</v>
      </c>
      <c r="J9220">
        <v>2.6493139999999999</v>
      </c>
      <c r="K9220">
        <v>293.85374000000002</v>
      </c>
      <c r="L9220" s="1">
        <v>-34.1</v>
      </c>
      <c r="M9220" t="s">
        <v>11770</v>
      </c>
      <c r="N9220">
        <v>167.82027600000001</v>
      </c>
      <c r="O9220" s="1">
        <v>2170000</v>
      </c>
      <c r="P9220" s="1">
        <v>180</v>
      </c>
      <c r="Q9220">
        <v>13.006819999999999</v>
      </c>
      <c r="R9220">
        <v>702.99630000000002</v>
      </c>
      <c r="S9220">
        <f t="shared" si="288"/>
        <v>110.91691660558168</v>
      </c>
      <c r="T9220">
        <f t="shared" si="289"/>
        <v>54.048283900292311</v>
      </c>
    </row>
    <row r="9221" spans="1:20" x14ac:dyDescent="0.25">
      <c r="A9221" t="s">
        <v>22509</v>
      </c>
      <c r="B9221" t="s">
        <v>11771</v>
      </c>
      <c r="C9221" s="1">
        <v>4.6033100000000003E-6</v>
      </c>
      <c r="D9221" s="1">
        <v>4.6042800000000004E-6</v>
      </c>
      <c r="E9221" s="1">
        <v>13.6</v>
      </c>
      <c r="F9221">
        <v>-5.7880000000000003</v>
      </c>
      <c r="G9221">
        <v>161.988936</v>
      </c>
      <c r="H9221" s="1">
        <v>146000</v>
      </c>
      <c r="I9221" s="1">
        <v>-180</v>
      </c>
      <c r="J9221">
        <v>0.75736040000000004</v>
      </c>
      <c r="K9221">
        <v>47.382370000000002</v>
      </c>
      <c r="L9221">
        <v>-19.572817000000001</v>
      </c>
      <c r="M9221" t="s">
        <v>11772</v>
      </c>
      <c r="N9221">
        <v>161.988936</v>
      </c>
      <c r="O9221">
        <v>216841.89</v>
      </c>
      <c r="P9221">
        <v>180.63407000000001</v>
      </c>
      <c r="Q9221">
        <v>0.93841699999999995</v>
      </c>
      <c r="R9221">
        <v>70.752616000000003</v>
      </c>
      <c r="S9221">
        <f t="shared" si="288"/>
        <v>62.562513170744069</v>
      </c>
      <c r="T9221">
        <f t="shared" si="289"/>
        <v>75.395710009516037</v>
      </c>
    </row>
    <row r="9222" spans="1:20" x14ac:dyDescent="0.25">
      <c r="A9222" t="s">
        <v>22510</v>
      </c>
      <c r="B9222" t="s">
        <v>11773</v>
      </c>
      <c r="C9222">
        <v>5.9293000000000002E-3</v>
      </c>
      <c r="D9222">
        <v>5.9360400000000001E-3</v>
      </c>
      <c r="E9222">
        <v>12.355665</v>
      </c>
      <c r="F9222" t="s">
        <v>11774</v>
      </c>
      <c r="G9222">
        <v>172.25707</v>
      </c>
      <c r="H9222">
        <v>920494.93</v>
      </c>
      <c r="I9222">
        <v>-132.64377999999999</v>
      </c>
      <c r="J9222">
        <v>32.694795999999997</v>
      </c>
      <c r="K9222">
        <v>161.95528999999999</v>
      </c>
      <c r="L9222" s="1">
        <v>-8.16</v>
      </c>
      <c r="M9222" t="s">
        <v>11775</v>
      </c>
      <c r="N9222">
        <v>172.25707</v>
      </c>
      <c r="O9222" s="1">
        <v>33300000</v>
      </c>
      <c r="P9222" s="1">
        <v>180</v>
      </c>
      <c r="Q9222">
        <v>339.06959999999998</v>
      </c>
      <c r="R9222">
        <v>10778.91</v>
      </c>
      <c r="S9222">
        <f t="shared" si="288"/>
        <v>4.9535494884262317</v>
      </c>
      <c r="T9222">
        <f t="shared" si="289"/>
        <v>31.789667961975951</v>
      </c>
    </row>
    <row r="9223" spans="1:20" x14ac:dyDescent="0.25">
      <c r="A9223" t="s">
        <v>22511</v>
      </c>
      <c r="B9223" t="s">
        <v>11776</v>
      </c>
      <c r="C9223">
        <v>2.3791200000000002E-3</v>
      </c>
      <c r="D9223">
        <v>2.3867300000000001E-3</v>
      </c>
      <c r="E9223">
        <v>0.4909</v>
      </c>
      <c r="F9223">
        <v>-11.849</v>
      </c>
      <c r="G9223">
        <v>146.341927</v>
      </c>
      <c r="H9223">
        <v>102476.15</v>
      </c>
      <c r="I9223">
        <v>-180.03992</v>
      </c>
      <c r="J9223">
        <v>1.1220760000000001</v>
      </c>
      <c r="K9223">
        <v>33.217004000000003</v>
      </c>
      <c r="L9223" s="1">
        <v>-30.5</v>
      </c>
      <c r="M9223" t="s">
        <v>11777</v>
      </c>
      <c r="N9223">
        <v>146.341927</v>
      </c>
      <c r="O9223" s="1">
        <v>18400000</v>
      </c>
      <c r="P9223" s="1">
        <v>180</v>
      </c>
      <c r="Q9223">
        <v>197.60830000000001</v>
      </c>
      <c r="R9223">
        <v>5954.5919999999996</v>
      </c>
      <c r="S9223">
        <f t="shared" si="288"/>
        <v>29.603167699870596</v>
      </c>
      <c r="T9223">
        <f t="shared" si="289"/>
        <v>30.133309177802751</v>
      </c>
    </row>
    <row r="9224" spans="1:20" x14ac:dyDescent="0.25">
      <c r="A9224" t="s">
        <v>22512</v>
      </c>
      <c r="B9224" t="s">
        <v>11778</v>
      </c>
      <c r="C9224" s="1">
        <v>5.50045E-6</v>
      </c>
      <c r="E9224">
        <v>38.069817999999998</v>
      </c>
      <c r="F9224">
        <v>-1.194</v>
      </c>
      <c r="G9224">
        <v>123.190826</v>
      </c>
      <c r="H9224">
        <v>588995.57999999996</v>
      </c>
      <c r="I9224">
        <v>-179.90879000000001</v>
      </c>
      <c r="J9224">
        <v>0.668068</v>
      </c>
      <c r="K9224">
        <v>190.64122</v>
      </c>
      <c r="L9224">
        <v>-22.049803000000001</v>
      </c>
      <c r="M9224">
        <v>2.899</v>
      </c>
      <c r="N9224">
        <v>123.190826</v>
      </c>
      <c r="O9224">
        <v>84301.337</v>
      </c>
      <c r="P9224">
        <v>179.83386999999999</v>
      </c>
      <c r="Q9224">
        <v>0.252579</v>
      </c>
      <c r="R9224">
        <v>27.263238000000001</v>
      </c>
      <c r="S9224">
        <f t="shared" si="288"/>
        <v>285.36199907793821</v>
      </c>
      <c r="T9224">
        <f t="shared" si="289"/>
        <v>107.93944864774981</v>
      </c>
    </row>
    <row r="9225" spans="1:20" x14ac:dyDescent="0.25">
      <c r="A9225" t="s">
        <v>22513</v>
      </c>
      <c r="B9225" t="s">
        <v>11779</v>
      </c>
      <c r="C9225" s="1">
        <v>6.3375599999999998E-6</v>
      </c>
      <c r="E9225">
        <v>12.040406000000001</v>
      </c>
      <c r="F9225">
        <v>-1.577</v>
      </c>
      <c r="G9225">
        <v>139.612292</v>
      </c>
      <c r="H9225">
        <v>122084.8</v>
      </c>
      <c r="I9225">
        <v>-179.21051</v>
      </c>
      <c r="J9225">
        <v>4.0275999999999999E-2</v>
      </c>
      <c r="K9225">
        <v>39.209249</v>
      </c>
      <c r="L9225" s="1">
        <v>-2.03E-8</v>
      </c>
      <c r="M9225">
        <v>3.2480000000000002</v>
      </c>
      <c r="N9225">
        <v>139.612292</v>
      </c>
      <c r="O9225" s="1">
        <v>3.26E-5</v>
      </c>
      <c r="P9225" s="1">
        <v>180</v>
      </c>
      <c r="Q9225" s="1">
        <v>9.1311000000000003E-8</v>
      </c>
      <c r="R9225" s="1">
        <v>1.06221E-8</v>
      </c>
      <c r="S9225">
        <f t="shared" si="288"/>
        <v>973.51397854801871</v>
      </c>
      <c r="T9225">
        <f t="shared" si="289"/>
        <v>0.11632881032953313</v>
      </c>
    </row>
    <row r="9226" spans="1:20" x14ac:dyDescent="0.25">
      <c r="A9226" t="s">
        <v>22514</v>
      </c>
      <c r="B9226" t="s">
        <v>11780</v>
      </c>
      <c r="C9226">
        <v>1.5900700000000001E-3</v>
      </c>
      <c r="D9226">
        <v>1.6086200000000001E-3</v>
      </c>
      <c r="E9226">
        <v>3.6000000000000001E-5</v>
      </c>
      <c r="F9226" t="s">
        <v>11781</v>
      </c>
      <c r="G9226">
        <v>202.66545099999999</v>
      </c>
      <c r="H9226">
        <v>53.669854000000001</v>
      </c>
      <c r="I9226">
        <v>-179.66235</v>
      </c>
      <c r="J9226">
        <v>1.8610999999999999E-2</v>
      </c>
      <c r="K9226">
        <v>1.7323999999999999E-2</v>
      </c>
      <c r="L9226" s="1">
        <v>-10.1</v>
      </c>
      <c r="M9226" t="s">
        <v>11782</v>
      </c>
      <c r="N9226">
        <v>202.66545099999999</v>
      </c>
      <c r="O9226" s="1">
        <v>2800000</v>
      </c>
      <c r="P9226" s="1">
        <v>180</v>
      </c>
      <c r="Q9226">
        <v>25.125219999999999</v>
      </c>
      <c r="R9226">
        <v>908.08299999999997</v>
      </c>
      <c r="S9226">
        <f t="shared" si="288"/>
        <v>0.93084734834237814</v>
      </c>
      <c r="T9226">
        <f t="shared" si="289"/>
        <v>36.142290495366808</v>
      </c>
    </row>
    <row r="9227" spans="1:20" x14ac:dyDescent="0.25">
      <c r="A9227" t="s">
        <v>22515</v>
      </c>
      <c r="B9227" t="s">
        <v>11783</v>
      </c>
      <c r="C9227">
        <v>1.6148099999999999E-3</v>
      </c>
      <c r="D9227">
        <v>1.6176999999999999E-3</v>
      </c>
      <c r="E9227" s="1">
        <v>8.73</v>
      </c>
      <c r="F9227" t="s">
        <v>11784</v>
      </c>
      <c r="G9227">
        <v>196.73238799999999</v>
      </c>
      <c r="H9227" s="1">
        <v>66900</v>
      </c>
      <c r="I9227" s="1">
        <v>-180</v>
      </c>
      <c r="J9227">
        <v>0.66949720000000001</v>
      </c>
      <c r="K9227">
        <v>21.629989999999999</v>
      </c>
      <c r="L9227">
        <v>-6.6372470000000003</v>
      </c>
      <c r="M9227" t="s">
        <v>11785</v>
      </c>
      <c r="N9227">
        <v>196.73238799999999</v>
      </c>
      <c r="O9227">
        <v>174619.38</v>
      </c>
      <c r="P9227">
        <v>179.65728999999999</v>
      </c>
      <c r="Q9227">
        <v>1.451133</v>
      </c>
      <c r="R9227">
        <v>56.361449999999998</v>
      </c>
      <c r="S9227">
        <f t="shared" si="288"/>
        <v>32.307812489731099</v>
      </c>
      <c r="T9227">
        <f t="shared" si="289"/>
        <v>38.839617044061434</v>
      </c>
    </row>
    <row r="9228" spans="1:20" x14ac:dyDescent="0.25">
      <c r="A9228" t="s">
        <v>22516</v>
      </c>
      <c r="B9228" t="s">
        <v>11786</v>
      </c>
      <c r="C9228">
        <v>0.145456</v>
      </c>
      <c r="E9228">
        <v>5.8867409999999998</v>
      </c>
      <c r="F9228">
        <v>-9.5730000000000004</v>
      </c>
      <c r="G9228">
        <v>180.92098100000001</v>
      </c>
      <c r="H9228">
        <v>15978.629000000001</v>
      </c>
      <c r="I9228">
        <v>-180.22812999999999</v>
      </c>
      <c r="J9228">
        <v>0.15342800000000001</v>
      </c>
      <c r="K9228">
        <v>5.190207</v>
      </c>
      <c r="L9228">
        <v>-28.730518</v>
      </c>
      <c r="M9228">
        <v>-7.944</v>
      </c>
      <c r="N9228">
        <v>180.92098100000001</v>
      </c>
      <c r="O9228">
        <v>22767.554</v>
      </c>
      <c r="P9228">
        <v>179.56589</v>
      </c>
      <c r="Q9228">
        <v>8.5486000000000006E-2</v>
      </c>
      <c r="R9228">
        <v>7.3411489999999997</v>
      </c>
      <c r="S9228">
        <f t="shared" si="288"/>
        <v>33.828290794379122</v>
      </c>
      <c r="T9228">
        <f t="shared" si="289"/>
        <v>85.875453290597278</v>
      </c>
    </row>
    <row r="9229" spans="1:20" x14ac:dyDescent="0.25">
      <c r="A9229" t="s">
        <v>22517</v>
      </c>
      <c r="B9229" t="s">
        <v>11787</v>
      </c>
      <c r="C9229">
        <v>4.62876E-3</v>
      </c>
      <c r="D9229">
        <v>4.64322E-3</v>
      </c>
      <c r="E9229">
        <v>2.8923679999999998</v>
      </c>
      <c r="F9229" t="s">
        <v>11788</v>
      </c>
      <c r="G9229">
        <v>172.44761</v>
      </c>
      <c r="H9229">
        <v>141859.47</v>
      </c>
      <c r="I9229">
        <v>-179.88636</v>
      </c>
      <c r="J9229">
        <v>1.6372899999999999</v>
      </c>
      <c r="K9229">
        <v>45.904451000000002</v>
      </c>
      <c r="L9229" s="1">
        <v>-5.23</v>
      </c>
      <c r="M9229" t="s">
        <v>11789</v>
      </c>
      <c r="N9229">
        <v>172.44761</v>
      </c>
      <c r="O9229" s="1">
        <v>1880000</v>
      </c>
      <c r="P9229" s="1">
        <v>180</v>
      </c>
      <c r="Q9229">
        <v>26.191030000000001</v>
      </c>
      <c r="R9229">
        <v>609.53989999999999</v>
      </c>
      <c r="S9229">
        <f t="shared" si="288"/>
        <v>28.036848084334483</v>
      </c>
      <c r="T9229">
        <f t="shared" si="289"/>
        <v>23.272849521381936</v>
      </c>
    </row>
    <row r="9230" spans="1:20" x14ac:dyDescent="0.25">
      <c r="A9230" t="s">
        <v>22518</v>
      </c>
      <c r="B9230" t="s">
        <v>11790</v>
      </c>
      <c r="C9230" s="1">
        <v>6.3616600000000002E-6</v>
      </c>
      <c r="D9230" s="1">
        <v>6.4863900000000004E-6</v>
      </c>
      <c r="E9230">
        <v>7.3978339999999996</v>
      </c>
      <c r="F9230" t="s">
        <v>11791</v>
      </c>
      <c r="G9230">
        <v>164.41679199999999</v>
      </c>
      <c r="H9230">
        <v>707053.23</v>
      </c>
      <c r="I9230">
        <v>-180.02187000000001</v>
      </c>
      <c r="J9230">
        <v>8.702083</v>
      </c>
      <c r="K9230">
        <v>229.14090999999999</v>
      </c>
      <c r="L9230" s="1">
        <v>-4.84</v>
      </c>
      <c r="M9230" t="s">
        <v>11792</v>
      </c>
      <c r="N9230">
        <v>164.41679199999999</v>
      </c>
      <c r="O9230" s="1">
        <v>4420000</v>
      </c>
      <c r="P9230" s="1">
        <v>180</v>
      </c>
      <c r="Q9230">
        <v>41.897730000000003</v>
      </c>
      <c r="R9230">
        <v>1437.934</v>
      </c>
      <c r="S9230">
        <f t="shared" si="288"/>
        <v>26.331731149886757</v>
      </c>
      <c r="T9230">
        <f t="shared" si="289"/>
        <v>34.320093236554818</v>
      </c>
    </row>
    <row r="9231" spans="1:20" x14ac:dyDescent="0.25">
      <c r="A9231" t="s">
        <v>22519</v>
      </c>
      <c r="B9231" t="s">
        <v>11793</v>
      </c>
      <c r="C9231">
        <v>5.7615399999999999E-3</v>
      </c>
      <c r="D9231">
        <v>5.8359400000000004E-3</v>
      </c>
      <c r="E9231">
        <v>4.9379739999999996</v>
      </c>
      <c r="F9231" t="s">
        <v>11794</v>
      </c>
      <c r="G9231">
        <v>160.92373499999999</v>
      </c>
      <c r="H9231">
        <v>305017.3</v>
      </c>
      <c r="I9231">
        <v>-180.04882000000001</v>
      </c>
      <c r="J9231">
        <v>3.256885</v>
      </c>
      <c r="K9231">
        <v>98.879217999999995</v>
      </c>
      <c r="L9231" s="1">
        <v>-5.43</v>
      </c>
      <c r="M9231" t="s">
        <v>11795</v>
      </c>
      <c r="N9231">
        <v>160.92373499999999</v>
      </c>
      <c r="O9231" s="1">
        <v>8010000</v>
      </c>
      <c r="P9231" s="1">
        <v>180</v>
      </c>
      <c r="Q9231">
        <v>59.467480000000002</v>
      </c>
      <c r="R9231">
        <v>2581.4110000000001</v>
      </c>
      <c r="S9231">
        <f t="shared" si="288"/>
        <v>30.360058153726641</v>
      </c>
      <c r="T9231">
        <f t="shared" si="289"/>
        <v>43.408784095105425</v>
      </c>
    </row>
    <row r="9232" spans="1:20" x14ac:dyDescent="0.25">
      <c r="A9232" t="s">
        <v>22520</v>
      </c>
      <c r="B9232" t="s">
        <v>11796</v>
      </c>
      <c r="C9232">
        <v>8.43876E-3</v>
      </c>
      <c r="D9232">
        <v>8.5227099999999993E-3</v>
      </c>
      <c r="E9232" s="1">
        <v>5.23</v>
      </c>
      <c r="F9232" t="s">
        <v>11797</v>
      </c>
      <c r="G9232">
        <v>148.66738900000001</v>
      </c>
      <c r="H9232" s="1">
        <v>38100</v>
      </c>
      <c r="I9232" s="1">
        <v>-180</v>
      </c>
      <c r="J9232">
        <v>0.39420119999999997</v>
      </c>
      <c r="K9232">
        <v>12.36895</v>
      </c>
      <c r="L9232">
        <v>-11.903204000000001</v>
      </c>
      <c r="M9232" t="s">
        <v>11798</v>
      </c>
      <c r="N9232">
        <v>148.66738900000001</v>
      </c>
      <c r="O9232">
        <v>311458.15999999997</v>
      </c>
      <c r="P9232">
        <v>179.86562000000001</v>
      </c>
      <c r="Q9232">
        <v>2.0227560000000002</v>
      </c>
      <c r="R9232">
        <v>100.76183</v>
      </c>
      <c r="S9232">
        <f t="shared" si="288"/>
        <v>31.377251007860963</v>
      </c>
      <c r="T9232">
        <f t="shared" si="289"/>
        <v>49.814129830785319</v>
      </c>
    </row>
    <row r="9233" spans="1:20" x14ac:dyDescent="0.25">
      <c r="A9233" t="s">
        <v>22521</v>
      </c>
      <c r="B9233" t="s">
        <v>11799</v>
      </c>
      <c r="C9233" s="1">
        <v>3.91361E-5</v>
      </c>
      <c r="D9233" s="1">
        <v>3.9877199999999998E-5</v>
      </c>
      <c r="E9233" s="1">
        <v>5.12</v>
      </c>
      <c r="F9233" t="s">
        <v>11800</v>
      </c>
      <c r="G9233">
        <v>147.08558099999999</v>
      </c>
      <c r="H9233" s="1">
        <v>1890000</v>
      </c>
      <c r="I9233" s="1">
        <v>-180</v>
      </c>
      <c r="J9233">
        <v>18.16048</v>
      </c>
      <c r="K9233">
        <v>609.24440000000004</v>
      </c>
      <c r="L9233">
        <v>-14.996658</v>
      </c>
      <c r="M9233" t="s">
        <v>11801</v>
      </c>
      <c r="N9233">
        <v>147.08558099999999</v>
      </c>
      <c r="O9233">
        <v>46452.489000000001</v>
      </c>
      <c r="P9233">
        <v>180.26927000000001</v>
      </c>
      <c r="Q9233">
        <v>0.38019599999999998</v>
      </c>
      <c r="R9233">
        <v>15.09567</v>
      </c>
      <c r="S9233">
        <f t="shared" si="288"/>
        <v>33.547813714174957</v>
      </c>
      <c r="T9233">
        <f t="shared" si="289"/>
        <v>39.704967963892308</v>
      </c>
    </row>
    <row r="9234" spans="1:20" x14ac:dyDescent="0.25">
      <c r="A9234" t="s">
        <v>22522</v>
      </c>
      <c r="B9234" t="s">
        <v>11802</v>
      </c>
      <c r="C9234">
        <v>4.89735E-3</v>
      </c>
      <c r="D9234">
        <v>4.94291E-3</v>
      </c>
      <c r="E9234">
        <v>1.666153</v>
      </c>
      <c r="F9234" t="s">
        <v>11803</v>
      </c>
      <c r="G9234">
        <v>173.175659</v>
      </c>
      <c r="H9234">
        <v>351612.88</v>
      </c>
      <c r="I9234">
        <v>-179.55474000000001</v>
      </c>
      <c r="J9234">
        <v>4.0424899999999999</v>
      </c>
      <c r="K9234">
        <v>113.35965</v>
      </c>
      <c r="L9234" s="1">
        <v>-16.7</v>
      </c>
      <c r="M9234" t="s">
        <v>11804</v>
      </c>
      <c r="N9234">
        <v>173.175659</v>
      </c>
      <c r="O9234" s="1">
        <v>1610000</v>
      </c>
      <c r="P9234" s="1">
        <v>180</v>
      </c>
      <c r="Q9234">
        <v>20.078720000000001</v>
      </c>
      <c r="R9234">
        <v>518.25480000000005</v>
      </c>
      <c r="S9234">
        <f t="shared" si="288"/>
        <v>28.042035972878104</v>
      </c>
      <c r="T9234">
        <f t="shared" si="289"/>
        <v>25.811147324132218</v>
      </c>
    </row>
    <row r="9235" spans="1:20" x14ac:dyDescent="0.25">
      <c r="A9235" t="s">
        <v>22523</v>
      </c>
      <c r="B9235" t="s">
        <v>11805</v>
      </c>
      <c r="C9235" s="1">
        <v>3.2239900000000003E-5</v>
      </c>
      <c r="D9235" s="1">
        <v>3.2679799999999998E-5</v>
      </c>
      <c r="E9235" s="1">
        <v>6.38</v>
      </c>
      <c r="F9235" t="s">
        <v>11806</v>
      </c>
      <c r="G9235">
        <v>156.379718</v>
      </c>
      <c r="H9235" s="1">
        <v>1310000</v>
      </c>
      <c r="I9235" s="1">
        <v>-180</v>
      </c>
      <c r="J9235">
        <v>11.906700000000001</v>
      </c>
      <c r="K9235">
        <v>422.24799999999999</v>
      </c>
      <c r="L9235">
        <v>-19.547315000000001</v>
      </c>
      <c r="M9235" t="s">
        <v>11807</v>
      </c>
      <c r="N9235">
        <v>156.379718</v>
      </c>
      <c r="O9235">
        <v>53212.964999999997</v>
      </c>
      <c r="P9235">
        <v>179.53914</v>
      </c>
      <c r="Q9235">
        <v>0.40423999999999999</v>
      </c>
      <c r="R9235">
        <v>17.152828</v>
      </c>
      <c r="S9235">
        <f t="shared" si="288"/>
        <v>35.46305861405763</v>
      </c>
      <c r="T9235">
        <f t="shared" si="289"/>
        <v>42.432287749851575</v>
      </c>
    </row>
    <row r="9236" spans="1:20" x14ac:dyDescent="0.25">
      <c r="A9236" t="s">
        <v>22524</v>
      </c>
      <c r="B9236" t="s">
        <v>11808</v>
      </c>
      <c r="C9236">
        <v>0.151618</v>
      </c>
      <c r="E9236">
        <v>2.9182939999999999</v>
      </c>
      <c r="F9236">
        <v>-6.1989999999999998</v>
      </c>
      <c r="G9236">
        <v>227.62298699999999</v>
      </c>
      <c r="H9236">
        <v>297245.07</v>
      </c>
      <c r="I9236">
        <v>-180.36807999999999</v>
      </c>
      <c r="J9236">
        <v>3.0223100000000001</v>
      </c>
      <c r="K9236">
        <v>96.701688000000004</v>
      </c>
      <c r="L9236">
        <v>-22.937486</v>
      </c>
      <c r="M9236">
        <v>-4.3390000000000004</v>
      </c>
      <c r="N9236">
        <v>227.62298699999999</v>
      </c>
      <c r="O9236">
        <v>176235.13</v>
      </c>
      <c r="P9236">
        <v>179.71637999999999</v>
      </c>
      <c r="Q9236">
        <v>1.706833</v>
      </c>
      <c r="R9236">
        <v>56.920380999999999</v>
      </c>
      <c r="S9236">
        <f t="shared" si="288"/>
        <v>31.995952764607207</v>
      </c>
      <c r="T9236">
        <f t="shared" si="289"/>
        <v>33.348535562647314</v>
      </c>
    </row>
    <row r="9237" spans="1:20" x14ac:dyDescent="0.25">
      <c r="A9237" t="s">
        <v>22525</v>
      </c>
      <c r="B9237" t="s">
        <v>11809</v>
      </c>
      <c r="C9237">
        <v>9.9850600000000005E-3</v>
      </c>
      <c r="D9237">
        <v>1.0087499999999999E-2</v>
      </c>
      <c r="E9237" s="1">
        <v>1.62</v>
      </c>
      <c r="F9237" t="s">
        <v>11810</v>
      </c>
      <c r="G9237">
        <v>146.059776</v>
      </c>
      <c r="H9237" s="1">
        <v>23500</v>
      </c>
      <c r="I9237" s="1">
        <v>-180</v>
      </c>
      <c r="J9237">
        <v>0.2181641</v>
      </c>
      <c r="K9237">
        <v>7.6178220000000003</v>
      </c>
      <c r="L9237">
        <v>-19.462423000000001</v>
      </c>
      <c r="M9237" t="s">
        <v>11811</v>
      </c>
      <c r="N9237">
        <v>146.059776</v>
      </c>
      <c r="O9237">
        <v>265714.53000000003</v>
      </c>
      <c r="P9237">
        <v>180.37146999999999</v>
      </c>
      <c r="Q9237">
        <v>2.075132</v>
      </c>
      <c r="R9237">
        <v>86.447209000000001</v>
      </c>
      <c r="S9237">
        <f t="shared" si="288"/>
        <v>34.917853120655508</v>
      </c>
      <c r="T9237">
        <f t="shared" si="289"/>
        <v>41.658655449388277</v>
      </c>
    </row>
    <row r="9238" spans="1:20" x14ac:dyDescent="0.25">
      <c r="A9238" t="s">
        <v>22526</v>
      </c>
      <c r="B9238" t="s">
        <v>11812</v>
      </c>
      <c r="C9238">
        <v>0.20241999999999999</v>
      </c>
      <c r="D9238">
        <v>0.202766</v>
      </c>
      <c r="E9238">
        <v>0.31969399999999998</v>
      </c>
      <c r="F9238">
        <v>-30.183</v>
      </c>
      <c r="G9238">
        <v>132.985705</v>
      </c>
      <c r="H9238">
        <v>9463.8611000000001</v>
      </c>
      <c r="I9238">
        <v>-180.03259</v>
      </c>
      <c r="J9238">
        <v>0.108935</v>
      </c>
      <c r="K9238">
        <v>3.0674009999999998</v>
      </c>
      <c r="L9238">
        <v>-16.081674</v>
      </c>
      <c r="M9238">
        <v>-21.059000000000001</v>
      </c>
      <c r="N9238">
        <v>132.985705</v>
      </c>
      <c r="O9238">
        <v>5450.2779</v>
      </c>
      <c r="P9238">
        <v>179.74166</v>
      </c>
      <c r="Q9238">
        <v>4.1036999999999997E-2</v>
      </c>
      <c r="R9238">
        <v>1.7608250000000001</v>
      </c>
      <c r="S9238">
        <f t="shared" si="288"/>
        <v>28.158085096617246</v>
      </c>
      <c r="T9238">
        <f t="shared" si="289"/>
        <v>42.908229159051594</v>
      </c>
    </row>
    <row r="9239" spans="1:20" x14ac:dyDescent="0.25">
      <c r="A9239" t="s">
        <v>22527</v>
      </c>
      <c r="B9239" t="s">
        <v>11813</v>
      </c>
      <c r="C9239">
        <v>2.6905200000000001E-3</v>
      </c>
      <c r="D9239">
        <v>2.6987500000000002E-3</v>
      </c>
      <c r="E9239" s="1">
        <v>8.99</v>
      </c>
      <c r="F9239" t="s">
        <v>11814</v>
      </c>
      <c r="G9239">
        <v>189.95893100000001</v>
      </c>
      <c r="H9239" s="1">
        <v>8560000</v>
      </c>
      <c r="I9239" s="1">
        <v>-180</v>
      </c>
      <c r="J9239">
        <v>72.003069999999994</v>
      </c>
      <c r="K9239">
        <v>2782.33</v>
      </c>
      <c r="L9239">
        <v>-6.6131349999999998</v>
      </c>
      <c r="M9239" t="s">
        <v>11815</v>
      </c>
      <c r="N9239">
        <v>189.95893100000001</v>
      </c>
      <c r="O9239">
        <v>125939.53</v>
      </c>
      <c r="P9239">
        <v>179.91681</v>
      </c>
      <c r="Q9239">
        <v>1.509641</v>
      </c>
      <c r="R9239">
        <v>40.766697000000001</v>
      </c>
      <c r="S9239">
        <f t="shared" si="288"/>
        <v>38.641824577757589</v>
      </c>
      <c r="T9239">
        <f t="shared" si="289"/>
        <v>27.004232794419337</v>
      </c>
    </row>
    <row r="9240" spans="1:20" x14ac:dyDescent="0.25">
      <c r="A9240" t="s">
        <v>22528</v>
      </c>
      <c r="B9240" t="s">
        <v>11816</v>
      </c>
      <c r="C9240" s="1">
        <v>8.4192099999999996E-6</v>
      </c>
      <c r="E9240" s="1">
        <v>16.100000000000001</v>
      </c>
      <c r="F9240">
        <v>-0.25800000000000001</v>
      </c>
      <c r="G9240">
        <v>146.470564</v>
      </c>
      <c r="H9240" s="1">
        <v>4050000</v>
      </c>
      <c r="I9240" s="1">
        <v>-180</v>
      </c>
      <c r="J9240">
        <v>11.15654</v>
      </c>
      <c r="K9240">
        <v>1308.807</v>
      </c>
      <c r="L9240">
        <v>-4.4756299999999998</v>
      </c>
      <c r="M9240">
        <v>2.6520000000000001</v>
      </c>
      <c r="N9240">
        <v>146.470564</v>
      </c>
      <c r="O9240">
        <v>105976.44</v>
      </c>
      <c r="P9240">
        <v>180.26989</v>
      </c>
      <c r="Q9240">
        <v>1.0635030000000001</v>
      </c>
      <c r="R9240">
        <v>34.439411</v>
      </c>
      <c r="S9240">
        <f t="shared" si="288"/>
        <v>117.31298413307353</v>
      </c>
      <c r="T9240">
        <f t="shared" si="289"/>
        <v>32.382993748019516</v>
      </c>
    </row>
    <row r="9241" spans="1:20" x14ac:dyDescent="0.25">
      <c r="A9241" t="s">
        <v>22529</v>
      </c>
      <c r="B9241" t="s">
        <v>11817</v>
      </c>
      <c r="C9241">
        <v>1.8937700000000001E-4</v>
      </c>
      <c r="D9241">
        <v>1.8938599999999999E-4</v>
      </c>
      <c r="E9241">
        <v>0.27936699999999998</v>
      </c>
      <c r="F9241">
        <v>-8.5730000000000004</v>
      </c>
      <c r="G9241">
        <v>150.46061</v>
      </c>
      <c r="H9241">
        <v>308534.42</v>
      </c>
      <c r="I9241">
        <v>-180.37084999999999</v>
      </c>
      <c r="J9241">
        <v>3.3692319999999998</v>
      </c>
      <c r="K9241">
        <v>100.37748999999999</v>
      </c>
      <c r="L9241" s="1">
        <v>-23.4</v>
      </c>
      <c r="M9241" t="s">
        <v>11818</v>
      </c>
      <c r="N9241">
        <v>150.46061</v>
      </c>
      <c r="O9241" s="1">
        <v>10800000</v>
      </c>
      <c r="P9241" s="1">
        <v>180</v>
      </c>
      <c r="Q9241">
        <v>103.096</v>
      </c>
      <c r="R9241">
        <v>3493.3290000000002</v>
      </c>
      <c r="S9241">
        <f t="shared" si="288"/>
        <v>29.792394824695954</v>
      </c>
      <c r="T9241">
        <f t="shared" si="289"/>
        <v>33.884234111895708</v>
      </c>
    </row>
    <row r="9242" spans="1:20" x14ac:dyDescent="0.25">
      <c r="A9242" t="s">
        <v>22530</v>
      </c>
      <c r="B9242" t="s">
        <v>11819</v>
      </c>
      <c r="C9242" s="1">
        <v>8.2614399999999996E-6</v>
      </c>
      <c r="D9242" s="1">
        <v>8.4132799999999999E-6</v>
      </c>
      <c r="E9242" s="1">
        <v>2.8</v>
      </c>
      <c r="F9242">
        <v>-0.83399999999999996</v>
      </c>
      <c r="G9242">
        <v>171.12494799999999</v>
      </c>
      <c r="H9242" s="1">
        <v>11300000</v>
      </c>
      <c r="I9242" s="1">
        <v>-180</v>
      </c>
      <c r="J9242">
        <v>131.87209999999999</v>
      </c>
      <c r="K9242">
        <v>3669.672</v>
      </c>
      <c r="L9242" s="1">
        <v>-7.87</v>
      </c>
      <c r="M9242" t="s">
        <v>11820</v>
      </c>
      <c r="N9242">
        <v>171.12494799999999</v>
      </c>
      <c r="O9242" s="1">
        <v>2400000</v>
      </c>
      <c r="P9242" s="1">
        <v>140</v>
      </c>
      <c r="Q9242">
        <v>21.58718</v>
      </c>
      <c r="R9242">
        <v>472.95519999999999</v>
      </c>
      <c r="S9242">
        <f t="shared" si="288"/>
        <v>27.827508623886327</v>
      </c>
      <c r="T9242">
        <f t="shared" si="289"/>
        <v>21.909077517304251</v>
      </c>
    </row>
    <row r="9243" spans="1:20" x14ac:dyDescent="0.25">
      <c r="A9243" t="s">
        <v>22531</v>
      </c>
      <c r="B9243" t="s">
        <v>11821</v>
      </c>
      <c r="C9243" s="1">
        <v>4.8607599999999999E-6</v>
      </c>
      <c r="D9243" s="1">
        <v>4.8823499999999999E-6</v>
      </c>
      <c r="E9243">
        <v>52.652704999999997</v>
      </c>
      <c r="F9243" t="s">
        <v>11822</v>
      </c>
      <c r="G9243">
        <v>127.692201</v>
      </c>
      <c r="H9243">
        <v>688745.52</v>
      </c>
      <c r="I9243">
        <v>-179.90900999999999</v>
      </c>
      <c r="J9243">
        <v>6.7744710000000001</v>
      </c>
      <c r="K9243">
        <v>222.928</v>
      </c>
      <c r="L9243" s="1">
        <v>-79.8</v>
      </c>
      <c r="M9243" t="s">
        <v>11823</v>
      </c>
      <c r="N9243">
        <v>127.692201</v>
      </c>
      <c r="O9243" s="1">
        <v>3510000</v>
      </c>
      <c r="P9243" s="1">
        <v>180</v>
      </c>
      <c r="Q9243">
        <v>27.182449999999999</v>
      </c>
      <c r="R9243">
        <v>1138.7760000000001</v>
      </c>
      <c r="S9243">
        <f t="shared" si="288"/>
        <v>32.907071268000109</v>
      </c>
      <c r="T9243">
        <f t="shared" si="289"/>
        <v>41.893795445222935</v>
      </c>
    </row>
    <row r="9244" spans="1:20" x14ac:dyDescent="0.25">
      <c r="A9244" t="s">
        <v>22532</v>
      </c>
      <c r="B9244" t="s">
        <v>11824</v>
      </c>
      <c r="C9244" s="1">
        <v>4.7736000000000003E-6</v>
      </c>
      <c r="E9244">
        <v>1.052629</v>
      </c>
      <c r="F9244">
        <v>-4.3</v>
      </c>
      <c r="G9244">
        <v>152.498548</v>
      </c>
      <c r="H9244">
        <v>49103.021000000001</v>
      </c>
      <c r="I9244">
        <v>-180.0814</v>
      </c>
      <c r="J9244">
        <v>0.46473100000000001</v>
      </c>
      <c r="K9244">
        <v>15.923771</v>
      </c>
      <c r="L9244">
        <v>-7.9703609999999996</v>
      </c>
      <c r="M9244">
        <v>2.2810000000000001</v>
      </c>
      <c r="N9244">
        <v>152.498548</v>
      </c>
      <c r="O9244">
        <v>67912.073999999993</v>
      </c>
      <c r="P9244">
        <v>179.48595</v>
      </c>
      <c r="Q9244">
        <v>0.53153700000000004</v>
      </c>
      <c r="R9244">
        <v>21.878014</v>
      </c>
      <c r="S9244">
        <f t="shared" si="288"/>
        <v>34.264490640822324</v>
      </c>
      <c r="T9244">
        <f t="shared" si="289"/>
        <v>41.159907965014661</v>
      </c>
    </row>
    <row r="9245" spans="1:20" x14ac:dyDescent="0.25">
      <c r="A9245" t="s">
        <v>22533</v>
      </c>
      <c r="B9245" t="s">
        <v>11825</v>
      </c>
      <c r="C9245">
        <v>8.0422700000000002E-4</v>
      </c>
      <c r="D9245">
        <v>8.0913100000000004E-4</v>
      </c>
      <c r="E9245" s="1">
        <v>19.399999999999999</v>
      </c>
      <c r="F9245" t="s">
        <v>11826</v>
      </c>
      <c r="G9245">
        <v>149.28457499999999</v>
      </c>
      <c r="H9245" s="1">
        <v>6070000</v>
      </c>
      <c r="I9245" s="1">
        <v>-180</v>
      </c>
      <c r="J9245">
        <v>38.297089999999997</v>
      </c>
      <c r="K9245">
        <v>1978.933</v>
      </c>
      <c r="L9245">
        <v>-33.746701000000002</v>
      </c>
      <c r="M9245" t="s">
        <v>11827</v>
      </c>
      <c r="N9245">
        <v>149.28457499999999</v>
      </c>
      <c r="O9245">
        <v>59238.745000000003</v>
      </c>
      <c r="P9245">
        <v>180.45808</v>
      </c>
      <c r="Q9245">
        <v>0.208425</v>
      </c>
      <c r="R9245">
        <v>19.291167999999999</v>
      </c>
      <c r="S9245">
        <f t="shared" si="288"/>
        <v>51.67319501298924</v>
      </c>
      <c r="T9245">
        <f t="shared" si="289"/>
        <v>92.55688137219623</v>
      </c>
    </row>
    <row r="9246" spans="1:20" x14ac:dyDescent="0.25">
      <c r="A9246" t="s">
        <v>22534</v>
      </c>
      <c r="B9246" t="s">
        <v>11828</v>
      </c>
      <c r="C9246">
        <v>0.18829299999999999</v>
      </c>
      <c r="D9246">
        <v>0.18942300000000001</v>
      </c>
      <c r="E9246">
        <v>9.0924320000000005</v>
      </c>
      <c r="F9246">
        <v>-16.864999999999998</v>
      </c>
      <c r="G9246">
        <v>166.47987000000001</v>
      </c>
      <c r="H9246">
        <v>14163.064</v>
      </c>
      <c r="I9246">
        <v>-179.86227</v>
      </c>
      <c r="J9246">
        <v>0.150558</v>
      </c>
      <c r="K9246">
        <v>4.5818130000000004</v>
      </c>
      <c r="L9246">
        <v>-7.2378090000000004</v>
      </c>
      <c r="M9246">
        <v>-16.821000000000002</v>
      </c>
      <c r="N9246">
        <v>166.47987000000001</v>
      </c>
      <c r="O9246">
        <v>8634.4922999999999</v>
      </c>
      <c r="P9246">
        <v>179.70419000000001</v>
      </c>
      <c r="Q9246">
        <v>7.6356999999999994E-2</v>
      </c>
      <c r="R9246">
        <v>2.7883879999999999</v>
      </c>
      <c r="S9246">
        <f t="shared" si="288"/>
        <v>30.432212170724906</v>
      </c>
      <c r="T9246">
        <f t="shared" si="289"/>
        <v>36.517778330735887</v>
      </c>
    </row>
    <row r="9247" spans="1:20" x14ac:dyDescent="0.25">
      <c r="A9247" t="s">
        <v>22535</v>
      </c>
      <c r="B9247" t="s">
        <v>11829</v>
      </c>
      <c r="C9247">
        <v>2.1131499999999998E-3</v>
      </c>
      <c r="D9247">
        <v>2.11911E-3</v>
      </c>
      <c r="E9247">
        <v>3.7096719999999999</v>
      </c>
      <c r="F9247" t="s">
        <v>11830</v>
      </c>
      <c r="G9247">
        <v>163.50197399999999</v>
      </c>
      <c r="H9247">
        <v>351472.89</v>
      </c>
      <c r="I9247">
        <v>-179.70043999999999</v>
      </c>
      <c r="J9247">
        <v>3.4126569999999998</v>
      </c>
      <c r="K9247">
        <v>113.49850000000001</v>
      </c>
      <c r="L9247">
        <v>-4.005242</v>
      </c>
      <c r="M9247" t="s">
        <v>11831</v>
      </c>
      <c r="N9247">
        <v>163.50197399999999</v>
      </c>
      <c r="O9247">
        <v>482146.13</v>
      </c>
      <c r="P9247">
        <v>180.26702</v>
      </c>
      <c r="Q9247">
        <v>5.6436149999999996</v>
      </c>
      <c r="R9247">
        <v>156.67917</v>
      </c>
      <c r="S9247">
        <f t="shared" si="288"/>
        <v>33.258103583219764</v>
      </c>
      <c r="T9247">
        <f t="shared" si="289"/>
        <v>27.762200291834226</v>
      </c>
    </row>
    <row r="9248" spans="1:20" x14ac:dyDescent="0.25">
      <c r="A9248" t="s">
        <v>22536</v>
      </c>
      <c r="B9248" t="s">
        <v>11832</v>
      </c>
      <c r="C9248" s="1">
        <v>4.3574E-6</v>
      </c>
      <c r="E9248" s="1">
        <v>20.2</v>
      </c>
      <c r="F9248">
        <v>-0.63600000000000001</v>
      </c>
      <c r="G9248">
        <v>154.198498</v>
      </c>
      <c r="H9248" s="1">
        <v>1090000</v>
      </c>
      <c r="I9248" s="1">
        <v>-180</v>
      </c>
      <c r="J9248">
        <v>6.7931549999999996</v>
      </c>
      <c r="K9248">
        <v>353.38049999999998</v>
      </c>
      <c r="L9248">
        <v>-7.6472030000000002</v>
      </c>
      <c r="M9248">
        <v>2.7170000000000001</v>
      </c>
      <c r="N9248">
        <v>154.198498</v>
      </c>
      <c r="O9248">
        <v>159351.88</v>
      </c>
      <c r="P9248">
        <v>180.33895999999999</v>
      </c>
      <c r="Q9248">
        <v>1.1033930000000001</v>
      </c>
      <c r="R9248">
        <v>51.824640000000002</v>
      </c>
      <c r="S9248">
        <f t="shared" si="288"/>
        <v>52.020084923721008</v>
      </c>
      <c r="T9248">
        <f t="shared" si="289"/>
        <v>46.968432824931824</v>
      </c>
    </row>
    <row r="9249" spans="1:20" x14ac:dyDescent="0.25">
      <c r="A9249" t="s">
        <v>22537</v>
      </c>
      <c r="B9249" t="s">
        <v>11833</v>
      </c>
      <c r="C9249">
        <v>1.5239800000000001E-3</v>
      </c>
      <c r="D9249">
        <v>1.5244200000000001E-3</v>
      </c>
      <c r="E9249" s="1">
        <v>3.95</v>
      </c>
      <c r="F9249">
        <v>-5.3479999999999999</v>
      </c>
      <c r="G9249">
        <v>131.15666400000001</v>
      </c>
      <c r="H9249" s="1">
        <v>37100</v>
      </c>
      <c r="I9249" s="1">
        <v>-180</v>
      </c>
      <c r="J9249">
        <v>0.36834440000000002</v>
      </c>
      <c r="K9249">
        <v>11.949400000000001</v>
      </c>
      <c r="L9249">
        <v>-8.0604320000000005</v>
      </c>
      <c r="M9249" t="s">
        <v>11834</v>
      </c>
      <c r="N9249">
        <v>131.15666400000001</v>
      </c>
      <c r="O9249">
        <v>129040.89</v>
      </c>
      <c r="P9249">
        <v>179.77007</v>
      </c>
      <c r="Q9249">
        <v>1.0202960000000001</v>
      </c>
      <c r="R9249">
        <v>41.702505000000002</v>
      </c>
      <c r="S9249">
        <f t="shared" si="288"/>
        <v>32.440835261782183</v>
      </c>
      <c r="T9249">
        <f t="shared" si="289"/>
        <v>40.872947654406168</v>
      </c>
    </row>
    <row r="9250" spans="1:20" x14ac:dyDescent="0.25">
      <c r="A9250" t="s">
        <v>22538</v>
      </c>
      <c r="B9250" t="s">
        <v>11835</v>
      </c>
      <c r="C9250">
        <v>1.04181E-3</v>
      </c>
      <c r="E9250">
        <v>6.8026160000000004</v>
      </c>
      <c r="F9250">
        <v>3.371</v>
      </c>
      <c r="G9250">
        <v>44.909779</v>
      </c>
      <c r="H9250">
        <v>44260.328000000001</v>
      </c>
      <c r="I9250">
        <v>-179.56460999999999</v>
      </c>
      <c r="J9250">
        <v>0.23202100000000001</v>
      </c>
      <c r="K9250">
        <v>14.271056</v>
      </c>
      <c r="L9250">
        <v>-22.226755000000001</v>
      </c>
      <c r="M9250">
        <v>4.63</v>
      </c>
      <c r="N9250">
        <v>44.909779</v>
      </c>
      <c r="O9250">
        <v>16822.667000000001</v>
      </c>
      <c r="P9250">
        <v>180.44898000000001</v>
      </c>
      <c r="Q9250">
        <v>8.1018999999999994E-2</v>
      </c>
      <c r="R9250">
        <v>5.4777690000000003</v>
      </c>
      <c r="S9250">
        <f t="shared" si="288"/>
        <v>61.507604915072342</v>
      </c>
      <c r="T9250">
        <f t="shared" si="289"/>
        <v>67.610918426541929</v>
      </c>
    </row>
    <row r="9251" spans="1:20" x14ac:dyDescent="0.25">
      <c r="A9251" t="s">
        <v>22539</v>
      </c>
      <c r="B9251" t="s">
        <v>11836</v>
      </c>
      <c r="C9251">
        <v>1.8428900000000002E-2</v>
      </c>
      <c r="E9251">
        <v>0.30922899999999998</v>
      </c>
      <c r="F9251">
        <v>-5.0289999999999999</v>
      </c>
      <c r="G9251">
        <v>167.275869</v>
      </c>
      <c r="H9251">
        <v>184662.35</v>
      </c>
      <c r="I9251">
        <v>-180.18499</v>
      </c>
      <c r="J9251">
        <v>1.952887</v>
      </c>
      <c r="K9251">
        <v>59.953640999999998</v>
      </c>
      <c r="L9251">
        <v>-22.023199000000002</v>
      </c>
      <c r="M9251">
        <v>4.4779999999999998</v>
      </c>
      <c r="N9251">
        <v>167.275869</v>
      </c>
      <c r="O9251">
        <v>61234.093999999997</v>
      </c>
      <c r="P9251">
        <v>180.06923</v>
      </c>
      <c r="Q9251">
        <v>0.58666200000000002</v>
      </c>
      <c r="R9251">
        <v>19.855111999999998</v>
      </c>
      <c r="S9251">
        <f t="shared" si="288"/>
        <v>30.700005171830217</v>
      </c>
      <c r="T9251">
        <f t="shared" si="289"/>
        <v>33.844210124398714</v>
      </c>
    </row>
    <row r="9252" spans="1:20" x14ac:dyDescent="0.25">
      <c r="A9252" t="s">
        <v>22540</v>
      </c>
      <c r="B9252" t="s">
        <v>11837</v>
      </c>
      <c r="C9252" s="1">
        <v>1.5459800000000001E-5</v>
      </c>
      <c r="D9252" s="1">
        <v>1.5461E-5</v>
      </c>
      <c r="E9252" s="1">
        <v>27.6</v>
      </c>
      <c r="F9252" t="s">
        <v>11838</v>
      </c>
      <c r="G9252">
        <v>161.82576900000001</v>
      </c>
      <c r="H9252" s="1">
        <v>54800000</v>
      </c>
      <c r="I9252" s="1">
        <v>-179</v>
      </c>
      <c r="J9252">
        <v>318.8623</v>
      </c>
      <c r="K9252">
        <v>17599.64</v>
      </c>
      <c r="L9252" s="1">
        <v>-12.8</v>
      </c>
      <c r="M9252" t="s">
        <v>11839</v>
      </c>
      <c r="N9252">
        <v>161.82576900000001</v>
      </c>
      <c r="O9252" s="1">
        <v>4330000</v>
      </c>
      <c r="P9252" s="1">
        <v>180</v>
      </c>
      <c r="Q9252">
        <v>23.617069999999998</v>
      </c>
      <c r="R9252">
        <v>1405.3530000000001</v>
      </c>
      <c r="S9252">
        <f t="shared" si="288"/>
        <v>55.195110867606488</v>
      </c>
      <c r="T9252">
        <f t="shared" si="289"/>
        <v>59.505815073588728</v>
      </c>
    </row>
    <row r="9253" spans="1:20" x14ac:dyDescent="0.25">
      <c r="A9253" t="s">
        <v>22541</v>
      </c>
      <c r="B9253" t="s">
        <v>11840</v>
      </c>
      <c r="C9253">
        <v>1.14537E-4</v>
      </c>
      <c r="D9253">
        <v>1.14765E-4</v>
      </c>
      <c r="E9253" s="1">
        <v>8.84</v>
      </c>
      <c r="F9253" t="s">
        <v>11841</v>
      </c>
      <c r="G9253">
        <v>135.11347599999999</v>
      </c>
      <c r="H9253" s="1">
        <v>51900</v>
      </c>
      <c r="I9253" s="1">
        <v>-180</v>
      </c>
      <c r="J9253">
        <v>0.27022119999999999</v>
      </c>
      <c r="K9253">
        <v>16.827259999999999</v>
      </c>
      <c r="L9253">
        <v>-12.655251</v>
      </c>
      <c r="M9253" t="s">
        <v>11842</v>
      </c>
      <c r="N9253">
        <v>135.11347599999999</v>
      </c>
      <c r="O9253">
        <v>125772.7</v>
      </c>
      <c r="P9253">
        <v>179.75727000000001</v>
      </c>
      <c r="Q9253">
        <v>0.92180499999999999</v>
      </c>
      <c r="R9253">
        <v>40.640526000000001</v>
      </c>
      <c r="S9253">
        <f t="shared" si="288"/>
        <v>62.272168134846559</v>
      </c>
      <c r="T9253">
        <f t="shared" si="289"/>
        <v>44.087986070806735</v>
      </c>
    </row>
    <row r="9254" spans="1:20" x14ac:dyDescent="0.25">
      <c r="A9254" t="s">
        <v>22542</v>
      </c>
      <c r="B9254" t="s">
        <v>11843</v>
      </c>
      <c r="C9254">
        <v>3.1619500000000002E-3</v>
      </c>
      <c r="D9254">
        <v>3.20367E-3</v>
      </c>
      <c r="E9254">
        <v>0.198236</v>
      </c>
      <c r="F9254" t="s">
        <v>11844</v>
      </c>
      <c r="G9254">
        <v>161.17517599999999</v>
      </c>
      <c r="H9254">
        <v>266536.45</v>
      </c>
      <c r="I9254">
        <v>-179.97058000000001</v>
      </c>
      <c r="J9254">
        <v>2.7624919999999999</v>
      </c>
      <c r="K9254">
        <v>86.329582000000002</v>
      </c>
      <c r="L9254">
        <v>-2.7920000000000002E-3</v>
      </c>
      <c r="M9254" t="s">
        <v>11845</v>
      </c>
      <c r="N9254">
        <v>161.17517599999999</v>
      </c>
      <c r="O9254">
        <v>3051.1133</v>
      </c>
      <c r="P9254">
        <v>179.50913</v>
      </c>
      <c r="Q9254">
        <v>1.9077E-2</v>
      </c>
      <c r="R9254">
        <v>0.98317600000000005</v>
      </c>
      <c r="S9254">
        <f t="shared" si="288"/>
        <v>31.25061792034149</v>
      </c>
      <c r="T9254">
        <f t="shared" si="289"/>
        <v>51.53724380143629</v>
      </c>
    </row>
    <row r="9255" spans="1:20" x14ac:dyDescent="0.25">
      <c r="A9255" t="s">
        <v>22543</v>
      </c>
      <c r="B9255" t="s">
        <v>11846</v>
      </c>
      <c r="C9255" s="1">
        <v>5.12537E-5</v>
      </c>
      <c r="D9255" s="1">
        <v>5.1974000000000001E-5</v>
      </c>
      <c r="E9255">
        <v>0.67173400000000005</v>
      </c>
      <c r="F9255">
        <v>-5.5810000000000004</v>
      </c>
      <c r="G9255">
        <v>135.15082000000001</v>
      </c>
      <c r="H9255">
        <v>389166.64</v>
      </c>
      <c r="I9255">
        <v>-180.42760000000001</v>
      </c>
      <c r="J9255">
        <v>4.3922670000000004</v>
      </c>
      <c r="K9255">
        <v>126.68977</v>
      </c>
      <c r="L9255">
        <v>-16.116994999999999</v>
      </c>
      <c r="M9255" t="s">
        <v>11847</v>
      </c>
      <c r="N9255">
        <v>135.15082000000001</v>
      </c>
      <c r="O9255">
        <v>285923.53999999998</v>
      </c>
      <c r="P9255">
        <v>179.74154999999999</v>
      </c>
      <c r="Q9255">
        <v>0.70872599999999997</v>
      </c>
      <c r="R9255">
        <v>92.373392999999993</v>
      </c>
      <c r="S9255">
        <f t="shared" si="288"/>
        <v>28.843822563610086</v>
      </c>
      <c r="T9255">
        <f t="shared" si="289"/>
        <v>130.33724316590613</v>
      </c>
    </row>
    <row r="9256" spans="1:20" x14ac:dyDescent="0.25">
      <c r="A9256" t="s">
        <v>22544</v>
      </c>
      <c r="B9256" t="s">
        <v>11848</v>
      </c>
      <c r="C9256">
        <v>3.9690000000000003E-2</v>
      </c>
      <c r="E9256">
        <v>0.23576</v>
      </c>
      <c r="F9256">
        <v>-14.321999999999999</v>
      </c>
      <c r="G9256">
        <v>119.987604</v>
      </c>
      <c r="H9256">
        <v>42193.692000000003</v>
      </c>
      <c r="I9256">
        <v>-180.22593000000001</v>
      </c>
      <c r="J9256">
        <v>0.46805999999999998</v>
      </c>
      <c r="K9256">
        <v>13.705095999999999</v>
      </c>
      <c r="L9256">
        <v>-26.735166</v>
      </c>
      <c r="M9256">
        <v>-7.4470000000000001</v>
      </c>
      <c r="N9256">
        <v>119.987604</v>
      </c>
      <c r="O9256">
        <v>9586.9619000000002</v>
      </c>
      <c r="P9256">
        <v>180.47062</v>
      </c>
      <c r="Q9256">
        <v>9.1084999999999999E-2</v>
      </c>
      <c r="R9256">
        <v>3.1224400000000001</v>
      </c>
      <c r="S9256">
        <f t="shared" si="288"/>
        <v>29.280639234286202</v>
      </c>
      <c r="T9256">
        <f t="shared" si="289"/>
        <v>34.280507218532144</v>
      </c>
    </row>
    <row r="9257" spans="1:20" x14ac:dyDescent="0.25">
      <c r="A9257" t="s">
        <v>22545</v>
      </c>
      <c r="B9257" t="s">
        <v>11849</v>
      </c>
      <c r="C9257">
        <v>2.2556400000000001E-4</v>
      </c>
      <c r="D9257">
        <v>2.28607E-4</v>
      </c>
      <c r="E9257">
        <v>12.259543000000001</v>
      </c>
      <c r="F9257" t="s">
        <v>11850</v>
      </c>
      <c r="G9257">
        <v>174.38458199999999</v>
      </c>
      <c r="H9257">
        <v>176423.1</v>
      </c>
      <c r="I9257">
        <v>-179.63641000000001</v>
      </c>
      <c r="J9257">
        <v>1.363327</v>
      </c>
      <c r="K9257">
        <v>56.930394</v>
      </c>
      <c r="L9257" s="1">
        <v>-13.3</v>
      </c>
      <c r="M9257" t="s">
        <v>11851</v>
      </c>
      <c r="N9257">
        <v>174.38458199999999</v>
      </c>
      <c r="O9257" s="1">
        <v>5020000</v>
      </c>
      <c r="P9257" s="1">
        <v>180</v>
      </c>
      <c r="Q9257">
        <v>36.309600000000003</v>
      </c>
      <c r="R9257">
        <v>1617.1510000000001</v>
      </c>
      <c r="S9257">
        <f t="shared" si="288"/>
        <v>41.75842919563685</v>
      </c>
      <c r="T9257">
        <f t="shared" si="289"/>
        <v>44.537835723885692</v>
      </c>
    </row>
    <row r="9258" spans="1:20" x14ac:dyDescent="0.25">
      <c r="A9258" t="s">
        <v>22546</v>
      </c>
      <c r="B9258" t="s">
        <v>11852</v>
      </c>
      <c r="C9258">
        <v>0.177679</v>
      </c>
      <c r="D9258">
        <v>0.17810599999999999</v>
      </c>
      <c r="E9258">
        <v>3.3148840000000002</v>
      </c>
      <c r="F9258">
        <v>-16.855</v>
      </c>
      <c r="G9258">
        <v>175.12340399999999</v>
      </c>
      <c r="H9258">
        <v>7290.1238999999996</v>
      </c>
      <c r="I9258">
        <v>-169.78928999999999</v>
      </c>
      <c r="J9258">
        <v>0.17327400000000001</v>
      </c>
      <c r="K9258">
        <v>2.101626</v>
      </c>
      <c r="L9258">
        <v>-3.9933860000000001</v>
      </c>
      <c r="M9258">
        <v>-16.613</v>
      </c>
      <c r="N9258">
        <v>175.12340399999999</v>
      </c>
      <c r="O9258">
        <v>11530.754999999999</v>
      </c>
      <c r="P9258">
        <v>179.92518999999999</v>
      </c>
      <c r="Q9258">
        <v>0.197822</v>
      </c>
      <c r="R9258">
        <v>3.7328600000000001</v>
      </c>
      <c r="S9258">
        <f t="shared" si="288"/>
        <v>12.128917206274455</v>
      </c>
      <c r="T9258">
        <f t="shared" si="289"/>
        <v>18.869792035264027</v>
      </c>
    </row>
    <row r="9259" spans="1:20" x14ac:dyDescent="0.25">
      <c r="A9259" t="s">
        <v>22547</v>
      </c>
      <c r="B9259" t="s">
        <v>11853</v>
      </c>
      <c r="C9259">
        <v>3.0001099999999998E-4</v>
      </c>
      <c r="E9259">
        <v>1.7939369999999999</v>
      </c>
      <c r="F9259">
        <v>3.0720000000000001</v>
      </c>
      <c r="G9259">
        <v>23.903264</v>
      </c>
      <c r="H9259">
        <v>35447.938999999998</v>
      </c>
      <c r="I9259">
        <v>-179.78985</v>
      </c>
      <c r="J9259">
        <v>0.25180999999999998</v>
      </c>
      <c r="K9259">
        <v>11.458330999999999</v>
      </c>
      <c r="L9259">
        <v>-8.4321249999999992</v>
      </c>
      <c r="M9259">
        <v>2.87</v>
      </c>
      <c r="N9259">
        <v>23.903264</v>
      </c>
      <c r="O9259">
        <v>37008.898000000001</v>
      </c>
      <c r="P9259">
        <v>180.05237</v>
      </c>
      <c r="Q9259">
        <v>0.32037399999999999</v>
      </c>
      <c r="R9259">
        <v>11.997861</v>
      </c>
      <c r="S9259">
        <f t="shared" si="288"/>
        <v>45.503875938207379</v>
      </c>
      <c r="T9259">
        <f t="shared" si="289"/>
        <v>37.449546467566037</v>
      </c>
    </row>
    <row r="9260" spans="1:20" x14ac:dyDescent="0.25">
      <c r="A9260" t="s">
        <v>22548</v>
      </c>
      <c r="B9260" t="s">
        <v>11854</v>
      </c>
      <c r="C9260">
        <v>0.16286</v>
      </c>
      <c r="E9260">
        <v>1.2012E-2</v>
      </c>
      <c r="F9260">
        <v>-7.64</v>
      </c>
      <c r="G9260">
        <v>151.86608699999999</v>
      </c>
      <c r="H9260">
        <v>1520.6013</v>
      </c>
      <c r="I9260">
        <v>-180.15625</v>
      </c>
      <c r="J9260">
        <v>0.13820399999999999</v>
      </c>
      <c r="K9260">
        <v>0.493531</v>
      </c>
      <c r="L9260">
        <v>-10.402417</v>
      </c>
      <c r="M9260">
        <v>-6.4640000000000004</v>
      </c>
      <c r="N9260">
        <v>151.86608699999999</v>
      </c>
      <c r="O9260">
        <v>9757.6458000000002</v>
      </c>
      <c r="P9260">
        <v>180.31612999999999</v>
      </c>
      <c r="Q9260">
        <v>9.7285999999999997E-2</v>
      </c>
      <c r="R9260">
        <v>3.1725919999999999</v>
      </c>
      <c r="S9260">
        <f t="shared" si="288"/>
        <v>3.571032676333536</v>
      </c>
      <c r="T9260">
        <f t="shared" si="289"/>
        <v>32.610982052916142</v>
      </c>
    </row>
    <row r="9261" spans="1:20" x14ac:dyDescent="0.25">
      <c r="A9261" t="s">
        <v>22549</v>
      </c>
      <c r="B9261" t="s">
        <v>11855</v>
      </c>
      <c r="C9261">
        <v>5.7383499999999997E-3</v>
      </c>
      <c r="D9261">
        <v>5.7905700000000001E-3</v>
      </c>
      <c r="E9261">
        <v>5.8289609999999996</v>
      </c>
      <c r="F9261" t="s">
        <v>11856</v>
      </c>
      <c r="G9261">
        <v>171.34328500000001</v>
      </c>
      <c r="H9261">
        <v>390457.59</v>
      </c>
      <c r="I9261">
        <v>-180.0635</v>
      </c>
      <c r="J9261">
        <v>4.2295889999999998</v>
      </c>
      <c r="K9261">
        <v>126.59754</v>
      </c>
      <c r="L9261">
        <v>-4.9004200000000004</v>
      </c>
      <c r="M9261" t="s">
        <v>11857</v>
      </c>
      <c r="N9261">
        <v>171.34328500000001</v>
      </c>
      <c r="O9261">
        <v>123067.83</v>
      </c>
      <c r="P9261">
        <v>180.12405000000001</v>
      </c>
      <c r="Q9261">
        <v>0.90162399999999998</v>
      </c>
      <c r="R9261">
        <v>39.928956999999997</v>
      </c>
      <c r="S9261">
        <f t="shared" si="288"/>
        <v>29.931404682582635</v>
      </c>
      <c r="T9261">
        <f t="shared" si="289"/>
        <v>44.285596878521424</v>
      </c>
    </row>
    <row r="9262" spans="1:20" x14ac:dyDescent="0.25">
      <c r="A9262" t="s">
        <v>22550</v>
      </c>
      <c r="B9262" t="s">
        <v>11858</v>
      </c>
      <c r="C9262">
        <v>2.6832999999999999E-2</v>
      </c>
      <c r="E9262">
        <v>0.31651000000000001</v>
      </c>
      <c r="F9262">
        <v>-5.4889999999999999</v>
      </c>
      <c r="G9262">
        <v>165.55408199999999</v>
      </c>
      <c r="H9262">
        <v>146679.57</v>
      </c>
      <c r="I9262">
        <v>-180.1114</v>
      </c>
      <c r="J9262">
        <v>1.556155</v>
      </c>
      <c r="K9262">
        <v>47.583022999999997</v>
      </c>
      <c r="L9262">
        <v>-22.462589999999999</v>
      </c>
      <c r="M9262">
        <v>4.0229999999999997</v>
      </c>
      <c r="N9262">
        <v>165.55408199999999</v>
      </c>
      <c r="O9262">
        <v>76752.687000000005</v>
      </c>
      <c r="P9262">
        <v>179.78066000000001</v>
      </c>
      <c r="Q9262">
        <v>0.71872100000000005</v>
      </c>
      <c r="R9262">
        <v>24.807300999999999</v>
      </c>
      <c r="S9262">
        <f t="shared" si="288"/>
        <v>30.577303032152965</v>
      </c>
      <c r="T9262">
        <f t="shared" si="289"/>
        <v>34.515898380595523</v>
      </c>
    </row>
    <row r="9263" spans="1:20" x14ac:dyDescent="0.25">
      <c r="A9263" t="s">
        <v>22551</v>
      </c>
      <c r="B9263" t="s">
        <v>11859</v>
      </c>
      <c r="C9263" s="1">
        <v>1.37079E-5</v>
      </c>
      <c r="E9263">
        <v>2.466526</v>
      </c>
      <c r="F9263">
        <v>3.048</v>
      </c>
      <c r="G9263">
        <v>28.177873999999999</v>
      </c>
      <c r="H9263">
        <v>21201.441999999999</v>
      </c>
      <c r="I9263">
        <v>-179.51183</v>
      </c>
      <c r="J9263">
        <v>0.122429</v>
      </c>
      <c r="K9263">
        <v>6.832058</v>
      </c>
      <c r="L9263">
        <v>-1.1972210000000001</v>
      </c>
      <c r="M9263">
        <v>2.4159999999999999</v>
      </c>
      <c r="N9263">
        <v>28.177873999999999</v>
      </c>
      <c r="O9263">
        <v>18084.120999999999</v>
      </c>
      <c r="P9263">
        <v>179.54934</v>
      </c>
      <c r="Q9263">
        <v>0.18942100000000001</v>
      </c>
      <c r="R9263">
        <v>5.8299529999999997</v>
      </c>
      <c r="S9263">
        <f t="shared" si="288"/>
        <v>55.804245726094308</v>
      </c>
      <c r="T9263">
        <f t="shared" si="289"/>
        <v>30.777754314463547</v>
      </c>
    </row>
    <row r="9264" spans="1:20" x14ac:dyDescent="0.25">
      <c r="A9264" t="s">
        <v>22552</v>
      </c>
      <c r="B9264" t="s">
        <v>11860</v>
      </c>
      <c r="C9264">
        <v>1.0618900000000001E-2</v>
      </c>
      <c r="E9264">
        <v>0.86433499999999996</v>
      </c>
      <c r="F9264">
        <v>-3.0720000000000001</v>
      </c>
      <c r="G9264">
        <v>94.710048</v>
      </c>
      <c r="H9264">
        <v>104299.03</v>
      </c>
      <c r="I9264">
        <v>-180.21602999999999</v>
      </c>
      <c r="J9264">
        <v>1.122112</v>
      </c>
      <c r="K9264">
        <v>33.874048999999999</v>
      </c>
      <c r="L9264">
        <v>-23.788737999999999</v>
      </c>
      <c r="M9264">
        <v>1.613</v>
      </c>
      <c r="N9264">
        <v>94.710048</v>
      </c>
      <c r="O9264">
        <v>622639.81000000006</v>
      </c>
      <c r="P9264">
        <v>179.67608000000001</v>
      </c>
      <c r="Q9264">
        <v>5.2905319999999998</v>
      </c>
      <c r="R9264">
        <v>201.00988000000001</v>
      </c>
      <c r="S9264">
        <f t="shared" si="288"/>
        <v>30.187761114755034</v>
      </c>
      <c r="T9264">
        <f t="shared" si="289"/>
        <v>37.994265983080723</v>
      </c>
    </row>
    <row r="9265" spans="1:20" x14ac:dyDescent="0.25">
      <c r="A9265" t="s">
        <v>22553</v>
      </c>
      <c r="B9265" t="s">
        <v>11861</v>
      </c>
      <c r="C9265">
        <v>2.18164E-2</v>
      </c>
      <c r="D9265">
        <v>2.20605E-2</v>
      </c>
      <c r="E9265" s="1">
        <v>3.2199999999999997E-8</v>
      </c>
      <c r="F9265" t="s">
        <v>11862</v>
      </c>
      <c r="G9265">
        <v>116.29731200000001</v>
      </c>
      <c r="H9265" s="1">
        <v>9.2500000000000004E-4</v>
      </c>
      <c r="I9265" s="1">
        <v>-180</v>
      </c>
      <c r="J9265" s="1">
        <v>2.4893200000000002E-6</v>
      </c>
      <c r="K9265" s="1">
        <v>2.9964600000000001E-7</v>
      </c>
      <c r="L9265" s="1">
        <v>-4.08</v>
      </c>
      <c r="M9265" t="s">
        <v>11863</v>
      </c>
      <c r="N9265">
        <v>116.29731200000001</v>
      </c>
      <c r="O9265" s="1">
        <v>7610000</v>
      </c>
      <c r="P9265" s="1">
        <v>180</v>
      </c>
      <c r="Q9265">
        <v>57.844239999999999</v>
      </c>
      <c r="R9265">
        <v>2461.1390000000001</v>
      </c>
      <c r="S9265">
        <f t="shared" si="288"/>
        <v>0.12037263188340591</v>
      </c>
      <c r="T9265">
        <f t="shared" si="289"/>
        <v>42.547693599224402</v>
      </c>
    </row>
    <row r="9266" spans="1:20" x14ac:dyDescent="0.25">
      <c r="A9266" t="s">
        <v>22554</v>
      </c>
      <c r="B9266" t="s">
        <v>11864</v>
      </c>
      <c r="C9266" s="1">
        <v>1.9589199999999999E-5</v>
      </c>
      <c r="D9266" s="1">
        <v>1.9600299999999999E-5</v>
      </c>
      <c r="E9266" s="1">
        <v>0.46800000000000003</v>
      </c>
      <c r="F9266">
        <v>-2.2839999999999998</v>
      </c>
      <c r="G9266">
        <v>128.35804099999999</v>
      </c>
      <c r="H9266" s="1">
        <v>1750000</v>
      </c>
      <c r="I9266" s="1">
        <v>-180</v>
      </c>
      <c r="J9266">
        <v>17.951899999999998</v>
      </c>
      <c r="K9266">
        <v>568.85720000000003</v>
      </c>
      <c r="L9266" s="1">
        <v>-15.3</v>
      </c>
      <c r="M9266" t="s">
        <v>11865</v>
      </c>
      <c r="N9266">
        <v>128.35804099999999</v>
      </c>
      <c r="O9266" s="1">
        <v>978000</v>
      </c>
      <c r="P9266" s="1">
        <v>180</v>
      </c>
      <c r="Q9266">
        <v>9.5878879999999995</v>
      </c>
      <c r="R9266">
        <v>318.18830000000003</v>
      </c>
      <c r="S9266">
        <f t="shared" si="288"/>
        <v>31.687854767461946</v>
      </c>
      <c r="T9266">
        <f t="shared" si="289"/>
        <v>33.186484865071435</v>
      </c>
    </row>
    <row r="9267" spans="1:20" x14ac:dyDescent="0.25">
      <c r="A9267" t="s">
        <v>22555</v>
      </c>
      <c r="B9267" t="s">
        <v>11866</v>
      </c>
      <c r="C9267" s="1">
        <v>4.0729899999999999E-6</v>
      </c>
      <c r="D9267" s="1">
        <v>4.1323799999999999E-6</v>
      </c>
      <c r="E9267" s="1">
        <v>4.79</v>
      </c>
      <c r="F9267">
        <v>-3.83</v>
      </c>
      <c r="G9267">
        <v>145.53759199999999</v>
      </c>
      <c r="H9267" s="1">
        <v>63700</v>
      </c>
      <c r="I9267" s="1">
        <v>-180</v>
      </c>
      <c r="J9267">
        <v>0.36894539999999998</v>
      </c>
      <c r="K9267">
        <v>20.660260000000001</v>
      </c>
      <c r="L9267">
        <v>-13.628881</v>
      </c>
      <c r="M9267" t="s">
        <v>11867</v>
      </c>
      <c r="N9267">
        <v>145.53759199999999</v>
      </c>
      <c r="O9267">
        <v>438268.15</v>
      </c>
      <c r="P9267">
        <v>179.53324000000001</v>
      </c>
      <c r="Q9267">
        <v>4.2604249999999997</v>
      </c>
      <c r="R9267">
        <v>141.26338999999999</v>
      </c>
      <c r="S9267">
        <f t="shared" si="288"/>
        <v>55.998150403826699</v>
      </c>
      <c r="T9267">
        <f t="shared" si="289"/>
        <v>33.157112259927118</v>
      </c>
    </row>
    <row r="9268" spans="1:20" x14ac:dyDescent="0.25">
      <c r="A9268" t="s">
        <v>22556</v>
      </c>
      <c r="B9268" t="s">
        <v>11868</v>
      </c>
      <c r="C9268">
        <v>8.27899E-3</v>
      </c>
      <c r="D9268">
        <v>8.3078600000000002E-3</v>
      </c>
      <c r="E9268" s="1">
        <v>9.07</v>
      </c>
      <c r="F9268" t="s">
        <v>11869</v>
      </c>
      <c r="G9268">
        <v>174.63869800000001</v>
      </c>
      <c r="H9268" s="1">
        <v>13800000</v>
      </c>
      <c r="I9268" s="1">
        <v>-180</v>
      </c>
      <c r="J9268">
        <v>116.9962</v>
      </c>
      <c r="K9268">
        <v>4488.6019999999999</v>
      </c>
      <c r="L9268">
        <v>-1.4232530000000001</v>
      </c>
      <c r="M9268" t="s">
        <v>11870</v>
      </c>
      <c r="N9268">
        <v>174.63869800000001</v>
      </c>
      <c r="O9268">
        <v>92013.740999999995</v>
      </c>
      <c r="P9268">
        <v>179.99468999999999</v>
      </c>
      <c r="Q9268">
        <v>1.0453239999999999</v>
      </c>
      <c r="R9268">
        <v>29.810692</v>
      </c>
      <c r="S9268">
        <f t="shared" si="288"/>
        <v>38.365365712732547</v>
      </c>
      <c r="T9268">
        <f t="shared" si="289"/>
        <v>28.518136003765342</v>
      </c>
    </row>
    <row r="9269" spans="1:20" x14ac:dyDescent="0.25">
      <c r="A9269" t="s">
        <v>22557</v>
      </c>
      <c r="B9269" t="s">
        <v>11871</v>
      </c>
      <c r="C9269" s="1">
        <v>1.6812599999999999E-5</v>
      </c>
      <c r="D9269" s="1">
        <v>1.68395E-5</v>
      </c>
      <c r="E9269">
        <v>5.789269</v>
      </c>
      <c r="F9269" t="s">
        <v>11872</v>
      </c>
      <c r="G9269">
        <v>140.567194</v>
      </c>
      <c r="H9269">
        <v>19897.348000000002</v>
      </c>
      <c r="I9269">
        <v>-180.12102999999999</v>
      </c>
      <c r="J9269">
        <v>7.1448999999999999E-2</v>
      </c>
      <c r="K9269">
        <v>6.4554140000000002</v>
      </c>
      <c r="L9269">
        <v>-17.034555000000001</v>
      </c>
      <c r="M9269" t="s">
        <v>11873</v>
      </c>
      <c r="N9269">
        <v>140.567194</v>
      </c>
      <c r="O9269">
        <v>26975.133999999998</v>
      </c>
      <c r="P9269">
        <v>180.19964999999999</v>
      </c>
      <c r="Q9269">
        <v>0.123072</v>
      </c>
      <c r="R9269">
        <v>8.7593420000000002</v>
      </c>
      <c r="S9269">
        <f t="shared" si="288"/>
        <v>90.349955912609005</v>
      </c>
      <c r="T9269">
        <f t="shared" si="289"/>
        <v>71.172500650025995</v>
      </c>
    </row>
    <row r="9270" spans="1:20" x14ac:dyDescent="0.25">
      <c r="A9270" t="s">
        <v>22558</v>
      </c>
      <c r="B9270" t="s">
        <v>11874</v>
      </c>
      <c r="C9270">
        <v>2.40916E-3</v>
      </c>
      <c r="D9270">
        <v>2.4096500000000002E-3</v>
      </c>
      <c r="E9270" s="1">
        <v>96.6</v>
      </c>
      <c r="F9270" t="s">
        <v>11875</v>
      </c>
      <c r="G9270">
        <v>100.544354</v>
      </c>
      <c r="H9270" s="1">
        <v>114000</v>
      </c>
      <c r="I9270" s="1">
        <v>-180</v>
      </c>
      <c r="J9270">
        <v>0.4211897</v>
      </c>
      <c r="K9270">
        <v>36.95044</v>
      </c>
      <c r="L9270">
        <v>-22.919709999999998</v>
      </c>
      <c r="M9270" t="s">
        <v>11876</v>
      </c>
      <c r="N9270">
        <v>100.544354</v>
      </c>
      <c r="O9270">
        <v>260007.77</v>
      </c>
      <c r="P9270">
        <v>179.44273999999999</v>
      </c>
      <c r="Q9270">
        <v>1.4302900000000001</v>
      </c>
      <c r="R9270">
        <v>83.721708000000007</v>
      </c>
      <c r="S9270">
        <f t="shared" si="288"/>
        <v>87.728736006602247</v>
      </c>
      <c r="T9270">
        <f t="shared" si="289"/>
        <v>58.534778261751114</v>
      </c>
    </row>
    <row r="9271" spans="1:20" x14ac:dyDescent="0.25">
      <c r="A9271" t="s">
        <v>22559</v>
      </c>
      <c r="B9271" t="s">
        <v>11877</v>
      </c>
      <c r="C9271">
        <v>9.4743999999999991E-3</v>
      </c>
      <c r="E9271">
        <v>0.44956800000000002</v>
      </c>
      <c r="F9271">
        <v>-2.1259999999999999</v>
      </c>
      <c r="G9271">
        <v>139.39010300000001</v>
      </c>
      <c r="H9271">
        <v>737353.67</v>
      </c>
      <c r="I9271">
        <v>-179.61277999999999</v>
      </c>
      <c r="J9271">
        <v>9.0361180000000001</v>
      </c>
      <c r="K9271">
        <v>237.87583000000001</v>
      </c>
      <c r="L9271">
        <v>-25.381201000000001</v>
      </c>
      <c r="M9271">
        <v>6.7089999999999996</v>
      </c>
      <c r="N9271">
        <v>139.39010300000001</v>
      </c>
      <c r="O9271">
        <v>29817.848999999998</v>
      </c>
      <c r="P9271">
        <v>179.76508000000001</v>
      </c>
      <c r="Q9271">
        <v>0.22225800000000001</v>
      </c>
      <c r="R9271">
        <v>9.6357820000000007</v>
      </c>
      <c r="S9271">
        <f t="shared" si="288"/>
        <v>26.325002617274365</v>
      </c>
      <c r="T9271">
        <f t="shared" si="289"/>
        <v>43.354038999721048</v>
      </c>
    </row>
    <row r="9272" spans="1:20" x14ac:dyDescent="0.25">
      <c r="A9272" t="s">
        <v>22560</v>
      </c>
      <c r="B9272" t="s">
        <v>11878</v>
      </c>
      <c r="C9272">
        <v>1.5571500000000001E-4</v>
      </c>
      <c r="D9272">
        <v>1.56374E-4</v>
      </c>
      <c r="E9272" s="1">
        <v>5.55</v>
      </c>
      <c r="F9272">
        <v>-4.1189999999999998</v>
      </c>
      <c r="G9272">
        <v>131.54312200000001</v>
      </c>
      <c r="H9272" s="1">
        <v>116000</v>
      </c>
      <c r="I9272" s="1">
        <v>-180</v>
      </c>
      <c r="J9272">
        <v>0.74772439999999996</v>
      </c>
      <c r="K9272">
        <v>37.508690000000001</v>
      </c>
      <c r="L9272">
        <v>-18.611599999999999</v>
      </c>
      <c r="M9272" t="s">
        <v>11879</v>
      </c>
      <c r="N9272">
        <v>131.54312200000001</v>
      </c>
      <c r="O9272">
        <v>168068.11</v>
      </c>
      <c r="P9272">
        <v>180.44186999999999</v>
      </c>
      <c r="Q9272">
        <v>1.3283199999999999</v>
      </c>
      <c r="R9272">
        <v>54.721747000000001</v>
      </c>
      <c r="S9272">
        <f t="shared" si="288"/>
        <v>50.163790294926855</v>
      </c>
      <c r="T9272">
        <f t="shared" si="289"/>
        <v>41.196207992050113</v>
      </c>
    </row>
    <row r="9273" spans="1:20" x14ac:dyDescent="0.25">
      <c r="A9273" t="s">
        <v>22561</v>
      </c>
      <c r="B9273" t="s">
        <v>11880</v>
      </c>
      <c r="C9273">
        <v>1.26254E-2</v>
      </c>
      <c r="E9273">
        <v>0.57215400000000005</v>
      </c>
      <c r="F9273">
        <v>-2.2530000000000001</v>
      </c>
      <c r="G9273">
        <v>65.791460999999998</v>
      </c>
      <c r="H9273">
        <v>293186.61</v>
      </c>
      <c r="I9273">
        <v>-179.97323</v>
      </c>
      <c r="J9273">
        <v>3.1928550000000002</v>
      </c>
      <c r="K9273">
        <v>94.964207999999999</v>
      </c>
      <c r="L9273" s="1">
        <v>-3.45</v>
      </c>
      <c r="M9273">
        <v>-0.26200000000000001</v>
      </c>
      <c r="N9273">
        <v>65.791460999999998</v>
      </c>
      <c r="O9273" s="1">
        <v>1580000</v>
      </c>
      <c r="P9273" s="1">
        <v>180</v>
      </c>
      <c r="Q9273">
        <v>16.551919999999999</v>
      </c>
      <c r="R9273">
        <v>510.90249999999997</v>
      </c>
      <c r="S9273">
        <f t="shared" si="288"/>
        <v>29.742724928003305</v>
      </c>
      <c r="T9273">
        <f t="shared" si="289"/>
        <v>30.866660786180699</v>
      </c>
    </row>
    <row r="9274" spans="1:20" x14ac:dyDescent="0.25">
      <c r="A9274" t="s">
        <v>22562</v>
      </c>
      <c r="B9274" t="s">
        <v>11881</v>
      </c>
      <c r="C9274">
        <v>4.0827200000000001E-2</v>
      </c>
      <c r="E9274">
        <v>3.9639980000000001</v>
      </c>
      <c r="F9274">
        <v>1.026</v>
      </c>
      <c r="G9274">
        <v>92.338239000000002</v>
      </c>
      <c r="H9274">
        <v>949533.74</v>
      </c>
      <c r="I9274">
        <v>-180.05613</v>
      </c>
      <c r="J9274">
        <v>8.8617640000000009</v>
      </c>
      <c r="K9274">
        <v>307.84082000000001</v>
      </c>
      <c r="L9274">
        <v>-6.5134499999999997</v>
      </c>
      <c r="M9274">
        <v>2.0030000000000001</v>
      </c>
      <c r="N9274">
        <v>92.338239000000002</v>
      </c>
      <c r="O9274">
        <v>56616.461000000003</v>
      </c>
      <c r="P9274">
        <v>179.61680000000001</v>
      </c>
      <c r="Q9274">
        <v>0.38133899999999998</v>
      </c>
      <c r="R9274">
        <v>18.265713999999999</v>
      </c>
      <c r="S9274">
        <f t="shared" si="288"/>
        <v>34.738097290787699</v>
      </c>
      <c r="T9274">
        <f t="shared" si="289"/>
        <v>47.898887866176814</v>
      </c>
    </row>
    <row r="9275" spans="1:20" x14ac:dyDescent="0.25">
      <c r="A9275" t="s">
        <v>22563</v>
      </c>
      <c r="B9275" t="s">
        <v>11882</v>
      </c>
      <c r="C9275">
        <v>2.2498100000000001E-3</v>
      </c>
      <c r="D9275">
        <v>2.2566700000000001E-3</v>
      </c>
      <c r="E9275" s="1">
        <v>3.83</v>
      </c>
      <c r="F9275" t="s">
        <v>11883</v>
      </c>
      <c r="G9275">
        <v>185.417305</v>
      </c>
      <c r="H9275" s="1">
        <v>41300000</v>
      </c>
      <c r="I9275" s="1">
        <v>-180</v>
      </c>
      <c r="J9275">
        <v>288.25209999999998</v>
      </c>
      <c r="K9275">
        <v>13416.45</v>
      </c>
      <c r="L9275" s="1">
        <v>-40.6</v>
      </c>
      <c r="M9275">
        <v>-2.3919999999999999</v>
      </c>
      <c r="N9275">
        <v>185.417305</v>
      </c>
      <c r="O9275" s="1">
        <v>2400000</v>
      </c>
      <c r="P9275" s="1">
        <v>180</v>
      </c>
      <c r="Q9275">
        <v>27.664770000000001</v>
      </c>
      <c r="R9275">
        <v>778.40790000000004</v>
      </c>
      <c r="S9275">
        <f t="shared" si="288"/>
        <v>46.54415353782332</v>
      </c>
      <c r="T9275">
        <f t="shared" si="289"/>
        <v>28.137154221777372</v>
      </c>
    </row>
    <row r="9276" spans="1:20" x14ac:dyDescent="0.25">
      <c r="A9276" t="s">
        <v>22564</v>
      </c>
      <c r="B9276" t="s">
        <v>11884</v>
      </c>
      <c r="C9276">
        <v>1.13691E-2</v>
      </c>
      <c r="D9276">
        <v>1.14836E-2</v>
      </c>
      <c r="E9276" s="1">
        <v>9.6999999999999993</v>
      </c>
      <c r="F9276" t="s">
        <v>11885</v>
      </c>
      <c r="G9276">
        <v>169.39126300000001</v>
      </c>
      <c r="H9276" s="1">
        <v>284000</v>
      </c>
      <c r="I9276" s="1">
        <v>-130</v>
      </c>
      <c r="J9276">
        <v>7.8044380000000002</v>
      </c>
      <c r="K9276">
        <v>47.780619999999999</v>
      </c>
      <c r="L9276" s="1">
        <v>-3.7</v>
      </c>
      <c r="M9276" t="s">
        <v>11886</v>
      </c>
      <c r="N9276">
        <v>169.39126300000001</v>
      </c>
      <c r="O9276" s="1">
        <v>6790000</v>
      </c>
      <c r="P9276" s="1">
        <v>180</v>
      </c>
      <c r="Q9276">
        <v>67.459100000000007</v>
      </c>
      <c r="R9276">
        <v>2199.5659999999998</v>
      </c>
      <c r="S9276">
        <f t="shared" si="288"/>
        <v>6.122237116881446</v>
      </c>
      <c r="T9276">
        <f t="shared" si="289"/>
        <v>32.605919735069094</v>
      </c>
    </row>
    <row r="9277" spans="1:20" x14ac:dyDescent="0.25">
      <c r="A9277" t="s">
        <v>22565</v>
      </c>
      <c r="B9277" t="s">
        <v>11887</v>
      </c>
      <c r="C9277" s="1">
        <v>1.31612E-5</v>
      </c>
      <c r="D9277" s="1">
        <v>1.31896E-5</v>
      </c>
      <c r="E9277" s="1">
        <v>3.0399999999999998E-9</v>
      </c>
      <c r="F9277" t="s">
        <v>11888</v>
      </c>
      <c r="G9277">
        <v>178.50356500000001</v>
      </c>
      <c r="H9277" s="1">
        <v>2.4899999999999999E-6</v>
      </c>
      <c r="I9277" s="1">
        <v>-168</v>
      </c>
      <c r="J9277" s="1">
        <v>2.7935500000000001E-10</v>
      </c>
      <c r="K9277" s="1">
        <v>7.0488800000000002E-10</v>
      </c>
      <c r="L9277">
        <v>-36.965269999999997</v>
      </c>
      <c r="M9277" t="s">
        <v>11889</v>
      </c>
      <c r="N9277">
        <v>178.50356500000001</v>
      </c>
      <c r="O9277">
        <v>19193.089</v>
      </c>
      <c r="P9277">
        <v>180.39039</v>
      </c>
      <c r="Q9277">
        <v>9.0559000000000001E-2</v>
      </c>
      <c r="R9277">
        <v>6.2455639999999999</v>
      </c>
      <c r="S9277">
        <f t="shared" si="288"/>
        <v>2.5232696747865617</v>
      </c>
      <c r="T9277">
        <f t="shared" si="289"/>
        <v>68.966795128038072</v>
      </c>
    </row>
    <row r="9278" spans="1:20" x14ac:dyDescent="0.25">
      <c r="A9278" t="s">
        <v>22566</v>
      </c>
      <c r="B9278" t="s">
        <v>11890</v>
      </c>
      <c r="C9278">
        <v>1.25489E-2</v>
      </c>
      <c r="D9278">
        <v>1.27174E-2</v>
      </c>
      <c r="E9278" s="1">
        <v>6.16</v>
      </c>
      <c r="F9278" t="s">
        <v>11891</v>
      </c>
      <c r="G9278">
        <v>144.86856900000001</v>
      </c>
      <c r="H9278" s="1">
        <v>38900</v>
      </c>
      <c r="I9278" s="1">
        <v>-180</v>
      </c>
      <c r="J9278">
        <v>0.42231059999999998</v>
      </c>
      <c r="K9278">
        <v>12.55585</v>
      </c>
      <c r="L9278">
        <v>-7.4132660000000001</v>
      </c>
      <c r="M9278" t="s">
        <v>11892</v>
      </c>
      <c r="N9278">
        <v>144.86856900000001</v>
      </c>
      <c r="O9278">
        <v>834369.7</v>
      </c>
      <c r="P9278">
        <v>180.17026999999999</v>
      </c>
      <c r="Q9278">
        <v>8.4881390000000003</v>
      </c>
      <c r="R9278">
        <v>270.84746000000001</v>
      </c>
      <c r="S9278">
        <f t="shared" si="288"/>
        <v>29.731316239753394</v>
      </c>
      <c r="T9278">
        <f t="shared" si="289"/>
        <v>31.908933159553584</v>
      </c>
    </row>
    <row r="9279" spans="1:20" x14ac:dyDescent="0.25">
      <c r="A9279" t="s">
        <v>22567</v>
      </c>
      <c r="B9279" t="s">
        <v>11893</v>
      </c>
      <c r="C9279">
        <v>1.16654E-3</v>
      </c>
      <c r="D9279">
        <v>1.1679399999999999E-3</v>
      </c>
      <c r="E9279" s="1">
        <v>4.09</v>
      </c>
      <c r="F9279" t="s">
        <v>11894</v>
      </c>
      <c r="G9279">
        <v>177.36284000000001</v>
      </c>
      <c r="H9279" s="1">
        <v>90200</v>
      </c>
      <c r="I9279" s="1">
        <v>-180</v>
      </c>
      <c r="J9279">
        <v>0.71430020000000005</v>
      </c>
      <c r="K9279">
        <v>29.244140000000002</v>
      </c>
      <c r="L9279" s="1">
        <v>-6.46</v>
      </c>
      <c r="M9279" t="s">
        <v>11895</v>
      </c>
      <c r="N9279">
        <v>177.36284000000001</v>
      </c>
      <c r="O9279" s="1">
        <v>76500</v>
      </c>
      <c r="P9279" s="1">
        <v>180</v>
      </c>
      <c r="Q9279">
        <v>0.54640610000000001</v>
      </c>
      <c r="R9279">
        <v>24.66046</v>
      </c>
      <c r="S9279">
        <f t="shared" si="288"/>
        <v>40.940965717215256</v>
      </c>
      <c r="T9279">
        <f t="shared" si="289"/>
        <v>45.132109615906558</v>
      </c>
    </row>
    <row r="9280" spans="1:20" x14ac:dyDescent="0.25">
      <c r="A9280" t="s">
        <v>22568</v>
      </c>
      <c r="B9280" t="s">
        <v>11896</v>
      </c>
      <c r="C9280">
        <v>9.9602100000000006E-3</v>
      </c>
      <c r="D9280">
        <v>1.01022E-2</v>
      </c>
      <c r="E9280" s="1">
        <v>9.39</v>
      </c>
      <c r="F9280" t="s">
        <v>11897</v>
      </c>
      <c r="G9280">
        <v>155.90208100000001</v>
      </c>
      <c r="H9280" s="1">
        <v>388000</v>
      </c>
      <c r="I9280" s="1">
        <v>-180</v>
      </c>
      <c r="J9280">
        <v>2.496229</v>
      </c>
      <c r="K9280">
        <v>125.8372</v>
      </c>
      <c r="L9280" s="1">
        <v>-9.51</v>
      </c>
      <c r="M9280" t="s">
        <v>11898</v>
      </c>
      <c r="N9280">
        <v>155.90208100000001</v>
      </c>
      <c r="O9280" s="1">
        <v>4900000</v>
      </c>
      <c r="P9280" s="1">
        <v>180</v>
      </c>
      <c r="Q9280">
        <v>37.226019999999998</v>
      </c>
      <c r="R9280">
        <v>1586.079</v>
      </c>
      <c r="S9280">
        <f t="shared" si="288"/>
        <v>50.410919831473791</v>
      </c>
      <c r="T9280">
        <f t="shared" si="289"/>
        <v>42.606730453591332</v>
      </c>
    </row>
    <row r="9281" spans="1:20" x14ac:dyDescent="0.25">
      <c r="A9281" t="s">
        <v>22569</v>
      </c>
      <c r="B9281" t="s">
        <v>11899</v>
      </c>
      <c r="C9281">
        <v>2.90821E-3</v>
      </c>
      <c r="D9281">
        <v>2.9183400000000002E-3</v>
      </c>
      <c r="E9281" s="1">
        <v>3.16</v>
      </c>
      <c r="F9281" t="s">
        <v>11900</v>
      </c>
      <c r="G9281">
        <v>171.417171</v>
      </c>
      <c r="H9281" s="1">
        <v>1620000</v>
      </c>
      <c r="I9281" s="1">
        <v>-180</v>
      </c>
      <c r="J9281">
        <v>15.65279</v>
      </c>
      <c r="K9281">
        <v>526.15639999999996</v>
      </c>
      <c r="L9281" s="1">
        <v>-3.47</v>
      </c>
      <c r="M9281" t="s">
        <v>11901</v>
      </c>
      <c r="N9281">
        <v>171.417171</v>
      </c>
      <c r="O9281" s="1">
        <v>238000</v>
      </c>
      <c r="P9281" s="1">
        <v>180</v>
      </c>
      <c r="Q9281">
        <v>2.6169530000000001</v>
      </c>
      <c r="R9281">
        <v>76.805959999999999</v>
      </c>
      <c r="S9281">
        <f t="shared" si="288"/>
        <v>33.614224684545057</v>
      </c>
      <c r="T9281">
        <f t="shared" si="289"/>
        <v>29.34938457052916</v>
      </c>
    </row>
    <row r="9282" spans="1:20" x14ac:dyDescent="0.25">
      <c r="A9282" t="s">
        <v>22570</v>
      </c>
      <c r="B9282" t="s">
        <v>11902</v>
      </c>
      <c r="C9282">
        <v>1.1795600000000001E-3</v>
      </c>
      <c r="E9282" s="1">
        <v>8.84</v>
      </c>
      <c r="F9282">
        <v>9.0999999999999998E-2</v>
      </c>
      <c r="G9282">
        <v>132.281149</v>
      </c>
      <c r="H9282" s="1">
        <v>82500000</v>
      </c>
      <c r="I9282" s="1">
        <v>-180</v>
      </c>
      <c r="J9282">
        <v>657.12959999999998</v>
      </c>
      <c r="K9282">
        <v>26692.01</v>
      </c>
      <c r="L9282">
        <v>-10.431710000000001</v>
      </c>
      <c r="M9282">
        <v>3.23</v>
      </c>
      <c r="N9282">
        <v>132.281149</v>
      </c>
      <c r="O9282">
        <v>86207.566000000006</v>
      </c>
      <c r="P9282">
        <v>179.40987000000001</v>
      </c>
      <c r="Q9282">
        <v>0.58251699999999995</v>
      </c>
      <c r="R9282">
        <v>27.748405000000002</v>
      </c>
      <c r="S9282">
        <f t="shared" si="288"/>
        <v>40.61909553305771</v>
      </c>
      <c r="T9282">
        <f t="shared" si="289"/>
        <v>47.635356564701127</v>
      </c>
    </row>
    <row r="9283" spans="1:20" x14ac:dyDescent="0.25">
      <c r="A9283" t="s">
        <v>22571</v>
      </c>
      <c r="B9283" t="s">
        <v>11903</v>
      </c>
      <c r="C9283" s="1">
        <v>1.7073000000000001E-5</v>
      </c>
      <c r="D9283" s="1">
        <v>1.71113E-5</v>
      </c>
      <c r="E9283" s="1">
        <v>20.3</v>
      </c>
      <c r="F9283" t="s">
        <v>11904</v>
      </c>
      <c r="G9283">
        <v>165.52015299999999</v>
      </c>
      <c r="H9283" s="1">
        <v>2460000</v>
      </c>
      <c r="I9283" s="1">
        <v>-180</v>
      </c>
      <c r="J9283">
        <v>11.643739999999999</v>
      </c>
      <c r="K9283">
        <v>794.0412</v>
      </c>
      <c r="L9283">
        <v>-2.6521349999999999</v>
      </c>
      <c r="M9283" t="s">
        <v>11905</v>
      </c>
      <c r="N9283">
        <v>165.52015299999999</v>
      </c>
      <c r="O9283">
        <v>578770.18999999994</v>
      </c>
      <c r="P9283">
        <v>179.9264</v>
      </c>
      <c r="Q9283">
        <v>7.4770190000000003</v>
      </c>
      <c r="R9283">
        <v>187.36822000000001</v>
      </c>
      <c r="S9283">
        <f t="shared" ref="S9283:S9346" si="290">K9283/J9283</f>
        <v>68.19468658695574</v>
      </c>
      <c r="T9283">
        <f t="shared" ref="T9283:T9346" si="291">R9283/Q9283</f>
        <v>25.059214106584456</v>
      </c>
    </row>
    <row r="9284" spans="1:20" x14ac:dyDescent="0.25">
      <c r="A9284" t="s">
        <v>22572</v>
      </c>
      <c r="B9284" t="s">
        <v>11906</v>
      </c>
      <c r="C9284">
        <v>0.35242200000000001</v>
      </c>
      <c r="D9284">
        <v>0.35246</v>
      </c>
      <c r="E9284">
        <v>14.674262000000001</v>
      </c>
      <c r="F9284">
        <v>-21.001999999999999</v>
      </c>
      <c r="G9284">
        <v>178.842927</v>
      </c>
      <c r="H9284">
        <v>36090.495000000003</v>
      </c>
      <c r="I9284">
        <v>-179.95328000000001</v>
      </c>
      <c r="J9284">
        <v>0.31681100000000001</v>
      </c>
      <c r="K9284">
        <v>11.687251</v>
      </c>
      <c r="L9284">
        <v>-10.707557</v>
      </c>
      <c r="M9284">
        <v>-14.768000000000001</v>
      </c>
      <c r="N9284">
        <v>178.842927</v>
      </c>
      <c r="O9284">
        <v>14833.725</v>
      </c>
      <c r="P9284">
        <v>179.92502999999999</v>
      </c>
      <c r="Q9284">
        <v>0.179204</v>
      </c>
      <c r="R9284">
        <v>4.8021240000000001</v>
      </c>
      <c r="S9284">
        <f t="shared" si="290"/>
        <v>36.890294213269108</v>
      </c>
      <c r="T9284">
        <f t="shared" si="291"/>
        <v>26.796968817660321</v>
      </c>
    </row>
    <row r="9285" spans="1:20" x14ac:dyDescent="0.25">
      <c r="A9285" t="s">
        <v>22573</v>
      </c>
      <c r="B9285" t="s">
        <v>11907</v>
      </c>
      <c r="C9285" s="1">
        <v>1.3273400000000001E-5</v>
      </c>
      <c r="D9285" s="1">
        <v>1.32926E-5</v>
      </c>
      <c r="E9285">
        <v>22.129774999999999</v>
      </c>
      <c r="F9285">
        <v>-1.6040000000000001</v>
      </c>
      <c r="G9285">
        <v>153.24896200000001</v>
      </c>
      <c r="H9285">
        <v>681290.1</v>
      </c>
      <c r="I9285">
        <v>-179.48688000000001</v>
      </c>
      <c r="J9285">
        <v>0.67324700000000004</v>
      </c>
      <c r="K9285">
        <v>219.48128</v>
      </c>
      <c r="L9285">
        <v>-65.607800999999995</v>
      </c>
      <c r="M9285" t="s">
        <v>11908</v>
      </c>
      <c r="N9285">
        <v>153.24896200000001</v>
      </c>
      <c r="O9285">
        <v>114901.49</v>
      </c>
      <c r="P9285">
        <v>179.50827000000001</v>
      </c>
      <c r="Q9285">
        <v>0.330092</v>
      </c>
      <c r="R9285">
        <v>37.024960999999998</v>
      </c>
      <c r="S9285">
        <f t="shared" si="290"/>
        <v>326.00409656485658</v>
      </c>
      <c r="T9285">
        <f t="shared" si="291"/>
        <v>112.16558111072064</v>
      </c>
    </row>
    <row r="9286" spans="1:20" x14ac:dyDescent="0.25">
      <c r="A9286" t="s">
        <v>22574</v>
      </c>
      <c r="B9286" t="s">
        <v>11909</v>
      </c>
      <c r="C9286">
        <v>1.79772E-3</v>
      </c>
      <c r="D9286">
        <v>1.8377199999999999E-3</v>
      </c>
      <c r="E9286">
        <v>13.854918</v>
      </c>
      <c r="F9286" t="s">
        <v>11910</v>
      </c>
      <c r="G9286">
        <v>169.42796100000001</v>
      </c>
      <c r="H9286">
        <v>104713.73</v>
      </c>
      <c r="I9286">
        <v>-179.95155</v>
      </c>
      <c r="J9286">
        <v>1.0245249999999999</v>
      </c>
      <c r="K9286">
        <v>33.908988000000001</v>
      </c>
      <c r="L9286" s="1">
        <v>-14.4</v>
      </c>
      <c r="M9286" t="s">
        <v>11911</v>
      </c>
      <c r="N9286">
        <v>169.42796100000001</v>
      </c>
      <c r="O9286" s="1">
        <v>179000</v>
      </c>
      <c r="P9286" s="1">
        <v>180</v>
      </c>
      <c r="Q9286">
        <v>1.5808629999999999</v>
      </c>
      <c r="R9286">
        <v>57.804560000000002</v>
      </c>
      <c r="S9286">
        <f t="shared" si="290"/>
        <v>33.097277274834681</v>
      </c>
      <c r="T9286">
        <f t="shared" si="291"/>
        <v>36.565192556217717</v>
      </c>
    </row>
    <row r="9287" spans="1:20" x14ac:dyDescent="0.25">
      <c r="A9287" t="s">
        <v>22575</v>
      </c>
      <c r="B9287" t="s">
        <v>11912</v>
      </c>
      <c r="C9287">
        <v>1.99125E-4</v>
      </c>
      <c r="E9287">
        <v>39.603335000000001</v>
      </c>
      <c r="F9287">
        <v>-2.8109999999999999</v>
      </c>
      <c r="G9287">
        <v>126.066379</v>
      </c>
      <c r="H9287">
        <v>8573.1808000000001</v>
      </c>
      <c r="I9287">
        <v>-180.41319999999999</v>
      </c>
      <c r="J9287">
        <v>8.5472999999999993E-2</v>
      </c>
      <c r="K9287">
        <v>2.7904779999999998</v>
      </c>
      <c r="L9287">
        <v>-29.535064999999999</v>
      </c>
      <c r="M9287">
        <v>-1.952</v>
      </c>
      <c r="N9287">
        <v>126.066379</v>
      </c>
      <c r="O9287">
        <v>229496.23</v>
      </c>
      <c r="P9287">
        <v>179.78482</v>
      </c>
      <c r="Q9287">
        <v>3.5021740000000001</v>
      </c>
      <c r="R9287">
        <v>74.179106000000004</v>
      </c>
      <c r="S9287">
        <f t="shared" si="290"/>
        <v>32.647479320955156</v>
      </c>
      <c r="T9287">
        <f t="shared" si="291"/>
        <v>21.180873937160175</v>
      </c>
    </row>
    <row r="9288" spans="1:20" x14ac:dyDescent="0.25">
      <c r="A9288" t="s">
        <v>22576</v>
      </c>
      <c r="B9288" t="s">
        <v>11913</v>
      </c>
      <c r="C9288">
        <v>9.4052700000000003E-4</v>
      </c>
      <c r="E9288">
        <v>83.587534000000005</v>
      </c>
      <c r="F9288">
        <v>-2.2160000000000002</v>
      </c>
      <c r="G9288">
        <v>108.15928599999999</v>
      </c>
      <c r="H9288">
        <v>152748.65</v>
      </c>
      <c r="I9288">
        <v>-180.7157</v>
      </c>
      <c r="J9288">
        <v>0.50970199999999999</v>
      </c>
      <c r="K9288">
        <v>49.884905000000003</v>
      </c>
      <c r="L9288">
        <v>-37.951355</v>
      </c>
      <c r="M9288">
        <v>1.07</v>
      </c>
      <c r="N9288">
        <v>108.15928599999999</v>
      </c>
      <c r="O9288">
        <v>160542.82999999999</v>
      </c>
      <c r="P9288">
        <v>180.18610000000001</v>
      </c>
      <c r="Q9288">
        <v>1.1670830000000001</v>
      </c>
      <c r="R9288">
        <v>52.123489999999997</v>
      </c>
      <c r="S9288">
        <f t="shared" si="290"/>
        <v>97.870726424459789</v>
      </c>
      <c r="T9288">
        <f t="shared" si="291"/>
        <v>44.661339424873802</v>
      </c>
    </row>
    <row r="9289" spans="1:20" x14ac:dyDescent="0.25">
      <c r="A9289" t="s">
        <v>22577</v>
      </c>
      <c r="B9289" t="s">
        <v>11914</v>
      </c>
      <c r="C9289">
        <v>1.6055099999999999E-2</v>
      </c>
      <c r="D9289">
        <v>1.6424600000000001E-2</v>
      </c>
      <c r="E9289" s="1">
        <v>22</v>
      </c>
      <c r="F9289">
        <v>-2.9260000000000002</v>
      </c>
      <c r="G9289">
        <v>71.187130999999994</v>
      </c>
      <c r="H9289" s="1">
        <v>1130000</v>
      </c>
      <c r="I9289" s="1">
        <v>-180</v>
      </c>
      <c r="J9289">
        <v>12.645009999999999</v>
      </c>
      <c r="K9289">
        <v>364.87810000000002</v>
      </c>
      <c r="L9289">
        <v>-6.588794</v>
      </c>
      <c r="M9289" t="s">
        <v>11915</v>
      </c>
      <c r="N9289">
        <v>71.187130999999994</v>
      </c>
      <c r="O9289">
        <v>45523.010999999999</v>
      </c>
      <c r="P9289">
        <v>180.12957</v>
      </c>
      <c r="Q9289">
        <v>0.48521500000000001</v>
      </c>
      <c r="R9289">
        <v>14.770697</v>
      </c>
      <c r="S9289">
        <f t="shared" si="290"/>
        <v>28.855501102806564</v>
      </c>
      <c r="T9289">
        <f t="shared" si="291"/>
        <v>30.441550652803397</v>
      </c>
    </row>
    <row r="9290" spans="1:20" x14ac:dyDescent="0.25">
      <c r="A9290" t="s">
        <v>22578</v>
      </c>
      <c r="B9290" t="s">
        <v>11916</v>
      </c>
      <c r="C9290">
        <v>2.0634199999999998E-3</v>
      </c>
      <c r="D9290">
        <v>2.0687600000000002E-3</v>
      </c>
      <c r="E9290" s="1">
        <v>2.4300000000000002</v>
      </c>
      <c r="F9290">
        <v>-3.3919999999999999</v>
      </c>
      <c r="G9290">
        <v>151.20249200000001</v>
      </c>
      <c r="H9290" s="1">
        <v>1150000</v>
      </c>
      <c r="I9290" s="1">
        <v>-172</v>
      </c>
      <c r="J9290">
        <v>11.480130000000001</v>
      </c>
      <c r="K9290">
        <v>339.22430000000003</v>
      </c>
      <c r="L9290" s="1">
        <v>-7.98</v>
      </c>
      <c r="M9290" t="s">
        <v>11917</v>
      </c>
      <c r="N9290">
        <v>151.20249200000001</v>
      </c>
      <c r="O9290" s="1">
        <v>4020000</v>
      </c>
      <c r="P9290" s="1">
        <v>180</v>
      </c>
      <c r="Q9290">
        <v>42.923580000000001</v>
      </c>
      <c r="R9290">
        <v>1303.9659999999999</v>
      </c>
      <c r="S9290">
        <f t="shared" si="290"/>
        <v>29.548820440186653</v>
      </c>
      <c r="T9290">
        <f t="shared" si="291"/>
        <v>30.378780148347364</v>
      </c>
    </row>
    <row r="9291" spans="1:20" x14ac:dyDescent="0.25">
      <c r="A9291" t="s">
        <v>22579</v>
      </c>
      <c r="B9291" t="s">
        <v>11918</v>
      </c>
      <c r="C9291">
        <v>4.0448499999999998E-2</v>
      </c>
      <c r="D9291">
        <v>4.2560000000000001E-2</v>
      </c>
      <c r="E9291" s="1">
        <v>4.2300000000000004</v>
      </c>
      <c r="F9291" t="s">
        <v>11919</v>
      </c>
      <c r="G9291">
        <v>139.090823</v>
      </c>
      <c r="H9291" s="1">
        <v>42400</v>
      </c>
      <c r="I9291" s="1">
        <v>-180</v>
      </c>
      <c r="J9291">
        <v>0.45157269999999999</v>
      </c>
      <c r="K9291">
        <v>13.73982</v>
      </c>
      <c r="L9291">
        <v>-11.164709999999999</v>
      </c>
      <c r="M9291" t="s">
        <v>11920</v>
      </c>
      <c r="N9291">
        <v>139.090823</v>
      </c>
      <c r="O9291">
        <v>350403.98</v>
      </c>
      <c r="P9291">
        <v>180.26660000000001</v>
      </c>
      <c r="Q9291">
        <v>2.8806189999999998</v>
      </c>
      <c r="R9291">
        <v>113.86745000000001</v>
      </c>
      <c r="S9291">
        <f t="shared" si="290"/>
        <v>30.426595761878431</v>
      </c>
      <c r="T9291">
        <f t="shared" si="291"/>
        <v>39.528813078022473</v>
      </c>
    </row>
    <row r="9292" spans="1:20" x14ac:dyDescent="0.25">
      <c r="A9292" t="s">
        <v>22580</v>
      </c>
      <c r="B9292" t="s">
        <v>11921</v>
      </c>
      <c r="C9292">
        <v>5.0944099999999997E-3</v>
      </c>
      <c r="E9292">
        <v>27.218530999999999</v>
      </c>
      <c r="F9292">
        <v>-0.51800000000000002</v>
      </c>
      <c r="G9292">
        <v>113.13980599999999</v>
      </c>
      <c r="H9292">
        <v>282893.53999999998</v>
      </c>
      <c r="I9292">
        <v>-179.78173000000001</v>
      </c>
      <c r="J9292">
        <v>1.8531040000000001</v>
      </c>
      <c r="K9292">
        <v>91.435345999999996</v>
      </c>
      <c r="L9292" s="1">
        <v>-30</v>
      </c>
      <c r="M9292">
        <v>0.53700000000000003</v>
      </c>
      <c r="N9292">
        <v>113.13980599999999</v>
      </c>
      <c r="O9292" s="1">
        <v>2360000</v>
      </c>
      <c r="P9292" s="1">
        <v>180</v>
      </c>
      <c r="Q9292">
        <v>34.66574</v>
      </c>
      <c r="R9292">
        <v>766.37059999999997</v>
      </c>
      <c r="S9292">
        <f t="shared" si="290"/>
        <v>49.341723939940763</v>
      </c>
      <c r="T9292">
        <f t="shared" si="291"/>
        <v>22.107435179517299</v>
      </c>
    </row>
    <row r="9293" spans="1:20" x14ac:dyDescent="0.25">
      <c r="A9293" t="s">
        <v>22581</v>
      </c>
      <c r="B9293" t="s">
        <v>11922</v>
      </c>
      <c r="C9293">
        <v>7.4688599999999994E-2</v>
      </c>
      <c r="E9293">
        <v>0.15348300000000001</v>
      </c>
      <c r="F9293">
        <v>-12.526</v>
      </c>
      <c r="G9293">
        <v>157.897693</v>
      </c>
      <c r="H9293">
        <v>18370.489000000001</v>
      </c>
      <c r="I9293">
        <v>-180.02020999999999</v>
      </c>
      <c r="J9293">
        <v>0.19200700000000001</v>
      </c>
      <c r="K9293">
        <v>5.9533750000000003</v>
      </c>
      <c r="L9293">
        <v>-7.312621</v>
      </c>
      <c r="M9293">
        <v>-6.0490000000000004</v>
      </c>
      <c r="N9293">
        <v>157.897693</v>
      </c>
      <c r="O9293">
        <v>31225.935000000001</v>
      </c>
      <c r="P9293">
        <v>180.35208</v>
      </c>
      <c r="Q9293">
        <v>0.35652600000000001</v>
      </c>
      <c r="R9293">
        <v>10.15682</v>
      </c>
      <c r="S9293">
        <f t="shared" si="290"/>
        <v>31.006031030118692</v>
      </c>
      <c r="T9293">
        <f t="shared" si="291"/>
        <v>28.488300993475931</v>
      </c>
    </row>
    <row r="9294" spans="1:20" x14ac:dyDescent="0.25">
      <c r="A9294" t="s">
        <v>22582</v>
      </c>
      <c r="B9294" t="s">
        <v>11923</v>
      </c>
      <c r="C9294" s="1">
        <v>2.3914099999999999E-5</v>
      </c>
      <c r="D9294" s="1">
        <v>2.3980799999999999E-5</v>
      </c>
      <c r="E9294">
        <v>0.335262</v>
      </c>
      <c r="F9294">
        <v>-2.589</v>
      </c>
      <c r="G9294">
        <v>108.75828799999999</v>
      </c>
      <c r="H9294">
        <v>965021.57</v>
      </c>
      <c r="I9294">
        <v>-180.15365</v>
      </c>
      <c r="J9294">
        <v>10.976044</v>
      </c>
      <c r="K9294">
        <v>313.20101</v>
      </c>
      <c r="L9294">
        <v>-9.0192259999999997</v>
      </c>
      <c r="M9294" t="s">
        <v>11924</v>
      </c>
      <c r="N9294">
        <v>108.75828799999999</v>
      </c>
      <c r="O9294">
        <v>68687.94</v>
      </c>
      <c r="P9294">
        <v>179.43305000000001</v>
      </c>
      <c r="Q9294">
        <v>0.16941500000000001</v>
      </c>
      <c r="R9294">
        <v>22.114919</v>
      </c>
      <c r="S9294">
        <f t="shared" si="290"/>
        <v>28.534963052261816</v>
      </c>
      <c r="T9294">
        <f t="shared" si="291"/>
        <v>130.53695953723104</v>
      </c>
    </row>
    <row r="9295" spans="1:20" x14ac:dyDescent="0.25">
      <c r="A9295" t="s">
        <v>22583</v>
      </c>
      <c r="B9295" t="s">
        <v>11925</v>
      </c>
      <c r="C9295">
        <v>7.80944E-3</v>
      </c>
      <c r="D9295">
        <v>7.8612200000000004E-3</v>
      </c>
      <c r="E9295">
        <v>9.9528929999999995</v>
      </c>
      <c r="F9295" t="s">
        <v>11926</v>
      </c>
      <c r="G9295">
        <v>174.591613</v>
      </c>
      <c r="H9295">
        <v>394456.33</v>
      </c>
      <c r="I9295">
        <v>-179.70647</v>
      </c>
      <c r="J9295">
        <v>3.857656</v>
      </c>
      <c r="K9295">
        <v>127.38736</v>
      </c>
      <c r="L9295" s="1">
        <v>-9.3800000000000003E-4</v>
      </c>
      <c r="M9295" t="s">
        <v>11927</v>
      </c>
      <c r="N9295">
        <v>174.591613</v>
      </c>
      <c r="O9295" s="1">
        <v>337</v>
      </c>
      <c r="P9295" s="1">
        <v>180</v>
      </c>
      <c r="Q9295">
        <v>7.1748909999999999E-2</v>
      </c>
      <c r="R9295">
        <v>0.109828</v>
      </c>
      <c r="S9295">
        <f t="shared" si="290"/>
        <v>33.021959448950348</v>
      </c>
      <c r="T9295">
        <f t="shared" si="291"/>
        <v>1.5307270870038303</v>
      </c>
    </row>
    <row r="9296" spans="1:20" x14ac:dyDescent="0.25">
      <c r="A9296" t="s">
        <v>22584</v>
      </c>
      <c r="B9296" t="s">
        <v>11928</v>
      </c>
      <c r="C9296">
        <v>7.6897600000000003E-3</v>
      </c>
      <c r="E9296">
        <v>3.2701539999999998</v>
      </c>
      <c r="F9296">
        <v>-6.0039999999999996</v>
      </c>
      <c r="G9296">
        <v>121.59167600000001</v>
      </c>
      <c r="H9296">
        <v>78740.486999999994</v>
      </c>
      <c r="I9296">
        <v>-180.18462</v>
      </c>
      <c r="J9296">
        <v>0.79520100000000005</v>
      </c>
      <c r="K9296">
        <v>25.564278000000002</v>
      </c>
      <c r="L9296">
        <v>-4.8760979999999998</v>
      </c>
      <c r="M9296">
        <v>-3.319</v>
      </c>
      <c r="N9296">
        <v>121.59167600000001</v>
      </c>
      <c r="O9296">
        <v>314385.5</v>
      </c>
      <c r="P9296">
        <v>180.22820999999999</v>
      </c>
      <c r="Q9296">
        <v>2.6032199999999999</v>
      </c>
      <c r="R9296">
        <v>102.11936</v>
      </c>
      <c r="S9296">
        <f t="shared" si="290"/>
        <v>32.148196493716682</v>
      </c>
      <c r="T9296">
        <f t="shared" si="291"/>
        <v>39.228094436889698</v>
      </c>
    </row>
    <row r="9297" spans="1:20" x14ac:dyDescent="0.25">
      <c r="A9297" t="s">
        <v>22585</v>
      </c>
      <c r="B9297" t="s">
        <v>11929</v>
      </c>
      <c r="C9297">
        <v>1.09806E-2</v>
      </c>
      <c r="E9297" s="1">
        <v>0.91700000000000004</v>
      </c>
      <c r="F9297">
        <v>-1.1839999999999999</v>
      </c>
      <c r="G9297">
        <v>138.72626700000001</v>
      </c>
      <c r="H9297" s="1">
        <v>1450000</v>
      </c>
      <c r="I9297" s="1">
        <v>-180</v>
      </c>
      <c r="J9297">
        <v>15.30639</v>
      </c>
      <c r="K9297">
        <v>468.04309999999998</v>
      </c>
      <c r="L9297" s="1">
        <v>-11.7</v>
      </c>
      <c r="M9297">
        <v>0.42</v>
      </c>
      <c r="N9297">
        <v>138.72626700000001</v>
      </c>
      <c r="O9297" s="1">
        <v>7600000</v>
      </c>
      <c r="P9297" s="1">
        <v>180</v>
      </c>
      <c r="Q9297">
        <v>85.924160000000001</v>
      </c>
      <c r="R9297">
        <v>2469.2890000000002</v>
      </c>
      <c r="S9297">
        <f t="shared" si="290"/>
        <v>30.578281358308523</v>
      </c>
      <c r="T9297">
        <f t="shared" si="291"/>
        <v>28.738005701772355</v>
      </c>
    </row>
    <row r="9298" spans="1:20" x14ac:dyDescent="0.25">
      <c r="A9298" t="s">
        <v>22586</v>
      </c>
      <c r="B9298" t="s">
        <v>11930</v>
      </c>
      <c r="C9298">
        <v>0.20283300000000001</v>
      </c>
      <c r="D9298">
        <v>0.202847</v>
      </c>
      <c r="E9298">
        <v>1.6377969999999999</v>
      </c>
      <c r="F9298">
        <v>-16.616</v>
      </c>
      <c r="G9298">
        <v>107.01416999999999</v>
      </c>
      <c r="H9298">
        <v>15372.047</v>
      </c>
      <c r="I9298">
        <v>-180.00557000000001</v>
      </c>
      <c r="J9298">
        <v>0.26408100000000001</v>
      </c>
      <c r="K9298">
        <v>4.9808510000000004</v>
      </c>
      <c r="L9298">
        <v>-14.267118</v>
      </c>
      <c r="M9298">
        <v>-13.404</v>
      </c>
      <c r="N9298">
        <v>107.01416999999999</v>
      </c>
      <c r="O9298">
        <v>53982.000999999997</v>
      </c>
      <c r="P9298">
        <v>179.82122000000001</v>
      </c>
      <c r="Q9298">
        <v>0.66122000000000003</v>
      </c>
      <c r="R9298">
        <v>17.455442999999999</v>
      </c>
      <c r="S9298">
        <f t="shared" si="290"/>
        <v>18.861072928381823</v>
      </c>
      <c r="T9298">
        <f t="shared" si="291"/>
        <v>26.398843047699703</v>
      </c>
    </row>
    <row r="9299" spans="1:20" x14ac:dyDescent="0.25">
      <c r="A9299" t="s">
        <v>22587</v>
      </c>
      <c r="B9299" t="s">
        <v>11931</v>
      </c>
      <c r="C9299">
        <v>8.9429899999999996E-3</v>
      </c>
      <c r="E9299" s="1">
        <v>4.38</v>
      </c>
      <c r="F9299">
        <v>-0.215</v>
      </c>
      <c r="G9299">
        <v>117.16573</v>
      </c>
      <c r="H9299" s="1">
        <v>27700000</v>
      </c>
      <c r="I9299" s="1">
        <v>-180</v>
      </c>
      <c r="J9299">
        <v>272.96769999999998</v>
      </c>
      <c r="K9299">
        <v>8944.8289999999997</v>
      </c>
      <c r="L9299">
        <v>-22.657406000000002</v>
      </c>
      <c r="M9299">
        <v>1.7210000000000001</v>
      </c>
      <c r="N9299">
        <v>117.16573</v>
      </c>
      <c r="O9299">
        <v>260057.18</v>
      </c>
      <c r="P9299">
        <v>180.00574</v>
      </c>
      <c r="Q9299">
        <v>2.9317850000000001</v>
      </c>
      <c r="R9299">
        <v>84.263896000000003</v>
      </c>
      <c r="S9299">
        <f t="shared" si="290"/>
        <v>32.768818435294726</v>
      </c>
      <c r="T9299">
        <f t="shared" si="291"/>
        <v>28.741499120842764</v>
      </c>
    </row>
    <row r="9300" spans="1:20" x14ac:dyDescent="0.25">
      <c r="A9300" t="s">
        <v>22588</v>
      </c>
      <c r="B9300" t="s">
        <v>11932</v>
      </c>
      <c r="C9300">
        <v>4.5921599999999998E-4</v>
      </c>
      <c r="E9300" s="1">
        <v>71.599999999999994</v>
      </c>
      <c r="F9300">
        <v>1.1319999999999999</v>
      </c>
      <c r="G9300">
        <v>113.98617299999999</v>
      </c>
      <c r="H9300" s="1">
        <v>1210000</v>
      </c>
      <c r="I9300" s="1">
        <v>-180</v>
      </c>
      <c r="J9300">
        <v>10.90701</v>
      </c>
      <c r="K9300">
        <v>391.96420000000001</v>
      </c>
      <c r="L9300">
        <v>-13.483554</v>
      </c>
      <c r="M9300">
        <v>3.5259999999999998</v>
      </c>
      <c r="N9300">
        <v>113.98617299999999</v>
      </c>
      <c r="O9300">
        <v>34231.606</v>
      </c>
      <c r="P9300">
        <v>179.90768</v>
      </c>
      <c r="Q9300">
        <v>0.24256800000000001</v>
      </c>
      <c r="R9300">
        <v>11.079666</v>
      </c>
      <c r="S9300">
        <f t="shared" si="290"/>
        <v>35.936906631606647</v>
      </c>
      <c r="T9300">
        <f t="shared" si="291"/>
        <v>45.676536064113975</v>
      </c>
    </row>
    <row r="9301" spans="1:20" x14ac:dyDescent="0.25">
      <c r="A9301" t="s">
        <v>22589</v>
      </c>
      <c r="B9301" t="s">
        <v>11933</v>
      </c>
      <c r="C9301">
        <v>2.1826100000000002E-3</v>
      </c>
      <c r="E9301" s="1">
        <v>9.64E-2</v>
      </c>
      <c r="F9301">
        <v>0.22900000000000001</v>
      </c>
      <c r="G9301">
        <v>20.081634000000001</v>
      </c>
      <c r="H9301" s="1">
        <v>3760000</v>
      </c>
      <c r="I9301" s="1">
        <v>-180</v>
      </c>
      <c r="J9301">
        <v>42.600850000000001</v>
      </c>
      <c r="K9301">
        <v>1212.6400000000001</v>
      </c>
      <c r="L9301">
        <v>-19.070941999999999</v>
      </c>
      <c r="M9301">
        <v>3.0579999999999998</v>
      </c>
      <c r="N9301">
        <v>20.081634000000001</v>
      </c>
      <c r="O9301">
        <v>31766.364000000001</v>
      </c>
      <c r="P9301">
        <v>179.72009</v>
      </c>
      <c r="Q9301">
        <v>0.31670599999999999</v>
      </c>
      <c r="R9301">
        <v>10.260316</v>
      </c>
      <c r="S9301">
        <f t="shared" si="290"/>
        <v>28.465159732728338</v>
      </c>
      <c r="T9301">
        <f t="shared" si="291"/>
        <v>32.396973849563949</v>
      </c>
    </row>
    <row r="9302" spans="1:20" x14ac:dyDescent="0.25">
      <c r="A9302" t="s">
        <v>22590</v>
      </c>
      <c r="B9302" t="s">
        <v>11934</v>
      </c>
      <c r="C9302">
        <v>1.0338400000000001E-3</v>
      </c>
      <c r="D9302">
        <v>1.0378900000000001E-3</v>
      </c>
      <c r="E9302">
        <v>0.31509399999999999</v>
      </c>
      <c r="F9302">
        <v>-9.2129999999999992</v>
      </c>
      <c r="G9302">
        <v>136.494719</v>
      </c>
      <c r="H9302">
        <v>336883.67</v>
      </c>
      <c r="I9302">
        <v>-179.87970000000001</v>
      </c>
      <c r="J9302">
        <v>3.818222</v>
      </c>
      <c r="K9302">
        <v>109.00445999999999</v>
      </c>
      <c r="L9302">
        <v>-6.8199999999999999E-4</v>
      </c>
      <c r="M9302" t="s">
        <v>11935</v>
      </c>
      <c r="N9302">
        <v>136.494719</v>
      </c>
      <c r="O9302">
        <v>76.876429000000002</v>
      </c>
      <c r="P9302">
        <v>179.91754</v>
      </c>
      <c r="Q9302">
        <v>1.519E-2</v>
      </c>
      <c r="R9302">
        <v>2.4885000000000001E-2</v>
      </c>
      <c r="S9302">
        <f t="shared" si="290"/>
        <v>28.548486704020874</v>
      </c>
      <c r="T9302">
        <f t="shared" si="291"/>
        <v>1.6382488479262673</v>
      </c>
    </row>
    <row r="9303" spans="1:20" x14ac:dyDescent="0.25">
      <c r="A9303" t="s">
        <v>22591</v>
      </c>
      <c r="B9303" t="s">
        <v>11936</v>
      </c>
      <c r="C9303" s="1">
        <v>6.2541799999999998E-5</v>
      </c>
      <c r="E9303">
        <v>6.3323989999999997</v>
      </c>
      <c r="F9303">
        <v>-1.5920000000000001</v>
      </c>
      <c r="G9303">
        <v>149.77769699999999</v>
      </c>
      <c r="H9303">
        <v>366741.09</v>
      </c>
      <c r="I9303">
        <v>-180.30712</v>
      </c>
      <c r="J9303">
        <v>4.0988920000000002</v>
      </c>
      <c r="K9303">
        <v>119.22994</v>
      </c>
      <c r="L9303">
        <v>-7.722048</v>
      </c>
      <c r="M9303">
        <v>2.0539999999999998</v>
      </c>
      <c r="N9303">
        <v>149.77769699999999</v>
      </c>
      <c r="O9303">
        <v>99185.625</v>
      </c>
      <c r="P9303">
        <v>180.13826</v>
      </c>
      <c r="Q9303">
        <v>0.72021999999999997</v>
      </c>
      <c r="R9303">
        <v>32.185530999999997</v>
      </c>
      <c r="S9303">
        <f t="shared" si="290"/>
        <v>29.088334115658572</v>
      </c>
      <c r="T9303">
        <f t="shared" si="291"/>
        <v>44.688471578128905</v>
      </c>
    </row>
    <row r="9304" spans="1:20" x14ac:dyDescent="0.25">
      <c r="A9304" t="s">
        <v>22592</v>
      </c>
      <c r="B9304" t="s">
        <v>11937</v>
      </c>
      <c r="C9304" s="1">
        <v>1.9953799999999999E-5</v>
      </c>
      <c r="D9304" s="1">
        <v>1.9967999999999999E-5</v>
      </c>
      <c r="E9304">
        <v>12.544188</v>
      </c>
      <c r="F9304" t="s">
        <v>11938</v>
      </c>
      <c r="G9304">
        <v>122.993866</v>
      </c>
      <c r="H9304">
        <v>168855.94</v>
      </c>
      <c r="I9304">
        <v>-179.81861000000001</v>
      </c>
      <c r="J9304">
        <v>0.84368799999999999</v>
      </c>
      <c r="K9304">
        <v>54.599119000000002</v>
      </c>
      <c r="L9304">
        <v>-68.758668</v>
      </c>
      <c r="M9304" t="s">
        <v>11939</v>
      </c>
      <c r="N9304">
        <v>122.993866</v>
      </c>
      <c r="O9304">
        <v>409627.32</v>
      </c>
      <c r="P9304">
        <v>180.09357</v>
      </c>
      <c r="Q9304">
        <v>1.832001</v>
      </c>
      <c r="R9304">
        <v>132.85727</v>
      </c>
      <c r="S9304">
        <f t="shared" si="290"/>
        <v>64.714822303979673</v>
      </c>
      <c r="T9304">
        <f t="shared" si="291"/>
        <v>72.520304301143938</v>
      </c>
    </row>
    <row r="9305" spans="1:20" x14ac:dyDescent="0.25">
      <c r="A9305" t="s">
        <v>22593</v>
      </c>
      <c r="B9305" t="s">
        <v>11940</v>
      </c>
      <c r="C9305" s="1">
        <v>1.6081200000000001E-5</v>
      </c>
      <c r="D9305" s="1">
        <v>1.61225E-5</v>
      </c>
      <c r="E9305" s="1">
        <v>12.2</v>
      </c>
      <c r="F9305" t="s">
        <v>11941</v>
      </c>
      <c r="G9305">
        <v>139.21428900000001</v>
      </c>
      <c r="H9305" s="1">
        <v>42500</v>
      </c>
      <c r="I9305" s="1">
        <v>-180</v>
      </c>
      <c r="J9305">
        <v>0.46857769999999999</v>
      </c>
      <c r="K9305">
        <v>13.800700000000001</v>
      </c>
      <c r="L9305">
        <v>-3.2846310000000001</v>
      </c>
      <c r="M9305" t="s">
        <v>11942</v>
      </c>
      <c r="N9305">
        <v>139.21428900000001</v>
      </c>
      <c r="O9305">
        <v>48513.978000000003</v>
      </c>
      <c r="P9305">
        <v>180.45750000000001</v>
      </c>
      <c r="Q9305">
        <v>0.28228999999999999</v>
      </c>
      <c r="R9305">
        <v>15.798534</v>
      </c>
      <c r="S9305">
        <f t="shared" si="290"/>
        <v>29.452319220483606</v>
      </c>
      <c r="T9305">
        <f t="shared" si="291"/>
        <v>55.965616918771481</v>
      </c>
    </row>
    <row r="9306" spans="1:20" x14ac:dyDescent="0.25">
      <c r="A9306" t="s">
        <v>22594</v>
      </c>
      <c r="B9306" t="s">
        <v>11943</v>
      </c>
      <c r="C9306">
        <v>5.0643299999999997E-3</v>
      </c>
      <c r="D9306">
        <v>5.1323200000000001E-3</v>
      </c>
      <c r="E9306" s="1">
        <v>5.52</v>
      </c>
      <c r="F9306" t="s">
        <v>11944</v>
      </c>
      <c r="G9306">
        <v>157.913274</v>
      </c>
      <c r="H9306" s="1">
        <v>1390000</v>
      </c>
      <c r="I9306" s="1">
        <v>-180</v>
      </c>
      <c r="J9306">
        <v>9.3251860000000004</v>
      </c>
      <c r="K9306">
        <v>451.59289999999999</v>
      </c>
      <c r="L9306" s="1">
        <v>-13.1</v>
      </c>
      <c r="M9306" t="s">
        <v>11945</v>
      </c>
      <c r="N9306">
        <v>157.913274</v>
      </c>
      <c r="O9306" s="1">
        <v>405000</v>
      </c>
      <c r="P9306" s="1">
        <v>180</v>
      </c>
      <c r="Q9306">
        <v>2.6266470000000002</v>
      </c>
      <c r="R9306">
        <v>130.55889999999999</v>
      </c>
      <c r="S9306">
        <f t="shared" si="290"/>
        <v>48.42722708158314</v>
      </c>
      <c r="T9306">
        <f t="shared" si="291"/>
        <v>49.705537135366868</v>
      </c>
    </row>
    <row r="9307" spans="1:20" x14ac:dyDescent="0.25">
      <c r="A9307" t="s">
        <v>22595</v>
      </c>
      <c r="B9307" t="s">
        <v>11946</v>
      </c>
      <c r="C9307" s="1">
        <v>3.4211899999999997E-5</v>
      </c>
      <c r="D9307" s="1">
        <v>3.4237199999999998E-5</v>
      </c>
      <c r="E9307" s="1">
        <v>3.03</v>
      </c>
      <c r="F9307" t="s">
        <v>11947</v>
      </c>
      <c r="G9307">
        <v>142.373974</v>
      </c>
      <c r="H9307" s="1">
        <v>1220000</v>
      </c>
      <c r="I9307" s="1">
        <v>-180</v>
      </c>
      <c r="J9307">
        <v>13.00915</v>
      </c>
      <c r="K9307">
        <v>395.1832</v>
      </c>
      <c r="L9307">
        <v>-10.205532</v>
      </c>
      <c r="M9307" t="s">
        <v>11948</v>
      </c>
      <c r="N9307">
        <v>142.373974</v>
      </c>
      <c r="O9307">
        <v>27502.532999999999</v>
      </c>
      <c r="P9307">
        <v>179.87870000000001</v>
      </c>
      <c r="Q9307">
        <v>0.24426899999999999</v>
      </c>
      <c r="R9307">
        <v>8.8988150000000008</v>
      </c>
      <c r="S9307">
        <f t="shared" si="290"/>
        <v>30.377326727726253</v>
      </c>
      <c r="T9307">
        <f t="shared" si="291"/>
        <v>36.430390266468528</v>
      </c>
    </row>
    <row r="9308" spans="1:20" x14ac:dyDescent="0.25">
      <c r="A9308" t="s">
        <v>22596</v>
      </c>
      <c r="B9308" t="s">
        <v>11949</v>
      </c>
      <c r="C9308" s="1">
        <v>7.7629899999999993E-6</v>
      </c>
      <c r="D9308" s="1">
        <v>7.8114100000000001E-6</v>
      </c>
      <c r="E9308">
        <v>0.62364399999999998</v>
      </c>
      <c r="F9308">
        <v>-11.420999999999999</v>
      </c>
      <c r="G9308">
        <v>148.81481099999999</v>
      </c>
      <c r="H9308">
        <v>81191.475999999995</v>
      </c>
      <c r="I9308">
        <v>-179.73516000000001</v>
      </c>
      <c r="J9308">
        <v>0.91821799999999998</v>
      </c>
      <c r="K9308">
        <v>26.228684000000001</v>
      </c>
      <c r="L9308" s="1">
        <v>-11.8</v>
      </c>
      <c r="M9308" t="s">
        <v>11950</v>
      </c>
      <c r="N9308">
        <v>148.81481099999999</v>
      </c>
      <c r="O9308" s="1">
        <v>5340000</v>
      </c>
      <c r="P9308" s="1">
        <v>180</v>
      </c>
      <c r="Q9308">
        <v>55.407870000000003</v>
      </c>
      <c r="R9308">
        <v>1726.979</v>
      </c>
      <c r="S9308">
        <f t="shared" si="290"/>
        <v>28.5647678438018</v>
      </c>
      <c r="T9308">
        <f t="shared" si="291"/>
        <v>31.168478412904157</v>
      </c>
    </row>
    <row r="9309" spans="1:20" x14ac:dyDescent="0.25">
      <c r="A9309" t="s">
        <v>22597</v>
      </c>
      <c r="B9309" t="s">
        <v>11951</v>
      </c>
      <c r="C9309">
        <v>1.9011400000000001E-2</v>
      </c>
      <c r="E9309">
        <v>13.781556</v>
      </c>
      <c r="F9309">
        <v>-2.3559999999999999</v>
      </c>
      <c r="G9309">
        <v>185.33188100000001</v>
      </c>
      <c r="H9309">
        <v>109177.75</v>
      </c>
      <c r="I9309">
        <v>-180.36542</v>
      </c>
      <c r="J9309">
        <v>0.70257099999999995</v>
      </c>
      <c r="K9309">
        <v>35.517361000000001</v>
      </c>
      <c r="L9309">
        <v>-20.341584999999998</v>
      </c>
      <c r="M9309">
        <v>1.5409999999999999</v>
      </c>
      <c r="N9309">
        <v>185.33188100000001</v>
      </c>
      <c r="O9309">
        <v>303538.5</v>
      </c>
      <c r="P9309">
        <v>179.82812000000001</v>
      </c>
      <c r="Q9309">
        <v>1.7912410000000001</v>
      </c>
      <c r="R9309">
        <v>98.158742000000004</v>
      </c>
      <c r="S9309">
        <f t="shared" si="290"/>
        <v>50.553411683659021</v>
      </c>
      <c r="T9309">
        <f t="shared" si="291"/>
        <v>54.799293897359426</v>
      </c>
    </row>
    <row r="9310" spans="1:20" x14ac:dyDescent="0.25">
      <c r="A9310" t="s">
        <v>22598</v>
      </c>
      <c r="B9310" t="s">
        <v>11952</v>
      </c>
      <c r="C9310">
        <v>2.82578E-3</v>
      </c>
      <c r="D9310">
        <v>2.8257999999999998E-3</v>
      </c>
      <c r="E9310" s="1">
        <v>4.0899999999999999E-3</v>
      </c>
      <c r="F9310" t="s">
        <v>11953</v>
      </c>
      <c r="G9310">
        <v>157.922359</v>
      </c>
      <c r="H9310" s="1">
        <v>77.099999999999994</v>
      </c>
      <c r="I9310" s="1">
        <v>-180</v>
      </c>
      <c r="J9310">
        <v>2.919238E-2</v>
      </c>
      <c r="K9310">
        <v>2.5005360000000001E-2</v>
      </c>
      <c r="L9310" s="1">
        <v>-2.91</v>
      </c>
      <c r="M9310" t="s">
        <v>11954</v>
      </c>
      <c r="N9310">
        <v>157.922359</v>
      </c>
      <c r="O9310" s="1">
        <v>293000</v>
      </c>
      <c r="P9310" s="1">
        <v>180</v>
      </c>
      <c r="Q9310">
        <v>3.1251600000000002</v>
      </c>
      <c r="R9310">
        <v>95.094999999999999</v>
      </c>
      <c r="S9310">
        <f t="shared" si="290"/>
        <v>0.85657147515892851</v>
      </c>
      <c r="T9310">
        <f t="shared" si="291"/>
        <v>30.428842043287382</v>
      </c>
    </row>
    <row r="9311" spans="1:20" x14ac:dyDescent="0.25">
      <c r="A9311" t="s">
        <v>22599</v>
      </c>
      <c r="B9311" t="s">
        <v>11955</v>
      </c>
      <c r="C9311">
        <v>9.1145700000000007E-3</v>
      </c>
      <c r="D9311">
        <v>9.2107899999999999E-3</v>
      </c>
      <c r="E9311">
        <v>2.1782059999999999</v>
      </c>
      <c r="F9311">
        <v>-4.6079999999999997</v>
      </c>
      <c r="G9311">
        <v>153.88315499999999</v>
      </c>
      <c r="H9311">
        <v>55839.362000000001</v>
      </c>
      <c r="I9311">
        <v>-180.34025</v>
      </c>
      <c r="J9311">
        <v>0.50594899999999998</v>
      </c>
      <c r="K9311">
        <v>18.160415</v>
      </c>
      <c r="L9311">
        <v>-14.107277</v>
      </c>
      <c r="M9311" t="s">
        <v>11956</v>
      </c>
      <c r="N9311">
        <v>153.88315499999999</v>
      </c>
      <c r="O9311">
        <v>339665.41</v>
      </c>
      <c r="P9311">
        <v>179.74207999999999</v>
      </c>
      <c r="Q9311">
        <v>2.4758460000000002</v>
      </c>
      <c r="R9311">
        <v>109.73644</v>
      </c>
      <c r="S9311">
        <f t="shared" si="290"/>
        <v>35.893765972459676</v>
      </c>
      <c r="T9311">
        <f t="shared" si="291"/>
        <v>44.322805214863926</v>
      </c>
    </row>
    <row r="9312" spans="1:20" x14ac:dyDescent="0.25">
      <c r="A9312" t="s">
        <v>22600</v>
      </c>
      <c r="B9312" t="s">
        <v>11957</v>
      </c>
      <c r="C9312">
        <v>1.09499E-2</v>
      </c>
      <c r="D9312">
        <v>1.10577E-2</v>
      </c>
      <c r="E9312" s="1">
        <v>3.94</v>
      </c>
      <c r="F9312" t="s">
        <v>11958</v>
      </c>
      <c r="G9312">
        <v>155.152717</v>
      </c>
      <c r="H9312" s="1">
        <v>32100</v>
      </c>
      <c r="I9312" s="1">
        <v>-180</v>
      </c>
      <c r="J9312">
        <v>0.3702144</v>
      </c>
      <c r="K9312">
        <v>10.370469999999999</v>
      </c>
      <c r="L9312">
        <v>-9.4946110000000008</v>
      </c>
      <c r="M9312">
        <v>-3.4609999999999999</v>
      </c>
      <c r="N9312">
        <v>155.152717</v>
      </c>
      <c r="O9312">
        <v>185234.15</v>
      </c>
      <c r="P9312">
        <v>179.65499</v>
      </c>
      <c r="Q9312">
        <v>1.849982</v>
      </c>
      <c r="R9312">
        <v>59.786020999999998</v>
      </c>
      <c r="S9312">
        <f t="shared" si="290"/>
        <v>28.012065440998512</v>
      </c>
      <c r="T9312">
        <f t="shared" si="291"/>
        <v>32.317082544586917</v>
      </c>
    </row>
    <row r="9313" spans="1:20" x14ac:dyDescent="0.25">
      <c r="A9313" t="s">
        <v>22601</v>
      </c>
      <c r="B9313" t="s">
        <v>11959</v>
      </c>
      <c r="C9313">
        <v>6.2709600000000004E-2</v>
      </c>
      <c r="D9313">
        <v>6.2845399999999996E-2</v>
      </c>
      <c r="E9313" s="1">
        <v>10.3</v>
      </c>
      <c r="F9313" t="s">
        <v>11960</v>
      </c>
      <c r="G9313">
        <v>188.36507</v>
      </c>
      <c r="H9313" s="1">
        <v>1460000</v>
      </c>
      <c r="I9313" s="1">
        <v>-180</v>
      </c>
      <c r="J9313">
        <v>10.801080000000001</v>
      </c>
      <c r="K9313">
        <v>473.2792</v>
      </c>
      <c r="L9313" s="1">
        <v>-15.7</v>
      </c>
      <c r="M9313" t="s">
        <v>11961</v>
      </c>
      <c r="N9313">
        <v>188.36507</v>
      </c>
      <c r="O9313" s="1">
        <v>1430000</v>
      </c>
      <c r="P9313" s="1">
        <v>180</v>
      </c>
      <c r="Q9313">
        <v>5.8026879999999998</v>
      </c>
      <c r="R9313">
        <v>461.88749999999999</v>
      </c>
      <c r="S9313">
        <f t="shared" si="290"/>
        <v>43.817766371510992</v>
      </c>
      <c r="T9313">
        <f t="shared" si="291"/>
        <v>79.598885895640095</v>
      </c>
    </row>
    <row r="9314" spans="1:20" x14ac:dyDescent="0.25">
      <c r="A9314" t="s">
        <v>22602</v>
      </c>
      <c r="B9314" t="s">
        <v>11962</v>
      </c>
      <c r="C9314">
        <v>7.6375300000000004E-4</v>
      </c>
      <c r="D9314">
        <v>7.6763000000000005E-4</v>
      </c>
      <c r="E9314" s="1">
        <v>33.299999999999997</v>
      </c>
      <c r="F9314">
        <v>-0.38300000000000001</v>
      </c>
      <c r="G9314">
        <v>144.860231</v>
      </c>
      <c r="H9314" s="1">
        <v>16400000</v>
      </c>
      <c r="I9314" s="1">
        <v>-180</v>
      </c>
      <c r="J9314">
        <v>99.753389999999996</v>
      </c>
      <c r="K9314">
        <v>5354.39</v>
      </c>
      <c r="L9314">
        <v>-9.0833720000000007</v>
      </c>
      <c r="M9314" t="s">
        <v>11963</v>
      </c>
      <c r="N9314">
        <v>144.860231</v>
      </c>
      <c r="O9314">
        <v>210879.28</v>
      </c>
      <c r="P9314">
        <v>179.74825999999999</v>
      </c>
      <c r="Q9314">
        <v>1.2369730000000001</v>
      </c>
      <c r="R9314">
        <v>68.13391</v>
      </c>
      <c r="S9314">
        <f t="shared" si="290"/>
        <v>53.676271052041443</v>
      </c>
      <c r="T9314">
        <f t="shared" si="291"/>
        <v>55.081161836192052</v>
      </c>
    </row>
    <row r="9315" spans="1:20" x14ac:dyDescent="0.25">
      <c r="A9315" t="s">
        <v>22603</v>
      </c>
      <c r="B9315" t="s">
        <v>11964</v>
      </c>
      <c r="C9315" s="1">
        <v>8.3712000000000001E-5</v>
      </c>
      <c r="D9315" s="1">
        <v>8.3735599999999998E-5</v>
      </c>
      <c r="E9315" s="1">
        <v>11.7</v>
      </c>
      <c r="F9315" t="s">
        <v>11965</v>
      </c>
      <c r="G9315">
        <v>122.08103199999999</v>
      </c>
      <c r="H9315" s="1">
        <v>21300000</v>
      </c>
      <c r="I9315" s="1">
        <v>-181</v>
      </c>
      <c r="J9315">
        <v>106.4251</v>
      </c>
      <c r="K9315">
        <v>6941.5450000000001</v>
      </c>
      <c r="L9315" s="1">
        <v>-8.41</v>
      </c>
      <c r="M9315" t="s">
        <v>11966</v>
      </c>
      <c r="N9315">
        <v>122.08103199999999</v>
      </c>
      <c r="O9315" s="1">
        <v>1680000</v>
      </c>
      <c r="P9315" s="1">
        <v>180</v>
      </c>
      <c r="Q9315">
        <v>16.207809999999998</v>
      </c>
      <c r="R9315">
        <v>544.04790000000003</v>
      </c>
      <c r="S9315">
        <f t="shared" si="290"/>
        <v>65.224697933100373</v>
      </c>
      <c r="T9315">
        <f t="shared" si="291"/>
        <v>33.567021084279745</v>
      </c>
    </row>
    <row r="9316" spans="1:20" x14ac:dyDescent="0.25">
      <c r="A9316" t="s">
        <v>22604</v>
      </c>
      <c r="B9316" t="s">
        <v>11967</v>
      </c>
      <c r="C9316" s="1">
        <v>1.8379E-6</v>
      </c>
      <c r="D9316" s="1">
        <v>1.84548E-6</v>
      </c>
      <c r="E9316">
        <v>53.280889000000002</v>
      </c>
      <c r="F9316" t="s">
        <v>11968</v>
      </c>
      <c r="G9316">
        <v>135.110004</v>
      </c>
      <c r="H9316">
        <v>106991.49</v>
      </c>
      <c r="I9316">
        <v>-179.72927000000001</v>
      </c>
      <c r="J9316">
        <v>1.0726020000000001</v>
      </c>
      <c r="K9316">
        <v>34.561044000000003</v>
      </c>
      <c r="L9316" s="1">
        <v>-10.9</v>
      </c>
      <c r="M9316" t="s">
        <v>11969</v>
      </c>
      <c r="N9316">
        <v>135.110004</v>
      </c>
      <c r="O9316" s="1">
        <v>7380000</v>
      </c>
      <c r="P9316" s="1">
        <v>180</v>
      </c>
      <c r="Q9316">
        <v>19.61232</v>
      </c>
      <c r="R9316">
        <v>2385.4769999999999</v>
      </c>
      <c r="S9316">
        <f t="shared" si="290"/>
        <v>32.22168521035762</v>
      </c>
      <c r="T9316">
        <f t="shared" si="291"/>
        <v>121.6315560831151</v>
      </c>
    </row>
    <row r="9317" spans="1:20" x14ac:dyDescent="0.25">
      <c r="A9317" t="s">
        <v>22605</v>
      </c>
      <c r="B9317" t="s">
        <v>11970</v>
      </c>
      <c r="C9317">
        <v>1.71558E-3</v>
      </c>
      <c r="D9317">
        <v>1.74008E-3</v>
      </c>
      <c r="E9317" s="1">
        <v>29</v>
      </c>
      <c r="F9317">
        <v>-2.2450000000000001</v>
      </c>
      <c r="G9317">
        <v>152.75509099999999</v>
      </c>
      <c r="H9317" s="1">
        <v>2350000</v>
      </c>
      <c r="I9317" s="1">
        <v>-180</v>
      </c>
      <c r="J9317">
        <v>17.035139999999998</v>
      </c>
      <c r="K9317">
        <v>765.25019999999995</v>
      </c>
      <c r="L9317" s="1">
        <v>-9.82</v>
      </c>
      <c r="M9317" t="s">
        <v>11971</v>
      </c>
      <c r="N9317">
        <v>152.75509099999999</v>
      </c>
      <c r="O9317" s="1">
        <v>1280000</v>
      </c>
      <c r="P9317" s="1">
        <v>180</v>
      </c>
      <c r="Q9317">
        <v>10.6038</v>
      </c>
      <c r="R9317">
        <v>411.66590000000002</v>
      </c>
      <c r="S9317">
        <f t="shared" si="290"/>
        <v>44.921861516841069</v>
      </c>
      <c r="T9317">
        <f t="shared" si="291"/>
        <v>38.822488164620232</v>
      </c>
    </row>
    <row r="9318" spans="1:20" x14ac:dyDescent="0.25">
      <c r="A9318" t="s">
        <v>22606</v>
      </c>
      <c r="B9318" t="s">
        <v>11972</v>
      </c>
      <c r="C9318">
        <v>2.99812E-2</v>
      </c>
      <c r="D9318">
        <v>2.9986700000000002E-2</v>
      </c>
      <c r="E9318">
        <v>76.143635000000003</v>
      </c>
      <c r="F9318">
        <v>-24.638000000000002</v>
      </c>
      <c r="G9318">
        <v>173.97726900000001</v>
      </c>
      <c r="H9318">
        <v>1892.4630999999999</v>
      </c>
      <c r="I9318">
        <v>-180.27484000000001</v>
      </c>
      <c r="J9318">
        <v>6.1999999999999998E-3</v>
      </c>
      <c r="K9318">
        <v>0.61503200000000002</v>
      </c>
      <c r="L9318" s="1">
        <v>-16.5</v>
      </c>
      <c r="M9318">
        <v>-19.033000000000001</v>
      </c>
      <c r="N9318">
        <v>173.97726900000001</v>
      </c>
      <c r="O9318" s="1">
        <v>3770</v>
      </c>
      <c r="P9318" s="1">
        <v>180</v>
      </c>
      <c r="Q9318">
        <v>1.0369639999999999E-2</v>
      </c>
      <c r="R9318">
        <v>1.2139850000000001</v>
      </c>
      <c r="S9318">
        <f t="shared" si="290"/>
        <v>99.198709677419359</v>
      </c>
      <c r="T9318">
        <f t="shared" si="291"/>
        <v>117.07108443494664</v>
      </c>
    </row>
    <row r="9319" spans="1:20" x14ac:dyDescent="0.25">
      <c r="A9319" t="s">
        <v>22607</v>
      </c>
      <c r="B9319" t="s">
        <v>11973</v>
      </c>
      <c r="C9319">
        <v>1.6001700000000001E-4</v>
      </c>
      <c r="D9319">
        <v>1.60027E-4</v>
      </c>
      <c r="E9319">
        <v>94.365821999999994</v>
      </c>
      <c r="F9319" t="s">
        <v>11974</v>
      </c>
      <c r="G9319">
        <v>176.121432</v>
      </c>
      <c r="H9319">
        <v>451590.42</v>
      </c>
      <c r="I9319">
        <v>-180.12969000000001</v>
      </c>
      <c r="J9319">
        <v>4.3927719999999999</v>
      </c>
      <c r="K9319">
        <v>146.52620999999999</v>
      </c>
      <c r="L9319">
        <v>-15.650732</v>
      </c>
      <c r="M9319" t="s">
        <v>11975</v>
      </c>
      <c r="N9319">
        <v>176.121432</v>
      </c>
      <c r="O9319">
        <v>238880.45</v>
      </c>
      <c r="P9319">
        <v>180.43441999999999</v>
      </c>
      <c r="Q9319">
        <v>0.65024800000000005</v>
      </c>
      <c r="R9319">
        <v>77.771299999999997</v>
      </c>
      <c r="S9319">
        <f t="shared" si="290"/>
        <v>33.356206513791292</v>
      </c>
      <c r="T9319">
        <f t="shared" si="291"/>
        <v>119.6025208843395</v>
      </c>
    </row>
    <row r="9320" spans="1:20" x14ac:dyDescent="0.25">
      <c r="A9320" t="s">
        <v>22608</v>
      </c>
      <c r="B9320" t="s">
        <v>11976</v>
      </c>
      <c r="C9320">
        <v>2.94868E-4</v>
      </c>
      <c r="D9320">
        <v>2.97158E-4</v>
      </c>
      <c r="E9320">
        <v>0.27566099999999999</v>
      </c>
      <c r="F9320">
        <v>-15.451000000000001</v>
      </c>
      <c r="G9320">
        <v>153.031938</v>
      </c>
      <c r="H9320">
        <v>94744.445000000007</v>
      </c>
      <c r="I9320">
        <v>-179.9161</v>
      </c>
      <c r="J9320">
        <v>1.051185</v>
      </c>
      <c r="K9320">
        <v>30.668589000000001</v>
      </c>
      <c r="L9320" s="1">
        <v>-2.13</v>
      </c>
      <c r="M9320" t="s">
        <v>11977</v>
      </c>
      <c r="N9320">
        <v>153.031938</v>
      </c>
      <c r="O9320" s="1">
        <v>131000</v>
      </c>
      <c r="P9320" s="1">
        <v>180</v>
      </c>
      <c r="Q9320">
        <v>1.1285829999999999</v>
      </c>
      <c r="R9320">
        <v>42.294589999999999</v>
      </c>
      <c r="S9320">
        <f t="shared" si="290"/>
        <v>29.175253642317955</v>
      </c>
      <c r="T9320">
        <f t="shared" si="291"/>
        <v>37.475834741441261</v>
      </c>
    </row>
    <row r="9321" spans="1:20" x14ac:dyDescent="0.25">
      <c r="A9321" t="s">
        <v>22609</v>
      </c>
      <c r="B9321" t="s">
        <v>11978</v>
      </c>
      <c r="C9321">
        <v>9.9958800000000004E-4</v>
      </c>
      <c r="D9321">
        <v>1.00249E-3</v>
      </c>
      <c r="E9321" s="1">
        <v>11.3</v>
      </c>
      <c r="F9321">
        <v>-6.38</v>
      </c>
      <c r="G9321">
        <v>88.480367000000001</v>
      </c>
      <c r="H9321" s="1">
        <v>25300</v>
      </c>
      <c r="I9321" s="1">
        <v>-180</v>
      </c>
      <c r="J9321">
        <v>0.20903260000000001</v>
      </c>
      <c r="K9321">
        <v>8.1506989999999995</v>
      </c>
      <c r="L9321">
        <v>-12.590833999999999</v>
      </c>
      <c r="M9321" t="s">
        <v>11979</v>
      </c>
      <c r="N9321">
        <v>88.480367000000001</v>
      </c>
      <c r="O9321">
        <v>30266.667000000001</v>
      </c>
      <c r="P9321">
        <v>180.21977999999999</v>
      </c>
      <c r="Q9321">
        <v>0.29018699999999997</v>
      </c>
      <c r="R9321">
        <v>9.8303630000000002</v>
      </c>
      <c r="S9321">
        <f t="shared" si="290"/>
        <v>38.992477728354331</v>
      </c>
      <c r="T9321">
        <f t="shared" si="291"/>
        <v>33.875959295213093</v>
      </c>
    </row>
    <row r="9322" spans="1:20" x14ac:dyDescent="0.25">
      <c r="A9322" t="s">
        <v>22610</v>
      </c>
      <c r="B9322" t="s">
        <v>11980</v>
      </c>
      <c r="C9322">
        <v>4.1257300000000002E-3</v>
      </c>
      <c r="D9322">
        <v>4.1392299999999998E-3</v>
      </c>
      <c r="E9322" s="1">
        <v>11.2</v>
      </c>
      <c r="F9322">
        <v>-1.8620000000000001</v>
      </c>
      <c r="G9322">
        <v>218.68646200000001</v>
      </c>
      <c r="H9322" s="1">
        <v>363000</v>
      </c>
      <c r="I9322" s="1">
        <v>-180</v>
      </c>
      <c r="J9322">
        <v>1.7130289999999999</v>
      </c>
      <c r="K9322">
        <v>117.9186</v>
      </c>
      <c r="L9322" s="1">
        <v>-18.600000000000001</v>
      </c>
      <c r="M9322" t="s">
        <v>11981</v>
      </c>
      <c r="N9322">
        <v>218.68646200000001</v>
      </c>
      <c r="O9322" s="1">
        <v>2290000</v>
      </c>
      <c r="P9322" s="1">
        <v>180</v>
      </c>
      <c r="Q9322">
        <v>7.6374550000000001</v>
      </c>
      <c r="R9322">
        <v>741.15599999999995</v>
      </c>
      <c r="S9322">
        <f t="shared" si="290"/>
        <v>68.8363127536078</v>
      </c>
      <c r="T9322">
        <f t="shared" si="291"/>
        <v>97.042273898831468</v>
      </c>
    </row>
    <row r="9323" spans="1:20" x14ac:dyDescent="0.25">
      <c r="A9323" t="s">
        <v>22611</v>
      </c>
      <c r="B9323" t="s">
        <v>11982</v>
      </c>
      <c r="C9323" s="1">
        <v>1.1508899999999999E-5</v>
      </c>
      <c r="E9323" s="1">
        <v>4.08</v>
      </c>
      <c r="F9323">
        <v>0.20599999999999999</v>
      </c>
      <c r="G9323">
        <v>147.373243</v>
      </c>
      <c r="H9323" s="1">
        <v>10100000</v>
      </c>
      <c r="I9323" s="1">
        <v>-180</v>
      </c>
      <c r="J9323">
        <v>96.954759999999993</v>
      </c>
      <c r="K9323">
        <v>3256.4879999999998</v>
      </c>
      <c r="L9323">
        <v>-11.058367000000001</v>
      </c>
      <c r="M9323">
        <v>2.9220000000000002</v>
      </c>
      <c r="N9323">
        <v>147.373243</v>
      </c>
      <c r="O9323">
        <v>108006.78</v>
      </c>
      <c r="P9323">
        <v>179.76709</v>
      </c>
      <c r="Q9323">
        <v>1.1122510000000001</v>
      </c>
      <c r="R9323">
        <v>34.903694999999999</v>
      </c>
      <c r="S9323">
        <f t="shared" si="290"/>
        <v>33.587706266303996</v>
      </c>
      <c r="T9323">
        <f t="shared" si="291"/>
        <v>31.381131597094537</v>
      </c>
    </row>
    <row r="9324" spans="1:20" x14ac:dyDescent="0.25">
      <c r="A9324" t="s">
        <v>22612</v>
      </c>
      <c r="B9324" t="s">
        <v>11983</v>
      </c>
      <c r="C9324">
        <v>0.21357000000000001</v>
      </c>
      <c r="D9324">
        <v>0.21382499999999999</v>
      </c>
      <c r="E9324">
        <v>1.613381</v>
      </c>
      <c r="F9324">
        <v>-29.478000000000002</v>
      </c>
      <c r="G9324">
        <v>180.716274</v>
      </c>
      <c r="H9324">
        <v>20644.044999999998</v>
      </c>
      <c r="I9324">
        <v>-180.13406000000001</v>
      </c>
      <c r="J9324">
        <v>0.24779200000000001</v>
      </c>
      <c r="K9324">
        <v>6.6986369999999997</v>
      </c>
      <c r="L9324">
        <v>-18.004204000000001</v>
      </c>
      <c r="M9324">
        <v>-14.544</v>
      </c>
      <c r="N9324">
        <v>180.716274</v>
      </c>
      <c r="O9324">
        <v>14492.25</v>
      </c>
      <c r="P9324">
        <v>180.33756</v>
      </c>
      <c r="Q9324">
        <v>0.102441</v>
      </c>
      <c r="R9324">
        <v>4.7131169999999996</v>
      </c>
      <c r="S9324">
        <f t="shared" si="290"/>
        <v>27.033306160005164</v>
      </c>
      <c r="T9324">
        <f t="shared" si="291"/>
        <v>46.008111986411684</v>
      </c>
    </row>
    <row r="9325" spans="1:20" x14ac:dyDescent="0.25">
      <c r="A9325" t="s">
        <v>22613</v>
      </c>
      <c r="B9325" t="s">
        <v>11984</v>
      </c>
      <c r="C9325">
        <v>2.9503400000000001E-3</v>
      </c>
      <c r="D9325">
        <v>2.9535899999999999E-3</v>
      </c>
      <c r="E9325" s="1">
        <v>4.05</v>
      </c>
      <c r="F9325" t="s">
        <v>11985</v>
      </c>
      <c r="G9325">
        <v>158.218886</v>
      </c>
      <c r="H9325" s="1">
        <v>445000</v>
      </c>
      <c r="I9325" s="1">
        <v>-180</v>
      </c>
      <c r="J9325">
        <v>4.0887830000000003</v>
      </c>
      <c r="K9325">
        <v>143.81739999999999</v>
      </c>
      <c r="L9325">
        <v>-12.439612</v>
      </c>
      <c r="M9325">
        <v>-3.4209999999999998</v>
      </c>
      <c r="N9325">
        <v>158.218886</v>
      </c>
      <c r="O9325">
        <v>758516.63</v>
      </c>
      <c r="P9325">
        <v>179.85494</v>
      </c>
      <c r="Q9325">
        <v>3.1233029999999999</v>
      </c>
      <c r="R9325">
        <v>245.36342999999999</v>
      </c>
      <c r="S9325">
        <f t="shared" si="290"/>
        <v>35.173644578350078</v>
      </c>
      <c r="T9325">
        <f t="shared" si="291"/>
        <v>78.55895825669171</v>
      </c>
    </row>
    <row r="9326" spans="1:20" x14ac:dyDescent="0.25">
      <c r="A9326" t="s">
        <v>22614</v>
      </c>
      <c r="B9326" t="s">
        <v>11986</v>
      </c>
      <c r="C9326">
        <v>4.1487499999999999E-4</v>
      </c>
      <c r="D9326">
        <v>4.1489000000000001E-4</v>
      </c>
      <c r="E9326" s="1">
        <v>0.28599999999999998</v>
      </c>
      <c r="F9326" t="s">
        <v>11987</v>
      </c>
      <c r="G9326">
        <v>65.476849999999999</v>
      </c>
      <c r="H9326" s="1">
        <v>16500000</v>
      </c>
      <c r="I9326" s="1">
        <v>-180</v>
      </c>
      <c r="J9326">
        <v>189.08600000000001</v>
      </c>
      <c r="K9326">
        <v>5351.6149999999998</v>
      </c>
      <c r="L9326" s="1">
        <v>-1.9499999999999999E-8</v>
      </c>
      <c r="M9326" t="s">
        <v>11988</v>
      </c>
      <c r="N9326">
        <v>65.476849999999999</v>
      </c>
      <c r="O9326" s="1">
        <v>2.05E-4</v>
      </c>
      <c r="P9326" s="1">
        <v>186</v>
      </c>
      <c r="Q9326" s="1">
        <v>2.9368999999999998E-7</v>
      </c>
      <c r="R9326" s="1">
        <v>7.1396899999999995E-8</v>
      </c>
      <c r="S9326">
        <f t="shared" si="290"/>
        <v>28.302544873761143</v>
      </c>
      <c r="T9326">
        <f t="shared" si="291"/>
        <v>0.24310293166263747</v>
      </c>
    </row>
    <row r="9327" spans="1:20" x14ac:dyDescent="0.25">
      <c r="A9327" t="s">
        <v>22615</v>
      </c>
      <c r="B9327" t="s">
        <v>11989</v>
      </c>
      <c r="C9327">
        <v>3.0645100000000001E-4</v>
      </c>
      <c r="D9327">
        <v>3.0759299999999999E-4</v>
      </c>
      <c r="E9327" s="1">
        <v>14</v>
      </c>
      <c r="F9327">
        <v>-4.3470000000000004</v>
      </c>
      <c r="G9327">
        <v>97.150413999999998</v>
      </c>
      <c r="H9327" s="1">
        <v>89700</v>
      </c>
      <c r="I9327" s="1">
        <v>-79.3</v>
      </c>
      <c r="J9327">
        <v>1.199594</v>
      </c>
      <c r="K9327">
        <v>5.6451260000000003</v>
      </c>
      <c r="L9327" s="1">
        <v>-12.5</v>
      </c>
      <c r="M9327" t="s">
        <v>11990</v>
      </c>
      <c r="N9327">
        <v>97.150413999999998</v>
      </c>
      <c r="O9327" s="1">
        <v>447000</v>
      </c>
      <c r="P9327" s="1">
        <v>180</v>
      </c>
      <c r="Q9327">
        <v>3.310711</v>
      </c>
      <c r="R9327">
        <v>144.66319999999999</v>
      </c>
      <c r="S9327">
        <f t="shared" si="290"/>
        <v>4.7058638172581722</v>
      </c>
      <c r="T9327">
        <f t="shared" si="291"/>
        <v>43.695508306221832</v>
      </c>
    </row>
    <row r="9328" spans="1:20" x14ac:dyDescent="0.25">
      <c r="A9328" t="s">
        <v>22616</v>
      </c>
      <c r="B9328" t="s">
        <v>11991</v>
      </c>
      <c r="C9328" s="1">
        <v>5.95791E-5</v>
      </c>
      <c r="D9328" s="1">
        <v>6.03452E-5</v>
      </c>
      <c r="E9328" s="1">
        <v>3.95</v>
      </c>
      <c r="F9328" t="s">
        <v>11992</v>
      </c>
      <c r="G9328">
        <v>152.001171</v>
      </c>
      <c r="H9328" s="1">
        <v>44500</v>
      </c>
      <c r="I9328" s="1">
        <v>-180</v>
      </c>
      <c r="J9328">
        <v>0.52822029999999998</v>
      </c>
      <c r="K9328">
        <v>14.47505</v>
      </c>
      <c r="L9328">
        <v>-9.8127969999999998</v>
      </c>
      <c r="M9328" t="s">
        <v>11993</v>
      </c>
      <c r="N9328">
        <v>152.001171</v>
      </c>
      <c r="O9328">
        <v>281648.21000000002</v>
      </c>
      <c r="P9328">
        <v>179.94125</v>
      </c>
      <c r="Q9328">
        <v>2.5539849999999999</v>
      </c>
      <c r="R9328">
        <v>91.194462000000001</v>
      </c>
      <c r="S9328">
        <f t="shared" si="290"/>
        <v>27.403433756710978</v>
      </c>
      <c r="T9328">
        <f t="shared" si="291"/>
        <v>35.706733594754866</v>
      </c>
    </row>
    <row r="9329" spans="1:20" x14ac:dyDescent="0.25">
      <c r="A9329" t="s">
        <v>22617</v>
      </c>
      <c r="B9329" t="s">
        <v>11994</v>
      </c>
      <c r="C9329">
        <v>1.8035499999999999E-2</v>
      </c>
      <c r="D9329">
        <v>1.8126699999999999E-2</v>
      </c>
      <c r="E9329" s="1">
        <v>10.5</v>
      </c>
      <c r="F9329">
        <v>-19.311</v>
      </c>
      <c r="G9329">
        <v>140.142933</v>
      </c>
      <c r="H9329" s="1">
        <v>1700</v>
      </c>
      <c r="I9329" s="1">
        <v>-180</v>
      </c>
      <c r="J9329">
        <v>9.4652969999999993E-3</v>
      </c>
      <c r="K9329">
        <v>0.54955940000000003</v>
      </c>
      <c r="L9329">
        <v>-84.723267000000007</v>
      </c>
      <c r="M9329">
        <v>-15.105</v>
      </c>
      <c r="N9329">
        <v>140.142933</v>
      </c>
      <c r="O9329">
        <v>36203.745999999999</v>
      </c>
      <c r="P9329">
        <v>183.11886000000001</v>
      </c>
      <c r="Q9329">
        <v>0.31517800000000001</v>
      </c>
      <c r="R9329">
        <v>12.140027</v>
      </c>
      <c r="S9329">
        <f t="shared" si="290"/>
        <v>58.060449661537305</v>
      </c>
      <c r="T9329">
        <f t="shared" si="291"/>
        <v>38.518002525556987</v>
      </c>
    </row>
    <row r="9330" spans="1:20" x14ac:dyDescent="0.25">
      <c r="A9330" t="s">
        <v>22618</v>
      </c>
      <c r="B9330" t="s">
        <v>11995</v>
      </c>
      <c r="C9330">
        <v>1.01858E-3</v>
      </c>
      <c r="D9330">
        <v>1.02235E-3</v>
      </c>
      <c r="E9330">
        <v>0.14002700000000001</v>
      </c>
      <c r="F9330">
        <v>-6.0149999999999997</v>
      </c>
      <c r="G9330">
        <v>133.453654</v>
      </c>
      <c r="H9330">
        <v>348051.63</v>
      </c>
      <c r="I9330">
        <v>-179.84134</v>
      </c>
      <c r="J9330">
        <v>4.742146</v>
      </c>
      <c r="K9330">
        <v>112.57001</v>
      </c>
      <c r="L9330" s="1">
        <v>-20</v>
      </c>
      <c r="M9330" t="s">
        <v>11996</v>
      </c>
      <c r="N9330">
        <v>133.453654</v>
      </c>
      <c r="O9330" s="1">
        <v>5990000</v>
      </c>
      <c r="P9330" s="1">
        <v>180</v>
      </c>
      <c r="Q9330">
        <v>43.600520000000003</v>
      </c>
      <c r="R9330">
        <v>1942.345</v>
      </c>
      <c r="S9330">
        <f t="shared" si="290"/>
        <v>23.738199962632951</v>
      </c>
      <c r="T9330">
        <f t="shared" si="291"/>
        <v>44.548665933342079</v>
      </c>
    </row>
    <row r="9331" spans="1:20" x14ac:dyDescent="0.25">
      <c r="A9331" t="s">
        <v>22619</v>
      </c>
      <c r="B9331" t="s">
        <v>11997</v>
      </c>
      <c r="C9331" s="1">
        <v>3.07213E-5</v>
      </c>
      <c r="D9331" s="1">
        <v>3.08603E-5</v>
      </c>
      <c r="E9331" s="1">
        <v>17.899999999999999</v>
      </c>
      <c r="F9331">
        <v>-3.7309999999999999</v>
      </c>
      <c r="G9331">
        <v>76.881191999999999</v>
      </c>
      <c r="H9331" s="1">
        <v>49600</v>
      </c>
      <c r="I9331" s="1">
        <v>-55</v>
      </c>
      <c r="J9331">
        <v>0.33505210000000002</v>
      </c>
      <c r="K9331">
        <v>1.4998640000000001</v>
      </c>
      <c r="L9331" s="1">
        <v>-4.41</v>
      </c>
      <c r="M9331" t="s">
        <v>11998</v>
      </c>
      <c r="N9331">
        <v>76.881191999999999</v>
      </c>
      <c r="O9331" s="1">
        <v>126000</v>
      </c>
      <c r="P9331" s="1">
        <v>181</v>
      </c>
      <c r="Q9331">
        <v>1.125956</v>
      </c>
      <c r="R9331">
        <v>41.167879999999997</v>
      </c>
      <c r="S9331">
        <f t="shared" si="290"/>
        <v>4.4765097726592371</v>
      </c>
      <c r="T9331">
        <f t="shared" si="291"/>
        <v>36.56260102526209</v>
      </c>
    </row>
    <row r="9332" spans="1:20" x14ac:dyDescent="0.25">
      <c r="A9332" t="s">
        <v>22620</v>
      </c>
      <c r="B9332" t="s">
        <v>11999</v>
      </c>
      <c r="C9332" s="1">
        <v>1.88313E-5</v>
      </c>
      <c r="D9332" s="1">
        <v>1.8878699999999999E-5</v>
      </c>
      <c r="E9332" s="1">
        <v>10.6</v>
      </c>
      <c r="F9332" t="s">
        <v>12000</v>
      </c>
      <c r="G9332">
        <v>181.50897699999999</v>
      </c>
      <c r="H9332" s="1">
        <v>156000</v>
      </c>
      <c r="I9332" s="1">
        <v>-144</v>
      </c>
      <c r="J9332">
        <v>3.7505899999999999</v>
      </c>
      <c r="K9332">
        <v>32.424399999999999</v>
      </c>
      <c r="L9332" s="1">
        <v>-1.27</v>
      </c>
      <c r="M9332" t="s">
        <v>12001</v>
      </c>
      <c r="N9332">
        <v>181.50897699999999</v>
      </c>
      <c r="O9332" s="1">
        <v>647000</v>
      </c>
      <c r="P9332" s="1">
        <v>180</v>
      </c>
      <c r="Q9332">
        <v>7.0229150000000002</v>
      </c>
      <c r="R9332">
        <v>210.65219999999999</v>
      </c>
      <c r="S9332">
        <f t="shared" si="290"/>
        <v>8.6451464969511456</v>
      </c>
      <c r="T9332">
        <f t="shared" si="291"/>
        <v>29.994980716696698</v>
      </c>
    </row>
    <row r="9333" spans="1:20" x14ac:dyDescent="0.25">
      <c r="A9333" t="s">
        <v>22621</v>
      </c>
      <c r="B9333" t="s">
        <v>12002</v>
      </c>
      <c r="C9333">
        <v>3.1921199999999997E-2</v>
      </c>
      <c r="D9333">
        <v>3.1928400000000003E-2</v>
      </c>
      <c r="E9333" s="1">
        <v>1E-3</v>
      </c>
      <c r="F9333">
        <v>-18.445</v>
      </c>
      <c r="G9333">
        <v>130.61136200000001</v>
      </c>
      <c r="H9333" s="1">
        <v>0.216</v>
      </c>
      <c r="I9333" s="1">
        <v>-181</v>
      </c>
      <c r="J9333">
        <v>1.13752E-4</v>
      </c>
      <c r="K9333" s="1">
        <v>7.0495999999999997E-5</v>
      </c>
      <c r="L9333">
        <v>-56.236685000000001</v>
      </c>
      <c r="M9333">
        <v>-16.225000000000001</v>
      </c>
      <c r="N9333">
        <v>130.61136200000001</v>
      </c>
      <c r="O9333">
        <v>4443.3356999999996</v>
      </c>
      <c r="P9333">
        <v>205.94528</v>
      </c>
      <c r="Q9333">
        <v>3.3540000000000002E-3</v>
      </c>
      <c r="R9333">
        <v>1.8845719999999999</v>
      </c>
      <c r="S9333">
        <f t="shared" si="290"/>
        <v>0.61973415852028968</v>
      </c>
      <c r="T9333">
        <f t="shared" si="291"/>
        <v>561.88789505068564</v>
      </c>
    </row>
    <row r="9334" spans="1:20" x14ac:dyDescent="0.25">
      <c r="A9334" t="s">
        <v>22622</v>
      </c>
      <c r="B9334" t="s">
        <v>12003</v>
      </c>
      <c r="C9334" s="1">
        <v>1.84594E-6</v>
      </c>
      <c r="D9334" s="1">
        <v>1.8512500000000001E-6</v>
      </c>
      <c r="E9334">
        <v>11.816951</v>
      </c>
      <c r="F9334" t="s">
        <v>12004</v>
      </c>
      <c r="G9334">
        <v>142.63968600000001</v>
      </c>
      <c r="H9334">
        <v>642264.19999999995</v>
      </c>
      <c r="I9334">
        <v>-179.59692999999999</v>
      </c>
      <c r="J9334">
        <v>3.5588410000000001</v>
      </c>
      <c r="K9334">
        <v>207.16267999999999</v>
      </c>
      <c r="L9334">
        <v>-8.0126819999999999</v>
      </c>
      <c r="M9334" t="s">
        <v>12005</v>
      </c>
      <c r="N9334">
        <v>142.63968600000001</v>
      </c>
      <c r="O9334">
        <v>952587.77</v>
      </c>
      <c r="P9334">
        <v>179.74832000000001</v>
      </c>
      <c r="Q9334">
        <v>5.4015469999999999</v>
      </c>
      <c r="R9334">
        <v>307.77595000000002</v>
      </c>
      <c r="S9334">
        <f t="shared" si="290"/>
        <v>58.210715230042588</v>
      </c>
      <c r="T9334">
        <f t="shared" si="291"/>
        <v>56.979222804133713</v>
      </c>
    </row>
    <row r="9335" spans="1:20" x14ac:dyDescent="0.25">
      <c r="A9335" t="s">
        <v>22623</v>
      </c>
      <c r="B9335" t="s">
        <v>12006</v>
      </c>
      <c r="C9335" s="1">
        <v>1.01944E-5</v>
      </c>
      <c r="D9335" s="1">
        <v>1.03475E-5</v>
      </c>
      <c r="E9335" s="1">
        <v>7.99</v>
      </c>
      <c r="F9335">
        <v>-4.0510000000000002</v>
      </c>
      <c r="G9335">
        <v>143.29257999999999</v>
      </c>
      <c r="H9335" s="1">
        <v>42800</v>
      </c>
      <c r="I9335" s="1">
        <v>-180</v>
      </c>
      <c r="J9335">
        <v>0.1586881</v>
      </c>
      <c r="K9335">
        <v>13.836779999999999</v>
      </c>
      <c r="L9335">
        <v>-28.129071</v>
      </c>
      <c r="M9335" t="s">
        <v>12007</v>
      </c>
      <c r="N9335">
        <v>143.29257999999999</v>
      </c>
      <c r="O9335">
        <v>68360.581999999995</v>
      </c>
      <c r="P9335">
        <v>180.75642999999999</v>
      </c>
      <c r="Q9335">
        <v>0.19417599999999999</v>
      </c>
      <c r="R9335">
        <v>22.335376</v>
      </c>
      <c r="S9335">
        <f t="shared" si="290"/>
        <v>87.194818010928358</v>
      </c>
      <c r="T9335">
        <f t="shared" si="291"/>
        <v>115.02645023071854</v>
      </c>
    </row>
    <row r="9336" spans="1:20" x14ac:dyDescent="0.25">
      <c r="A9336" t="s">
        <v>22624</v>
      </c>
      <c r="B9336" t="s">
        <v>12008</v>
      </c>
      <c r="C9336">
        <v>1.36995E-3</v>
      </c>
      <c r="D9336">
        <v>1.37145E-3</v>
      </c>
      <c r="E9336" s="1">
        <v>61</v>
      </c>
      <c r="F9336" t="s">
        <v>12009</v>
      </c>
      <c r="G9336">
        <v>119.431139</v>
      </c>
      <c r="H9336" s="1">
        <v>352000</v>
      </c>
      <c r="I9336" s="1">
        <v>-180</v>
      </c>
      <c r="J9336">
        <v>2.4183870000000001</v>
      </c>
      <c r="K9336">
        <v>113.96080000000001</v>
      </c>
      <c r="L9336" s="1">
        <v>-47.3</v>
      </c>
      <c r="M9336" t="s">
        <v>12010</v>
      </c>
      <c r="N9336">
        <v>119.431139</v>
      </c>
      <c r="O9336" s="1">
        <v>8740</v>
      </c>
      <c r="P9336" s="1">
        <v>180</v>
      </c>
      <c r="Q9336">
        <v>0.56011149999999998</v>
      </c>
      <c r="R9336">
        <v>2.8358110000000001</v>
      </c>
      <c r="S9336">
        <f t="shared" si="290"/>
        <v>47.122648277550283</v>
      </c>
      <c r="T9336">
        <f t="shared" si="291"/>
        <v>5.062940146738641</v>
      </c>
    </row>
    <row r="9337" spans="1:20" x14ac:dyDescent="0.25">
      <c r="A9337" t="s">
        <v>22625</v>
      </c>
      <c r="B9337" t="s">
        <v>12011</v>
      </c>
      <c r="C9337" s="1">
        <v>2.9860299999999999E-5</v>
      </c>
      <c r="D9337" s="1">
        <v>2.99655E-5</v>
      </c>
      <c r="E9337" s="1">
        <v>18.899999999999999</v>
      </c>
      <c r="F9337">
        <v>-3.7429999999999999</v>
      </c>
      <c r="G9337">
        <v>123.233294</v>
      </c>
      <c r="H9337" s="1">
        <v>441000</v>
      </c>
      <c r="I9337" s="1">
        <v>-181</v>
      </c>
      <c r="J9337">
        <v>0.56385260000000004</v>
      </c>
      <c r="K9337">
        <v>143.92660000000001</v>
      </c>
      <c r="L9337">
        <v>-37.733600000000003</v>
      </c>
      <c r="M9337" t="s">
        <v>12012</v>
      </c>
      <c r="N9337">
        <v>123.233294</v>
      </c>
      <c r="O9337">
        <v>87958.510999999999</v>
      </c>
      <c r="P9337">
        <v>180.19531000000001</v>
      </c>
      <c r="Q9337">
        <v>3.4296E-2</v>
      </c>
      <c r="R9337">
        <v>28.560435999999999</v>
      </c>
      <c r="S9337">
        <f t="shared" si="290"/>
        <v>255.25571754036426</v>
      </c>
      <c r="T9337">
        <f t="shared" si="291"/>
        <v>832.76288780032655</v>
      </c>
    </row>
    <row r="9338" spans="1:20" x14ac:dyDescent="0.25">
      <c r="A9338" t="s">
        <v>22626</v>
      </c>
      <c r="B9338" t="s">
        <v>12013</v>
      </c>
      <c r="C9338">
        <v>7.08525E-4</v>
      </c>
      <c r="E9338">
        <v>15.883862000000001</v>
      </c>
      <c r="F9338">
        <v>1.3460000000000001</v>
      </c>
      <c r="G9338">
        <v>181.05808999999999</v>
      </c>
      <c r="H9338">
        <v>652299.54</v>
      </c>
      <c r="I9338">
        <v>-180.04590999999999</v>
      </c>
      <c r="J9338">
        <v>8.9205489999999994</v>
      </c>
      <c r="K9338">
        <v>211.45285999999999</v>
      </c>
      <c r="L9338">
        <v>-15.649008</v>
      </c>
      <c r="M9338">
        <v>5.1909999999999998</v>
      </c>
      <c r="N9338">
        <v>181.05808999999999</v>
      </c>
      <c r="O9338">
        <v>33687.023000000001</v>
      </c>
      <c r="P9338">
        <v>180.33661000000001</v>
      </c>
      <c r="Q9338">
        <v>0.32911200000000002</v>
      </c>
      <c r="R9338">
        <v>10.955455000000001</v>
      </c>
      <c r="S9338">
        <f t="shared" si="290"/>
        <v>23.704018665218925</v>
      </c>
      <c r="T9338">
        <f t="shared" si="291"/>
        <v>33.28792326016675</v>
      </c>
    </row>
    <row r="9339" spans="1:20" x14ac:dyDescent="0.25">
      <c r="A9339" t="s">
        <v>22627</v>
      </c>
      <c r="B9339" t="s">
        <v>12014</v>
      </c>
      <c r="C9339" s="1">
        <v>1.36464E-5</v>
      </c>
      <c r="E9339">
        <v>1.957365</v>
      </c>
      <c r="F9339">
        <v>1.1279999999999999</v>
      </c>
      <c r="G9339">
        <v>19.505012000000001</v>
      </c>
      <c r="H9339">
        <v>50612.116000000002</v>
      </c>
      <c r="I9339">
        <v>-180.28915000000001</v>
      </c>
      <c r="J9339">
        <v>0.41003600000000001</v>
      </c>
      <c r="K9339">
        <v>16.451052000000001</v>
      </c>
      <c r="L9339">
        <v>-12.105100999999999</v>
      </c>
      <c r="M9339">
        <v>3.3359999999999999</v>
      </c>
      <c r="N9339">
        <v>19.505012000000001</v>
      </c>
      <c r="O9339">
        <v>8154.3330999999998</v>
      </c>
      <c r="P9339">
        <v>180.02924999999999</v>
      </c>
      <c r="Q9339">
        <v>6.0177000000000001E-2</v>
      </c>
      <c r="R9339">
        <v>2.6428630000000002</v>
      </c>
      <c r="S9339">
        <f t="shared" si="290"/>
        <v>40.120994254163051</v>
      </c>
      <c r="T9339">
        <f t="shared" si="291"/>
        <v>43.918158100270873</v>
      </c>
    </row>
    <row r="9340" spans="1:20" x14ac:dyDescent="0.25">
      <c r="A9340" t="s">
        <v>22628</v>
      </c>
      <c r="B9340" t="s">
        <v>12015</v>
      </c>
      <c r="C9340" s="1">
        <v>1.1274000000000001E-5</v>
      </c>
      <c r="D9340" s="1">
        <v>1.1284899999999999E-5</v>
      </c>
      <c r="E9340">
        <v>0.62098900000000001</v>
      </c>
      <c r="F9340">
        <v>-10.292</v>
      </c>
      <c r="G9340">
        <v>143.468265</v>
      </c>
      <c r="H9340">
        <v>93602.160999999993</v>
      </c>
      <c r="I9340">
        <v>-180.28793999999999</v>
      </c>
      <c r="J9340">
        <v>1.067321</v>
      </c>
      <c r="K9340">
        <v>30.424204</v>
      </c>
      <c r="L9340" s="1">
        <v>-12.1</v>
      </c>
      <c r="M9340" t="s">
        <v>12016</v>
      </c>
      <c r="N9340">
        <v>143.468265</v>
      </c>
      <c r="O9340" s="1">
        <v>3220000</v>
      </c>
      <c r="P9340" s="1">
        <v>180</v>
      </c>
      <c r="Q9340">
        <v>32.868470000000002</v>
      </c>
      <c r="R9340">
        <v>1041.087</v>
      </c>
      <c r="S9340">
        <f t="shared" si="290"/>
        <v>28.505205088253675</v>
      </c>
      <c r="T9340">
        <f t="shared" si="291"/>
        <v>31.674337138296973</v>
      </c>
    </row>
    <row r="9341" spans="1:20" x14ac:dyDescent="0.25">
      <c r="A9341" t="s">
        <v>22629</v>
      </c>
      <c r="B9341" t="s">
        <v>12017</v>
      </c>
      <c r="C9341" s="1">
        <v>1.54517E-5</v>
      </c>
      <c r="D9341" s="1">
        <v>1.5554200000000001E-5</v>
      </c>
      <c r="E9341">
        <v>2.60989</v>
      </c>
      <c r="F9341">
        <v>-3.246</v>
      </c>
      <c r="G9341">
        <v>155.05452399999999</v>
      </c>
      <c r="H9341">
        <v>105056.13</v>
      </c>
      <c r="I9341">
        <v>-180.21369999999999</v>
      </c>
      <c r="J9341">
        <v>1.315307</v>
      </c>
      <c r="K9341">
        <v>34.119055000000003</v>
      </c>
      <c r="L9341" s="1">
        <v>-14</v>
      </c>
      <c r="M9341" t="s">
        <v>12018</v>
      </c>
      <c r="N9341">
        <v>155.05452399999999</v>
      </c>
      <c r="O9341" s="1">
        <v>3810000</v>
      </c>
      <c r="P9341" s="1">
        <v>180</v>
      </c>
      <c r="Q9341">
        <v>10.58614</v>
      </c>
      <c r="R9341">
        <v>1237.019</v>
      </c>
      <c r="S9341">
        <f t="shared" si="290"/>
        <v>25.939993476808077</v>
      </c>
      <c r="T9341">
        <f t="shared" si="291"/>
        <v>116.85269607241166</v>
      </c>
    </row>
    <row r="9342" spans="1:20" x14ac:dyDescent="0.25">
      <c r="A9342" t="s">
        <v>22630</v>
      </c>
      <c r="B9342" t="s">
        <v>12019</v>
      </c>
      <c r="C9342">
        <v>3.1552500000000001E-3</v>
      </c>
      <c r="D9342">
        <v>3.1957000000000001E-3</v>
      </c>
      <c r="E9342" s="1">
        <v>13.5</v>
      </c>
      <c r="F9342" t="s">
        <v>12020</v>
      </c>
      <c r="G9342">
        <v>174.39300399999999</v>
      </c>
      <c r="H9342" s="1">
        <v>3410000</v>
      </c>
      <c r="I9342" s="1">
        <v>-180</v>
      </c>
      <c r="J9342">
        <v>24.499220000000001</v>
      </c>
      <c r="K9342">
        <v>1104.4949999999999</v>
      </c>
      <c r="L9342" s="1">
        <v>-13.6</v>
      </c>
      <c r="M9342" t="s">
        <v>12021</v>
      </c>
      <c r="N9342">
        <v>174.39300399999999</v>
      </c>
      <c r="O9342" s="1">
        <v>1150000</v>
      </c>
      <c r="P9342" s="1">
        <v>180</v>
      </c>
      <c r="Q9342">
        <v>8.0511400000000002</v>
      </c>
      <c r="R9342">
        <v>370.24149999999997</v>
      </c>
      <c r="S9342">
        <f t="shared" si="290"/>
        <v>45.082863862604597</v>
      </c>
      <c r="T9342">
        <f t="shared" si="291"/>
        <v>45.986220584910953</v>
      </c>
    </row>
    <row r="9343" spans="1:20" x14ac:dyDescent="0.25">
      <c r="A9343" t="s">
        <v>22631</v>
      </c>
      <c r="B9343" t="s">
        <v>12022</v>
      </c>
      <c r="C9343" s="1">
        <v>4.8295499999999999E-5</v>
      </c>
      <c r="D9343" s="1">
        <v>4.83518E-5</v>
      </c>
      <c r="E9343">
        <v>4.0955979999999998</v>
      </c>
      <c r="F9343">
        <v>-9.3119999999999994</v>
      </c>
      <c r="G9343">
        <v>135.74083300000001</v>
      </c>
      <c r="H9343">
        <v>68269.494000000006</v>
      </c>
      <c r="I9343">
        <v>-180.19024999999999</v>
      </c>
      <c r="J9343">
        <v>0.54232000000000002</v>
      </c>
      <c r="K9343">
        <v>22.166098000000002</v>
      </c>
      <c r="L9343">
        <v>-20.836652999999998</v>
      </c>
      <c r="M9343">
        <v>-2.988</v>
      </c>
      <c r="N9343">
        <v>135.74083300000001</v>
      </c>
      <c r="O9343">
        <v>814671.13</v>
      </c>
      <c r="P9343">
        <v>179.87832</v>
      </c>
      <c r="Q9343">
        <v>3.929338</v>
      </c>
      <c r="R9343">
        <v>263.59670999999997</v>
      </c>
      <c r="S9343">
        <f t="shared" si="290"/>
        <v>40.872728278507154</v>
      </c>
      <c r="T9343">
        <f t="shared" si="291"/>
        <v>67.084254396033117</v>
      </c>
    </row>
    <row r="9344" spans="1:20" x14ac:dyDescent="0.25">
      <c r="A9344" t="s">
        <v>22632</v>
      </c>
      <c r="B9344" t="s">
        <v>12023</v>
      </c>
      <c r="C9344">
        <v>2.7154800000000002E-3</v>
      </c>
      <c r="D9344">
        <v>2.72383E-3</v>
      </c>
      <c r="E9344">
        <v>0.54900099999999996</v>
      </c>
      <c r="F9344">
        <v>-2.9969999999999999</v>
      </c>
      <c r="G9344">
        <v>184.28152700000001</v>
      </c>
      <c r="H9344">
        <v>744272.02</v>
      </c>
      <c r="I9344">
        <v>-179.9819</v>
      </c>
      <c r="J9344">
        <v>8.1646619999999999</v>
      </c>
      <c r="K9344">
        <v>241.09564</v>
      </c>
      <c r="L9344" s="1">
        <v>-4.34</v>
      </c>
      <c r="M9344" t="s">
        <v>12024</v>
      </c>
      <c r="N9344">
        <v>184.28152700000001</v>
      </c>
      <c r="O9344" s="1">
        <v>216000</v>
      </c>
      <c r="P9344" s="1">
        <v>181</v>
      </c>
      <c r="Q9344">
        <v>1.615372</v>
      </c>
      <c r="R9344">
        <v>70.262680000000003</v>
      </c>
      <c r="S9344">
        <f t="shared" si="290"/>
        <v>29.529163607752533</v>
      </c>
      <c r="T9344">
        <f t="shared" si="291"/>
        <v>43.496284447173778</v>
      </c>
    </row>
    <row r="9345" spans="1:20" x14ac:dyDescent="0.25">
      <c r="A9345" t="s">
        <v>22633</v>
      </c>
      <c r="B9345" t="s">
        <v>12025</v>
      </c>
      <c r="C9345">
        <v>8.9094699999999992E-3</v>
      </c>
      <c r="D9345">
        <v>8.9532099999999996E-3</v>
      </c>
      <c r="E9345" s="1">
        <v>0.16400000000000001</v>
      </c>
      <c r="F9345">
        <v>-3.6680000000000001</v>
      </c>
      <c r="G9345">
        <v>128.22695999999999</v>
      </c>
      <c r="H9345" s="1">
        <v>2360000</v>
      </c>
      <c r="I9345" s="1">
        <v>-180</v>
      </c>
      <c r="J9345">
        <v>35.283250000000002</v>
      </c>
      <c r="K9345">
        <v>764.22640000000001</v>
      </c>
      <c r="L9345" s="1">
        <v>-3.37</v>
      </c>
      <c r="M9345" t="s">
        <v>12026</v>
      </c>
      <c r="N9345">
        <v>128.22695999999999</v>
      </c>
      <c r="O9345" s="1">
        <v>603000</v>
      </c>
      <c r="P9345" s="1">
        <v>180</v>
      </c>
      <c r="Q9345">
        <v>4.0609999999999999</v>
      </c>
      <c r="R9345">
        <v>195.11269999999999</v>
      </c>
      <c r="S9345">
        <f t="shared" si="290"/>
        <v>21.659750731579432</v>
      </c>
      <c r="T9345">
        <f t="shared" si="291"/>
        <v>48.045481408520068</v>
      </c>
    </row>
    <row r="9346" spans="1:20" x14ac:dyDescent="0.25">
      <c r="A9346" t="s">
        <v>22634</v>
      </c>
      <c r="B9346" t="s">
        <v>12027</v>
      </c>
      <c r="C9346" s="1">
        <v>2.3094600000000001E-5</v>
      </c>
      <c r="D9346" s="1">
        <v>2.3096799999999999E-5</v>
      </c>
      <c r="E9346" s="1">
        <v>10.9</v>
      </c>
      <c r="F9346">
        <v>-4.34</v>
      </c>
      <c r="G9346">
        <v>135.85537400000001</v>
      </c>
      <c r="H9346" s="1">
        <v>87900</v>
      </c>
      <c r="I9346" s="1">
        <v>-181</v>
      </c>
      <c r="J9346">
        <v>0.33143420000000001</v>
      </c>
      <c r="K9346">
        <v>28.70402</v>
      </c>
      <c r="L9346" s="1">
        <v>-14.5</v>
      </c>
      <c r="M9346" t="s">
        <v>12028</v>
      </c>
      <c r="N9346">
        <v>135.85537400000001</v>
      </c>
      <c r="O9346" s="1">
        <v>1170000</v>
      </c>
      <c r="P9346" s="1">
        <v>180</v>
      </c>
      <c r="Q9346">
        <v>2.6834349999999998</v>
      </c>
      <c r="R9346">
        <v>377.6508</v>
      </c>
      <c r="S9346">
        <f t="shared" si="290"/>
        <v>86.605486096486118</v>
      </c>
      <c r="T9346">
        <f t="shared" si="291"/>
        <v>140.7340964100118</v>
      </c>
    </row>
    <row r="9347" spans="1:20" x14ac:dyDescent="0.25">
      <c r="A9347" t="s">
        <v>22635</v>
      </c>
      <c r="B9347" t="s">
        <v>12029</v>
      </c>
      <c r="C9347">
        <v>2.8794999999999998E-4</v>
      </c>
      <c r="D9347">
        <v>2.8798000000000002E-4</v>
      </c>
      <c r="E9347" s="1">
        <v>9.02</v>
      </c>
      <c r="F9347" t="s">
        <v>12030</v>
      </c>
      <c r="G9347">
        <v>92.220550000000003</v>
      </c>
      <c r="H9347" s="1">
        <v>80400</v>
      </c>
      <c r="I9347" s="1">
        <v>-180</v>
      </c>
      <c r="J9347">
        <v>9.007192E-2</v>
      </c>
      <c r="K9347">
        <v>25.955939999999998</v>
      </c>
      <c r="L9347">
        <v>-15.891508</v>
      </c>
      <c r="M9347" t="s">
        <v>12031</v>
      </c>
      <c r="N9347">
        <v>92.220550000000003</v>
      </c>
      <c r="O9347">
        <v>287470.33</v>
      </c>
      <c r="P9347">
        <v>179.74669</v>
      </c>
      <c r="Q9347">
        <v>1.495115</v>
      </c>
      <c r="R9347">
        <v>92.878424999999993</v>
      </c>
      <c r="S9347">
        <f t="shared" ref="S9347:S9410" si="292">K9347/J9347</f>
        <v>288.16905424021161</v>
      </c>
      <c r="T9347">
        <f t="shared" ref="T9347:T9410" si="293">R9347/Q9347</f>
        <v>62.121258230972195</v>
      </c>
    </row>
    <row r="9348" spans="1:20" x14ac:dyDescent="0.25">
      <c r="A9348" t="s">
        <v>22636</v>
      </c>
      <c r="B9348" t="s">
        <v>12032</v>
      </c>
      <c r="C9348" s="1">
        <v>3.9588500000000002E-5</v>
      </c>
      <c r="D9348" s="1">
        <v>4.0332600000000001E-5</v>
      </c>
      <c r="E9348" s="1">
        <v>18.3</v>
      </c>
      <c r="F9348" t="s">
        <v>12033</v>
      </c>
      <c r="G9348">
        <v>175.23326299999999</v>
      </c>
      <c r="H9348" s="1">
        <v>2230000</v>
      </c>
      <c r="I9348" s="1">
        <v>-180</v>
      </c>
      <c r="J9348">
        <v>21.93337</v>
      </c>
      <c r="K9348">
        <v>723.06460000000004</v>
      </c>
      <c r="L9348" s="1">
        <v>-6.4</v>
      </c>
      <c r="M9348" t="s">
        <v>12034</v>
      </c>
      <c r="N9348">
        <v>175.23326299999999</v>
      </c>
      <c r="O9348" s="1">
        <v>762000</v>
      </c>
      <c r="P9348" s="1">
        <v>180</v>
      </c>
      <c r="Q9348">
        <v>5.2015909999999996</v>
      </c>
      <c r="R9348">
        <v>246.33690000000001</v>
      </c>
      <c r="S9348">
        <f t="shared" si="292"/>
        <v>32.966416013590255</v>
      </c>
      <c r="T9348">
        <f t="shared" si="293"/>
        <v>47.357991045432065</v>
      </c>
    </row>
    <row r="9349" spans="1:20" x14ac:dyDescent="0.25">
      <c r="A9349" t="s">
        <v>22637</v>
      </c>
      <c r="B9349" t="s">
        <v>12035</v>
      </c>
      <c r="C9349">
        <v>2.4671800000000001E-2</v>
      </c>
      <c r="D9349">
        <v>2.4821599999999999E-2</v>
      </c>
      <c r="E9349" s="1">
        <v>2.5099999999999998</v>
      </c>
      <c r="F9349" t="s">
        <v>12036</v>
      </c>
      <c r="G9349">
        <v>98.209984000000006</v>
      </c>
      <c r="H9349" s="1">
        <v>1720000</v>
      </c>
      <c r="I9349" s="1">
        <v>-180</v>
      </c>
      <c r="J9349">
        <v>19.465879999999999</v>
      </c>
      <c r="K9349">
        <v>558.83630000000005</v>
      </c>
      <c r="L9349">
        <v>-2.4120710000000001</v>
      </c>
      <c r="M9349">
        <v>-2.4929999999999999</v>
      </c>
      <c r="N9349">
        <v>98.209984000000006</v>
      </c>
      <c r="O9349">
        <v>381197.48</v>
      </c>
      <c r="P9349">
        <v>180.01927000000001</v>
      </c>
      <c r="Q9349">
        <v>4.7183130000000002</v>
      </c>
      <c r="R9349">
        <v>123.53443</v>
      </c>
      <c r="S9349">
        <f t="shared" si="292"/>
        <v>28.708504316270322</v>
      </c>
      <c r="T9349">
        <f t="shared" si="293"/>
        <v>26.18190654159654</v>
      </c>
    </row>
    <row r="9350" spans="1:20" x14ac:dyDescent="0.25">
      <c r="A9350" t="s">
        <v>22638</v>
      </c>
      <c r="B9350" t="s">
        <v>12037</v>
      </c>
      <c r="C9350">
        <v>2.5892799999999998E-3</v>
      </c>
      <c r="D9350">
        <v>2.5972500000000002E-3</v>
      </c>
      <c r="E9350" s="1">
        <v>3.99</v>
      </c>
      <c r="F9350" t="s">
        <v>12038</v>
      </c>
      <c r="G9350">
        <v>175.21856299999999</v>
      </c>
      <c r="H9350" s="1">
        <v>2140000</v>
      </c>
      <c r="I9350" s="1">
        <v>-180</v>
      </c>
      <c r="J9350">
        <v>20.952940000000002</v>
      </c>
      <c r="K9350">
        <v>690.32619999999997</v>
      </c>
      <c r="L9350" s="1">
        <v>-7.01</v>
      </c>
      <c r="M9350" t="s">
        <v>12039</v>
      </c>
      <c r="N9350">
        <v>175.21856299999999</v>
      </c>
      <c r="O9350" s="1">
        <v>2790000</v>
      </c>
      <c r="P9350" s="1">
        <v>180</v>
      </c>
      <c r="Q9350">
        <v>18.438220000000001</v>
      </c>
      <c r="R9350">
        <v>907.8451</v>
      </c>
      <c r="S9350">
        <f t="shared" si="292"/>
        <v>32.946507745452422</v>
      </c>
      <c r="T9350">
        <f t="shared" si="293"/>
        <v>49.237133519396124</v>
      </c>
    </row>
    <row r="9351" spans="1:20" x14ac:dyDescent="0.25">
      <c r="A9351" t="s">
        <v>22639</v>
      </c>
      <c r="B9351" t="s">
        <v>12040</v>
      </c>
      <c r="C9351">
        <v>7.3732499999999996E-3</v>
      </c>
      <c r="D9351">
        <v>7.3946000000000003E-3</v>
      </c>
      <c r="E9351" s="1">
        <v>6.94</v>
      </c>
      <c r="F9351" t="s">
        <v>12041</v>
      </c>
      <c r="G9351">
        <v>155.672224</v>
      </c>
      <c r="H9351" s="1">
        <v>1230000</v>
      </c>
      <c r="I9351" s="1">
        <v>-180</v>
      </c>
      <c r="J9351">
        <v>11.30064</v>
      </c>
      <c r="K9351">
        <v>397.81760000000003</v>
      </c>
      <c r="L9351" s="1">
        <v>-18.100000000000001</v>
      </c>
      <c r="M9351" t="s">
        <v>12042</v>
      </c>
      <c r="N9351">
        <v>155.672224</v>
      </c>
      <c r="O9351" s="1">
        <v>4630000</v>
      </c>
      <c r="P9351" s="1">
        <v>180</v>
      </c>
      <c r="Q9351">
        <v>47.271180000000001</v>
      </c>
      <c r="R9351">
        <v>1499.4570000000001</v>
      </c>
      <c r="S9351">
        <f t="shared" si="292"/>
        <v>35.203103541038388</v>
      </c>
      <c r="T9351">
        <f t="shared" si="293"/>
        <v>31.720320922811744</v>
      </c>
    </row>
    <row r="9352" spans="1:20" x14ac:dyDescent="0.25">
      <c r="A9352" t="s">
        <v>22640</v>
      </c>
      <c r="B9352" t="s">
        <v>12043</v>
      </c>
      <c r="C9352" s="1">
        <v>8.3995699999999996E-6</v>
      </c>
      <c r="E9352">
        <v>14.927231000000001</v>
      </c>
      <c r="F9352">
        <v>-0.63200000000000001</v>
      </c>
      <c r="G9352">
        <v>163.64427499999999</v>
      </c>
      <c r="H9352">
        <v>836998.55</v>
      </c>
      <c r="I9352">
        <v>-179.822</v>
      </c>
      <c r="J9352">
        <v>3.449535</v>
      </c>
      <c r="K9352">
        <v>270.65143999999998</v>
      </c>
      <c r="L9352">
        <v>-6.0797040000000004</v>
      </c>
      <c r="M9352">
        <v>2.2450000000000001</v>
      </c>
      <c r="N9352">
        <v>163.64427499999999</v>
      </c>
      <c r="O9352">
        <v>258653.16</v>
      </c>
      <c r="P9352">
        <v>179.49939000000001</v>
      </c>
      <c r="Q9352">
        <v>1.7281470000000001</v>
      </c>
      <c r="R9352">
        <v>83.338130000000007</v>
      </c>
      <c r="S9352">
        <f t="shared" si="292"/>
        <v>78.460267833200703</v>
      </c>
      <c r="T9352">
        <f t="shared" si="293"/>
        <v>48.223982103374311</v>
      </c>
    </row>
    <row r="9353" spans="1:20" x14ac:dyDescent="0.25">
      <c r="A9353" t="s">
        <v>22641</v>
      </c>
      <c r="B9353" t="s">
        <v>12044</v>
      </c>
      <c r="C9353">
        <v>4.6035899999999997E-4</v>
      </c>
      <c r="D9353">
        <v>4.6288299999999998E-4</v>
      </c>
      <c r="E9353" s="1">
        <v>19.600000000000001</v>
      </c>
      <c r="F9353">
        <v>-5.4790000000000001</v>
      </c>
      <c r="G9353">
        <v>118.187359</v>
      </c>
      <c r="H9353" s="1">
        <v>149000</v>
      </c>
      <c r="I9353" s="1">
        <v>-180</v>
      </c>
      <c r="J9353">
        <v>0.97003039999999996</v>
      </c>
      <c r="K9353">
        <v>48.157290000000003</v>
      </c>
      <c r="L9353">
        <v>-5.8270980000000003</v>
      </c>
      <c r="M9353" t="s">
        <v>12045</v>
      </c>
      <c r="N9353">
        <v>118.187359</v>
      </c>
      <c r="O9353">
        <v>77541.251999999993</v>
      </c>
      <c r="P9353">
        <v>179.80267000000001</v>
      </c>
      <c r="Q9353">
        <v>0.78269100000000003</v>
      </c>
      <c r="R9353">
        <v>25.068311000000001</v>
      </c>
      <c r="S9353">
        <f t="shared" si="292"/>
        <v>49.64513483288772</v>
      </c>
      <c r="T9353">
        <f t="shared" si="293"/>
        <v>32.028362406109181</v>
      </c>
    </row>
    <row r="9354" spans="1:20" x14ac:dyDescent="0.25">
      <c r="A9354" t="s">
        <v>22642</v>
      </c>
      <c r="B9354" t="s">
        <v>12046</v>
      </c>
      <c r="C9354">
        <v>8.3591900000000007E-3</v>
      </c>
      <c r="D9354">
        <v>8.3884300000000005E-3</v>
      </c>
      <c r="E9354" s="1">
        <v>3.76</v>
      </c>
      <c r="F9354" t="s">
        <v>12047</v>
      </c>
      <c r="G9354">
        <v>164.70118299999999</v>
      </c>
      <c r="H9354" s="1">
        <v>3530000</v>
      </c>
      <c r="I9354" s="1">
        <v>-180</v>
      </c>
      <c r="J9354">
        <v>28.438089999999999</v>
      </c>
      <c r="K9354">
        <v>1137.3820000000001</v>
      </c>
      <c r="L9354" s="1">
        <v>-3.09</v>
      </c>
      <c r="M9354" t="s">
        <v>12048</v>
      </c>
      <c r="N9354">
        <v>164.70118299999999</v>
      </c>
      <c r="O9354" s="1">
        <v>1510000</v>
      </c>
      <c r="P9354" s="1">
        <v>180</v>
      </c>
      <c r="Q9354">
        <v>11.77745</v>
      </c>
      <c r="R9354">
        <v>489.19540000000001</v>
      </c>
      <c r="S9354">
        <f t="shared" si="292"/>
        <v>39.995020762646156</v>
      </c>
      <c r="T9354">
        <f t="shared" si="293"/>
        <v>41.536614462383625</v>
      </c>
    </row>
    <row r="9355" spans="1:20" x14ac:dyDescent="0.25">
      <c r="A9355" t="s">
        <v>22643</v>
      </c>
      <c r="B9355" t="s">
        <v>12049</v>
      </c>
      <c r="C9355" s="1">
        <v>1.04029E-5</v>
      </c>
      <c r="D9355" s="1">
        <v>1.04267E-5</v>
      </c>
      <c r="E9355">
        <v>1.30972</v>
      </c>
      <c r="F9355">
        <v>-9.3469999999999995</v>
      </c>
      <c r="G9355">
        <v>160.64872</v>
      </c>
      <c r="H9355">
        <v>103695.27</v>
      </c>
      <c r="I9355">
        <v>-180.03506999999999</v>
      </c>
      <c r="J9355">
        <v>1.085404</v>
      </c>
      <c r="K9355">
        <v>33.610363</v>
      </c>
      <c r="L9355" s="1">
        <v>-6.42</v>
      </c>
      <c r="M9355" t="s">
        <v>12050</v>
      </c>
      <c r="N9355">
        <v>160.64872</v>
      </c>
      <c r="O9355" s="1">
        <v>2210000</v>
      </c>
      <c r="P9355" s="1">
        <v>180</v>
      </c>
      <c r="Q9355">
        <v>29.444430000000001</v>
      </c>
      <c r="R9355">
        <v>716.81820000000005</v>
      </c>
      <c r="S9355">
        <f t="shared" si="292"/>
        <v>30.965762978577562</v>
      </c>
      <c r="T9355">
        <f t="shared" si="293"/>
        <v>24.344780999326527</v>
      </c>
    </row>
    <row r="9356" spans="1:20" x14ac:dyDescent="0.25">
      <c r="A9356" t="s">
        <v>22644</v>
      </c>
      <c r="B9356" t="s">
        <v>12051</v>
      </c>
      <c r="C9356">
        <v>2.7391800000000001E-2</v>
      </c>
      <c r="D9356">
        <v>2.7556600000000001E-2</v>
      </c>
      <c r="E9356">
        <v>1.5204120000000001</v>
      </c>
      <c r="F9356">
        <v>-4.1289999999999996</v>
      </c>
      <c r="G9356">
        <v>98.399846999999994</v>
      </c>
      <c r="H9356">
        <v>351903.4</v>
      </c>
      <c r="I9356">
        <v>-179.78046000000001</v>
      </c>
      <c r="J9356">
        <v>3.3503189999999998</v>
      </c>
      <c r="K9356">
        <v>113.73875</v>
      </c>
      <c r="L9356">
        <v>-2.067952</v>
      </c>
      <c r="M9356">
        <v>-1.1910000000000001</v>
      </c>
      <c r="N9356">
        <v>98.399846999999994</v>
      </c>
      <c r="O9356">
        <v>814173.79</v>
      </c>
      <c r="P9356">
        <v>180.42151999999999</v>
      </c>
      <c r="Q9356">
        <v>9.6976309999999994</v>
      </c>
      <c r="R9356">
        <v>265.02922999999998</v>
      </c>
      <c r="S9356">
        <f t="shared" si="292"/>
        <v>33.948632951071225</v>
      </c>
      <c r="T9356">
        <f t="shared" si="293"/>
        <v>27.329275572559936</v>
      </c>
    </row>
    <row r="9357" spans="1:20" x14ac:dyDescent="0.25">
      <c r="A9357" t="s">
        <v>22645</v>
      </c>
      <c r="B9357" t="s">
        <v>12052</v>
      </c>
      <c r="C9357">
        <v>0.21467900000000001</v>
      </c>
      <c r="E9357">
        <v>5.7002009999999999</v>
      </c>
      <c r="F9357">
        <v>-6.702</v>
      </c>
      <c r="G9357">
        <v>88.277715999999998</v>
      </c>
      <c r="H9357">
        <v>58241.572999999997</v>
      </c>
      <c r="I9357">
        <v>-179.78733</v>
      </c>
      <c r="J9357">
        <v>0.83500799999999997</v>
      </c>
      <c r="K9357">
        <v>18.825706</v>
      </c>
      <c r="L9357">
        <v>-8.7200249999999997</v>
      </c>
      <c r="M9357">
        <v>-5.0419999999999998</v>
      </c>
      <c r="N9357">
        <v>88.277715999999998</v>
      </c>
      <c r="O9357">
        <v>43329.394</v>
      </c>
      <c r="P9357">
        <v>179.77307999999999</v>
      </c>
      <c r="Q9357">
        <v>0.40201399999999998</v>
      </c>
      <c r="R9357">
        <v>14.003349999999999</v>
      </c>
      <c r="S9357">
        <f t="shared" si="292"/>
        <v>22.545539683452137</v>
      </c>
      <c r="T9357">
        <f t="shared" si="293"/>
        <v>34.832990890864494</v>
      </c>
    </row>
    <row r="9358" spans="1:20" x14ac:dyDescent="0.25">
      <c r="A9358" t="s">
        <v>22646</v>
      </c>
      <c r="B9358" t="s">
        <v>12053</v>
      </c>
      <c r="C9358">
        <v>0.17166300000000001</v>
      </c>
      <c r="D9358">
        <v>0.171844</v>
      </c>
      <c r="E9358" s="1">
        <v>30.7</v>
      </c>
      <c r="F9358">
        <v>-18.533000000000001</v>
      </c>
      <c r="G9358">
        <v>150.676917</v>
      </c>
      <c r="H9358" s="1">
        <v>6350</v>
      </c>
      <c r="I9358" s="1">
        <v>-180</v>
      </c>
      <c r="J9358">
        <v>2.537116E-2</v>
      </c>
      <c r="K9358">
        <v>2.0483539999999998</v>
      </c>
      <c r="L9358" s="1">
        <v>-17.600000000000001</v>
      </c>
      <c r="M9358">
        <v>-11.709</v>
      </c>
      <c r="N9358">
        <v>150.676917</v>
      </c>
      <c r="O9358" s="1">
        <v>15400</v>
      </c>
      <c r="P9358" s="1">
        <v>180</v>
      </c>
      <c r="Q9358">
        <v>0.1841892</v>
      </c>
      <c r="R9358">
        <v>4.987959</v>
      </c>
      <c r="S9358">
        <f t="shared" si="292"/>
        <v>80.735528056265451</v>
      </c>
      <c r="T9358">
        <f t="shared" si="293"/>
        <v>27.080626877145892</v>
      </c>
    </row>
    <row r="9359" spans="1:20" x14ac:dyDescent="0.25">
      <c r="A9359" t="s">
        <v>22647</v>
      </c>
      <c r="B9359" t="s">
        <v>12054</v>
      </c>
      <c r="C9359">
        <v>1.57157E-4</v>
      </c>
      <c r="D9359">
        <v>1.57801E-4</v>
      </c>
      <c r="E9359">
        <v>0.11895600000000001</v>
      </c>
      <c r="F9359">
        <v>-9.8620000000000001</v>
      </c>
      <c r="G9359">
        <v>182.409807</v>
      </c>
      <c r="H9359">
        <v>435135.23</v>
      </c>
      <c r="I9359">
        <v>-179.92756</v>
      </c>
      <c r="J9359">
        <v>4.9191070000000003</v>
      </c>
      <c r="K9359">
        <v>140.87035</v>
      </c>
      <c r="L9359" s="1">
        <v>-6.94</v>
      </c>
      <c r="M9359" t="s">
        <v>12055</v>
      </c>
      <c r="N9359">
        <v>182.409807</v>
      </c>
      <c r="O9359" s="1">
        <v>2040000</v>
      </c>
      <c r="P9359" s="1">
        <v>180</v>
      </c>
      <c r="Q9359">
        <v>19.163319999999999</v>
      </c>
      <c r="R9359">
        <v>664.75890000000004</v>
      </c>
      <c r="S9359">
        <f t="shared" si="292"/>
        <v>28.637382760732791</v>
      </c>
      <c r="T9359">
        <f t="shared" si="293"/>
        <v>34.689130067232611</v>
      </c>
    </row>
    <row r="9360" spans="1:20" x14ac:dyDescent="0.25">
      <c r="A9360" t="s">
        <v>22648</v>
      </c>
      <c r="B9360" t="s">
        <v>12056</v>
      </c>
      <c r="C9360">
        <v>2.7021899999999998E-4</v>
      </c>
      <c r="D9360">
        <v>2.7481499999999998E-4</v>
      </c>
      <c r="E9360">
        <v>0.80615599999999998</v>
      </c>
      <c r="F9360">
        <v>-9.3870000000000005</v>
      </c>
      <c r="G9360">
        <v>174.76238699999999</v>
      </c>
      <c r="H9360">
        <v>177033.33</v>
      </c>
      <c r="I9360">
        <v>-179.80083999999999</v>
      </c>
      <c r="J9360">
        <v>1.8928879999999999</v>
      </c>
      <c r="K9360">
        <v>57.231938999999997</v>
      </c>
      <c r="L9360" s="1">
        <v>-18.600000000000001</v>
      </c>
      <c r="M9360" t="s">
        <v>12057</v>
      </c>
      <c r="N9360">
        <v>174.76238699999999</v>
      </c>
      <c r="O9360" s="1">
        <v>3000000</v>
      </c>
      <c r="P9360" s="1">
        <v>180</v>
      </c>
      <c r="Q9360">
        <v>17.567160000000001</v>
      </c>
      <c r="R9360">
        <v>970.43510000000003</v>
      </c>
      <c r="S9360">
        <f t="shared" si="292"/>
        <v>30.235248466892916</v>
      </c>
      <c r="T9360">
        <f t="shared" si="293"/>
        <v>55.241433447409825</v>
      </c>
    </row>
    <row r="9361" spans="1:20" x14ac:dyDescent="0.25">
      <c r="A9361" t="s">
        <v>22649</v>
      </c>
      <c r="B9361" t="s">
        <v>12058</v>
      </c>
      <c r="C9361">
        <v>1.8225299999999999E-3</v>
      </c>
      <c r="D9361">
        <v>1.8431299999999999E-3</v>
      </c>
      <c r="E9361">
        <v>1.7424839999999999</v>
      </c>
      <c r="F9361" t="s">
        <v>12059</v>
      </c>
      <c r="G9361">
        <v>196.581897</v>
      </c>
      <c r="H9361">
        <v>430275.2</v>
      </c>
      <c r="I9361">
        <v>-179.94956999999999</v>
      </c>
      <c r="J9361">
        <v>3.8552279999999999</v>
      </c>
      <c r="K9361">
        <v>139.33106000000001</v>
      </c>
      <c r="L9361">
        <v>-5.3624039999999997</v>
      </c>
      <c r="M9361" t="s">
        <v>12060</v>
      </c>
      <c r="N9361">
        <v>196.581897</v>
      </c>
      <c r="O9361">
        <v>625042.03</v>
      </c>
      <c r="P9361">
        <v>180.30255</v>
      </c>
      <c r="Q9361">
        <v>6.4283340000000004</v>
      </c>
      <c r="R9361">
        <v>203.19497000000001</v>
      </c>
      <c r="S9361">
        <f t="shared" si="292"/>
        <v>36.140809311407786</v>
      </c>
      <c r="T9361">
        <f t="shared" si="293"/>
        <v>31.609273880293088</v>
      </c>
    </row>
    <row r="9362" spans="1:20" x14ac:dyDescent="0.25">
      <c r="A9362" t="s">
        <v>22650</v>
      </c>
      <c r="B9362" t="s">
        <v>12061</v>
      </c>
      <c r="C9362">
        <v>0.65760600000000002</v>
      </c>
      <c r="D9362">
        <v>0.65879200000000004</v>
      </c>
      <c r="E9362">
        <v>0.47511399999999998</v>
      </c>
      <c r="F9362">
        <v>-28.678000000000001</v>
      </c>
      <c r="G9362">
        <v>135.52923200000001</v>
      </c>
      <c r="H9362">
        <v>15121.133</v>
      </c>
      <c r="I9362">
        <v>-179.97477000000001</v>
      </c>
      <c r="J9362">
        <v>0.171539</v>
      </c>
      <c r="K9362">
        <v>4.8978739999999998</v>
      </c>
      <c r="L9362">
        <v>-22.048286000000001</v>
      </c>
      <c r="M9362">
        <v>-18.170000000000002</v>
      </c>
      <c r="N9362">
        <v>135.52923200000001</v>
      </c>
      <c r="O9362">
        <v>10881.88</v>
      </c>
      <c r="P9362">
        <v>180.37477000000001</v>
      </c>
      <c r="Q9362">
        <v>7.6302999999999996E-2</v>
      </c>
      <c r="R9362">
        <v>3.5404260000000001</v>
      </c>
      <c r="S9362">
        <f t="shared" si="292"/>
        <v>28.552539072747305</v>
      </c>
      <c r="T9362">
        <f t="shared" si="293"/>
        <v>46.399564892599244</v>
      </c>
    </row>
    <row r="9363" spans="1:20" x14ac:dyDescent="0.25">
      <c r="A9363" t="s">
        <v>22651</v>
      </c>
      <c r="B9363" t="s">
        <v>12062</v>
      </c>
      <c r="C9363">
        <v>3.04012E-2</v>
      </c>
      <c r="D9363">
        <v>3.0495899999999999E-2</v>
      </c>
      <c r="E9363" s="1">
        <v>4.7500000000000002E-8</v>
      </c>
      <c r="F9363">
        <v>-17.146999999999998</v>
      </c>
      <c r="G9363">
        <v>100.575772</v>
      </c>
      <c r="H9363" s="1">
        <v>8.3699999999999995E-6</v>
      </c>
      <c r="I9363" s="1">
        <v>-183</v>
      </c>
      <c r="J9363" s="1">
        <v>1.64711E-10</v>
      </c>
      <c r="K9363" s="1">
        <v>2.80576E-9</v>
      </c>
      <c r="L9363">
        <v>-16.487438000000001</v>
      </c>
      <c r="M9363">
        <v>-10.6</v>
      </c>
      <c r="N9363">
        <v>100.575772</v>
      </c>
      <c r="O9363">
        <v>4958.5807000000004</v>
      </c>
      <c r="P9363">
        <v>180.48011</v>
      </c>
      <c r="Q9363">
        <v>3.5859000000000002E-2</v>
      </c>
      <c r="R9363">
        <v>1.615162</v>
      </c>
      <c r="S9363">
        <f t="shared" si="292"/>
        <v>17.034442144119094</v>
      </c>
      <c r="T9363">
        <f t="shared" si="293"/>
        <v>45.042025711815718</v>
      </c>
    </row>
    <row r="9364" spans="1:20" x14ac:dyDescent="0.25">
      <c r="A9364" t="s">
        <v>22652</v>
      </c>
      <c r="B9364" t="s">
        <v>12063</v>
      </c>
      <c r="C9364">
        <v>1.47511E-3</v>
      </c>
      <c r="D9364">
        <v>1.47682E-3</v>
      </c>
      <c r="E9364">
        <v>6.5083609999999998</v>
      </c>
      <c r="F9364" t="s">
        <v>12064</v>
      </c>
      <c r="G9364">
        <v>153.927055</v>
      </c>
      <c r="H9364">
        <v>64728.932999999997</v>
      </c>
      <c r="I9364">
        <v>-180.04891000000001</v>
      </c>
      <c r="J9364">
        <v>0.79024799999999995</v>
      </c>
      <c r="K9364">
        <v>20.983573</v>
      </c>
      <c r="L9364" s="1">
        <v>-12.8</v>
      </c>
      <c r="M9364" t="s">
        <v>12065</v>
      </c>
      <c r="N9364">
        <v>153.927055</v>
      </c>
      <c r="O9364" s="1">
        <v>251000</v>
      </c>
      <c r="P9364" s="1">
        <v>180</v>
      </c>
      <c r="Q9364">
        <v>1.7108479999999999</v>
      </c>
      <c r="R9364">
        <v>81.462919999999997</v>
      </c>
      <c r="S9364">
        <f t="shared" si="292"/>
        <v>26.553149137992126</v>
      </c>
      <c r="T9364">
        <f t="shared" si="293"/>
        <v>47.615521659434386</v>
      </c>
    </row>
    <row r="9365" spans="1:20" x14ac:dyDescent="0.25">
      <c r="A9365" t="s">
        <v>22653</v>
      </c>
      <c r="B9365" t="s">
        <v>12066</v>
      </c>
      <c r="C9365" s="1">
        <v>7.0065899999999996E-5</v>
      </c>
      <c r="E9365">
        <v>11.629911</v>
      </c>
      <c r="F9365">
        <v>-2.5739999999999998</v>
      </c>
      <c r="G9365">
        <v>170.31346600000001</v>
      </c>
      <c r="H9365">
        <v>103221.09</v>
      </c>
      <c r="I9365">
        <v>-180.31451000000001</v>
      </c>
      <c r="J9365">
        <v>1.0988089999999999</v>
      </c>
      <c r="K9365">
        <v>33.560603</v>
      </c>
      <c r="L9365">
        <v>-14.569368000000001</v>
      </c>
      <c r="M9365">
        <v>1.9630000000000001</v>
      </c>
      <c r="N9365">
        <v>170.31346600000001</v>
      </c>
      <c r="O9365">
        <v>204827.36</v>
      </c>
      <c r="P9365">
        <v>180.39861999999999</v>
      </c>
      <c r="Q9365">
        <v>2.4437139999999999</v>
      </c>
      <c r="R9365">
        <v>66.658322999999996</v>
      </c>
      <c r="S9365">
        <f t="shared" si="292"/>
        <v>30.542708514400594</v>
      </c>
      <c r="T9365">
        <f t="shared" si="293"/>
        <v>27.277464957028521</v>
      </c>
    </row>
    <row r="9366" spans="1:20" x14ac:dyDescent="0.25">
      <c r="A9366" t="s">
        <v>22654</v>
      </c>
      <c r="B9366" t="s">
        <v>12067</v>
      </c>
      <c r="C9366">
        <v>3.5634400000000002E-3</v>
      </c>
      <c r="D9366">
        <v>3.5645799999999999E-3</v>
      </c>
      <c r="E9366" s="1">
        <v>12.2</v>
      </c>
      <c r="F9366" t="s">
        <v>12068</v>
      </c>
      <c r="G9366">
        <v>185.30312699999999</v>
      </c>
      <c r="H9366" s="1">
        <v>116000</v>
      </c>
      <c r="I9366" s="1">
        <v>-180</v>
      </c>
      <c r="J9366">
        <v>0.42479980000000001</v>
      </c>
      <c r="K9366">
        <v>37.342190000000002</v>
      </c>
      <c r="L9366" s="1">
        <v>-19.7</v>
      </c>
      <c r="M9366" t="s">
        <v>12069</v>
      </c>
      <c r="N9366">
        <v>185.30312699999999</v>
      </c>
      <c r="O9366" s="1">
        <v>1400000</v>
      </c>
      <c r="P9366" s="1">
        <v>180</v>
      </c>
      <c r="Q9366">
        <v>6.1376049999999998</v>
      </c>
      <c r="R9366">
        <v>455.33359999999999</v>
      </c>
      <c r="S9366">
        <f t="shared" si="292"/>
        <v>87.905385077864921</v>
      </c>
      <c r="T9366">
        <f t="shared" si="293"/>
        <v>74.187504735153212</v>
      </c>
    </row>
    <row r="9367" spans="1:20" x14ac:dyDescent="0.25">
      <c r="A9367" t="s">
        <v>22655</v>
      </c>
      <c r="B9367" t="s">
        <v>12070</v>
      </c>
      <c r="C9367">
        <v>6.8491300000000005E-2</v>
      </c>
      <c r="D9367">
        <v>6.8610000000000004E-2</v>
      </c>
      <c r="E9367">
        <v>6.8152119999999998</v>
      </c>
      <c r="F9367">
        <v>-17.477</v>
      </c>
      <c r="G9367">
        <v>106.592</v>
      </c>
      <c r="H9367">
        <v>2197.9713000000002</v>
      </c>
      <c r="I9367">
        <v>-180.57015000000001</v>
      </c>
      <c r="J9367">
        <v>4.2810000000000001E-3</v>
      </c>
      <c r="K9367">
        <v>0.71666099999999999</v>
      </c>
      <c r="L9367">
        <v>-10.449293000000001</v>
      </c>
      <c r="M9367">
        <v>-15.858000000000001</v>
      </c>
      <c r="N9367">
        <v>106.592</v>
      </c>
      <c r="O9367">
        <v>3022.5441999999998</v>
      </c>
      <c r="P9367">
        <v>179.75119000000001</v>
      </c>
      <c r="Q9367">
        <v>1.5935000000000001E-2</v>
      </c>
      <c r="R9367">
        <v>0.97659899999999999</v>
      </c>
      <c r="S9367">
        <f t="shared" si="292"/>
        <v>167.40504555010511</v>
      </c>
      <c r="T9367">
        <f t="shared" si="293"/>
        <v>61.286413555067455</v>
      </c>
    </row>
    <row r="9368" spans="1:20" x14ac:dyDescent="0.25">
      <c r="A9368" t="s">
        <v>22656</v>
      </c>
      <c r="B9368" t="s">
        <v>12071</v>
      </c>
      <c r="C9368">
        <v>4.9160499999999999E-3</v>
      </c>
      <c r="D9368">
        <v>4.9333600000000003E-3</v>
      </c>
      <c r="E9368">
        <v>0.10646600000000001</v>
      </c>
      <c r="F9368">
        <v>-4.5439999999999996</v>
      </c>
      <c r="G9368">
        <v>88.849759000000006</v>
      </c>
      <c r="H9368">
        <v>666826.02</v>
      </c>
      <c r="I9368">
        <v>-179.64945</v>
      </c>
      <c r="J9368">
        <v>7.769266</v>
      </c>
      <c r="K9368">
        <v>215.21092999999999</v>
      </c>
      <c r="L9368">
        <v>-7.6694620000000002</v>
      </c>
      <c r="M9368">
        <v>-3.569</v>
      </c>
      <c r="N9368">
        <v>88.849759000000006</v>
      </c>
      <c r="O9368">
        <v>98536.247000000003</v>
      </c>
      <c r="P9368">
        <v>179.79454000000001</v>
      </c>
      <c r="Q9368">
        <v>0.62817599999999996</v>
      </c>
      <c r="R9368">
        <v>31.852900999999999</v>
      </c>
      <c r="S9368">
        <f t="shared" si="292"/>
        <v>27.700291121452143</v>
      </c>
      <c r="T9368">
        <f t="shared" si="293"/>
        <v>50.706969065994244</v>
      </c>
    </row>
    <row r="9369" spans="1:20" x14ac:dyDescent="0.25">
      <c r="A9369" t="s">
        <v>22657</v>
      </c>
      <c r="B9369" t="s">
        <v>12072</v>
      </c>
      <c r="C9369" s="1">
        <v>2.8314100000000001E-5</v>
      </c>
      <c r="D9369" s="1">
        <v>2.8382400000000001E-5</v>
      </c>
      <c r="E9369" s="1">
        <v>0.26600000000000001</v>
      </c>
      <c r="F9369">
        <v>-1.5009999999999999</v>
      </c>
      <c r="G9369">
        <v>75.413612999999998</v>
      </c>
      <c r="H9369" s="1">
        <v>1400000</v>
      </c>
      <c r="I9369" s="1">
        <v>-180</v>
      </c>
      <c r="J9369">
        <v>16.123909999999999</v>
      </c>
      <c r="K9369">
        <v>454.53109999999998</v>
      </c>
      <c r="L9369" s="1">
        <v>-13.3</v>
      </c>
      <c r="M9369" t="s">
        <v>12073</v>
      </c>
      <c r="N9369">
        <v>75.413612999999998</v>
      </c>
      <c r="O9369" s="1">
        <v>131000</v>
      </c>
      <c r="P9369" s="1">
        <v>180</v>
      </c>
      <c r="Q9369">
        <v>5.095479E-2</v>
      </c>
      <c r="R9369">
        <v>42.300800000000002</v>
      </c>
      <c r="S9369">
        <f t="shared" si="292"/>
        <v>28.189880742326149</v>
      </c>
      <c r="T9369">
        <f t="shared" si="293"/>
        <v>830.16336638812572</v>
      </c>
    </row>
    <row r="9370" spans="1:20" x14ac:dyDescent="0.25">
      <c r="A9370" t="s">
        <v>22658</v>
      </c>
      <c r="B9370" t="s">
        <v>12074</v>
      </c>
      <c r="C9370">
        <v>4.6897500000000003E-3</v>
      </c>
      <c r="D9370">
        <v>4.6963600000000001E-3</v>
      </c>
      <c r="E9370">
        <v>0.219641</v>
      </c>
      <c r="F9370" t="s">
        <v>12075</v>
      </c>
      <c r="G9370">
        <v>119.230362</v>
      </c>
      <c r="H9370">
        <v>38822.396000000001</v>
      </c>
      <c r="I9370">
        <v>-179.77809999999999</v>
      </c>
      <c r="J9370">
        <v>0.38838099999999998</v>
      </c>
      <c r="K9370">
        <v>12.547461999999999</v>
      </c>
      <c r="L9370" s="1">
        <v>-44.5</v>
      </c>
      <c r="M9370" t="s">
        <v>12076</v>
      </c>
      <c r="N9370">
        <v>119.230362</v>
      </c>
      <c r="O9370" s="1">
        <v>982000</v>
      </c>
      <c r="P9370" s="1">
        <v>180</v>
      </c>
      <c r="Q9370">
        <v>8.8501709999999996</v>
      </c>
      <c r="R9370">
        <v>319.37009999999998</v>
      </c>
      <c r="S9370">
        <f t="shared" si="292"/>
        <v>32.307095352244318</v>
      </c>
      <c r="T9370">
        <f t="shared" si="293"/>
        <v>36.086319688060264</v>
      </c>
    </row>
    <row r="9371" spans="1:20" x14ac:dyDescent="0.25">
      <c r="A9371" t="s">
        <v>22659</v>
      </c>
      <c r="B9371" t="s">
        <v>12077</v>
      </c>
      <c r="C9371">
        <v>2.4017399999999999E-3</v>
      </c>
      <c r="D9371">
        <v>2.4139000000000001E-3</v>
      </c>
      <c r="E9371">
        <v>0.27491700000000002</v>
      </c>
      <c r="F9371" t="s">
        <v>12078</v>
      </c>
      <c r="G9371">
        <v>82.415553000000003</v>
      </c>
      <c r="H9371">
        <v>234292.88</v>
      </c>
      <c r="I9371">
        <v>-179.98867000000001</v>
      </c>
      <c r="J9371">
        <v>2.655071</v>
      </c>
      <c r="K9371">
        <v>75.901336999999998</v>
      </c>
      <c r="L9371" s="1">
        <v>-15</v>
      </c>
      <c r="M9371" t="s">
        <v>12079</v>
      </c>
      <c r="N9371">
        <v>82.415553000000003</v>
      </c>
      <c r="O9371" s="1">
        <v>133000</v>
      </c>
      <c r="P9371" s="1">
        <v>180</v>
      </c>
      <c r="Q9371">
        <v>0.6343124</v>
      </c>
      <c r="R9371">
        <v>42.993310000000001</v>
      </c>
      <c r="S9371">
        <f t="shared" si="292"/>
        <v>28.587309717894549</v>
      </c>
      <c r="T9371">
        <f t="shared" si="293"/>
        <v>67.779393875951342</v>
      </c>
    </row>
    <row r="9372" spans="1:20" x14ac:dyDescent="0.25">
      <c r="A9372" t="s">
        <v>22660</v>
      </c>
      <c r="B9372" t="s">
        <v>12080</v>
      </c>
      <c r="C9372">
        <v>1.76364E-2</v>
      </c>
      <c r="E9372" s="1">
        <v>6.31</v>
      </c>
      <c r="F9372">
        <v>1.647</v>
      </c>
      <c r="G9372">
        <v>105.01543700000001</v>
      </c>
      <c r="H9372" s="1">
        <v>3220000</v>
      </c>
      <c r="I9372" s="1">
        <v>-180</v>
      </c>
      <c r="J9372">
        <v>27.819220000000001</v>
      </c>
      <c r="K9372">
        <v>1046.5119999999999</v>
      </c>
      <c r="L9372">
        <v>-1.1545160000000001</v>
      </c>
      <c r="M9372">
        <v>2.2360000000000002</v>
      </c>
      <c r="N9372">
        <v>105.01543700000001</v>
      </c>
      <c r="O9372">
        <v>648533.93000000005</v>
      </c>
      <c r="P9372">
        <v>179.81211999999999</v>
      </c>
      <c r="Q9372">
        <v>5.8296130000000002</v>
      </c>
      <c r="R9372">
        <v>209.68657999999999</v>
      </c>
      <c r="S9372">
        <f t="shared" si="292"/>
        <v>37.618308493192835</v>
      </c>
      <c r="T9372">
        <f t="shared" si="293"/>
        <v>35.969210992221953</v>
      </c>
    </row>
    <row r="9373" spans="1:20" x14ac:dyDescent="0.25">
      <c r="A9373" t="s">
        <v>22661</v>
      </c>
      <c r="B9373" t="s">
        <v>12081</v>
      </c>
      <c r="C9373">
        <v>3.2238299999999998E-4</v>
      </c>
      <c r="E9373" s="1">
        <v>0.99199999999999999</v>
      </c>
      <c r="F9373">
        <v>1.365</v>
      </c>
      <c r="G9373">
        <v>176.31375399999999</v>
      </c>
      <c r="H9373" s="1">
        <v>3430000</v>
      </c>
      <c r="I9373" s="1">
        <v>-180</v>
      </c>
      <c r="J9373">
        <v>33.588160000000002</v>
      </c>
      <c r="K9373">
        <v>1105.23</v>
      </c>
      <c r="L9373">
        <v>-10.844884</v>
      </c>
      <c r="M9373">
        <v>3.59</v>
      </c>
      <c r="N9373">
        <v>176.31375399999999</v>
      </c>
      <c r="O9373">
        <v>80969.273000000001</v>
      </c>
      <c r="P9373">
        <v>179.96716000000001</v>
      </c>
      <c r="Q9373">
        <v>0.60383100000000001</v>
      </c>
      <c r="R9373">
        <v>26.224474000000001</v>
      </c>
      <c r="S9373">
        <f t="shared" si="292"/>
        <v>32.905345216885948</v>
      </c>
      <c r="T9373">
        <f t="shared" si="293"/>
        <v>43.430155126185973</v>
      </c>
    </row>
    <row r="9374" spans="1:20" x14ac:dyDescent="0.25">
      <c r="A9374" t="s">
        <v>22662</v>
      </c>
      <c r="B9374" t="s">
        <v>12082</v>
      </c>
      <c r="C9374" s="1">
        <v>1.8758199999999999E-5</v>
      </c>
      <c r="D9374" s="1">
        <v>1.8782799999999999E-5</v>
      </c>
      <c r="E9374" s="1">
        <v>8.3699999999999992</v>
      </c>
      <c r="F9374" t="s">
        <v>12083</v>
      </c>
      <c r="G9374">
        <v>118.637491</v>
      </c>
      <c r="H9374" s="1">
        <v>1500000</v>
      </c>
      <c r="I9374" s="1">
        <v>-180</v>
      </c>
      <c r="J9374">
        <v>5.49085</v>
      </c>
      <c r="K9374">
        <v>486.85169999999999</v>
      </c>
      <c r="L9374" s="1">
        <v>-14</v>
      </c>
      <c r="M9374" t="s">
        <v>12084</v>
      </c>
      <c r="N9374">
        <v>118.637491</v>
      </c>
      <c r="O9374" s="1">
        <v>8540000</v>
      </c>
      <c r="P9374" s="1">
        <v>181</v>
      </c>
      <c r="Q9374">
        <v>19.459440000000001</v>
      </c>
      <c r="R9374">
        <v>2784.1930000000002</v>
      </c>
      <c r="S9374">
        <f t="shared" si="292"/>
        <v>88.665998889060887</v>
      </c>
      <c r="T9374">
        <f t="shared" si="293"/>
        <v>143.07672779895003</v>
      </c>
    </row>
    <row r="9375" spans="1:20" x14ac:dyDescent="0.25">
      <c r="A9375" t="s">
        <v>22663</v>
      </c>
      <c r="B9375" t="s">
        <v>12085</v>
      </c>
      <c r="C9375">
        <v>2.3510200000000001E-3</v>
      </c>
      <c r="E9375">
        <v>0.44849899999999998</v>
      </c>
      <c r="F9375">
        <v>-3.3460000000000001</v>
      </c>
      <c r="G9375">
        <v>112.13051299999999</v>
      </c>
      <c r="H9375">
        <v>147687.46</v>
      </c>
      <c r="I9375">
        <v>-179.60057</v>
      </c>
      <c r="J9375">
        <v>1.581623</v>
      </c>
      <c r="K9375">
        <v>47.638607999999998</v>
      </c>
      <c r="L9375">
        <v>-32.868848999999997</v>
      </c>
      <c r="M9375">
        <v>2.415</v>
      </c>
      <c r="N9375">
        <v>112.13051299999999</v>
      </c>
      <c r="O9375">
        <v>132965.04</v>
      </c>
      <c r="P9375">
        <v>179.51372000000001</v>
      </c>
      <c r="Q9375">
        <v>1.1440269999999999</v>
      </c>
      <c r="R9375">
        <v>42.848216999999998</v>
      </c>
      <c r="S9375">
        <f t="shared" si="292"/>
        <v>30.120077919959432</v>
      </c>
      <c r="T9375">
        <f t="shared" si="293"/>
        <v>37.453851176589367</v>
      </c>
    </row>
    <row r="9376" spans="1:20" x14ac:dyDescent="0.25">
      <c r="A9376" t="s">
        <v>22664</v>
      </c>
      <c r="B9376" t="s">
        <v>12086</v>
      </c>
      <c r="C9376">
        <v>3.6301399999999999E-4</v>
      </c>
      <c r="E9376">
        <v>0.127862</v>
      </c>
      <c r="F9376">
        <v>-4.093</v>
      </c>
      <c r="G9376">
        <v>64.481382999999994</v>
      </c>
      <c r="H9376">
        <v>71758.3</v>
      </c>
      <c r="I9376">
        <v>-179.53783999999999</v>
      </c>
      <c r="J9376">
        <v>0.79967999999999995</v>
      </c>
      <c r="K9376">
        <v>23.130451999999998</v>
      </c>
      <c r="L9376" s="1">
        <v>-1.79</v>
      </c>
      <c r="M9376">
        <v>-0.33700000000000002</v>
      </c>
      <c r="N9376">
        <v>64.481382999999994</v>
      </c>
      <c r="O9376" s="1">
        <v>11800000</v>
      </c>
      <c r="P9376" s="1">
        <v>180</v>
      </c>
      <c r="Q9376">
        <v>129.19749999999999</v>
      </c>
      <c r="R9376">
        <v>3838.6529999999998</v>
      </c>
      <c r="S9376">
        <f t="shared" si="292"/>
        <v>28.924634853941576</v>
      </c>
      <c r="T9376">
        <f t="shared" si="293"/>
        <v>29.71151144565491</v>
      </c>
    </row>
    <row r="9377" spans="1:20" x14ac:dyDescent="0.25">
      <c r="A9377" t="s">
        <v>22665</v>
      </c>
      <c r="B9377" t="s">
        <v>12087</v>
      </c>
      <c r="C9377">
        <v>7.6107799999999999E-4</v>
      </c>
      <c r="E9377">
        <v>0.20172799999999999</v>
      </c>
      <c r="F9377">
        <v>4.0199999999999996</v>
      </c>
      <c r="G9377">
        <v>54.200944</v>
      </c>
      <c r="H9377">
        <v>35373.574999999997</v>
      </c>
      <c r="I9377">
        <v>-180.02811</v>
      </c>
      <c r="J9377">
        <v>0.35846800000000001</v>
      </c>
      <c r="K9377">
        <v>11.464619000000001</v>
      </c>
      <c r="L9377">
        <v>-18.913055</v>
      </c>
      <c r="M9377">
        <v>1.431</v>
      </c>
      <c r="N9377">
        <v>54.200944</v>
      </c>
      <c r="O9377">
        <v>183958.01</v>
      </c>
      <c r="P9377">
        <v>179.55665999999999</v>
      </c>
      <c r="Q9377">
        <v>1.3255459999999999</v>
      </c>
      <c r="R9377">
        <v>59.309157999999996</v>
      </c>
      <c r="S9377">
        <f t="shared" si="292"/>
        <v>31.982266199493402</v>
      </c>
      <c r="T9377">
        <f t="shared" si="293"/>
        <v>44.743191107664316</v>
      </c>
    </row>
    <row r="9378" spans="1:20" x14ac:dyDescent="0.25">
      <c r="A9378" t="s">
        <v>22666</v>
      </c>
      <c r="B9378" t="s">
        <v>12088</v>
      </c>
      <c r="C9378">
        <v>1.3268500000000001E-2</v>
      </c>
      <c r="E9378">
        <v>18.758141999999999</v>
      </c>
      <c r="F9378">
        <v>1.3680000000000001</v>
      </c>
      <c r="G9378">
        <v>162.77854300000001</v>
      </c>
      <c r="H9378">
        <v>839967.55</v>
      </c>
      <c r="I9378">
        <v>-179.75885</v>
      </c>
      <c r="J9378">
        <v>8.1301439999999996</v>
      </c>
      <c r="K9378">
        <v>271.42075</v>
      </c>
      <c r="L9378">
        <v>-34.396439000000001</v>
      </c>
      <c r="M9378">
        <v>1.927</v>
      </c>
      <c r="N9378">
        <v>162.77854300000001</v>
      </c>
      <c r="O9378">
        <v>300500.38</v>
      </c>
      <c r="P9378">
        <v>180.86501999999999</v>
      </c>
      <c r="Q9378">
        <v>1.951824</v>
      </c>
      <c r="R9378">
        <v>98.300146999999996</v>
      </c>
      <c r="S9378">
        <f t="shared" si="292"/>
        <v>33.384494788776188</v>
      </c>
      <c r="T9378">
        <f t="shared" si="293"/>
        <v>50.363222811073129</v>
      </c>
    </row>
    <row r="9379" spans="1:20" x14ac:dyDescent="0.25">
      <c r="A9379" t="s">
        <v>22667</v>
      </c>
      <c r="B9379" t="s">
        <v>12089</v>
      </c>
      <c r="C9379">
        <v>2.9546299999999999E-4</v>
      </c>
      <c r="E9379">
        <v>0.156446</v>
      </c>
      <c r="F9379">
        <v>-3.5419999999999998</v>
      </c>
      <c r="G9379">
        <v>42.520057999999999</v>
      </c>
      <c r="H9379">
        <v>107743.88</v>
      </c>
      <c r="I9379">
        <v>-180.36573999999999</v>
      </c>
      <c r="J9379">
        <v>1.0988690000000001</v>
      </c>
      <c r="K9379">
        <v>35.051023999999998</v>
      </c>
      <c r="L9379">
        <v>-14.56343</v>
      </c>
      <c r="M9379">
        <v>0.97599999999999998</v>
      </c>
      <c r="N9379">
        <v>42.520057999999999</v>
      </c>
      <c r="O9379">
        <v>961746.45</v>
      </c>
      <c r="P9379">
        <v>179.91073</v>
      </c>
      <c r="Q9379">
        <v>9.0924770000000006</v>
      </c>
      <c r="R9379">
        <v>311.29683999999997</v>
      </c>
      <c r="S9379">
        <f t="shared" si="292"/>
        <v>31.897363561989643</v>
      </c>
      <c r="T9379">
        <f t="shared" si="293"/>
        <v>34.236747588143466</v>
      </c>
    </row>
    <row r="9380" spans="1:20" x14ac:dyDescent="0.25">
      <c r="A9380" t="s">
        <v>22668</v>
      </c>
      <c r="B9380" t="s">
        <v>12090</v>
      </c>
      <c r="C9380">
        <v>1.6477399999999999E-4</v>
      </c>
      <c r="E9380">
        <v>17.977298999999999</v>
      </c>
      <c r="F9380">
        <v>0.78100000000000003</v>
      </c>
      <c r="G9380">
        <v>102.19554599999999</v>
      </c>
      <c r="H9380">
        <v>401556.13</v>
      </c>
      <c r="I9380">
        <v>-179.45115999999999</v>
      </c>
      <c r="J9380">
        <v>1.7219420000000001</v>
      </c>
      <c r="K9380">
        <v>129.31199000000001</v>
      </c>
      <c r="L9380">
        <v>-99.252570000000006</v>
      </c>
      <c r="M9380">
        <v>3.609</v>
      </c>
      <c r="N9380">
        <v>102.19554599999999</v>
      </c>
      <c r="O9380">
        <v>18244.624</v>
      </c>
      <c r="P9380">
        <v>180.12388999999999</v>
      </c>
      <c r="Q9380">
        <v>0.18382999999999999</v>
      </c>
      <c r="R9380">
        <v>5.9193980000000002</v>
      </c>
      <c r="S9380">
        <f t="shared" si="292"/>
        <v>75.096600233921933</v>
      </c>
      <c r="T9380">
        <f t="shared" si="293"/>
        <v>32.200391666213349</v>
      </c>
    </row>
    <row r="9381" spans="1:20" x14ac:dyDescent="0.25">
      <c r="A9381" t="s">
        <v>22669</v>
      </c>
      <c r="B9381" t="s">
        <v>12091</v>
      </c>
      <c r="C9381">
        <v>2.2985499999999999E-2</v>
      </c>
      <c r="D9381">
        <v>2.3029999999999998E-2</v>
      </c>
      <c r="E9381">
        <v>0.36587599999999998</v>
      </c>
      <c r="F9381">
        <v>-8.9930000000000003</v>
      </c>
      <c r="G9381">
        <v>203.01106999999999</v>
      </c>
      <c r="H9381">
        <v>204007.63</v>
      </c>
      <c r="I9381">
        <v>-180.07995</v>
      </c>
      <c r="J9381">
        <v>2.2808540000000002</v>
      </c>
      <c r="K9381">
        <v>66.157201999999998</v>
      </c>
      <c r="L9381" s="1">
        <v>-3.88</v>
      </c>
      <c r="M9381" t="s">
        <v>12092</v>
      </c>
      <c r="N9381">
        <v>203.01106999999999</v>
      </c>
      <c r="O9381" s="1">
        <v>1110000</v>
      </c>
      <c r="P9381" s="1">
        <v>180</v>
      </c>
      <c r="Q9381">
        <v>14.33287</v>
      </c>
      <c r="R9381">
        <v>359.45409999999998</v>
      </c>
      <c r="S9381">
        <f t="shared" si="292"/>
        <v>29.005452343727391</v>
      </c>
      <c r="T9381">
        <f t="shared" si="293"/>
        <v>25.079003716631771</v>
      </c>
    </row>
    <row r="9382" spans="1:20" x14ac:dyDescent="0.25">
      <c r="A9382" t="s">
        <v>22670</v>
      </c>
      <c r="B9382" t="s">
        <v>12093</v>
      </c>
      <c r="C9382">
        <v>1.0635199999999999E-2</v>
      </c>
      <c r="D9382">
        <v>1.0750600000000001E-2</v>
      </c>
      <c r="E9382" s="1">
        <v>7.55</v>
      </c>
      <c r="F9382" t="s">
        <v>12094</v>
      </c>
      <c r="G9382">
        <v>163.047404</v>
      </c>
      <c r="H9382" s="1">
        <v>348000</v>
      </c>
      <c r="I9382" s="1">
        <v>-180</v>
      </c>
      <c r="J9382">
        <v>2.9869279999999998</v>
      </c>
      <c r="K9382">
        <v>112.86109999999999</v>
      </c>
      <c r="L9382">
        <v>-14.328555</v>
      </c>
      <c r="M9382" t="s">
        <v>12095</v>
      </c>
      <c r="N9382">
        <v>163.047404</v>
      </c>
      <c r="O9382">
        <v>353650.9</v>
      </c>
      <c r="P9382">
        <v>179.94567000000001</v>
      </c>
      <c r="Q9382">
        <v>2.4384000000000001</v>
      </c>
      <c r="R9382">
        <v>114.51374</v>
      </c>
      <c r="S9382">
        <f t="shared" si="292"/>
        <v>37.785008543895266</v>
      </c>
      <c r="T9382">
        <f t="shared" si="293"/>
        <v>46.962655839895007</v>
      </c>
    </row>
    <row r="9383" spans="1:20" x14ac:dyDescent="0.25">
      <c r="A9383" t="s">
        <v>22671</v>
      </c>
      <c r="B9383" t="s">
        <v>12096</v>
      </c>
      <c r="C9383">
        <v>3.1422799999999999E-3</v>
      </c>
      <c r="D9383">
        <v>3.1472100000000001E-3</v>
      </c>
      <c r="E9383" s="1">
        <v>1.08</v>
      </c>
      <c r="F9383">
        <v>-3.0089999999999999</v>
      </c>
      <c r="G9383">
        <v>108.373649</v>
      </c>
      <c r="H9383" s="1">
        <v>20500</v>
      </c>
      <c r="I9383" s="1">
        <v>-180</v>
      </c>
      <c r="J9383">
        <v>1.8908039999999999</v>
      </c>
      <c r="K9383">
        <v>6.6092639999999996</v>
      </c>
      <c r="L9383" s="1">
        <v>-17.5</v>
      </c>
      <c r="M9383" t="s">
        <v>12097</v>
      </c>
      <c r="N9383">
        <v>108.373649</v>
      </c>
      <c r="O9383" s="1">
        <v>1310000</v>
      </c>
      <c r="P9383" s="1">
        <v>180</v>
      </c>
      <c r="Q9383">
        <v>7.3287969999999998</v>
      </c>
      <c r="R9383">
        <v>423.83890000000002</v>
      </c>
      <c r="S9383">
        <f t="shared" si="292"/>
        <v>3.495478114072109</v>
      </c>
      <c r="T9383">
        <f t="shared" si="293"/>
        <v>57.831987978381726</v>
      </c>
    </row>
    <row r="9384" spans="1:20" x14ac:dyDescent="0.25">
      <c r="A9384" t="s">
        <v>22672</v>
      </c>
      <c r="B9384" t="s">
        <v>12098</v>
      </c>
      <c r="C9384" s="1">
        <v>1.9507199999999998E-5</v>
      </c>
      <c r="D9384" s="1">
        <v>1.9553899999999999E-5</v>
      </c>
      <c r="E9384" s="1">
        <v>1.5400000000000001E-6</v>
      </c>
      <c r="F9384" t="s">
        <v>12099</v>
      </c>
      <c r="G9384">
        <v>172.79606899999999</v>
      </c>
      <c r="H9384" s="1">
        <v>1.2999999999999999E-2</v>
      </c>
      <c r="I9384" s="1">
        <v>-169</v>
      </c>
      <c r="J9384" s="1">
        <v>9.65166E-6</v>
      </c>
      <c r="K9384" s="1">
        <v>3.7121399999999998E-6</v>
      </c>
      <c r="L9384">
        <v>-10.903457</v>
      </c>
      <c r="M9384" t="s">
        <v>12100</v>
      </c>
      <c r="N9384">
        <v>172.79606899999999</v>
      </c>
      <c r="O9384">
        <v>921631.99</v>
      </c>
      <c r="P9384">
        <v>180.46668</v>
      </c>
      <c r="Q9384">
        <v>8.2446509999999993</v>
      </c>
      <c r="R9384">
        <v>300.15917000000002</v>
      </c>
      <c r="S9384">
        <f t="shared" si="292"/>
        <v>0.38461155904787359</v>
      </c>
      <c r="T9384">
        <f t="shared" si="293"/>
        <v>36.406534369981223</v>
      </c>
    </row>
    <row r="9385" spans="1:20" x14ac:dyDescent="0.25">
      <c r="A9385" t="s">
        <v>22673</v>
      </c>
      <c r="B9385" t="s">
        <v>12101</v>
      </c>
      <c r="C9385">
        <v>4.6858000000000004E-3</v>
      </c>
      <c r="D9385">
        <v>4.6890899999999999E-3</v>
      </c>
      <c r="E9385" s="1">
        <v>1.85</v>
      </c>
      <c r="F9385" t="s">
        <v>12102</v>
      </c>
      <c r="G9385">
        <v>138.94658200000001</v>
      </c>
      <c r="H9385" s="1">
        <v>47200</v>
      </c>
      <c r="I9385" s="1">
        <v>-180</v>
      </c>
      <c r="J9385">
        <v>0.46696209999999999</v>
      </c>
      <c r="K9385">
        <v>15.333640000000001</v>
      </c>
      <c r="L9385">
        <v>-10.525229</v>
      </c>
      <c r="M9385" t="s">
        <v>12103</v>
      </c>
      <c r="N9385">
        <v>138.94658200000001</v>
      </c>
      <c r="O9385">
        <v>327642.92</v>
      </c>
      <c r="P9385">
        <v>179.94775999999999</v>
      </c>
      <c r="Q9385">
        <v>2.7548170000000001</v>
      </c>
      <c r="R9385">
        <v>106.0947</v>
      </c>
      <c r="S9385">
        <f t="shared" si="292"/>
        <v>32.837011826013288</v>
      </c>
      <c r="T9385">
        <f t="shared" si="293"/>
        <v>38.512431134264091</v>
      </c>
    </row>
    <row r="9386" spans="1:20" x14ac:dyDescent="0.25">
      <c r="A9386" t="s">
        <v>22674</v>
      </c>
      <c r="B9386" t="s">
        <v>12104</v>
      </c>
      <c r="C9386">
        <v>2.6099000000000001E-3</v>
      </c>
      <c r="D9386">
        <v>2.6127699999999999E-3</v>
      </c>
      <c r="E9386">
        <v>0.248552</v>
      </c>
      <c r="F9386">
        <v>-12.103</v>
      </c>
      <c r="G9386">
        <v>149.26461499999999</v>
      </c>
      <c r="H9386">
        <v>121146.28</v>
      </c>
      <c r="I9386">
        <v>-179.59927999999999</v>
      </c>
      <c r="J9386">
        <v>1.3350649999999999</v>
      </c>
      <c r="K9386">
        <v>39.076821000000002</v>
      </c>
      <c r="L9386" s="1">
        <v>-19.399999999999999</v>
      </c>
      <c r="M9386" t="s">
        <v>12105</v>
      </c>
      <c r="N9386">
        <v>149.26461499999999</v>
      </c>
      <c r="O9386" s="1">
        <v>8920000</v>
      </c>
      <c r="P9386" s="1">
        <v>180</v>
      </c>
      <c r="Q9386">
        <v>63.236809999999998</v>
      </c>
      <c r="R9386">
        <v>2883.76</v>
      </c>
      <c r="S9386">
        <f t="shared" si="292"/>
        <v>29.269601854591354</v>
      </c>
      <c r="T9386">
        <f t="shared" si="293"/>
        <v>45.602553322977556</v>
      </c>
    </row>
    <row r="9387" spans="1:20" x14ac:dyDescent="0.25">
      <c r="A9387" t="s">
        <v>22675</v>
      </c>
      <c r="B9387" t="s">
        <v>12106</v>
      </c>
      <c r="C9387" s="1">
        <v>1.16059E-5</v>
      </c>
      <c r="D9387" s="1">
        <v>1.1613299999999999E-5</v>
      </c>
      <c r="E9387" s="1">
        <v>11.1</v>
      </c>
      <c r="F9387">
        <v>-0.56699999999999995</v>
      </c>
      <c r="G9387">
        <v>185.711814</v>
      </c>
      <c r="H9387" s="1">
        <v>2300000</v>
      </c>
      <c r="I9387" s="1">
        <v>-180</v>
      </c>
      <c r="J9387">
        <v>3.200825</v>
      </c>
      <c r="K9387">
        <v>747.06579999999997</v>
      </c>
      <c r="L9387" s="1">
        <v>-9.52</v>
      </c>
      <c r="M9387" t="s">
        <v>12107</v>
      </c>
      <c r="N9387">
        <v>185.711814</v>
      </c>
      <c r="O9387" s="1">
        <v>269000</v>
      </c>
      <c r="P9387" s="1">
        <v>180</v>
      </c>
      <c r="Q9387">
        <v>1.3211329999999999</v>
      </c>
      <c r="R9387">
        <v>87.084540000000004</v>
      </c>
      <c r="S9387">
        <f t="shared" si="292"/>
        <v>233.39788960658578</v>
      </c>
      <c r="T9387">
        <f t="shared" si="293"/>
        <v>65.916557984699509</v>
      </c>
    </row>
    <row r="9388" spans="1:20" x14ac:dyDescent="0.25">
      <c r="A9388" t="s">
        <v>22676</v>
      </c>
      <c r="B9388" t="s">
        <v>12108</v>
      </c>
      <c r="C9388" s="1">
        <v>4.52922E-5</v>
      </c>
      <c r="D9388" s="1">
        <v>4.58611E-5</v>
      </c>
      <c r="E9388">
        <v>0.25245800000000002</v>
      </c>
      <c r="F9388">
        <v>-11.798999999999999</v>
      </c>
      <c r="G9388">
        <v>137.743448</v>
      </c>
      <c r="H9388">
        <v>188298.1</v>
      </c>
      <c r="I9388">
        <v>-179.94598999999999</v>
      </c>
      <c r="J9388">
        <v>2.8123420000000001</v>
      </c>
      <c r="K9388">
        <v>60.971975999999998</v>
      </c>
      <c r="L9388" s="1">
        <v>-3.02</v>
      </c>
      <c r="M9388" t="s">
        <v>12109</v>
      </c>
      <c r="N9388">
        <v>137.743448</v>
      </c>
      <c r="O9388" s="1">
        <v>343000</v>
      </c>
      <c r="P9388" s="1">
        <v>180</v>
      </c>
      <c r="Q9388">
        <v>3.339067</v>
      </c>
      <c r="R9388">
        <v>111.27930000000001</v>
      </c>
      <c r="S9388">
        <f t="shared" si="292"/>
        <v>21.680142742241163</v>
      </c>
      <c r="T9388">
        <f t="shared" si="293"/>
        <v>33.326465147300134</v>
      </c>
    </row>
    <row r="9389" spans="1:20" x14ac:dyDescent="0.25">
      <c r="A9389" t="s">
        <v>22677</v>
      </c>
      <c r="B9389" t="s">
        <v>12110</v>
      </c>
      <c r="C9389">
        <v>1.1591199999999999E-2</v>
      </c>
      <c r="E9389" s="1">
        <v>43.3</v>
      </c>
      <c r="F9389">
        <v>-0.53800000000000003</v>
      </c>
      <c r="G9389">
        <v>162.36687900000001</v>
      </c>
      <c r="H9389" s="1">
        <v>1890000</v>
      </c>
      <c r="I9389" s="1">
        <v>-180</v>
      </c>
      <c r="J9389">
        <v>10.954800000000001</v>
      </c>
      <c r="K9389">
        <v>610.75130000000001</v>
      </c>
      <c r="L9389">
        <v>-20.527812000000001</v>
      </c>
      <c r="M9389">
        <v>2.4470000000000001</v>
      </c>
      <c r="N9389">
        <v>162.36687900000001</v>
      </c>
      <c r="O9389">
        <v>134170.9</v>
      </c>
      <c r="P9389">
        <v>180.11609999999999</v>
      </c>
      <c r="Q9389">
        <v>1.099761</v>
      </c>
      <c r="R9389">
        <v>43.527467000000001</v>
      </c>
      <c r="S9389">
        <f t="shared" si="292"/>
        <v>55.751935224741665</v>
      </c>
      <c r="T9389">
        <f t="shared" si="293"/>
        <v>39.579023987939202</v>
      </c>
    </row>
    <row r="9390" spans="1:20" x14ac:dyDescent="0.25">
      <c r="A9390" t="s">
        <v>22678</v>
      </c>
      <c r="B9390" t="s">
        <v>12111</v>
      </c>
      <c r="C9390">
        <v>1.8728500000000001E-4</v>
      </c>
      <c r="D9390">
        <v>1.89027E-4</v>
      </c>
      <c r="E9390" s="1">
        <v>36.5</v>
      </c>
      <c r="F9390" t="s">
        <v>12112</v>
      </c>
      <c r="G9390">
        <v>173.54632799999999</v>
      </c>
      <c r="H9390" s="1">
        <v>1100000</v>
      </c>
      <c r="I9390" s="1">
        <v>-68.8</v>
      </c>
      <c r="J9390">
        <v>18.93721</v>
      </c>
      <c r="K9390">
        <v>52.103250000000003</v>
      </c>
      <c r="L9390" s="1">
        <v>-5.33</v>
      </c>
      <c r="M9390" t="s">
        <v>12113</v>
      </c>
      <c r="N9390">
        <v>173.54632799999999</v>
      </c>
      <c r="O9390" s="1">
        <v>1550000</v>
      </c>
      <c r="P9390" s="1">
        <v>180</v>
      </c>
      <c r="Q9390">
        <v>16.67972</v>
      </c>
      <c r="R9390">
        <v>500.72590000000002</v>
      </c>
      <c r="S9390">
        <f t="shared" si="292"/>
        <v>2.7513688658466586</v>
      </c>
      <c r="T9390">
        <f t="shared" si="293"/>
        <v>30.020042302868397</v>
      </c>
    </row>
    <row r="9391" spans="1:20" x14ac:dyDescent="0.25">
      <c r="A9391" t="s">
        <v>22679</v>
      </c>
      <c r="B9391" t="s">
        <v>12114</v>
      </c>
      <c r="C9391">
        <v>3.3069499999999999E-3</v>
      </c>
      <c r="D9391">
        <v>3.30942E-3</v>
      </c>
      <c r="E9391" s="1">
        <v>44.1</v>
      </c>
      <c r="F9391" t="s">
        <v>12115</v>
      </c>
      <c r="G9391">
        <v>144.85253</v>
      </c>
      <c r="H9391" s="1">
        <v>9610000</v>
      </c>
      <c r="I9391" s="1">
        <v>-180</v>
      </c>
      <c r="J9391">
        <v>11.18446</v>
      </c>
      <c r="K9391">
        <v>3114.4549999999999</v>
      </c>
      <c r="L9391">
        <v>-23.887357000000002</v>
      </c>
      <c r="M9391" t="s">
        <v>12116</v>
      </c>
      <c r="N9391">
        <v>144.85253</v>
      </c>
      <c r="O9391">
        <v>764109.94</v>
      </c>
      <c r="P9391">
        <v>179.82348999999999</v>
      </c>
      <c r="Q9391">
        <v>4.576765</v>
      </c>
      <c r="R9391">
        <v>247.08631</v>
      </c>
      <c r="S9391">
        <f t="shared" si="292"/>
        <v>278.46270629069261</v>
      </c>
      <c r="T9391">
        <f t="shared" si="293"/>
        <v>53.987108798463545</v>
      </c>
    </row>
    <row r="9392" spans="1:20" x14ac:dyDescent="0.25">
      <c r="A9392" t="s">
        <v>22680</v>
      </c>
      <c r="B9392" t="s">
        <v>12117</v>
      </c>
      <c r="C9392">
        <v>1.8392300000000001E-3</v>
      </c>
      <c r="D9392">
        <v>1.8571099999999999E-3</v>
      </c>
      <c r="E9392" s="1">
        <v>3.63</v>
      </c>
      <c r="F9392" t="s">
        <v>12118</v>
      </c>
      <c r="G9392">
        <v>141.807456</v>
      </c>
      <c r="H9392" s="1">
        <v>681000</v>
      </c>
      <c r="I9392" s="1">
        <v>-180</v>
      </c>
      <c r="J9392">
        <v>6.9559740000000003</v>
      </c>
      <c r="K9392">
        <v>220.30250000000001</v>
      </c>
      <c r="L9392">
        <v>-6.032959</v>
      </c>
      <c r="M9392" t="s">
        <v>12119</v>
      </c>
      <c r="N9392">
        <v>141.807456</v>
      </c>
      <c r="O9392">
        <v>359031.96</v>
      </c>
      <c r="P9392">
        <v>180.19687999999999</v>
      </c>
      <c r="Q9392">
        <v>3.3586</v>
      </c>
      <c r="R9392">
        <v>116.58096999999999</v>
      </c>
      <c r="S9392">
        <f t="shared" si="292"/>
        <v>31.67097806863568</v>
      </c>
      <c r="T9392">
        <f t="shared" si="293"/>
        <v>34.711180253677128</v>
      </c>
    </row>
    <row r="9393" spans="1:20" x14ac:dyDescent="0.25">
      <c r="A9393" t="s">
        <v>22681</v>
      </c>
      <c r="B9393" t="s">
        <v>12120</v>
      </c>
      <c r="C9393">
        <v>2.2984599999999999E-4</v>
      </c>
      <c r="D9393">
        <v>2.30435E-4</v>
      </c>
      <c r="E9393" s="1">
        <v>12.8</v>
      </c>
      <c r="F9393">
        <v>-3.2909999999999999</v>
      </c>
      <c r="G9393">
        <v>95.750677999999994</v>
      </c>
      <c r="H9393" s="1">
        <v>1010000</v>
      </c>
      <c r="I9393" s="1">
        <v>-180</v>
      </c>
      <c r="J9393">
        <v>14.75014</v>
      </c>
      <c r="K9393">
        <v>324.03800000000001</v>
      </c>
      <c r="L9393" s="1">
        <v>-20.6</v>
      </c>
      <c r="M9393" t="s">
        <v>12121</v>
      </c>
      <c r="N9393">
        <v>95.750677999999994</v>
      </c>
      <c r="O9393" s="1">
        <v>1390000</v>
      </c>
      <c r="P9393" s="1">
        <v>180</v>
      </c>
      <c r="Q9393">
        <v>9.915286</v>
      </c>
      <c r="R9393">
        <v>451.4314</v>
      </c>
      <c r="S9393">
        <f t="shared" si="292"/>
        <v>21.968469451815373</v>
      </c>
      <c r="T9393">
        <f t="shared" si="293"/>
        <v>45.528832955499219</v>
      </c>
    </row>
    <row r="9394" spans="1:20" x14ac:dyDescent="0.25">
      <c r="A9394" t="s">
        <v>22682</v>
      </c>
      <c r="B9394" t="s">
        <v>12122</v>
      </c>
      <c r="C9394" s="1">
        <v>1.13579E-5</v>
      </c>
      <c r="E9394" s="1">
        <v>34.200000000000003</v>
      </c>
      <c r="F9394">
        <v>-0.30199999999999999</v>
      </c>
      <c r="G9394">
        <v>191.43954299999999</v>
      </c>
      <c r="H9394" s="1">
        <v>26600000</v>
      </c>
      <c r="I9394" s="1">
        <v>-180</v>
      </c>
      <c r="J9394">
        <v>183.1687</v>
      </c>
      <c r="K9394">
        <v>8612.5689999999995</v>
      </c>
      <c r="L9394" s="1">
        <v>-14.2</v>
      </c>
      <c r="M9394">
        <v>0.17499999999999999</v>
      </c>
      <c r="N9394">
        <v>191.43954299999999</v>
      </c>
      <c r="O9394" s="1">
        <v>47000000</v>
      </c>
      <c r="P9394" s="1">
        <v>180</v>
      </c>
      <c r="Q9394">
        <v>231.23759999999999</v>
      </c>
      <c r="R9394">
        <v>15151.9</v>
      </c>
      <c r="S9394">
        <f t="shared" si="292"/>
        <v>47.019872936806337</v>
      </c>
      <c r="T9394">
        <f t="shared" si="293"/>
        <v>65.525243299532605</v>
      </c>
    </row>
    <row r="9395" spans="1:20" x14ac:dyDescent="0.25">
      <c r="A9395" t="s">
        <v>22683</v>
      </c>
      <c r="B9395" t="s">
        <v>12123</v>
      </c>
      <c r="C9395">
        <v>3.2910600000000002E-3</v>
      </c>
      <c r="D9395">
        <v>3.33724E-3</v>
      </c>
      <c r="E9395" s="1">
        <v>13</v>
      </c>
      <c r="F9395" t="s">
        <v>12124</v>
      </c>
      <c r="G9395">
        <v>168.68158</v>
      </c>
      <c r="H9395" s="1">
        <v>189000000</v>
      </c>
      <c r="I9395" s="1">
        <v>-179</v>
      </c>
      <c r="J9395">
        <v>885.17399999999998</v>
      </c>
      <c r="K9395">
        <v>60905.24</v>
      </c>
      <c r="L9395" s="1">
        <v>-5.57</v>
      </c>
      <c r="M9395" t="s">
        <v>12125</v>
      </c>
      <c r="N9395">
        <v>168.68158</v>
      </c>
      <c r="O9395" s="1">
        <v>352000</v>
      </c>
      <c r="P9395" s="1">
        <v>179</v>
      </c>
      <c r="Q9395">
        <v>1.9414169999999999</v>
      </c>
      <c r="R9395">
        <v>113.39319999999999</v>
      </c>
      <c r="S9395">
        <f t="shared" si="292"/>
        <v>68.80595227604968</v>
      </c>
      <c r="T9395">
        <f t="shared" si="293"/>
        <v>58.407441574890917</v>
      </c>
    </row>
    <row r="9396" spans="1:20" x14ac:dyDescent="0.25">
      <c r="A9396" t="s">
        <v>22684</v>
      </c>
      <c r="B9396" t="s">
        <v>12126</v>
      </c>
      <c r="C9396">
        <v>4.5704200000000004E-3</v>
      </c>
      <c r="D9396">
        <v>4.57049E-3</v>
      </c>
      <c r="E9396" s="1">
        <v>3.99</v>
      </c>
      <c r="F9396">
        <v>-5.5259999999999998</v>
      </c>
      <c r="G9396">
        <v>120.720557</v>
      </c>
      <c r="H9396" s="1">
        <v>78000</v>
      </c>
      <c r="I9396" s="1">
        <v>-180</v>
      </c>
      <c r="J9396">
        <v>0.85551440000000001</v>
      </c>
      <c r="K9396">
        <v>25.147549999999999</v>
      </c>
      <c r="L9396" s="1">
        <v>-15.5</v>
      </c>
      <c r="M9396" t="s">
        <v>12127</v>
      </c>
      <c r="N9396">
        <v>120.720557</v>
      </c>
      <c r="O9396" s="1">
        <v>9280000</v>
      </c>
      <c r="P9396" s="1">
        <v>180</v>
      </c>
      <c r="Q9396">
        <v>88.589370000000002</v>
      </c>
      <c r="R9396">
        <v>3012.71</v>
      </c>
      <c r="S9396">
        <f t="shared" si="292"/>
        <v>29.394654257134654</v>
      </c>
      <c r="T9396">
        <f t="shared" si="293"/>
        <v>34.007579013147968</v>
      </c>
    </row>
    <row r="9397" spans="1:20" x14ac:dyDescent="0.25">
      <c r="A9397" t="s">
        <v>22685</v>
      </c>
      <c r="B9397" t="s">
        <v>12128</v>
      </c>
      <c r="C9397">
        <v>9.0519999999999999E-4</v>
      </c>
      <c r="E9397">
        <v>0.86005200000000004</v>
      </c>
      <c r="F9397">
        <v>2.5419999999999998</v>
      </c>
      <c r="G9397">
        <v>190.75906599999999</v>
      </c>
      <c r="H9397">
        <v>402596.91</v>
      </c>
      <c r="I9397">
        <v>-179.89048</v>
      </c>
      <c r="J9397">
        <v>4.2116309999999997</v>
      </c>
      <c r="K9397">
        <v>130.28271000000001</v>
      </c>
      <c r="L9397">
        <v>-9.1600129999999993</v>
      </c>
      <c r="M9397">
        <v>4.82</v>
      </c>
      <c r="N9397">
        <v>190.75906599999999</v>
      </c>
      <c r="O9397">
        <v>59981.896999999997</v>
      </c>
      <c r="P9397">
        <v>180.07189</v>
      </c>
      <c r="Q9397">
        <v>0.53155300000000005</v>
      </c>
      <c r="R9397">
        <v>19.449660000000002</v>
      </c>
      <c r="S9397">
        <f t="shared" si="292"/>
        <v>30.934027696158569</v>
      </c>
      <c r="T9397">
        <f t="shared" si="293"/>
        <v>36.590255346127293</v>
      </c>
    </row>
    <row r="9398" spans="1:20" x14ac:dyDescent="0.25">
      <c r="A9398" t="s">
        <v>22686</v>
      </c>
      <c r="B9398" t="s">
        <v>12129</v>
      </c>
      <c r="C9398">
        <v>7.0795500000000002E-4</v>
      </c>
      <c r="D9398">
        <v>7.2190600000000002E-4</v>
      </c>
      <c r="E9398" s="1">
        <v>2.67</v>
      </c>
      <c r="F9398" t="s">
        <v>12130</v>
      </c>
      <c r="G9398">
        <v>143.85348300000001</v>
      </c>
      <c r="H9398" s="1">
        <v>69000</v>
      </c>
      <c r="I9398" s="1">
        <v>-180</v>
      </c>
      <c r="J9398">
        <v>0.94512169999999995</v>
      </c>
      <c r="K9398">
        <v>22.393719999999998</v>
      </c>
      <c r="L9398">
        <v>-9.7375450000000008</v>
      </c>
      <c r="M9398" t="s">
        <v>12131</v>
      </c>
      <c r="N9398">
        <v>143.85348300000001</v>
      </c>
      <c r="O9398">
        <v>81869.237999999998</v>
      </c>
      <c r="P9398">
        <v>180.1574</v>
      </c>
      <c r="Q9398">
        <v>0.78324700000000003</v>
      </c>
      <c r="R9398">
        <v>26.572044000000002</v>
      </c>
      <c r="S9398">
        <f t="shared" si="292"/>
        <v>23.694006814148906</v>
      </c>
      <c r="T9398">
        <f t="shared" si="293"/>
        <v>33.925497320768542</v>
      </c>
    </row>
    <row r="9399" spans="1:20" x14ac:dyDescent="0.25">
      <c r="A9399" t="s">
        <v>22687</v>
      </c>
      <c r="B9399" t="s">
        <v>12132</v>
      </c>
      <c r="C9399">
        <v>1.05916E-2</v>
      </c>
      <c r="D9399">
        <v>1.06187E-2</v>
      </c>
      <c r="E9399" s="1">
        <v>18.3</v>
      </c>
      <c r="F9399" t="s">
        <v>12133</v>
      </c>
      <c r="G9399">
        <v>148.57967300000001</v>
      </c>
      <c r="H9399" s="1">
        <v>321000</v>
      </c>
      <c r="I9399" s="1">
        <v>-180</v>
      </c>
      <c r="J9399">
        <v>1.394598</v>
      </c>
      <c r="K9399">
        <v>104.0693</v>
      </c>
      <c r="L9399" s="1">
        <v>-0.377</v>
      </c>
      <c r="M9399" t="s">
        <v>12134</v>
      </c>
      <c r="N9399">
        <v>148.57967300000001</v>
      </c>
      <c r="O9399" s="1">
        <v>20500</v>
      </c>
      <c r="P9399" s="1">
        <v>180</v>
      </c>
      <c r="Q9399">
        <v>0.67698709999999995</v>
      </c>
      <c r="R9399">
        <v>6.6449220000000002</v>
      </c>
      <c r="S9399">
        <f t="shared" si="292"/>
        <v>74.623153051990613</v>
      </c>
      <c r="T9399">
        <f t="shared" si="293"/>
        <v>9.8154337061961758</v>
      </c>
    </row>
    <row r="9400" spans="1:20" x14ac:dyDescent="0.25">
      <c r="A9400" t="s">
        <v>22688</v>
      </c>
      <c r="B9400" t="s">
        <v>12135</v>
      </c>
      <c r="C9400">
        <v>6.93474E-3</v>
      </c>
      <c r="D9400">
        <v>6.9504600000000003E-3</v>
      </c>
      <c r="E9400">
        <v>9.6790380000000003</v>
      </c>
      <c r="F9400">
        <v>-6.16</v>
      </c>
      <c r="G9400">
        <v>88.364227999999997</v>
      </c>
      <c r="H9400">
        <v>508128.94</v>
      </c>
      <c r="I9400">
        <v>-179.99303</v>
      </c>
      <c r="J9400">
        <v>1.7058450000000001</v>
      </c>
      <c r="K9400">
        <v>164.62102999999999</v>
      </c>
      <c r="L9400">
        <v>-7.3885969999999999</v>
      </c>
      <c r="M9400">
        <v>-4.2439999999999998</v>
      </c>
      <c r="N9400">
        <v>88.364227999999997</v>
      </c>
      <c r="O9400">
        <v>38033.781999999999</v>
      </c>
      <c r="P9400">
        <v>180.39402999999999</v>
      </c>
      <c r="Q9400">
        <v>0.28037299999999998</v>
      </c>
      <c r="R9400">
        <v>12.376955000000001</v>
      </c>
      <c r="S9400">
        <f t="shared" si="292"/>
        <v>96.504096210382528</v>
      </c>
      <c r="T9400">
        <f t="shared" si="293"/>
        <v>44.144603795657929</v>
      </c>
    </row>
    <row r="9401" spans="1:20" x14ac:dyDescent="0.25">
      <c r="A9401" t="s">
        <v>22689</v>
      </c>
      <c r="B9401" t="s">
        <v>12136</v>
      </c>
      <c r="C9401" s="1">
        <v>3.2459999999999999E-6</v>
      </c>
      <c r="D9401" s="1">
        <v>3.2464599999999999E-6</v>
      </c>
      <c r="E9401" s="1">
        <v>15.1</v>
      </c>
      <c r="F9401" t="s">
        <v>12137</v>
      </c>
      <c r="G9401">
        <v>161.78072</v>
      </c>
      <c r="H9401" s="1">
        <v>1920000</v>
      </c>
      <c r="I9401" s="1">
        <v>-88.9</v>
      </c>
      <c r="J9401">
        <v>22.252109999999998</v>
      </c>
      <c r="K9401">
        <v>151.40440000000001</v>
      </c>
      <c r="L9401" s="1">
        <v>-16.399999999999999</v>
      </c>
      <c r="M9401" t="s">
        <v>12138</v>
      </c>
      <c r="N9401">
        <v>161.78072</v>
      </c>
      <c r="O9401" s="1">
        <v>3730000</v>
      </c>
      <c r="P9401" s="1">
        <v>180</v>
      </c>
      <c r="Q9401">
        <v>20.86074</v>
      </c>
      <c r="R9401">
        <v>1210.998</v>
      </c>
      <c r="S9401">
        <f t="shared" si="292"/>
        <v>6.804046897125712</v>
      </c>
      <c r="T9401">
        <f t="shared" si="293"/>
        <v>58.051536043304317</v>
      </c>
    </row>
    <row r="9402" spans="1:20" x14ac:dyDescent="0.25">
      <c r="A9402" t="s">
        <v>22690</v>
      </c>
      <c r="B9402" t="s">
        <v>12139</v>
      </c>
      <c r="C9402" s="1">
        <v>4.43511E-6</v>
      </c>
      <c r="D9402" s="1">
        <v>4.45452E-6</v>
      </c>
      <c r="E9402">
        <v>0.22784499999999999</v>
      </c>
      <c r="F9402">
        <v>-8.9830000000000005</v>
      </c>
      <c r="G9402">
        <v>152.05302499999999</v>
      </c>
      <c r="H9402">
        <v>303105.23</v>
      </c>
      <c r="I9402">
        <v>-180.05331000000001</v>
      </c>
      <c r="J9402">
        <v>3.4099659999999998</v>
      </c>
      <c r="K9402">
        <v>98.264270999999994</v>
      </c>
      <c r="L9402">
        <v>-10.157878999999999</v>
      </c>
      <c r="M9402" t="s">
        <v>12140</v>
      </c>
      <c r="N9402">
        <v>152.05302499999999</v>
      </c>
      <c r="O9402">
        <v>569922.38</v>
      </c>
      <c r="P9402">
        <v>180.18396000000001</v>
      </c>
      <c r="Q9402">
        <v>3.573893</v>
      </c>
      <c r="R9402">
        <v>185.03249</v>
      </c>
      <c r="S9402">
        <f t="shared" si="292"/>
        <v>28.816789082354486</v>
      </c>
      <c r="T9402">
        <f t="shared" si="293"/>
        <v>51.773371502728253</v>
      </c>
    </row>
    <row r="9403" spans="1:20" x14ac:dyDescent="0.25">
      <c r="A9403" t="s">
        <v>22691</v>
      </c>
      <c r="B9403" t="s">
        <v>12141</v>
      </c>
      <c r="C9403">
        <v>5.9151100000000003E-3</v>
      </c>
      <c r="D9403">
        <v>6.0118200000000002E-3</v>
      </c>
      <c r="E9403" s="1">
        <v>5.22</v>
      </c>
      <c r="F9403" t="s">
        <v>12142</v>
      </c>
      <c r="G9403">
        <v>175.146998</v>
      </c>
      <c r="H9403" s="1">
        <v>4060000</v>
      </c>
      <c r="I9403" s="1">
        <v>-180</v>
      </c>
      <c r="J9403">
        <v>44.324179999999998</v>
      </c>
      <c r="K9403">
        <v>1309.6079999999999</v>
      </c>
      <c r="L9403">
        <v>-9.1090859999999996</v>
      </c>
      <c r="M9403" t="s">
        <v>12143</v>
      </c>
      <c r="N9403">
        <v>175.146998</v>
      </c>
      <c r="O9403">
        <v>266532.28000000003</v>
      </c>
      <c r="P9403">
        <v>180.14645999999999</v>
      </c>
      <c r="Q9403">
        <v>1.8520209999999999</v>
      </c>
      <c r="R9403">
        <v>86.497041999999993</v>
      </c>
      <c r="S9403">
        <f t="shared" si="292"/>
        <v>29.546130351424438</v>
      </c>
      <c r="T9403">
        <f t="shared" si="293"/>
        <v>46.704136724151617</v>
      </c>
    </row>
    <row r="9404" spans="1:20" x14ac:dyDescent="0.25">
      <c r="A9404" t="s">
        <v>22692</v>
      </c>
      <c r="B9404" t="s">
        <v>12144</v>
      </c>
      <c r="C9404">
        <v>1.63429E-2</v>
      </c>
      <c r="D9404">
        <v>1.6343400000000001E-2</v>
      </c>
      <c r="E9404" s="1">
        <v>6.86</v>
      </c>
      <c r="F9404" t="s">
        <v>12145</v>
      </c>
      <c r="G9404">
        <v>147.852293</v>
      </c>
      <c r="H9404" s="1">
        <v>77100</v>
      </c>
      <c r="I9404" s="1">
        <v>-180</v>
      </c>
      <c r="J9404">
        <v>0.92124240000000002</v>
      </c>
      <c r="K9404">
        <v>24.87913</v>
      </c>
      <c r="L9404" s="1">
        <v>-11</v>
      </c>
      <c r="M9404" t="s">
        <v>12146</v>
      </c>
      <c r="N9404">
        <v>147.852293</v>
      </c>
      <c r="O9404" s="1">
        <v>2750000</v>
      </c>
      <c r="P9404" s="1">
        <v>180</v>
      </c>
      <c r="Q9404">
        <v>22.15382</v>
      </c>
      <c r="R9404">
        <v>888.29150000000004</v>
      </c>
      <c r="S9404">
        <f t="shared" si="292"/>
        <v>27.006062682308151</v>
      </c>
      <c r="T9404">
        <f t="shared" si="293"/>
        <v>40.096538655635918</v>
      </c>
    </row>
    <row r="9405" spans="1:20" x14ac:dyDescent="0.25">
      <c r="A9405" t="s">
        <v>22693</v>
      </c>
      <c r="B9405" t="s">
        <v>12147</v>
      </c>
      <c r="C9405">
        <v>4.7511100000000002E-3</v>
      </c>
      <c r="D9405">
        <v>4.81351E-3</v>
      </c>
      <c r="E9405" s="1">
        <v>12.6</v>
      </c>
      <c r="F9405" t="s">
        <v>12148</v>
      </c>
      <c r="G9405">
        <v>162.009548</v>
      </c>
      <c r="H9405" s="1">
        <v>30200000</v>
      </c>
      <c r="I9405" s="1">
        <v>-180</v>
      </c>
      <c r="J9405">
        <v>130.58160000000001</v>
      </c>
      <c r="K9405">
        <v>9755.3539999999994</v>
      </c>
      <c r="L9405" s="1">
        <v>-11.4</v>
      </c>
      <c r="M9405" t="s">
        <v>12149</v>
      </c>
      <c r="N9405">
        <v>162.009548</v>
      </c>
      <c r="O9405" s="1">
        <v>1420000</v>
      </c>
      <c r="P9405" s="1">
        <v>180</v>
      </c>
      <c r="Q9405">
        <v>6.5803979999999997</v>
      </c>
      <c r="R9405">
        <v>460.13900000000001</v>
      </c>
      <c r="S9405">
        <f t="shared" si="292"/>
        <v>74.706957182328892</v>
      </c>
      <c r="T9405">
        <f t="shared" si="293"/>
        <v>69.92570966072266</v>
      </c>
    </row>
    <row r="9406" spans="1:20" x14ac:dyDescent="0.25">
      <c r="A9406" t="s">
        <v>22694</v>
      </c>
      <c r="B9406" t="s">
        <v>12150</v>
      </c>
      <c r="C9406">
        <v>5.2812699999999998E-4</v>
      </c>
      <c r="D9406">
        <v>5.2831299999999998E-4</v>
      </c>
      <c r="E9406" s="1">
        <v>3.01</v>
      </c>
      <c r="F9406" t="s">
        <v>12151</v>
      </c>
      <c r="G9406">
        <v>143.602237</v>
      </c>
      <c r="H9406" s="1">
        <v>373000</v>
      </c>
      <c r="I9406" s="1">
        <v>-180</v>
      </c>
      <c r="J9406">
        <v>1.142174</v>
      </c>
      <c r="K9406">
        <v>120.7403</v>
      </c>
      <c r="L9406">
        <v>-31.856349999999999</v>
      </c>
      <c r="M9406" t="s">
        <v>12152</v>
      </c>
      <c r="N9406">
        <v>143.602237</v>
      </c>
      <c r="O9406">
        <v>924510.5</v>
      </c>
      <c r="P9406">
        <v>179.47773000000001</v>
      </c>
      <c r="Q9406">
        <v>3.446885</v>
      </c>
      <c r="R9406">
        <v>297.80567000000002</v>
      </c>
      <c r="S9406">
        <f t="shared" si="292"/>
        <v>105.71095122109242</v>
      </c>
      <c r="T9406">
        <f t="shared" si="293"/>
        <v>86.398493132204877</v>
      </c>
    </row>
    <row r="9407" spans="1:20" x14ac:dyDescent="0.25">
      <c r="A9407" t="s">
        <v>22695</v>
      </c>
      <c r="B9407" t="s">
        <v>12153</v>
      </c>
      <c r="C9407" s="1">
        <v>4.0119100000000004E-6</v>
      </c>
      <c r="D9407" s="1">
        <v>4.0344400000000001E-6</v>
      </c>
      <c r="E9407">
        <v>98.275846000000001</v>
      </c>
      <c r="F9407" t="s">
        <v>12154</v>
      </c>
      <c r="G9407">
        <v>67.027226999999996</v>
      </c>
      <c r="H9407">
        <v>644505.5</v>
      </c>
      <c r="I9407">
        <v>-180.30528000000001</v>
      </c>
      <c r="J9407">
        <v>6.7018420000000001</v>
      </c>
      <c r="K9407">
        <v>209.52869000000001</v>
      </c>
      <c r="L9407">
        <v>-2.4116780000000002</v>
      </c>
      <c r="M9407" t="s">
        <v>12155</v>
      </c>
      <c r="N9407">
        <v>67.027226999999996</v>
      </c>
      <c r="O9407">
        <v>517037.75</v>
      </c>
      <c r="P9407">
        <v>180.28055000000001</v>
      </c>
      <c r="Q9407">
        <v>4.1616730000000004</v>
      </c>
      <c r="R9407">
        <v>168.04284000000001</v>
      </c>
      <c r="S9407">
        <f t="shared" si="292"/>
        <v>31.264343444682822</v>
      </c>
      <c r="T9407">
        <f t="shared" si="293"/>
        <v>40.378674633975329</v>
      </c>
    </row>
    <row r="9408" spans="1:20" x14ac:dyDescent="0.25">
      <c r="A9408" t="s">
        <v>22696</v>
      </c>
      <c r="B9408" t="s">
        <v>12156</v>
      </c>
      <c r="C9408">
        <v>2.9031100000000002E-4</v>
      </c>
      <c r="D9408">
        <v>2.9060099999999998E-4</v>
      </c>
      <c r="E9408" s="1">
        <v>42.9</v>
      </c>
      <c r="F9408" t="s">
        <v>12157</v>
      </c>
      <c r="G9408">
        <v>135.815901</v>
      </c>
      <c r="H9408" s="1">
        <v>2400000</v>
      </c>
      <c r="I9408" s="1">
        <v>-125</v>
      </c>
      <c r="J9408">
        <v>35.167389999999997</v>
      </c>
      <c r="K9408">
        <v>371.97449999999998</v>
      </c>
      <c r="L9408">
        <v>-11.932162999999999</v>
      </c>
      <c r="M9408" t="s">
        <v>12158</v>
      </c>
      <c r="N9408">
        <v>135.815901</v>
      </c>
      <c r="O9408">
        <v>938799.99</v>
      </c>
      <c r="P9408">
        <v>179.57923</v>
      </c>
      <c r="Q9408">
        <v>8.2767049999999998</v>
      </c>
      <c r="R9408">
        <v>302.75080000000003</v>
      </c>
      <c r="S9408">
        <f t="shared" si="292"/>
        <v>10.577256373020575</v>
      </c>
      <c r="T9408">
        <f t="shared" si="293"/>
        <v>36.578662644131938</v>
      </c>
    </row>
    <row r="9409" spans="1:20" x14ac:dyDescent="0.25">
      <c r="A9409" t="s">
        <v>22697</v>
      </c>
      <c r="B9409" t="s">
        <v>12159</v>
      </c>
      <c r="C9409">
        <v>5.5937299999999999E-3</v>
      </c>
      <c r="E9409">
        <v>8.2192109999999996</v>
      </c>
      <c r="F9409">
        <v>1.2949999999999999</v>
      </c>
      <c r="G9409">
        <v>177.47752800000001</v>
      </c>
      <c r="H9409">
        <v>607316.98</v>
      </c>
      <c r="I9409">
        <v>-180.04304999999999</v>
      </c>
      <c r="J9409">
        <v>6.1394060000000001</v>
      </c>
      <c r="K9409">
        <v>196.86483000000001</v>
      </c>
      <c r="L9409">
        <v>-30.769390000000001</v>
      </c>
      <c r="M9409">
        <v>1.6559999999999999</v>
      </c>
      <c r="N9409">
        <v>177.47752800000001</v>
      </c>
      <c r="O9409">
        <v>434766.29</v>
      </c>
      <c r="P9409">
        <v>179.83950999999999</v>
      </c>
      <c r="Q9409">
        <v>2.6194829999999998</v>
      </c>
      <c r="R9409">
        <v>140.61319</v>
      </c>
      <c r="S9409">
        <f t="shared" si="292"/>
        <v>32.065778024779597</v>
      </c>
      <c r="T9409">
        <f t="shared" si="293"/>
        <v>53.67974901917669</v>
      </c>
    </row>
    <row r="9410" spans="1:20" x14ac:dyDescent="0.25">
      <c r="A9410" t="s">
        <v>22698</v>
      </c>
      <c r="B9410" t="s">
        <v>12160</v>
      </c>
      <c r="C9410">
        <v>5.3154700000000001E-3</v>
      </c>
      <c r="D9410">
        <v>5.3370300000000004E-3</v>
      </c>
      <c r="E9410" s="1">
        <v>10.6</v>
      </c>
      <c r="F9410" t="s">
        <v>12161</v>
      </c>
      <c r="G9410">
        <v>140.97033300000001</v>
      </c>
      <c r="H9410" s="1">
        <v>127000</v>
      </c>
      <c r="I9410" s="1">
        <v>-180</v>
      </c>
      <c r="J9410">
        <v>1.0095400000000001</v>
      </c>
      <c r="K9410">
        <v>41.384129999999999</v>
      </c>
      <c r="L9410" s="1">
        <v>-8.07</v>
      </c>
      <c r="M9410" t="s">
        <v>12162</v>
      </c>
      <c r="N9410">
        <v>140.97033300000001</v>
      </c>
      <c r="O9410" s="1">
        <v>1550000</v>
      </c>
      <c r="P9410" s="1">
        <v>180</v>
      </c>
      <c r="Q9410">
        <v>12.16169</v>
      </c>
      <c r="R9410">
        <v>501.68950000000001</v>
      </c>
      <c r="S9410">
        <f t="shared" si="292"/>
        <v>40.9930562434376</v>
      </c>
      <c r="T9410">
        <f t="shared" si="293"/>
        <v>41.251627035387351</v>
      </c>
    </row>
    <row r="9411" spans="1:20" x14ac:dyDescent="0.25">
      <c r="A9411" t="s">
        <v>22699</v>
      </c>
      <c r="B9411" t="s">
        <v>12163</v>
      </c>
      <c r="C9411">
        <v>8.3248300000000001E-3</v>
      </c>
      <c r="D9411">
        <v>8.3538899999999992E-3</v>
      </c>
      <c r="E9411" s="1">
        <v>4.0599999999999996</v>
      </c>
      <c r="F9411" t="s">
        <v>12164</v>
      </c>
      <c r="G9411">
        <v>169.75830400000001</v>
      </c>
      <c r="H9411" s="1">
        <v>2580000</v>
      </c>
      <c r="I9411" s="1">
        <v>-180</v>
      </c>
      <c r="J9411">
        <v>22.57152</v>
      </c>
      <c r="K9411">
        <v>834.81539999999995</v>
      </c>
      <c r="L9411">
        <v>-3.5238149999999999</v>
      </c>
      <c r="M9411" t="s">
        <v>12165</v>
      </c>
      <c r="N9411">
        <v>169.75830400000001</v>
      </c>
      <c r="O9411">
        <v>203370.27</v>
      </c>
      <c r="P9411">
        <v>179.92452</v>
      </c>
      <c r="Q9411">
        <v>2.452947</v>
      </c>
      <c r="R9411">
        <v>65.836720999999997</v>
      </c>
      <c r="S9411">
        <f t="shared" ref="S9411:S9474" si="294">K9411/J9411</f>
        <v>36.98534259101735</v>
      </c>
      <c r="T9411">
        <f t="shared" ref="T9411:T9474" si="295">R9411/Q9411</f>
        <v>26.839846519309223</v>
      </c>
    </row>
    <row r="9412" spans="1:20" x14ac:dyDescent="0.25">
      <c r="A9412" t="s">
        <v>22700</v>
      </c>
      <c r="B9412" t="s">
        <v>12166</v>
      </c>
      <c r="C9412" s="1">
        <v>3.7014299999999998E-6</v>
      </c>
      <c r="D9412" s="1">
        <v>3.7061200000000001E-6</v>
      </c>
      <c r="E9412">
        <v>54.013266000000002</v>
      </c>
      <c r="F9412" t="s">
        <v>12167</v>
      </c>
      <c r="G9412">
        <v>164.04565299999999</v>
      </c>
      <c r="H9412">
        <v>403664.02</v>
      </c>
      <c r="I9412">
        <v>-180.08071000000001</v>
      </c>
      <c r="J9412">
        <v>0.54595000000000005</v>
      </c>
      <c r="K9412">
        <v>130.90446</v>
      </c>
      <c r="L9412" s="1">
        <v>-7.54</v>
      </c>
      <c r="M9412" t="s">
        <v>12168</v>
      </c>
      <c r="N9412">
        <v>164.04565299999999</v>
      </c>
      <c r="O9412" s="1">
        <v>675000</v>
      </c>
      <c r="P9412" s="1">
        <v>180</v>
      </c>
      <c r="Q9412">
        <v>2.0397599999999998</v>
      </c>
      <c r="R9412">
        <v>219.01570000000001</v>
      </c>
      <c r="S9412">
        <f t="shared" si="294"/>
        <v>239.77371554171626</v>
      </c>
      <c r="T9412">
        <f t="shared" si="295"/>
        <v>107.37326940424366</v>
      </c>
    </row>
    <row r="9413" spans="1:20" x14ac:dyDescent="0.25">
      <c r="A9413" t="s">
        <v>22701</v>
      </c>
      <c r="B9413" t="s">
        <v>12169</v>
      </c>
      <c r="C9413" s="1">
        <v>5.1247700000000001E-6</v>
      </c>
      <c r="D9413" s="1">
        <v>5.1264599999999997E-6</v>
      </c>
      <c r="E9413">
        <v>5.2363809999999997</v>
      </c>
      <c r="F9413">
        <v>-3.351</v>
      </c>
      <c r="G9413">
        <v>178.10081400000001</v>
      </c>
      <c r="H9413">
        <v>320811.09000000003</v>
      </c>
      <c r="I9413">
        <v>-179.66978</v>
      </c>
      <c r="J9413">
        <v>1.7008760000000001</v>
      </c>
      <c r="K9413">
        <v>103.56177</v>
      </c>
      <c r="L9413" s="1">
        <v>-9.41</v>
      </c>
      <c r="M9413" t="s">
        <v>12170</v>
      </c>
      <c r="N9413">
        <v>178.10081400000001</v>
      </c>
      <c r="O9413" s="1">
        <v>4210000</v>
      </c>
      <c r="P9413" s="1">
        <v>180</v>
      </c>
      <c r="Q9413">
        <v>11.35384</v>
      </c>
      <c r="R9413">
        <v>1358.1110000000001</v>
      </c>
      <c r="S9413">
        <f t="shared" si="294"/>
        <v>60.887313360879915</v>
      </c>
      <c r="T9413">
        <f t="shared" si="295"/>
        <v>119.61688732622621</v>
      </c>
    </row>
    <row r="9414" spans="1:20" x14ac:dyDescent="0.25">
      <c r="A9414" t="s">
        <v>22702</v>
      </c>
      <c r="B9414" t="s">
        <v>12171</v>
      </c>
      <c r="C9414">
        <v>1.05087E-3</v>
      </c>
      <c r="D9414">
        <v>1.06985E-3</v>
      </c>
      <c r="E9414" s="1">
        <v>25</v>
      </c>
      <c r="F9414" t="s">
        <v>12172</v>
      </c>
      <c r="G9414">
        <v>141.633363</v>
      </c>
      <c r="H9414" s="1">
        <v>99100</v>
      </c>
      <c r="I9414" s="1">
        <v>-180</v>
      </c>
      <c r="J9414">
        <v>0.7347437</v>
      </c>
      <c r="K9414">
        <v>32.009680000000003</v>
      </c>
      <c r="L9414">
        <v>-35.849099000000002</v>
      </c>
      <c r="M9414" t="s">
        <v>12173</v>
      </c>
      <c r="N9414">
        <v>141.633363</v>
      </c>
      <c r="O9414">
        <v>70956.255000000005</v>
      </c>
      <c r="P9414">
        <v>179.7594</v>
      </c>
      <c r="Q9414">
        <v>0.54827099999999995</v>
      </c>
      <c r="R9414">
        <v>22.928408000000001</v>
      </c>
      <c r="S9414">
        <f t="shared" si="294"/>
        <v>43.565776746367476</v>
      </c>
      <c r="T9414">
        <f t="shared" si="295"/>
        <v>41.819479782808145</v>
      </c>
    </row>
    <row r="9415" spans="1:20" x14ac:dyDescent="0.25">
      <c r="A9415" t="s">
        <v>22703</v>
      </c>
      <c r="B9415" t="s">
        <v>12174</v>
      </c>
      <c r="C9415">
        <v>5.4756300000000004E-3</v>
      </c>
      <c r="D9415">
        <v>5.4890900000000003E-3</v>
      </c>
      <c r="E9415" s="1">
        <v>2.46</v>
      </c>
      <c r="F9415" t="s">
        <v>12175</v>
      </c>
      <c r="G9415">
        <v>154.31934699999999</v>
      </c>
      <c r="H9415" s="1">
        <v>44300</v>
      </c>
      <c r="I9415" s="1">
        <v>-129</v>
      </c>
      <c r="J9415">
        <v>1.4055280000000001</v>
      </c>
      <c r="K9415">
        <v>7.3727200000000002</v>
      </c>
      <c r="L9415" s="1">
        <v>-6.41</v>
      </c>
      <c r="M9415" t="s">
        <v>12176</v>
      </c>
      <c r="N9415">
        <v>154.31934699999999</v>
      </c>
      <c r="O9415" s="1">
        <v>482000</v>
      </c>
      <c r="P9415" s="1">
        <v>180</v>
      </c>
      <c r="Q9415">
        <v>5.2416460000000002</v>
      </c>
      <c r="R9415">
        <v>156.69669999999999</v>
      </c>
      <c r="S9415">
        <f t="shared" si="294"/>
        <v>5.2455162757341007</v>
      </c>
      <c r="T9415">
        <f t="shared" si="295"/>
        <v>29.894559838646103</v>
      </c>
    </row>
    <row r="9416" spans="1:20" x14ac:dyDescent="0.25">
      <c r="A9416" t="s">
        <v>22704</v>
      </c>
      <c r="B9416" t="s">
        <v>12177</v>
      </c>
      <c r="C9416">
        <v>1.1983199999999999E-2</v>
      </c>
      <c r="E9416">
        <v>1.03921</v>
      </c>
      <c r="F9416">
        <v>-14.193</v>
      </c>
      <c r="G9416">
        <v>78.652861999999999</v>
      </c>
      <c r="H9416">
        <v>5723.7889999999998</v>
      </c>
      <c r="I9416">
        <v>-179.75431</v>
      </c>
      <c r="J9416">
        <v>6.2791E-2</v>
      </c>
      <c r="K9416">
        <v>1.8494489999999999</v>
      </c>
      <c r="L9416">
        <v>-21.339673999999999</v>
      </c>
      <c r="M9416">
        <v>-11.178000000000001</v>
      </c>
      <c r="N9416">
        <v>78.652861999999999</v>
      </c>
      <c r="O9416">
        <v>1599.6713</v>
      </c>
      <c r="P9416">
        <v>180.11492000000001</v>
      </c>
      <c r="Q9416">
        <v>9.0969999999999992E-3</v>
      </c>
      <c r="R9416">
        <v>0.51895599999999997</v>
      </c>
      <c r="S9416">
        <f t="shared" si="294"/>
        <v>29.454045962000922</v>
      </c>
      <c r="T9416">
        <f t="shared" si="295"/>
        <v>57.046938551170719</v>
      </c>
    </row>
    <row r="9417" spans="1:20" x14ac:dyDescent="0.25">
      <c r="A9417" t="s">
        <v>22705</v>
      </c>
      <c r="B9417" t="s">
        <v>12178</v>
      </c>
      <c r="C9417">
        <v>0.29147099999999998</v>
      </c>
      <c r="E9417">
        <v>0.40090100000000001</v>
      </c>
      <c r="F9417">
        <v>-12.411</v>
      </c>
      <c r="G9417">
        <v>120.375006</v>
      </c>
      <c r="H9417">
        <v>46895.576000000001</v>
      </c>
      <c r="I9417">
        <v>-180.05034000000001</v>
      </c>
      <c r="J9417">
        <v>0.53072600000000003</v>
      </c>
      <c r="K9417">
        <v>15.202667</v>
      </c>
      <c r="L9417">
        <v>-13.888139000000001</v>
      </c>
      <c r="M9417">
        <v>-9.2490000000000006</v>
      </c>
      <c r="N9417">
        <v>120.375006</v>
      </c>
      <c r="O9417">
        <v>3904.6356999999998</v>
      </c>
      <c r="P9417">
        <v>179.92917</v>
      </c>
      <c r="Q9417">
        <v>2.8681999999999999E-2</v>
      </c>
      <c r="R9417">
        <v>1.2641070000000001</v>
      </c>
      <c r="S9417">
        <f t="shared" si="294"/>
        <v>28.645039059703123</v>
      </c>
      <c r="T9417">
        <f t="shared" si="295"/>
        <v>44.073181786486302</v>
      </c>
    </row>
    <row r="9418" spans="1:20" x14ac:dyDescent="0.25">
      <c r="A9418" t="s">
        <v>22706</v>
      </c>
      <c r="B9418" t="s">
        <v>12179</v>
      </c>
      <c r="C9418">
        <v>0.208039</v>
      </c>
      <c r="E9418">
        <v>0.29003400000000001</v>
      </c>
      <c r="F9418">
        <v>-12.795999999999999</v>
      </c>
      <c r="G9418">
        <v>108.716131</v>
      </c>
      <c r="H9418">
        <v>42706.417000000001</v>
      </c>
      <c r="I9418">
        <v>-180.33193</v>
      </c>
      <c r="J9418">
        <v>0.47744399999999998</v>
      </c>
      <c r="K9418">
        <v>13.887957999999999</v>
      </c>
      <c r="L9418">
        <v>-22.055510000000002</v>
      </c>
      <c r="M9418">
        <v>-9.6509999999999998</v>
      </c>
      <c r="N9418">
        <v>108.716131</v>
      </c>
      <c r="O9418">
        <v>5582.8445000000002</v>
      </c>
      <c r="P9418">
        <v>180.12106</v>
      </c>
      <c r="Q9418">
        <v>3.2181000000000001E-2</v>
      </c>
      <c r="R9418">
        <v>1.8112760000000001</v>
      </c>
      <c r="S9418">
        <f t="shared" si="294"/>
        <v>29.08814017979072</v>
      </c>
      <c r="T9418">
        <f t="shared" si="295"/>
        <v>56.284018520244864</v>
      </c>
    </row>
    <row r="9419" spans="1:20" x14ac:dyDescent="0.25">
      <c r="A9419" t="s">
        <v>22707</v>
      </c>
      <c r="B9419" t="s">
        <v>12180</v>
      </c>
      <c r="C9419" s="1">
        <v>7.0493899999999999E-5</v>
      </c>
      <c r="D9419" s="1">
        <v>7.1263100000000006E-5</v>
      </c>
      <c r="E9419" s="1">
        <v>6.0099999999999997E-9</v>
      </c>
      <c r="F9419">
        <v>-4.6210000000000004</v>
      </c>
      <c r="G9419">
        <v>85.872056000000001</v>
      </c>
      <c r="H9419" s="1">
        <v>1.8099999999999999E-5</v>
      </c>
      <c r="I9419" s="1">
        <v>-189</v>
      </c>
      <c r="J9419" s="1">
        <v>9.7890599999999995E-11</v>
      </c>
      <c r="K9419" s="1">
        <v>6.4303500000000002E-9</v>
      </c>
      <c r="L9419">
        <v>-10.489395999999999</v>
      </c>
      <c r="M9419" t="s">
        <v>12181</v>
      </c>
      <c r="N9419">
        <v>85.872056000000001</v>
      </c>
      <c r="O9419">
        <v>116147.47</v>
      </c>
      <c r="P9419">
        <v>180.14592999999999</v>
      </c>
      <c r="Q9419">
        <v>1.0867500000000001</v>
      </c>
      <c r="R9419">
        <v>37.692822999999997</v>
      </c>
      <c r="S9419">
        <f t="shared" si="294"/>
        <v>65.689146863948125</v>
      </c>
      <c r="T9419">
        <f t="shared" si="295"/>
        <v>34.683987117552327</v>
      </c>
    </row>
    <row r="9420" spans="1:20" x14ac:dyDescent="0.25">
      <c r="A9420" t="s">
        <v>22708</v>
      </c>
      <c r="B9420" t="s">
        <v>12182</v>
      </c>
      <c r="C9420" s="1">
        <v>3.1572500000000001E-6</v>
      </c>
      <c r="D9420" s="1">
        <v>3.1716100000000001E-6</v>
      </c>
      <c r="E9420">
        <v>15.906948</v>
      </c>
      <c r="F9420">
        <v>-0.94</v>
      </c>
      <c r="G9420">
        <v>72.695374999999999</v>
      </c>
      <c r="H9420">
        <v>125681.74</v>
      </c>
      <c r="I9420">
        <v>-180.53462999999999</v>
      </c>
      <c r="J9420">
        <v>0.22787099999999999</v>
      </c>
      <c r="K9420">
        <v>40.963138999999998</v>
      </c>
      <c r="L9420" s="1">
        <v>-11</v>
      </c>
      <c r="M9420" t="s">
        <v>12183</v>
      </c>
      <c r="N9420">
        <v>72.695374999999999</v>
      </c>
      <c r="O9420" s="1">
        <v>1010000</v>
      </c>
      <c r="P9420" s="1">
        <v>180</v>
      </c>
      <c r="Q9420">
        <v>2.3864969999999999</v>
      </c>
      <c r="R9420">
        <v>327.87139999999999</v>
      </c>
      <c r="S9420">
        <f t="shared" si="294"/>
        <v>179.76459926888458</v>
      </c>
      <c r="T9420">
        <f t="shared" si="295"/>
        <v>137.38605160618263</v>
      </c>
    </row>
    <row r="9421" spans="1:20" x14ac:dyDescent="0.25">
      <c r="A9421" t="s">
        <v>22709</v>
      </c>
      <c r="B9421" t="s">
        <v>12184</v>
      </c>
      <c r="C9421" s="1">
        <v>2.02788E-5</v>
      </c>
      <c r="E9421">
        <v>13.671627000000001</v>
      </c>
      <c r="F9421">
        <v>-2.3849999999999998</v>
      </c>
      <c r="G9421">
        <v>199.23801800000001</v>
      </c>
      <c r="H9421">
        <v>166611.63</v>
      </c>
      <c r="I9421">
        <v>-179.51203000000001</v>
      </c>
      <c r="J9421">
        <v>0.65620999999999996</v>
      </c>
      <c r="K9421">
        <v>53.689878999999998</v>
      </c>
      <c r="L9421">
        <v>-17.128737000000001</v>
      </c>
      <c r="M9421">
        <v>1.103</v>
      </c>
      <c r="N9421">
        <v>199.23801800000001</v>
      </c>
      <c r="O9421">
        <v>799661.98</v>
      </c>
      <c r="P9421">
        <v>180.31868</v>
      </c>
      <c r="Q9421">
        <v>6.9030560000000003</v>
      </c>
      <c r="R9421">
        <v>260.00871000000001</v>
      </c>
      <c r="S9421">
        <f t="shared" si="294"/>
        <v>81.818135962572953</v>
      </c>
      <c r="T9421">
        <f t="shared" si="295"/>
        <v>37.665739637632953</v>
      </c>
    </row>
    <row r="9422" spans="1:20" x14ac:dyDescent="0.25">
      <c r="A9422" t="s">
        <v>22710</v>
      </c>
      <c r="B9422" t="s">
        <v>12185</v>
      </c>
      <c r="C9422">
        <v>5.0013499999999997E-4</v>
      </c>
      <c r="D9422">
        <v>5.0386099999999998E-4</v>
      </c>
      <c r="E9422" s="1">
        <v>4.22</v>
      </c>
      <c r="F9422" t="s">
        <v>12186</v>
      </c>
      <c r="G9422">
        <v>224.41270800000001</v>
      </c>
      <c r="H9422" s="1">
        <v>1910000</v>
      </c>
      <c r="I9422" s="1">
        <v>-180</v>
      </c>
      <c r="J9422">
        <v>18.955100000000002</v>
      </c>
      <c r="K9422">
        <v>615.5652</v>
      </c>
      <c r="L9422" s="1">
        <v>-16.399999999999999</v>
      </c>
      <c r="M9422" t="s">
        <v>12187</v>
      </c>
      <c r="N9422">
        <v>224.41270800000001</v>
      </c>
      <c r="O9422" s="1">
        <v>7100000</v>
      </c>
      <c r="P9422" s="1">
        <v>180</v>
      </c>
      <c r="Q9422">
        <v>50.942120000000003</v>
      </c>
      <c r="R9422">
        <v>2309.0320000000002</v>
      </c>
      <c r="S9422">
        <f t="shared" si="294"/>
        <v>32.474911765171377</v>
      </c>
      <c r="T9422">
        <f t="shared" si="295"/>
        <v>45.326578477691939</v>
      </c>
    </row>
    <row r="9423" spans="1:20" x14ac:dyDescent="0.25">
      <c r="A9423" t="s">
        <v>22711</v>
      </c>
      <c r="B9423" t="s">
        <v>12188</v>
      </c>
      <c r="C9423">
        <v>4.3072500000000003E-3</v>
      </c>
      <c r="E9423">
        <v>9.1811980000000002</v>
      </c>
      <c r="F9423">
        <v>3.3180000000000001</v>
      </c>
      <c r="G9423">
        <v>210.52471299999999</v>
      </c>
      <c r="H9423">
        <v>203464.03</v>
      </c>
      <c r="I9423">
        <v>-179.89108999999999</v>
      </c>
      <c r="J9423">
        <v>2.0084240000000002</v>
      </c>
      <c r="K9423">
        <v>65.842595000000003</v>
      </c>
      <c r="L9423">
        <v>-12.830432</v>
      </c>
      <c r="M9423">
        <v>4.5250000000000004</v>
      </c>
      <c r="N9423">
        <v>210.52471299999999</v>
      </c>
      <c r="O9423">
        <v>47843.152000000002</v>
      </c>
      <c r="P9423">
        <v>180.08744999999999</v>
      </c>
      <c r="Q9423">
        <v>0.31412600000000002</v>
      </c>
      <c r="R9423">
        <v>15.516247</v>
      </c>
      <c r="S9423">
        <f t="shared" si="294"/>
        <v>32.783214600104358</v>
      </c>
      <c r="T9423">
        <f t="shared" si="295"/>
        <v>49.394978448138644</v>
      </c>
    </row>
    <row r="9424" spans="1:20" x14ac:dyDescent="0.25">
      <c r="A9424" t="s">
        <v>22712</v>
      </c>
      <c r="B9424" t="s">
        <v>12189</v>
      </c>
      <c r="C9424">
        <v>0.20866599999999999</v>
      </c>
      <c r="E9424">
        <v>0.23616799999999999</v>
      </c>
      <c r="F9424">
        <v>-7.4370000000000003</v>
      </c>
      <c r="G9424">
        <v>116.472706</v>
      </c>
      <c r="H9424">
        <v>174587.03</v>
      </c>
      <c r="I9424">
        <v>-179.67597000000001</v>
      </c>
      <c r="J9424">
        <v>1.927144</v>
      </c>
      <c r="K9424">
        <v>56.362721000000001</v>
      </c>
      <c r="L9424">
        <v>-28.569848</v>
      </c>
      <c r="M9424">
        <v>-1.9750000000000001</v>
      </c>
      <c r="N9424">
        <v>116.472706</v>
      </c>
      <c r="O9424">
        <v>92953.433000000005</v>
      </c>
      <c r="P9424">
        <v>180.01317</v>
      </c>
      <c r="Q9424">
        <v>1.3151120000000001</v>
      </c>
      <c r="R9424">
        <v>30.121320000000001</v>
      </c>
      <c r="S9424">
        <f t="shared" si="294"/>
        <v>29.246761528977597</v>
      </c>
      <c r="T9424">
        <f t="shared" si="295"/>
        <v>22.903996009465352</v>
      </c>
    </row>
    <row r="9425" spans="1:20" x14ac:dyDescent="0.25">
      <c r="A9425" t="s">
        <v>22713</v>
      </c>
      <c r="B9425" t="s">
        <v>12190</v>
      </c>
      <c r="C9425">
        <v>6.8031699999999999E-3</v>
      </c>
      <c r="D9425">
        <v>6.8108999999999999E-3</v>
      </c>
      <c r="E9425" s="1">
        <v>11</v>
      </c>
      <c r="F9425" t="s">
        <v>12191</v>
      </c>
      <c r="G9425">
        <v>168.30946</v>
      </c>
      <c r="H9425" s="1">
        <v>1060000</v>
      </c>
      <c r="I9425" s="1">
        <v>-180</v>
      </c>
      <c r="J9425">
        <v>2.2311450000000002</v>
      </c>
      <c r="K9425">
        <v>344.10559999999998</v>
      </c>
      <c r="L9425" s="1">
        <v>-10.6</v>
      </c>
      <c r="M9425" t="s">
        <v>12192</v>
      </c>
      <c r="N9425">
        <v>168.30946</v>
      </c>
      <c r="O9425" s="1">
        <v>52300000</v>
      </c>
      <c r="P9425" s="1">
        <v>179</v>
      </c>
      <c r="Q9425">
        <v>349.75110000000001</v>
      </c>
      <c r="R9425">
        <v>16847.46</v>
      </c>
      <c r="S9425">
        <f t="shared" si="294"/>
        <v>154.2282549991148</v>
      </c>
      <c r="T9425">
        <f t="shared" si="295"/>
        <v>48.169855648774224</v>
      </c>
    </row>
    <row r="9426" spans="1:20" x14ac:dyDescent="0.25">
      <c r="A9426" t="s">
        <v>22714</v>
      </c>
      <c r="B9426" t="s">
        <v>12193</v>
      </c>
      <c r="C9426">
        <v>1.2995899999999999E-2</v>
      </c>
      <c r="D9426">
        <v>1.30256E-2</v>
      </c>
      <c r="E9426" s="1">
        <v>4.76</v>
      </c>
      <c r="F9426" t="s">
        <v>12194</v>
      </c>
      <c r="G9426">
        <v>148.30770699999999</v>
      </c>
      <c r="H9426" s="1">
        <v>1660000</v>
      </c>
      <c r="I9426" s="1">
        <v>-180</v>
      </c>
      <c r="J9426">
        <v>16.627669999999998</v>
      </c>
      <c r="K9426">
        <v>536.85400000000004</v>
      </c>
      <c r="L9426">
        <v>-13.414571</v>
      </c>
      <c r="M9426" t="s">
        <v>12195</v>
      </c>
      <c r="N9426">
        <v>148.30770699999999</v>
      </c>
      <c r="O9426">
        <v>46309.646000000001</v>
      </c>
      <c r="P9426">
        <v>180.35377</v>
      </c>
      <c r="Q9426">
        <v>0.37934400000000001</v>
      </c>
      <c r="R9426">
        <v>15.063362</v>
      </c>
      <c r="S9426">
        <f t="shared" si="294"/>
        <v>32.286784618650728</v>
      </c>
      <c r="T9426">
        <f t="shared" si="295"/>
        <v>39.708976548989831</v>
      </c>
    </row>
    <row r="9427" spans="1:20" x14ac:dyDescent="0.25">
      <c r="A9427" t="s">
        <v>22715</v>
      </c>
      <c r="B9427" t="s">
        <v>12196</v>
      </c>
      <c r="C9427">
        <v>1.97664E-2</v>
      </c>
      <c r="E9427" s="1">
        <v>1.0800000000000001E-8</v>
      </c>
      <c r="F9427">
        <v>2.4460000000000002</v>
      </c>
      <c r="G9427">
        <v>203.844742</v>
      </c>
      <c r="H9427" s="1">
        <v>3.1100000000000001E-8</v>
      </c>
      <c r="I9427" s="1">
        <v>-180</v>
      </c>
      <c r="J9427" s="1">
        <v>1.56659E-10</v>
      </c>
      <c r="K9427" s="1">
        <v>1.00872E-11</v>
      </c>
      <c r="L9427">
        <v>-3.1459990000000002</v>
      </c>
      <c r="M9427">
        <v>5.9329999999999998</v>
      </c>
      <c r="N9427">
        <v>203.844742</v>
      </c>
      <c r="O9427">
        <v>21469.221000000001</v>
      </c>
      <c r="P9427">
        <v>180.27690000000001</v>
      </c>
      <c r="Q9427">
        <v>0.23815</v>
      </c>
      <c r="R9427">
        <v>6.9774450000000003</v>
      </c>
      <c r="S9427">
        <f t="shared" si="294"/>
        <v>6.4389533955916997E-2</v>
      </c>
      <c r="T9427">
        <f t="shared" si="295"/>
        <v>29.298530338022257</v>
      </c>
    </row>
    <row r="9428" spans="1:20" x14ac:dyDescent="0.25">
      <c r="A9428" t="s">
        <v>22716</v>
      </c>
      <c r="B9428" t="s">
        <v>12197</v>
      </c>
      <c r="C9428">
        <v>2.9084800000000002E-4</v>
      </c>
      <c r="E9428">
        <v>6.4703929999999996</v>
      </c>
      <c r="F9428">
        <v>2.319</v>
      </c>
      <c r="G9428">
        <v>184.72601800000001</v>
      </c>
      <c r="H9428">
        <v>396986.78</v>
      </c>
      <c r="I9428">
        <v>-179.9033</v>
      </c>
      <c r="J9428">
        <v>4.0071830000000004</v>
      </c>
      <c r="K9428">
        <v>128.48555999999999</v>
      </c>
      <c r="L9428">
        <v>-3.5256560000000001</v>
      </c>
      <c r="M9428">
        <v>3.97</v>
      </c>
      <c r="N9428">
        <v>184.72601800000001</v>
      </c>
      <c r="O9428">
        <v>111979.79</v>
      </c>
      <c r="P9428">
        <v>179.9658</v>
      </c>
      <c r="Q9428">
        <v>1.056486</v>
      </c>
      <c r="R9428">
        <v>36.267668</v>
      </c>
      <c r="S9428">
        <f t="shared" si="294"/>
        <v>32.063811410659305</v>
      </c>
      <c r="T9428">
        <f t="shared" si="295"/>
        <v>34.328583625339093</v>
      </c>
    </row>
    <row r="9429" spans="1:20" x14ac:dyDescent="0.25">
      <c r="A9429" t="s">
        <v>22717</v>
      </c>
      <c r="B9429" t="s">
        <v>12198</v>
      </c>
      <c r="C9429">
        <v>2.8128900000000002E-3</v>
      </c>
      <c r="E9429">
        <v>2.627713</v>
      </c>
      <c r="F9429">
        <v>2.1549999999999998</v>
      </c>
      <c r="G9429">
        <v>171.784852</v>
      </c>
      <c r="H9429">
        <v>111868.43</v>
      </c>
      <c r="I9429">
        <v>-179.81498999999999</v>
      </c>
      <c r="J9429">
        <v>1.028357</v>
      </c>
      <c r="K9429">
        <v>36.170898999999999</v>
      </c>
      <c r="L9429">
        <v>-22.710678999999999</v>
      </c>
      <c r="M9429">
        <v>5.9870000000000001</v>
      </c>
      <c r="N9429">
        <v>171.784852</v>
      </c>
      <c r="O9429">
        <v>49296.641000000003</v>
      </c>
      <c r="P9429">
        <v>179.49473</v>
      </c>
      <c r="Q9429">
        <v>0.323799</v>
      </c>
      <c r="R9429">
        <v>15.882569</v>
      </c>
      <c r="S9429">
        <f t="shared" si="294"/>
        <v>35.173484500032579</v>
      </c>
      <c r="T9429">
        <f t="shared" si="295"/>
        <v>49.05070429494841</v>
      </c>
    </row>
    <row r="9430" spans="1:20" x14ac:dyDescent="0.25">
      <c r="A9430" t="s">
        <v>22718</v>
      </c>
      <c r="B9430" t="s">
        <v>12199</v>
      </c>
      <c r="C9430">
        <v>5.4259699999999996E-3</v>
      </c>
      <c r="E9430">
        <v>15.949301</v>
      </c>
      <c r="F9430">
        <v>-2.351</v>
      </c>
      <c r="G9430">
        <v>135.82111499999999</v>
      </c>
      <c r="H9430">
        <v>252411.88</v>
      </c>
      <c r="I9430">
        <v>-179.54680999999999</v>
      </c>
      <c r="J9430">
        <v>1.7111620000000001</v>
      </c>
      <c r="K9430">
        <v>81.370159999999998</v>
      </c>
      <c r="L9430">
        <v>-33.854615000000003</v>
      </c>
      <c r="M9430">
        <v>1.6519999999999999</v>
      </c>
      <c r="N9430">
        <v>135.82111499999999</v>
      </c>
      <c r="O9430">
        <v>152450.38</v>
      </c>
      <c r="P9430">
        <v>180.35826</v>
      </c>
      <c r="Q9430">
        <v>1.3954200000000001</v>
      </c>
      <c r="R9430">
        <v>49.590738999999999</v>
      </c>
      <c r="S9430">
        <f t="shared" si="294"/>
        <v>47.552575384446357</v>
      </c>
      <c r="T9430">
        <f t="shared" si="295"/>
        <v>35.538217167591114</v>
      </c>
    </row>
    <row r="9431" spans="1:20" x14ac:dyDescent="0.25">
      <c r="A9431" t="s">
        <v>22719</v>
      </c>
      <c r="B9431" t="s">
        <v>12200</v>
      </c>
      <c r="C9431" s="1">
        <v>1.9752400000000001E-5</v>
      </c>
      <c r="D9431" s="1">
        <v>1.9761600000000001E-5</v>
      </c>
      <c r="E9431" s="1">
        <v>84.1</v>
      </c>
      <c r="F9431" t="s">
        <v>12201</v>
      </c>
      <c r="G9431">
        <v>140.84364400000001</v>
      </c>
      <c r="H9431" s="1">
        <v>2020000</v>
      </c>
      <c r="I9431" s="1">
        <v>-180</v>
      </c>
      <c r="J9431">
        <v>3.4715989999999999</v>
      </c>
      <c r="K9431">
        <v>658.15700000000004</v>
      </c>
      <c r="L9431">
        <v>-29.640332999999998</v>
      </c>
      <c r="M9431" t="s">
        <v>12202</v>
      </c>
      <c r="N9431">
        <v>140.84364400000001</v>
      </c>
      <c r="O9431">
        <v>149048.39000000001</v>
      </c>
      <c r="P9431">
        <v>180.19982999999999</v>
      </c>
      <c r="Q9431">
        <v>0.41053499999999998</v>
      </c>
      <c r="R9431">
        <v>48.398961999999997</v>
      </c>
      <c r="S9431">
        <f t="shared" si="294"/>
        <v>189.58324391728425</v>
      </c>
      <c r="T9431">
        <f t="shared" si="295"/>
        <v>117.89241355791833</v>
      </c>
    </row>
    <row r="9432" spans="1:20" x14ac:dyDescent="0.25">
      <c r="A9432" t="s">
        <v>22720</v>
      </c>
      <c r="B9432" t="s">
        <v>12203</v>
      </c>
      <c r="C9432">
        <v>1.0302399999999999E-4</v>
      </c>
      <c r="D9432">
        <v>1.03026E-4</v>
      </c>
      <c r="E9432">
        <v>1.52305</v>
      </c>
      <c r="F9432">
        <v>-6.8109999999999999</v>
      </c>
      <c r="G9432">
        <v>146.08889400000001</v>
      </c>
      <c r="H9432">
        <v>236593.05</v>
      </c>
      <c r="I9432">
        <v>-180.17586</v>
      </c>
      <c r="J9432">
        <v>2.4906890000000002</v>
      </c>
      <c r="K9432">
        <v>76.806006999999994</v>
      </c>
      <c r="L9432">
        <v>-20.744758999999998</v>
      </c>
      <c r="M9432" t="s">
        <v>12204</v>
      </c>
      <c r="N9432">
        <v>146.08889400000001</v>
      </c>
      <c r="O9432">
        <v>233825.24</v>
      </c>
      <c r="P9432">
        <v>180.08115000000001</v>
      </c>
      <c r="Q9432">
        <v>1.5007950000000001</v>
      </c>
      <c r="R9432">
        <v>75.827706000000006</v>
      </c>
      <c r="S9432">
        <f t="shared" si="294"/>
        <v>30.83725306531646</v>
      </c>
      <c r="T9432">
        <f t="shared" si="295"/>
        <v>50.52502573635973</v>
      </c>
    </row>
    <row r="9433" spans="1:20" x14ac:dyDescent="0.25">
      <c r="A9433" t="s">
        <v>22721</v>
      </c>
      <c r="B9433" t="s">
        <v>12205</v>
      </c>
      <c r="C9433">
        <v>5.3199600000000003E-3</v>
      </c>
      <c r="D9433">
        <v>5.3726499999999996E-3</v>
      </c>
      <c r="E9433">
        <v>33.936092000000002</v>
      </c>
      <c r="F9433" t="s">
        <v>12206</v>
      </c>
      <c r="G9433">
        <v>170.31989999999999</v>
      </c>
      <c r="H9433">
        <v>104929.91</v>
      </c>
      <c r="I9433">
        <v>-179.91212999999999</v>
      </c>
      <c r="J9433">
        <v>1.0085299999999999</v>
      </c>
      <c r="K9433">
        <v>33.964105000000004</v>
      </c>
      <c r="L9433">
        <v>-16.295674999999999</v>
      </c>
      <c r="M9433" t="s">
        <v>12207</v>
      </c>
      <c r="N9433">
        <v>170.31989999999999</v>
      </c>
      <c r="O9433">
        <v>82752.197</v>
      </c>
      <c r="P9433">
        <v>179.82222999999999</v>
      </c>
      <c r="Q9433">
        <v>0.68007399999999996</v>
      </c>
      <c r="R9433">
        <v>26.758778</v>
      </c>
      <c r="S9433">
        <f t="shared" si="294"/>
        <v>33.676841541649736</v>
      </c>
      <c r="T9433">
        <f t="shared" si="295"/>
        <v>39.346862253225389</v>
      </c>
    </row>
    <row r="9434" spans="1:20" x14ac:dyDescent="0.25">
      <c r="A9434" t="s">
        <v>22722</v>
      </c>
      <c r="B9434" t="s">
        <v>12208</v>
      </c>
      <c r="C9434">
        <v>1.7480099999999999E-3</v>
      </c>
      <c r="E9434">
        <v>0.90732500000000005</v>
      </c>
      <c r="F9434">
        <v>3.3519999999999999</v>
      </c>
      <c r="G9434">
        <v>163.612506</v>
      </c>
      <c r="H9434">
        <v>93177.986000000004</v>
      </c>
      <c r="I9434">
        <v>-179.72327999999999</v>
      </c>
      <c r="J9434">
        <v>1.043285</v>
      </c>
      <c r="K9434">
        <v>30.096917000000001</v>
      </c>
      <c r="L9434">
        <v>-30.019006000000001</v>
      </c>
      <c r="M9434">
        <v>6.1219999999999999</v>
      </c>
      <c r="N9434">
        <v>163.612506</v>
      </c>
      <c r="O9434">
        <v>35176.048999999999</v>
      </c>
      <c r="P9434">
        <v>179.96468999999999</v>
      </c>
      <c r="Q9434">
        <v>0.35642600000000002</v>
      </c>
      <c r="R9434">
        <v>11.392569</v>
      </c>
      <c r="S9434">
        <f t="shared" si="294"/>
        <v>28.848221722731566</v>
      </c>
      <c r="T9434">
        <f t="shared" si="295"/>
        <v>31.963350036192644</v>
      </c>
    </row>
    <row r="9435" spans="1:20" x14ac:dyDescent="0.25">
      <c r="A9435" t="s">
        <v>22723</v>
      </c>
      <c r="B9435" t="s">
        <v>12209</v>
      </c>
      <c r="C9435" s="1">
        <v>1.15207E-5</v>
      </c>
      <c r="D9435" s="1">
        <v>1.16058E-5</v>
      </c>
      <c r="E9435" s="1">
        <v>1.1E-4</v>
      </c>
      <c r="F9435">
        <v>-5.2480000000000002</v>
      </c>
      <c r="G9435">
        <v>77.650882999999993</v>
      </c>
      <c r="H9435" s="1">
        <v>3.6799999999999999E-2</v>
      </c>
      <c r="I9435" s="1">
        <v>-1150</v>
      </c>
      <c r="J9435" s="1">
        <v>3.1862399999999998E-7</v>
      </c>
      <c r="K9435">
        <v>4.8506999999999999E-4</v>
      </c>
      <c r="L9435">
        <v>-10.697357</v>
      </c>
      <c r="M9435" t="s">
        <v>12210</v>
      </c>
      <c r="N9435">
        <v>77.650882999999993</v>
      </c>
      <c r="O9435">
        <v>64975.201000000001</v>
      </c>
      <c r="P9435">
        <v>180.44839999999999</v>
      </c>
      <c r="Q9435">
        <v>0.38883800000000002</v>
      </c>
      <c r="R9435">
        <v>21.156980000000001</v>
      </c>
      <c r="S9435">
        <f t="shared" si="294"/>
        <v>1522.3900271166015</v>
      </c>
      <c r="T9435">
        <f t="shared" si="295"/>
        <v>54.410782896733345</v>
      </c>
    </row>
    <row r="9436" spans="1:20" x14ac:dyDescent="0.25">
      <c r="A9436" t="s">
        <v>22724</v>
      </c>
      <c r="B9436" t="s">
        <v>12211</v>
      </c>
      <c r="C9436">
        <v>6.9628300000000001E-4</v>
      </c>
      <c r="D9436">
        <v>6.9833199999999997E-4</v>
      </c>
      <c r="E9436" s="1">
        <v>0.40400000000000003</v>
      </c>
      <c r="F9436" t="s">
        <v>12212</v>
      </c>
      <c r="G9436">
        <v>131.28125</v>
      </c>
      <c r="H9436" s="1">
        <v>4570000</v>
      </c>
      <c r="I9436" s="1">
        <v>-180</v>
      </c>
      <c r="J9436">
        <v>50.225369999999998</v>
      </c>
      <c r="K9436">
        <v>1484.2360000000001</v>
      </c>
      <c r="L9436" s="1">
        <v>-7.55</v>
      </c>
      <c r="M9436" t="s">
        <v>12213</v>
      </c>
      <c r="N9436">
        <v>131.28125</v>
      </c>
      <c r="O9436" s="1">
        <v>1310000</v>
      </c>
      <c r="P9436" s="1">
        <v>180</v>
      </c>
      <c r="Q9436">
        <v>6.8830239999999998</v>
      </c>
      <c r="R9436">
        <v>424.9008</v>
      </c>
      <c r="S9436">
        <f t="shared" si="294"/>
        <v>29.551519481090935</v>
      </c>
      <c r="T9436">
        <f t="shared" si="295"/>
        <v>61.731703971975108</v>
      </c>
    </row>
    <row r="9437" spans="1:20" x14ac:dyDescent="0.25">
      <c r="A9437" t="s">
        <v>22725</v>
      </c>
      <c r="B9437" t="s">
        <v>12214</v>
      </c>
      <c r="C9437">
        <v>2.1410700000000001E-2</v>
      </c>
      <c r="E9437" s="1">
        <v>0.72299999999999998</v>
      </c>
      <c r="F9437">
        <v>0.439</v>
      </c>
      <c r="G9437">
        <v>20.867360999999999</v>
      </c>
      <c r="H9437" s="1">
        <v>1620000</v>
      </c>
      <c r="I9437" s="1">
        <v>-180</v>
      </c>
      <c r="J9437">
        <v>26.913049999999998</v>
      </c>
      <c r="K9437">
        <v>523.15769999999998</v>
      </c>
      <c r="L9437">
        <v>-97.875449000000003</v>
      </c>
      <c r="M9437">
        <v>2.0329999999999999</v>
      </c>
      <c r="N9437">
        <v>20.867360999999999</v>
      </c>
      <c r="O9437">
        <v>50629.103000000003</v>
      </c>
      <c r="P9437">
        <v>179.88033999999999</v>
      </c>
      <c r="Q9437">
        <v>0.43348100000000001</v>
      </c>
      <c r="R9437">
        <v>16.382027000000001</v>
      </c>
      <c r="S9437">
        <f t="shared" si="294"/>
        <v>19.438811283002114</v>
      </c>
      <c r="T9437">
        <f t="shared" si="295"/>
        <v>37.7917994098934</v>
      </c>
    </row>
    <row r="9438" spans="1:20" x14ac:dyDescent="0.25">
      <c r="A9438" t="s">
        <v>22726</v>
      </c>
      <c r="B9438" t="s">
        <v>12215</v>
      </c>
      <c r="C9438">
        <v>2.10143E-2</v>
      </c>
      <c r="E9438" s="1">
        <v>7.57</v>
      </c>
      <c r="F9438">
        <v>-0.32500000000000001</v>
      </c>
      <c r="G9438">
        <v>121.743268</v>
      </c>
      <c r="H9438" s="1">
        <v>23700000</v>
      </c>
      <c r="I9438" s="1">
        <v>-180</v>
      </c>
      <c r="J9438">
        <v>210.84139999999999</v>
      </c>
      <c r="K9438">
        <v>7715.7860000000001</v>
      </c>
      <c r="L9438">
        <v>-0.52431000000000005</v>
      </c>
      <c r="M9438">
        <v>-2.8370000000000002</v>
      </c>
      <c r="N9438">
        <v>121.743268</v>
      </c>
      <c r="O9438">
        <v>202495.93</v>
      </c>
      <c r="P9438">
        <v>180.05222000000001</v>
      </c>
      <c r="Q9438">
        <v>2.1814979999999999</v>
      </c>
      <c r="R9438">
        <v>65.646756999999994</v>
      </c>
      <c r="S9438">
        <f t="shared" si="294"/>
        <v>36.595213274053393</v>
      </c>
      <c r="T9438">
        <f t="shared" si="295"/>
        <v>30.092513034621163</v>
      </c>
    </row>
    <row r="9439" spans="1:20" x14ac:dyDescent="0.25">
      <c r="A9439" t="s">
        <v>22727</v>
      </c>
      <c r="B9439" t="s">
        <v>12216</v>
      </c>
      <c r="C9439" s="1">
        <v>9.1515899999999999E-6</v>
      </c>
      <c r="E9439">
        <v>0.75796399999999997</v>
      </c>
      <c r="F9439">
        <v>-6.4989999999999997</v>
      </c>
      <c r="G9439">
        <v>151.321178</v>
      </c>
      <c r="H9439">
        <v>52300.892</v>
      </c>
      <c r="I9439">
        <v>-180.32404</v>
      </c>
      <c r="J9439">
        <v>0.55569500000000005</v>
      </c>
      <c r="K9439">
        <v>17.006556</v>
      </c>
      <c r="L9439">
        <v>-17.359501999999999</v>
      </c>
      <c r="M9439">
        <v>2.875</v>
      </c>
      <c r="N9439">
        <v>151.321178</v>
      </c>
      <c r="O9439">
        <v>47507.373</v>
      </c>
      <c r="P9439">
        <v>180.35531</v>
      </c>
      <c r="Q9439">
        <v>0.29693399999999998</v>
      </c>
      <c r="R9439">
        <v>15.453217</v>
      </c>
      <c r="S9439">
        <f t="shared" si="294"/>
        <v>30.604119166089308</v>
      </c>
      <c r="T9439">
        <f t="shared" si="295"/>
        <v>52.042598691965225</v>
      </c>
    </row>
    <row r="9440" spans="1:20" x14ac:dyDescent="0.25">
      <c r="A9440" t="s">
        <v>22728</v>
      </c>
      <c r="B9440" t="s">
        <v>12217</v>
      </c>
      <c r="C9440">
        <v>1.13482E-4</v>
      </c>
      <c r="D9440">
        <v>1.13997E-4</v>
      </c>
      <c r="E9440" s="1">
        <v>10.7</v>
      </c>
      <c r="F9440" t="s">
        <v>12218</v>
      </c>
      <c r="G9440">
        <v>76.459252000000006</v>
      </c>
      <c r="H9440" s="1">
        <v>1240000</v>
      </c>
      <c r="I9440" s="1">
        <v>-180</v>
      </c>
      <c r="J9440">
        <v>3.7807970000000002</v>
      </c>
      <c r="K9440">
        <v>399.06580000000002</v>
      </c>
      <c r="L9440" s="1">
        <v>-1.19E-5</v>
      </c>
      <c r="M9440" t="s">
        <v>12219</v>
      </c>
      <c r="N9440">
        <v>76.459252000000006</v>
      </c>
      <c r="O9440" s="1">
        <v>0.19800000000000001</v>
      </c>
      <c r="P9440" s="1">
        <v>188</v>
      </c>
      <c r="Q9440">
        <v>2.4709200000000003E-4</v>
      </c>
      <c r="R9440" s="1">
        <v>6.9664000000000003E-5</v>
      </c>
      <c r="S9440">
        <f t="shared" si="294"/>
        <v>105.55070795919485</v>
      </c>
      <c r="T9440">
        <f t="shared" si="295"/>
        <v>0.28193547342690173</v>
      </c>
    </row>
    <row r="9441" spans="1:20" x14ac:dyDescent="0.25">
      <c r="A9441" t="s">
        <v>22729</v>
      </c>
      <c r="B9441" t="s">
        <v>12220</v>
      </c>
      <c r="C9441">
        <v>0.21566099999999999</v>
      </c>
      <c r="E9441">
        <v>0.69337199999999999</v>
      </c>
      <c r="F9441">
        <v>-14.005000000000001</v>
      </c>
      <c r="G9441">
        <v>72.785915000000003</v>
      </c>
      <c r="H9441">
        <v>11717.811</v>
      </c>
      <c r="I9441">
        <v>-179.77556000000001</v>
      </c>
      <c r="J9441">
        <v>0.141954</v>
      </c>
      <c r="K9441">
        <v>3.7871090000000001</v>
      </c>
      <c r="L9441">
        <v>-23.060272999999999</v>
      </c>
      <c r="M9441">
        <v>-6.4829999999999997</v>
      </c>
      <c r="N9441">
        <v>72.785915000000003</v>
      </c>
      <c r="O9441">
        <v>3311.2215000000001</v>
      </c>
      <c r="P9441">
        <v>179.47395</v>
      </c>
      <c r="Q9441">
        <v>1.7853999999999998E-2</v>
      </c>
      <c r="R9441">
        <v>1.0665739999999999</v>
      </c>
      <c r="S9441">
        <f t="shared" si="294"/>
        <v>26.678423996505913</v>
      </c>
      <c r="T9441">
        <f t="shared" si="295"/>
        <v>59.738658003808673</v>
      </c>
    </row>
    <row r="9442" spans="1:20" x14ac:dyDescent="0.25">
      <c r="A9442" t="s">
        <v>22730</v>
      </c>
      <c r="B9442" t="s">
        <v>12221</v>
      </c>
      <c r="C9442" s="1">
        <v>2.2862099999999999E-5</v>
      </c>
      <c r="D9442" s="1">
        <v>2.3234499999999999E-5</v>
      </c>
      <c r="E9442" s="1">
        <v>1.31</v>
      </c>
      <c r="F9442" t="s">
        <v>12222</v>
      </c>
      <c r="G9442">
        <v>167.17951400000001</v>
      </c>
      <c r="H9442" s="1">
        <v>41100</v>
      </c>
      <c r="I9442" s="1">
        <v>-180</v>
      </c>
      <c r="J9442">
        <v>0.4290947</v>
      </c>
      <c r="K9442">
        <v>13.305899999999999</v>
      </c>
      <c r="L9442">
        <v>-5.416671</v>
      </c>
      <c r="M9442" t="s">
        <v>12223</v>
      </c>
      <c r="N9442">
        <v>167.17951400000001</v>
      </c>
      <c r="O9442">
        <v>263878.24</v>
      </c>
      <c r="P9442">
        <v>180.05798999999999</v>
      </c>
      <c r="Q9442">
        <v>2.467622</v>
      </c>
      <c r="R9442">
        <v>85.551644999999994</v>
      </c>
      <c r="S9442">
        <f t="shared" si="294"/>
        <v>31.009238753123725</v>
      </c>
      <c r="T9442">
        <f t="shared" si="295"/>
        <v>34.669671854117041</v>
      </c>
    </row>
    <row r="9443" spans="1:20" x14ac:dyDescent="0.25">
      <c r="A9443" t="s">
        <v>22731</v>
      </c>
      <c r="B9443" t="s">
        <v>12224</v>
      </c>
      <c r="C9443">
        <v>0.157836</v>
      </c>
      <c r="D9443">
        <v>0.159192</v>
      </c>
      <c r="E9443">
        <v>6.2389859999999997</v>
      </c>
      <c r="F9443">
        <v>-18.925000000000001</v>
      </c>
      <c r="G9443">
        <v>178.61729299999999</v>
      </c>
      <c r="H9443">
        <v>9970.9125000000004</v>
      </c>
      <c r="I9443">
        <v>-180.13221999999999</v>
      </c>
      <c r="J9443">
        <v>6.7238999999999993E-2</v>
      </c>
      <c r="K9443">
        <v>3.2353239999999999</v>
      </c>
      <c r="L9443">
        <v>-11.091322</v>
      </c>
      <c r="M9443">
        <v>-13.618</v>
      </c>
      <c r="N9443">
        <v>178.61729299999999</v>
      </c>
      <c r="O9443">
        <v>12225.306</v>
      </c>
      <c r="P9443">
        <v>179.98622</v>
      </c>
      <c r="Q9443">
        <v>8.5709999999999995E-2</v>
      </c>
      <c r="R9443">
        <v>3.9603929999999998</v>
      </c>
      <c r="S9443">
        <f t="shared" si="294"/>
        <v>48.116777465459037</v>
      </c>
      <c r="T9443">
        <f t="shared" si="295"/>
        <v>46.20689534476724</v>
      </c>
    </row>
    <row r="9444" spans="1:20" x14ac:dyDescent="0.25">
      <c r="A9444" t="s">
        <v>22732</v>
      </c>
      <c r="B9444" t="s">
        <v>12225</v>
      </c>
      <c r="C9444">
        <v>7.8943600000000002E-4</v>
      </c>
      <c r="D9444">
        <v>7.9248999999999997E-4</v>
      </c>
      <c r="E9444">
        <v>0.24029200000000001</v>
      </c>
      <c r="F9444">
        <v>-6.9359999999999999</v>
      </c>
      <c r="G9444">
        <v>88.599631000000002</v>
      </c>
      <c r="H9444">
        <v>123074.86</v>
      </c>
      <c r="I9444">
        <v>-180.434</v>
      </c>
      <c r="J9444">
        <v>1.417168</v>
      </c>
      <c r="K9444">
        <v>40.068778000000002</v>
      </c>
      <c r="L9444" s="1">
        <v>-19.399999999999999</v>
      </c>
      <c r="M9444">
        <v>-4.0940000000000003</v>
      </c>
      <c r="N9444">
        <v>88.599631000000002</v>
      </c>
      <c r="O9444" s="1">
        <v>29400</v>
      </c>
      <c r="P9444" s="1">
        <v>180</v>
      </c>
      <c r="Q9444">
        <v>0.1098442</v>
      </c>
      <c r="R9444">
        <v>9.5308849999999996</v>
      </c>
      <c r="S9444">
        <f t="shared" si="294"/>
        <v>28.273837681912095</v>
      </c>
      <c r="T9444">
        <f t="shared" si="295"/>
        <v>86.767303143907455</v>
      </c>
    </row>
    <row r="9445" spans="1:20" x14ac:dyDescent="0.25">
      <c r="A9445" t="s">
        <v>22733</v>
      </c>
      <c r="B9445" t="s">
        <v>12226</v>
      </c>
      <c r="C9445">
        <v>1.0554600000000001E-2</v>
      </c>
      <c r="E9445">
        <v>6.0469470000000003</v>
      </c>
      <c r="F9445">
        <v>3.7170000000000001</v>
      </c>
      <c r="G9445">
        <v>137.82889299999999</v>
      </c>
      <c r="H9445">
        <v>52967.042000000001</v>
      </c>
      <c r="I9445">
        <v>-180.03103999999999</v>
      </c>
      <c r="J9445">
        <v>0.774621</v>
      </c>
      <c r="K9445">
        <v>17.167241000000001</v>
      </c>
      <c r="L9445">
        <v>-16.830893</v>
      </c>
      <c r="M9445">
        <v>5.9039999999999999</v>
      </c>
      <c r="N9445">
        <v>137.82889299999999</v>
      </c>
      <c r="O9445">
        <v>27344.955000000002</v>
      </c>
      <c r="P9445">
        <v>106.96001</v>
      </c>
      <c r="Q9445">
        <v>0.58692100000000003</v>
      </c>
      <c r="R9445">
        <v>3.1283840000000001</v>
      </c>
      <c r="S9445">
        <f t="shared" si="294"/>
        <v>22.162116699650539</v>
      </c>
      <c r="T9445">
        <f t="shared" si="295"/>
        <v>5.3301619809139558</v>
      </c>
    </row>
    <row r="9446" spans="1:20" x14ac:dyDescent="0.25">
      <c r="A9446" t="s">
        <v>22734</v>
      </c>
      <c r="B9446" t="s">
        <v>12227</v>
      </c>
      <c r="C9446">
        <v>0.12902</v>
      </c>
      <c r="E9446">
        <v>12.950536</v>
      </c>
      <c r="F9446">
        <v>-9.7010000000000005</v>
      </c>
      <c r="G9446">
        <v>131.918128</v>
      </c>
      <c r="H9446">
        <v>11070.231</v>
      </c>
      <c r="I9446">
        <v>-180.32277999999999</v>
      </c>
      <c r="J9446">
        <v>9.3207999999999999E-2</v>
      </c>
      <c r="K9446">
        <v>3.5996299999999999</v>
      </c>
      <c r="L9446">
        <v>-9.9244859999999999</v>
      </c>
      <c r="M9446">
        <v>-7.9210000000000003</v>
      </c>
      <c r="N9446">
        <v>131.918128</v>
      </c>
      <c r="O9446">
        <v>22114.571</v>
      </c>
      <c r="P9446">
        <v>179.59018</v>
      </c>
      <c r="Q9446">
        <v>0.247029</v>
      </c>
      <c r="R9446">
        <v>7.1325320000000003</v>
      </c>
      <c r="S9446">
        <f t="shared" si="294"/>
        <v>38.619324521500296</v>
      </c>
      <c r="T9446">
        <f t="shared" si="295"/>
        <v>28.873257795643429</v>
      </c>
    </row>
    <row r="9447" spans="1:20" x14ac:dyDescent="0.25">
      <c r="A9447" t="s">
        <v>22735</v>
      </c>
      <c r="B9447" t="s">
        <v>12228</v>
      </c>
      <c r="C9447">
        <v>5.5801599999999998E-3</v>
      </c>
      <c r="D9447">
        <v>5.6641900000000004E-3</v>
      </c>
      <c r="E9447">
        <v>2.5067810000000001</v>
      </c>
      <c r="F9447">
        <v>-4.3259999999999996</v>
      </c>
      <c r="G9447">
        <v>151.13710399999999</v>
      </c>
      <c r="H9447">
        <v>401116.4</v>
      </c>
      <c r="I9447">
        <v>-119.63952</v>
      </c>
      <c r="J9447">
        <v>10.988291</v>
      </c>
      <c r="K9447">
        <v>57.414251999999998</v>
      </c>
      <c r="L9447" s="1">
        <v>-67.599999999999994</v>
      </c>
      <c r="M9447">
        <v>-1.4059999999999999</v>
      </c>
      <c r="N9447">
        <v>151.13710399999999</v>
      </c>
      <c r="O9447" s="1">
        <v>206000000</v>
      </c>
      <c r="P9447" s="1">
        <v>180</v>
      </c>
      <c r="Q9447">
        <v>2031.4549999999999</v>
      </c>
      <c r="R9447">
        <v>67061.86</v>
      </c>
      <c r="S9447">
        <f t="shared" si="294"/>
        <v>5.2250392713480194</v>
      </c>
      <c r="T9447">
        <f t="shared" si="295"/>
        <v>33.011737892298868</v>
      </c>
    </row>
    <row r="9448" spans="1:20" x14ac:dyDescent="0.25">
      <c r="A9448" t="s">
        <v>22736</v>
      </c>
      <c r="B9448" t="s">
        <v>12229</v>
      </c>
      <c r="C9448">
        <v>0.23661599999999999</v>
      </c>
      <c r="E9448">
        <v>16.747305000000001</v>
      </c>
      <c r="F9448">
        <v>-8.2479999999999993</v>
      </c>
      <c r="G9448">
        <v>184.796583</v>
      </c>
      <c r="H9448">
        <v>20095.978999999999</v>
      </c>
      <c r="I9448">
        <v>-179.92610999999999</v>
      </c>
      <c r="J9448">
        <v>7.7228000000000005E-2</v>
      </c>
      <c r="K9448">
        <v>6.5057520000000002</v>
      </c>
      <c r="L9448">
        <v>-23.765194999999999</v>
      </c>
      <c r="M9448">
        <v>-6.5960000000000001</v>
      </c>
      <c r="N9448">
        <v>184.796583</v>
      </c>
      <c r="O9448">
        <v>16123.406999999999</v>
      </c>
      <c r="P9448">
        <v>180.28464</v>
      </c>
      <c r="Q9448">
        <v>8.7596999999999994E-2</v>
      </c>
      <c r="R9448">
        <v>5.2405189999999999</v>
      </c>
      <c r="S9448">
        <f t="shared" si="294"/>
        <v>84.240845289273324</v>
      </c>
      <c r="T9448">
        <f t="shared" si="295"/>
        <v>59.825325068210098</v>
      </c>
    </row>
    <row r="9449" spans="1:20" x14ac:dyDescent="0.25">
      <c r="A9449" t="s">
        <v>22737</v>
      </c>
      <c r="B9449" t="s">
        <v>12230</v>
      </c>
      <c r="C9449">
        <v>1.92747E-4</v>
      </c>
      <c r="D9449">
        <v>1.93263E-4</v>
      </c>
      <c r="E9449">
        <v>8.0052559999999993</v>
      </c>
      <c r="F9449">
        <v>-3.8050000000000002</v>
      </c>
      <c r="G9449">
        <v>195.88166000000001</v>
      </c>
      <c r="H9449">
        <v>127101.91</v>
      </c>
      <c r="I9449">
        <v>-179.6969</v>
      </c>
      <c r="J9449">
        <v>0.38323400000000002</v>
      </c>
      <c r="K9449">
        <v>41.042448999999998</v>
      </c>
      <c r="L9449" s="1">
        <v>-5.85</v>
      </c>
      <c r="M9449">
        <v>-2.609</v>
      </c>
      <c r="N9449">
        <v>195.88166000000001</v>
      </c>
      <c r="O9449" s="1">
        <v>78300</v>
      </c>
      <c r="P9449" s="1">
        <v>180</v>
      </c>
      <c r="Q9449">
        <v>2.0154270000000002E-3</v>
      </c>
      <c r="R9449">
        <v>25.37359</v>
      </c>
      <c r="S9449">
        <f t="shared" si="294"/>
        <v>107.09500983733174</v>
      </c>
      <c r="T9449">
        <f t="shared" si="295"/>
        <v>12589.684468849528</v>
      </c>
    </row>
    <row r="9450" spans="1:20" x14ac:dyDescent="0.25">
      <c r="A9450" t="s">
        <v>22738</v>
      </c>
      <c r="B9450" t="s">
        <v>12231</v>
      </c>
      <c r="C9450">
        <v>4.6320299999999998E-4</v>
      </c>
      <c r="D9450">
        <v>4.6664800000000001E-4</v>
      </c>
      <c r="E9450">
        <v>0.25774999999999998</v>
      </c>
      <c r="F9450">
        <v>-7.2380000000000004</v>
      </c>
      <c r="G9450">
        <v>85.746471999999997</v>
      </c>
      <c r="H9450">
        <v>122510.45</v>
      </c>
      <c r="I9450">
        <v>-180.31702999999999</v>
      </c>
      <c r="J9450">
        <v>1.4137710000000001</v>
      </c>
      <c r="K9450">
        <v>39.833329999999997</v>
      </c>
      <c r="L9450" s="1">
        <v>-22.1</v>
      </c>
      <c r="M9450">
        <v>-5.5469999999999997</v>
      </c>
      <c r="N9450">
        <v>85.746471999999997</v>
      </c>
      <c r="O9450" s="1">
        <v>7660</v>
      </c>
      <c r="P9450" s="1">
        <v>180</v>
      </c>
      <c r="Q9450">
        <v>2.8090400000000001E-2</v>
      </c>
      <c r="R9450">
        <v>2.4911020000000001</v>
      </c>
      <c r="S9450">
        <f t="shared" si="294"/>
        <v>28.175234885989312</v>
      </c>
      <c r="T9450">
        <f t="shared" si="295"/>
        <v>88.681613647367072</v>
      </c>
    </row>
    <row r="9451" spans="1:20" x14ac:dyDescent="0.25">
      <c r="A9451" t="s">
        <v>22739</v>
      </c>
      <c r="B9451" t="s">
        <v>12232</v>
      </c>
      <c r="C9451">
        <v>1.50011E-2</v>
      </c>
      <c r="E9451">
        <v>1.7415099999999999</v>
      </c>
      <c r="F9451">
        <v>-14.646000000000001</v>
      </c>
      <c r="G9451">
        <v>78.417191000000003</v>
      </c>
      <c r="H9451">
        <v>6697.6433999999999</v>
      </c>
      <c r="I9451">
        <v>-180.27229</v>
      </c>
      <c r="J9451">
        <v>6.1020999999999999E-2</v>
      </c>
      <c r="K9451">
        <v>2.1766070000000002</v>
      </c>
      <c r="L9451">
        <v>-11.617405</v>
      </c>
      <c r="M9451">
        <v>-11.42</v>
      </c>
      <c r="N9451">
        <v>78.417191000000003</v>
      </c>
      <c r="O9451">
        <v>1896.5494000000001</v>
      </c>
      <c r="P9451">
        <v>180.35865999999999</v>
      </c>
      <c r="Q9451">
        <v>1.7034000000000001E-2</v>
      </c>
      <c r="R9451">
        <v>0.61693299999999995</v>
      </c>
      <c r="S9451">
        <f t="shared" si="294"/>
        <v>35.669802199242888</v>
      </c>
      <c r="T9451">
        <f t="shared" si="295"/>
        <v>36.217740988611013</v>
      </c>
    </row>
    <row r="9452" spans="1:20" x14ac:dyDescent="0.25">
      <c r="A9452" t="s">
        <v>22740</v>
      </c>
      <c r="B9452" t="s">
        <v>12233</v>
      </c>
      <c r="C9452">
        <v>2.5575199999999999E-2</v>
      </c>
      <c r="E9452">
        <v>0.81566700000000003</v>
      </c>
      <c r="F9452">
        <v>4.1159999999999997</v>
      </c>
      <c r="G9452">
        <v>194.645916</v>
      </c>
      <c r="H9452">
        <v>177117.79</v>
      </c>
      <c r="I9452">
        <v>-179.83278999999999</v>
      </c>
      <c r="J9452">
        <v>1.8234509999999999</v>
      </c>
      <c r="K9452">
        <v>57.279598999999997</v>
      </c>
      <c r="L9452">
        <v>-4.6971319999999999</v>
      </c>
      <c r="M9452">
        <v>4.6529999999999996</v>
      </c>
      <c r="N9452">
        <v>194.645916</v>
      </c>
      <c r="O9452">
        <v>84333.736999999994</v>
      </c>
      <c r="P9452">
        <v>180.18521000000001</v>
      </c>
      <c r="Q9452">
        <v>0.78631799999999996</v>
      </c>
      <c r="R9452">
        <v>27.380389999999998</v>
      </c>
      <c r="S9452">
        <f t="shared" si="294"/>
        <v>31.412743747981164</v>
      </c>
      <c r="T9452">
        <f t="shared" si="295"/>
        <v>34.821013890054658</v>
      </c>
    </row>
    <row r="9453" spans="1:20" x14ac:dyDescent="0.25">
      <c r="A9453" t="s">
        <v>22741</v>
      </c>
      <c r="B9453" t="s">
        <v>12234</v>
      </c>
      <c r="C9453">
        <v>4.4050600000000002E-2</v>
      </c>
      <c r="E9453" s="1">
        <v>1.32</v>
      </c>
      <c r="F9453">
        <v>2.2719999999999998</v>
      </c>
      <c r="G9453">
        <v>230.554855</v>
      </c>
      <c r="H9453" s="1">
        <v>1170000</v>
      </c>
      <c r="I9453" s="1">
        <v>-180</v>
      </c>
      <c r="J9453">
        <v>11.945209999999999</v>
      </c>
      <c r="K9453">
        <v>381.69869999999997</v>
      </c>
      <c r="L9453" s="1">
        <v>-3.46</v>
      </c>
      <c r="M9453">
        <v>1.222</v>
      </c>
      <c r="N9453">
        <v>230.554855</v>
      </c>
      <c r="O9453" s="1">
        <v>2500000</v>
      </c>
      <c r="P9453" s="1">
        <v>180</v>
      </c>
      <c r="Q9453">
        <v>33.110889999999998</v>
      </c>
      <c r="R9453">
        <v>811.59649999999999</v>
      </c>
      <c r="S9453">
        <f t="shared" si="294"/>
        <v>31.954122196261096</v>
      </c>
      <c r="T9453">
        <f t="shared" si="295"/>
        <v>24.51146737523516</v>
      </c>
    </row>
    <row r="9454" spans="1:20" x14ac:dyDescent="0.25">
      <c r="A9454" t="s">
        <v>22742</v>
      </c>
      <c r="B9454" t="s">
        <v>12235</v>
      </c>
      <c r="C9454">
        <v>3.4224300000000002E-3</v>
      </c>
      <c r="D9454">
        <v>3.4282499999999999E-3</v>
      </c>
      <c r="E9454" s="1">
        <v>9.1900000000000001E-11</v>
      </c>
      <c r="F9454">
        <v>-5.56</v>
      </c>
      <c r="G9454">
        <v>98.996223999999998</v>
      </c>
      <c r="H9454" s="1">
        <v>4.6699999999999997E-5</v>
      </c>
      <c r="I9454" s="1">
        <v>-820</v>
      </c>
      <c r="J9454" s="1">
        <v>2.5861800000000002E-10</v>
      </c>
      <c r="K9454" s="1">
        <v>3.1446599999999998E-7</v>
      </c>
      <c r="L9454">
        <v>-7.5864849999999997</v>
      </c>
      <c r="M9454" t="s">
        <v>12236</v>
      </c>
      <c r="N9454">
        <v>98.996223999999998</v>
      </c>
      <c r="O9454">
        <v>465622.5</v>
      </c>
      <c r="P9454">
        <v>180.20787000000001</v>
      </c>
      <c r="Q9454">
        <v>4.0118539999999996</v>
      </c>
      <c r="R9454">
        <v>151.21032</v>
      </c>
      <c r="S9454">
        <f t="shared" si="294"/>
        <v>1215.9478458575968</v>
      </c>
      <c r="T9454">
        <f t="shared" si="295"/>
        <v>37.690883068027901</v>
      </c>
    </row>
    <row r="9455" spans="1:20" x14ac:dyDescent="0.25">
      <c r="A9455" t="s">
        <v>22743</v>
      </c>
      <c r="B9455" t="s">
        <v>12237</v>
      </c>
      <c r="C9455">
        <v>1.62485E-4</v>
      </c>
      <c r="D9455">
        <v>1.63454E-4</v>
      </c>
      <c r="E9455" s="1">
        <v>0.36299999999999999</v>
      </c>
      <c r="F9455">
        <v>-6.6150000000000002</v>
      </c>
      <c r="G9455">
        <v>154.37557200000001</v>
      </c>
      <c r="H9455" s="1">
        <v>130000</v>
      </c>
      <c r="I9455" s="1">
        <v>-180</v>
      </c>
      <c r="J9455">
        <v>1.3190059999999999</v>
      </c>
      <c r="K9455">
        <v>42.36918</v>
      </c>
      <c r="L9455" s="1">
        <v>-10.7</v>
      </c>
      <c r="M9455" t="s">
        <v>12238</v>
      </c>
      <c r="N9455">
        <v>154.37557200000001</v>
      </c>
      <c r="O9455" s="1">
        <v>4890000</v>
      </c>
      <c r="P9455" s="1">
        <v>180</v>
      </c>
      <c r="Q9455">
        <v>36.586889999999997</v>
      </c>
      <c r="R9455">
        <v>1591.972</v>
      </c>
      <c r="S9455">
        <f t="shared" si="294"/>
        <v>32.122052515303196</v>
      </c>
      <c r="T9455">
        <f t="shared" si="295"/>
        <v>43.512088619721439</v>
      </c>
    </row>
    <row r="9456" spans="1:20" x14ac:dyDescent="0.25">
      <c r="A9456" t="s">
        <v>22744</v>
      </c>
      <c r="B9456" t="s">
        <v>12239</v>
      </c>
      <c r="C9456">
        <v>1.43334E-2</v>
      </c>
      <c r="E9456">
        <v>1.519852</v>
      </c>
      <c r="F9456">
        <v>3.9470000000000001</v>
      </c>
      <c r="G9456">
        <v>213.232237</v>
      </c>
      <c r="H9456">
        <v>344186.42</v>
      </c>
      <c r="I9456">
        <v>-179.92667</v>
      </c>
      <c r="J9456">
        <v>3.4496929999999999</v>
      </c>
      <c r="K9456">
        <v>111.42555</v>
      </c>
      <c r="L9456">
        <v>-3.6129370000000001</v>
      </c>
      <c r="M9456">
        <v>3.2730000000000001</v>
      </c>
      <c r="N9456">
        <v>213.232237</v>
      </c>
      <c r="O9456">
        <v>411041.84</v>
      </c>
      <c r="P9456">
        <v>180.29759000000001</v>
      </c>
      <c r="Q9456">
        <v>5.4728700000000003</v>
      </c>
      <c r="R9456">
        <v>133.61828</v>
      </c>
      <c r="S9456">
        <f t="shared" si="294"/>
        <v>32.300135113472415</v>
      </c>
      <c r="T9456">
        <f t="shared" si="295"/>
        <v>24.414663604288059</v>
      </c>
    </row>
    <row r="9457" spans="1:20" x14ac:dyDescent="0.25">
      <c r="A9457" t="s">
        <v>22745</v>
      </c>
      <c r="B9457" t="s">
        <v>12240</v>
      </c>
      <c r="C9457">
        <v>4.7572400000000003E-3</v>
      </c>
      <c r="D9457">
        <v>4.7776299999999997E-3</v>
      </c>
      <c r="E9457" s="1">
        <v>1.2300000000000001E-9</v>
      </c>
      <c r="F9457">
        <v>-4.4610000000000003</v>
      </c>
      <c r="G9457">
        <v>81.802413000000001</v>
      </c>
      <c r="H9457" s="1">
        <v>1.0899999999999999E-6</v>
      </c>
      <c r="I9457" s="1">
        <v>-186</v>
      </c>
      <c r="J9457" s="1">
        <v>1.32617E-10</v>
      </c>
      <c r="K9457" s="1">
        <v>3.7787600000000001E-10</v>
      </c>
      <c r="L9457">
        <v>-6.4542279999999996</v>
      </c>
      <c r="M9457" t="s">
        <v>12241</v>
      </c>
      <c r="N9457">
        <v>81.802413000000001</v>
      </c>
      <c r="O9457">
        <v>55009.98</v>
      </c>
      <c r="P9457">
        <v>180.38451000000001</v>
      </c>
      <c r="Q9457">
        <v>0.39440799999999998</v>
      </c>
      <c r="R9457">
        <v>17.899462</v>
      </c>
      <c r="S9457">
        <f t="shared" si="294"/>
        <v>2.8493782848352773</v>
      </c>
      <c r="T9457">
        <f t="shared" si="295"/>
        <v>45.383110890245632</v>
      </c>
    </row>
    <row r="9458" spans="1:20" x14ac:dyDescent="0.25">
      <c r="A9458" t="s">
        <v>22746</v>
      </c>
      <c r="B9458" t="s">
        <v>12242</v>
      </c>
      <c r="C9458">
        <v>3.9523800000000001E-3</v>
      </c>
      <c r="D9458">
        <v>3.98906E-3</v>
      </c>
      <c r="E9458" s="1">
        <v>13.9</v>
      </c>
      <c r="F9458" t="s">
        <v>12243</v>
      </c>
      <c r="G9458">
        <v>186.31260900000001</v>
      </c>
      <c r="H9458" s="1">
        <v>125000000</v>
      </c>
      <c r="I9458" s="1">
        <v>-180</v>
      </c>
      <c r="J9458">
        <v>896.72820000000002</v>
      </c>
      <c r="K9458">
        <v>40513.69</v>
      </c>
      <c r="L9458" s="1">
        <v>-9.14</v>
      </c>
      <c r="M9458" t="s">
        <v>12244</v>
      </c>
      <c r="N9458">
        <v>186.31260900000001</v>
      </c>
      <c r="O9458" s="1">
        <v>1130000</v>
      </c>
      <c r="P9458" s="1">
        <v>180</v>
      </c>
      <c r="Q9458">
        <v>8.1216369999999998</v>
      </c>
      <c r="R9458">
        <v>364.57990000000001</v>
      </c>
      <c r="S9458">
        <f t="shared" si="294"/>
        <v>45.179453484344535</v>
      </c>
      <c r="T9458">
        <f t="shared" si="295"/>
        <v>44.889952604382593</v>
      </c>
    </row>
    <row r="9459" spans="1:20" x14ac:dyDescent="0.25">
      <c r="A9459" t="s">
        <v>22747</v>
      </c>
      <c r="B9459" t="s">
        <v>12245</v>
      </c>
      <c r="C9459" s="1">
        <v>2.2083399999999999E-5</v>
      </c>
      <c r="D9459" s="1">
        <v>2.2083399999999999E-5</v>
      </c>
      <c r="E9459" s="1">
        <v>8.0299999999999994</v>
      </c>
      <c r="F9459" t="s">
        <v>12246</v>
      </c>
      <c r="G9459">
        <v>124.829188</v>
      </c>
      <c r="H9459" s="1">
        <v>58800</v>
      </c>
      <c r="I9459" s="1">
        <v>-180</v>
      </c>
      <c r="J9459">
        <v>8.4750519999999996E-2</v>
      </c>
      <c r="K9459">
        <v>19.003209999999999</v>
      </c>
      <c r="L9459">
        <v>-23.331917000000001</v>
      </c>
      <c r="M9459" t="s">
        <v>12247</v>
      </c>
      <c r="N9459">
        <v>124.829188</v>
      </c>
      <c r="O9459">
        <v>75107.904999999999</v>
      </c>
      <c r="P9459">
        <v>179.67144999999999</v>
      </c>
      <c r="Q9459">
        <v>0.36378300000000002</v>
      </c>
      <c r="R9459">
        <v>24.246206999999998</v>
      </c>
      <c r="S9459">
        <f t="shared" si="294"/>
        <v>224.22529088907066</v>
      </c>
      <c r="T9459">
        <f t="shared" si="295"/>
        <v>66.650192559850225</v>
      </c>
    </row>
    <row r="9460" spans="1:20" x14ac:dyDescent="0.25">
      <c r="A9460" t="s">
        <v>22748</v>
      </c>
      <c r="B9460" t="s">
        <v>12248</v>
      </c>
      <c r="C9460">
        <v>3.7076299999999997E-4</v>
      </c>
      <c r="E9460" s="1">
        <v>8.08</v>
      </c>
      <c r="F9460">
        <v>0.183</v>
      </c>
      <c r="G9460">
        <v>101.041706</v>
      </c>
      <c r="H9460" s="1">
        <v>5190000</v>
      </c>
      <c r="I9460" s="1">
        <v>-180</v>
      </c>
      <c r="J9460">
        <v>33.638350000000003</v>
      </c>
      <c r="K9460">
        <v>1689.5340000000001</v>
      </c>
      <c r="L9460">
        <v>-17.013717</v>
      </c>
      <c r="M9460">
        <v>4.008</v>
      </c>
      <c r="N9460">
        <v>101.041706</v>
      </c>
      <c r="O9460">
        <v>6938.5698000000002</v>
      </c>
      <c r="P9460">
        <v>179.90407999999999</v>
      </c>
      <c r="Q9460">
        <v>2.6325999999999999E-2</v>
      </c>
      <c r="R9460">
        <v>2.2457009999999999</v>
      </c>
      <c r="S9460">
        <f t="shared" si="294"/>
        <v>50.226423115283595</v>
      </c>
      <c r="T9460">
        <f t="shared" si="295"/>
        <v>85.303540226392158</v>
      </c>
    </row>
    <row r="9461" spans="1:20" x14ac:dyDescent="0.25">
      <c r="A9461" t="s">
        <v>22749</v>
      </c>
      <c r="B9461" t="s">
        <v>12249</v>
      </c>
      <c r="C9461">
        <v>1.0258999999999999E-3</v>
      </c>
      <c r="D9461">
        <v>1.03184E-3</v>
      </c>
      <c r="E9461" s="1">
        <v>50.3</v>
      </c>
      <c r="F9461">
        <v>-3.5840000000000001</v>
      </c>
      <c r="G9461">
        <v>78.259375000000006</v>
      </c>
      <c r="H9461" s="1">
        <v>3160</v>
      </c>
      <c r="I9461" s="1">
        <v>-180</v>
      </c>
      <c r="J9461">
        <v>2.4367570000000002E-2</v>
      </c>
      <c r="K9461">
        <v>1.0272049999999999</v>
      </c>
      <c r="L9461">
        <v>-18.388857999999999</v>
      </c>
      <c r="M9461" t="s">
        <v>12250</v>
      </c>
      <c r="N9461">
        <v>78.259375000000006</v>
      </c>
      <c r="O9461">
        <v>176822.66</v>
      </c>
      <c r="P9461">
        <v>179.84379999999999</v>
      </c>
      <c r="Q9461">
        <v>1.373737</v>
      </c>
      <c r="R9461">
        <v>57.191155999999999</v>
      </c>
      <c r="S9461">
        <f t="shared" si="294"/>
        <v>42.154593174452764</v>
      </c>
      <c r="T9461">
        <f t="shared" si="295"/>
        <v>41.631808708653843</v>
      </c>
    </row>
    <row r="9462" spans="1:20" x14ac:dyDescent="0.25">
      <c r="A9462" t="s">
        <v>22750</v>
      </c>
      <c r="B9462" t="s">
        <v>12251</v>
      </c>
      <c r="C9462">
        <v>1.43167E-2</v>
      </c>
      <c r="E9462">
        <v>1.08982</v>
      </c>
      <c r="F9462">
        <v>3.0310000000000001</v>
      </c>
      <c r="G9462">
        <v>211.32212999999999</v>
      </c>
      <c r="H9462">
        <v>170317.62</v>
      </c>
      <c r="I9462">
        <v>-180.25711999999999</v>
      </c>
      <c r="J9462">
        <v>1.9378249999999999</v>
      </c>
      <c r="K9462">
        <v>55.340671999999998</v>
      </c>
      <c r="L9462">
        <v>-3.0515189999999999</v>
      </c>
      <c r="M9462">
        <v>3.4889999999999999</v>
      </c>
      <c r="N9462">
        <v>211.32212999999999</v>
      </c>
      <c r="O9462">
        <v>267602.89</v>
      </c>
      <c r="P9462">
        <v>180.18966</v>
      </c>
      <c r="Q9462">
        <v>2.5996800000000002</v>
      </c>
      <c r="R9462">
        <v>86.886140999999995</v>
      </c>
      <c r="S9462">
        <f t="shared" si="294"/>
        <v>28.558137086682233</v>
      </c>
      <c r="T9462">
        <f t="shared" si="295"/>
        <v>33.421859998153614</v>
      </c>
    </row>
    <row r="9463" spans="1:20" x14ac:dyDescent="0.25">
      <c r="A9463" t="s">
        <v>22751</v>
      </c>
      <c r="B9463" t="s">
        <v>12252</v>
      </c>
      <c r="C9463" s="1">
        <v>1.40288E-5</v>
      </c>
      <c r="E9463">
        <v>5.8231020000000004</v>
      </c>
      <c r="F9463">
        <v>2.339</v>
      </c>
      <c r="G9463">
        <v>184.595969</v>
      </c>
      <c r="H9463">
        <v>370705.91</v>
      </c>
      <c r="I9463">
        <v>-179.83056999999999</v>
      </c>
      <c r="J9463">
        <v>3.8369949999999999</v>
      </c>
      <c r="K9463">
        <v>119.88271</v>
      </c>
      <c r="L9463">
        <v>-3.9417710000000001</v>
      </c>
      <c r="M9463">
        <v>3.9239999999999999</v>
      </c>
      <c r="N9463">
        <v>184.595969</v>
      </c>
      <c r="O9463">
        <v>135741.71</v>
      </c>
      <c r="P9463">
        <v>179.96194</v>
      </c>
      <c r="Q9463">
        <v>1.307126</v>
      </c>
      <c r="R9463">
        <v>43.961717999999998</v>
      </c>
      <c r="S9463">
        <f t="shared" si="294"/>
        <v>31.243905712673591</v>
      </c>
      <c r="T9463">
        <f t="shared" si="295"/>
        <v>33.63234913849162</v>
      </c>
    </row>
    <row r="9464" spans="1:20" x14ac:dyDescent="0.25">
      <c r="A9464" t="s">
        <v>22752</v>
      </c>
      <c r="B9464" t="s">
        <v>12253</v>
      </c>
      <c r="C9464">
        <v>2.9602999999999999E-3</v>
      </c>
      <c r="E9464">
        <v>0.38319999999999999</v>
      </c>
      <c r="F9464">
        <v>-1.111</v>
      </c>
      <c r="G9464">
        <v>153.85113699999999</v>
      </c>
      <c r="H9464">
        <v>337244.89</v>
      </c>
      <c r="I9464">
        <v>-180.19166000000001</v>
      </c>
      <c r="J9464">
        <v>3.5874410000000001</v>
      </c>
      <c r="K9464">
        <v>109.50015999999999</v>
      </c>
      <c r="L9464">
        <v>-24.125548999999999</v>
      </c>
      <c r="M9464">
        <v>4.8659999999999997</v>
      </c>
      <c r="N9464">
        <v>153.85113699999999</v>
      </c>
      <c r="O9464">
        <v>22985.562999999998</v>
      </c>
      <c r="P9464">
        <v>180.41307</v>
      </c>
      <c r="Q9464">
        <v>0.19305800000000001</v>
      </c>
      <c r="R9464">
        <v>7.4815420000000001</v>
      </c>
      <c r="S9464">
        <f t="shared" si="294"/>
        <v>30.52319466717362</v>
      </c>
      <c r="T9464">
        <f t="shared" si="295"/>
        <v>38.752820395943189</v>
      </c>
    </row>
    <row r="9465" spans="1:20" x14ac:dyDescent="0.25">
      <c r="A9465" t="s">
        <v>22753</v>
      </c>
      <c r="B9465" t="s">
        <v>12254</v>
      </c>
      <c r="C9465">
        <v>2.87707E-4</v>
      </c>
      <c r="D9465">
        <v>2.8860700000000002E-4</v>
      </c>
      <c r="E9465" s="1">
        <v>6.1</v>
      </c>
      <c r="F9465" t="s">
        <v>12255</v>
      </c>
      <c r="G9465">
        <v>188.78967299999999</v>
      </c>
      <c r="H9465" s="1">
        <v>1370000</v>
      </c>
      <c r="I9465" s="1">
        <v>-95.3</v>
      </c>
      <c r="J9465">
        <v>15.85769</v>
      </c>
      <c r="K9465">
        <v>124.0881</v>
      </c>
      <c r="L9465" s="1">
        <v>-17.7</v>
      </c>
      <c r="M9465" t="s">
        <v>12256</v>
      </c>
      <c r="N9465">
        <v>188.78967299999999</v>
      </c>
      <c r="O9465" s="1">
        <v>1820000</v>
      </c>
      <c r="P9465" s="1">
        <v>148</v>
      </c>
      <c r="Q9465">
        <v>19.671109999999999</v>
      </c>
      <c r="R9465">
        <v>399.7731</v>
      </c>
      <c r="S9465">
        <f t="shared" si="294"/>
        <v>7.8251056742816889</v>
      </c>
      <c r="T9465">
        <f t="shared" si="295"/>
        <v>20.322854175488828</v>
      </c>
    </row>
    <row r="9466" spans="1:20" x14ac:dyDescent="0.25">
      <c r="A9466" t="s">
        <v>22754</v>
      </c>
      <c r="B9466" t="s">
        <v>12257</v>
      </c>
      <c r="C9466">
        <v>1.1749200000000001E-4</v>
      </c>
      <c r="D9466">
        <v>1.17698E-4</v>
      </c>
      <c r="E9466" s="1">
        <v>9.2099999999999995E-7</v>
      </c>
      <c r="F9466">
        <v>-4.8710000000000004</v>
      </c>
      <c r="G9466">
        <v>81.822522000000006</v>
      </c>
      <c r="H9466" s="1">
        <v>9.7899999999999994E-5</v>
      </c>
      <c r="I9466" s="1">
        <v>-1790</v>
      </c>
      <c r="J9466" s="1">
        <v>9.2043799999999996E-9</v>
      </c>
      <c r="K9466" s="1">
        <v>3.1434900000000002E-6</v>
      </c>
      <c r="L9466">
        <v>-14.058928999999999</v>
      </c>
      <c r="M9466" t="s">
        <v>12258</v>
      </c>
      <c r="N9466">
        <v>81.822522000000006</v>
      </c>
      <c r="O9466">
        <v>48478.688000000002</v>
      </c>
      <c r="P9466">
        <v>180.20106999999999</v>
      </c>
      <c r="Q9466">
        <v>0.24281800000000001</v>
      </c>
      <c r="R9466">
        <v>15.742205999999999</v>
      </c>
      <c r="S9466">
        <f t="shared" si="294"/>
        <v>341.52110191017761</v>
      </c>
      <c r="T9466">
        <f t="shared" si="295"/>
        <v>64.831297515011244</v>
      </c>
    </row>
    <row r="9467" spans="1:20" x14ac:dyDescent="0.25">
      <c r="A9467" t="s">
        <v>22755</v>
      </c>
      <c r="B9467" t="s">
        <v>12259</v>
      </c>
      <c r="C9467" s="1">
        <v>2.46967E-5</v>
      </c>
      <c r="D9467" s="1">
        <v>2.4868700000000001E-5</v>
      </c>
      <c r="E9467">
        <v>0.11366900000000001</v>
      </c>
      <c r="F9467" t="s">
        <v>12260</v>
      </c>
      <c r="G9467">
        <v>193.89962299999999</v>
      </c>
      <c r="H9467">
        <v>321385.53000000003</v>
      </c>
      <c r="I9467">
        <v>-179.56282999999999</v>
      </c>
      <c r="J9467">
        <v>3.18268</v>
      </c>
      <c r="K9467">
        <v>103.62372999999999</v>
      </c>
      <c r="L9467" s="1">
        <v>-19.5</v>
      </c>
      <c r="M9467" t="s">
        <v>12261</v>
      </c>
      <c r="N9467">
        <v>193.89962299999999</v>
      </c>
      <c r="O9467" s="1">
        <v>2060000</v>
      </c>
      <c r="P9467" s="1">
        <v>180</v>
      </c>
      <c r="Q9467">
        <v>15.47963</v>
      </c>
      <c r="R9467">
        <v>670.69970000000001</v>
      </c>
      <c r="S9467">
        <f t="shared" si="294"/>
        <v>32.55863925999472</v>
      </c>
      <c r="T9467">
        <f t="shared" si="295"/>
        <v>43.327889620100741</v>
      </c>
    </row>
    <row r="9468" spans="1:20" x14ac:dyDescent="0.25">
      <c r="A9468" t="s">
        <v>22756</v>
      </c>
      <c r="B9468" t="s">
        <v>12262</v>
      </c>
      <c r="C9468">
        <v>0.18890199999999999</v>
      </c>
      <c r="D9468">
        <v>0.18934200000000001</v>
      </c>
      <c r="E9468">
        <v>15.116464000000001</v>
      </c>
      <c r="F9468">
        <v>-14.71</v>
      </c>
      <c r="G9468">
        <v>151.38934699999999</v>
      </c>
      <c r="H9468">
        <v>9286.5687999999991</v>
      </c>
      <c r="I9468">
        <v>-179.39696000000001</v>
      </c>
      <c r="J9468">
        <v>2.7560000000000001E-2</v>
      </c>
      <c r="K9468">
        <v>2.988721</v>
      </c>
      <c r="L9468">
        <v>-47.637191999999999</v>
      </c>
      <c r="M9468">
        <v>-14.073</v>
      </c>
      <c r="N9468">
        <v>151.38934699999999</v>
      </c>
      <c r="O9468">
        <v>118181.57</v>
      </c>
      <c r="P9468">
        <v>178.66933</v>
      </c>
      <c r="Q9468">
        <v>2.6588409999999998</v>
      </c>
      <c r="R9468">
        <v>37.726784000000002</v>
      </c>
      <c r="S9468">
        <f t="shared" si="294"/>
        <v>108.44415820029027</v>
      </c>
      <c r="T9468">
        <f t="shared" si="295"/>
        <v>14.189183933902029</v>
      </c>
    </row>
    <row r="9469" spans="1:20" x14ac:dyDescent="0.25">
      <c r="A9469" t="s">
        <v>22757</v>
      </c>
      <c r="B9469" t="s">
        <v>12263</v>
      </c>
      <c r="C9469">
        <v>4.0087300000000003E-3</v>
      </c>
      <c r="D9469">
        <v>4.0196199999999998E-3</v>
      </c>
      <c r="E9469" s="1">
        <v>8.4700000000000006</v>
      </c>
      <c r="F9469" t="s">
        <v>12264</v>
      </c>
      <c r="G9469">
        <v>102.375311</v>
      </c>
      <c r="H9469" s="1">
        <v>420000</v>
      </c>
      <c r="I9469" s="1">
        <v>-179</v>
      </c>
      <c r="J9469">
        <v>2.4367209999999999</v>
      </c>
      <c r="K9469">
        <v>135.18360000000001</v>
      </c>
      <c r="L9469" s="1">
        <v>-69</v>
      </c>
      <c r="M9469" t="s">
        <v>12265</v>
      </c>
      <c r="N9469">
        <v>102.375311</v>
      </c>
      <c r="O9469" s="1">
        <v>1850000</v>
      </c>
      <c r="P9469" s="1">
        <v>-23.4</v>
      </c>
      <c r="Q9469">
        <v>16.22298</v>
      </c>
      <c r="R9469">
        <v>10.140280000000001</v>
      </c>
      <c r="S9469">
        <f t="shared" si="294"/>
        <v>55.47766855540705</v>
      </c>
      <c r="T9469">
        <f t="shared" si="295"/>
        <v>0.62505655557733542</v>
      </c>
    </row>
    <row r="9470" spans="1:20" x14ac:dyDescent="0.25">
      <c r="A9470" t="s">
        <v>22758</v>
      </c>
      <c r="B9470" t="s">
        <v>12266</v>
      </c>
      <c r="C9470">
        <v>1.2808E-2</v>
      </c>
      <c r="D9470">
        <v>1.29157E-2</v>
      </c>
      <c r="E9470">
        <v>0.12973299999999999</v>
      </c>
      <c r="F9470">
        <v>-1.2649999999999999</v>
      </c>
      <c r="G9470">
        <v>176.34259299999999</v>
      </c>
      <c r="H9470">
        <v>530.19691999999998</v>
      </c>
      <c r="I9470">
        <v>-182.02076</v>
      </c>
      <c r="J9470">
        <v>0.12203700000000001</v>
      </c>
      <c r="K9470">
        <v>0.17566200000000001</v>
      </c>
      <c r="L9470" s="1">
        <v>-5.91</v>
      </c>
      <c r="M9470" t="s">
        <v>12267</v>
      </c>
      <c r="N9470">
        <v>176.34259299999999</v>
      </c>
      <c r="O9470" s="1">
        <v>3230000</v>
      </c>
      <c r="P9470" s="1">
        <v>180</v>
      </c>
      <c r="Q9470">
        <v>35.303260000000002</v>
      </c>
      <c r="R9470">
        <v>1045.07</v>
      </c>
      <c r="S9470">
        <f t="shared" si="294"/>
        <v>1.4394159148454977</v>
      </c>
      <c r="T9470">
        <f t="shared" si="295"/>
        <v>29.602648593925885</v>
      </c>
    </row>
    <row r="9471" spans="1:20" x14ac:dyDescent="0.25">
      <c r="A9471" t="s">
        <v>22759</v>
      </c>
      <c r="B9471" t="s">
        <v>12268</v>
      </c>
      <c r="C9471">
        <v>4.74662E-3</v>
      </c>
      <c r="D9471">
        <v>4.7620300000000004E-3</v>
      </c>
      <c r="E9471">
        <v>11.601554</v>
      </c>
      <c r="F9471" t="s">
        <v>12269</v>
      </c>
      <c r="G9471">
        <v>211.48805100000001</v>
      </c>
      <c r="H9471">
        <v>58928.67</v>
      </c>
      <c r="I9471">
        <v>-180.45586</v>
      </c>
      <c r="J9471">
        <v>0.58111800000000002</v>
      </c>
      <c r="K9471">
        <v>19.189719</v>
      </c>
      <c r="L9471" s="1">
        <v>-12.8</v>
      </c>
      <c r="M9471" t="s">
        <v>12270</v>
      </c>
      <c r="N9471">
        <v>211.48805100000001</v>
      </c>
      <c r="O9471" s="1">
        <v>1050000</v>
      </c>
      <c r="P9471" s="1">
        <v>180</v>
      </c>
      <c r="Q9471">
        <v>7.379321</v>
      </c>
      <c r="R9471">
        <v>338.28210000000001</v>
      </c>
      <c r="S9471">
        <f t="shared" si="294"/>
        <v>33.022069528047659</v>
      </c>
      <c r="T9471">
        <f t="shared" si="295"/>
        <v>45.841900630152828</v>
      </c>
    </row>
    <row r="9472" spans="1:20" x14ac:dyDescent="0.25">
      <c r="A9472" t="s">
        <v>22760</v>
      </c>
      <c r="B9472" t="s">
        <v>12271</v>
      </c>
      <c r="C9472">
        <v>1.1197100000000001E-3</v>
      </c>
      <c r="E9472">
        <v>13.060454</v>
      </c>
      <c r="F9472">
        <v>2.738</v>
      </c>
      <c r="G9472">
        <v>172.49279200000001</v>
      </c>
      <c r="H9472">
        <v>71462.11</v>
      </c>
      <c r="I9472">
        <v>-179.70115999999999</v>
      </c>
      <c r="J9472">
        <v>0.72824500000000003</v>
      </c>
      <c r="K9472">
        <v>23.076906000000001</v>
      </c>
      <c r="L9472">
        <v>-13.368833</v>
      </c>
      <c r="M9472">
        <v>5.8010000000000002</v>
      </c>
      <c r="N9472">
        <v>172.49279200000001</v>
      </c>
      <c r="O9472">
        <v>21058.172999999999</v>
      </c>
      <c r="P9472">
        <v>180.09791000000001</v>
      </c>
      <c r="Q9472">
        <v>0.21035999999999999</v>
      </c>
      <c r="R9472">
        <v>6.8302719999999999</v>
      </c>
      <c r="S9472">
        <f t="shared" si="294"/>
        <v>31.688382343854059</v>
      </c>
      <c r="T9472">
        <f t="shared" si="295"/>
        <v>32.469442859859292</v>
      </c>
    </row>
    <row r="9473" spans="1:20" x14ac:dyDescent="0.25">
      <c r="A9473" t="s">
        <v>22761</v>
      </c>
      <c r="B9473" t="s">
        <v>12272</v>
      </c>
      <c r="C9473" s="1">
        <v>9.9951700000000001E-6</v>
      </c>
      <c r="D9473" s="1">
        <v>9.9953900000000002E-6</v>
      </c>
      <c r="E9473">
        <v>71.868922999999995</v>
      </c>
      <c r="F9473" t="s">
        <v>12273</v>
      </c>
      <c r="G9473">
        <v>73.721413999999996</v>
      </c>
      <c r="H9473">
        <v>459125.65</v>
      </c>
      <c r="I9473">
        <v>-180.05315999999999</v>
      </c>
      <c r="J9473">
        <v>6.3956109999999997</v>
      </c>
      <c r="K9473">
        <v>148.84459000000001</v>
      </c>
      <c r="L9473" s="1">
        <v>-11.1</v>
      </c>
      <c r="M9473" t="s">
        <v>12274</v>
      </c>
      <c r="N9473">
        <v>73.721413999999996</v>
      </c>
      <c r="O9473" s="1">
        <v>1830000</v>
      </c>
      <c r="P9473" s="1">
        <v>180</v>
      </c>
      <c r="Q9473">
        <v>5.1365299999999996</v>
      </c>
      <c r="R9473">
        <v>590.53620000000001</v>
      </c>
      <c r="S9473">
        <f t="shared" si="294"/>
        <v>23.272927324691889</v>
      </c>
      <c r="T9473">
        <f t="shared" si="295"/>
        <v>114.96792581762396</v>
      </c>
    </row>
    <row r="9474" spans="1:20" x14ac:dyDescent="0.25">
      <c r="A9474" t="s">
        <v>22762</v>
      </c>
      <c r="B9474" t="s">
        <v>12275</v>
      </c>
      <c r="C9474">
        <v>1.4788500000000001E-3</v>
      </c>
      <c r="D9474">
        <v>1.4884200000000001E-3</v>
      </c>
      <c r="E9474" s="1">
        <v>24.2</v>
      </c>
      <c r="F9474" t="s">
        <v>12276</v>
      </c>
      <c r="G9474">
        <v>87.070920999999998</v>
      </c>
      <c r="H9474" s="1">
        <v>720000</v>
      </c>
      <c r="I9474" s="1">
        <v>-180</v>
      </c>
      <c r="J9474">
        <v>1.2827770000000001</v>
      </c>
      <c r="K9474">
        <v>232.86320000000001</v>
      </c>
      <c r="L9474" s="1">
        <v>-80.5</v>
      </c>
      <c r="M9474" t="s">
        <v>12277</v>
      </c>
      <c r="N9474">
        <v>87.070920999999998</v>
      </c>
      <c r="O9474" s="1">
        <v>5130000</v>
      </c>
      <c r="P9474" s="1">
        <v>77.3</v>
      </c>
      <c r="Q9474">
        <v>44.33276</v>
      </c>
      <c r="R9474">
        <v>306.46050000000002</v>
      </c>
      <c r="S9474">
        <f t="shared" si="294"/>
        <v>181.53053882319375</v>
      </c>
      <c r="T9474">
        <f t="shared" si="295"/>
        <v>6.9127322548832968</v>
      </c>
    </row>
    <row r="9475" spans="1:20" x14ac:dyDescent="0.25">
      <c r="A9475" t="s">
        <v>22763</v>
      </c>
      <c r="B9475" t="s">
        <v>12278</v>
      </c>
      <c r="C9475">
        <v>3.6371400000000001E-4</v>
      </c>
      <c r="D9475">
        <v>3.6464499999999998E-4</v>
      </c>
      <c r="E9475" s="1">
        <v>20.2</v>
      </c>
      <c r="F9475" t="s">
        <v>12279</v>
      </c>
      <c r="G9475">
        <v>108.78406200000001</v>
      </c>
      <c r="H9475" s="1">
        <v>2340000</v>
      </c>
      <c r="I9475" s="1">
        <v>-180</v>
      </c>
      <c r="J9475">
        <v>3.5307279999999999</v>
      </c>
      <c r="K9475">
        <v>757.87549999999999</v>
      </c>
      <c r="L9475" s="1">
        <v>-2.4700000000000001E-5</v>
      </c>
      <c r="M9475" t="s">
        <v>12280</v>
      </c>
      <c r="N9475">
        <v>108.78406200000001</v>
      </c>
      <c r="O9475" s="1">
        <v>0.94299999999999995</v>
      </c>
      <c r="P9475" s="1">
        <v>185</v>
      </c>
      <c r="Q9475">
        <v>1.232127E-3</v>
      </c>
      <c r="R9475">
        <v>3.2113600000000002E-4</v>
      </c>
      <c r="S9475">
        <f t="shared" ref="S9475:S9538" si="296">K9475/J9475</f>
        <v>214.65134102655315</v>
      </c>
      <c r="T9475">
        <f t="shared" ref="T9475:T9538" si="297">R9475/Q9475</f>
        <v>0.26063547020721078</v>
      </c>
    </row>
    <row r="9476" spans="1:20" x14ac:dyDescent="0.25">
      <c r="A9476" t="s">
        <v>22764</v>
      </c>
      <c r="B9476" t="s">
        <v>12281</v>
      </c>
      <c r="C9476">
        <v>2.6628399999999999E-4</v>
      </c>
      <c r="D9476">
        <v>2.6755300000000002E-4</v>
      </c>
      <c r="E9476" s="1">
        <v>16.899999999999999</v>
      </c>
      <c r="F9476" t="s">
        <v>12282</v>
      </c>
      <c r="G9476">
        <v>103.18652</v>
      </c>
      <c r="H9476" s="1">
        <v>561000</v>
      </c>
      <c r="I9476" s="1">
        <v>-180</v>
      </c>
      <c r="J9476">
        <v>2.2980489999999998</v>
      </c>
      <c r="K9476">
        <v>181.48779999999999</v>
      </c>
      <c r="L9476" s="1">
        <v>-6.3400000000000003E-6</v>
      </c>
      <c r="M9476" t="s">
        <v>12283</v>
      </c>
      <c r="N9476">
        <v>103.18652</v>
      </c>
      <c r="O9476" s="1">
        <v>0.81499999999999995</v>
      </c>
      <c r="P9476" s="1">
        <v>183</v>
      </c>
      <c r="Q9476">
        <v>8.5115699999999996E-4</v>
      </c>
      <c r="R9476">
        <v>2.7163799999999999E-4</v>
      </c>
      <c r="S9476">
        <f t="shared" si="296"/>
        <v>78.974730303835997</v>
      </c>
      <c r="T9476">
        <f t="shared" si="297"/>
        <v>0.31913971218000908</v>
      </c>
    </row>
    <row r="9477" spans="1:20" x14ac:dyDescent="0.25">
      <c r="A9477" t="s">
        <v>22765</v>
      </c>
      <c r="B9477" t="s">
        <v>12284</v>
      </c>
      <c r="C9477" s="1">
        <v>1.3122000000000001E-5</v>
      </c>
      <c r="E9477" s="1">
        <v>5.58</v>
      </c>
      <c r="F9477">
        <v>0.26900000000000002</v>
      </c>
      <c r="G9477">
        <v>155.247604</v>
      </c>
      <c r="H9477" s="1">
        <v>3740000</v>
      </c>
      <c r="I9477" s="1">
        <v>-180</v>
      </c>
      <c r="J9477">
        <v>29.94238</v>
      </c>
      <c r="K9477">
        <v>1212.1189999999999</v>
      </c>
      <c r="L9477">
        <v>-5.6438980000000001</v>
      </c>
      <c r="M9477">
        <v>2.9169999999999998</v>
      </c>
      <c r="N9477">
        <v>155.247604</v>
      </c>
      <c r="O9477">
        <v>69564.952000000005</v>
      </c>
      <c r="P9477">
        <v>180.37671</v>
      </c>
      <c r="Q9477">
        <v>0.53146899999999997</v>
      </c>
      <c r="R9477">
        <v>22.633485</v>
      </c>
      <c r="S9477">
        <f t="shared" si="296"/>
        <v>40.481718554102912</v>
      </c>
      <c r="T9477">
        <f t="shared" si="297"/>
        <v>42.586651338083691</v>
      </c>
    </row>
    <row r="9478" spans="1:20" x14ac:dyDescent="0.25">
      <c r="A9478" t="s">
        <v>22766</v>
      </c>
      <c r="B9478" t="s">
        <v>12285</v>
      </c>
      <c r="C9478" s="1">
        <v>6.47366E-5</v>
      </c>
      <c r="D9478" s="1">
        <v>6.5242700000000005E-5</v>
      </c>
      <c r="E9478" s="1">
        <v>92.4</v>
      </c>
      <c r="F9478" t="s">
        <v>12286</v>
      </c>
      <c r="G9478">
        <v>176.070077</v>
      </c>
      <c r="H9478" s="1">
        <v>2990000</v>
      </c>
      <c r="I9478" s="1">
        <v>-179</v>
      </c>
      <c r="J9478">
        <v>16.35332</v>
      </c>
      <c r="K9478">
        <v>958.73940000000005</v>
      </c>
      <c r="L9478">
        <v>-12.321432</v>
      </c>
      <c r="M9478" t="s">
        <v>12287</v>
      </c>
      <c r="N9478">
        <v>176.070077</v>
      </c>
      <c r="O9478">
        <v>197119.74</v>
      </c>
      <c r="P9478">
        <v>180.18471</v>
      </c>
      <c r="Q9478">
        <v>1.2244809999999999</v>
      </c>
      <c r="R9478">
        <v>63.997937</v>
      </c>
      <c r="S9478">
        <f t="shared" si="296"/>
        <v>58.626590808471924</v>
      </c>
      <c r="T9478">
        <f t="shared" si="297"/>
        <v>52.265357322816769</v>
      </c>
    </row>
    <row r="9479" spans="1:20" x14ac:dyDescent="0.25">
      <c r="A9479" t="s">
        <v>22767</v>
      </c>
      <c r="B9479" t="s">
        <v>12288</v>
      </c>
      <c r="C9479">
        <v>3.8677200000000002E-4</v>
      </c>
      <c r="D9479">
        <v>3.8827300000000001E-4</v>
      </c>
      <c r="E9479" s="1">
        <v>8.43</v>
      </c>
      <c r="F9479" t="s">
        <v>12289</v>
      </c>
      <c r="G9479">
        <v>171.40006</v>
      </c>
      <c r="H9479" s="1">
        <v>47900000</v>
      </c>
      <c r="I9479" s="1">
        <v>-92.5</v>
      </c>
      <c r="J9479">
        <v>667.31500000000005</v>
      </c>
      <c r="K9479">
        <v>4095.4119999999998</v>
      </c>
      <c r="L9479" s="1">
        <v>-32.4</v>
      </c>
      <c r="M9479" t="s">
        <v>12290</v>
      </c>
      <c r="N9479">
        <v>171.40006</v>
      </c>
      <c r="O9479" s="1">
        <v>3260000</v>
      </c>
      <c r="P9479" s="1">
        <v>89.3</v>
      </c>
      <c r="Q9479">
        <v>38.903910000000003</v>
      </c>
      <c r="R9479">
        <v>259.5797</v>
      </c>
      <c r="S9479">
        <f t="shared" si="296"/>
        <v>6.1371496219926112</v>
      </c>
      <c r="T9479">
        <f t="shared" si="297"/>
        <v>6.6723293365628287</v>
      </c>
    </row>
    <row r="9480" spans="1:20" x14ac:dyDescent="0.25">
      <c r="A9480" t="s">
        <v>22768</v>
      </c>
      <c r="B9480" t="s">
        <v>12291</v>
      </c>
      <c r="C9480">
        <v>0.23338700000000001</v>
      </c>
      <c r="D9480">
        <v>0.23419000000000001</v>
      </c>
      <c r="E9480" s="1">
        <v>0.20200000000000001</v>
      </c>
      <c r="F9480">
        <v>-13.263</v>
      </c>
      <c r="G9480">
        <v>128.55082400000001</v>
      </c>
      <c r="H9480" s="1">
        <v>34500</v>
      </c>
      <c r="I9480" s="1">
        <v>-180</v>
      </c>
      <c r="J9480">
        <v>0.47074899999999997</v>
      </c>
      <c r="K9480">
        <v>11.19341</v>
      </c>
      <c r="L9480">
        <v>-1.3034300000000001</v>
      </c>
      <c r="M9480">
        <v>-15.939</v>
      </c>
      <c r="N9480">
        <v>128.55082400000001</v>
      </c>
      <c r="O9480">
        <v>6530.8351000000002</v>
      </c>
      <c r="P9480">
        <v>179.64698999999999</v>
      </c>
      <c r="Q9480">
        <v>8.2099000000000005E-2</v>
      </c>
      <c r="R9480">
        <v>2.1076990000000002</v>
      </c>
      <c r="S9480">
        <f t="shared" si="296"/>
        <v>23.777873134090569</v>
      </c>
      <c r="T9480">
        <f t="shared" si="297"/>
        <v>25.67265131122182</v>
      </c>
    </row>
    <row r="9481" spans="1:20" x14ac:dyDescent="0.25">
      <c r="A9481" t="s">
        <v>22769</v>
      </c>
      <c r="B9481" t="s">
        <v>12292</v>
      </c>
      <c r="C9481">
        <v>2.54967E-3</v>
      </c>
      <c r="D9481">
        <v>2.5506499999999998E-3</v>
      </c>
      <c r="E9481" s="1">
        <v>4.4899999999999998E-8</v>
      </c>
      <c r="F9481">
        <v>-6.56</v>
      </c>
      <c r="G9481">
        <v>75.979410999999999</v>
      </c>
      <c r="H9481" s="1">
        <v>2.6000000000000001E-6</v>
      </c>
      <c r="I9481" s="1">
        <v>-1930</v>
      </c>
      <c r="J9481" s="1">
        <v>2.3887799999999998E-12</v>
      </c>
      <c r="K9481" s="1">
        <v>9.6349600000000004E-8</v>
      </c>
      <c r="L9481">
        <v>-10.095388</v>
      </c>
      <c r="M9481" t="s">
        <v>12293</v>
      </c>
      <c r="N9481">
        <v>75.979410999999999</v>
      </c>
      <c r="O9481">
        <v>58142.18</v>
      </c>
      <c r="P9481">
        <v>179.93879000000001</v>
      </c>
      <c r="Q9481">
        <v>0.23272100000000001</v>
      </c>
      <c r="R9481">
        <v>18.825257000000001</v>
      </c>
      <c r="S9481">
        <f t="shared" si="296"/>
        <v>40334.229188121135</v>
      </c>
      <c r="T9481">
        <f t="shared" si="297"/>
        <v>80.891956462889041</v>
      </c>
    </row>
    <row r="9482" spans="1:20" x14ac:dyDescent="0.25">
      <c r="A9482" t="s">
        <v>22770</v>
      </c>
      <c r="B9482" t="s">
        <v>12294</v>
      </c>
      <c r="C9482">
        <v>2.0149400000000001E-4</v>
      </c>
      <c r="D9482">
        <v>2.0366399999999999E-4</v>
      </c>
      <c r="E9482" s="1">
        <v>1.57E-6</v>
      </c>
      <c r="F9482">
        <v>-5.9370000000000003</v>
      </c>
      <c r="G9482">
        <v>96.080511000000001</v>
      </c>
      <c r="H9482" s="1">
        <v>9.6699999999999998E-4</v>
      </c>
      <c r="I9482" s="1">
        <v>-1610</v>
      </c>
      <c r="J9482" s="1">
        <v>4.7053600000000004E-9</v>
      </c>
      <c r="K9482" s="1">
        <v>2.4937199999999999E-5</v>
      </c>
      <c r="L9482">
        <v>-17.050649</v>
      </c>
      <c r="M9482" t="s">
        <v>12295</v>
      </c>
      <c r="N9482">
        <v>96.080511000000001</v>
      </c>
      <c r="O9482">
        <v>58720.582000000002</v>
      </c>
      <c r="P9482">
        <v>179.98665</v>
      </c>
      <c r="Q9482">
        <v>0.20294499999999999</v>
      </c>
      <c r="R9482">
        <v>19.022646999999999</v>
      </c>
      <c r="S9482">
        <f t="shared" si="296"/>
        <v>5299.7432715031364</v>
      </c>
      <c r="T9482">
        <f t="shared" si="297"/>
        <v>93.733016334474854</v>
      </c>
    </row>
    <row r="9483" spans="1:20" x14ac:dyDescent="0.25">
      <c r="A9483" t="s">
        <v>22771</v>
      </c>
      <c r="B9483" t="s">
        <v>12296</v>
      </c>
      <c r="C9483">
        <v>1.42106E-4</v>
      </c>
      <c r="D9483">
        <v>1.42137E-4</v>
      </c>
      <c r="E9483">
        <v>0.27822400000000003</v>
      </c>
      <c r="F9483">
        <v>-4.1390000000000002</v>
      </c>
      <c r="G9483">
        <v>76.079808999999997</v>
      </c>
      <c r="H9483">
        <v>247893.03</v>
      </c>
      <c r="I9483">
        <v>-180.21787</v>
      </c>
      <c r="J9483">
        <v>2.8494679999999999</v>
      </c>
      <c r="K9483">
        <v>80.511891000000006</v>
      </c>
      <c r="L9483" s="1">
        <v>-13.7</v>
      </c>
      <c r="M9483">
        <v>-4.8159999999999998</v>
      </c>
      <c r="N9483">
        <v>76.079808999999997</v>
      </c>
      <c r="O9483" s="1">
        <v>29700</v>
      </c>
      <c r="P9483" s="1">
        <v>180</v>
      </c>
      <c r="Q9483">
        <v>0.1758209</v>
      </c>
      <c r="R9483">
        <v>9.6134229999999992</v>
      </c>
      <c r="S9483">
        <f t="shared" si="296"/>
        <v>28.255060593766981</v>
      </c>
      <c r="T9483">
        <f t="shared" si="297"/>
        <v>54.677362020101128</v>
      </c>
    </row>
    <row r="9484" spans="1:20" x14ac:dyDescent="0.25">
      <c r="A9484" t="s">
        <v>22772</v>
      </c>
      <c r="B9484" t="s">
        <v>12297</v>
      </c>
      <c r="C9484" s="1">
        <v>1.93797E-5</v>
      </c>
      <c r="D9484" s="1">
        <v>1.9494300000000001E-5</v>
      </c>
      <c r="E9484" s="1">
        <v>3.15</v>
      </c>
      <c r="F9484">
        <v>-4.3570000000000002</v>
      </c>
      <c r="G9484">
        <v>198.483114</v>
      </c>
      <c r="H9484" s="1">
        <v>160000</v>
      </c>
      <c r="I9484" s="1">
        <v>-180</v>
      </c>
      <c r="J9484">
        <v>1.5100150000000001</v>
      </c>
      <c r="K9484">
        <v>52.060360000000003</v>
      </c>
      <c r="L9484">
        <v>-35.060383000000002</v>
      </c>
      <c r="M9484" t="s">
        <v>12298</v>
      </c>
      <c r="N9484">
        <v>198.483114</v>
      </c>
      <c r="O9484">
        <v>547821.18000000005</v>
      </c>
      <c r="P9484">
        <v>180.07748000000001</v>
      </c>
      <c r="Q9484">
        <v>4.6083150000000002</v>
      </c>
      <c r="R9484">
        <v>177.64689999999999</v>
      </c>
      <c r="S9484">
        <f t="shared" si="296"/>
        <v>34.476717118704116</v>
      </c>
      <c r="T9484">
        <f t="shared" si="297"/>
        <v>38.54920941819298</v>
      </c>
    </row>
    <row r="9485" spans="1:20" x14ac:dyDescent="0.25">
      <c r="A9485" t="s">
        <v>22773</v>
      </c>
      <c r="B9485" t="s">
        <v>12299</v>
      </c>
      <c r="C9485">
        <v>6.0973699999999995E-4</v>
      </c>
      <c r="D9485">
        <v>6.1055500000000004E-4</v>
      </c>
      <c r="E9485">
        <v>0.24510599999999999</v>
      </c>
      <c r="F9485">
        <v>-7.2149999999999999</v>
      </c>
      <c r="G9485">
        <v>86.389790000000005</v>
      </c>
      <c r="H9485">
        <v>147767.35</v>
      </c>
      <c r="I9485">
        <v>-179.57135</v>
      </c>
      <c r="J9485">
        <v>1.7011480000000001</v>
      </c>
      <c r="K9485">
        <v>47.648867000000003</v>
      </c>
      <c r="L9485" s="1">
        <v>-86.3</v>
      </c>
      <c r="M9485">
        <v>-5.4989999999999997</v>
      </c>
      <c r="N9485">
        <v>86.389790000000005</v>
      </c>
      <c r="O9485" s="1">
        <v>40800</v>
      </c>
      <c r="P9485" s="1">
        <v>180</v>
      </c>
      <c r="Q9485">
        <v>3.4815819999999997E-2</v>
      </c>
      <c r="R9485">
        <v>13.17834</v>
      </c>
      <c r="S9485">
        <f t="shared" si="296"/>
        <v>28.009830420398462</v>
      </c>
      <c r="T9485">
        <f t="shared" si="297"/>
        <v>378.51585859531679</v>
      </c>
    </row>
    <row r="9486" spans="1:20" x14ac:dyDescent="0.25">
      <c r="A9486" t="s">
        <v>22774</v>
      </c>
      <c r="B9486" t="s">
        <v>12300</v>
      </c>
      <c r="C9486">
        <v>1.95677E-3</v>
      </c>
      <c r="D9486">
        <v>1.9648199999999999E-3</v>
      </c>
      <c r="E9486" s="1">
        <v>2.1299999999999999E-7</v>
      </c>
      <c r="F9486">
        <v>-6.3810000000000002</v>
      </c>
      <c r="G9486">
        <v>100.539035</v>
      </c>
      <c r="H9486" s="1">
        <v>5.38E-5</v>
      </c>
      <c r="I9486" s="1">
        <v>-1860</v>
      </c>
      <c r="J9486" s="1">
        <v>3.0583499999999999E-9</v>
      </c>
      <c r="K9486" s="1">
        <v>1.8660400000000001E-6</v>
      </c>
      <c r="L9486">
        <v>-32.499623</v>
      </c>
      <c r="M9486" t="s">
        <v>12301</v>
      </c>
      <c r="N9486">
        <v>100.539035</v>
      </c>
      <c r="O9486">
        <v>565093.56000000006</v>
      </c>
      <c r="P9486">
        <v>180.09627</v>
      </c>
      <c r="Q9486">
        <v>0.59625399999999995</v>
      </c>
      <c r="R9486">
        <v>183.28621999999999</v>
      </c>
      <c r="S9486">
        <f t="shared" si="296"/>
        <v>610.14599375480248</v>
      </c>
      <c r="T9486">
        <f t="shared" si="297"/>
        <v>307.39621033988868</v>
      </c>
    </row>
    <row r="9487" spans="1:20" x14ac:dyDescent="0.25">
      <c r="A9487" t="s">
        <v>22775</v>
      </c>
      <c r="B9487" t="s">
        <v>12302</v>
      </c>
      <c r="C9487">
        <v>1.91914E-3</v>
      </c>
      <c r="D9487">
        <v>1.92038E-3</v>
      </c>
      <c r="E9487" s="1">
        <v>2.1199999999999999E-7</v>
      </c>
      <c r="F9487">
        <v>-6.391</v>
      </c>
      <c r="G9487">
        <v>100.278634</v>
      </c>
      <c r="H9487" s="1">
        <v>5.2099999999999999E-5</v>
      </c>
      <c r="I9487" s="1">
        <v>-1870</v>
      </c>
      <c r="J9487" s="1">
        <v>2.7806499999999999E-9</v>
      </c>
      <c r="K9487" s="1">
        <v>1.8151100000000001E-6</v>
      </c>
      <c r="L9487">
        <v>-31.499576000000001</v>
      </c>
      <c r="M9487" t="s">
        <v>12303</v>
      </c>
      <c r="N9487">
        <v>100.278634</v>
      </c>
      <c r="O9487">
        <v>540937.04</v>
      </c>
      <c r="P9487">
        <v>180.70605</v>
      </c>
      <c r="Q9487">
        <v>0.54044800000000004</v>
      </c>
      <c r="R9487">
        <v>176.64125000000001</v>
      </c>
      <c r="S9487">
        <f t="shared" si="296"/>
        <v>652.76464136083291</v>
      </c>
      <c r="T9487">
        <f t="shared" si="297"/>
        <v>326.84226789626382</v>
      </c>
    </row>
    <row r="9488" spans="1:20" x14ac:dyDescent="0.25">
      <c r="A9488" t="s">
        <v>22776</v>
      </c>
      <c r="B9488" t="s">
        <v>12304</v>
      </c>
      <c r="C9488">
        <v>4.1609900000000002E-4</v>
      </c>
      <c r="D9488">
        <v>4.1659999999999999E-4</v>
      </c>
      <c r="E9488" s="1">
        <v>3.77E-8</v>
      </c>
      <c r="F9488">
        <v>-6.5490000000000004</v>
      </c>
      <c r="G9488">
        <v>89.476797000000005</v>
      </c>
      <c r="H9488" s="1">
        <v>2.39E-6</v>
      </c>
      <c r="I9488" s="1">
        <v>-3220</v>
      </c>
      <c r="J9488" s="1">
        <v>4.39184E-9</v>
      </c>
      <c r="K9488" s="1">
        <v>2.47743E-7</v>
      </c>
      <c r="L9488">
        <v>-15.952474</v>
      </c>
      <c r="M9488" t="s">
        <v>12305</v>
      </c>
      <c r="N9488">
        <v>89.476797000000005</v>
      </c>
      <c r="O9488">
        <v>71205.850999999995</v>
      </c>
      <c r="P9488">
        <v>179.44120000000001</v>
      </c>
      <c r="Q9488">
        <v>0.31663799999999998</v>
      </c>
      <c r="R9488">
        <v>22.927675000000001</v>
      </c>
      <c r="S9488">
        <f t="shared" si="296"/>
        <v>56.409841888593391</v>
      </c>
      <c r="T9488">
        <f t="shared" si="297"/>
        <v>72.409739197443145</v>
      </c>
    </row>
    <row r="9489" spans="1:20" x14ac:dyDescent="0.25">
      <c r="A9489" t="s">
        <v>22777</v>
      </c>
      <c r="B9489" t="s">
        <v>12306</v>
      </c>
      <c r="C9489">
        <v>2.5393799999999999E-3</v>
      </c>
      <c r="D9489">
        <v>2.55164E-3</v>
      </c>
      <c r="E9489" s="1">
        <v>2.3900000000000001E-7</v>
      </c>
      <c r="F9489">
        <v>-5.3559999999999999</v>
      </c>
      <c r="G9489">
        <v>90.528649000000001</v>
      </c>
      <c r="H9489" s="1">
        <v>4.18E-5</v>
      </c>
      <c r="I9489" s="1">
        <v>-1840</v>
      </c>
      <c r="J9489" s="1">
        <v>2.1913100000000001E-10</v>
      </c>
      <c r="K9489" s="1">
        <v>1.42122E-6</v>
      </c>
      <c r="L9489">
        <v>-19.784202000000001</v>
      </c>
      <c r="M9489" t="s">
        <v>12307</v>
      </c>
      <c r="N9489">
        <v>90.528649000000001</v>
      </c>
      <c r="O9489">
        <v>247294.97</v>
      </c>
      <c r="P9489">
        <v>180.14321000000001</v>
      </c>
      <c r="Q9489">
        <v>0.57878499999999999</v>
      </c>
      <c r="R9489">
        <v>80.251110999999995</v>
      </c>
      <c r="S9489">
        <f t="shared" si="296"/>
        <v>6485.7094614636908</v>
      </c>
      <c r="T9489">
        <f t="shared" si="297"/>
        <v>138.65444163203952</v>
      </c>
    </row>
    <row r="9490" spans="1:20" x14ac:dyDescent="0.25">
      <c r="A9490" t="s">
        <v>22778</v>
      </c>
      <c r="B9490" t="s">
        <v>12308</v>
      </c>
      <c r="C9490" s="1">
        <v>7.9616599999999993E-6</v>
      </c>
      <c r="D9490" s="1">
        <v>7.9822800000000001E-6</v>
      </c>
      <c r="E9490" s="1">
        <v>1.58</v>
      </c>
      <c r="F9490">
        <v>-0.81200000000000006</v>
      </c>
      <c r="G9490">
        <v>242.486234</v>
      </c>
      <c r="H9490" s="1">
        <v>4640000</v>
      </c>
      <c r="I9490" s="1">
        <v>-180</v>
      </c>
      <c r="J9490">
        <v>66.889930000000007</v>
      </c>
      <c r="K9490">
        <v>1501.5740000000001</v>
      </c>
      <c r="L9490">
        <v>-3.491816</v>
      </c>
      <c r="M9490" t="s">
        <v>12309</v>
      </c>
      <c r="N9490">
        <v>242.486234</v>
      </c>
      <c r="O9490">
        <v>108337.22</v>
      </c>
      <c r="P9490">
        <v>180.49257</v>
      </c>
      <c r="Q9490">
        <v>0.719248</v>
      </c>
      <c r="R9490">
        <v>35.293633</v>
      </c>
      <c r="S9490">
        <f t="shared" si="296"/>
        <v>22.448431325911088</v>
      </c>
      <c r="T9490">
        <f t="shared" si="297"/>
        <v>49.07018580517429</v>
      </c>
    </row>
    <row r="9491" spans="1:20" x14ac:dyDescent="0.25">
      <c r="A9491" t="s">
        <v>22779</v>
      </c>
      <c r="B9491" t="s">
        <v>12310</v>
      </c>
      <c r="C9491">
        <v>4.1988399999999998E-4</v>
      </c>
      <c r="D9491">
        <v>4.2073399999999997E-4</v>
      </c>
      <c r="E9491" s="1">
        <v>5.2099999999999998E-12</v>
      </c>
      <c r="F9491">
        <v>-5.9569999999999999</v>
      </c>
      <c r="G9491">
        <v>99.283484000000001</v>
      </c>
      <c r="H9491" s="1">
        <v>5.8000000000000004E-6</v>
      </c>
      <c r="I9491" s="1">
        <v>-1800</v>
      </c>
      <c r="J9491" s="1">
        <v>3.6056500000000003E-8</v>
      </c>
      <c r="K9491" s="1">
        <v>1.8701300000000001E-7</v>
      </c>
      <c r="L9491">
        <v>-8.8718920000000008</v>
      </c>
      <c r="M9491" t="s">
        <v>12311</v>
      </c>
      <c r="N9491">
        <v>99.283484000000001</v>
      </c>
      <c r="O9491">
        <v>83810.024000000005</v>
      </c>
      <c r="P9491">
        <v>180.1276</v>
      </c>
      <c r="Q9491">
        <v>0.64234199999999997</v>
      </c>
      <c r="R9491">
        <v>27.192961</v>
      </c>
      <c r="S9491">
        <f t="shared" si="296"/>
        <v>5.1866653724016469</v>
      </c>
      <c r="T9491">
        <f t="shared" si="297"/>
        <v>42.334085269217958</v>
      </c>
    </row>
    <row r="9492" spans="1:20" x14ac:dyDescent="0.25">
      <c r="A9492" t="s">
        <v>22780</v>
      </c>
      <c r="B9492" t="s">
        <v>12312</v>
      </c>
      <c r="C9492">
        <v>0.29874699999999998</v>
      </c>
      <c r="D9492">
        <v>0.30206899999999998</v>
      </c>
      <c r="E9492" s="1">
        <v>14</v>
      </c>
      <c r="F9492">
        <v>-26.366</v>
      </c>
      <c r="G9492">
        <v>218.984421</v>
      </c>
      <c r="H9492" s="1">
        <v>3260</v>
      </c>
      <c r="I9492" s="1">
        <v>-180</v>
      </c>
      <c r="J9492">
        <v>1.9898409999999998E-2</v>
      </c>
      <c r="K9492">
        <v>1.056217</v>
      </c>
      <c r="L9492">
        <v>-14.605542</v>
      </c>
      <c r="M9492">
        <v>-13.585000000000001</v>
      </c>
      <c r="N9492">
        <v>218.984421</v>
      </c>
      <c r="O9492">
        <v>9931.8392999999996</v>
      </c>
      <c r="P9492">
        <v>179.56724</v>
      </c>
      <c r="Q9492">
        <v>8.0027000000000001E-2</v>
      </c>
      <c r="R9492">
        <v>3.2024620000000001</v>
      </c>
      <c r="S9492">
        <f t="shared" si="296"/>
        <v>53.080472258838775</v>
      </c>
      <c r="T9492">
        <f t="shared" si="297"/>
        <v>40.017269171654569</v>
      </c>
    </row>
    <row r="9493" spans="1:20" x14ac:dyDescent="0.25">
      <c r="A9493" t="s">
        <v>22781</v>
      </c>
      <c r="B9493" t="s">
        <v>12313</v>
      </c>
      <c r="C9493">
        <v>0.21878600000000001</v>
      </c>
      <c r="E9493">
        <v>0.23447799999999999</v>
      </c>
      <c r="F9493">
        <v>-7.3780000000000001</v>
      </c>
      <c r="G9493">
        <v>115.95515899999999</v>
      </c>
      <c r="H9493">
        <v>178817.55</v>
      </c>
      <c r="I9493">
        <v>-180.30235999999999</v>
      </c>
      <c r="J9493">
        <v>2.0327320000000002</v>
      </c>
      <c r="K9493">
        <v>58.131691000000004</v>
      </c>
      <c r="L9493">
        <v>-50.976306000000001</v>
      </c>
      <c r="M9493">
        <v>-1.889</v>
      </c>
      <c r="N9493">
        <v>115.95515899999999</v>
      </c>
      <c r="O9493">
        <v>221739.55</v>
      </c>
      <c r="P9493">
        <v>180.09801999999999</v>
      </c>
      <c r="Q9493">
        <v>3.0055960000000002</v>
      </c>
      <c r="R9493">
        <v>71.921880999999999</v>
      </c>
      <c r="S9493">
        <f t="shared" si="296"/>
        <v>28.597813681291974</v>
      </c>
      <c r="T9493">
        <f t="shared" si="297"/>
        <v>23.929324167319891</v>
      </c>
    </row>
    <row r="9494" spans="1:20" x14ac:dyDescent="0.25">
      <c r="A9494" t="s">
        <v>22782</v>
      </c>
      <c r="B9494" t="s">
        <v>12314</v>
      </c>
      <c r="C9494" s="1">
        <v>8.7169199999999992E-6</v>
      </c>
      <c r="D9494" s="1">
        <v>8.7271199999999995E-6</v>
      </c>
      <c r="E9494">
        <v>1.83464</v>
      </c>
      <c r="F9494">
        <v>-5.4180000000000001</v>
      </c>
      <c r="G9494">
        <v>174.616713</v>
      </c>
      <c r="H9494">
        <v>255737.83</v>
      </c>
      <c r="I9494">
        <v>-179.66619</v>
      </c>
      <c r="J9494">
        <v>2.6876540000000002</v>
      </c>
      <c r="K9494">
        <v>82.552019999999999</v>
      </c>
      <c r="L9494">
        <v>-16.728169000000001</v>
      </c>
      <c r="M9494" t="s">
        <v>12315</v>
      </c>
      <c r="N9494">
        <v>174.616713</v>
      </c>
      <c r="O9494">
        <v>33706.762000000002</v>
      </c>
      <c r="P9494">
        <v>180.22274999999999</v>
      </c>
      <c r="Q9494">
        <v>0.16505400000000001</v>
      </c>
      <c r="R9494">
        <v>10.948038</v>
      </c>
      <c r="S9494">
        <f t="shared" si="296"/>
        <v>30.715270641235811</v>
      </c>
      <c r="T9494">
        <f t="shared" si="297"/>
        <v>66.330037442291612</v>
      </c>
    </row>
    <row r="9495" spans="1:20" x14ac:dyDescent="0.25">
      <c r="A9495" t="s">
        <v>22783</v>
      </c>
      <c r="B9495" t="s">
        <v>12316</v>
      </c>
      <c r="C9495">
        <v>1.4223400000000001E-2</v>
      </c>
      <c r="E9495">
        <v>0.196551</v>
      </c>
      <c r="F9495">
        <v>-3.0089999999999999</v>
      </c>
      <c r="G9495">
        <v>47.598064999999998</v>
      </c>
      <c r="H9495">
        <v>363927.87</v>
      </c>
      <c r="I9495">
        <v>-179.88256000000001</v>
      </c>
      <c r="J9495">
        <v>4.106808</v>
      </c>
      <c r="K9495">
        <v>117.75882</v>
      </c>
      <c r="L9495">
        <v>-49.064985</v>
      </c>
      <c r="M9495">
        <v>1.4530000000000001</v>
      </c>
      <c r="N9495">
        <v>47.598064999999998</v>
      </c>
      <c r="O9495">
        <v>262388.88</v>
      </c>
      <c r="P9495">
        <v>179.57993999999999</v>
      </c>
      <c r="Q9495">
        <v>2.1364999999999998</v>
      </c>
      <c r="R9495">
        <v>84.617676000000003</v>
      </c>
      <c r="S9495">
        <f t="shared" si="296"/>
        <v>28.674050503456698</v>
      </c>
      <c r="T9495">
        <f t="shared" si="297"/>
        <v>39.605745846009832</v>
      </c>
    </row>
    <row r="9496" spans="1:20" x14ac:dyDescent="0.25">
      <c r="A9496" t="s">
        <v>22784</v>
      </c>
      <c r="B9496" t="s">
        <v>12317</v>
      </c>
      <c r="C9496">
        <v>1.21703E-3</v>
      </c>
      <c r="E9496">
        <v>0.66276199999999996</v>
      </c>
      <c r="F9496">
        <v>1.464</v>
      </c>
      <c r="G9496">
        <v>41.559778999999999</v>
      </c>
      <c r="H9496">
        <v>249550.01</v>
      </c>
      <c r="I9496">
        <v>-180.14748</v>
      </c>
      <c r="J9496">
        <v>2.6952699999999998</v>
      </c>
      <c r="K9496">
        <v>80.986751999999996</v>
      </c>
      <c r="L9496" s="1">
        <v>-7.56</v>
      </c>
      <c r="M9496">
        <v>-0.71399999999999997</v>
      </c>
      <c r="N9496">
        <v>41.559778999999999</v>
      </c>
      <c r="O9496" s="1">
        <v>4100000</v>
      </c>
      <c r="P9496" s="1">
        <v>180</v>
      </c>
      <c r="Q9496">
        <v>31.290050000000001</v>
      </c>
      <c r="R9496">
        <v>1332.9659999999999</v>
      </c>
      <c r="S9496">
        <f t="shared" si="296"/>
        <v>30.047732509173478</v>
      </c>
      <c r="T9496">
        <f t="shared" si="297"/>
        <v>42.600315435737556</v>
      </c>
    </row>
    <row r="9497" spans="1:20" x14ac:dyDescent="0.25">
      <c r="A9497" t="s">
        <v>22785</v>
      </c>
      <c r="B9497" t="s">
        <v>12318</v>
      </c>
      <c r="C9497">
        <v>3.4046300000000002E-2</v>
      </c>
      <c r="E9497">
        <v>0.244003</v>
      </c>
      <c r="F9497">
        <v>-5.26</v>
      </c>
      <c r="G9497">
        <v>161.73034100000001</v>
      </c>
      <c r="H9497">
        <v>433248.5</v>
      </c>
      <c r="I9497">
        <v>-180.42690999999999</v>
      </c>
      <c r="J9497">
        <v>4.8773499999999999</v>
      </c>
      <c r="K9497">
        <v>141.03915000000001</v>
      </c>
      <c r="L9497">
        <v>-18.775670999999999</v>
      </c>
      <c r="M9497">
        <v>1.0369999999999999</v>
      </c>
      <c r="N9497">
        <v>161.73034100000001</v>
      </c>
      <c r="O9497">
        <v>465812.23</v>
      </c>
      <c r="P9497">
        <v>180.22802999999999</v>
      </c>
      <c r="Q9497">
        <v>4.9546219999999996</v>
      </c>
      <c r="R9497">
        <v>151.3058</v>
      </c>
      <c r="S9497">
        <f t="shared" si="296"/>
        <v>28.917168134335245</v>
      </c>
      <c r="T9497">
        <f t="shared" si="297"/>
        <v>30.538313518165467</v>
      </c>
    </row>
    <row r="9498" spans="1:20" x14ac:dyDescent="0.25">
      <c r="A9498" t="s">
        <v>22786</v>
      </c>
      <c r="B9498" t="s">
        <v>12319</v>
      </c>
      <c r="C9498">
        <v>3.0987700000000001E-4</v>
      </c>
      <c r="D9498">
        <v>3.1243800000000001E-4</v>
      </c>
      <c r="E9498">
        <v>0.21814800000000001</v>
      </c>
      <c r="F9498">
        <v>-15.478</v>
      </c>
      <c r="G9498">
        <v>150.78776500000001</v>
      </c>
      <c r="H9498">
        <v>108562.09</v>
      </c>
      <c r="I9498">
        <v>-179.62662</v>
      </c>
      <c r="J9498">
        <v>1.2023299999999999</v>
      </c>
      <c r="K9498">
        <v>35.028343999999997</v>
      </c>
      <c r="L9498" s="1">
        <v>-2.13</v>
      </c>
      <c r="M9498">
        <v>-3.7759999999999998</v>
      </c>
      <c r="N9498">
        <v>150.78776500000001</v>
      </c>
      <c r="O9498" s="1">
        <v>94400</v>
      </c>
      <c r="P9498" s="1">
        <v>180</v>
      </c>
      <c r="Q9498">
        <v>0.82017479999999998</v>
      </c>
      <c r="R9498">
        <v>30.546710000000001</v>
      </c>
      <c r="S9498">
        <f t="shared" si="296"/>
        <v>29.133718696198216</v>
      </c>
      <c r="T9498">
        <f t="shared" si="297"/>
        <v>37.244146003998175</v>
      </c>
    </row>
    <row r="9499" spans="1:20" x14ac:dyDescent="0.25">
      <c r="A9499" t="s">
        <v>22787</v>
      </c>
      <c r="B9499" t="s">
        <v>12320</v>
      </c>
      <c r="C9499">
        <v>9.70768E-4</v>
      </c>
      <c r="D9499">
        <v>9.8330199999999992E-4</v>
      </c>
      <c r="E9499" s="1">
        <v>7.23</v>
      </c>
      <c r="F9499" t="s">
        <v>12321</v>
      </c>
      <c r="G9499">
        <v>190.09559999999999</v>
      </c>
      <c r="H9499" s="1">
        <v>93700</v>
      </c>
      <c r="I9499" s="1">
        <v>-180</v>
      </c>
      <c r="J9499">
        <v>0.97697080000000003</v>
      </c>
      <c r="K9499">
        <v>30.45871</v>
      </c>
      <c r="L9499" s="1">
        <v>-16.3</v>
      </c>
      <c r="M9499" t="s">
        <v>12322</v>
      </c>
      <c r="N9499">
        <v>190.09559999999999</v>
      </c>
      <c r="O9499" s="1">
        <v>1550000</v>
      </c>
      <c r="P9499" s="1">
        <v>180</v>
      </c>
      <c r="Q9499">
        <v>7.3868</v>
      </c>
      <c r="R9499">
        <v>501.02789999999999</v>
      </c>
      <c r="S9499">
        <f t="shared" si="296"/>
        <v>31.176684093321928</v>
      </c>
      <c r="T9499">
        <f t="shared" si="297"/>
        <v>67.827462500676887</v>
      </c>
    </row>
    <row r="9500" spans="1:20" x14ac:dyDescent="0.25">
      <c r="A9500" t="s">
        <v>22788</v>
      </c>
      <c r="B9500" t="s">
        <v>12323</v>
      </c>
      <c r="C9500">
        <v>4.1208800000000004E-3</v>
      </c>
      <c r="D9500">
        <v>4.1227299999999998E-3</v>
      </c>
      <c r="E9500">
        <v>13.402350999999999</v>
      </c>
      <c r="F9500">
        <v>-4.8099999999999996</v>
      </c>
      <c r="G9500">
        <v>74.737707999999998</v>
      </c>
      <c r="H9500">
        <v>316719.2</v>
      </c>
      <c r="I9500">
        <v>-180.01623000000001</v>
      </c>
      <c r="J9500">
        <v>2.692914</v>
      </c>
      <c r="K9500">
        <v>102.63553</v>
      </c>
      <c r="L9500" s="1">
        <v>-13.5</v>
      </c>
      <c r="M9500">
        <v>-4.2560000000000002</v>
      </c>
      <c r="N9500">
        <v>74.737707999999998</v>
      </c>
      <c r="O9500" s="1">
        <v>6600</v>
      </c>
      <c r="P9500" s="1">
        <v>180</v>
      </c>
      <c r="Q9500">
        <v>5.6944550000000002E-3</v>
      </c>
      <c r="R9500">
        <v>2.1481469999999998</v>
      </c>
      <c r="S9500">
        <f t="shared" si="296"/>
        <v>38.113185196408054</v>
      </c>
      <c r="T9500">
        <f t="shared" si="297"/>
        <v>377.23487146706748</v>
      </c>
    </row>
    <row r="9501" spans="1:20" x14ac:dyDescent="0.25">
      <c r="A9501" t="s">
        <v>22789</v>
      </c>
      <c r="B9501" t="s">
        <v>12324</v>
      </c>
      <c r="C9501">
        <v>8.8886599999999996E-2</v>
      </c>
      <c r="D9501">
        <v>8.9066999999999993E-2</v>
      </c>
      <c r="E9501">
        <v>8.1554570000000002</v>
      </c>
      <c r="F9501">
        <v>-23.994</v>
      </c>
      <c r="G9501">
        <v>120.79628700000001</v>
      </c>
      <c r="H9501">
        <v>5762.6381000000001</v>
      </c>
      <c r="I9501">
        <v>-180.21688</v>
      </c>
      <c r="J9501">
        <v>4.2927E-2</v>
      </c>
      <c r="K9501">
        <v>1.871597</v>
      </c>
      <c r="L9501">
        <v>-14.705634</v>
      </c>
      <c r="M9501">
        <v>-19.148</v>
      </c>
      <c r="N9501">
        <v>120.79628700000001</v>
      </c>
      <c r="O9501">
        <v>4772.1238999999996</v>
      </c>
      <c r="P9501">
        <v>179.7345</v>
      </c>
      <c r="Q9501">
        <v>3.0706000000000001E-2</v>
      </c>
      <c r="R9501">
        <v>1.5416099999999999</v>
      </c>
      <c r="S9501">
        <f t="shared" si="296"/>
        <v>43.599529433689753</v>
      </c>
      <c r="T9501">
        <f t="shared" si="297"/>
        <v>50.205497296945218</v>
      </c>
    </row>
    <row r="9502" spans="1:20" x14ac:dyDescent="0.25">
      <c r="A9502" t="s">
        <v>22790</v>
      </c>
      <c r="B9502" t="s">
        <v>12325</v>
      </c>
      <c r="C9502">
        <v>4.1067400000000002E-3</v>
      </c>
      <c r="D9502">
        <v>4.1408299999999999E-3</v>
      </c>
      <c r="E9502">
        <v>0.40282200000000001</v>
      </c>
      <c r="F9502">
        <v>-6.4550000000000001</v>
      </c>
      <c r="G9502">
        <v>74.328451999999999</v>
      </c>
      <c r="H9502">
        <v>117924.19</v>
      </c>
      <c r="I9502">
        <v>-179.85256000000001</v>
      </c>
      <c r="J9502">
        <v>1.3497269999999999</v>
      </c>
      <c r="K9502">
        <v>38.144871999999999</v>
      </c>
      <c r="L9502" s="1">
        <v>-22.3</v>
      </c>
      <c r="M9502">
        <v>-4.7530000000000001</v>
      </c>
      <c r="N9502">
        <v>74.328451999999999</v>
      </c>
      <c r="O9502" s="1">
        <v>67000</v>
      </c>
      <c r="P9502" s="1">
        <v>180</v>
      </c>
      <c r="Q9502">
        <v>0.47397020000000001</v>
      </c>
      <c r="R9502">
        <v>21.689409999999999</v>
      </c>
      <c r="S9502">
        <f t="shared" si="296"/>
        <v>28.261175778509287</v>
      </c>
      <c r="T9502">
        <f t="shared" si="297"/>
        <v>45.761125910447532</v>
      </c>
    </row>
    <row r="9503" spans="1:20" x14ac:dyDescent="0.25">
      <c r="A9503" t="s">
        <v>22791</v>
      </c>
      <c r="B9503" t="s">
        <v>12326</v>
      </c>
      <c r="C9503" s="1">
        <v>7.6317100000000008E-6</v>
      </c>
      <c r="D9503" s="1">
        <v>7.6426099999999993E-6</v>
      </c>
      <c r="E9503" s="1">
        <v>75.8</v>
      </c>
      <c r="F9503" t="s">
        <v>12327</v>
      </c>
      <c r="G9503">
        <v>54.816398999999997</v>
      </c>
      <c r="H9503" s="1">
        <v>2160</v>
      </c>
      <c r="I9503" s="1">
        <v>-180</v>
      </c>
      <c r="J9503">
        <v>9.7090349999999995E-3</v>
      </c>
      <c r="K9503">
        <v>0.70114160000000003</v>
      </c>
      <c r="L9503" s="1">
        <v>-1.61E-9</v>
      </c>
      <c r="M9503" t="s">
        <v>12328</v>
      </c>
      <c r="N9503">
        <v>54.816398999999997</v>
      </c>
      <c r="O9503" s="1">
        <v>3.3000000000000002E-11</v>
      </c>
      <c r="P9503" s="1">
        <v>180</v>
      </c>
      <c r="Q9503" s="1">
        <v>1.9499999999999999E-16</v>
      </c>
      <c r="R9503" s="1">
        <v>1.0641000000000001E-14</v>
      </c>
      <c r="S9503">
        <f t="shared" si="296"/>
        <v>72.215374648458891</v>
      </c>
      <c r="T9503">
        <f t="shared" si="297"/>
        <v>54.569230769230778</v>
      </c>
    </row>
    <row r="9504" spans="1:20" x14ac:dyDescent="0.25">
      <c r="A9504" t="s">
        <v>22792</v>
      </c>
      <c r="B9504" t="s">
        <v>12329</v>
      </c>
      <c r="C9504">
        <v>1.8317400000000001E-3</v>
      </c>
      <c r="E9504" s="1">
        <v>3.4</v>
      </c>
      <c r="F9504">
        <v>1.1850000000000001</v>
      </c>
      <c r="G9504">
        <v>136.95981399999999</v>
      </c>
      <c r="H9504" s="1">
        <v>1280000</v>
      </c>
      <c r="I9504" s="1">
        <v>-180</v>
      </c>
      <c r="J9504">
        <v>15.599550000000001</v>
      </c>
      <c r="K9504">
        <v>412.9264</v>
      </c>
      <c r="L9504">
        <v>-18.453054999999999</v>
      </c>
      <c r="M9504">
        <v>3.01</v>
      </c>
      <c r="N9504">
        <v>136.95981399999999</v>
      </c>
      <c r="O9504">
        <v>143799.32999999999</v>
      </c>
      <c r="P9504">
        <v>179.69546</v>
      </c>
      <c r="Q9504">
        <v>1.711292</v>
      </c>
      <c r="R9504">
        <v>46.433461999999999</v>
      </c>
      <c r="S9504">
        <f t="shared" si="296"/>
        <v>26.470404595004343</v>
      </c>
      <c r="T9504">
        <f t="shared" si="297"/>
        <v>27.133570425152456</v>
      </c>
    </row>
    <row r="9505" spans="1:20" x14ac:dyDescent="0.25">
      <c r="A9505" t="s">
        <v>22793</v>
      </c>
      <c r="B9505" t="s">
        <v>12330</v>
      </c>
      <c r="C9505">
        <v>1.15257E-2</v>
      </c>
      <c r="D9505">
        <v>1.15389E-2</v>
      </c>
      <c r="E9505" s="1">
        <v>23.8</v>
      </c>
      <c r="F9505" t="s">
        <v>12331</v>
      </c>
      <c r="G9505">
        <v>166.63001399999999</v>
      </c>
      <c r="H9505" s="1">
        <v>2270000</v>
      </c>
      <c r="I9505" s="1">
        <v>-180</v>
      </c>
      <c r="J9505">
        <v>20.139340000000001</v>
      </c>
      <c r="K9505">
        <v>735.14829999999995</v>
      </c>
      <c r="L9505">
        <v>-7.5365549999999999</v>
      </c>
      <c r="M9505" t="s">
        <v>12332</v>
      </c>
      <c r="N9505">
        <v>166.63001399999999</v>
      </c>
      <c r="O9505">
        <v>229922.3</v>
      </c>
      <c r="P9505">
        <v>180.0034</v>
      </c>
      <c r="Q9505">
        <v>2.552794</v>
      </c>
      <c r="R9505">
        <v>74.497639000000007</v>
      </c>
      <c r="S9505">
        <f t="shared" si="296"/>
        <v>36.503097916813559</v>
      </c>
      <c r="T9505">
        <f t="shared" si="297"/>
        <v>29.182785214944882</v>
      </c>
    </row>
    <row r="9506" spans="1:20" x14ac:dyDescent="0.25">
      <c r="A9506" t="s">
        <v>22794</v>
      </c>
      <c r="B9506" t="s">
        <v>12333</v>
      </c>
      <c r="C9506" s="1">
        <v>2.66723E-6</v>
      </c>
      <c r="D9506" s="1">
        <v>2.7002999999999998E-6</v>
      </c>
      <c r="E9506">
        <v>17.771536999999999</v>
      </c>
      <c r="F9506">
        <v>-1.1779999999999999</v>
      </c>
      <c r="G9506">
        <v>80.570363</v>
      </c>
      <c r="H9506">
        <v>81971.885999999999</v>
      </c>
      <c r="I9506">
        <v>-179.62146999999999</v>
      </c>
      <c r="J9506">
        <v>4.7321000000000002E-2</v>
      </c>
      <c r="K9506">
        <v>26.447303999999999</v>
      </c>
      <c r="L9506" s="1">
        <v>-7.95</v>
      </c>
      <c r="M9506" t="s">
        <v>12334</v>
      </c>
      <c r="N9506">
        <v>80.570363</v>
      </c>
      <c r="O9506" s="1">
        <v>990000</v>
      </c>
      <c r="P9506" s="1">
        <v>180</v>
      </c>
      <c r="Q9506">
        <v>1.273191</v>
      </c>
      <c r="R9506">
        <v>321.85160000000002</v>
      </c>
      <c r="S9506">
        <f t="shared" si="296"/>
        <v>558.89148580968276</v>
      </c>
      <c r="T9506">
        <f t="shared" si="297"/>
        <v>252.79129368649325</v>
      </c>
    </row>
    <row r="9507" spans="1:20" x14ac:dyDescent="0.25">
      <c r="A9507" t="s">
        <v>22795</v>
      </c>
      <c r="B9507" t="s">
        <v>12335</v>
      </c>
      <c r="C9507">
        <v>4.25525E-4</v>
      </c>
      <c r="D9507">
        <v>4.2674299999999999E-4</v>
      </c>
      <c r="E9507" s="1">
        <v>5.25</v>
      </c>
      <c r="F9507">
        <v>-3.927</v>
      </c>
      <c r="G9507">
        <v>102.202336</v>
      </c>
      <c r="H9507" s="1">
        <v>20900</v>
      </c>
      <c r="I9507" s="1">
        <v>-180</v>
      </c>
      <c r="J9507">
        <v>0.1359225</v>
      </c>
      <c r="K9507">
        <v>6.7320779999999996</v>
      </c>
      <c r="L9507" s="1">
        <v>-8.11</v>
      </c>
      <c r="M9507" t="s">
        <v>12336</v>
      </c>
      <c r="N9507">
        <v>102.202336</v>
      </c>
      <c r="O9507" s="1">
        <v>66500</v>
      </c>
      <c r="P9507" s="1">
        <v>181</v>
      </c>
      <c r="Q9507">
        <v>6.3252359999999994E-2</v>
      </c>
      <c r="R9507">
        <v>21.715789999999998</v>
      </c>
      <c r="S9507">
        <f t="shared" si="296"/>
        <v>49.528797660431493</v>
      </c>
      <c r="T9507">
        <f t="shared" si="297"/>
        <v>343.31983818469382</v>
      </c>
    </row>
    <row r="9508" spans="1:20" x14ac:dyDescent="0.25">
      <c r="A9508" t="s">
        <v>22796</v>
      </c>
      <c r="B9508" t="s">
        <v>12337</v>
      </c>
      <c r="C9508" s="1">
        <v>1.7536700000000001E-6</v>
      </c>
      <c r="E9508" s="1">
        <v>75</v>
      </c>
      <c r="F9508">
        <v>-0.57599999999999996</v>
      </c>
      <c r="G9508">
        <v>107.818405</v>
      </c>
      <c r="H9508" s="1">
        <v>1990000</v>
      </c>
      <c r="I9508" s="1">
        <v>-180</v>
      </c>
      <c r="J9508">
        <v>13.026949999999999</v>
      </c>
      <c r="K9508">
        <v>642.46910000000003</v>
      </c>
      <c r="L9508">
        <v>-65.018625</v>
      </c>
      <c r="M9508">
        <v>2.7909999999999999</v>
      </c>
      <c r="N9508">
        <v>107.818405</v>
      </c>
      <c r="O9508">
        <v>82797.354000000007</v>
      </c>
      <c r="P9508">
        <v>189.34619000000001</v>
      </c>
      <c r="Q9508">
        <v>0.44144699999999998</v>
      </c>
      <c r="R9508">
        <v>29.684491000000001</v>
      </c>
      <c r="S9508">
        <f t="shared" si="296"/>
        <v>49.318459040681056</v>
      </c>
      <c r="T9508">
        <f t="shared" si="297"/>
        <v>67.243612483491802</v>
      </c>
    </row>
    <row r="9509" spans="1:20" x14ac:dyDescent="0.25">
      <c r="A9509" t="s">
        <v>22797</v>
      </c>
      <c r="B9509" t="s">
        <v>12338</v>
      </c>
      <c r="C9509" s="1">
        <v>9.8414500000000004E-5</v>
      </c>
      <c r="D9509" s="1">
        <v>9.8536399999999994E-5</v>
      </c>
      <c r="E9509">
        <v>0.34526499999999999</v>
      </c>
      <c r="F9509">
        <v>-1.9219999999999999</v>
      </c>
      <c r="G9509">
        <v>56.916217000000003</v>
      </c>
      <c r="H9509">
        <v>955560.11</v>
      </c>
      <c r="I9509">
        <v>-180.03407999999999</v>
      </c>
      <c r="J9509">
        <v>10.984310000000001</v>
      </c>
      <c r="K9509">
        <v>309.71872000000002</v>
      </c>
      <c r="L9509" s="1">
        <v>-12.4</v>
      </c>
      <c r="M9509">
        <v>-2.4460000000000002</v>
      </c>
      <c r="N9509">
        <v>56.916217000000003</v>
      </c>
      <c r="O9509" s="1">
        <v>5100</v>
      </c>
      <c r="P9509" s="1">
        <v>180</v>
      </c>
      <c r="Q9509">
        <v>3.817099E-3</v>
      </c>
      <c r="R9509">
        <v>1.6538619999999999</v>
      </c>
      <c r="S9509">
        <f t="shared" si="296"/>
        <v>28.196465686055838</v>
      </c>
      <c r="T9509">
        <f t="shared" si="297"/>
        <v>433.27720868649203</v>
      </c>
    </row>
    <row r="9510" spans="1:20" x14ac:dyDescent="0.25">
      <c r="A9510" t="s">
        <v>22798</v>
      </c>
      <c r="B9510" t="s">
        <v>12339</v>
      </c>
      <c r="C9510">
        <v>3.4584699999999998E-4</v>
      </c>
      <c r="D9510">
        <v>3.4773900000000001E-4</v>
      </c>
      <c r="E9510" s="1">
        <v>1.96</v>
      </c>
      <c r="F9510">
        <v>-3.7189999999999999</v>
      </c>
      <c r="G9510">
        <v>83.276405999999994</v>
      </c>
      <c r="H9510" s="1">
        <v>20500</v>
      </c>
      <c r="I9510" s="1">
        <v>-180</v>
      </c>
      <c r="J9510">
        <v>0.21723490000000001</v>
      </c>
      <c r="K9510">
        <v>6.6213540000000002</v>
      </c>
      <c r="L9510" s="1">
        <v>-9.09</v>
      </c>
      <c r="M9510" t="s">
        <v>12340</v>
      </c>
      <c r="N9510">
        <v>83.276405999999994</v>
      </c>
      <c r="O9510" s="1">
        <v>282000</v>
      </c>
      <c r="P9510" s="1">
        <v>180</v>
      </c>
      <c r="Q9510">
        <v>1.9361839999999999</v>
      </c>
      <c r="R9510">
        <v>91.159700000000001</v>
      </c>
      <c r="S9510">
        <f t="shared" si="296"/>
        <v>30.480157654225909</v>
      </c>
      <c r="T9510">
        <f t="shared" si="297"/>
        <v>47.082147151303808</v>
      </c>
    </row>
    <row r="9511" spans="1:20" x14ac:dyDescent="0.25">
      <c r="A9511" t="s">
        <v>22799</v>
      </c>
      <c r="B9511" t="s">
        <v>12341</v>
      </c>
      <c r="C9511">
        <v>1.3113199999999999E-3</v>
      </c>
      <c r="D9511">
        <v>1.3130500000000001E-3</v>
      </c>
      <c r="E9511">
        <v>25.242698000000001</v>
      </c>
      <c r="F9511">
        <v>-2.5870000000000002</v>
      </c>
      <c r="G9511">
        <v>89.202803000000003</v>
      </c>
      <c r="H9511">
        <v>156169.04999999999</v>
      </c>
      <c r="I9511">
        <v>-179.74419</v>
      </c>
      <c r="J9511">
        <v>0.19656299999999999</v>
      </c>
      <c r="K9511">
        <v>50.455053999999997</v>
      </c>
      <c r="L9511" s="1">
        <v>-15.1</v>
      </c>
      <c r="M9511" t="s">
        <v>12342</v>
      </c>
      <c r="N9511">
        <v>89.202803000000003</v>
      </c>
      <c r="O9511" s="1">
        <v>1160000</v>
      </c>
      <c r="P9511" s="1">
        <v>179</v>
      </c>
      <c r="Q9511">
        <v>7.6801839999999997</v>
      </c>
      <c r="R9511">
        <v>372.78989999999999</v>
      </c>
      <c r="S9511">
        <f t="shared" si="296"/>
        <v>256.68642623484584</v>
      </c>
      <c r="T9511">
        <f t="shared" si="297"/>
        <v>48.539188644438731</v>
      </c>
    </row>
    <row r="9512" spans="1:20" x14ac:dyDescent="0.25">
      <c r="A9512" t="s">
        <v>22800</v>
      </c>
      <c r="B9512" t="s">
        <v>12343</v>
      </c>
      <c r="C9512" s="1">
        <v>6.2475099999999994E-5</v>
      </c>
      <c r="D9512" s="1">
        <v>6.2695700000000004E-5</v>
      </c>
      <c r="E9512" s="1">
        <v>8.1</v>
      </c>
      <c r="F9512" t="s">
        <v>12344</v>
      </c>
      <c r="G9512">
        <v>179.56888000000001</v>
      </c>
      <c r="H9512" s="1">
        <v>197000</v>
      </c>
      <c r="I9512" s="1">
        <v>-180</v>
      </c>
      <c r="J9512">
        <v>1.7183250000000001</v>
      </c>
      <c r="K9512">
        <v>63.805819999999997</v>
      </c>
      <c r="L9512" s="1">
        <v>-8.15</v>
      </c>
      <c r="M9512" t="s">
        <v>12345</v>
      </c>
      <c r="N9512">
        <v>179.56888000000001</v>
      </c>
      <c r="O9512" s="1">
        <v>1670000</v>
      </c>
      <c r="P9512" s="1">
        <v>180</v>
      </c>
      <c r="Q9512">
        <v>13.42122</v>
      </c>
      <c r="R9512">
        <v>542.28369999999995</v>
      </c>
      <c r="S9512">
        <f t="shared" si="296"/>
        <v>37.132568053191328</v>
      </c>
      <c r="T9512">
        <f t="shared" si="297"/>
        <v>40.404948283390034</v>
      </c>
    </row>
    <row r="9513" spans="1:20" x14ac:dyDescent="0.25">
      <c r="A9513" t="s">
        <v>22801</v>
      </c>
      <c r="B9513" t="s">
        <v>12346</v>
      </c>
      <c r="C9513" s="1">
        <v>9.9196999999999992E-6</v>
      </c>
      <c r="D9513" s="1">
        <v>9.9223199999999996E-6</v>
      </c>
      <c r="E9513" s="1">
        <v>2.41</v>
      </c>
      <c r="F9513" t="s">
        <v>12347</v>
      </c>
      <c r="G9513">
        <v>168.96748500000001</v>
      </c>
      <c r="H9513" s="1">
        <v>277000</v>
      </c>
      <c r="I9513" s="1">
        <v>-180</v>
      </c>
      <c r="J9513">
        <v>2.6072479999999998</v>
      </c>
      <c r="K9513">
        <v>89.655420000000007</v>
      </c>
      <c r="L9513" s="1">
        <v>-5.76</v>
      </c>
      <c r="M9513" t="s">
        <v>12348</v>
      </c>
      <c r="N9513">
        <v>168.96748500000001</v>
      </c>
      <c r="O9513" s="1">
        <v>877000</v>
      </c>
      <c r="P9513" s="1">
        <v>180</v>
      </c>
      <c r="Q9513">
        <v>5.8201000000000001</v>
      </c>
      <c r="R9513">
        <v>284.63690000000003</v>
      </c>
      <c r="S9513">
        <f t="shared" si="296"/>
        <v>34.386993488920126</v>
      </c>
      <c r="T9513">
        <f t="shared" si="297"/>
        <v>48.90584354220718</v>
      </c>
    </row>
    <row r="9514" spans="1:20" x14ac:dyDescent="0.25">
      <c r="A9514" t="s">
        <v>22802</v>
      </c>
      <c r="B9514" t="s">
        <v>12349</v>
      </c>
      <c r="C9514" s="1">
        <v>2.6797200000000002E-5</v>
      </c>
      <c r="D9514" s="1">
        <v>2.6798600000000001E-5</v>
      </c>
      <c r="E9514" s="1">
        <v>19.7</v>
      </c>
      <c r="F9514">
        <v>-5.0309999999999997</v>
      </c>
      <c r="G9514">
        <v>93.367576999999997</v>
      </c>
      <c r="H9514" s="1">
        <v>3950</v>
      </c>
      <c r="I9514" s="1">
        <v>-180</v>
      </c>
      <c r="J9514">
        <v>6.6533759999999999E-3</v>
      </c>
      <c r="K9514">
        <v>1.2797700000000001</v>
      </c>
      <c r="L9514">
        <v>-26.305499999999999</v>
      </c>
      <c r="M9514" t="s">
        <v>12350</v>
      </c>
      <c r="N9514">
        <v>93.367576999999997</v>
      </c>
      <c r="O9514">
        <v>63476.044999999998</v>
      </c>
      <c r="P9514">
        <v>179.87989999999999</v>
      </c>
      <c r="Q9514">
        <v>0.469333</v>
      </c>
      <c r="R9514">
        <v>20.538803000000001</v>
      </c>
      <c r="S9514">
        <f t="shared" si="296"/>
        <v>192.34896690041268</v>
      </c>
      <c r="T9514">
        <f t="shared" si="297"/>
        <v>43.761685200060512</v>
      </c>
    </row>
    <row r="9515" spans="1:20" x14ac:dyDescent="0.25">
      <c r="A9515" t="s">
        <v>22803</v>
      </c>
      <c r="B9515" t="s">
        <v>12351</v>
      </c>
      <c r="C9515">
        <v>4.4075299999999998E-3</v>
      </c>
      <c r="D9515">
        <v>4.4202900000000003E-3</v>
      </c>
      <c r="E9515">
        <v>0.92221399999999998</v>
      </c>
      <c r="F9515">
        <v>-6.9130000000000003</v>
      </c>
      <c r="G9515">
        <v>96.726236999999998</v>
      </c>
      <c r="H9515">
        <v>80976.964000000007</v>
      </c>
      <c r="I9515">
        <v>-179.74800999999999</v>
      </c>
      <c r="J9515">
        <v>0.92472699999999997</v>
      </c>
      <c r="K9515">
        <v>26.163129000000001</v>
      </c>
      <c r="L9515" s="1">
        <v>-21.7</v>
      </c>
      <c r="M9515">
        <v>-3.83</v>
      </c>
      <c r="N9515">
        <v>96.726236999999998</v>
      </c>
      <c r="O9515" s="1">
        <v>42600</v>
      </c>
      <c r="P9515" s="1">
        <v>180</v>
      </c>
      <c r="Q9515">
        <v>0.35248200000000002</v>
      </c>
      <c r="R9515">
        <v>13.760719999999999</v>
      </c>
      <c r="S9515">
        <f t="shared" si="296"/>
        <v>28.292813987263269</v>
      </c>
      <c r="T9515">
        <f t="shared" si="297"/>
        <v>39.039497052331747</v>
      </c>
    </row>
    <row r="9516" spans="1:20" x14ac:dyDescent="0.25">
      <c r="A9516" t="s">
        <v>22804</v>
      </c>
      <c r="B9516" t="s">
        <v>12352</v>
      </c>
      <c r="C9516">
        <v>4.1094900000000003E-4</v>
      </c>
      <c r="D9516">
        <v>4.1165199999999998E-4</v>
      </c>
      <c r="E9516">
        <v>0.27970400000000001</v>
      </c>
      <c r="F9516">
        <v>-5.1859999999999999</v>
      </c>
      <c r="G9516">
        <v>81.518688999999995</v>
      </c>
      <c r="H9516">
        <v>216146.39</v>
      </c>
      <c r="I9516">
        <v>-180.14578</v>
      </c>
      <c r="J9516">
        <v>2.4917440000000002</v>
      </c>
      <c r="K9516">
        <v>70.144910999999993</v>
      </c>
      <c r="L9516" s="1">
        <v>-13</v>
      </c>
      <c r="M9516">
        <v>-4.9779999999999998</v>
      </c>
      <c r="N9516">
        <v>81.518688999999995</v>
      </c>
      <c r="O9516" s="1">
        <v>45700</v>
      </c>
      <c r="P9516" s="1">
        <v>180</v>
      </c>
      <c r="Q9516">
        <v>0.37321759999999998</v>
      </c>
      <c r="R9516">
        <v>14.74987</v>
      </c>
      <c r="S9516">
        <f t="shared" si="296"/>
        <v>28.150930031335477</v>
      </c>
      <c r="T9516">
        <f t="shared" si="297"/>
        <v>39.520831815005508</v>
      </c>
    </row>
    <row r="9517" spans="1:20" x14ac:dyDescent="0.25">
      <c r="A9517" t="s">
        <v>22805</v>
      </c>
      <c r="B9517" t="s">
        <v>12353</v>
      </c>
      <c r="C9517">
        <v>3.3846900000000001E-3</v>
      </c>
      <c r="D9517">
        <v>3.39595E-3</v>
      </c>
      <c r="E9517" s="1">
        <v>2.8299999999999999E-9</v>
      </c>
      <c r="F9517">
        <v>-6.1630000000000003</v>
      </c>
      <c r="G9517">
        <v>73.187764999999999</v>
      </c>
      <c r="H9517" s="1">
        <v>1.2499999999999999E-8</v>
      </c>
      <c r="I9517" s="1">
        <v>-164</v>
      </c>
      <c r="J9517" s="1">
        <v>8.2039900000000005E-13</v>
      </c>
      <c r="K9517" s="1">
        <v>3.3367000000000001E-12</v>
      </c>
      <c r="L9517" s="1">
        <v>-102</v>
      </c>
      <c r="M9517">
        <v>-4.7789999999999999</v>
      </c>
      <c r="N9517">
        <v>73.187764999999999</v>
      </c>
      <c r="O9517" s="1">
        <v>104000</v>
      </c>
      <c r="P9517" s="1">
        <v>306</v>
      </c>
      <c r="Q9517">
        <v>0.85781839999999998</v>
      </c>
      <c r="R9517">
        <v>97.180239999999998</v>
      </c>
      <c r="S9517">
        <f t="shared" si="296"/>
        <v>4.0671673173663061</v>
      </c>
      <c r="T9517">
        <f t="shared" si="297"/>
        <v>113.28766088486793</v>
      </c>
    </row>
    <row r="9518" spans="1:20" x14ac:dyDescent="0.25">
      <c r="A9518" t="s">
        <v>22806</v>
      </c>
      <c r="B9518" t="s">
        <v>12354</v>
      </c>
      <c r="C9518">
        <v>0.100231</v>
      </c>
      <c r="E9518">
        <v>0.30647200000000002</v>
      </c>
      <c r="F9518">
        <v>-3.387</v>
      </c>
      <c r="G9518">
        <v>139.91209000000001</v>
      </c>
      <c r="H9518">
        <v>128980.47</v>
      </c>
      <c r="I9518">
        <v>-180.18827999999999</v>
      </c>
      <c r="J9518">
        <v>1.2883929999999999</v>
      </c>
      <c r="K9518">
        <v>41.877139</v>
      </c>
      <c r="L9518">
        <v>-24.509015999999999</v>
      </c>
      <c r="M9518">
        <v>2.3380000000000001</v>
      </c>
      <c r="N9518">
        <v>139.91209000000001</v>
      </c>
      <c r="O9518">
        <v>101519.58</v>
      </c>
      <c r="P9518">
        <v>180.35633999999999</v>
      </c>
      <c r="Q9518">
        <v>1.1827190000000001</v>
      </c>
      <c r="R9518">
        <v>33.022703999999997</v>
      </c>
      <c r="S9518">
        <f t="shared" si="296"/>
        <v>32.503389105653326</v>
      </c>
      <c r="T9518">
        <f t="shared" si="297"/>
        <v>27.921005750309241</v>
      </c>
    </row>
    <row r="9519" spans="1:20" x14ac:dyDescent="0.25">
      <c r="A9519" t="s">
        <v>22807</v>
      </c>
      <c r="B9519" t="s">
        <v>12355</v>
      </c>
      <c r="C9519" s="1">
        <v>5.3313199999999998E-6</v>
      </c>
      <c r="D9519" s="1">
        <v>5.3346999999999999E-6</v>
      </c>
      <c r="E9519" s="1">
        <v>15</v>
      </c>
      <c r="F9519">
        <v>-1.6870000000000001</v>
      </c>
      <c r="G9519">
        <v>163.20827700000001</v>
      </c>
      <c r="H9519" s="1">
        <v>2030000</v>
      </c>
      <c r="I9519" s="1">
        <v>-180</v>
      </c>
      <c r="J9519">
        <v>11.52591</v>
      </c>
      <c r="K9519">
        <v>658.58960000000002</v>
      </c>
      <c r="L9519">
        <v>-14.838922999999999</v>
      </c>
      <c r="M9519" t="s">
        <v>12356</v>
      </c>
      <c r="N9519">
        <v>163.20827700000001</v>
      </c>
      <c r="O9519">
        <v>262003.42</v>
      </c>
      <c r="P9519">
        <v>180.15913</v>
      </c>
      <c r="Q9519">
        <v>1.6997390000000001</v>
      </c>
      <c r="R9519">
        <v>85.039265999999998</v>
      </c>
      <c r="S9519">
        <f t="shared" si="296"/>
        <v>57.139922140637921</v>
      </c>
      <c r="T9519">
        <f t="shared" si="297"/>
        <v>50.030778843104734</v>
      </c>
    </row>
    <row r="9520" spans="1:20" x14ac:dyDescent="0.25">
      <c r="A9520" t="s">
        <v>22808</v>
      </c>
      <c r="B9520" t="s">
        <v>12357</v>
      </c>
      <c r="C9520">
        <v>2.8686300000000001E-3</v>
      </c>
      <c r="D9520">
        <v>2.87551E-3</v>
      </c>
      <c r="E9520">
        <v>0.35938700000000001</v>
      </c>
      <c r="F9520">
        <v>-1.1180000000000001</v>
      </c>
      <c r="G9520">
        <v>73.468585000000004</v>
      </c>
      <c r="H9520">
        <v>641294.15</v>
      </c>
      <c r="I9520">
        <v>-179.98795000000001</v>
      </c>
      <c r="J9520">
        <v>6.8103100000000003</v>
      </c>
      <c r="K9520">
        <v>207.75147999999999</v>
      </c>
      <c r="L9520" s="1">
        <v>-3.72E-7</v>
      </c>
      <c r="M9520" t="s">
        <v>12358</v>
      </c>
      <c r="N9520">
        <v>73.468585000000004</v>
      </c>
      <c r="O9520" s="1">
        <v>7.0099999999999997E-3</v>
      </c>
      <c r="P9520" s="1">
        <v>186</v>
      </c>
      <c r="Q9520" s="1">
        <v>2.0173000000000002E-6</v>
      </c>
      <c r="R9520" s="1">
        <v>2.4284599999999999E-6</v>
      </c>
      <c r="S9520">
        <f t="shared" si="296"/>
        <v>30.505436610080888</v>
      </c>
      <c r="T9520">
        <f t="shared" si="297"/>
        <v>1.2038169830962175</v>
      </c>
    </row>
    <row r="9521" spans="1:20" x14ac:dyDescent="0.25">
      <c r="A9521" t="s">
        <v>22809</v>
      </c>
      <c r="B9521" t="s">
        <v>12359</v>
      </c>
      <c r="C9521">
        <v>1.1009100000000001E-3</v>
      </c>
      <c r="D9521">
        <v>1.1175099999999999E-3</v>
      </c>
      <c r="E9521" s="1">
        <v>3.8199999999999998E-8</v>
      </c>
      <c r="F9521">
        <v>-5.9569999999999999</v>
      </c>
      <c r="G9521">
        <v>82.662056000000007</v>
      </c>
      <c r="H9521" s="1">
        <v>2.0700000000000001E-6</v>
      </c>
      <c r="I9521" s="1">
        <v>-1890</v>
      </c>
      <c r="J9521" s="1">
        <v>5.2358E-12</v>
      </c>
      <c r="K9521" s="1">
        <v>7.3863099999999997E-8</v>
      </c>
      <c r="L9521" s="1">
        <v>-1.26E-10</v>
      </c>
      <c r="M9521" t="s">
        <v>12360</v>
      </c>
      <c r="N9521">
        <v>82.662056000000007</v>
      </c>
      <c r="O9521" s="1">
        <v>2.98E-9</v>
      </c>
      <c r="P9521" s="1">
        <v>180</v>
      </c>
      <c r="Q9521" s="1">
        <v>1.1553E-14</v>
      </c>
      <c r="R9521" s="1">
        <v>9.6635999999999993E-13</v>
      </c>
      <c r="S9521">
        <f t="shared" si="296"/>
        <v>14107.318843347721</v>
      </c>
      <c r="T9521">
        <f t="shared" si="297"/>
        <v>83.645806284082056</v>
      </c>
    </row>
    <row r="9522" spans="1:20" x14ac:dyDescent="0.25">
      <c r="A9522" t="s">
        <v>22810</v>
      </c>
      <c r="B9522" t="s">
        <v>12361</v>
      </c>
      <c r="C9522" s="1">
        <v>4.0870400000000001E-5</v>
      </c>
      <c r="D9522" s="1">
        <v>4.11573E-5</v>
      </c>
      <c r="E9522" s="1">
        <v>6.93E-2</v>
      </c>
      <c r="F9522" t="s">
        <v>12362</v>
      </c>
      <c r="G9522">
        <v>172.08415199999999</v>
      </c>
      <c r="H9522" s="1">
        <v>20400</v>
      </c>
      <c r="I9522" s="1">
        <v>-180</v>
      </c>
      <c r="J9522">
        <v>1.2437100000000001</v>
      </c>
      <c r="K9522">
        <v>6.6101919999999996</v>
      </c>
      <c r="L9522" s="1">
        <v>-3.22</v>
      </c>
      <c r="M9522" t="s">
        <v>12363</v>
      </c>
      <c r="N9522">
        <v>172.08415199999999</v>
      </c>
      <c r="O9522" s="1">
        <v>191000</v>
      </c>
      <c r="P9522" s="1">
        <v>180</v>
      </c>
      <c r="Q9522">
        <v>1.795957</v>
      </c>
      <c r="R9522">
        <v>61.817270000000001</v>
      </c>
      <c r="S9522">
        <f t="shared" si="296"/>
        <v>5.3148981675792584</v>
      </c>
      <c r="T9522">
        <f t="shared" si="297"/>
        <v>34.420239460076161</v>
      </c>
    </row>
    <row r="9523" spans="1:20" x14ac:dyDescent="0.25">
      <c r="A9523" t="s">
        <v>22811</v>
      </c>
      <c r="B9523" t="s">
        <v>12364</v>
      </c>
      <c r="C9523">
        <v>3.87821E-3</v>
      </c>
      <c r="E9523">
        <v>0.194332</v>
      </c>
      <c r="F9523">
        <v>-7.7439999999999998</v>
      </c>
      <c r="G9523">
        <v>155.873527</v>
      </c>
      <c r="H9523">
        <v>231254.91</v>
      </c>
      <c r="I9523">
        <v>-180.17420999999999</v>
      </c>
      <c r="J9523">
        <v>2.530335</v>
      </c>
      <c r="K9523">
        <v>75.071692999999996</v>
      </c>
      <c r="L9523" s="1">
        <v>-16.7</v>
      </c>
      <c r="M9523">
        <v>0.94599999999999995</v>
      </c>
      <c r="N9523">
        <v>155.873527</v>
      </c>
      <c r="O9523" s="1">
        <v>1080000</v>
      </c>
      <c r="P9523" s="1">
        <v>180</v>
      </c>
      <c r="Q9523">
        <v>9.2696280000000009</v>
      </c>
      <c r="R9523">
        <v>348.71499999999997</v>
      </c>
      <c r="S9523">
        <f t="shared" si="296"/>
        <v>29.668677467608042</v>
      </c>
      <c r="T9523">
        <f t="shared" si="297"/>
        <v>37.619093236535484</v>
      </c>
    </row>
    <row r="9524" spans="1:20" x14ac:dyDescent="0.25">
      <c r="A9524" t="s">
        <v>22812</v>
      </c>
      <c r="B9524" t="s">
        <v>12365</v>
      </c>
      <c r="C9524">
        <v>6.57666E-4</v>
      </c>
      <c r="D9524">
        <v>6.5959000000000005E-4</v>
      </c>
      <c r="E9524" s="1">
        <v>6.2000000000000003E-10</v>
      </c>
      <c r="F9524">
        <v>-7.05</v>
      </c>
      <c r="G9524">
        <v>87.556422999999995</v>
      </c>
      <c r="H9524" s="1">
        <v>8.7599999999999997E-10</v>
      </c>
      <c r="I9524" s="1">
        <v>-186</v>
      </c>
      <c r="J9524" s="1">
        <v>6.8189999999999998E-15</v>
      </c>
      <c r="K9524" s="1">
        <v>3.0440599999999998E-13</v>
      </c>
      <c r="L9524">
        <v>-12.815037</v>
      </c>
      <c r="M9524" t="s">
        <v>12366</v>
      </c>
      <c r="N9524">
        <v>87.556422999999995</v>
      </c>
      <c r="O9524">
        <v>85214.498000000007</v>
      </c>
      <c r="P9524">
        <v>180.6369</v>
      </c>
      <c r="Q9524">
        <v>0.236905</v>
      </c>
      <c r="R9524">
        <v>27.805226000000001</v>
      </c>
      <c r="S9524">
        <f t="shared" si="296"/>
        <v>44.640856430561662</v>
      </c>
      <c r="T9524">
        <f t="shared" si="297"/>
        <v>117.3686752073616</v>
      </c>
    </row>
    <row r="9525" spans="1:20" x14ac:dyDescent="0.25">
      <c r="A9525" t="s">
        <v>22813</v>
      </c>
      <c r="B9525" t="s">
        <v>12367</v>
      </c>
      <c r="C9525">
        <v>1.42676E-3</v>
      </c>
      <c r="E9525">
        <v>0.61055000000000004</v>
      </c>
      <c r="F9525">
        <v>2.3490000000000002</v>
      </c>
      <c r="G9525">
        <v>35.324053999999997</v>
      </c>
      <c r="H9525">
        <v>102354.2</v>
      </c>
      <c r="I9525">
        <v>-179.84634</v>
      </c>
      <c r="J9525">
        <v>1.260081</v>
      </c>
      <c r="K9525">
        <v>33.106166999999999</v>
      </c>
      <c r="L9525" s="1">
        <v>-3.41</v>
      </c>
      <c r="M9525">
        <v>0.77400000000000002</v>
      </c>
      <c r="N9525">
        <v>35.324053999999997</v>
      </c>
      <c r="O9525" s="1">
        <v>1390000</v>
      </c>
      <c r="P9525" s="1">
        <v>180</v>
      </c>
      <c r="Q9525">
        <v>14.02313</v>
      </c>
      <c r="R9525">
        <v>450.48020000000002</v>
      </c>
      <c r="S9525">
        <f t="shared" si="296"/>
        <v>26.273046732710039</v>
      </c>
      <c r="T9525">
        <f t="shared" si="297"/>
        <v>32.12408356764859</v>
      </c>
    </row>
    <row r="9526" spans="1:20" x14ac:dyDescent="0.25">
      <c r="A9526" t="s">
        <v>22814</v>
      </c>
      <c r="B9526" t="s">
        <v>12368</v>
      </c>
      <c r="C9526" s="1">
        <v>5.4208400000000001E-6</v>
      </c>
      <c r="D9526" s="1">
        <v>5.4262599999999998E-6</v>
      </c>
      <c r="E9526" s="1">
        <v>13.2</v>
      </c>
      <c r="F9526" t="s">
        <v>12369</v>
      </c>
      <c r="G9526">
        <v>180.517888</v>
      </c>
      <c r="H9526" s="1">
        <v>351000</v>
      </c>
      <c r="I9526" s="1">
        <v>-74.099999999999994</v>
      </c>
      <c r="J9526">
        <v>7.891775</v>
      </c>
      <c r="K9526">
        <v>19.299949999999999</v>
      </c>
      <c r="L9526" s="1">
        <v>-13.9</v>
      </c>
      <c r="M9526" t="s">
        <v>12370</v>
      </c>
      <c r="N9526">
        <v>180.517888</v>
      </c>
      <c r="O9526" s="1">
        <v>4840000</v>
      </c>
      <c r="P9526" s="1">
        <v>179</v>
      </c>
      <c r="Q9526">
        <v>21.76371</v>
      </c>
      <c r="R9526">
        <v>1560.48</v>
      </c>
      <c r="S9526">
        <f t="shared" si="296"/>
        <v>2.4455778326168698</v>
      </c>
      <c r="T9526">
        <f t="shared" si="297"/>
        <v>71.701010535428011</v>
      </c>
    </row>
    <row r="9527" spans="1:20" x14ac:dyDescent="0.25">
      <c r="A9527" t="s">
        <v>22815</v>
      </c>
      <c r="B9527" t="s">
        <v>12371</v>
      </c>
      <c r="C9527">
        <v>2.0160299999999999E-2</v>
      </c>
      <c r="E9527">
        <v>1.2378260000000001</v>
      </c>
      <c r="F9527">
        <v>4.4249999999999998</v>
      </c>
      <c r="G9527">
        <v>152.94317000000001</v>
      </c>
      <c r="H9527">
        <v>123816.87</v>
      </c>
      <c r="I9527">
        <v>-180.2302</v>
      </c>
      <c r="J9527">
        <v>1.237322</v>
      </c>
      <c r="K9527">
        <v>40.219341999999997</v>
      </c>
      <c r="L9527">
        <v>-12.850543999999999</v>
      </c>
      <c r="M9527">
        <v>5.35</v>
      </c>
      <c r="N9527">
        <v>152.94317000000001</v>
      </c>
      <c r="O9527">
        <v>52477.828000000001</v>
      </c>
      <c r="P9527">
        <v>180.35964000000001</v>
      </c>
      <c r="Q9527">
        <v>0.170735</v>
      </c>
      <c r="R9527">
        <v>17.070827000000001</v>
      </c>
      <c r="S9527">
        <f t="shared" si="296"/>
        <v>32.505153872637841</v>
      </c>
      <c r="T9527">
        <f t="shared" si="297"/>
        <v>99.98434415907694</v>
      </c>
    </row>
    <row r="9528" spans="1:20" x14ac:dyDescent="0.25">
      <c r="A9528" t="s">
        <v>22816</v>
      </c>
      <c r="B9528" t="s">
        <v>12372</v>
      </c>
      <c r="C9528">
        <v>4.0629000000000004E-3</v>
      </c>
      <c r="D9528">
        <v>4.0645100000000003E-3</v>
      </c>
      <c r="E9528">
        <v>0.27506999999999998</v>
      </c>
      <c r="F9528">
        <v>-6.8579999999999997</v>
      </c>
      <c r="G9528">
        <v>81.630106999999995</v>
      </c>
      <c r="H9528">
        <v>134374.59</v>
      </c>
      <c r="I9528">
        <v>-180.0692</v>
      </c>
      <c r="J9528">
        <v>1.5617650000000001</v>
      </c>
      <c r="K9528">
        <v>43.570847999999998</v>
      </c>
      <c r="L9528" s="1">
        <v>-46</v>
      </c>
      <c r="M9528">
        <v>-5.2960000000000003</v>
      </c>
      <c r="N9528">
        <v>81.630106999999995</v>
      </c>
      <c r="O9528" s="1">
        <v>111000</v>
      </c>
      <c r="P9528" s="1">
        <v>180</v>
      </c>
      <c r="Q9528">
        <v>0.58395680000000005</v>
      </c>
      <c r="R9528">
        <v>36.29815</v>
      </c>
      <c r="S9528">
        <f t="shared" si="296"/>
        <v>27.898466158480947</v>
      </c>
      <c r="T9528">
        <f t="shared" si="297"/>
        <v>62.158964498743735</v>
      </c>
    </row>
    <row r="9529" spans="1:20" x14ac:dyDescent="0.25">
      <c r="A9529" t="s">
        <v>22817</v>
      </c>
      <c r="B9529" t="s">
        <v>12373</v>
      </c>
      <c r="C9529">
        <v>2.6575999999999998E-4</v>
      </c>
      <c r="D9529">
        <v>2.74121E-4</v>
      </c>
      <c r="E9529" s="1">
        <v>2.56</v>
      </c>
      <c r="F9529">
        <v>-1.786</v>
      </c>
      <c r="G9529">
        <v>83.254037999999994</v>
      </c>
      <c r="H9529" s="1">
        <v>4840000</v>
      </c>
      <c r="I9529" s="1">
        <v>-180</v>
      </c>
      <c r="J9529">
        <v>49.913469999999997</v>
      </c>
      <c r="K9529">
        <v>1561.1489999999999</v>
      </c>
      <c r="L9529" s="1">
        <v>-9.4399999999999998E-8</v>
      </c>
      <c r="M9529" t="s">
        <v>12374</v>
      </c>
      <c r="N9529">
        <v>83.254037999999994</v>
      </c>
      <c r="O9529" s="1">
        <v>5.8100000000000003E-4</v>
      </c>
      <c r="P9529" s="1">
        <v>193</v>
      </c>
      <c r="Q9529" s="1">
        <v>9.4471299999999997E-7</v>
      </c>
      <c r="R9529" s="1">
        <v>2.15691E-7</v>
      </c>
      <c r="S9529">
        <f t="shared" si="296"/>
        <v>31.27710816338756</v>
      </c>
      <c r="T9529">
        <f t="shared" si="297"/>
        <v>0.22831378418630843</v>
      </c>
    </row>
    <row r="9530" spans="1:20" x14ac:dyDescent="0.25">
      <c r="A9530" t="s">
        <v>22818</v>
      </c>
      <c r="B9530" t="s">
        <v>12375</v>
      </c>
      <c r="C9530">
        <v>7.0648800000000002E-4</v>
      </c>
      <c r="D9530">
        <v>7.1004300000000005E-4</v>
      </c>
      <c r="E9530" s="1">
        <v>42.4</v>
      </c>
      <c r="F9530" t="s">
        <v>12376</v>
      </c>
      <c r="G9530">
        <v>136.42909399999999</v>
      </c>
      <c r="H9530" s="1">
        <v>11500000</v>
      </c>
      <c r="I9530" s="1">
        <v>-180</v>
      </c>
      <c r="J9530">
        <v>74.712029999999999</v>
      </c>
      <c r="K9530">
        <v>3723.2550000000001</v>
      </c>
      <c r="L9530" s="1">
        <v>-8.1999999999999993</v>
      </c>
      <c r="M9530" t="s">
        <v>12377</v>
      </c>
      <c r="N9530">
        <v>136.42909399999999</v>
      </c>
      <c r="O9530" s="1">
        <v>2830000</v>
      </c>
      <c r="P9530" s="1">
        <v>180</v>
      </c>
      <c r="Q9530">
        <v>19.767900000000001</v>
      </c>
      <c r="R9530">
        <v>917.40329999999994</v>
      </c>
      <c r="S9530">
        <f t="shared" si="296"/>
        <v>49.834745488778715</v>
      </c>
      <c r="T9530">
        <f t="shared" si="297"/>
        <v>46.408738409239213</v>
      </c>
    </row>
    <row r="9531" spans="1:20" x14ac:dyDescent="0.25">
      <c r="A9531" t="s">
        <v>22819</v>
      </c>
      <c r="B9531" t="s">
        <v>12378</v>
      </c>
      <c r="C9531">
        <v>1.7324699999999999E-4</v>
      </c>
      <c r="D9531">
        <v>1.7352900000000001E-4</v>
      </c>
      <c r="E9531" s="1">
        <v>21.1</v>
      </c>
      <c r="F9531">
        <v>-0.74</v>
      </c>
      <c r="G9531">
        <v>194.87145000000001</v>
      </c>
      <c r="H9531" s="1">
        <v>2030000</v>
      </c>
      <c r="I9531" s="1">
        <v>-180</v>
      </c>
      <c r="J9531">
        <v>9.8842960000000009</v>
      </c>
      <c r="K9531">
        <v>656.24369999999999</v>
      </c>
      <c r="L9531">
        <v>-75.546980000000005</v>
      </c>
      <c r="M9531" t="s">
        <v>12379</v>
      </c>
      <c r="N9531">
        <v>194.87145000000001</v>
      </c>
      <c r="O9531">
        <v>514924.19</v>
      </c>
      <c r="P9531">
        <v>179.96301</v>
      </c>
      <c r="Q9531">
        <v>3.651427</v>
      </c>
      <c r="R9531">
        <v>166.76687000000001</v>
      </c>
      <c r="S9531">
        <f t="shared" si="296"/>
        <v>66.392558458386915</v>
      </c>
      <c r="T9531">
        <f t="shared" si="297"/>
        <v>45.671697667788514</v>
      </c>
    </row>
    <row r="9532" spans="1:20" x14ac:dyDescent="0.25">
      <c r="A9532" t="s">
        <v>22820</v>
      </c>
      <c r="B9532" t="s">
        <v>12380</v>
      </c>
      <c r="C9532" s="1">
        <v>1.36091E-6</v>
      </c>
      <c r="E9532" s="1">
        <v>0.33300000000000002</v>
      </c>
      <c r="F9532">
        <v>0.92600000000000005</v>
      </c>
      <c r="G9532">
        <v>88.740585999999993</v>
      </c>
      <c r="H9532" s="1">
        <v>1090000</v>
      </c>
      <c r="I9532" s="1">
        <v>-180</v>
      </c>
      <c r="J9532">
        <v>11.033440000000001</v>
      </c>
      <c r="K9532">
        <v>354.06420000000003</v>
      </c>
      <c r="L9532">
        <v>-36.175151</v>
      </c>
      <c r="M9532">
        <v>4.8339999999999996</v>
      </c>
      <c r="N9532">
        <v>88.740585999999993</v>
      </c>
      <c r="O9532">
        <v>3216.962</v>
      </c>
      <c r="P9532">
        <v>179.85579000000001</v>
      </c>
      <c r="Q9532">
        <v>2.4146999999999998E-2</v>
      </c>
      <c r="R9532">
        <v>1.0406260000000001</v>
      </c>
      <c r="S9532">
        <f t="shared" si="296"/>
        <v>32.090100639510432</v>
      </c>
      <c r="T9532">
        <f t="shared" si="297"/>
        <v>43.095456992587074</v>
      </c>
    </row>
    <row r="9533" spans="1:20" x14ac:dyDescent="0.25">
      <c r="A9533" t="s">
        <v>22821</v>
      </c>
      <c r="B9533" t="s">
        <v>12381</v>
      </c>
      <c r="C9533">
        <v>7.0950699999999995E-4</v>
      </c>
      <c r="D9533">
        <v>7.1374199999999996E-4</v>
      </c>
      <c r="E9533">
        <v>0.38164799999999999</v>
      </c>
      <c r="F9533">
        <v>-3.512</v>
      </c>
      <c r="G9533">
        <v>69.248188999999996</v>
      </c>
      <c r="H9533">
        <v>299522.69</v>
      </c>
      <c r="I9533">
        <v>-180.12363999999999</v>
      </c>
      <c r="J9533">
        <v>3.4257200000000001</v>
      </c>
      <c r="K9533">
        <v>97.178721999999993</v>
      </c>
      <c r="L9533" s="1">
        <v>-15.6</v>
      </c>
      <c r="M9533">
        <v>-2.2440000000000002</v>
      </c>
      <c r="N9533">
        <v>69.248188999999996</v>
      </c>
      <c r="O9533" s="1">
        <v>14500</v>
      </c>
      <c r="P9533" s="1">
        <v>180</v>
      </c>
      <c r="Q9533">
        <v>1.1332149999999999E-2</v>
      </c>
      <c r="R9533">
        <v>4.6953899999999997</v>
      </c>
      <c r="S9533">
        <f t="shared" si="296"/>
        <v>28.367386126128228</v>
      </c>
      <c r="T9533">
        <f t="shared" si="297"/>
        <v>414.34237986613311</v>
      </c>
    </row>
    <row r="9534" spans="1:20" x14ac:dyDescent="0.25">
      <c r="A9534" t="s">
        <v>22822</v>
      </c>
      <c r="B9534" t="s">
        <v>12382</v>
      </c>
      <c r="C9534">
        <v>3.0070900000000002E-4</v>
      </c>
      <c r="D9534">
        <v>3.0171100000000003E-4</v>
      </c>
      <c r="E9534" s="1">
        <v>7.8999999999999996E-5</v>
      </c>
      <c r="F9534">
        <v>-4.49</v>
      </c>
      <c r="G9534">
        <v>83.036039000000002</v>
      </c>
      <c r="H9534" s="1">
        <v>0.30299999999999999</v>
      </c>
      <c r="I9534" s="1">
        <v>-1450</v>
      </c>
      <c r="J9534" s="1">
        <v>1.0732200000000001E-6</v>
      </c>
      <c r="K9534">
        <v>6.3487910000000003E-3</v>
      </c>
      <c r="L9534">
        <v>-11.309210999999999</v>
      </c>
      <c r="M9534" t="s">
        <v>12383</v>
      </c>
      <c r="N9534">
        <v>83.036039000000002</v>
      </c>
      <c r="O9534">
        <v>85340.472999999998</v>
      </c>
      <c r="P9534">
        <v>179.70455000000001</v>
      </c>
      <c r="Q9534">
        <v>0.667126</v>
      </c>
      <c r="R9534">
        <v>27.559615999999998</v>
      </c>
      <c r="S9534">
        <f t="shared" si="296"/>
        <v>5915.6473043737533</v>
      </c>
      <c r="T9534">
        <f t="shared" si="297"/>
        <v>41.310960748044593</v>
      </c>
    </row>
    <row r="9535" spans="1:20" x14ac:dyDescent="0.25">
      <c r="A9535" t="s">
        <v>22823</v>
      </c>
      <c r="B9535" t="s">
        <v>12384</v>
      </c>
      <c r="C9535">
        <v>3.1471099999999998E-3</v>
      </c>
      <c r="D9535">
        <v>3.1587299999999998E-3</v>
      </c>
      <c r="E9535" s="1">
        <v>0.41899999999999998</v>
      </c>
      <c r="F9535" t="s">
        <v>12385</v>
      </c>
      <c r="G9535">
        <v>47.618236000000003</v>
      </c>
      <c r="H9535" s="1">
        <v>12700000</v>
      </c>
      <c r="I9535" s="1">
        <v>-180</v>
      </c>
      <c r="J9535">
        <v>146.0933</v>
      </c>
      <c r="K9535">
        <v>4105.3829999999998</v>
      </c>
      <c r="L9535" s="1">
        <v>-8.07</v>
      </c>
      <c r="M9535">
        <v>-4.9050000000000002</v>
      </c>
      <c r="N9535">
        <v>47.618236000000003</v>
      </c>
      <c r="O9535" s="1">
        <v>31900</v>
      </c>
      <c r="P9535" s="1">
        <v>179</v>
      </c>
      <c r="Q9535">
        <v>9.3146670000000001E-2</v>
      </c>
      <c r="R9535">
        <v>10.2713</v>
      </c>
      <c r="S9535">
        <f t="shared" si="296"/>
        <v>28.101103883614101</v>
      </c>
      <c r="T9535">
        <f t="shared" si="297"/>
        <v>110.27017927747713</v>
      </c>
    </row>
    <row r="9536" spans="1:20" x14ac:dyDescent="0.25">
      <c r="A9536" t="s">
        <v>22824</v>
      </c>
      <c r="B9536" t="s">
        <v>12386</v>
      </c>
      <c r="C9536">
        <v>1.66337E-3</v>
      </c>
      <c r="D9536">
        <v>1.66826E-3</v>
      </c>
      <c r="E9536">
        <v>0.27379999999999999</v>
      </c>
      <c r="F9536">
        <v>-5.532</v>
      </c>
      <c r="G9536">
        <v>79.107157999999998</v>
      </c>
      <c r="H9536">
        <v>209359.53</v>
      </c>
      <c r="I9536">
        <v>-180.18481</v>
      </c>
      <c r="J9536">
        <v>2.412048</v>
      </c>
      <c r="K9536">
        <v>67.971847999999994</v>
      </c>
      <c r="L9536" s="1">
        <v>-10.8</v>
      </c>
      <c r="M9536">
        <v>-4.7960000000000003</v>
      </c>
      <c r="N9536">
        <v>79.107157999999998</v>
      </c>
      <c r="O9536" s="1">
        <v>14700</v>
      </c>
      <c r="P9536" s="1">
        <v>180</v>
      </c>
      <c r="Q9536">
        <v>6.4597089999999996E-2</v>
      </c>
      <c r="R9536">
        <v>4.7773770000000004</v>
      </c>
      <c r="S9536">
        <f t="shared" si="296"/>
        <v>28.180139035375745</v>
      </c>
      <c r="T9536">
        <f t="shared" si="297"/>
        <v>73.956535812990964</v>
      </c>
    </row>
    <row r="9537" spans="1:20" x14ac:dyDescent="0.25">
      <c r="A9537" t="s">
        <v>22825</v>
      </c>
      <c r="B9537" t="s">
        <v>12387</v>
      </c>
      <c r="C9537">
        <v>5.7612500000000003E-4</v>
      </c>
      <c r="D9537">
        <v>5.7913400000000003E-4</v>
      </c>
      <c r="E9537" s="1">
        <v>0.35399999999999998</v>
      </c>
      <c r="F9537" t="s">
        <v>12388</v>
      </c>
      <c r="G9537">
        <v>70.484211000000002</v>
      </c>
      <c r="H9537" s="1">
        <v>3790000</v>
      </c>
      <c r="I9537" s="1">
        <v>-180</v>
      </c>
      <c r="J9537">
        <v>39.336449999999999</v>
      </c>
      <c r="K9537">
        <v>1222.653</v>
      </c>
      <c r="L9537" s="1">
        <v>-1.84E-5</v>
      </c>
      <c r="M9537" t="s">
        <v>12389</v>
      </c>
      <c r="N9537">
        <v>70.484211000000002</v>
      </c>
      <c r="O9537" s="1">
        <v>4.2000000000000003E-2</v>
      </c>
      <c r="P9537" s="1">
        <v>168</v>
      </c>
      <c r="Q9537" s="1">
        <v>7.0438599999999993E-5</v>
      </c>
      <c r="R9537" s="1">
        <v>1.18137E-5</v>
      </c>
      <c r="S9537">
        <f t="shared" si="296"/>
        <v>31.081935456809145</v>
      </c>
      <c r="T9537">
        <f t="shared" si="297"/>
        <v>0.16771628056207818</v>
      </c>
    </row>
    <row r="9538" spans="1:20" x14ac:dyDescent="0.25">
      <c r="A9538" t="s">
        <v>22826</v>
      </c>
      <c r="B9538" t="s">
        <v>12390</v>
      </c>
      <c r="C9538">
        <v>5.2981499999999997E-3</v>
      </c>
      <c r="D9538">
        <v>5.3124699999999997E-3</v>
      </c>
      <c r="E9538">
        <v>14.473849</v>
      </c>
      <c r="F9538" t="s">
        <v>12391</v>
      </c>
      <c r="G9538">
        <v>202.547888</v>
      </c>
      <c r="H9538">
        <v>133129.54</v>
      </c>
      <c r="I9538">
        <v>-180.39363</v>
      </c>
      <c r="J9538">
        <v>0.77938700000000005</v>
      </c>
      <c r="K9538">
        <v>43.322831999999998</v>
      </c>
      <c r="L9538" s="1">
        <v>-11.5</v>
      </c>
      <c r="M9538" t="s">
        <v>12392</v>
      </c>
      <c r="N9538">
        <v>202.547888</v>
      </c>
      <c r="O9538" s="1">
        <v>186000</v>
      </c>
      <c r="P9538" s="1">
        <v>180</v>
      </c>
      <c r="Q9538">
        <v>1.8795489999999999</v>
      </c>
      <c r="R9538">
        <v>60.343820000000001</v>
      </c>
      <c r="S9538">
        <f t="shared" si="296"/>
        <v>55.585777027330444</v>
      </c>
      <c r="T9538">
        <f t="shared" si="297"/>
        <v>32.105478495107072</v>
      </c>
    </row>
    <row r="9539" spans="1:20" x14ac:dyDescent="0.25">
      <c r="A9539" t="s">
        <v>22827</v>
      </c>
      <c r="B9539" t="s">
        <v>12393</v>
      </c>
      <c r="C9539">
        <v>3.5051800000000002E-4</v>
      </c>
      <c r="D9539">
        <v>3.5439400000000001E-4</v>
      </c>
      <c r="E9539" s="1">
        <v>0.23200000000000001</v>
      </c>
      <c r="F9539">
        <v>-3.645</v>
      </c>
      <c r="G9539">
        <v>87.127782999999994</v>
      </c>
      <c r="H9539" s="1">
        <v>528000</v>
      </c>
      <c r="I9539" s="1">
        <v>-180</v>
      </c>
      <c r="J9539">
        <v>6.0845130000000003</v>
      </c>
      <c r="K9539">
        <v>170.28210000000001</v>
      </c>
      <c r="L9539" s="1">
        <v>-6.99</v>
      </c>
      <c r="M9539" t="s">
        <v>12394</v>
      </c>
      <c r="N9539">
        <v>87.127782999999994</v>
      </c>
      <c r="O9539" s="1">
        <v>63700</v>
      </c>
      <c r="P9539" s="1">
        <v>180</v>
      </c>
      <c r="Q9539">
        <v>0.44369619999999999</v>
      </c>
      <c r="R9539">
        <v>20.664709999999999</v>
      </c>
      <c r="S9539">
        <f t="shared" ref="S9539:S9602" si="298">K9539/J9539</f>
        <v>27.986151069115969</v>
      </c>
      <c r="T9539">
        <f t="shared" ref="T9539:T9602" si="299">R9539/Q9539</f>
        <v>46.574007169770667</v>
      </c>
    </row>
    <row r="9540" spans="1:20" x14ac:dyDescent="0.25">
      <c r="A9540" t="s">
        <v>22828</v>
      </c>
      <c r="B9540" t="s">
        <v>12395</v>
      </c>
      <c r="C9540">
        <v>3.4414800000000001E-4</v>
      </c>
      <c r="D9540">
        <v>3.4507299999999999E-4</v>
      </c>
      <c r="E9540" s="1">
        <v>0.33700000000000002</v>
      </c>
      <c r="F9540" t="s">
        <v>12396</v>
      </c>
      <c r="G9540">
        <v>66.328995000000006</v>
      </c>
      <c r="H9540" s="1">
        <v>49300000</v>
      </c>
      <c r="I9540" s="1">
        <v>-180</v>
      </c>
      <c r="J9540">
        <v>568.40719999999999</v>
      </c>
      <c r="K9540">
        <v>15960.22</v>
      </c>
      <c r="L9540" s="1">
        <v>-7.79</v>
      </c>
      <c r="M9540" t="s">
        <v>12397</v>
      </c>
      <c r="N9540">
        <v>66.328995000000006</v>
      </c>
      <c r="O9540" s="1">
        <v>171000</v>
      </c>
      <c r="P9540" s="1">
        <v>180</v>
      </c>
      <c r="Q9540">
        <v>1.561788</v>
      </c>
      <c r="R9540">
        <v>55.489849999999997</v>
      </c>
      <c r="S9540">
        <f t="shared" si="298"/>
        <v>28.07884910676712</v>
      </c>
      <c r="T9540">
        <f t="shared" si="299"/>
        <v>35.529694171039857</v>
      </c>
    </row>
    <row r="9541" spans="1:20" x14ac:dyDescent="0.25">
      <c r="A9541" t="s">
        <v>22829</v>
      </c>
      <c r="B9541" t="s">
        <v>12398</v>
      </c>
      <c r="C9541" s="1">
        <v>9.2055399999999996E-6</v>
      </c>
      <c r="D9541" s="1">
        <v>9.2061600000000006E-6</v>
      </c>
      <c r="E9541" s="1">
        <v>87.3</v>
      </c>
      <c r="F9541">
        <v>-4.0090000000000003</v>
      </c>
      <c r="G9541">
        <v>76.332717000000002</v>
      </c>
      <c r="H9541" s="1">
        <v>7.5900000000000002E-4</v>
      </c>
      <c r="I9541" s="1">
        <v>-176</v>
      </c>
      <c r="J9541" s="1">
        <v>6.4004799999999996E-7</v>
      </c>
      <c r="K9541" s="1">
        <v>2.34722E-7</v>
      </c>
      <c r="L9541" s="1">
        <v>-9.89</v>
      </c>
      <c r="M9541" t="s">
        <v>12399</v>
      </c>
      <c r="N9541">
        <v>76.332717000000002</v>
      </c>
      <c r="O9541" s="1">
        <v>1020000</v>
      </c>
      <c r="P9541" s="1">
        <v>180</v>
      </c>
      <c r="Q9541">
        <v>2.0672839999999999</v>
      </c>
      <c r="R9541">
        <v>328.93529999999998</v>
      </c>
      <c r="S9541">
        <f t="shared" si="298"/>
        <v>0.36672562057845665</v>
      </c>
      <c r="T9541">
        <f t="shared" si="299"/>
        <v>159.11471283094147</v>
      </c>
    </row>
    <row r="9542" spans="1:20" x14ac:dyDescent="0.25">
      <c r="A9542" t="s">
        <v>22830</v>
      </c>
      <c r="B9542" t="s">
        <v>12400</v>
      </c>
      <c r="C9542">
        <v>9.4697200000000003E-4</v>
      </c>
      <c r="D9542">
        <v>9.4890700000000003E-4</v>
      </c>
      <c r="E9542" s="1">
        <v>6.91</v>
      </c>
      <c r="F9542" t="s">
        <v>12401</v>
      </c>
      <c r="G9542">
        <v>194.10459399999999</v>
      </c>
      <c r="H9542" s="1">
        <v>1340000</v>
      </c>
      <c r="I9542" s="1">
        <v>-180</v>
      </c>
      <c r="J9542">
        <v>8.8283450000000006</v>
      </c>
      <c r="K9542">
        <v>433.13630000000001</v>
      </c>
      <c r="L9542" s="1">
        <v>-6.99</v>
      </c>
      <c r="M9542" t="s">
        <v>12402</v>
      </c>
      <c r="N9542">
        <v>194.10459399999999</v>
      </c>
      <c r="O9542" s="1">
        <v>12300000</v>
      </c>
      <c r="P9542" s="1">
        <v>180</v>
      </c>
      <c r="Q9542">
        <v>86.041560000000004</v>
      </c>
      <c r="R9542">
        <v>3987.163</v>
      </c>
      <c r="S9542">
        <f t="shared" si="298"/>
        <v>49.06200426014162</v>
      </c>
      <c r="T9542">
        <f t="shared" si="299"/>
        <v>46.339966406931715</v>
      </c>
    </row>
    <row r="9543" spans="1:20" x14ac:dyDescent="0.25">
      <c r="A9543" t="s">
        <v>22831</v>
      </c>
      <c r="B9543" t="s">
        <v>12403</v>
      </c>
      <c r="C9543">
        <v>3.9141700000000002E-4</v>
      </c>
      <c r="D9543">
        <v>4.0243199999999999E-4</v>
      </c>
      <c r="E9543">
        <v>0.29048299999999999</v>
      </c>
      <c r="F9543">
        <v>-5.4329999999999998</v>
      </c>
      <c r="G9543">
        <v>82.937944999999999</v>
      </c>
      <c r="H9543">
        <v>145992.73000000001</v>
      </c>
      <c r="I9543">
        <v>-179.72747000000001</v>
      </c>
      <c r="J9543">
        <v>1.6828879999999999</v>
      </c>
      <c r="K9543">
        <v>47.158518999999998</v>
      </c>
      <c r="L9543" s="1">
        <v>-9.08</v>
      </c>
      <c r="M9543">
        <v>-5.2969999999999997</v>
      </c>
      <c r="N9543">
        <v>82.937944999999999</v>
      </c>
      <c r="O9543" s="1">
        <v>3240</v>
      </c>
      <c r="P9543" s="1">
        <v>180</v>
      </c>
      <c r="Q9543">
        <v>6.7763459999999999E-3</v>
      </c>
      <c r="R9543">
        <v>1.0508729999999999</v>
      </c>
      <c r="S9543">
        <f t="shared" si="298"/>
        <v>28.022375226396527</v>
      </c>
      <c r="T9543">
        <f t="shared" si="299"/>
        <v>155.07959599465553</v>
      </c>
    </row>
    <row r="9544" spans="1:20" x14ac:dyDescent="0.25">
      <c r="A9544" t="s">
        <v>22832</v>
      </c>
      <c r="B9544" t="s">
        <v>12404</v>
      </c>
      <c r="C9544">
        <v>1.5827700000000001E-3</v>
      </c>
      <c r="D9544">
        <v>1.5974299999999999E-3</v>
      </c>
      <c r="E9544">
        <v>0.25796999999999998</v>
      </c>
      <c r="F9544">
        <v>-1.552</v>
      </c>
      <c r="G9544">
        <v>82.350032999999996</v>
      </c>
      <c r="H9544">
        <v>306775.13</v>
      </c>
      <c r="I9544">
        <v>-179.99487999999999</v>
      </c>
      <c r="J9544">
        <v>3.0704050000000001</v>
      </c>
      <c r="K9544">
        <v>99.389482000000001</v>
      </c>
      <c r="L9544" s="1">
        <v>-2.84E-7</v>
      </c>
      <c r="M9544" t="s">
        <v>12405</v>
      </c>
      <c r="N9544">
        <v>82.350032999999996</v>
      </c>
      <c r="O9544" s="1">
        <v>3.5300000000000002E-3</v>
      </c>
      <c r="P9544" s="1">
        <v>177</v>
      </c>
      <c r="Q9544" s="1">
        <v>7.7786799999999992E-6</v>
      </c>
      <c r="R9544" s="1">
        <v>1.1113799999999999E-6</v>
      </c>
      <c r="S9544">
        <f t="shared" si="298"/>
        <v>32.370153774502057</v>
      </c>
      <c r="T9544">
        <f t="shared" si="299"/>
        <v>0.14287514076938504</v>
      </c>
    </row>
    <row r="9545" spans="1:20" x14ac:dyDescent="0.25">
      <c r="A9545" t="s">
        <v>22833</v>
      </c>
      <c r="B9545" t="s">
        <v>12406</v>
      </c>
      <c r="C9545">
        <v>1.9728800000000002E-3</v>
      </c>
      <c r="D9545">
        <v>1.98694E-3</v>
      </c>
      <c r="E9545">
        <v>0.285132</v>
      </c>
      <c r="F9545">
        <v>-5.6130000000000004</v>
      </c>
      <c r="G9545">
        <v>75.938098999999994</v>
      </c>
      <c r="H9545">
        <v>163681.81</v>
      </c>
      <c r="I9545">
        <v>-179.9572</v>
      </c>
      <c r="J9545">
        <v>1.883772</v>
      </c>
      <c r="K9545">
        <v>53.007689999999997</v>
      </c>
      <c r="L9545" s="1">
        <v>-2.44E-5</v>
      </c>
      <c r="M9545">
        <v>-5.2370000000000001</v>
      </c>
      <c r="N9545">
        <v>75.938098999999994</v>
      </c>
      <c r="O9545" s="1">
        <v>5.8200000000000002E-2</v>
      </c>
      <c r="P9545" s="1">
        <v>1360</v>
      </c>
      <c r="Q9545" s="1">
        <v>2.3024800000000001E-7</v>
      </c>
      <c r="R9545">
        <v>1.071153E-3</v>
      </c>
      <c r="S9545">
        <f t="shared" si="298"/>
        <v>28.139121931953547</v>
      </c>
      <c r="T9545">
        <f t="shared" si="299"/>
        <v>4652.1707028942701</v>
      </c>
    </row>
    <row r="9546" spans="1:20" x14ac:dyDescent="0.25">
      <c r="A9546" t="s">
        <v>22834</v>
      </c>
      <c r="B9546" t="s">
        <v>12407</v>
      </c>
      <c r="C9546">
        <v>1.3027900000000001E-3</v>
      </c>
      <c r="D9546">
        <v>1.3207099999999999E-3</v>
      </c>
      <c r="E9546" s="1">
        <v>4.19E-10</v>
      </c>
      <c r="F9546">
        <v>-6.3689999999999998</v>
      </c>
      <c r="G9546">
        <v>82.443854000000002</v>
      </c>
      <c r="H9546" s="1">
        <v>1.03E-7</v>
      </c>
      <c r="I9546" s="1">
        <v>-2200</v>
      </c>
      <c r="J9546" s="1">
        <v>7.1991000000000001E-14</v>
      </c>
      <c r="K9546" s="1">
        <v>4.9765699999999999E-9</v>
      </c>
      <c r="L9546">
        <v>-23.863520000000001</v>
      </c>
      <c r="M9546" t="s">
        <v>12408</v>
      </c>
      <c r="N9546">
        <v>82.443854000000002</v>
      </c>
      <c r="O9546">
        <v>257875.48</v>
      </c>
      <c r="P9546">
        <v>180.29107999999999</v>
      </c>
      <c r="Q9546">
        <v>0.93507700000000005</v>
      </c>
      <c r="R9546">
        <v>83.822103999999996</v>
      </c>
      <c r="S9546">
        <f t="shared" si="298"/>
        <v>69127.668736369815</v>
      </c>
      <c r="T9546">
        <f t="shared" si="299"/>
        <v>89.641926814583172</v>
      </c>
    </row>
    <row r="9547" spans="1:20" x14ac:dyDescent="0.25">
      <c r="A9547" t="s">
        <v>22835</v>
      </c>
      <c r="B9547" t="s">
        <v>12409</v>
      </c>
      <c r="C9547">
        <v>3.1345600000000001E-2</v>
      </c>
      <c r="D9547">
        <v>3.1384700000000001E-2</v>
      </c>
      <c r="E9547" s="1">
        <v>20.3</v>
      </c>
      <c r="F9547">
        <v>-18.655000000000001</v>
      </c>
      <c r="G9547">
        <v>136.830162</v>
      </c>
      <c r="H9547" s="1">
        <v>706</v>
      </c>
      <c r="I9547" s="1">
        <v>-180</v>
      </c>
      <c r="J9547">
        <v>4.3080260000000004E-3</v>
      </c>
      <c r="K9547">
        <v>0.2290836</v>
      </c>
      <c r="L9547">
        <v>-22.421233999999998</v>
      </c>
      <c r="M9547">
        <v>-16.414999999999999</v>
      </c>
      <c r="N9547">
        <v>136.830162</v>
      </c>
      <c r="O9547">
        <v>1924.8194000000001</v>
      </c>
      <c r="P9547">
        <v>180.22864000000001</v>
      </c>
      <c r="Q9547">
        <v>1.3669999999999999E-3</v>
      </c>
      <c r="R9547">
        <v>0.62522699999999998</v>
      </c>
      <c r="S9547">
        <f t="shared" si="298"/>
        <v>53.176002187544825</v>
      </c>
      <c r="T9547">
        <f t="shared" si="299"/>
        <v>457.3716166788588</v>
      </c>
    </row>
    <row r="9548" spans="1:20" x14ac:dyDescent="0.25">
      <c r="A9548" t="s">
        <v>22836</v>
      </c>
      <c r="B9548" t="s">
        <v>12410</v>
      </c>
      <c r="C9548">
        <v>6.8347000000000005E-2</v>
      </c>
      <c r="D9548">
        <v>6.8396700000000005E-2</v>
      </c>
      <c r="E9548">
        <v>28.183426000000001</v>
      </c>
      <c r="F9548">
        <v>-17.498000000000001</v>
      </c>
      <c r="G9548">
        <v>106.510136</v>
      </c>
      <c r="H9548">
        <v>21488.554</v>
      </c>
      <c r="I9548">
        <v>-182.25371000000001</v>
      </c>
      <c r="J9548">
        <v>9.9751999999999993E-2</v>
      </c>
      <c r="K9548">
        <v>7.1377269999999999</v>
      </c>
      <c r="L9548">
        <v>-8.4773379999999996</v>
      </c>
      <c r="M9548">
        <v>-16.324000000000002</v>
      </c>
      <c r="N9548">
        <v>106.510136</v>
      </c>
      <c r="O9548">
        <v>3910.6914999999999</v>
      </c>
      <c r="P9548">
        <v>141.89948000000001</v>
      </c>
      <c r="Q9548">
        <v>7.4944999999999998E-2</v>
      </c>
      <c r="R9548">
        <v>0.78743600000000002</v>
      </c>
      <c r="S9548">
        <f t="shared" si="298"/>
        <v>71.554725719785068</v>
      </c>
      <c r="T9548">
        <f t="shared" si="299"/>
        <v>10.506851691240243</v>
      </c>
    </row>
    <row r="9549" spans="1:20" x14ac:dyDescent="0.25">
      <c r="A9549" t="s">
        <v>22837</v>
      </c>
      <c r="B9549" t="s">
        <v>12411</v>
      </c>
      <c r="C9549" s="1">
        <v>1.8754300000000001E-5</v>
      </c>
      <c r="D9549" s="1">
        <v>1.8754999999999999E-5</v>
      </c>
      <c r="E9549" s="1">
        <v>0.10299999999999999</v>
      </c>
      <c r="F9549" t="s">
        <v>12412</v>
      </c>
      <c r="G9549">
        <v>76.208613</v>
      </c>
      <c r="H9549" s="1">
        <v>7500000</v>
      </c>
      <c r="I9549" s="1">
        <v>-180</v>
      </c>
      <c r="J9549">
        <v>79.15204</v>
      </c>
      <c r="K9549">
        <v>2437.9760000000001</v>
      </c>
      <c r="L9549">
        <v>-80.047734000000005</v>
      </c>
      <c r="M9549" t="s">
        <v>12413</v>
      </c>
      <c r="N9549">
        <v>76.208613</v>
      </c>
      <c r="O9549">
        <v>197865.93</v>
      </c>
      <c r="P9549">
        <v>65.503938000000005</v>
      </c>
      <c r="Q9549">
        <v>3.2710539999999999</v>
      </c>
      <c r="R9549">
        <v>8.4899640000000005</v>
      </c>
      <c r="S9549">
        <f t="shared" si="298"/>
        <v>30.801177076421531</v>
      </c>
      <c r="T9549">
        <f t="shared" si="299"/>
        <v>2.5954826792831915</v>
      </c>
    </row>
    <row r="9550" spans="1:20" x14ac:dyDescent="0.25">
      <c r="A9550" t="s">
        <v>22838</v>
      </c>
      <c r="B9550" t="s">
        <v>12414</v>
      </c>
      <c r="C9550">
        <v>8.4562100000000005E-3</v>
      </c>
      <c r="E9550">
        <v>0.71767800000000004</v>
      </c>
      <c r="F9550">
        <v>4.1130000000000004</v>
      </c>
      <c r="G9550">
        <v>91.482681999999997</v>
      </c>
      <c r="H9550">
        <v>13709.16</v>
      </c>
      <c r="I9550">
        <v>-180.35216</v>
      </c>
      <c r="J9550">
        <v>0.16209000000000001</v>
      </c>
      <c r="K9550">
        <v>4.4591649999999996</v>
      </c>
      <c r="L9550">
        <v>-65.281934000000007</v>
      </c>
      <c r="M9550">
        <v>6.5540000000000003</v>
      </c>
      <c r="N9550">
        <v>91.482681999999997</v>
      </c>
      <c r="O9550">
        <v>18737.43</v>
      </c>
      <c r="P9550">
        <v>179.58471</v>
      </c>
      <c r="Q9550">
        <v>0.12906799999999999</v>
      </c>
      <c r="R9550">
        <v>6.0429469999999998</v>
      </c>
      <c r="S9550">
        <f t="shared" si="298"/>
        <v>27.510426306372999</v>
      </c>
      <c r="T9550">
        <f t="shared" si="299"/>
        <v>46.819870145969567</v>
      </c>
    </row>
    <row r="9551" spans="1:20" x14ac:dyDescent="0.25">
      <c r="A9551" t="s">
        <v>22839</v>
      </c>
      <c r="B9551" t="s">
        <v>12415</v>
      </c>
      <c r="C9551">
        <v>4.4816400000000003E-3</v>
      </c>
      <c r="E9551">
        <v>0.21285899999999999</v>
      </c>
      <c r="F9551">
        <v>-8.3209999999999997</v>
      </c>
      <c r="G9551">
        <v>157.12287799999999</v>
      </c>
      <c r="H9551">
        <v>213388.97</v>
      </c>
      <c r="I9551">
        <v>-179.75889000000001</v>
      </c>
      <c r="J9551">
        <v>2.309526</v>
      </c>
      <c r="K9551">
        <v>68.952924999999993</v>
      </c>
      <c r="L9551">
        <v>-10.330413</v>
      </c>
      <c r="M9551">
        <v>1.1479999999999999</v>
      </c>
      <c r="N9551">
        <v>157.12287799999999</v>
      </c>
      <c r="O9551">
        <v>853177</v>
      </c>
      <c r="P9551">
        <v>180.01376999999999</v>
      </c>
      <c r="Q9551">
        <v>7.1887049999999997</v>
      </c>
      <c r="R9551">
        <v>276.47165000000001</v>
      </c>
      <c r="S9551">
        <f t="shared" si="298"/>
        <v>29.855877353188486</v>
      </c>
      <c r="T9551">
        <f t="shared" si="299"/>
        <v>38.459173105587169</v>
      </c>
    </row>
    <row r="9552" spans="1:20" x14ac:dyDescent="0.25">
      <c r="A9552" t="s">
        <v>22840</v>
      </c>
      <c r="B9552" t="s">
        <v>12416</v>
      </c>
      <c r="C9552">
        <v>1.82613E-3</v>
      </c>
      <c r="D9552">
        <v>1.84946E-3</v>
      </c>
      <c r="E9552" s="1">
        <v>0.248</v>
      </c>
      <c r="F9552" t="s">
        <v>12417</v>
      </c>
      <c r="G9552">
        <v>73.910183000000004</v>
      </c>
      <c r="H9552" s="1">
        <v>21000000</v>
      </c>
      <c r="I9552" s="1">
        <v>-180</v>
      </c>
      <c r="J9552">
        <v>207.9016</v>
      </c>
      <c r="K9552">
        <v>6776.152</v>
      </c>
      <c r="L9552" s="1">
        <v>-26.7</v>
      </c>
      <c r="M9552" t="s">
        <v>12418</v>
      </c>
      <c r="N9552">
        <v>73.910183000000004</v>
      </c>
      <c r="O9552" s="1">
        <v>110000</v>
      </c>
      <c r="P9552" s="1">
        <v>180</v>
      </c>
      <c r="Q9552">
        <v>1.1186879999999999</v>
      </c>
      <c r="R9552">
        <v>35.638719999999999</v>
      </c>
      <c r="S9552">
        <f t="shared" si="298"/>
        <v>32.593072876784014</v>
      </c>
      <c r="T9552">
        <f t="shared" si="299"/>
        <v>31.857604622557854</v>
      </c>
    </row>
    <row r="9553" spans="1:20" x14ac:dyDescent="0.25">
      <c r="A9553" t="s">
        <v>22841</v>
      </c>
      <c r="B9553" t="s">
        <v>12419</v>
      </c>
      <c r="C9553" s="1">
        <v>2.72946E-6</v>
      </c>
      <c r="D9553" s="1">
        <v>2.7423800000000001E-6</v>
      </c>
      <c r="E9553" s="1">
        <v>2.19</v>
      </c>
      <c r="F9553" t="s">
        <v>12420</v>
      </c>
      <c r="G9553">
        <v>150.311487</v>
      </c>
      <c r="H9553" s="1">
        <v>150000</v>
      </c>
      <c r="I9553" s="1">
        <v>-115</v>
      </c>
      <c r="J9553">
        <v>3.2559640000000001</v>
      </c>
      <c r="K9553">
        <v>19.740760000000002</v>
      </c>
      <c r="L9553" s="1">
        <v>-11.8</v>
      </c>
      <c r="M9553" t="s">
        <v>12421</v>
      </c>
      <c r="N9553">
        <v>150.311487</v>
      </c>
      <c r="O9553" s="1">
        <v>548000</v>
      </c>
      <c r="P9553" s="1">
        <v>180</v>
      </c>
      <c r="Q9553">
        <v>3.1724559999999999</v>
      </c>
      <c r="R9553">
        <v>176.9513</v>
      </c>
      <c r="S9553">
        <f t="shared" si="298"/>
        <v>6.0629540130050579</v>
      </c>
      <c r="T9553">
        <f t="shared" si="299"/>
        <v>55.77738509218095</v>
      </c>
    </row>
    <row r="9554" spans="1:20" x14ac:dyDescent="0.25">
      <c r="A9554" t="s">
        <v>22842</v>
      </c>
      <c r="B9554" t="s">
        <v>12422</v>
      </c>
      <c r="C9554">
        <v>9.1217800000000003E-4</v>
      </c>
      <c r="D9554">
        <v>9.1509700000000002E-4</v>
      </c>
      <c r="E9554" s="1">
        <v>1.0900000000000001E-5</v>
      </c>
      <c r="F9554">
        <v>-5.1669999999999998</v>
      </c>
      <c r="G9554">
        <v>80.396279000000007</v>
      </c>
      <c r="H9554" s="1">
        <v>7.4700000000000001E-3</v>
      </c>
      <c r="I9554" s="1">
        <v>-1400</v>
      </c>
      <c r="J9554" s="1">
        <v>4.7567499999999999E-8</v>
      </c>
      <c r="K9554">
        <v>1.45594E-4</v>
      </c>
      <c r="L9554">
        <v>-15.445880000000001</v>
      </c>
      <c r="M9554" t="s">
        <v>12423</v>
      </c>
      <c r="N9554">
        <v>80.396279000000007</v>
      </c>
      <c r="O9554">
        <v>316689.37</v>
      </c>
      <c r="P9554">
        <v>179.66722999999999</v>
      </c>
      <c r="Q9554">
        <v>1.7618469999999999</v>
      </c>
      <c r="R9554">
        <v>102.22832</v>
      </c>
      <c r="S9554">
        <f t="shared" si="298"/>
        <v>3060.787302254691</v>
      </c>
      <c r="T9554">
        <f t="shared" si="299"/>
        <v>58.023381144900775</v>
      </c>
    </row>
    <row r="9555" spans="1:20" x14ac:dyDescent="0.25">
      <c r="A9555" t="s">
        <v>22843</v>
      </c>
      <c r="B9555" t="s">
        <v>12424</v>
      </c>
      <c r="C9555" s="1">
        <v>2.8072399999999999E-5</v>
      </c>
      <c r="D9555" s="1">
        <v>2.81348E-5</v>
      </c>
      <c r="E9555" s="1">
        <v>0.30499999999999999</v>
      </c>
      <c r="F9555">
        <v>-1.8320000000000001</v>
      </c>
      <c r="G9555">
        <v>72.660882000000001</v>
      </c>
      <c r="H9555" s="1">
        <v>1090000</v>
      </c>
      <c r="I9555" s="1">
        <v>-180</v>
      </c>
      <c r="J9555">
        <v>12.41675</v>
      </c>
      <c r="K9555">
        <v>350.82799999999997</v>
      </c>
      <c r="L9555" s="1">
        <v>-6.66</v>
      </c>
      <c r="M9555" t="s">
        <v>12425</v>
      </c>
      <c r="N9555">
        <v>72.660882000000001</v>
      </c>
      <c r="O9555" s="1">
        <v>47200</v>
      </c>
      <c r="P9555" s="1">
        <v>180</v>
      </c>
      <c r="Q9555">
        <v>0.19944419999999999</v>
      </c>
      <c r="R9555">
        <v>15.3131</v>
      </c>
      <c r="S9555">
        <f t="shared" si="298"/>
        <v>28.254414399903354</v>
      </c>
      <c r="T9555">
        <f t="shared" si="299"/>
        <v>76.778868475493397</v>
      </c>
    </row>
    <row r="9556" spans="1:20" x14ac:dyDescent="0.25">
      <c r="A9556" t="s">
        <v>22844</v>
      </c>
      <c r="B9556" t="s">
        <v>12426</v>
      </c>
      <c r="C9556" s="1">
        <v>4.3340999999999997E-6</v>
      </c>
      <c r="D9556" s="1">
        <v>4.3350699999999998E-6</v>
      </c>
      <c r="E9556" s="1">
        <v>78.5</v>
      </c>
      <c r="F9556">
        <v>-1.5980000000000001</v>
      </c>
      <c r="G9556">
        <v>168.33498900000001</v>
      </c>
      <c r="H9556" s="1">
        <v>4440000</v>
      </c>
      <c r="I9556" s="1">
        <v>-180</v>
      </c>
      <c r="J9556">
        <v>6.4131729999999996</v>
      </c>
      <c r="K9556">
        <v>1447.4159999999999</v>
      </c>
      <c r="L9556" s="1">
        <v>-8.65</v>
      </c>
      <c r="M9556" t="s">
        <v>12427</v>
      </c>
      <c r="N9556">
        <v>168.33498900000001</v>
      </c>
      <c r="O9556" s="1">
        <v>3670000</v>
      </c>
      <c r="P9556" s="1">
        <v>180</v>
      </c>
      <c r="Q9556">
        <v>24.251049999999999</v>
      </c>
      <c r="R9556">
        <v>1190.732</v>
      </c>
      <c r="S9556">
        <f t="shared" si="298"/>
        <v>225.69420784376157</v>
      </c>
      <c r="T9556">
        <f t="shared" si="299"/>
        <v>49.100224526360712</v>
      </c>
    </row>
    <row r="9557" spans="1:20" x14ac:dyDescent="0.25">
      <c r="A9557" t="s">
        <v>22845</v>
      </c>
      <c r="B9557" t="s">
        <v>12428</v>
      </c>
      <c r="C9557" s="1">
        <v>8.6989099999999997E-6</v>
      </c>
      <c r="D9557" s="1">
        <v>8.9196000000000001E-6</v>
      </c>
      <c r="E9557" s="1">
        <v>2.4500000000000002</v>
      </c>
      <c r="F9557">
        <v>-4.3170000000000002</v>
      </c>
      <c r="G9557">
        <v>77.401114000000007</v>
      </c>
      <c r="H9557" s="1">
        <v>19100</v>
      </c>
      <c r="I9557" s="1">
        <v>-180</v>
      </c>
      <c r="J9557">
        <v>0.17555309999999999</v>
      </c>
      <c r="K9557">
        <v>6.1930779999999999</v>
      </c>
      <c r="L9557">
        <v>-19.995206</v>
      </c>
      <c r="M9557" t="s">
        <v>12429</v>
      </c>
      <c r="N9557">
        <v>77.401114000000007</v>
      </c>
      <c r="O9557">
        <v>21367.759999999998</v>
      </c>
      <c r="P9557">
        <v>179.46486999999999</v>
      </c>
      <c r="Q9557">
        <v>5.7898999999999999E-2</v>
      </c>
      <c r="R9557">
        <v>6.8820509999999997</v>
      </c>
      <c r="S9557">
        <f t="shared" si="298"/>
        <v>35.277520021007888</v>
      </c>
      <c r="T9557">
        <f t="shared" si="299"/>
        <v>118.86303735815817</v>
      </c>
    </row>
    <row r="9558" spans="1:20" x14ac:dyDescent="0.25">
      <c r="A9558" t="s">
        <v>22846</v>
      </c>
      <c r="B9558" t="s">
        <v>12430</v>
      </c>
      <c r="C9558" s="1">
        <v>1.26011E-5</v>
      </c>
      <c r="D9558" s="1">
        <v>1.27199E-5</v>
      </c>
      <c r="E9558" s="1">
        <v>17.5</v>
      </c>
      <c r="F9558">
        <v>-5.1100000000000003</v>
      </c>
      <c r="G9558">
        <v>95.680927999999994</v>
      </c>
      <c r="H9558" s="1">
        <v>15100</v>
      </c>
      <c r="I9558" s="1">
        <v>-180</v>
      </c>
      <c r="J9558">
        <v>6.8434670000000003E-2</v>
      </c>
      <c r="K9558">
        <v>4.9084880000000002</v>
      </c>
      <c r="L9558">
        <v>-14.089302999999999</v>
      </c>
      <c r="M9558" t="s">
        <v>12431</v>
      </c>
      <c r="N9558">
        <v>95.680927999999994</v>
      </c>
      <c r="O9558">
        <v>50865.103000000003</v>
      </c>
      <c r="P9558">
        <v>180.17393999999999</v>
      </c>
      <c r="Q9558">
        <v>0.42799700000000002</v>
      </c>
      <c r="R9558">
        <v>16.512160000000002</v>
      </c>
      <c r="S9558">
        <f t="shared" si="298"/>
        <v>71.725165036961528</v>
      </c>
      <c r="T9558">
        <f t="shared" si="299"/>
        <v>38.580083505258216</v>
      </c>
    </row>
    <row r="9559" spans="1:20" x14ac:dyDescent="0.25">
      <c r="A9559" t="s">
        <v>22847</v>
      </c>
      <c r="B9559" t="s">
        <v>12432</v>
      </c>
      <c r="C9559">
        <v>1.7365099999999999E-3</v>
      </c>
      <c r="D9559">
        <v>1.74675E-3</v>
      </c>
      <c r="E9559" s="1">
        <v>7.13</v>
      </c>
      <c r="F9559" t="s">
        <v>12433</v>
      </c>
      <c r="G9559">
        <v>78.208365999999998</v>
      </c>
      <c r="H9559" s="1">
        <v>774000</v>
      </c>
      <c r="I9559" s="1">
        <v>-179</v>
      </c>
      <c r="J9559">
        <v>3.627799</v>
      </c>
      <c r="K9559">
        <v>249.0419</v>
      </c>
      <c r="L9559" s="1">
        <v>-2.1799999999999999E-7</v>
      </c>
      <c r="M9559" t="s">
        <v>12434</v>
      </c>
      <c r="N9559">
        <v>78.208365999999998</v>
      </c>
      <c r="O9559" s="1">
        <v>1.44</v>
      </c>
      <c r="P9559" s="1">
        <v>266</v>
      </c>
      <c r="Q9559">
        <v>7.6686199999999999E-4</v>
      </c>
      <c r="R9559">
        <v>1.016163E-3</v>
      </c>
      <c r="S9559">
        <f t="shared" si="298"/>
        <v>68.648207907880234</v>
      </c>
      <c r="T9559">
        <f t="shared" si="299"/>
        <v>1.3250923895042395</v>
      </c>
    </row>
    <row r="9560" spans="1:20" x14ac:dyDescent="0.25">
      <c r="A9560" t="s">
        <v>22848</v>
      </c>
      <c r="B9560" t="s">
        <v>12435</v>
      </c>
      <c r="C9560" s="1">
        <v>5.4143500000000001E-5</v>
      </c>
      <c r="D9560" s="1">
        <v>5.4178400000000003E-5</v>
      </c>
      <c r="E9560" s="1">
        <v>7.18</v>
      </c>
      <c r="F9560">
        <v>-4.8440000000000003</v>
      </c>
      <c r="G9560">
        <v>86.160178000000002</v>
      </c>
      <c r="H9560" s="1">
        <v>1140</v>
      </c>
      <c r="I9560" s="1">
        <v>-180</v>
      </c>
      <c r="J9560">
        <v>1.8047520000000001E-2</v>
      </c>
      <c r="K9560">
        <v>0.3685698</v>
      </c>
      <c r="L9560" s="1">
        <v>-61.3</v>
      </c>
      <c r="M9560">
        <v>-2.4</v>
      </c>
      <c r="N9560">
        <v>86.160178000000002</v>
      </c>
      <c r="O9560" s="1">
        <v>7970</v>
      </c>
      <c r="P9560" s="1">
        <v>178</v>
      </c>
      <c r="Q9560">
        <v>0.837113</v>
      </c>
      <c r="R9560">
        <v>2.5351219999999999</v>
      </c>
      <c r="S9560">
        <f t="shared" si="298"/>
        <v>20.422185430463575</v>
      </c>
      <c r="T9560">
        <f t="shared" si="299"/>
        <v>3.0284107402465379</v>
      </c>
    </row>
    <row r="9561" spans="1:20" x14ac:dyDescent="0.25">
      <c r="A9561" t="s">
        <v>22849</v>
      </c>
      <c r="B9561" t="s">
        <v>12436</v>
      </c>
      <c r="C9561" s="1">
        <v>1.01657E-5</v>
      </c>
      <c r="D9561" s="1">
        <v>1.0174699999999999E-5</v>
      </c>
      <c r="E9561" s="1">
        <v>58.9</v>
      </c>
      <c r="F9561" t="s">
        <v>12437</v>
      </c>
      <c r="G9561">
        <v>154.18378300000001</v>
      </c>
      <c r="H9561" s="1">
        <v>39200000</v>
      </c>
      <c r="I9561" s="1">
        <v>-181</v>
      </c>
      <c r="J9561">
        <v>37.303660000000001</v>
      </c>
      <c r="K9561">
        <v>12816.36</v>
      </c>
      <c r="L9561">
        <v>-16.717704999999999</v>
      </c>
      <c r="M9561" t="s">
        <v>12438</v>
      </c>
      <c r="N9561">
        <v>154.18378300000001</v>
      </c>
      <c r="O9561">
        <v>120943.62</v>
      </c>
      <c r="P9561">
        <v>180.28700000000001</v>
      </c>
      <c r="Q9561">
        <v>0.56146499999999999</v>
      </c>
      <c r="R9561">
        <v>39.310791999999999</v>
      </c>
      <c r="S9561">
        <f t="shared" si="298"/>
        <v>343.56843269534409</v>
      </c>
      <c r="T9561">
        <f t="shared" si="299"/>
        <v>70.014679454640984</v>
      </c>
    </row>
    <row r="9562" spans="1:20" x14ac:dyDescent="0.25">
      <c r="A9562" t="s">
        <v>22850</v>
      </c>
      <c r="B9562" t="s">
        <v>12439</v>
      </c>
      <c r="C9562">
        <v>5.6273699999999996E-3</v>
      </c>
      <c r="D9562">
        <v>5.6580099999999998E-3</v>
      </c>
      <c r="E9562">
        <v>11.612640000000001</v>
      </c>
      <c r="F9562" t="s">
        <v>12440</v>
      </c>
      <c r="G9562">
        <v>88.126715000000004</v>
      </c>
      <c r="H9562">
        <v>56993.716</v>
      </c>
      <c r="I9562">
        <v>-180.52937</v>
      </c>
      <c r="J9562">
        <v>0.303703</v>
      </c>
      <c r="K9562">
        <v>18.574739000000001</v>
      </c>
      <c r="L9562">
        <v>-32.279788000000003</v>
      </c>
      <c r="M9562" t="s">
        <v>12441</v>
      </c>
      <c r="N9562">
        <v>88.126715000000004</v>
      </c>
      <c r="O9562">
        <v>109533.35</v>
      </c>
      <c r="P9562">
        <v>180.31695999999999</v>
      </c>
      <c r="Q9562">
        <v>0.32190600000000003</v>
      </c>
      <c r="R9562">
        <v>35.613897999999999</v>
      </c>
      <c r="S9562">
        <f t="shared" si="298"/>
        <v>61.160867689815383</v>
      </c>
      <c r="T9562">
        <f t="shared" si="299"/>
        <v>110.63446471951438</v>
      </c>
    </row>
    <row r="9563" spans="1:20" x14ac:dyDescent="0.25">
      <c r="A9563" t="s">
        <v>22851</v>
      </c>
      <c r="B9563" t="s">
        <v>12442</v>
      </c>
      <c r="C9563">
        <v>3.0788300000000001E-2</v>
      </c>
      <c r="D9563">
        <v>3.0823300000000001E-2</v>
      </c>
      <c r="E9563" s="1">
        <v>14.3</v>
      </c>
      <c r="F9563">
        <v>-20.138000000000002</v>
      </c>
      <c r="G9563">
        <v>645.66266499999995</v>
      </c>
      <c r="H9563" s="1">
        <v>3300</v>
      </c>
      <c r="I9563" s="1">
        <v>-180</v>
      </c>
      <c r="J9563">
        <v>1.8815849999999999E-2</v>
      </c>
      <c r="K9563">
        <v>1.0650930000000001</v>
      </c>
      <c r="L9563">
        <v>-24.577051999999998</v>
      </c>
      <c r="M9563">
        <v>-16.027000000000001</v>
      </c>
      <c r="N9563">
        <v>645.66266499999995</v>
      </c>
      <c r="O9563">
        <v>38084.57</v>
      </c>
      <c r="P9563">
        <v>135.98793000000001</v>
      </c>
      <c r="Q9563">
        <v>4.6267000000000003E-2</v>
      </c>
      <c r="R9563">
        <v>7.042872</v>
      </c>
      <c r="S9563">
        <f t="shared" si="298"/>
        <v>56.606159168998488</v>
      </c>
      <c r="T9563">
        <f t="shared" si="299"/>
        <v>152.22236151036375</v>
      </c>
    </row>
    <row r="9564" spans="1:20" x14ac:dyDescent="0.25">
      <c r="A9564" t="s">
        <v>22852</v>
      </c>
      <c r="B9564" t="s">
        <v>12443</v>
      </c>
      <c r="C9564">
        <v>2.28371E-3</v>
      </c>
      <c r="E9564">
        <v>4.9938739999999999</v>
      </c>
      <c r="F9564">
        <v>3.1970000000000001</v>
      </c>
      <c r="G9564">
        <v>131.26199500000001</v>
      </c>
      <c r="H9564">
        <v>88217.396999999997</v>
      </c>
      <c r="I9564">
        <v>-179.66847000000001</v>
      </c>
      <c r="J9564">
        <v>0.89559100000000003</v>
      </c>
      <c r="K9564">
        <v>28.477246000000001</v>
      </c>
      <c r="L9564">
        <v>-25.864991</v>
      </c>
      <c r="M9564">
        <v>4.7679999999999998</v>
      </c>
      <c r="N9564">
        <v>131.26199500000001</v>
      </c>
      <c r="O9564">
        <v>18506.985000000001</v>
      </c>
      <c r="P9564">
        <v>179.70034000000001</v>
      </c>
      <c r="Q9564">
        <v>0.120962</v>
      </c>
      <c r="R9564">
        <v>5.9763149999999996</v>
      </c>
      <c r="S9564">
        <f t="shared" si="298"/>
        <v>31.797155174627704</v>
      </c>
      <c r="T9564">
        <f t="shared" si="299"/>
        <v>49.406549164200321</v>
      </c>
    </row>
    <row r="9565" spans="1:20" x14ac:dyDescent="0.25">
      <c r="A9565" t="s">
        <v>22853</v>
      </c>
      <c r="B9565" t="s">
        <v>12444</v>
      </c>
      <c r="C9565">
        <v>0.117702</v>
      </c>
      <c r="E9565">
        <v>6.482526</v>
      </c>
      <c r="F9565">
        <v>-14.858000000000001</v>
      </c>
      <c r="G9565">
        <v>118.15104100000001</v>
      </c>
      <c r="H9565">
        <v>26454.37</v>
      </c>
      <c r="I9565">
        <v>-180.24260000000001</v>
      </c>
      <c r="J9565">
        <v>0.30938399999999999</v>
      </c>
      <c r="K9565">
        <v>8.5943360000000002</v>
      </c>
      <c r="L9565">
        <v>-7.0431749999999997</v>
      </c>
      <c r="M9565">
        <v>-10.766</v>
      </c>
      <c r="N9565">
        <v>118.15104100000001</v>
      </c>
      <c r="O9565">
        <v>27205.045999999998</v>
      </c>
      <c r="P9565">
        <v>179.71794</v>
      </c>
      <c r="Q9565">
        <v>0.242783</v>
      </c>
      <c r="R9565">
        <v>8.7868320000000004</v>
      </c>
      <c r="S9565">
        <f t="shared" si="298"/>
        <v>27.77886380679027</v>
      </c>
      <c r="T9565">
        <f t="shared" si="299"/>
        <v>36.192122183184161</v>
      </c>
    </row>
    <row r="9566" spans="1:20" x14ac:dyDescent="0.25">
      <c r="A9566" t="s">
        <v>22854</v>
      </c>
      <c r="B9566" t="s">
        <v>12445</v>
      </c>
      <c r="C9566" s="1">
        <v>9.5607599999999996E-5</v>
      </c>
      <c r="D9566" s="1">
        <v>9.5891599999999995E-5</v>
      </c>
      <c r="E9566" s="1">
        <v>15.9</v>
      </c>
      <c r="F9566">
        <v>-4.9329999999999998</v>
      </c>
      <c r="G9566">
        <v>146.55442600000001</v>
      </c>
      <c r="H9566" s="1">
        <v>256000</v>
      </c>
      <c r="I9566" s="1">
        <v>-180</v>
      </c>
      <c r="J9566">
        <v>1.685093</v>
      </c>
      <c r="K9566">
        <v>82.66865</v>
      </c>
      <c r="L9566">
        <v>-27.292176999999999</v>
      </c>
      <c r="M9566" t="s">
        <v>12446</v>
      </c>
      <c r="N9566">
        <v>146.55442600000001</v>
      </c>
      <c r="O9566">
        <v>210848.62</v>
      </c>
      <c r="P9566">
        <v>180.38168999999999</v>
      </c>
      <c r="Q9566">
        <v>0.83015499999999998</v>
      </c>
      <c r="R9566">
        <v>68.604982000000007</v>
      </c>
      <c r="S9566">
        <f t="shared" si="298"/>
        <v>49.058805656423715</v>
      </c>
      <c r="T9566">
        <f t="shared" si="299"/>
        <v>82.641171829357177</v>
      </c>
    </row>
    <row r="9567" spans="1:20" x14ac:dyDescent="0.25">
      <c r="A9567" t="s">
        <v>22855</v>
      </c>
      <c r="B9567" t="s">
        <v>12447</v>
      </c>
      <c r="C9567">
        <v>3.54975E-3</v>
      </c>
      <c r="D9567">
        <v>3.5730100000000002E-3</v>
      </c>
      <c r="E9567" s="1">
        <v>4.4000000000000004</v>
      </c>
      <c r="F9567" t="s">
        <v>12448</v>
      </c>
      <c r="G9567">
        <v>154.673282</v>
      </c>
      <c r="H9567" s="1">
        <v>408000</v>
      </c>
      <c r="I9567" s="1">
        <v>-180</v>
      </c>
      <c r="J9567">
        <v>3.3706770000000001</v>
      </c>
      <c r="K9567">
        <v>131.6567</v>
      </c>
      <c r="L9567" s="1">
        <v>-5.12</v>
      </c>
      <c r="M9567" t="s">
        <v>12449</v>
      </c>
      <c r="N9567">
        <v>154.673282</v>
      </c>
      <c r="O9567" s="1">
        <v>1350000</v>
      </c>
      <c r="P9567" s="1">
        <v>180</v>
      </c>
      <c r="Q9567">
        <v>13.57743</v>
      </c>
      <c r="R9567">
        <v>433.97640000000001</v>
      </c>
      <c r="S9567">
        <f t="shared" si="298"/>
        <v>39.059423373998754</v>
      </c>
      <c r="T9567">
        <f t="shared" si="299"/>
        <v>31.963074013270553</v>
      </c>
    </row>
    <row r="9568" spans="1:20" x14ac:dyDescent="0.25">
      <c r="A9568" t="s">
        <v>22856</v>
      </c>
      <c r="B9568" t="s">
        <v>12450</v>
      </c>
      <c r="C9568" s="1">
        <v>9.5217399999999994E-5</v>
      </c>
      <c r="D9568" s="1">
        <v>9.5546100000000003E-5</v>
      </c>
      <c r="E9568" s="1">
        <v>0.34699999999999998</v>
      </c>
      <c r="F9568">
        <v>-0.97399999999999998</v>
      </c>
      <c r="G9568">
        <v>69.785488000000001</v>
      </c>
      <c r="H9568" s="1">
        <v>21000000</v>
      </c>
      <c r="I9568" s="1">
        <v>-180</v>
      </c>
      <c r="J9568">
        <v>237.12299999999999</v>
      </c>
      <c r="K9568">
        <v>6823.5240000000003</v>
      </c>
      <c r="L9568" s="1">
        <v>-21.1</v>
      </c>
      <c r="M9568" t="s">
        <v>12451</v>
      </c>
      <c r="N9568">
        <v>69.785488000000001</v>
      </c>
      <c r="O9568" s="1">
        <v>310000</v>
      </c>
      <c r="P9568" s="1">
        <v>180</v>
      </c>
      <c r="Q9568">
        <v>2.1190009999999999</v>
      </c>
      <c r="R9568">
        <v>100.1865</v>
      </c>
      <c r="S9568">
        <f t="shared" si="298"/>
        <v>28.776305967788872</v>
      </c>
      <c r="T9568">
        <f t="shared" si="299"/>
        <v>47.280062633288047</v>
      </c>
    </row>
    <row r="9569" spans="1:20" x14ac:dyDescent="0.25">
      <c r="A9569" t="s">
        <v>22857</v>
      </c>
      <c r="B9569" t="s">
        <v>12452</v>
      </c>
      <c r="C9569">
        <v>3.6657899999999999E-3</v>
      </c>
      <c r="D9569">
        <v>3.6803299999999999E-3</v>
      </c>
      <c r="E9569">
        <v>0.313612</v>
      </c>
      <c r="F9569">
        <v>-5.4790000000000001</v>
      </c>
      <c r="G9569">
        <v>69.294706000000005</v>
      </c>
      <c r="H9569">
        <v>139522</v>
      </c>
      <c r="I9569">
        <v>-180.33571000000001</v>
      </c>
      <c r="J9569">
        <v>1.602392</v>
      </c>
      <c r="K9569">
        <v>45.373904000000003</v>
      </c>
      <c r="L9569">
        <v>-29.475332999999999</v>
      </c>
      <c r="M9569">
        <v>-5.9960000000000004</v>
      </c>
      <c r="N9569">
        <v>69.294706000000005</v>
      </c>
      <c r="O9569">
        <v>2378.3208</v>
      </c>
      <c r="P9569">
        <v>180.58067</v>
      </c>
      <c r="Q9569">
        <v>4.0157999999999999E-2</v>
      </c>
      <c r="R9569">
        <v>0.77555600000000002</v>
      </c>
      <c r="S9569">
        <f t="shared" si="298"/>
        <v>28.316357046215909</v>
      </c>
      <c r="T9569">
        <f t="shared" si="299"/>
        <v>19.312615170078193</v>
      </c>
    </row>
    <row r="9570" spans="1:20" x14ac:dyDescent="0.25">
      <c r="A9570" t="s">
        <v>22858</v>
      </c>
      <c r="B9570" t="s">
        <v>12453</v>
      </c>
      <c r="C9570">
        <v>9.0697099999999999E-3</v>
      </c>
      <c r="D9570">
        <v>9.09132E-3</v>
      </c>
      <c r="E9570" s="1">
        <v>0.29899999999999999</v>
      </c>
      <c r="F9570">
        <v>-1.3049999999999999</v>
      </c>
      <c r="G9570">
        <v>69.517908000000006</v>
      </c>
      <c r="H9570" s="1">
        <v>2110000</v>
      </c>
      <c r="I9570" s="1">
        <v>-180</v>
      </c>
      <c r="J9570">
        <v>24.0838</v>
      </c>
      <c r="K9570">
        <v>681.95399999999995</v>
      </c>
      <c r="L9570" s="1">
        <v>-12.6</v>
      </c>
      <c r="M9570" t="s">
        <v>12454</v>
      </c>
      <c r="N9570">
        <v>69.517908000000006</v>
      </c>
      <c r="O9570" s="1">
        <v>113000</v>
      </c>
      <c r="P9570" s="1">
        <v>180</v>
      </c>
      <c r="Q9570">
        <v>0.71592599999999995</v>
      </c>
      <c r="R9570">
        <v>36.347790000000003</v>
      </c>
      <c r="S9570">
        <f t="shared" si="298"/>
        <v>28.315880384324732</v>
      </c>
      <c r="T9570">
        <f t="shared" si="299"/>
        <v>50.770317043940302</v>
      </c>
    </row>
    <row r="9571" spans="1:20" x14ac:dyDescent="0.25">
      <c r="A9571" t="s">
        <v>22859</v>
      </c>
      <c r="B9571" t="s">
        <v>12455</v>
      </c>
      <c r="C9571" s="1">
        <v>1.23769E-5</v>
      </c>
      <c r="D9571" s="1">
        <v>1.2390400000000001E-5</v>
      </c>
      <c r="E9571">
        <v>0.59577500000000005</v>
      </c>
      <c r="F9571">
        <v>-5.1829999999999998</v>
      </c>
      <c r="G9571">
        <v>140.99589900000001</v>
      </c>
      <c r="H9571">
        <v>206997.26</v>
      </c>
      <c r="I9571">
        <v>-179.7456</v>
      </c>
      <c r="J9571">
        <v>2.2426729999999999</v>
      </c>
      <c r="K9571">
        <v>66.877664999999993</v>
      </c>
      <c r="L9571" s="1">
        <v>-2.85E-8</v>
      </c>
      <c r="M9571" t="s">
        <v>12456</v>
      </c>
      <c r="N9571">
        <v>140.99589900000001</v>
      </c>
      <c r="O9571" s="1">
        <v>2.3900000000000002E-3</v>
      </c>
      <c r="P9571" s="1">
        <v>172</v>
      </c>
      <c r="Q9571" s="1">
        <v>4.5155600000000002E-6</v>
      </c>
      <c r="R9571" s="1">
        <v>7.09272E-7</v>
      </c>
      <c r="S9571">
        <f t="shared" si="298"/>
        <v>29.820515518758196</v>
      </c>
      <c r="T9571">
        <f t="shared" si="299"/>
        <v>0.15707287689677471</v>
      </c>
    </row>
    <row r="9572" spans="1:20" x14ac:dyDescent="0.25">
      <c r="A9572" t="s">
        <v>22860</v>
      </c>
      <c r="B9572" t="s">
        <v>12457</v>
      </c>
      <c r="C9572">
        <v>3.43491E-2</v>
      </c>
      <c r="D9572">
        <v>3.4440499999999999E-2</v>
      </c>
      <c r="E9572" s="1">
        <v>19.8</v>
      </c>
      <c r="F9572">
        <v>-20.146999999999998</v>
      </c>
      <c r="G9572">
        <v>140.83991700000001</v>
      </c>
      <c r="H9572" s="1">
        <v>335</v>
      </c>
      <c r="I9572" s="1">
        <v>-179</v>
      </c>
      <c r="J9572">
        <v>2.091617E-3</v>
      </c>
      <c r="K9572">
        <v>0.10770780000000001</v>
      </c>
      <c r="L9572">
        <v>-28.082291999999999</v>
      </c>
      <c r="M9572">
        <v>-15.605</v>
      </c>
      <c r="N9572">
        <v>140.83991700000001</v>
      </c>
      <c r="O9572">
        <v>13578.686</v>
      </c>
      <c r="P9572">
        <v>179.09870000000001</v>
      </c>
      <c r="Q9572">
        <v>4.6821000000000002E-2</v>
      </c>
      <c r="R9572">
        <v>4.3555460000000004</v>
      </c>
      <c r="S9572">
        <f t="shared" si="298"/>
        <v>51.494991673905886</v>
      </c>
      <c r="T9572">
        <f t="shared" si="299"/>
        <v>93.025480019649308</v>
      </c>
    </row>
    <row r="9573" spans="1:20" x14ac:dyDescent="0.25">
      <c r="A9573" t="s">
        <v>22861</v>
      </c>
      <c r="B9573" t="s">
        <v>12458</v>
      </c>
      <c r="C9573">
        <v>1.8567099999999999E-3</v>
      </c>
      <c r="D9573">
        <v>1.87904E-3</v>
      </c>
      <c r="E9573" s="1">
        <v>2.84</v>
      </c>
      <c r="F9573">
        <v>-4.3220000000000001</v>
      </c>
      <c r="G9573">
        <v>132.89598100000001</v>
      </c>
      <c r="H9573" s="1">
        <v>110000</v>
      </c>
      <c r="I9573" s="1">
        <v>-180</v>
      </c>
      <c r="J9573">
        <v>1.0869880000000001</v>
      </c>
      <c r="K9573">
        <v>35.653129999999997</v>
      </c>
      <c r="L9573">
        <v>-21.099727999999999</v>
      </c>
      <c r="M9573" t="s">
        <v>12459</v>
      </c>
      <c r="N9573">
        <v>132.89598100000001</v>
      </c>
      <c r="O9573">
        <v>320793.49</v>
      </c>
      <c r="P9573">
        <v>180.18219999999999</v>
      </c>
      <c r="Q9573">
        <v>2.5338219999999998</v>
      </c>
      <c r="R9573">
        <v>104.14762</v>
      </c>
      <c r="S9573">
        <f t="shared" si="298"/>
        <v>32.799929714035478</v>
      </c>
      <c r="T9573">
        <f t="shared" si="299"/>
        <v>41.102974084209549</v>
      </c>
    </row>
    <row r="9574" spans="1:20" x14ac:dyDescent="0.25">
      <c r="A9574" t="s">
        <v>22862</v>
      </c>
      <c r="B9574" t="s">
        <v>12460</v>
      </c>
      <c r="C9574">
        <v>3.5899899999999998E-4</v>
      </c>
      <c r="D9574">
        <v>3.6634800000000001E-4</v>
      </c>
      <c r="E9574" s="1">
        <v>0.255</v>
      </c>
      <c r="F9574">
        <v>-3.0619999999999998</v>
      </c>
      <c r="G9574">
        <v>82.401837</v>
      </c>
      <c r="H9574" s="1">
        <v>895000</v>
      </c>
      <c r="I9574" s="1">
        <v>-180</v>
      </c>
      <c r="J9574">
        <v>10.29316</v>
      </c>
      <c r="K9574">
        <v>290.57229999999998</v>
      </c>
      <c r="L9574" s="1">
        <v>-10.4</v>
      </c>
      <c r="M9574" t="s">
        <v>12461</v>
      </c>
      <c r="N9574">
        <v>82.401837</v>
      </c>
      <c r="O9574" s="1">
        <v>121000</v>
      </c>
      <c r="P9574" s="1">
        <v>180</v>
      </c>
      <c r="Q9574">
        <v>0.97930609999999996</v>
      </c>
      <c r="R9574">
        <v>39.32658</v>
      </c>
      <c r="S9574">
        <f t="shared" si="298"/>
        <v>28.229649592544948</v>
      </c>
      <c r="T9574">
        <f t="shared" si="299"/>
        <v>40.157597302824932</v>
      </c>
    </row>
    <row r="9575" spans="1:20" x14ac:dyDescent="0.25">
      <c r="A9575" t="s">
        <v>22863</v>
      </c>
      <c r="B9575" t="s">
        <v>12462</v>
      </c>
      <c r="C9575" s="1">
        <v>1.06192E-5</v>
      </c>
      <c r="E9575" s="1">
        <v>82.2</v>
      </c>
      <c r="F9575">
        <v>0.437</v>
      </c>
      <c r="G9575">
        <v>145.60551799999999</v>
      </c>
      <c r="H9575" s="1">
        <v>10500000</v>
      </c>
      <c r="I9575" s="1">
        <v>-165</v>
      </c>
      <c r="J9575">
        <v>227.14619999999999</v>
      </c>
      <c r="K9575">
        <v>2869.4520000000002</v>
      </c>
      <c r="L9575">
        <v>-38.604824999999998</v>
      </c>
      <c r="M9575">
        <v>2.2599999999999998</v>
      </c>
      <c r="N9575">
        <v>145.60551799999999</v>
      </c>
      <c r="O9575">
        <v>530547.27</v>
      </c>
      <c r="P9575">
        <v>179.97029000000001</v>
      </c>
      <c r="Q9575">
        <v>5.1159150000000002</v>
      </c>
      <c r="R9575">
        <v>171.84057999999999</v>
      </c>
      <c r="S9575">
        <f t="shared" si="298"/>
        <v>12.632621633115589</v>
      </c>
      <c r="T9575">
        <f t="shared" si="299"/>
        <v>33.589412646613553</v>
      </c>
    </row>
    <row r="9576" spans="1:20" x14ac:dyDescent="0.25">
      <c r="A9576" t="s">
        <v>22864</v>
      </c>
      <c r="B9576" t="s">
        <v>12463</v>
      </c>
      <c r="C9576">
        <v>1.60698E-4</v>
      </c>
      <c r="D9576">
        <v>1.6203499999999999E-4</v>
      </c>
      <c r="E9576" s="1">
        <v>7.54</v>
      </c>
      <c r="F9576">
        <v>-5.4980000000000002</v>
      </c>
      <c r="G9576">
        <v>150.70735300000001</v>
      </c>
      <c r="H9576" s="1">
        <v>83100</v>
      </c>
      <c r="I9576" s="1">
        <v>-180</v>
      </c>
      <c r="J9576">
        <v>0.62804099999999996</v>
      </c>
      <c r="K9576">
        <v>26.923439999999999</v>
      </c>
      <c r="L9576" s="1">
        <v>-14.2</v>
      </c>
      <c r="M9576" t="s">
        <v>12464</v>
      </c>
      <c r="N9576">
        <v>150.70735300000001</v>
      </c>
      <c r="O9576" s="1">
        <v>1590000</v>
      </c>
      <c r="P9576" s="1">
        <v>180</v>
      </c>
      <c r="Q9576">
        <v>14.0558</v>
      </c>
      <c r="R9576">
        <v>514.53549999999996</v>
      </c>
      <c r="S9576">
        <f t="shared" si="298"/>
        <v>42.868920978089015</v>
      </c>
      <c r="T9576">
        <f t="shared" si="299"/>
        <v>36.606632137622903</v>
      </c>
    </row>
    <row r="9577" spans="1:20" x14ac:dyDescent="0.25">
      <c r="A9577" t="s">
        <v>22865</v>
      </c>
      <c r="B9577" t="s">
        <v>12465</v>
      </c>
      <c r="E9577" s="1">
        <v>18.600000000000001</v>
      </c>
      <c r="F9577">
        <v>-4.5389999999999997</v>
      </c>
      <c r="G9577">
        <v>142.57591300000001</v>
      </c>
      <c r="H9577" s="1">
        <v>30300</v>
      </c>
      <c r="I9577" s="1">
        <v>-180</v>
      </c>
      <c r="J9577">
        <v>9.7282380000000002E-2</v>
      </c>
      <c r="K9577">
        <v>9.8380919999999996</v>
      </c>
      <c r="L9577">
        <v>-18.449681999999999</v>
      </c>
      <c r="M9577" t="s">
        <v>12466</v>
      </c>
      <c r="N9577">
        <v>142.57591300000001</v>
      </c>
      <c r="O9577">
        <v>57132.601000000002</v>
      </c>
      <c r="P9577">
        <v>179.83724000000001</v>
      </c>
      <c r="Q9577">
        <v>0.21271000000000001</v>
      </c>
      <c r="R9577">
        <v>18.477502000000001</v>
      </c>
      <c r="S9577">
        <f t="shared" si="298"/>
        <v>101.12922812949272</v>
      </c>
      <c r="T9577">
        <f t="shared" si="299"/>
        <v>86.867105448733014</v>
      </c>
    </row>
    <row r="9578" spans="1:20" x14ac:dyDescent="0.25">
      <c r="A9578" t="s">
        <v>22866</v>
      </c>
      <c r="B9578" t="s">
        <v>12467</v>
      </c>
      <c r="C9578">
        <v>2.9762E-2</v>
      </c>
      <c r="D9578">
        <v>2.9766999999999998E-2</v>
      </c>
      <c r="E9578" s="1">
        <v>5.85</v>
      </c>
      <c r="F9578">
        <v>-20.306999999999999</v>
      </c>
      <c r="G9578">
        <v>137.56901099999999</v>
      </c>
      <c r="H9578" s="1">
        <v>263</v>
      </c>
      <c r="I9578" s="1">
        <v>-180</v>
      </c>
      <c r="J9578">
        <v>1.2100920000000001E-3</v>
      </c>
      <c r="K9578">
        <v>8.4821069999999998E-2</v>
      </c>
      <c r="L9578">
        <v>-9.2949470000000005</v>
      </c>
      <c r="M9578">
        <v>-16.946999999999999</v>
      </c>
      <c r="N9578">
        <v>137.56901099999999</v>
      </c>
      <c r="O9578">
        <v>3005.6745000000001</v>
      </c>
      <c r="P9578">
        <v>179.32513</v>
      </c>
      <c r="Q9578">
        <v>6.2700000000000004E-3</v>
      </c>
      <c r="R9578">
        <v>0.96655000000000002</v>
      </c>
      <c r="S9578">
        <f t="shared" si="298"/>
        <v>70.094728334705124</v>
      </c>
      <c r="T9578">
        <f t="shared" si="299"/>
        <v>154.15470494417863</v>
      </c>
    </row>
    <row r="9579" spans="1:20" x14ac:dyDescent="0.25">
      <c r="A9579" t="s">
        <v>22867</v>
      </c>
      <c r="B9579" t="s">
        <v>12468</v>
      </c>
      <c r="C9579">
        <v>1.93692E-4</v>
      </c>
      <c r="D9579">
        <v>1.9482399999999999E-4</v>
      </c>
      <c r="E9579">
        <v>0.25306099999999998</v>
      </c>
      <c r="F9579">
        <v>-4.5549999999999997</v>
      </c>
      <c r="G9579">
        <v>77.165969000000004</v>
      </c>
      <c r="H9579">
        <v>291904.38</v>
      </c>
      <c r="I9579">
        <v>-180.08975000000001</v>
      </c>
      <c r="J9579">
        <v>3.3586369999999999</v>
      </c>
      <c r="K9579">
        <v>94.671362000000002</v>
      </c>
      <c r="L9579" s="1">
        <v>-20.100000000000001</v>
      </c>
      <c r="M9579">
        <v>-4.6749999999999998</v>
      </c>
      <c r="N9579">
        <v>77.165969000000004</v>
      </c>
      <c r="O9579" s="1">
        <v>9330</v>
      </c>
      <c r="P9579" s="1">
        <v>180</v>
      </c>
      <c r="Q9579">
        <v>7.8358179999999996E-3</v>
      </c>
      <c r="R9579">
        <v>3.0269569999999999</v>
      </c>
      <c r="S9579">
        <f t="shared" si="298"/>
        <v>28.1874349624565</v>
      </c>
      <c r="T9579">
        <f t="shared" si="299"/>
        <v>386.2975122699379</v>
      </c>
    </row>
    <row r="9580" spans="1:20" x14ac:dyDescent="0.25">
      <c r="A9580" t="s">
        <v>22868</v>
      </c>
      <c r="B9580" t="s">
        <v>12469</v>
      </c>
      <c r="C9580" s="1">
        <v>7.1945400000000004E-5</v>
      </c>
      <c r="D9580" s="1">
        <v>7.2042300000000006E-5</v>
      </c>
      <c r="E9580">
        <v>22.181251</v>
      </c>
      <c r="F9580">
        <v>-8.3279999999999994</v>
      </c>
      <c r="G9580">
        <v>143.014095</v>
      </c>
      <c r="H9580">
        <v>113604.34</v>
      </c>
      <c r="I9580">
        <v>-179.61467999999999</v>
      </c>
      <c r="J9580">
        <v>1.0514829999999999</v>
      </c>
      <c r="K9580">
        <v>36.650387000000002</v>
      </c>
      <c r="L9580">
        <v>-66.920586999999998</v>
      </c>
      <c r="M9580">
        <v>-3.9809999999999999</v>
      </c>
      <c r="N9580">
        <v>143.014095</v>
      </c>
      <c r="O9580">
        <v>42260.194000000003</v>
      </c>
      <c r="P9580">
        <v>180.05206999999999</v>
      </c>
      <c r="Q9580">
        <v>4.5504999999999997E-2</v>
      </c>
      <c r="R9580">
        <v>13.700226000000001</v>
      </c>
      <c r="S9580">
        <f t="shared" si="298"/>
        <v>34.855900666011721</v>
      </c>
      <c r="T9580">
        <f t="shared" si="299"/>
        <v>301.07078343039228</v>
      </c>
    </row>
    <row r="9581" spans="1:20" x14ac:dyDescent="0.25">
      <c r="A9581" t="s">
        <v>22869</v>
      </c>
      <c r="B9581" t="s">
        <v>12470</v>
      </c>
      <c r="C9581">
        <v>1.00361E-4</v>
      </c>
      <c r="D9581">
        <v>1.00969E-4</v>
      </c>
      <c r="E9581" s="1">
        <v>4.62</v>
      </c>
      <c r="F9581">
        <v>-4.0890000000000004</v>
      </c>
      <c r="G9581">
        <v>85.481488999999996</v>
      </c>
      <c r="H9581" s="1">
        <v>14000</v>
      </c>
      <c r="I9581" s="1">
        <v>-180</v>
      </c>
      <c r="J9581">
        <v>0.1134835</v>
      </c>
      <c r="K9581">
        <v>4.5690629999999999</v>
      </c>
      <c r="L9581">
        <v>-44.415711000000002</v>
      </c>
      <c r="M9581" t="s">
        <v>12471</v>
      </c>
      <c r="N9581">
        <v>85.481488999999996</v>
      </c>
      <c r="O9581">
        <v>824414.32</v>
      </c>
      <c r="P9581">
        <v>178.72300000000001</v>
      </c>
      <c r="Q9581">
        <v>7.254632</v>
      </c>
      <c r="R9581">
        <v>263.33370000000002</v>
      </c>
      <c r="S9581">
        <f t="shared" si="298"/>
        <v>40.261914727691689</v>
      </c>
      <c r="T9581">
        <f t="shared" si="299"/>
        <v>36.298698541841958</v>
      </c>
    </row>
    <row r="9582" spans="1:20" x14ac:dyDescent="0.25">
      <c r="A9582" t="s">
        <v>22870</v>
      </c>
      <c r="B9582" t="s">
        <v>12472</v>
      </c>
      <c r="C9582">
        <v>2.2895099999999998E-3</v>
      </c>
      <c r="E9582">
        <v>21.712572000000002</v>
      </c>
      <c r="F9582">
        <v>-1.1180000000000001</v>
      </c>
      <c r="G9582">
        <v>131.67235700000001</v>
      </c>
      <c r="H9582">
        <v>453828.52</v>
      </c>
      <c r="I9582">
        <v>-180.36044999999999</v>
      </c>
      <c r="J9582">
        <v>2.767938</v>
      </c>
      <c r="K9582">
        <v>147.62993</v>
      </c>
      <c r="L9582" s="1">
        <v>-55.9</v>
      </c>
      <c r="M9582">
        <v>0.50700000000000001</v>
      </c>
      <c r="N9582">
        <v>131.67235700000001</v>
      </c>
      <c r="O9582" s="1">
        <v>2460000</v>
      </c>
      <c r="P9582" s="1">
        <v>179</v>
      </c>
      <c r="Q9582">
        <v>9.5597220000000007</v>
      </c>
      <c r="R9582">
        <v>791.10799999999995</v>
      </c>
      <c r="S9582">
        <f t="shared" si="298"/>
        <v>53.335706941412703</v>
      </c>
      <c r="T9582">
        <f t="shared" si="299"/>
        <v>82.754289298370793</v>
      </c>
    </row>
    <row r="9583" spans="1:20" x14ac:dyDescent="0.25">
      <c r="A9583" t="s">
        <v>22871</v>
      </c>
      <c r="B9583" t="s">
        <v>12473</v>
      </c>
      <c r="C9583">
        <v>1.8113999999999999E-4</v>
      </c>
      <c r="D9583">
        <v>1.81678E-4</v>
      </c>
      <c r="E9583">
        <v>86.826106999999993</v>
      </c>
      <c r="F9583">
        <v>-4.2119999999999997</v>
      </c>
      <c r="G9583">
        <v>102.485399</v>
      </c>
      <c r="H9583">
        <v>423231.76</v>
      </c>
      <c r="I9583">
        <v>-179.64673999999999</v>
      </c>
      <c r="J9583">
        <v>4.8572899999999999</v>
      </c>
      <c r="K9583">
        <v>136.58939000000001</v>
      </c>
      <c r="L9583" s="1">
        <v>-0.48899999999999999</v>
      </c>
      <c r="M9583" t="s">
        <v>12474</v>
      </c>
      <c r="N9583">
        <v>102.485399</v>
      </c>
      <c r="O9583" s="1">
        <v>4250</v>
      </c>
      <c r="P9583" s="1">
        <v>180</v>
      </c>
      <c r="Q9583">
        <v>0.38879530000000001</v>
      </c>
      <c r="R9583">
        <v>1.3831260000000001</v>
      </c>
      <c r="S9583">
        <f t="shared" si="298"/>
        <v>28.120493114473298</v>
      </c>
      <c r="T9583">
        <f t="shared" si="299"/>
        <v>3.5574658438515074</v>
      </c>
    </row>
    <row r="9584" spans="1:20" x14ac:dyDescent="0.25">
      <c r="A9584" t="s">
        <v>22872</v>
      </c>
      <c r="B9584" t="s">
        <v>12475</v>
      </c>
      <c r="C9584">
        <v>6.0484500000000001E-4</v>
      </c>
      <c r="D9584">
        <v>6.0820299999999998E-4</v>
      </c>
      <c r="E9584" s="1">
        <v>0.314</v>
      </c>
      <c r="F9584">
        <v>-0.95299999999999996</v>
      </c>
      <c r="G9584">
        <v>70.741129000000001</v>
      </c>
      <c r="H9584" s="1">
        <v>3030000</v>
      </c>
      <c r="I9584" s="1">
        <v>-180</v>
      </c>
      <c r="J9584">
        <v>34.615180000000002</v>
      </c>
      <c r="K9584">
        <v>979.6816</v>
      </c>
      <c r="L9584" s="1">
        <v>-12</v>
      </c>
      <c r="M9584" t="s">
        <v>12476</v>
      </c>
      <c r="N9584">
        <v>70.741129000000001</v>
      </c>
      <c r="O9584" s="1">
        <v>64900</v>
      </c>
      <c r="P9584" s="1">
        <v>180</v>
      </c>
      <c r="Q9584">
        <v>0.3225383</v>
      </c>
      <c r="R9584">
        <v>21.114570000000001</v>
      </c>
      <c r="S9584">
        <f t="shared" si="298"/>
        <v>28.302080185629539</v>
      </c>
      <c r="T9584">
        <f t="shared" si="299"/>
        <v>65.46376042783136</v>
      </c>
    </row>
    <row r="9585" spans="1:20" x14ac:dyDescent="0.25">
      <c r="A9585" t="s">
        <v>22873</v>
      </c>
      <c r="B9585" t="s">
        <v>12477</v>
      </c>
      <c r="C9585">
        <v>0.17902000000000001</v>
      </c>
      <c r="E9585">
        <v>11.408934</v>
      </c>
      <c r="F9585">
        <v>-9.5879999999999992</v>
      </c>
      <c r="G9585">
        <v>196.714448</v>
      </c>
      <c r="H9585">
        <v>10087.050999999999</v>
      </c>
      <c r="I9585">
        <v>-180.24307999999999</v>
      </c>
      <c r="J9585">
        <v>8.9154999999999998E-2</v>
      </c>
      <c r="K9585">
        <v>3.2770380000000001</v>
      </c>
      <c r="L9585">
        <v>-28.912797999999999</v>
      </c>
      <c r="M9585">
        <v>-4.32</v>
      </c>
      <c r="N9585">
        <v>196.714448</v>
      </c>
      <c r="O9585">
        <v>52935.146000000001</v>
      </c>
      <c r="P9585">
        <v>180.25886</v>
      </c>
      <c r="Q9585">
        <v>0.43048399999999998</v>
      </c>
      <c r="R9585">
        <v>17.200353</v>
      </c>
      <c r="S9585">
        <f t="shared" si="298"/>
        <v>36.756637317032137</v>
      </c>
      <c r="T9585">
        <f t="shared" si="299"/>
        <v>39.955847371795471</v>
      </c>
    </row>
    <row r="9586" spans="1:20" x14ac:dyDescent="0.25">
      <c r="A9586" t="s">
        <v>22874</v>
      </c>
      <c r="B9586" t="s">
        <v>12478</v>
      </c>
      <c r="C9586">
        <v>2.0213700000000002E-3</v>
      </c>
      <c r="D9586">
        <v>2.0457399999999999E-3</v>
      </c>
      <c r="E9586" s="1">
        <v>8.98</v>
      </c>
      <c r="F9586" t="s">
        <v>12479</v>
      </c>
      <c r="G9586">
        <v>159.42486400000001</v>
      </c>
      <c r="H9586" s="1">
        <v>398000</v>
      </c>
      <c r="I9586" s="1">
        <v>-179</v>
      </c>
      <c r="J9586">
        <v>3.1318709999999998</v>
      </c>
      <c r="K9586">
        <v>128.1977</v>
      </c>
      <c r="L9586" s="1">
        <v>-18.5</v>
      </c>
      <c r="M9586" t="s">
        <v>12480</v>
      </c>
      <c r="N9586">
        <v>159.42486400000001</v>
      </c>
      <c r="O9586" s="1">
        <v>1570000</v>
      </c>
      <c r="P9586" s="1">
        <v>180</v>
      </c>
      <c r="Q9586">
        <v>13.1938</v>
      </c>
      <c r="R9586">
        <v>507.2654</v>
      </c>
      <c r="S9586">
        <f t="shared" si="298"/>
        <v>40.933263215502812</v>
      </c>
      <c r="T9586">
        <f t="shared" si="299"/>
        <v>38.447255529112162</v>
      </c>
    </row>
    <row r="9587" spans="1:20" x14ac:dyDescent="0.25">
      <c r="A9587" t="s">
        <v>22875</v>
      </c>
      <c r="B9587" t="s">
        <v>12481</v>
      </c>
      <c r="C9587">
        <v>9.4001800000000004E-4</v>
      </c>
      <c r="D9587">
        <v>9.4209800000000005E-4</v>
      </c>
      <c r="E9587">
        <v>0.55837199999999998</v>
      </c>
      <c r="F9587">
        <v>-3.5329999999999999</v>
      </c>
      <c r="G9587">
        <v>147.092142</v>
      </c>
      <c r="H9587">
        <v>129458.79</v>
      </c>
      <c r="I9587">
        <v>-180.25106</v>
      </c>
      <c r="J9587">
        <v>1.4283840000000001</v>
      </c>
      <c r="K9587">
        <v>42.061734999999999</v>
      </c>
      <c r="L9587" s="1">
        <v>-16.899999999999999</v>
      </c>
      <c r="M9587" t="s">
        <v>12482</v>
      </c>
      <c r="N9587">
        <v>147.092142</v>
      </c>
      <c r="O9587" s="1">
        <v>342000</v>
      </c>
      <c r="P9587" s="1">
        <v>180</v>
      </c>
      <c r="Q9587">
        <v>3.9616790000000002</v>
      </c>
      <c r="R9587">
        <v>111.04559999999999</v>
      </c>
      <c r="S9587">
        <f t="shared" si="298"/>
        <v>29.447077956627908</v>
      </c>
      <c r="T9587">
        <f t="shared" si="299"/>
        <v>28.029933773029057</v>
      </c>
    </row>
    <row r="9588" spans="1:20" x14ac:dyDescent="0.25">
      <c r="A9588" t="s">
        <v>22876</v>
      </c>
      <c r="B9588" t="s">
        <v>12483</v>
      </c>
      <c r="C9588" s="1">
        <v>5.4322000000000003E-6</v>
      </c>
      <c r="E9588">
        <v>23.304932999999998</v>
      </c>
      <c r="F9588">
        <v>-0.91900000000000004</v>
      </c>
      <c r="G9588">
        <v>139.89113800000001</v>
      </c>
      <c r="H9588">
        <v>564436.23</v>
      </c>
      <c r="I9588">
        <v>-180.34233</v>
      </c>
      <c r="J9588">
        <v>2.679713</v>
      </c>
      <c r="K9588">
        <v>183.57361</v>
      </c>
      <c r="L9588">
        <v>-24.266621000000001</v>
      </c>
      <c r="M9588">
        <v>3.5790000000000002</v>
      </c>
      <c r="N9588">
        <v>139.89113800000001</v>
      </c>
      <c r="O9588">
        <v>116433.9</v>
      </c>
      <c r="P9588">
        <v>179.89878999999999</v>
      </c>
      <c r="Q9588">
        <v>1.0593809999999999</v>
      </c>
      <c r="R9588">
        <v>37.682169999999999</v>
      </c>
      <c r="S9588">
        <f t="shared" si="298"/>
        <v>68.504951836260076</v>
      </c>
      <c r="T9588">
        <f t="shared" si="299"/>
        <v>35.569988512159462</v>
      </c>
    </row>
    <row r="9589" spans="1:20" x14ac:dyDescent="0.25">
      <c r="A9589" t="s">
        <v>22877</v>
      </c>
      <c r="B9589" t="s">
        <v>12484</v>
      </c>
      <c r="C9589">
        <v>1.2283499999999999E-2</v>
      </c>
      <c r="D9589">
        <v>1.2363300000000001E-2</v>
      </c>
      <c r="E9589">
        <v>21.564321</v>
      </c>
      <c r="F9589">
        <v>-15.179</v>
      </c>
      <c r="G9589">
        <v>151.69891000000001</v>
      </c>
      <c r="H9589">
        <v>24271.152999999998</v>
      </c>
      <c r="I9589">
        <v>-190.29372000000001</v>
      </c>
      <c r="J9589">
        <v>9.7289E-2</v>
      </c>
      <c r="K9589">
        <v>8.7889970000000002</v>
      </c>
      <c r="L9589">
        <v>-23.669550000000001</v>
      </c>
      <c r="M9589">
        <v>-12.833</v>
      </c>
      <c r="N9589">
        <v>151.69891000000001</v>
      </c>
      <c r="O9589">
        <v>21134.893</v>
      </c>
      <c r="P9589">
        <v>169.48008999999999</v>
      </c>
      <c r="Q9589">
        <v>0.21246100000000001</v>
      </c>
      <c r="R9589">
        <v>6.0706819999999997</v>
      </c>
      <c r="S9589">
        <f t="shared" si="298"/>
        <v>90.339061970006881</v>
      </c>
      <c r="T9589">
        <f t="shared" si="299"/>
        <v>28.573159309237926</v>
      </c>
    </row>
    <row r="9590" spans="1:20" x14ac:dyDescent="0.25">
      <c r="A9590" t="s">
        <v>22878</v>
      </c>
      <c r="B9590" t="s">
        <v>12485</v>
      </c>
      <c r="C9590">
        <v>2.0064000000000002E-3</v>
      </c>
      <c r="D9590">
        <v>2.0132700000000002E-3</v>
      </c>
      <c r="E9590" s="1">
        <v>13.6</v>
      </c>
      <c r="F9590">
        <v>-6.5819999999999999</v>
      </c>
      <c r="G9590">
        <v>111.24472</v>
      </c>
      <c r="H9590" s="1">
        <v>524000</v>
      </c>
      <c r="I9590" s="1">
        <v>-180</v>
      </c>
      <c r="J9590">
        <v>2.3013659999999998</v>
      </c>
      <c r="K9590">
        <v>170.37119999999999</v>
      </c>
      <c r="L9590" s="1">
        <v>-16.399999999999999</v>
      </c>
      <c r="M9590" t="s">
        <v>12486</v>
      </c>
      <c r="N9590">
        <v>111.24472</v>
      </c>
      <c r="O9590" s="1">
        <v>2120000</v>
      </c>
      <c r="P9590" s="1">
        <v>180</v>
      </c>
      <c r="Q9590">
        <v>14.821540000000001</v>
      </c>
      <c r="R9590">
        <v>686.65700000000004</v>
      </c>
      <c r="S9590">
        <f t="shared" si="298"/>
        <v>74.030467122569817</v>
      </c>
      <c r="T9590">
        <f t="shared" si="299"/>
        <v>46.328316760606526</v>
      </c>
    </row>
    <row r="9591" spans="1:20" x14ac:dyDescent="0.25">
      <c r="A9591" t="s">
        <v>22879</v>
      </c>
      <c r="B9591" t="s">
        <v>12487</v>
      </c>
      <c r="C9591">
        <v>6.2773500000000001E-3</v>
      </c>
      <c r="D9591">
        <v>6.3112400000000001E-3</v>
      </c>
      <c r="E9591">
        <v>6.7948120000000003</v>
      </c>
      <c r="F9591" t="s">
        <v>12488</v>
      </c>
      <c r="G9591">
        <v>163.917528</v>
      </c>
      <c r="H9591">
        <v>255987.45</v>
      </c>
      <c r="I9591">
        <v>-180.12467000000001</v>
      </c>
      <c r="J9591">
        <v>2.4793989999999999</v>
      </c>
      <c r="K9591">
        <v>83.054862999999997</v>
      </c>
      <c r="L9591" s="1">
        <v>-13.5</v>
      </c>
      <c r="M9591" t="s">
        <v>12489</v>
      </c>
      <c r="N9591">
        <v>163.917528</v>
      </c>
      <c r="O9591" s="1">
        <v>152000</v>
      </c>
      <c r="P9591" s="1">
        <v>179</v>
      </c>
      <c r="Q9591">
        <v>1.1219980000000001</v>
      </c>
      <c r="R9591">
        <v>48.905790000000003</v>
      </c>
      <c r="S9591">
        <f t="shared" si="298"/>
        <v>33.497981970630789</v>
      </c>
      <c r="T9591">
        <f t="shared" si="299"/>
        <v>43.588125825536231</v>
      </c>
    </row>
    <row r="9592" spans="1:20" x14ac:dyDescent="0.25">
      <c r="A9592" t="s">
        <v>22880</v>
      </c>
      <c r="B9592" t="s">
        <v>12490</v>
      </c>
      <c r="C9592">
        <v>7.1240300000000006E-2</v>
      </c>
      <c r="E9592">
        <v>2.4299999999999999E-3</v>
      </c>
      <c r="F9592">
        <v>-11.260999999999999</v>
      </c>
      <c r="G9592">
        <v>141.90510399999999</v>
      </c>
      <c r="H9592">
        <v>14126.222</v>
      </c>
      <c r="I9592">
        <v>-179.76872</v>
      </c>
      <c r="J9592">
        <v>0.40005299999999999</v>
      </c>
      <c r="K9592">
        <v>4.5651419999999998</v>
      </c>
      <c r="L9592">
        <v>-8.2153290000000005</v>
      </c>
      <c r="M9592">
        <v>-6.8449999999999998</v>
      </c>
      <c r="N9592">
        <v>141.90510399999999</v>
      </c>
      <c r="O9592">
        <v>23779.123</v>
      </c>
      <c r="P9592">
        <v>156.07776999999999</v>
      </c>
      <c r="Q9592">
        <v>0.29991000000000001</v>
      </c>
      <c r="R9592">
        <v>5.7926580000000003</v>
      </c>
      <c r="S9592">
        <f t="shared" si="298"/>
        <v>11.411342997052889</v>
      </c>
      <c r="T9592">
        <f t="shared" si="299"/>
        <v>19.314654396318897</v>
      </c>
    </row>
    <row r="9593" spans="1:20" x14ac:dyDescent="0.25">
      <c r="A9593" t="s">
        <v>22881</v>
      </c>
      <c r="B9593" t="s">
        <v>12491</v>
      </c>
      <c r="C9593">
        <v>1.6398199999999999E-4</v>
      </c>
      <c r="D9593">
        <v>1.6414500000000001E-4</v>
      </c>
      <c r="E9593" s="1">
        <v>62.8</v>
      </c>
      <c r="F9593" t="s">
        <v>12492</v>
      </c>
      <c r="G9593">
        <v>129.99378999999999</v>
      </c>
      <c r="H9593" s="1">
        <v>238000000</v>
      </c>
      <c r="I9593" s="1">
        <v>-178</v>
      </c>
      <c r="J9593">
        <v>2512.873</v>
      </c>
      <c r="K9593">
        <v>75358.8</v>
      </c>
      <c r="L9593">
        <v>-86.370424999999997</v>
      </c>
      <c r="M9593" t="s">
        <v>12493</v>
      </c>
      <c r="N9593">
        <v>129.99378999999999</v>
      </c>
      <c r="O9593">
        <v>2503.7046999999998</v>
      </c>
      <c r="P9593">
        <v>172.67197999999999</v>
      </c>
      <c r="Q9593">
        <v>0.37245</v>
      </c>
      <c r="R9593">
        <v>0.74649500000000002</v>
      </c>
      <c r="S9593">
        <f t="shared" si="298"/>
        <v>29.98910012563309</v>
      </c>
      <c r="T9593">
        <f t="shared" si="299"/>
        <v>2.0042824540206738</v>
      </c>
    </row>
    <row r="9594" spans="1:20" x14ac:dyDescent="0.25">
      <c r="A9594" t="s">
        <v>22882</v>
      </c>
      <c r="B9594" t="s">
        <v>12494</v>
      </c>
      <c r="C9594">
        <v>1.5365699999999999E-2</v>
      </c>
      <c r="D9594">
        <v>1.5436999999999999E-2</v>
      </c>
      <c r="E9594">
        <v>63.829712999999998</v>
      </c>
      <c r="F9594">
        <v>-15.117000000000001</v>
      </c>
      <c r="G9594">
        <v>574.99428399999999</v>
      </c>
      <c r="H9594">
        <v>14304.28</v>
      </c>
      <c r="I9594">
        <v>-179.79496</v>
      </c>
      <c r="J9594">
        <v>7.6899999999999996E-2</v>
      </c>
      <c r="K9594">
        <v>4.624034</v>
      </c>
      <c r="L9594">
        <v>-8.2923460000000002</v>
      </c>
      <c r="M9594">
        <v>-11.824</v>
      </c>
      <c r="N9594">
        <v>574.99428399999999</v>
      </c>
      <c r="O9594">
        <v>24812.555</v>
      </c>
      <c r="P9594">
        <v>179.78244000000001</v>
      </c>
      <c r="Q9594">
        <v>0.195522</v>
      </c>
      <c r="R9594">
        <v>8.0198459999999994</v>
      </c>
      <c r="S9594">
        <f t="shared" si="298"/>
        <v>60.130481144343307</v>
      </c>
      <c r="T9594">
        <f t="shared" si="299"/>
        <v>41.017614386104881</v>
      </c>
    </row>
    <row r="9595" spans="1:20" x14ac:dyDescent="0.25">
      <c r="A9595" t="s">
        <v>22883</v>
      </c>
      <c r="B9595" t="s">
        <v>12495</v>
      </c>
      <c r="C9595">
        <v>7.8464400000000003E-4</v>
      </c>
      <c r="D9595">
        <v>7.84704E-4</v>
      </c>
      <c r="E9595" s="1">
        <v>17.899999999999999</v>
      </c>
      <c r="F9595">
        <v>-0.34499999999999997</v>
      </c>
      <c r="G9595">
        <v>108.169606</v>
      </c>
      <c r="H9595" s="1">
        <v>4070000</v>
      </c>
      <c r="I9595" s="1">
        <v>-180</v>
      </c>
      <c r="J9595">
        <v>2.2884319999999998</v>
      </c>
      <c r="K9595">
        <v>1324.0719999999999</v>
      </c>
      <c r="L9595" s="1">
        <v>-23.4</v>
      </c>
      <c r="M9595" t="s">
        <v>12496</v>
      </c>
      <c r="N9595">
        <v>108.169606</v>
      </c>
      <c r="O9595" s="1">
        <v>2870000</v>
      </c>
      <c r="P9595" s="1">
        <v>180</v>
      </c>
      <c r="Q9595">
        <v>14.95839</v>
      </c>
      <c r="R9595">
        <v>925.15060000000005</v>
      </c>
      <c r="S9595">
        <f t="shared" si="298"/>
        <v>578.59355226635535</v>
      </c>
      <c r="T9595">
        <f t="shared" si="299"/>
        <v>61.848273778127194</v>
      </c>
    </row>
    <row r="9596" spans="1:20" x14ac:dyDescent="0.25">
      <c r="A9596" t="s">
        <v>22884</v>
      </c>
      <c r="B9596" t="s">
        <v>12497</v>
      </c>
      <c r="C9596">
        <v>4.0600999999999998E-2</v>
      </c>
      <c r="D9596">
        <v>4.0824300000000001E-2</v>
      </c>
      <c r="E9596" s="1">
        <v>11.1</v>
      </c>
      <c r="F9596">
        <v>-19.003</v>
      </c>
      <c r="G9596">
        <v>140.684921</v>
      </c>
      <c r="H9596" s="1">
        <v>1550</v>
      </c>
      <c r="I9596" s="1">
        <v>-180</v>
      </c>
      <c r="J9596">
        <v>9.3607410000000005E-3</v>
      </c>
      <c r="K9596">
        <v>0.50417579999999995</v>
      </c>
      <c r="L9596">
        <v>-6.9079550000000003</v>
      </c>
      <c r="M9596">
        <v>-11.404</v>
      </c>
      <c r="N9596">
        <v>140.684921</v>
      </c>
      <c r="O9596">
        <v>6524.5231000000003</v>
      </c>
      <c r="P9596">
        <v>180.38947999999999</v>
      </c>
      <c r="Q9596">
        <v>6.3572000000000004E-2</v>
      </c>
      <c r="R9596">
        <v>2.1231040000000001</v>
      </c>
      <c r="S9596">
        <f t="shared" si="298"/>
        <v>53.860671927574955</v>
      </c>
      <c r="T9596">
        <f t="shared" si="299"/>
        <v>33.396841376706725</v>
      </c>
    </row>
    <row r="9597" spans="1:20" x14ac:dyDescent="0.25">
      <c r="A9597" t="s">
        <v>22885</v>
      </c>
      <c r="B9597" t="s">
        <v>12498</v>
      </c>
      <c r="C9597" s="1">
        <v>5.0129400000000002E-6</v>
      </c>
      <c r="D9597" s="1">
        <v>5.0256200000000003E-6</v>
      </c>
      <c r="E9597">
        <v>0.89022599999999996</v>
      </c>
      <c r="F9597">
        <v>-7.3929999999999998</v>
      </c>
      <c r="G9597">
        <v>155.26923300000001</v>
      </c>
      <c r="H9597">
        <v>95099.383000000002</v>
      </c>
      <c r="I9597">
        <v>-179.83238</v>
      </c>
      <c r="J9597">
        <v>1.1662509999999999</v>
      </c>
      <c r="K9597">
        <v>30.754840999999999</v>
      </c>
      <c r="L9597" s="1">
        <v>-4.1600000000000001E-10</v>
      </c>
      <c r="M9597" t="s">
        <v>12499</v>
      </c>
      <c r="N9597">
        <v>155.26923300000001</v>
      </c>
      <c r="O9597" s="1">
        <v>2.0100000000000001E-5</v>
      </c>
      <c r="P9597" s="1">
        <v>171</v>
      </c>
      <c r="Q9597" s="1">
        <v>5.6275300000000002E-8</v>
      </c>
      <c r="R9597" s="1">
        <v>5.8753899999999999E-9</v>
      </c>
      <c r="S9597">
        <f t="shared" si="298"/>
        <v>26.370687785047988</v>
      </c>
      <c r="T9597">
        <f t="shared" si="299"/>
        <v>0.10440441899021417</v>
      </c>
    </row>
    <row r="9598" spans="1:20" x14ac:dyDescent="0.25">
      <c r="A9598" t="s">
        <v>22886</v>
      </c>
      <c r="B9598" t="s">
        <v>12500</v>
      </c>
      <c r="C9598">
        <v>4.2458500000000003E-2</v>
      </c>
      <c r="D9598">
        <v>4.25805E-2</v>
      </c>
      <c r="E9598" s="1">
        <v>21.4</v>
      </c>
      <c r="F9598">
        <v>-18.72</v>
      </c>
      <c r="G9598">
        <v>128.84093999999999</v>
      </c>
      <c r="H9598" s="1">
        <v>920</v>
      </c>
      <c r="I9598" s="1">
        <v>-179</v>
      </c>
      <c r="J9598">
        <v>5.7448530000000003E-3</v>
      </c>
      <c r="K9598">
        <v>0.29621419999999998</v>
      </c>
      <c r="L9598">
        <v>-52.322481000000003</v>
      </c>
      <c r="M9598">
        <v>-16.497</v>
      </c>
      <c r="N9598">
        <v>128.84093999999999</v>
      </c>
      <c r="O9598">
        <v>6336.6972999999998</v>
      </c>
      <c r="P9598">
        <v>179.97458</v>
      </c>
      <c r="Q9598">
        <v>4.3288E-2</v>
      </c>
      <c r="R9598">
        <v>2.0525099999999998</v>
      </c>
      <c r="S9598">
        <f t="shared" si="298"/>
        <v>51.561667461290995</v>
      </c>
      <c r="T9598">
        <f t="shared" si="299"/>
        <v>47.415218998336719</v>
      </c>
    </row>
    <row r="9599" spans="1:20" x14ac:dyDescent="0.25">
      <c r="A9599" t="s">
        <v>22887</v>
      </c>
      <c r="B9599" t="s">
        <v>12501</v>
      </c>
      <c r="C9599">
        <v>1.7055600000000001E-2</v>
      </c>
      <c r="D9599">
        <v>1.70627E-2</v>
      </c>
      <c r="E9599" s="1">
        <v>16.7</v>
      </c>
      <c r="F9599">
        <v>-18.318999999999999</v>
      </c>
      <c r="G9599">
        <v>127.529916</v>
      </c>
      <c r="H9599" s="1">
        <v>652</v>
      </c>
      <c r="I9599" s="1">
        <v>-179</v>
      </c>
      <c r="J9599">
        <v>4.7309170000000003E-3</v>
      </c>
      <c r="K9599">
        <v>0.20997469999999999</v>
      </c>
      <c r="L9599">
        <v>-97.053382999999997</v>
      </c>
      <c r="M9599">
        <v>-15.593</v>
      </c>
      <c r="N9599">
        <v>127.529916</v>
      </c>
      <c r="O9599">
        <v>2776.3530000000001</v>
      </c>
      <c r="P9599">
        <v>179.95230000000001</v>
      </c>
      <c r="Q9599">
        <v>1.663E-3</v>
      </c>
      <c r="R9599">
        <v>0.89906200000000003</v>
      </c>
      <c r="S9599">
        <f t="shared" si="298"/>
        <v>44.383509581757615</v>
      </c>
      <c r="T9599">
        <f t="shared" si="299"/>
        <v>540.62657847263984</v>
      </c>
    </row>
    <row r="9600" spans="1:20" x14ac:dyDescent="0.25">
      <c r="A9600" t="s">
        <v>22888</v>
      </c>
      <c r="B9600" t="s">
        <v>12502</v>
      </c>
      <c r="C9600">
        <v>2.5916000000000002E-2</v>
      </c>
      <c r="E9600" s="1">
        <v>1.45</v>
      </c>
      <c r="F9600">
        <v>0.877</v>
      </c>
      <c r="G9600">
        <v>107.939212</v>
      </c>
      <c r="H9600" s="1">
        <v>2950000</v>
      </c>
      <c r="I9600" s="1">
        <v>-180</v>
      </c>
      <c r="J9600">
        <v>26.870519999999999</v>
      </c>
      <c r="K9600">
        <v>954.72479999999996</v>
      </c>
      <c r="L9600">
        <v>-19.549382000000001</v>
      </c>
      <c r="M9600">
        <v>4.9349999999999996</v>
      </c>
      <c r="N9600">
        <v>107.939212</v>
      </c>
      <c r="O9600">
        <v>16507.312000000002</v>
      </c>
      <c r="P9600">
        <v>180.09621999999999</v>
      </c>
      <c r="Q9600">
        <v>0.12388</v>
      </c>
      <c r="R9600">
        <v>5.354088</v>
      </c>
      <c r="S9600">
        <f t="shared" si="298"/>
        <v>35.53056658375052</v>
      </c>
      <c r="T9600">
        <f t="shared" si="299"/>
        <v>43.219954794962867</v>
      </c>
    </row>
    <row r="9601" spans="1:20" x14ac:dyDescent="0.25">
      <c r="A9601" t="s">
        <v>22889</v>
      </c>
      <c r="B9601" t="s">
        <v>12503</v>
      </c>
      <c r="C9601" s="1">
        <v>5.3659899999999998E-5</v>
      </c>
      <c r="E9601">
        <v>5.1181159999999997</v>
      </c>
      <c r="F9601">
        <v>4.3529999999999998</v>
      </c>
      <c r="G9601">
        <v>83.500409000000005</v>
      </c>
      <c r="H9601">
        <v>26139.673999999999</v>
      </c>
      <c r="I9601">
        <v>-179.57503</v>
      </c>
      <c r="J9601">
        <v>0.25126799999999999</v>
      </c>
      <c r="K9601">
        <v>8.4293110000000002</v>
      </c>
      <c r="L9601">
        <v>-2.429818</v>
      </c>
      <c r="M9601">
        <v>3.8119999999999998</v>
      </c>
      <c r="N9601">
        <v>83.500409000000005</v>
      </c>
      <c r="O9601">
        <v>59709.057000000001</v>
      </c>
      <c r="P9601">
        <v>179.68889999999999</v>
      </c>
      <c r="Q9601">
        <v>0.72652499999999998</v>
      </c>
      <c r="R9601">
        <v>19.278919999999999</v>
      </c>
      <c r="S9601">
        <f t="shared" si="298"/>
        <v>33.547093143575786</v>
      </c>
      <c r="T9601">
        <f t="shared" si="299"/>
        <v>26.535797116410308</v>
      </c>
    </row>
    <row r="9602" spans="1:20" x14ac:dyDescent="0.25">
      <c r="A9602" t="s">
        <v>22890</v>
      </c>
      <c r="B9602" t="s">
        <v>12504</v>
      </c>
      <c r="C9602">
        <v>3.8683000000000001E-4</v>
      </c>
      <c r="D9602">
        <v>3.8835200000000001E-4</v>
      </c>
      <c r="E9602" s="1">
        <v>12.1</v>
      </c>
      <c r="F9602" t="s">
        <v>12505</v>
      </c>
      <c r="G9602">
        <v>181.61982699999999</v>
      </c>
      <c r="H9602" s="1">
        <v>219000</v>
      </c>
      <c r="I9602" s="1">
        <v>-115</v>
      </c>
      <c r="J9602">
        <v>7.982532</v>
      </c>
      <c r="K9602">
        <v>28.98462</v>
      </c>
      <c r="L9602" s="1">
        <v>-4.46</v>
      </c>
      <c r="M9602" t="s">
        <v>12506</v>
      </c>
      <c r="N9602">
        <v>181.61982699999999</v>
      </c>
      <c r="O9602" s="1">
        <v>17600000</v>
      </c>
      <c r="P9602" s="1">
        <v>180</v>
      </c>
      <c r="Q9602">
        <v>162.91050000000001</v>
      </c>
      <c r="R9602">
        <v>5704.4570000000003</v>
      </c>
      <c r="S9602">
        <f t="shared" si="298"/>
        <v>3.6310058011668476</v>
      </c>
      <c r="T9602">
        <f t="shared" si="299"/>
        <v>35.015895230816923</v>
      </c>
    </row>
    <row r="9603" spans="1:20" x14ac:dyDescent="0.25">
      <c r="A9603" t="s">
        <v>22891</v>
      </c>
      <c r="B9603" t="s">
        <v>12507</v>
      </c>
      <c r="C9603">
        <v>0.145595</v>
      </c>
      <c r="E9603">
        <v>0.254992</v>
      </c>
      <c r="F9603">
        <v>-12.670999999999999</v>
      </c>
      <c r="G9603">
        <v>150.15090900000001</v>
      </c>
      <c r="H9603">
        <v>56285.116000000002</v>
      </c>
      <c r="I9603">
        <v>-180.19290000000001</v>
      </c>
      <c r="J9603">
        <v>0.85992999999999997</v>
      </c>
      <c r="K9603">
        <v>18.275486000000001</v>
      </c>
      <c r="L9603">
        <v>-6.1796730000000002</v>
      </c>
      <c r="M9603">
        <v>-6.9370000000000003</v>
      </c>
      <c r="N9603">
        <v>150.15090900000001</v>
      </c>
      <c r="O9603">
        <v>179423.01</v>
      </c>
      <c r="P9603">
        <v>179.75321</v>
      </c>
      <c r="Q9603">
        <v>1.6347480000000001</v>
      </c>
      <c r="R9603">
        <v>57.973759000000001</v>
      </c>
      <c r="S9603">
        <f t="shared" ref="S9603:S9666" si="300">K9603/J9603</f>
        <v>21.252294954240462</v>
      </c>
      <c r="T9603">
        <f t="shared" ref="T9603:T9666" si="301">R9603/Q9603</f>
        <v>35.463422496923073</v>
      </c>
    </row>
    <row r="9604" spans="1:20" x14ac:dyDescent="0.25">
      <c r="A9604" t="s">
        <v>22892</v>
      </c>
      <c r="B9604" t="s">
        <v>12508</v>
      </c>
      <c r="C9604">
        <v>3.4518899999999998E-4</v>
      </c>
      <c r="E9604">
        <v>0.20485200000000001</v>
      </c>
      <c r="F9604">
        <v>-7.6040000000000001</v>
      </c>
      <c r="G9604">
        <v>152.27498299999999</v>
      </c>
      <c r="H9604">
        <v>219993.67</v>
      </c>
      <c r="I9604">
        <v>-180.39753999999999</v>
      </c>
      <c r="J9604">
        <v>2.3621639999999999</v>
      </c>
      <c r="K9604">
        <v>71.593141000000003</v>
      </c>
      <c r="L9604" s="1">
        <v>-12.3</v>
      </c>
      <c r="M9604">
        <v>0.82699999999999996</v>
      </c>
      <c r="N9604">
        <v>152.27498299999999</v>
      </c>
      <c r="O9604" s="1">
        <v>1230000</v>
      </c>
      <c r="P9604" s="1">
        <v>180</v>
      </c>
      <c r="Q9604">
        <v>0.28661560000000003</v>
      </c>
      <c r="R9604">
        <v>398.56700000000001</v>
      </c>
      <c r="S9604">
        <f t="shared" si="300"/>
        <v>30.308285538176012</v>
      </c>
      <c r="T9604">
        <f t="shared" si="301"/>
        <v>1390.5977204311278</v>
      </c>
    </row>
    <row r="9605" spans="1:20" x14ac:dyDescent="0.25">
      <c r="A9605" t="s">
        <v>22893</v>
      </c>
      <c r="B9605" t="s">
        <v>12509</v>
      </c>
      <c r="C9605">
        <v>5.7480700000000001E-3</v>
      </c>
      <c r="E9605">
        <v>1.3233140000000001</v>
      </c>
      <c r="F9605">
        <v>1.6830000000000001</v>
      </c>
      <c r="G9605">
        <v>143.75454300000001</v>
      </c>
      <c r="H9605">
        <v>928546.93</v>
      </c>
      <c r="I9605">
        <v>-179.99698000000001</v>
      </c>
      <c r="J9605">
        <v>11.937333000000001</v>
      </c>
      <c r="K9605">
        <v>300.83909999999997</v>
      </c>
      <c r="L9605">
        <v>-11.757778</v>
      </c>
      <c r="M9605">
        <v>3.847</v>
      </c>
      <c r="N9605">
        <v>143.75454300000001</v>
      </c>
      <c r="O9605">
        <v>47412.321000000004</v>
      </c>
      <c r="P9605">
        <v>180.03706</v>
      </c>
      <c r="Q9605">
        <v>0.59160800000000002</v>
      </c>
      <c r="R9605">
        <v>15.367918</v>
      </c>
      <c r="S9605">
        <f t="shared" si="300"/>
        <v>25.201533709413983</v>
      </c>
      <c r="T9605">
        <f t="shared" si="301"/>
        <v>25.976521615664424</v>
      </c>
    </row>
    <row r="9606" spans="1:20" x14ac:dyDescent="0.25">
      <c r="A9606" t="s">
        <v>22894</v>
      </c>
      <c r="B9606" t="s">
        <v>12510</v>
      </c>
      <c r="C9606">
        <v>9.7964000000000002E-3</v>
      </c>
      <c r="E9606">
        <v>0.79260699999999995</v>
      </c>
      <c r="F9606">
        <v>-2.4089999999999998</v>
      </c>
      <c r="G9606">
        <v>56.962870000000002</v>
      </c>
      <c r="H9606">
        <v>455839.43</v>
      </c>
      <c r="I9606">
        <v>-179.57686000000001</v>
      </c>
      <c r="J9606">
        <v>5.0704339999999997</v>
      </c>
      <c r="K9606">
        <v>146.99842000000001</v>
      </c>
      <c r="L9606">
        <v>-44.958748999999997</v>
      </c>
      <c r="M9606">
        <v>0.82899999999999996</v>
      </c>
      <c r="N9606">
        <v>56.962870000000002</v>
      </c>
      <c r="O9606">
        <v>498781.46</v>
      </c>
      <c r="P9606">
        <v>179.64148</v>
      </c>
      <c r="Q9606">
        <v>3.0234480000000001</v>
      </c>
      <c r="R9606">
        <v>160.96206000000001</v>
      </c>
      <c r="S9606">
        <f t="shared" si="300"/>
        <v>28.991289503028739</v>
      </c>
      <c r="T9606">
        <f t="shared" si="301"/>
        <v>53.237912476086905</v>
      </c>
    </row>
    <row r="9607" spans="1:20" x14ac:dyDescent="0.25">
      <c r="A9607" t="s">
        <v>22895</v>
      </c>
      <c r="B9607" t="s">
        <v>12511</v>
      </c>
      <c r="C9607">
        <v>1.3423300000000001E-2</v>
      </c>
      <c r="E9607">
        <v>0.337586</v>
      </c>
      <c r="F9607">
        <v>-1.472</v>
      </c>
      <c r="G9607">
        <v>40.336917999999997</v>
      </c>
      <c r="H9607">
        <v>509487.32</v>
      </c>
      <c r="I9607">
        <v>-179.58823000000001</v>
      </c>
      <c r="J9607">
        <v>5.2943699999999998</v>
      </c>
      <c r="K9607">
        <v>164.31951000000001</v>
      </c>
      <c r="L9607">
        <v>-23.204198999999999</v>
      </c>
      <c r="M9607">
        <v>0.64300000000000002</v>
      </c>
      <c r="N9607">
        <v>40.336917999999997</v>
      </c>
      <c r="O9607">
        <v>93223.14</v>
      </c>
      <c r="P9607">
        <v>179.7843</v>
      </c>
      <c r="Q9607">
        <v>0.71816999999999998</v>
      </c>
      <c r="R9607">
        <v>30.13195</v>
      </c>
      <c r="S9607">
        <f t="shared" si="300"/>
        <v>31.036650253004609</v>
      </c>
      <c r="T9607">
        <f t="shared" si="301"/>
        <v>41.956570171407883</v>
      </c>
    </row>
    <row r="9608" spans="1:20" x14ac:dyDescent="0.25">
      <c r="A9608" t="s">
        <v>22896</v>
      </c>
      <c r="B9608" t="s">
        <v>12512</v>
      </c>
      <c r="C9608">
        <v>1.8645800000000001E-2</v>
      </c>
      <c r="E9608">
        <v>0.36400700000000002</v>
      </c>
      <c r="F9608">
        <v>-7.3179999999999996</v>
      </c>
      <c r="G9608">
        <v>125.48100599999999</v>
      </c>
      <c r="H9608">
        <v>25502.891</v>
      </c>
      <c r="I9608">
        <v>-180.43656999999999</v>
      </c>
      <c r="J9608">
        <v>0.24992200000000001</v>
      </c>
      <c r="K9608">
        <v>8.3030670000000004</v>
      </c>
      <c r="L9608">
        <v>-17.326139000000001</v>
      </c>
      <c r="M9608">
        <v>-3.9910000000000001</v>
      </c>
      <c r="N9608">
        <v>125.48100599999999</v>
      </c>
      <c r="O9608">
        <v>46846.536999999997</v>
      </c>
      <c r="P9608">
        <v>180.30403000000001</v>
      </c>
      <c r="Q9608">
        <v>0.34090300000000001</v>
      </c>
      <c r="R9608">
        <v>15.229596000000001</v>
      </c>
      <c r="S9608">
        <f t="shared" si="300"/>
        <v>33.222633461640029</v>
      </c>
      <c r="T9608">
        <f t="shared" si="301"/>
        <v>44.674279780465412</v>
      </c>
    </row>
    <row r="9609" spans="1:20" x14ac:dyDescent="0.25">
      <c r="A9609" t="s">
        <v>22897</v>
      </c>
      <c r="B9609" t="s">
        <v>12513</v>
      </c>
      <c r="C9609">
        <v>1.2776899999999999E-4</v>
      </c>
      <c r="E9609">
        <v>0.38947799999999999</v>
      </c>
      <c r="F9609">
        <v>1.7310000000000001</v>
      </c>
      <c r="G9609">
        <v>54.445732999999997</v>
      </c>
      <c r="H9609">
        <v>952599.42</v>
      </c>
      <c r="I9609">
        <v>-179.88115999999999</v>
      </c>
      <c r="J9609">
        <v>10.839810999999999</v>
      </c>
      <c r="K9609">
        <v>308.23480000000001</v>
      </c>
      <c r="L9609">
        <v>-24.035333999999999</v>
      </c>
      <c r="M9609">
        <v>3.5230000000000001</v>
      </c>
      <c r="N9609">
        <v>54.445732999999997</v>
      </c>
      <c r="O9609">
        <v>12213.308999999999</v>
      </c>
      <c r="P9609">
        <v>180.05383</v>
      </c>
      <c r="Q9609">
        <v>7.3354000000000003E-2</v>
      </c>
      <c r="R9609">
        <v>3.959479</v>
      </c>
      <c r="S9609">
        <f t="shared" si="300"/>
        <v>28.435440433417153</v>
      </c>
      <c r="T9609">
        <f t="shared" si="301"/>
        <v>53.97768356190528</v>
      </c>
    </row>
    <row r="9610" spans="1:20" x14ac:dyDescent="0.25">
      <c r="A9610" t="s">
        <v>22898</v>
      </c>
      <c r="B9610" t="s">
        <v>12514</v>
      </c>
      <c r="C9610">
        <v>4.3600699999999997E-4</v>
      </c>
      <c r="D9610">
        <v>4.40168E-4</v>
      </c>
      <c r="E9610">
        <v>8.5587420000000005</v>
      </c>
      <c r="F9610" t="s">
        <v>12515</v>
      </c>
      <c r="G9610">
        <v>179.40786499999999</v>
      </c>
      <c r="H9610">
        <v>102383.85</v>
      </c>
      <c r="I9610">
        <v>-180.36999</v>
      </c>
      <c r="J9610">
        <v>0.99487499999999995</v>
      </c>
      <c r="K9610">
        <v>33.308878999999997</v>
      </c>
      <c r="L9610" s="1">
        <v>-17.2</v>
      </c>
      <c r="M9610" t="s">
        <v>12516</v>
      </c>
      <c r="N9610">
        <v>179.40786499999999</v>
      </c>
      <c r="O9610" s="1">
        <v>23700000</v>
      </c>
      <c r="P9610" s="1">
        <v>180</v>
      </c>
      <c r="Q9610">
        <v>112.96250000000001</v>
      </c>
      <c r="R9610">
        <v>7695.3789999999999</v>
      </c>
      <c r="S9610">
        <f t="shared" si="300"/>
        <v>33.480466390250029</v>
      </c>
      <c r="T9610">
        <f t="shared" si="301"/>
        <v>68.123306406993464</v>
      </c>
    </row>
    <row r="9611" spans="1:20" x14ac:dyDescent="0.25">
      <c r="A9611" t="s">
        <v>22899</v>
      </c>
      <c r="B9611" t="s">
        <v>12517</v>
      </c>
      <c r="C9611">
        <v>1.4959800000000001E-2</v>
      </c>
      <c r="D9611">
        <v>1.4968499999999999E-2</v>
      </c>
      <c r="E9611">
        <v>6.3693549999999997</v>
      </c>
      <c r="F9611">
        <v>-8.8290000000000006</v>
      </c>
      <c r="G9611">
        <v>117.99753</v>
      </c>
      <c r="H9611">
        <v>82656.952999999994</v>
      </c>
      <c r="I9611">
        <v>-180.24051</v>
      </c>
      <c r="J9611">
        <v>0.66735299999999997</v>
      </c>
      <c r="K9611">
        <v>26.852467999999998</v>
      </c>
      <c r="L9611" s="1">
        <v>-34.200000000000003</v>
      </c>
      <c r="M9611" t="s">
        <v>12518</v>
      </c>
      <c r="N9611">
        <v>117.99753</v>
      </c>
      <c r="O9611" s="1">
        <v>1600000</v>
      </c>
      <c r="P9611" s="1">
        <v>180</v>
      </c>
      <c r="Q9611">
        <v>23.216370000000001</v>
      </c>
      <c r="R9611">
        <v>519.56449999999995</v>
      </c>
      <c r="S9611">
        <f t="shared" si="300"/>
        <v>40.237277722584601</v>
      </c>
      <c r="T9611">
        <f t="shared" si="301"/>
        <v>22.379230689379948</v>
      </c>
    </row>
    <row r="9612" spans="1:20" x14ac:dyDescent="0.25">
      <c r="A9612" t="s">
        <v>22900</v>
      </c>
      <c r="B9612" t="s">
        <v>12519</v>
      </c>
      <c r="C9612">
        <v>6.6928199999999993E-2</v>
      </c>
      <c r="E9612">
        <v>0.39454499999999998</v>
      </c>
      <c r="F9612">
        <v>-11.061</v>
      </c>
      <c r="G9612">
        <v>119.80644700000001</v>
      </c>
      <c r="H9612">
        <v>53478.23</v>
      </c>
      <c r="I9612">
        <v>-180.24794</v>
      </c>
      <c r="J9612">
        <v>0.60338899999999995</v>
      </c>
      <c r="K9612">
        <v>17.374713</v>
      </c>
      <c r="L9612">
        <v>-3.6465489999999998</v>
      </c>
      <c r="M9612">
        <v>-6.3310000000000004</v>
      </c>
      <c r="N9612">
        <v>119.80644700000001</v>
      </c>
      <c r="O9612">
        <v>6591.8407999999999</v>
      </c>
      <c r="P9612">
        <v>179.89807999999999</v>
      </c>
      <c r="Q9612">
        <v>7.6052999999999996E-2</v>
      </c>
      <c r="R9612">
        <v>2.1333380000000002</v>
      </c>
      <c r="S9612">
        <f t="shared" si="300"/>
        <v>28.795210055204855</v>
      </c>
      <c r="T9612">
        <f t="shared" si="301"/>
        <v>28.050675187040621</v>
      </c>
    </row>
    <row r="9613" spans="1:20" x14ac:dyDescent="0.25">
      <c r="A9613" t="s">
        <v>22901</v>
      </c>
      <c r="B9613" t="s">
        <v>12520</v>
      </c>
      <c r="C9613">
        <v>1.9321100000000001E-2</v>
      </c>
      <c r="D9613">
        <v>1.9404999999999999E-2</v>
      </c>
      <c r="E9613">
        <v>62.979894999999999</v>
      </c>
      <c r="F9613">
        <v>-15.519</v>
      </c>
      <c r="G9613">
        <v>151.98635899999999</v>
      </c>
      <c r="H9613">
        <v>2535.5864999999999</v>
      </c>
      <c r="I9613">
        <v>-180.40809999999999</v>
      </c>
      <c r="J9613">
        <v>1.6184E-2</v>
      </c>
      <c r="K9613">
        <v>0.82525899999999996</v>
      </c>
      <c r="L9613">
        <v>-24.726461</v>
      </c>
      <c r="M9613">
        <v>-12.047000000000001</v>
      </c>
      <c r="N9613">
        <v>151.98635899999999</v>
      </c>
      <c r="O9613">
        <v>16456.241999999998</v>
      </c>
      <c r="P9613">
        <v>180.15181000000001</v>
      </c>
      <c r="Q9613">
        <v>0.117171</v>
      </c>
      <c r="R9613">
        <v>5.3408199999999999</v>
      </c>
      <c r="S9613">
        <f t="shared" si="300"/>
        <v>50.99227632229362</v>
      </c>
      <c r="T9613">
        <f t="shared" si="301"/>
        <v>45.581415196593014</v>
      </c>
    </row>
    <row r="9614" spans="1:20" x14ac:dyDescent="0.25">
      <c r="A9614" t="s">
        <v>22902</v>
      </c>
      <c r="B9614" t="s">
        <v>12521</v>
      </c>
      <c r="C9614">
        <v>5.3949799999999999E-2</v>
      </c>
      <c r="D9614">
        <v>5.40174E-2</v>
      </c>
      <c r="E9614" s="1">
        <v>15.8</v>
      </c>
      <c r="F9614">
        <v>-17.741</v>
      </c>
      <c r="G9614">
        <v>109.443589</v>
      </c>
      <c r="H9614" s="1">
        <v>148</v>
      </c>
      <c r="I9614" s="1">
        <v>-179</v>
      </c>
      <c r="J9614">
        <v>5.0136400000000002E-4</v>
      </c>
      <c r="K9614">
        <v>4.7566629999999999E-2</v>
      </c>
      <c r="L9614">
        <v>-69.757227999999998</v>
      </c>
      <c r="M9614">
        <v>-16.37</v>
      </c>
      <c r="N9614">
        <v>109.443589</v>
      </c>
      <c r="O9614">
        <v>3031.5396000000001</v>
      </c>
      <c r="P9614">
        <v>166.18962999999999</v>
      </c>
      <c r="Q9614">
        <v>5.4537000000000002E-2</v>
      </c>
      <c r="R9614">
        <v>0.83728100000000005</v>
      </c>
      <c r="S9614">
        <f t="shared" si="300"/>
        <v>94.874442520803242</v>
      </c>
      <c r="T9614">
        <f t="shared" si="301"/>
        <v>15.352531309019565</v>
      </c>
    </row>
    <row r="9615" spans="1:20" x14ac:dyDescent="0.25">
      <c r="A9615" t="s">
        <v>22903</v>
      </c>
      <c r="B9615" t="s">
        <v>12522</v>
      </c>
      <c r="C9615">
        <v>3.0585899999999999E-2</v>
      </c>
      <c r="D9615">
        <v>3.0776899999999999E-2</v>
      </c>
      <c r="E9615" s="1">
        <v>12.4</v>
      </c>
      <c r="F9615">
        <v>-18.298999999999999</v>
      </c>
      <c r="G9615">
        <v>131.39794000000001</v>
      </c>
      <c r="H9615" s="1">
        <v>1240</v>
      </c>
      <c r="I9615" s="1">
        <v>-180</v>
      </c>
      <c r="J9615">
        <v>4.6156069999999999E-3</v>
      </c>
      <c r="K9615">
        <v>0.39962639999999999</v>
      </c>
      <c r="L9615" s="1">
        <v>-1.6999999999999999E-3</v>
      </c>
      <c r="M9615">
        <v>-15.609</v>
      </c>
      <c r="N9615">
        <v>131.39794000000001</v>
      </c>
      <c r="O9615" s="1">
        <v>0.32100000000000001</v>
      </c>
      <c r="P9615" s="1">
        <v>178</v>
      </c>
      <c r="Q9615" s="1">
        <v>5.45295E-5</v>
      </c>
      <c r="R9615">
        <v>1.01549E-4</v>
      </c>
      <c r="S9615">
        <f t="shared" si="300"/>
        <v>86.58154821240197</v>
      </c>
      <c r="T9615">
        <f t="shared" si="301"/>
        <v>1.8622763825085504</v>
      </c>
    </row>
    <row r="9616" spans="1:20" x14ac:dyDescent="0.25">
      <c r="A9616" t="s">
        <v>22904</v>
      </c>
      <c r="B9616" t="s">
        <v>12523</v>
      </c>
      <c r="C9616">
        <v>1.7411E-4</v>
      </c>
      <c r="E9616" s="1">
        <v>60.4</v>
      </c>
      <c r="F9616">
        <v>-0.57499999999999996</v>
      </c>
      <c r="G9616">
        <v>110.339716</v>
      </c>
      <c r="H9616" s="1">
        <v>1320000</v>
      </c>
      <c r="I9616" s="1">
        <v>-179</v>
      </c>
      <c r="J9616">
        <v>5.1531929999999999</v>
      </c>
      <c r="K9616">
        <v>423.96050000000002</v>
      </c>
      <c r="L9616" s="1">
        <v>-6.0900000000000003E-9</v>
      </c>
      <c r="M9616">
        <v>3.4809999999999999</v>
      </c>
      <c r="N9616">
        <v>110.339716</v>
      </c>
      <c r="O9616" s="1">
        <v>1.1799999999999999E-6</v>
      </c>
      <c r="P9616" s="1">
        <v>135</v>
      </c>
      <c r="Q9616" s="1">
        <v>4.7204900000000001E-9</v>
      </c>
      <c r="R9616" s="1">
        <v>2.1505700000000001E-10</v>
      </c>
      <c r="S9616">
        <f t="shared" si="300"/>
        <v>82.27141890474509</v>
      </c>
      <c r="T9616">
        <f t="shared" si="301"/>
        <v>4.5558194170520434E-2</v>
      </c>
    </row>
    <row r="9617" spans="1:20" x14ac:dyDescent="0.25">
      <c r="A9617" t="s">
        <v>22905</v>
      </c>
      <c r="B9617" t="s">
        <v>12524</v>
      </c>
      <c r="C9617">
        <v>3.4617599999999999E-3</v>
      </c>
      <c r="D9617">
        <v>3.4772700000000002E-3</v>
      </c>
      <c r="E9617">
        <v>0.37476999999999999</v>
      </c>
      <c r="F9617">
        <v>-8.3689999999999998</v>
      </c>
      <c r="G9617">
        <v>85.334457999999998</v>
      </c>
      <c r="H9617">
        <v>167766.60999999999</v>
      </c>
      <c r="I9617">
        <v>-179.99287000000001</v>
      </c>
      <c r="J9617">
        <v>1.7780210000000001</v>
      </c>
      <c r="K9617">
        <v>54.352077000000001</v>
      </c>
      <c r="L9617" s="1">
        <v>-5.7</v>
      </c>
      <c r="M9617" t="s">
        <v>12525</v>
      </c>
      <c r="N9617">
        <v>85.334457999999998</v>
      </c>
      <c r="O9617" s="1">
        <v>7940000</v>
      </c>
      <c r="P9617" s="1">
        <v>180</v>
      </c>
      <c r="Q9617">
        <v>72.235579999999999</v>
      </c>
      <c r="R9617">
        <v>2580.1170000000002</v>
      </c>
      <c r="S9617">
        <f t="shared" si="300"/>
        <v>30.56886111018936</v>
      </c>
      <c r="T9617">
        <f t="shared" si="301"/>
        <v>35.718090724820101</v>
      </c>
    </row>
    <row r="9618" spans="1:20" x14ac:dyDescent="0.25">
      <c r="A9618" t="s">
        <v>22906</v>
      </c>
      <c r="B9618" t="s">
        <v>12526</v>
      </c>
      <c r="C9618" s="1">
        <v>4.8576599999999998E-6</v>
      </c>
      <c r="D9618" s="1">
        <v>4.8641300000000001E-6</v>
      </c>
      <c r="E9618" s="1">
        <v>10</v>
      </c>
      <c r="F9618">
        <v>-3.2949999999999999</v>
      </c>
      <c r="G9618">
        <v>123.314386</v>
      </c>
      <c r="H9618" s="1">
        <v>10300</v>
      </c>
      <c r="I9618" s="1">
        <v>-180</v>
      </c>
      <c r="J9618">
        <v>2.9479470000000001E-2</v>
      </c>
      <c r="K9618">
        <v>3.3379059999999998</v>
      </c>
      <c r="L9618" s="1">
        <v>-11</v>
      </c>
      <c r="M9618">
        <v>-3.3740000000000001</v>
      </c>
      <c r="N9618">
        <v>123.314386</v>
      </c>
      <c r="O9618" s="1">
        <v>29400</v>
      </c>
      <c r="P9618" s="1">
        <v>181</v>
      </c>
      <c r="Q9618">
        <v>0.1093133</v>
      </c>
      <c r="R9618">
        <v>9.6033290000000004</v>
      </c>
      <c r="S9618">
        <f t="shared" si="300"/>
        <v>113.22815505163423</v>
      </c>
      <c r="T9618">
        <f t="shared" si="301"/>
        <v>87.851423385809412</v>
      </c>
    </row>
    <row r="9619" spans="1:20" x14ac:dyDescent="0.25">
      <c r="A9619" t="s">
        <v>22907</v>
      </c>
      <c r="B9619" t="s">
        <v>12527</v>
      </c>
      <c r="C9619" s="1">
        <v>5.4626799999999997E-6</v>
      </c>
      <c r="D9619" s="1">
        <v>5.4643299999999999E-6</v>
      </c>
      <c r="E9619" s="1">
        <v>6.56</v>
      </c>
      <c r="F9619" t="s">
        <v>12528</v>
      </c>
      <c r="G9619">
        <v>169.02516199999999</v>
      </c>
      <c r="H9619" s="1">
        <v>459000</v>
      </c>
      <c r="I9619" s="1">
        <v>-180</v>
      </c>
      <c r="J9619">
        <v>2.3153990000000002</v>
      </c>
      <c r="K9619">
        <v>148.22710000000001</v>
      </c>
      <c r="L9619" s="1">
        <v>-13</v>
      </c>
      <c r="M9619" t="s">
        <v>12529</v>
      </c>
      <c r="N9619">
        <v>169.02516199999999</v>
      </c>
      <c r="O9619" s="1">
        <v>1280000</v>
      </c>
      <c r="P9619" s="1">
        <v>180</v>
      </c>
      <c r="Q9619">
        <v>5.0301679999999998</v>
      </c>
      <c r="R9619">
        <v>413.05020000000002</v>
      </c>
      <c r="S9619">
        <f t="shared" si="300"/>
        <v>64.017951117712329</v>
      </c>
      <c r="T9619">
        <f t="shared" si="301"/>
        <v>82.114593389326174</v>
      </c>
    </row>
    <row r="9620" spans="1:20" x14ac:dyDescent="0.25">
      <c r="A9620" t="s">
        <v>22908</v>
      </c>
      <c r="B9620" t="s">
        <v>12530</v>
      </c>
      <c r="C9620" s="1">
        <v>5.1331500000000001E-5</v>
      </c>
      <c r="D9620" s="1">
        <v>5.1522099999999999E-5</v>
      </c>
      <c r="E9620" s="1">
        <v>1.6200000000000001E-4</v>
      </c>
      <c r="F9620">
        <v>-3.097</v>
      </c>
      <c r="G9620">
        <v>97.126953999999998</v>
      </c>
      <c r="H9620" s="1">
        <v>3.47</v>
      </c>
      <c r="I9620" s="1">
        <v>-180</v>
      </c>
      <c r="J9620">
        <v>2.1850659999999998E-3</v>
      </c>
      <c r="K9620">
        <v>1.125659E-3</v>
      </c>
      <c r="L9620">
        <v>-11.81221</v>
      </c>
      <c r="M9620" t="s">
        <v>12531</v>
      </c>
      <c r="N9620">
        <v>97.126953999999998</v>
      </c>
      <c r="O9620">
        <v>316363.45</v>
      </c>
      <c r="P9620">
        <v>179.49563000000001</v>
      </c>
      <c r="Q9620">
        <v>2.1475759999999999</v>
      </c>
      <c r="R9620">
        <v>101.92813</v>
      </c>
      <c r="S9620">
        <f t="shared" si="300"/>
        <v>0.5151601828045469</v>
      </c>
      <c r="T9620">
        <f t="shared" si="301"/>
        <v>47.461943139614149</v>
      </c>
    </row>
    <row r="9621" spans="1:20" x14ac:dyDescent="0.25">
      <c r="A9621" t="s">
        <v>22909</v>
      </c>
      <c r="B9621" t="s">
        <v>12532</v>
      </c>
      <c r="C9621" s="1">
        <v>1.5378499999999999E-5</v>
      </c>
      <c r="D9621" s="1">
        <v>1.5378599999999999E-5</v>
      </c>
      <c r="E9621">
        <v>16.132825</v>
      </c>
      <c r="F9621">
        <v>-0.59799999999999998</v>
      </c>
      <c r="G9621">
        <v>155.64979099999999</v>
      </c>
      <c r="H9621">
        <v>515686</v>
      </c>
      <c r="I9621">
        <v>-179.68162000000001</v>
      </c>
      <c r="J9621">
        <v>3.1418840000000001</v>
      </c>
      <c r="K9621">
        <v>166.49172999999999</v>
      </c>
      <c r="L9621">
        <v>-11.7498</v>
      </c>
      <c r="M9621" t="s">
        <v>12533</v>
      </c>
      <c r="N9621">
        <v>155.64979099999999</v>
      </c>
      <c r="O9621">
        <v>338707.46</v>
      </c>
      <c r="P9621">
        <v>180.37544</v>
      </c>
      <c r="Q9621">
        <v>3.4231780000000001</v>
      </c>
      <c r="R9621">
        <v>110.19947999999999</v>
      </c>
      <c r="S9621">
        <f t="shared" si="300"/>
        <v>52.991049319452912</v>
      </c>
      <c r="T9621">
        <f t="shared" si="301"/>
        <v>32.192155943979543</v>
      </c>
    </row>
    <row r="9622" spans="1:20" x14ac:dyDescent="0.25">
      <c r="A9622" t="s">
        <v>22910</v>
      </c>
      <c r="B9622" t="s">
        <v>12534</v>
      </c>
      <c r="C9622">
        <v>4.0514199999999999E-4</v>
      </c>
      <c r="D9622">
        <v>4.0559E-4</v>
      </c>
      <c r="E9622">
        <v>0.209928</v>
      </c>
      <c r="F9622">
        <v>-8.5960000000000001</v>
      </c>
      <c r="G9622">
        <v>99.348823999999993</v>
      </c>
      <c r="H9622">
        <v>121024.48</v>
      </c>
      <c r="I9622">
        <v>-179.95158000000001</v>
      </c>
      <c r="J9622">
        <v>1.3904000000000001</v>
      </c>
      <c r="K9622">
        <v>39.190838999999997</v>
      </c>
      <c r="L9622" s="1">
        <v>-30.2</v>
      </c>
      <c r="M9622">
        <v>-4.4409999999999998</v>
      </c>
      <c r="N9622">
        <v>99.348823999999993</v>
      </c>
      <c r="O9622" s="1">
        <v>14500</v>
      </c>
      <c r="P9622" s="1">
        <v>180</v>
      </c>
      <c r="Q9622">
        <v>4.7375799999999999E-3</v>
      </c>
      <c r="R9622">
        <v>4.6930500000000004</v>
      </c>
      <c r="S9622">
        <f t="shared" si="300"/>
        <v>28.186736910241653</v>
      </c>
      <c r="T9622">
        <f t="shared" si="301"/>
        <v>990.6006864264034</v>
      </c>
    </row>
    <row r="9623" spans="1:20" x14ac:dyDescent="0.25">
      <c r="A9623" t="s">
        <v>22911</v>
      </c>
      <c r="B9623" t="s">
        <v>12535</v>
      </c>
      <c r="C9623">
        <v>0.37652099999999999</v>
      </c>
      <c r="D9623">
        <v>0.37773499999999999</v>
      </c>
      <c r="E9623">
        <v>7.8764000000000001E-2</v>
      </c>
      <c r="F9623">
        <v>-25.515999999999998</v>
      </c>
      <c r="G9623">
        <v>169.12959699999999</v>
      </c>
      <c r="H9623">
        <v>65945.972999999998</v>
      </c>
      <c r="I9623">
        <v>-179.88139000000001</v>
      </c>
      <c r="J9623">
        <v>0.74718200000000001</v>
      </c>
      <c r="K9623">
        <v>21.338345</v>
      </c>
      <c r="L9623">
        <v>-17.637478999999999</v>
      </c>
      <c r="M9623">
        <v>-14.387</v>
      </c>
      <c r="N9623">
        <v>169.12959699999999</v>
      </c>
      <c r="O9623">
        <v>41134.826000000001</v>
      </c>
      <c r="P9623">
        <v>179.64868999999999</v>
      </c>
      <c r="Q9623">
        <v>0.40832000000000002</v>
      </c>
      <c r="R9623">
        <v>13.275710999999999</v>
      </c>
      <c r="S9623">
        <f t="shared" si="300"/>
        <v>28.558430208436498</v>
      </c>
      <c r="T9623">
        <f t="shared" si="301"/>
        <v>32.513006955329153</v>
      </c>
    </row>
    <row r="9624" spans="1:20" x14ac:dyDescent="0.25">
      <c r="A9624" t="s">
        <v>22912</v>
      </c>
      <c r="B9624" t="s">
        <v>12536</v>
      </c>
      <c r="C9624">
        <v>3.9316900000000002E-2</v>
      </c>
      <c r="D9624">
        <v>3.9329599999999999E-2</v>
      </c>
      <c r="E9624" s="1">
        <v>26.6</v>
      </c>
      <c r="F9624">
        <v>-19.164000000000001</v>
      </c>
      <c r="G9624">
        <v>129.26117300000001</v>
      </c>
      <c r="H9624" s="1">
        <v>1320</v>
      </c>
      <c r="I9624" s="1">
        <v>-180</v>
      </c>
      <c r="J9624">
        <v>2.1685379999999998E-3</v>
      </c>
      <c r="K9624">
        <v>0.43024580000000001</v>
      </c>
      <c r="L9624">
        <v>-48.999063</v>
      </c>
      <c r="M9624">
        <v>-15.648</v>
      </c>
      <c r="N9624">
        <v>129.26117300000001</v>
      </c>
      <c r="O9624">
        <v>2106.4076</v>
      </c>
      <c r="P9624">
        <v>179.18933000000001</v>
      </c>
      <c r="Q9624">
        <v>1.4453000000000001E-2</v>
      </c>
      <c r="R9624">
        <v>0.67634300000000003</v>
      </c>
      <c r="S9624">
        <f t="shared" si="300"/>
        <v>198.4036249307137</v>
      </c>
      <c r="T9624">
        <f t="shared" si="301"/>
        <v>46.796028506192485</v>
      </c>
    </row>
    <row r="9625" spans="1:20" x14ac:dyDescent="0.25">
      <c r="A9625" t="s">
        <v>22913</v>
      </c>
      <c r="B9625" t="s">
        <v>12537</v>
      </c>
      <c r="C9625">
        <v>3.3201300000000003E-2</v>
      </c>
      <c r="D9625">
        <v>3.32777E-2</v>
      </c>
      <c r="E9625" s="1">
        <v>39.5</v>
      </c>
      <c r="F9625">
        <v>-18.356999999999999</v>
      </c>
      <c r="G9625">
        <v>114.045089</v>
      </c>
      <c r="H9625" s="1">
        <v>7950</v>
      </c>
      <c r="I9625" s="1">
        <v>-180</v>
      </c>
      <c r="J9625">
        <v>0.10614609999999999</v>
      </c>
      <c r="K9625">
        <v>2.5614370000000002</v>
      </c>
      <c r="L9625">
        <v>-27.784638999999999</v>
      </c>
      <c r="M9625">
        <v>-15.734999999999999</v>
      </c>
      <c r="N9625">
        <v>114.045089</v>
      </c>
      <c r="O9625">
        <v>3381.8090999999999</v>
      </c>
      <c r="P9625">
        <v>180.38684000000001</v>
      </c>
      <c r="Q9625">
        <v>1.2482E-2</v>
      </c>
      <c r="R9625">
        <v>1.1004210000000001</v>
      </c>
      <c r="S9625">
        <f t="shared" si="300"/>
        <v>24.13123986656128</v>
      </c>
      <c r="T9625">
        <f t="shared" si="301"/>
        <v>88.16063130908509</v>
      </c>
    </row>
    <row r="9626" spans="1:20" x14ac:dyDescent="0.25">
      <c r="A9626" t="s">
        <v>22914</v>
      </c>
      <c r="B9626" t="s">
        <v>12538</v>
      </c>
      <c r="C9626" s="1">
        <v>6.0423000000000001E-5</v>
      </c>
      <c r="D9626" s="1">
        <v>6.0539299999999998E-5</v>
      </c>
      <c r="E9626" s="1">
        <v>19.600000000000001</v>
      </c>
      <c r="F9626">
        <v>-7.0069999999999997</v>
      </c>
      <c r="G9626">
        <v>127.04802100000001</v>
      </c>
      <c r="H9626" s="1">
        <v>37300</v>
      </c>
      <c r="I9626" s="1">
        <v>-180</v>
      </c>
      <c r="J9626">
        <v>0.18625059999999999</v>
      </c>
      <c r="K9626">
        <v>12.07328</v>
      </c>
      <c r="L9626">
        <v>-21.479797000000001</v>
      </c>
      <c r="M9626" t="s">
        <v>12539</v>
      </c>
      <c r="N9626">
        <v>127.04802100000001</v>
      </c>
      <c r="O9626">
        <v>124648.52</v>
      </c>
      <c r="P9626">
        <v>180.2</v>
      </c>
      <c r="Q9626">
        <v>0.59639600000000004</v>
      </c>
      <c r="R9626">
        <v>40.475915999999998</v>
      </c>
      <c r="S9626">
        <f t="shared" si="300"/>
        <v>64.822771040737592</v>
      </c>
      <c r="T9626">
        <f t="shared" si="301"/>
        <v>67.867517555449723</v>
      </c>
    </row>
    <row r="9627" spans="1:20" x14ac:dyDescent="0.25">
      <c r="A9627" t="s">
        <v>22915</v>
      </c>
      <c r="B9627" t="s">
        <v>12540</v>
      </c>
      <c r="C9627" s="1">
        <v>1.67854E-5</v>
      </c>
      <c r="D9627" s="1">
        <v>1.6798499999999998E-5</v>
      </c>
      <c r="E9627" s="1">
        <v>18.100000000000001</v>
      </c>
      <c r="F9627">
        <v>-6.4930000000000003</v>
      </c>
      <c r="G9627">
        <v>115.13836999999999</v>
      </c>
      <c r="H9627" s="1">
        <v>10400</v>
      </c>
      <c r="I9627" s="1">
        <v>-179</v>
      </c>
      <c r="J9627">
        <v>3.0462010000000001E-2</v>
      </c>
      <c r="K9627">
        <v>3.3412670000000002</v>
      </c>
      <c r="L9627">
        <v>-22.159890999999998</v>
      </c>
      <c r="M9627" t="s">
        <v>12541</v>
      </c>
      <c r="N9627">
        <v>115.13836999999999</v>
      </c>
      <c r="O9627">
        <v>62353.146999999997</v>
      </c>
      <c r="P9627">
        <v>180.41363000000001</v>
      </c>
      <c r="Q9627">
        <v>0.27996100000000002</v>
      </c>
      <c r="R9627">
        <v>20.295373000000001</v>
      </c>
      <c r="S9627">
        <f t="shared" si="300"/>
        <v>109.6863601581117</v>
      </c>
      <c r="T9627">
        <f t="shared" si="301"/>
        <v>72.493572319001572</v>
      </c>
    </row>
    <row r="9628" spans="1:20" x14ac:dyDescent="0.25">
      <c r="A9628" t="s">
        <v>22916</v>
      </c>
      <c r="B9628" t="s">
        <v>12542</v>
      </c>
      <c r="C9628">
        <v>2.6708699999999998E-2</v>
      </c>
      <c r="D9628">
        <v>2.67295E-2</v>
      </c>
      <c r="E9628">
        <v>7.2501610000000003</v>
      </c>
      <c r="F9628">
        <v>-14.484</v>
      </c>
      <c r="G9628">
        <v>159.75323299999999</v>
      </c>
      <c r="H9628">
        <v>4765.6145999999999</v>
      </c>
      <c r="I9628">
        <v>-179.72403</v>
      </c>
      <c r="J9628">
        <v>4.0467999999999997E-2</v>
      </c>
      <c r="K9628">
        <v>1.539328</v>
      </c>
      <c r="L9628">
        <v>-43.188502</v>
      </c>
      <c r="M9628">
        <v>-10.81</v>
      </c>
      <c r="N9628">
        <v>159.75323299999999</v>
      </c>
      <c r="O9628">
        <v>38206.209000000003</v>
      </c>
      <c r="P9628">
        <v>179.76340999999999</v>
      </c>
      <c r="Q9628">
        <v>0.28107900000000002</v>
      </c>
      <c r="R9628">
        <v>12.346292</v>
      </c>
      <c r="S9628">
        <f t="shared" si="300"/>
        <v>38.038153602846698</v>
      </c>
      <c r="T9628">
        <f t="shared" si="301"/>
        <v>43.924633288150304</v>
      </c>
    </row>
    <row r="9629" spans="1:20" x14ac:dyDescent="0.25">
      <c r="A9629" t="s">
        <v>22917</v>
      </c>
      <c r="B9629" t="s">
        <v>12543</v>
      </c>
      <c r="C9629">
        <v>2.32988E-4</v>
      </c>
      <c r="D9629">
        <v>2.3406499999999999E-4</v>
      </c>
      <c r="E9629" s="1">
        <v>8.5299999999999994</v>
      </c>
      <c r="F9629" t="s">
        <v>12544</v>
      </c>
      <c r="G9629">
        <v>117.31188899999999</v>
      </c>
      <c r="H9629" s="1">
        <v>659000</v>
      </c>
      <c r="I9629" s="1">
        <v>-180</v>
      </c>
      <c r="J9629">
        <v>0.28452430000000001</v>
      </c>
      <c r="K9629">
        <v>212.9726</v>
      </c>
      <c r="L9629" s="1">
        <v>-7.14</v>
      </c>
      <c r="M9629" t="s">
        <v>12545</v>
      </c>
      <c r="N9629">
        <v>117.31188899999999</v>
      </c>
      <c r="O9629" s="1">
        <v>234000</v>
      </c>
      <c r="P9629" s="1">
        <v>180</v>
      </c>
      <c r="Q9629">
        <v>1.300913</v>
      </c>
      <c r="R9629">
        <v>75.557490000000001</v>
      </c>
      <c r="S9629">
        <f t="shared" si="300"/>
        <v>748.52165526810893</v>
      </c>
      <c r="T9629">
        <f t="shared" si="301"/>
        <v>58.080355873144477</v>
      </c>
    </row>
    <row r="9630" spans="1:20" x14ac:dyDescent="0.25">
      <c r="A9630" t="s">
        <v>22918</v>
      </c>
      <c r="B9630" t="s">
        <v>12546</v>
      </c>
      <c r="C9630">
        <v>9.6383099999999995E-4</v>
      </c>
      <c r="E9630" s="1">
        <v>19.2</v>
      </c>
      <c r="F9630">
        <v>7.0999999999999994E-2</v>
      </c>
      <c r="G9630">
        <v>198.91062099999999</v>
      </c>
      <c r="H9630" s="1">
        <v>162000000</v>
      </c>
      <c r="I9630" s="1">
        <v>-180</v>
      </c>
      <c r="J9630">
        <v>1686.979</v>
      </c>
      <c r="K9630">
        <v>52708.51</v>
      </c>
      <c r="L9630">
        <v>-34.280594999999998</v>
      </c>
      <c r="M9630">
        <v>4.1900000000000004</v>
      </c>
      <c r="N9630">
        <v>198.91062099999999</v>
      </c>
      <c r="O9630">
        <v>118395.89</v>
      </c>
      <c r="P9630">
        <v>180.44454999999999</v>
      </c>
      <c r="Q9630">
        <v>0.92288899999999996</v>
      </c>
      <c r="R9630">
        <v>38.549979999999998</v>
      </c>
      <c r="S9630">
        <f t="shared" si="300"/>
        <v>31.244318986780513</v>
      </c>
      <c r="T9630">
        <f t="shared" si="301"/>
        <v>41.770982209128071</v>
      </c>
    </row>
    <row r="9631" spans="1:20" x14ac:dyDescent="0.25">
      <c r="A9631" t="s">
        <v>22919</v>
      </c>
      <c r="B9631" t="s">
        <v>12547</v>
      </c>
      <c r="C9631">
        <v>4.4734700000000001E-4</v>
      </c>
      <c r="D9631">
        <v>4.5032699999999999E-4</v>
      </c>
      <c r="E9631" s="1">
        <v>5.69</v>
      </c>
      <c r="F9631">
        <v>-4.9740000000000002</v>
      </c>
      <c r="G9631">
        <v>98.171886999999998</v>
      </c>
      <c r="H9631" s="1">
        <v>107000</v>
      </c>
      <c r="I9631" s="1">
        <v>-180</v>
      </c>
      <c r="J9631">
        <v>0.77613580000000004</v>
      </c>
      <c r="K9631">
        <v>34.539000000000001</v>
      </c>
      <c r="L9631">
        <v>-28.610502</v>
      </c>
      <c r="M9631" t="s">
        <v>12548</v>
      </c>
      <c r="N9631">
        <v>98.171886999999998</v>
      </c>
      <c r="O9631">
        <v>218676.13</v>
      </c>
      <c r="P9631">
        <v>180.44681</v>
      </c>
      <c r="Q9631">
        <v>0.39395000000000002</v>
      </c>
      <c r="R9631">
        <v>71.203242000000003</v>
      </c>
      <c r="S9631">
        <f t="shared" si="300"/>
        <v>44.501232902798712</v>
      </c>
      <c r="T9631">
        <f t="shared" si="301"/>
        <v>180.74182510470871</v>
      </c>
    </row>
    <row r="9632" spans="1:20" x14ac:dyDescent="0.25">
      <c r="A9632" t="s">
        <v>22920</v>
      </c>
      <c r="B9632" t="s">
        <v>12549</v>
      </c>
      <c r="C9632">
        <v>1.2859200000000001E-3</v>
      </c>
      <c r="D9632">
        <v>1.2947900000000001E-3</v>
      </c>
      <c r="E9632">
        <v>7.889418</v>
      </c>
      <c r="F9632">
        <v>-4.476</v>
      </c>
      <c r="G9632">
        <v>124.23260399999999</v>
      </c>
      <c r="H9632">
        <v>62537.156999999999</v>
      </c>
      <c r="I9632">
        <v>-179.86839000000001</v>
      </c>
      <c r="J9632">
        <v>0.16586100000000001</v>
      </c>
      <c r="K9632">
        <v>20.232420999999999</v>
      </c>
      <c r="L9632" s="1">
        <v>-12.1</v>
      </c>
      <c r="M9632" t="s">
        <v>12550</v>
      </c>
      <c r="N9632">
        <v>124.23260399999999</v>
      </c>
      <c r="O9632" s="1">
        <v>103000</v>
      </c>
      <c r="P9632" s="1">
        <v>180</v>
      </c>
      <c r="Q9632">
        <v>0.59396479999999996</v>
      </c>
      <c r="R9632">
        <v>33.133369999999999</v>
      </c>
      <c r="S9632">
        <f t="shared" si="300"/>
        <v>121.98419761125278</v>
      </c>
      <c r="T9632">
        <f t="shared" si="301"/>
        <v>55.783389857446103</v>
      </c>
    </row>
    <row r="9633" spans="1:20" x14ac:dyDescent="0.25">
      <c r="A9633" t="s">
        <v>22921</v>
      </c>
      <c r="B9633" t="s">
        <v>12551</v>
      </c>
      <c r="C9633" s="1">
        <v>7.8277500000000004E-5</v>
      </c>
      <c r="D9633" s="1">
        <v>7.8386699999999999E-5</v>
      </c>
      <c r="E9633" s="1">
        <v>21.4</v>
      </c>
      <c r="F9633">
        <v>-2.9020000000000001</v>
      </c>
      <c r="G9633">
        <v>90.996334000000004</v>
      </c>
      <c r="H9633" s="1">
        <v>65500</v>
      </c>
      <c r="I9633" s="1">
        <v>-180</v>
      </c>
      <c r="J9633">
        <v>0.19338</v>
      </c>
      <c r="K9633">
        <v>21.32075</v>
      </c>
      <c r="L9633" s="1">
        <v>-20.6</v>
      </c>
      <c r="M9633" t="s">
        <v>12552</v>
      </c>
      <c r="N9633">
        <v>90.996334000000004</v>
      </c>
      <c r="O9633" s="1">
        <v>1820000</v>
      </c>
      <c r="P9633" s="1">
        <v>180</v>
      </c>
      <c r="Q9633">
        <v>6.1180659999999998</v>
      </c>
      <c r="R9633">
        <v>588.40030000000002</v>
      </c>
      <c r="S9633">
        <f t="shared" si="300"/>
        <v>110.25312855517635</v>
      </c>
      <c r="T9633">
        <f t="shared" si="301"/>
        <v>96.174232183830654</v>
      </c>
    </row>
    <row r="9634" spans="1:20" x14ac:dyDescent="0.25">
      <c r="A9634" t="s">
        <v>22922</v>
      </c>
      <c r="B9634" t="s">
        <v>12553</v>
      </c>
      <c r="C9634">
        <v>7.1654300000000004E-2</v>
      </c>
      <c r="D9634">
        <v>7.1807300000000004E-2</v>
      </c>
      <c r="E9634">
        <v>0.180671</v>
      </c>
      <c r="F9634">
        <v>-17.303000000000001</v>
      </c>
      <c r="G9634">
        <v>106.365848</v>
      </c>
      <c r="H9634">
        <v>2046.9838</v>
      </c>
      <c r="I9634">
        <v>-180.036</v>
      </c>
      <c r="J9634">
        <v>9.7350000000000006E-3</v>
      </c>
      <c r="K9634">
        <v>0.66348799999999997</v>
      </c>
      <c r="L9634">
        <v>-5.9415230000000001</v>
      </c>
      <c r="M9634">
        <v>-16.244</v>
      </c>
      <c r="N9634">
        <v>106.365848</v>
      </c>
      <c r="O9634">
        <v>2217.0916999999999</v>
      </c>
      <c r="P9634">
        <v>176.37101000000001</v>
      </c>
      <c r="Q9634">
        <v>6.7840000000000001E-3</v>
      </c>
      <c r="R9634">
        <v>0.68966499999999997</v>
      </c>
      <c r="S9634">
        <f t="shared" si="300"/>
        <v>68.154904982023623</v>
      </c>
      <c r="T9634">
        <f t="shared" si="301"/>
        <v>101.66052476415094</v>
      </c>
    </row>
    <row r="9635" spans="1:20" x14ac:dyDescent="0.25">
      <c r="A9635" t="s">
        <v>22923</v>
      </c>
      <c r="B9635" t="s">
        <v>12554</v>
      </c>
      <c r="C9635" s="1">
        <v>1.3047100000000001E-5</v>
      </c>
      <c r="D9635" s="1">
        <v>1.30535E-5</v>
      </c>
      <c r="E9635">
        <v>0.42815599999999998</v>
      </c>
      <c r="F9635">
        <v>-5.2489999999999997</v>
      </c>
      <c r="G9635">
        <v>80.192875999999998</v>
      </c>
      <c r="H9635">
        <v>205190.35</v>
      </c>
      <c r="I9635">
        <v>-180.03497999999999</v>
      </c>
      <c r="J9635">
        <v>2.209781</v>
      </c>
      <c r="K9635">
        <v>66.507517000000007</v>
      </c>
      <c r="L9635" s="1">
        <v>-86</v>
      </c>
      <c r="M9635" t="s">
        <v>12555</v>
      </c>
      <c r="N9635">
        <v>80.192875999999998</v>
      </c>
      <c r="O9635" s="1">
        <v>1610000</v>
      </c>
      <c r="P9635" s="1">
        <v>180</v>
      </c>
      <c r="Q9635">
        <v>12.19858</v>
      </c>
      <c r="R9635">
        <v>523.23239999999998</v>
      </c>
      <c r="S9635">
        <f t="shared" si="300"/>
        <v>30.09688154618037</v>
      </c>
      <c r="T9635">
        <f t="shared" si="301"/>
        <v>42.892894090951572</v>
      </c>
    </row>
    <row r="9636" spans="1:20" x14ac:dyDescent="0.25">
      <c r="A9636" t="s">
        <v>22924</v>
      </c>
      <c r="B9636" t="s">
        <v>12556</v>
      </c>
      <c r="C9636">
        <v>1.14033E-2</v>
      </c>
      <c r="E9636">
        <v>0.16577500000000001</v>
      </c>
      <c r="F9636">
        <v>-3.698</v>
      </c>
      <c r="G9636">
        <v>135.15727699999999</v>
      </c>
      <c r="H9636">
        <v>277895.14</v>
      </c>
      <c r="I9636">
        <v>-180.25263000000001</v>
      </c>
      <c r="J9636">
        <v>2.6329560000000001</v>
      </c>
      <c r="K9636">
        <v>90.290940000000006</v>
      </c>
      <c r="L9636">
        <v>-3.7216019999999999</v>
      </c>
      <c r="M9636">
        <v>3.6379999999999999</v>
      </c>
      <c r="N9636">
        <v>135.15727699999999</v>
      </c>
      <c r="O9636">
        <v>64377.997000000003</v>
      </c>
      <c r="P9636">
        <v>180.19164000000001</v>
      </c>
      <c r="Q9636">
        <v>0.80345299999999997</v>
      </c>
      <c r="R9636">
        <v>20.902909999999999</v>
      </c>
      <c r="S9636">
        <f t="shared" si="300"/>
        <v>34.292612561698718</v>
      </c>
      <c r="T9636">
        <f t="shared" si="301"/>
        <v>26.016344453253645</v>
      </c>
    </row>
    <row r="9637" spans="1:20" x14ac:dyDescent="0.25">
      <c r="A9637" t="s">
        <v>22925</v>
      </c>
      <c r="B9637" t="s">
        <v>12557</v>
      </c>
      <c r="C9637" s="1">
        <v>3.4343E-5</v>
      </c>
      <c r="D9637" s="1">
        <v>3.4601299999999997E-5</v>
      </c>
      <c r="E9637">
        <v>5.8979049999999997</v>
      </c>
      <c r="F9637" t="s">
        <v>12558</v>
      </c>
      <c r="G9637">
        <v>158.26113000000001</v>
      </c>
      <c r="H9637">
        <v>190597.97</v>
      </c>
      <c r="I9637">
        <v>-180.27117999999999</v>
      </c>
      <c r="J9637">
        <v>1.5413079999999999</v>
      </c>
      <c r="K9637">
        <v>61.939951000000001</v>
      </c>
      <c r="L9637">
        <v>-2.7845369999999998</v>
      </c>
      <c r="M9637" t="s">
        <v>12559</v>
      </c>
      <c r="N9637">
        <v>158.26113000000001</v>
      </c>
      <c r="O9637">
        <v>55847.964</v>
      </c>
      <c r="P9637">
        <v>180.20587</v>
      </c>
      <c r="Q9637">
        <v>0.86580800000000002</v>
      </c>
      <c r="R9637">
        <v>18.136154999999999</v>
      </c>
      <c r="S9637">
        <f t="shared" si="300"/>
        <v>40.186614875157986</v>
      </c>
      <c r="T9637">
        <f t="shared" si="301"/>
        <v>20.947086421007889</v>
      </c>
    </row>
    <row r="9638" spans="1:20" x14ac:dyDescent="0.25">
      <c r="A9638" t="s">
        <v>22926</v>
      </c>
      <c r="B9638" t="s">
        <v>12560</v>
      </c>
      <c r="C9638">
        <v>7.3822899999999997E-3</v>
      </c>
      <c r="E9638">
        <v>12.486370000000001</v>
      </c>
      <c r="F9638">
        <v>1.6739999999999999</v>
      </c>
      <c r="G9638">
        <v>130.61852300000001</v>
      </c>
      <c r="H9638">
        <v>376029.99</v>
      </c>
      <c r="I9638">
        <v>-179.54040000000001</v>
      </c>
      <c r="J9638">
        <v>2.7395779999999998</v>
      </c>
      <c r="K9638">
        <v>121.21235</v>
      </c>
      <c r="L9638" s="1">
        <v>-0.59399999999999997</v>
      </c>
      <c r="M9638">
        <v>-0.96899999999999997</v>
      </c>
      <c r="N9638">
        <v>130.61852300000001</v>
      </c>
      <c r="O9638" s="1">
        <v>1890000</v>
      </c>
      <c r="P9638" s="1">
        <v>180</v>
      </c>
      <c r="Q9638">
        <v>20.114730000000002</v>
      </c>
      <c r="R9638">
        <v>615.35149999999999</v>
      </c>
      <c r="S9638">
        <f t="shared" si="300"/>
        <v>44.244898301855251</v>
      </c>
      <c r="T9638">
        <f t="shared" si="301"/>
        <v>30.592083512928085</v>
      </c>
    </row>
    <row r="9639" spans="1:20" x14ac:dyDescent="0.25">
      <c r="A9639" t="s">
        <v>22927</v>
      </c>
      <c r="B9639" t="s">
        <v>12561</v>
      </c>
      <c r="C9639">
        <v>0.131829</v>
      </c>
      <c r="E9639">
        <v>0.52512000000000003</v>
      </c>
      <c r="F9639">
        <v>2.7909999999999999</v>
      </c>
      <c r="G9639">
        <v>132.62491600000001</v>
      </c>
      <c r="H9639">
        <v>418446.94</v>
      </c>
      <c r="I9639">
        <v>-180.38974999999999</v>
      </c>
      <c r="J9639">
        <v>4.6563590000000001</v>
      </c>
      <c r="K9639">
        <v>136.16457</v>
      </c>
      <c r="L9639">
        <v>-17.890024</v>
      </c>
      <c r="M9639">
        <v>2.6880000000000002</v>
      </c>
      <c r="N9639">
        <v>132.62491600000001</v>
      </c>
      <c r="O9639">
        <v>109272.36</v>
      </c>
      <c r="P9639">
        <v>179.78094999999999</v>
      </c>
      <c r="Q9639">
        <v>0.81867900000000005</v>
      </c>
      <c r="R9639">
        <v>35.318125999999999</v>
      </c>
      <c r="S9639">
        <f t="shared" si="300"/>
        <v>29.242713029643976</v>
      </c>
      <c r="T9639">
        <f t="shared" si="301"/>
        <v>43.140383471421643</v>
      </c>
    </row>
    <row r="9640" spans="1:20" x14ac:dyDescent="0.25">
      <c r="A9640" t="s">
        <v>22928</v>
      </c>
      <c r="B9640" t="s">
        <v>12562</v>
      </c>
      <c r="C9640">
        <v>6.0152499999999998E-2</v>
      </c>
      <c r="D9640">
        <v>6.0294399999999998E-2</v>
      </c>
      <c r="E9640">
        <v>37.849409999999999</v>
      </c>
      <c r="F9640">
        <v>-20.855</v>
      </c>
      <c r="G9640">
        <v>143.19863799999999</v>
      </c>
      <c r="H9640">
        <v>2490.7246</v>
      </c>
      <c r="I9640">
        <v>-179.78708</v>
      </c>
      <c r="J9640">
        <v>2.4396999999999999E-2</v>
      </c>
      <c r="K9640">
        <v>0.805087</v>
      </c>
      <c r="L9640">
        <v>-23.873676</v>
      </c>
      <c r="M9640">
        <v>-20.273</v>
      </c>
      <c r="N9640">
        <v>143.19863799999999</v>
      </c>
      <c r="O9640">
        <v>13318.183000000001</v>
      </c>
      <c r="P9640">
        <v>180.05540999999999</v>
      </c>
      <c r="Q9640">
        <v>0.11393499999999999</v>
      </c>
      <c r="R9640">
        <v>4.3177490000000001</v>
      </c>
      <c r="S9640">
        <f t="shared" si="300"/>
        <v>32.999426158953973</v>
      </c>
      <c r="T9640">
        <f t="shared" si="301"/>
        <v>37.896598937990959</v>
      </c>
    </row>
    <row r="9641" spans="1:20" x14ac:dyDescent="0.25">
      <c r="A9641" t="s">
        <v>22929</v>
      </c>
      <c r="B9641" t="s">
        <v>12563</v>
      </c>
      <c r="C9641">
        <v>3.6838000000000002E-4</v>
      </c>
      <c r="D9641">
        <v>3.6912799999999998E-4</v>
      </c>
      <c r="E9641" s="1">
        <v>15.5</v>
      </c>
      <c r="F9641" t="s">
        <v>12564</v>
      </c>
      <c r="G9641">
        <v>102.459519</v>
      </c>
      <c r="H9641" s="1">
        <v>1630000</v>
      </c>
      <c r="I9641" s="1">
        <v>-180</v>
      </c>
      <c r="J9641">
        <v>0.69158220000000004</v>
      </c>
      <c r="K9641">
        <v>527.54960000000005</v>
      </c>
      <c r="L9641" s="1">
        <v>-47.5</v>
      </c>
      <c r="M9641" t="s">
        <v>12565</v>
      </c>
      <c r="N9641">
        <v>102.459519</v>
      </c>
      <c r="O9641" s="1">
        <v>516000</v>
      </c>
      <c r="P9641" s="1">
        <v>180</v>
      </c>
      <c r="Q9641">
        <v>3.619437</v>
      </c>
      <c r="R9641">
        <v>166.6739</v>
      </c>
      <c r="S9641">
        <f t="shared" si="300"/>
        <v>762.81546864566496</v>
      </c>
      <c r="T9641">
        <f t="shared" si="301"/>
        <v>46.049675681604626</v>
      </c>
    </row>
    <row r="9642" spans="1:20" x14ac:dyDescent="0.25">
      <c r="A9642" t="s">
        <v>22930</v>
      </c>
      <c r="B9642" t="s">
        <v>12566</v>
      </c>
      <c r="C9642">
        <v>1.19976E-3</v>
      </c>
      <c r="D9642">
        <v>1.2010199999999999E-3</v>
      </c>
      <c r="E9642" s="1">
        <v>2.97</v>
      </c>
      <c r="F9642">
        <v>-4.17</v>
      </c>
      <c r="G9642">
        <v>150.40498299999999</v>
      </c>
      <c r="H9642" s="1">
        <v>29700</v>
      </c>
      <c r="I9642" s="1">
        <v>-145</v>
      </c>
      <c r="J9642">
        <v>0.76652620000000005</v>
      </c>
      <c r="K9642">
        <v>6.2693050000000001</v>
      </c>
      <c r="L9642" s="1">
        <v>-1.77</v>
      </c>
      <c r="M9642">
        <v>-3.8370000000000002</v>
      </c>
      <c r="N9642">
        <v>150.40498299999999</v>
      </c>
      <c r="O9642" s="1">
        <v>49400</v>
      </c>
      <c r="P9642" s="1">
        <v>180</v>
      </c>
      <c r="Q9642">
        <v>0.71076030000000001</v>
      </c>
      <c r="R9642">
        <v>15.966609999999999</v>
      </c>
      <c r="S9642">
        <f t="shared" si="300"/>
        <v>8.1788528559102094</v>
      </c>
      <c r="T9642">
        <f t="shared" si="301"/>
        <v>22.464127498398543</v>
      </c>
    </row>
    <row r="9643" spans="1:20" x14ac:dyDescent="0.25">
      <c r="A9643" t="s">
        <v>22931</v>
      </c>
      <c r="B9643" t="s">
        <v>12567</v>
      </c>
      <c r="C9643" s="1">
        <v>1.7750900000000001E-6</v>
      </c>
      <c r="E9643">
        <v>29.214516</v>
      </c>
      <c r="F9643">
        <v>-0.94199999999999995</v>
      </c>
      <c r="G9643">
        <v>86.036821000000003</v>
      </c>
      <c r="H9643">
        <v>134593.44</v>
      </c>
      <c r="I9643">
        <v>-180.56966</v>
      </c>
      <c r="J9643">
        <v>0.55354199999999998</v>
      </c>
      <c r="K9643">
        <v>43.884734999999999</v>
      </c>
      <c r="L9643">
        <v>-48.030856</v>
      </c>
      <c r="M9643">
        <v>4.1970000000000001</v>
      </c>
      <c r="N9643">
        <v>86.036821000000003</v>
      </c>
      <c r="O9643">
        <v>11692.788</v>
      </c>
      <c r="P9643">
        <v>180.44217</v>
      </c>
      <c r="Q9643">
        <v>6.6609000000000002E-2</v>
      </c>
      <c r="R9643">
        <v>3.807099</v>
      </c>
      <c r="S9643">
        <f t="shared" si="300"/>
        <v>79.279864942497596</v>
      </c>
      <c r="T9643">
        <f t="shared" si="301"/>
        <v>57.155924875016886</v>
      </c>
    </row>
    <row r="9644" spans="1:20" x14ac:dyDescent="0.25">
      <c r="A9644" t="s">
        <v>22932</v>
      </c>
      <c r="B9644" t="s">
        <v>12568</v>
      </c>
      <c r="C9644">
        <v>3.1442000000000002E-3</v>
      </c>
      <c r="D9644">
        <v>3.1544099999999999E-3</v>
      </c>
      <c r="E9644" s="1">
        <v>12.2</v>
      </c>
      <c r="F9644">
        <v>-4.1150000000000002</v>
      </c>
      <c r="G9644">
        <v>105.65427699999999</v>
      </c>
      <c r="H9644" s="1">
        <v>55200</v>
      </c>
      <c r="I9644" s="1">
        <v>-180</v>
      </c>
      <c r="J9644">
        <v>0.22018940000000001</v>
      </c>
      <c r="K9644">
        <v>17.912430000000001</v>
      </c>
      <c r="L9644">
        <v>-3.8709579999999999</v>
      </c>
      <c r="M9644" t="s">
        <v>12569</v>
      </c>
      <c r="N9644">
        <v>105.65427699999999</v>
      </c>
      <c r="O9644">
        <v>51995.17</v>
      </c>
      <c r="P9644">
        <v>180.13768999999999</v>
      </c>
      <c r="Q9644">
        <v>0.429705</v>
      </c>
      <c r="R9644">
        <v>16.872219000000001</v>
      </c>
      <c r="S9644">
        <f t="shared" si="300"/>
        <v>81.350101321861999</v>
      </c>
      <c r="T9644">
        <f t="shared" si="301"/>
        <v>39.264655984919891</v>
      </c>
    </row>
    <row r="9645" spans="1:20" x14ac:dyDescent="0.25">
      <c r="A9645" t="s">
        <v>22933</v>
      </c>
      <c r="B9645" t="s">
        <v>12570</v>
      </c>
      <c r="C9645">
        <v>2.81589E-4</v>
      </c>
      <c r="D9645">
        <v>2.8264499999999999E-4</v>
      </c>
      <c r="E9645" s="1">
        <v>12</v>
      </c>
      <c r="F9645">
        <v>-5.44</v>
      </c>
      <c r="G9645">
        <v>123.44676</v>
      </c>
      <c r="H9645" s="1">
        <v>378000</v>
      </c>
      <c r="I9645" s="1">
        <v>-180</v>
      </c>
      <c r="J9645">
        <v>2.2101989999999998</v>
      </c>
      <c r="K9645">
        <v>122.4019</v>
      </c>
      <c r="L9645" s="1">
        <v>-8.6300000000000008</v>
      </c>
      <c r="M9645" t="s">
        <v>12571</v>
      </c>
      <c r="N9645">
        <v>123.44676</v>
      </c>
      <c r="O9645" s="1">
        <v>125000</v>
      </c>
      <c r="P9645" s="1">
        <v>180</v>
      </c>
      <c r="Q9645">
        <v>1.0097119999999999</v>
      </c>
      <c r="R9645">
        <v>40.546660000000003</v>
      </c>
      <c r="S9645">
        <f t="shared" si="300"/>
        <v>55.38048836326503</v>
      </c>
      <c r="T9645">
        <f t="shared" si="301"/>
        <v>40.156658532333978</v>
      </c>
    </row>
    <row r="9646" spans="1:20" x14ac:dyDescent="0.25">
      <c r="A9646" t="s">
        <v>22934</v>
      </c>
      <c r="B9646" t="s">
        <v>12572</v>
      </c>
      <c r="C9646" s="1">
        <v>3.3675299999999999E-5</v>
      </c>
      <c r="D9646" s="1">
        <v>3.3832899999999999E-5</v>
      </c>
      <c r="E9646">
        <v>22.255483999999999</v>
      </c>
      <c r="F9646">
        <v>-7.27</v>
      </c>
      <c r="G9646">
        <v>155.684394</v>
      </c>
      <c r="H9646">
        <v>156780.25</v>
      </c>
      <c r="I9646">
        <v>-180.30113</v>
      </c>
      <c r="J9646">
        <v>9.6216999999999997E-2</v>
      </c>
      <c r="K9646">
        <v>50.966903000000002</v>
      </c>
      <c r="L9646">
        <v>-79.453576999999996</v>
      </c>
      <c r="M9646" t="s">
        <v>12573</v>
      </c>
      <c r="N9646">
        <v>155.684394</v>
      </c>
      <c r="O9646">
        <v>366002.78</v>
      </c>
      <c r="P9646">
        <v>179.53922</v>
      </c>
      <c r="Q9646">
        <v>1.9557770000000001</v>
      </c>
      <c r="R9646">
        <v>117.97854</v>
      </c>
      <c r="S9646">
        <f t="shared" si="300"/>
        <v>529.70787906503017</v>
      </c>
      <c r="T9646">
        <f t="shared" si="301"/>
        <v>60.323104321198166</v>
      </c>
    </row>
    <row r="9647" spans="1:20" x14ac:dyDescent="0.25">
      <c r="A9647" t="s">
        <v>22935</v>
      </c>
      <c r="B9647" t="s">
        <v>12574</v>
      </c>
      <c r="C9647" s="1">
        <v>5.2300799999999999E-5</v>
      </c>
      <c r="D9647" s="1">
        <v>5.2499700000000002E-5</v>
      </c>
      <c r="E9647" s="1">
        <v>4.41</v>
      </c>
      <c r="F9647">
        <v>-3.9420000000000002</v>
      </c>
      <c r="G9647">
        <v>163.06242800000001</v>
      </c>
      <c r="H9647" s="1">
        <v>39000</v>
      </c>
      <c r="I9647" s="1">
        <v>-180</v>
      </c>
      <c r="J9647">
        <v>0.41836190000000001</v>
      </c>
      <c r="K9647">
        <v>12.657310000000001</v>
      </c>
      <c r="L9647" s="1">
        <v>-6.98</v>
      </c>
      <c r="M9647">
        <v>-3.1139999999999999</v>
      </c>
      <c r="N9647">
        <v>163.06242800000001</v>
      </c>
      <c r="O9647" s="1">
        <v>88800</v>
      </c>
      <c r="P9647" s="1">
        <v>180</v>
      </c>
      <c r="Q9647">
        <v>0.57564820000000005</v>
      </c>
      <c r="R9647">
        <v>28.72193</v>
      </c>
      <c r="S9647">
        <f t="shared" si="300"/>
        <v>30.25445194698657</v>
      </c>
      <c r="T9647">
        <f t="shared" si="301"/>
        <v>49.894935830599309</v>
      </c>
    </row>
    <row r="9648" spans="1:20" x14ac:dyDescent="0.25">
      <c r="A9648" t="s">
        <v>22936</v>
      </c>
      <c r="B9648" t="s">
        <v>12575</v>
      </c>
      <c r="C9648">
        <v>4.6875600000000002E-4</v>
      </c>
      <c r="E9648" s="1">
        <v>21.3</v>
      </c>
      <c r="F9648">
        <v>0.26900000000000002</v>
      </c>
      <c r="G9648">
        <v>137.63646499999999</v>
      </c>
      <c r="H9648" s="1">
        <v>7200000</v>
      </c>
      <c r="I9648" s="1">
        <v>-180</v>
      </c>
      <c r="J9648">
        <v>53.537500000000001</v>
      </c>
      <c r="K9648">
        <v>2332.549</v>
      </c>
      <c r="L9648">
        <v>-20.741724000000001</v>
      </c>
      <c r="M9648">
        <v>3.2719999999999998</v>
      </c>
      <c r="N9648">
        <v>137.63646499999999</v>
      </c>
      <c r="O9648">
        <v>52917.781000000003</v>
      </c>
      <c r="P9648">
        <v>180.13746</v>
      </c>
      <c r="Q9648">
        <v>0.42113899999999999</v>
      </c>
      <c r="R9648">
        <v>17.171558000000001</v>
      </c>
      <c r="S9648">
        <f t="shared" si="300"/>
        <v>43.56850805510156</v>
      </c>
      <c r="T9648">
        <f t="shared" si="301"/>
        <v>40.774086465513768</v>
      </c>
    </row>
    <row r="9649" spans="1:20" x14ac:dyDescent="0.25">
      <c r="A9649" t="s">
        <v>22937</v>
      </c>
      <c r="B9649" t="s">
        <v>12576</v>
      </c>
      <c r="C9649">
        <v>1.70532E-3</v>
      </c>
      <c r="E9649" s="1">
        <v>4.41</v>
      </c>
      <c r="F9649">
        <v>-0.26900000000000002</v>
      </c>
      <c r="G9649">
        <v>119.853742</v>
      </c>
      <c r="H9649" s="1">
        <v>3620000</v>
      </c>
      <c r="I9649" s="1">
        <v>-180</v>
      </c>
      <c r="J9649">
        <v>12.18047</v>
      </c>
      <c r="K9649">
        <v>1178.789</v>
      </c>
      <c r="L9649">
        <v>-16.929763000000001</v>
      </c>
      <c r="M9649">
        <v>3.6890000000000001</v>
      </c>
      <c r="N9649">
        <v>119.853742</v>
      </c>
      <c r="O9649">
        <v>21451.887999999999</v>
      </c>
      <c r="P9649">
        <v>180.24625</v>
      </c>
      <c r="Q9649">
        <v>0.141425</v>
      </c>
      <c r="R9649">
        <v>6.9694419999999999</v>
      </c>
      <c r="S9649">
        <f t="shared" si="300"/>
        <v>96.776971660371075</v>
      </c>
      <c r="T9649">
        <f t="shared" si="301"/>
        <v>49.280127275941311</v>
      </c>
    </row>
    <row r="9650" spans="1:20" x14ac:dyDescent="0.25">
      <c r="A9650" t="s">
        <v>22938</v>
      </c>
      <c r="B9650" t="s">
        <v>12577</v>
      </c>
      <c r="C9650">
        <v>7.7942200000000003E-2</v>
      </c>
      <c r="D9650">
        <v>7.79667E-2</v>
      </c>
      <c r="E9650">
        <v>9.6861420000000003</v>
      </c>
      <c r="F9650">
        <v>-17.45</v>
      </c>
      <c r="G9650">
        <v>106.517653</v>
      </c>
      <c r="H9650">
        <v>2516.4863999999998</v>
      </c>
      <c r="I9650">
        <v>-179.70185000000001</v>
      </c>
      <c r="J9650">
        <v>5.7530000000000003E-3</v>
      </c>
      <c r="K9650">
        <v>0.812643</v>
      </c>
      <c r="L9650">
        <v>-24.733875000000001</v>
      </c>
      <c r="M9650">
        <v>-15.847</v>
      </c>
      <c r="N9650">
        <v>106.517653</v>
      </c>
      <c r="O9650">
        <v>5472.9058999999997</v>
      </c>
      <c r="P9650">
        <v>179.77565000000001</v>
      </c>
      <c r="Q9650">
        <v>1.7892000000000002E-2</v>
      </c>
      <c r="R9650">
        <v>1.768804</v>
      </c>
      <c r="S9650">
        <f t="shared" si="300"/>
        <v>141.25551885972536</v>
      </c>
      <c r="T9650">
        <f t="shared" si="301"/>
        <v>98.860049183992842</v>
      </c>
    </row>
    <row r="9651" spans="1:20" x14ac:dyDescent="0.25">
      <c r="A9651" t="s">
        <v>22939</v>
      </c>
      <c r="B9651" t="s">
        <v>12578</v>
      </c>
      <c r="C9651">
        <v>1.2045800000000001E-2</v>
      </c>
      <c r="E9651">
        <v>2.835747</v>
      </c>
      <c r="F9651">
        <v>2.431</v>
      </c>
      <c r="G9651">
        <v>190.75973500000001</v>
      </c>
      <c r="H9651">
        <v>880459.07</v>
      </c>
      <c r="I9651">
        <v>-180.09966</v>
      </c>
      <c r="J9651">
        <v>10.795218</v>
      </c>
      <c r="K9651">
        <v>285.58472999999998</v>
      </c>
      <c r="L9651">
        <v>-4.0854879999999998</v>
      </c>
      <c r="M9651">
        <v>3.66</v>
      </c>
      <c r="N9651">
        <v>190.75973500000001</v>
      </c>
      <c r="O9651">
        <v>541679.34</v>
      </c>
      <c r="P9651">
        <v>179.52121</v>
      </c>
      <c r="Q9651">
        <v>0.81035800000000002</v>
      </c>
      <c r="R9651">
        <v>174.57168999999999</v>
      </c>
      <c r="S9651">
        <f t="shared" si="300"/>
        <v>26.454744128372393</v>
      </c>
      <c r="T9651">
        <f t="shared" si="301"/>
        <v>215.42539223404961</v>
      </c>
    </row>
    <row r="9652" spans="1:20" x14ac:dyDescent="0.25">
      <c r="A9652" t="s">
        <v>22940</v>
      </c>
      <c r="B9652" t="s">
        <v>12579</v>
      </c>
      <c r="C9652">
        <v>1.02615E-3</v>
      </c>
      <c r="E9652">
        <v>0.54016299999999995</v>
      </c>
      <c r="F9652">
        <v>-2.7719999999999998</v>
      </c>
      <c r="G9652">
        <v>139.02417800000001</v>
      </c>
      <c r="H9652">
        <v>916903.87</v>
      </c>
      <c r="I9652">
        <v>-179.92766</v>
      </c>
      <c r="J9652">
        <v>10.664361</v>
      </c>
      <c r="K9652">
        <v>296.83810999999997</v>
      </c>
      <c r="L9652" s="1">
        <v>-22.1</v>
      </c>
      <c r="M9652">
        <v>0.122</v>
      </c>
      <c r="N9652">
        <v>139.02417800000001</v>
      </c>
      <c r="O9652" s="1">
        <v>8480000</v>
      </c>
      <c r="P9652" s="1">
        <v>180</v>
      </c>
      <c r="Q9652">
        <v>37.651240000000001</v>
      </c>
      <c r="R9652">
        <v>2733.614</v>
      </c>
      <c r="S9652">
        <f t="shared" si="300"/>
        <v>27.83458943297212</v>
      </c>
      <c r="T9652">
        <f t="shared" si="301"/>
        <v>72.603558342301611</v>
      </c>
    </row>
    <row r="9653" spans="1:20" x14ac:dyDescent="0.25">
      <c r="A9653" t="s">
        <v>22941</v>
      </c>
      <c r="B9653" t="s">
        <v>12580</v>
      </c>
      <c r="C9653">
        <v>2.6031800000000001E-3</v>
      </c>
      <c r="E9653" s="1">
        <v>2.65</v>
      </c>
      <c r="F9653">
        <v>2.1190000000000002</v>
      </c>
      <c r="G9653">
        <v>189.40869900000001</v>
      </c>
      <c r="H9653" s="1">
        <v>1120000</v>
      </c>
      <c r="I9653" s="1">
        <v>-180</v>
      </c>
      <c r="J9653">
        <v>14.05077</v>
      </c>
      <c r="K9653">
        <v>361.64159999999998</v>
      </c>
      <c r="L9653">
        <v>-0.91830400000000001</v>
      </c>
      <c r="M9653">
        <v>3.456</v>
      </c>
      <c r="N9653">
        <v>189.40869900000001</v>
      </c>
      <c r="O9653">
        <v>153464.5</v>
      </c>
      <c r="P9653">
        <v>179.68192999999999</v>
      </c>
      <c r="Q9653">
        <v>1.3009489999999999</v>
      </c>
      <c r="R9653">
        <v>49.546928999999999</v>
      </c>
      <c r="S9653">
        <f t="shared" si="300"/>
        <v>25.73820509480975</v>
      </c>
      <c r="T9653">
        <f t="shared" si="301"/>
        <v>38.085220097021484</v>
      </c>
    </row>
    <row r="9654" spans="1:20" x14ac:dyDescent="0.25">
      <c r="A9654" t="s">
        <v>22942</v>
      </c>
      <c r="B9654" t="s">
        <v>12581</v>
      </c>
      <c r="C9654">
        <v>3.0583800000000001E-4</v>
      </c>
      <c r="D9654">
        <v>3.06199E-4</v>
      </c>
      <c r="E9654" s="1">
        <v>36.5</v>
      </c>
      <c r="F9654" t="s">
        <v>12582</v>
      </c>
      <c r="G9654">
        <v>81.721850000000003</v>
      </c>
      <c r="H9654" s="1">
        <v>849000</v>
      </c>
      <c r="I9654" s="1">
        <v>-181</v>
      </c>
      <c r="J9654">
        <v>2.7882669999999998</v>
      </c>
      <c r="K9654">
        <v>277.42959999999999</v>
      </c>
      <c r="L9654" s="1">
        <v>-2.5600000000000001E-6</v>
      </c>
      <c r="M9654" t="s">
        <v>12583</v>
      </c>
      <c r="N9654">
        <v>81.721850000000003</v>
      </c>
      <c r="O9654" s="1">
        <v>0.46800000000000003</v>
      </c>
      <c r="P9654" s="1">
        <v>167</v>
      </c>
      <c r="Q9654">
        <v>4.5465799999999998E-4</v>
      </c>
      <c r="R9654">
        <v>1.3117900000000001E-4</v>
      </c>
      <c r="S9654">
        <f t="shared" si="300"/>
        <v>99.498936077499039</v>
      </c>
      <c r="T9654">
        <f t="shared" si="301"/>
        <v>0.28852236186320274</v>
      </c>
    </row>
    <row r="9655" spans="1:20" x14ac:dyDescent="0.25">
      <c r="A9655" t="s">
        <v>22943</v>
      </c>
      <c r="B9655" t="s">
        <v>12584</v>
      </c>
      <c r="C9655" s="1">
        <v>5.7489499999999999E-5</v>
      </c>
      <c r="D9655" s="1">
        <v>5.7538799999999999E-5</v>
      </c>
      <c r="E9655" s="1">
        <v>2.4500000000000002</v>
      </c>
      <c r="F9655" t="s">
        <v>12585</v>
      </c>
      <c r="G9655">
        <v>157.70852199999999</v>
      </c>
      <c r="H9655" s="1">
        <v>30600</v>
      </c>
      <c r="I9655" s="1">
        <v>-168</v>
      </c>
      <c r="J9655">
        <v>0.76419820000000005</v>
      </c>
      <c r="K9655">
        <v>8.6493710000000004</v>
      </c>
      <c r="L9655" s="1">
        <v>-1.07</v>
      </c>
      <c r="M9655">
        <v>-3.137</v>
      </c>
      <c r="N9655">
        <v>157.70852199999999</v>
      </c>
      <c r="O9655" s="1">
        <v>35800</v>
      </c>
      <c r="P9655" s="1">
        <v>173</v>
      </c>
      <c r="Q9655">
        <v>0.7481141</v>
      </c>
      <c r="R9655">
        <v>10.71457</v>
      </c>
      <c r="S9655">
        <f t="shared" si="300"/>
        <v>11.318230008916535</v>
      </c>
      <c r="T9655">
        <f t="shared" si="301"/>
        <v>14.322106748155127</v>
      </c>
    </row>
    <row r="9656" spans="1:20" x14ac:dyDescent="0.25">
      <c r="A9656" t="s">
        <v>22944</v>
      </c>
      <c r="B9656" t="s">
        <v>12586</v>
      </c>
      <c r="C9656">
        <v>4.1750500000000003E-2</v>
      </c>
      <c r="D9656">
        <v>4.1905299999999999E-2</v>
      </c>
      <c r="E9656" s="1">
        <v>19.399999999999999</v>
      </c>
      <c r="F9656">
        <v>-17.754000000000001</v>
      </c>
      <c r="G9656">
        <v>127.460024</v>
      </c>
      <c r="H9656" s="1">
        <v>1480</v>
      </c>
      <c r="I9656" s="1">
        <v>-180</v>
      </c>
      <c r="J9656">
        <v>6.7818720000000004E-3</v>
      </c>
      <c r="K9656">
        <v>0.47663830000000001</v>
      </c>
      <c r="L9656">
        <v>-19.966346000000001</v>
      </c>
      <c r="M9656">
        <v>-15.064</v>
      </c>
      <c r="N9656">
        <v>127.460024</v>
      </c>
      <c r="O9656">
        <v>830.25967000000003</v>
      </c>
      <c r="P9656">
        <v>179.78919999999999</v>
      </c>
      <c r="Q9656">
        <v>9.4079999999999997E-3</v>
      </c>
      <c r="R9656">
        <v>0.268374</v>
      </c>
      <c r="S9656">
        <f t="shared" si="300"/>
        <v>70.281229135554312</v>
      </c>
      <c r="T9656">
        <f t="shared" si="301"/>
        <v>28.526147959183675</v>
      </c>
    </row>
    <row r="9657" spans="1:20" x14ac:dyDescent="0.25">
      <c r="A9657" t="s">
        <v>22945</v>
      </c>
      <c r="B9657" t="s">
        <v>12587</v>
      </c>
      <c r="C9657" s="1">
        <v>2.3533500000000001E-5</v>
      </c>
      <c r="D9657" s="1">
        <v>2.3629799999999999E-5</v>
      </c>
      <c r="E9657" s="1">
        <v>19.100000000000001</v>
      </c>
      <c r="F9657" t="s">
        <v>12588</v>
      </c>
      <c r="G9657">
        <v>168.93362099999999</v>
      </c>
      <c r="H9657" s="1">
        <v>1660000</v>
      </c>
      <c r="I9657" s="1">
        <v>-181</v>
      </c>
      <c r="J9657">
        <v>3.315385</v>
      </c>
      <c r="K9657">
        <v>541.6771</v>
      </c>
      <c r="L9657" s="1">
        <v>-14.2</v>
      </c>
      <c r="M9657" t="s">
        <v>12589</v>
      </c>
      <c r="N9657">
        <v>168.93362099999999</v>
      </c>
      <c r="O9657" s="1">
        <v>1460000</v>
      </c>
      <c r="P9657" s="1">
        <v>180</v>
      </c>
      <c r="Q9657">
        <v>12.55824</v>
      </c>
      <c r="R9657">
        <v>473.36340000000001</v>
      </c>
      <c r="S9657">
        <f t="shared" si="300"/>
        <v>163.38286503679061</v>
      </c>
      <c r="T9657">
        <f t="shared" si="301"/>
        <v>37.693450674616827</v>
      </c>
    </row>
    <row r="9658" spans="1:20" x14ac:dyDescent="0.25">
      <c r="A9658" t="s">
        <v>22946</v>
      </c>
      <c r="B9658" t="s">
        <v>12590</v>
      </c>
      <c r="C9658">
        <v>5.21842E-2</v>
      </c>
      <c r="D9658">
        <v>5.2563600000000002E-2</v>
      </c>
      <c r="E9658" s="1">
        <v>16.7</v>
      </c>
      <c r="F9658">
        <v>-18.902000000000001</v>
      </c>
      <c r="G9658">
        <v>148.22621100000001</v>
      </c>
      <c r="H9658" s="1">
        <v>1710</v>
      </c>
      <c r="I9658" s="1">
        <v>-180</v>
      </c>
      <c r="J9658">
        <v>1.02243E-2</v>
      </c>
      <c r="K9658">
        <v>0.55490609999999996</v>
      </c>
      <c r="L9658">
        <v>-33.420197999999999</v>
      </c>
      <c r="M9658">
        <v>-11.763</v>
      </c>
      <c r="N9658">
        <v>148.22621100000001</v>
      </c>
      <c r="O9658">
        <v>24845.859</v>
      </c>
      <c r="P9658">
        <v>179.83733000000001</v>
      </c>
      <c r="Q9658">
        <v>0.21087700000000001</v>
      </c>
      <c r="R9658">
        <v>8.0355150000000002</v>
      </c>
      <c r="S9658">
        <f t="shared" si="300"/>
        <v>54.273260761127894</v>
      </c>
      <c r="T9658">
        <f t="shared" si="301"/>
        <v>38.105222475661165</v>
      </c>
    </row>
    <row r="9659" spans="1:20" x14ac:dyDescent="0.25">
      <c r="A9659" t="s">
        <v>22947</v>
      </c>
      <c r="B9659" t="s">
        <v>12591</v>
      </c>
      <c r="C9659" s="1">
        <v>5.4137000000000004E-6</v>
      </c>
      <c r="D9659" s="1">
        <v>5.4311700000000002E-6</v>
      </c>
      <c r="E9659" s="1">
        <v>13.2</v>
      </c>
      <c r="F9659" t="s">
        <v>12592</v>
      </c>
      <c r="G9659">
        <v>171.17129800000001</v>
      </c>
      <c r="H9659" s="1">
        <v>4310000</v>
      </c>
      <c r="I9659" s="1">
        <v>-180</v>
      </c>
      <c r="J9659">
        <v>25.54739</v>
      </c>
      <c r="K9659">
        <v>1392.08</v>
      </c>
      <c r="L9659" s="1">
        <v>-1.4100000000000001E-4</v>
      </c>
      <c r="M9659" t="s">
        <v>12593</v>
      </c>
      <c r="N9659">
        <v>171.17129800000001</v>
      </c>
      <c r="O9659" s="1">
        <v>453</v>
      </c>
      <c r="P9659" s="1">
        <v>180</v>
      </c>
      <c r="Q9659">
        <v>0.31661440000000002</v>
      </c>
      <c r="R9659">
        <v>0.14641409999999999</v>
      </c>
      <c r="S9659">
        <f t="shared" si="300"/>
        <v>54.490106425744465</v>
      </c>
      <c r="T9659">
        <f t="shared" si="301"/>
        <v>0.46243664217420299</v>
      </c>
    </row>
    <row r="9660" spans="1:20" x14ac:dyDescent="0.25">
      <c r="A9660" t="s">
        <v>22948</v>
      </c>
      <c r="B9660" t="s">
        <v>12594</v>
      </c>
      <c r="C9660" s="1">
        <v>2.18302E-5</v>
      </c>
      <c r="D9660" s="1">
        <v>2.1878600000000001E-5</v>
      </c>
      <c r="E9660" s="1">
        <v>9.8000000000000007</v>
      </c>
      <c r="F9660">
        <v>-6.5119999999999996</v>
      </c>
      <c r="G9660">
        <v>96.817295999999999</v>
      </c>
      <c r="H9660" s="1">
        <v>70800</v>
      </c>
      <c r="I9660" s="1">
        <v>-180</v>
      </c>
      <c r="J9660">
        <v>0.47429450000000001</v>
      </c>
      <c r="K9660">
        <v>22.815750000000001</v>
      </c>
      <c r="L9660">
        <v>-5.8777010000000001</v>
      </c>
      <c r="M9660" t="s">
        <v>12595</v>
      </c>
      <c r="N9660">
        <v>96.817295999999999</v>
      </c>
      <c r="O9660">
        <v>51630.571000000004</v>
      </c>
      <c r="P9660">
        <v>180.35236</v>
      </c>
      <c r="Q9660">
        <v>0.48178599999999999</v>
      </c>
      <c r="R9660">
        <v>16.793862000000001</v>
      </c>
      <c r="S9660">
        <f t="shared" si="300"/>
        <v>48.104605893595647</v>
      </c>
      <c r="T9660">
        <f t="shared" si="301"/>
        <v>34.857513501845219</v>
      </c>
    </row>
    <row r="9661" spans="1:20" x14ac:dyDescent="0.25">
      <c r="A9661" t="s">
        <v>22949</v>
      </c>
      <c r="B9661" t="s">
        <v>12596</v>
      </c>
      <c r="C9661">
        <v>1.37879E-3</v>
      </c>
      <c r="D9661">
        <v>1.38568E-3</v>
      </c>
      <c r="E9661">
        <v>0.32594000000000001</v>
      </c>
      <c r="F9661">
        <v>-4.4009999999999998</v>
      </c>
      <c r="G9661">
        <v>70.359081000000003</v>
      </c>
      <c r="H9661">
        <v>212390.47</v>
      </c>
      <c r="I9661">
        <v>-180.23850999999999</v>
      </c>
      <c r="J9661">
        <v>2.450129</v>
      </c>
      <c r="K9661">
        <v>68.997001999999995</v>
      </c>
      <c r="L9661" s="1">
        <v>-12.4</v>
      </c>
      <c r="M9661">
        <v>-3.629</v>
      </c>
      <c r="N9661">
        <v>70.359081000000003</v>
      </c>
      <c r="O9661" s="1">
        <v>1690</v>
      </c>
      <c r="P9661" s="1">
        <v>180</v>
      </c>
      <c r="Q9661">
        <v>4.5683720000000002E-3</v>
      </c>
      <c r="R9661">
        <v>0.54749420000000004</v>
      </c>
      <c r="S9661">
        <f t="shared" si="300"/>
        <v>28.160558893021548</v>
      </c>
      <c r="T9661">
        <f t="shared" si="301"/>
        <v>119.8444872703011</v>
      </c>
    </row>
    <row r="9662" spans="1:20" x14ac:dyDescent="0.25">
      <c r="A9662" t="s">
        <v>22950</v>
      </c>
      <c r="B9662" t="s">
        <v>12597</v>
      </c>
      <c r="C9662" s="1">
        <v>2.2053699999999999E-5</v>
      </c>
      <c r="D9662" s="1">
        <v>2.21347E-5</v>
      </c>
      <c r="E9662" s="1">
        <v>0.20599999999999999</v>
      </c>
      <c r="F9662">
        <v>-3.444</v>
      </c>
      <c r="G9662">
        <v>126.18809299999999</v>
      </c>
      <c r="H9662" s="1">
        <v>1110000</v>
      </c>
      <c r="I9662" s="1">
        <v>-180</v>
      </c>
      <c r="J9662">
        <v>12.57891</v>
      </c>
      <c r="K9662">
        <v>359.08049999999997</v>
      </c>
      <c r="L9662" s="1">
        <v>-9.7200000000000006</v>
      </c>
      <c r="M9662" t="s">
        <v>12598</v>
      </c>
      <c r="N9662">
        <v>126.18809299999999</v>
      </c>
      <c r="O9662" s="1">
        <v>1490000</v>
      </c>
      <c r="P9662" s="1">
        <v>180</v>
      </c>
      <c r="Q9662">
        <v>9.8176389999999998</v>
      </c>
      <c r="R9662">
        <v>482.80160000000001</v>
      </c>
      <c r="S9662">
        <f t="shared" si="300"/>
        <v>28.546233338182716</v>
      </c>
      <c r="T9662">
        <f t="shared" si="301"/>
        <v>49.176955885218433</v>
      </c>
    </row>
    <row r="9663" spans="1:20" x14ac:dyDescent="0.25">
      <c r="A9663" t="s">
        <v>22951</v>
      </c>
      <c r="B9663" t="s">
        <v>12599</v>
      </c>
      <c r="C9663">
        <v>1.85773E-4</v>
      </c>
      <c r="D9663">
        <v>1.8595499999999999E-4</v>
      </c>
      <c r="E9663" s="1">
        <v>12.7</v>
      </c>
      <c r="F9663">
        <v>-3.43</v>
      </c>
      <c r="G9663">
        <v>92.275502000000003</v>
      </c>
      <c r="H9663" s="1">
        <v>62800</v>
      </c>
      <c r="I9663" s="1">
        <v>-180</v>
      </c>
      <c r="J9663">
        <v>0.32787509999999997</v>
      </c>
      <c r="K9663">
        <v>20.420950000000001</v>
      </c>
      <c r="L9663">
        <v>-17.633053</v>
      </c>
      <c r="M9663" t="s">
        <v>12600</v>
      </c>
      <c r="N9663">
        <v>92.275502000000003</v>
      </c>
      <c r="O9663">
        <v>450195.05</v>
      </c>
      <c r="P9663">
        <v>180.72908000000001</v>
      </c>
      <c r="Q9663">
        <v>1.1308119999999999</v>
      </c>
      <c r="R9663">
        <v>147.04721000000001</v>
      </c>
      <c r="S9663">
        <f t="shared" si="300"/>
        <v>62.282710702947561</v>
      </c>
      <c r="T9663">
        <f t="shared" si="301"/>
        <v>130.03683194023412</v>
      </c>
    </row>
    <row r="9664" spans="1:20" x14ac:dyDescent="0.25">
      <c r="A9664" t="s">
        <v>22952</v>
      </c>
      <c r="B9664" t="s">
        <v>12601</v>
      </c>
      <c r="C9664">
        <v>6.5229999999999996E-2</v>
      </c>
      <c r="D9664">
        <v>6.5463900000000005E-2</v>
      </c>
      <c r="E9664" s="1">
        <v>14.8</v>
      </c>
      <c r="F9664">
        <v>-20.427</v>
      </c>
      <c r="G9664">
        <v>109.471762</v>
      </c>
      <c r="H9664" s="1">
        <v>573</v>
      </c>
      <c r="I9664" s="1">
        <v>-179</v>
      </c>
      <c r="J9664">
        <v>4.3657599999999999E-4</v>
      </c>
      <c r="K9664">
        <v>0.18410270000000001</v>
      </c>
      <c r="L9664">
        <v>-11.205776999999999</v>
      </c>
      <c r="M9664">
        <v>-16.963999999999999</v>
      </c>
      <c r="N9664">
        <v>109.471762</v>
      </c>
      <c r="O9664">
        <v>1688.5482</v>
      </c>
      <c r="P9664">
        <v>179.74691000000001</v>
      </c>
      <c r="Q9664">
        <v>1.0097E-2</v>
      </c>
      <c r="R9664">
        <v>0.54555200000000004</v>
      </c>
      <c r="S9664">
        <f t="shared" si="300"/>
        <v>421.69679505973761</v>
      </c>
      <c r="T9664">
        <f t="shared" si="301"/>
        <v>54.031098346043386</v>
      </c>
    </row>
    <row r="9665" spans="1:20" x14ac:dyDescent="0.25">
      <c r="A9665" t="s">
        <v>22953</v>
      </c>
      <c r="B9665" t="s">
        <v>12602</v>
      </c>
      <c r="C9665">
        <v>4.45511E-4</v>
      </c>
      <c r="D9665">
        <v>4.4626799999999999E-4</v>
      </c>
      <c r="E9665">
        <v>12.797779999999999</v>
      </c>
      <c r="F9665">
        <v>-5.4109999999999996</v>
      </c>
      <c r="G9665">
        <v>92.969752</v>
      </c>
      <c r="H9665">
        <v>162336.88</v>
      </c>
      <c r="I9665">
        <v>-180.1157</v>
      </c>
      <c r="J9665">
        <v>0.210813</v>
      </c>
      <c r="K9665">
        <v>52.664783999999997</v>
      </c>
      <c r="L9665" s="1">
        <v>-12.8</v>
      </c>
      <c r="M9665" t="s">
        <v>12603</v>
      </c>
      <c r="N9665">
        <v>92.969752</v>
      </c>
      <c r="O9665" s="1">
        <v>151000</v>
      </c>
      <c r="P9665" s="1">
        <v>180</v>
      </c>
      <c r="Q9665">
        <v>0.62249100000000002</v>
      </c>
      <c r="R9665">
        <v>48.790840000000003</v>
      </c>
      <c r="S9665">
        <f t="shared" si="300"/>
        <v>249.8175349717522</v>
      </c>
      <c r="T9665">
        <f t="shared" si="301"/>
        <v>78.379992642463904</v>
      </c>
    </row>
    <row r="9666" spans="1:20" x14ac:dyDescent="0.25">
      <c r="A9666" t="s">
        <v>22954</v>
      </c>
      <c r="B9666" t="s">
        <v>12604</v>
      </c>
      <c r="C9666">
        <v>1.06665E-4</v>
      </c>
      <c r="D9666">
        <v>1.0699199999999999E-4</v>
      </c>
      <c r="E9666" s="1">
        <v>13</v>
      </c>
      <c r="F9666" t="s">
        <v>12605</v>
      </c>
      <c r="G9666">
        <v>118.522071</v>
      </c>
      <c r="H9666" s="1">
        <v>141000</v>
      </c>
      <c r="I9666" s="1">
        <v>-66.099999999999994</v>
      </c>
      <c r="J9666">
        <v>1.8359030000000001</v>
      </c>
      <c r="K9666">
        <v>6.183376</v>
      </c>
      <c r="L9666" s="1">
        <v>-11.4</v>
      </c>
      <c r="M9666" t="s">
        <v>12606</v>
      </c>
      <c r="N9666">
        <v>118.522071</v>
      </c>
      <c r="O9666" s="1">
        <v>1070000</v>
      </c>
      <c r="P9666" s="1">
        <v>181</v>
      </c>
      <c r="Q9666">
        <v>7.6186160000000003</v>
      </c>
      <c r="R9666">
        <v>349.9556</v>
      </c>
      <c r="S9666">
        <f t="shared" si="300"/>
        <v>3.3680297924236737</v>
      </c>
      <c r="T9666">
        <f t="shared" si="301"/>
        <v>45.934274676660429</v>
      </c>
    </row>
    <row r="9667" spans="1:20" x14ac:dyDescent="0.25">
      <c r="A9667" t="s">
        <v>22955</v>
      </c>
      <c r="B9667" t="s">
        <v>12607</v>
      </c>
      <c r="C9667" s="1">
        <v>7.95351E-6</v>
      </c>
      <c r="D9667" s="1">
        <v>7.9544499999999997E-6</v>
      </c>
      <c r="E9667">
        <v>2.9221370000000002</v>
      </c>
      <c r="F9667" t="s">
        <v>12608</v>
      </c>
      <c r="G9667">
        <v>150.012439</v>
      </c>
      <c r="H9667">
        <v>46798.942000000003</v>
      </c>
      <c r="I9667">
        <v>-179.97539</v>
      </c>
      <c r="J9667">
        <v>0.51993</v>
      </c>
      <c r="K9667">
        <v>15.158711</v>
      </c>
      <c r="L9667" s="1">
        <v>-43.8</v>
      </c>
      <c r="M9667" t="s">
        <v>12609</v>
      </c>
      <c r="N9667">
        <v>150.012439</v>
      </c>
      <c r="O9667" s="1">
        <v>1010000</v>
      </c>
      <c r="P9667" s="1">
        <v>180</v>
      </c>
      <c r="Q9667">
        <v>10.35538</v>
      </c>
      <c r="R9667">
        <v>327.55770000000001</v>
      </c>
      <c r="S9667">
        <f t="shared" ref="S9667:S9730" si="302">K9667/J9667</f>
        <v>29.155292058546344</v>
      </c>
      <c r="T9667">
        <f t="shared" ref="T9667:T9730" si="303">R9667/Q9667</f>
        <v>31.6316446137177</v>
      </c>
    </row>
    <row r="9668" spans="1:20" x14ac:dyDescent="0.25">
      <c r="A9668" t="s">
        <v>22956</v>
      </c>
      <c r="B9668" t="s">
        <v>12610</v>
      </c>
      <c r="C9668">
        <v>1.0375200000000001E-4</v>
      </c>
      <c r="D9668">
        <v>1.04029E-4</v>
      </c>
      <c r="E9668" s="1">
        <v>4.08</v>
      </c>
      <c r="F9668" t="s">
        <v>12611</v>
      </c>
      <c r="G9668">
        <v>117.758134</v>
      </c>
      <c r="H9668" s="1">
        <v>230000</v>
      </c>
      <c r="I9668" s="1">
        <v>-180</v>
      </c>
      <c r="J9668">
        <v>1.217711</v>
      </c>
      <c r="K9668">
        <v>74.681849999999997</v>
      </c>
      <c r="L9668" s="1">
        <v>-4.34</v>
      </c>
      <c r="M9668" t="s">
        <v>12612</v>
      </c>
      <c r="N9668">
        <v>117.758134</v>
      </c>
      <c r="O9668" s="1">
        <v>107000</v>
      </c>
      <c r="P9668" s="1">
        <v>179</v>
      </c>
      <c r="Q9668">
        <v>0.78574339999999998</v>
      </c>
      <c r="R9668">
        <v>34.350320000000004</v>
      </c>
      <c r="S9668">
        <f t="shared" si="302"/>
        <v>61.329699739921871</v>
      </c>
      <c r="T9668">
        <f t="shared" si="303"/>
        <v>43.716969178487538</v>
      </c>
    </row>
    <row r="9669" spans="1:20" x14ac:dyDescent="0.25">
      <c r="A9669" t="s">
        <v>22957</v>
      </c>
      <c r="B9669" t="s">
        <v>12613</v>
      </c>
      <c r="C9669">
        <v>1.54349E-2</v>
      </c>
      <c r="D9669">
        <v>1.55012E-2</v>
      </c>
      <c r="E9669" s="1">
        <v>25.7</v>
      </c>
      <c r="F9669">
        <v>-18.536999999999999</v>
      </c>
      <c r="G9669">
        <v>180.91362599999999</v>
      </c>
      <c r="H9669" s="1">
        <v>1240</v>
      </c>
      <c r="I9669" s="1">
        <v>-180</v>
      </c>
      <c r="J9669" s="1">
        <v>6.5505299999999998E-5</v>
      </c>
      <c r="K9669">
        <v>0.40228700000000001</v>
      </c>
      <c r="L9669">
        <v>-17.227995</v>
      </c>
      <c r="M9669">
        <v>-19.033000000000001</v>
      </c>
      <c r="N9669">
        <v>180.91362599999999</v>
      </c>
      <c r="O9669">
        <v>264.43360000000001</v>
      </c>
      <c r="P9669">
        <v>179.98429999999999</v>
      </c>
      <c r="Q9669">
        <v>9.5600000000000004E-4</v>
      </c>
      <c r="R9669">
        <v>8.5662000000000002E-2</v>
      </c>
      <c r="S9669">
        <f t="shared" si="302"/>
        <v>6141.2893307869745</v>
      </c>
      <c r="T9669">
        <f t="shared" si="303"/>
        <v>89.604602510460253</v>
      </c>
    </row>
    <row r="9670" spans="1:20" x14ac:dyDescent="0.25">
      <c r="A9670" t="s">
        <v>22958</v>
      </c>
      <c r="B9670" t="s">
        <v>12614</v>
      </c>
      <c r="C9670">
        <v>3.7924600000000003E-2</v>
      </c>
      <c r="D9670">
        <v>3.8152199999999997E-2</v>
      </c>
      <c r="E9670" s="1">
        <v>5.91</v>
      </c>
      <c r="F9670">
        <v>-18.38</v>
      </c>
      <c r="G9670">
        <v>120.132279</v>
      </c>
      <c r="H9670" s="1">
        <v>1050</v>
      </c>
      <c r="I9670" s="1">
        <v>-180</v>
      </c>
      <c r="J9670">
        <v>1.150164E-2</v>
      </c>
      <c r="K9670">
        <v>0.34052290000000002</v>
      </c>
      <c r="L9670">
        <v>-23.103802000000002</v>
      </c>
      <c r="M9670">
        <v>-16.908000000000001</v>
      </c>
      <c r="N9670">
        <v>120.132279</v>
      </c>
      <c r="O9670">
        <v>8186.4970999999996</v>
      </c>
      <c r="P9670">
        <v>180.03646000000001</v>
      </c>
      <c r="Q9670">
        <v>5.6215000000000001E-2</v>
      </c>
      <c r="R9670">
        <v>2.6535000000000002</v>
      </c>
      <c r="S9670">
        <f t="shared" si="302"/>
        <v>29.606464817191288</v>
      </c>
      <c r="T9670">
        <f t="shared" si="303"/>
        <v>47.202703904651784</v>
      </c>
    </row>
    <row r="9671" spans="1:20" x14ac:dyDescent="0.25">
      <c r="A9671" t="s">
        <v>22959</v>
      </c>
      <c r="B9671" t="s">
        <v>12615</v>
      </c>
      <c r="C9671">
        <v>1.76007E-4</v>
      </c>
      <c r="E9671">
        <v>28.997699000000001</v>
      </c>
      <c r="F9671">
        <v>-0.755</v>
      </c>
      <c r="G9671">
        <v>104.323407</v>
      </c>
      <c r="H9671">
        <v>146521.97</v>
      </c>
      <c r="I9671">
        <v>-179.55205000000001</v>
      </c>
      <c r="J9671">
        <v>0.81359199999999998</v>
      </c>
      <c r="K9671">
        <v>47.237129000000003</v>
      </c>
      <c r="L9671">
        <v>-28.451571000000001</v>
      </c>
      <c r="M9671">
        <v>3.4689999999999999</v>
      </c>
      <c r="N9671">
        <v>104.323407</v>
      </c>
      <c r="O9671">
        <v>25531.26</v>
      </c>
      <c r="P9671">
        <v>180.26177000000001</v>
      </c>
      <c r="Q9671">
        <v>0.215641</v>
      </c>
      <c r="R9671">
        <v>8.2962050000000005</v>
      </c>
      <c r="S9671">
        <f t="shared" si="302"/>
        <v>58.059972320278476</v>
      </c>
      <c r="T9671">
        <f t="shared" si="303"/>
        <v>38.472298867098559</v>
      </c>
    </row>
    <row r="9672" spans="1:20" x14ac:dyDescent="0.25">
      <c r="A9672" t="s">
        <v>22960</v>
      </c>
      <c r="B9672" t="s">
        <v>12616</v>
      </c>
      <c r="C9672">
        <v>6.5411200000000003E-2</v>
      </c>
      <c r="D9672">
        <v>6.5724599999999994E-2</v>
      </c>
      <c r="E9672">
        <v>1.0781000000000001E-2</v>
      </c>
      <c r="F9672">
        <v>-20.358000000000001</v>
      </c>
      <c r="G9672">
        <v>122.30584399999999</v>
      </c>
      <c r="H9672">
        <v>1.748577</v>
      </c>
      <c r="I9672">
        <v>-180.11052000000001</v>
      </c>
      <c r="J9672">
        <v>1.4200000000000001E-4</v>
      </c>
      <c r="K9672">
        <v>5.6700000000000001E-4</v>
      </c>
      <c r="L9672">
        <v>-15.167475</v>
      </c>
      <c r="M9672">
        <v>-15.285</v>
      </c>
      <c r="N9672">
        <v>122.30584399999999</v>
      </c>
      <c r="O9672">
        <v>8649.8624</v>
      </c>
      <c r="P9672">
        <v>180.23258000000001</v>
      </c>
      <c r="Q9672">
        <v>7.4060000000000001E-2</v>
      </c>
      <c r="R9672">
        <v>2.8098030000000001</v>
      </c>
      <c r="S9672">
        <f t="shared" si="302"/>
        <v>3.992957746478873</v>
      </c>
      <c r="T9672">
        <f t="shared" si="303"/>
        <v>37.939549014312718</v>
      </c>
    </row>
    <row r="9673" spans="1:20" x14ac:dyDescent="0.25">
      <c r="A9673" t="s">
        <v>22961</v>
      </c>
      <c r="B9673" t="s">
        <v>12617</v>
      </c>
      <c r="C9673">
        <v>4.7881499999999997E-3</v>
      </c>
      <c r="D9673">
        <v>4.8546500000000003E-3</v>
      </c>
      <c r="E9673" s="1">
        <v>5.37</v>
      </c>
      <c r="F9673" t="s">
        <v>12618</v>
      </c>
      <c r="G9673">
        <v>96.411079000000001</v>
      </c>
      <c r="H9673" s="1">
        <v>51500</v>
      </c>
      <c r="I9673" s="1">
        <v>-180</v>
      </c>
      <c r="J9673">
        <v>0.73207909999999998</v>
      </c>
      <c r="K9673">
        <v>16.60885</v>
      </c>
      <c r="L9673" s="1">
        <v>-18.399999999999999</v>
      </c>
      <c r="M9673" t="s">
        <v>12619</v>
      </c>
      <c r="N9673">
        <v>96.411079000000001</v>
      </c>
      <c r="O9673" s="1">
        <v>1050000</v>
      </c>
      <c r="P9673" s="1">
        <v>180</v>
      </c>
      <c r="Q9673">
        <v>7.7436470000000002</v>
      </c>
      <c r="R9673">
        <v>341.58069999999998</v>
      </c>
      <c r="S9673">
        <f t="shared" si="302"/>
        <v>22.687234207341803</v>
      </c>
      <c r="T9673">
        <f t="shared" si="303"/>
        <v>44.111088741519332</v>
      </c>
    </row>
    <row r="9674" spans="1:20" x14ac:dyDescent="0.25">
      <c r="A9674" t="s">
        <v>22962</v>
      </c>
      <c r="B9674" t="s">
        <v>12620</v>
      </c>
      <c r="C9674" s="1">
        <v>6.6713E-6</v>
      </c>
      <c r="D9674" s="1">
        <v>6.6832499999999999E-6</v>
      </c>
      <c r="E9674" s="1">
        <v>16.899999999999999</v>
      </c>
      <c r="F9674">
        <v>-7.7690000000000001</v>
      </c>
      <c r="G9674">
        <v>156.543644</v>
      </c>
      <c r="H9674" s="1">
        <v>19900</v>
      </c>
      <c r="I9674" s="1">
        <v>-179</v>
      </c>
      <c r="J9674">
        <v>0.1066569</v>
      </c>
      <c r="K9674">
        <v>6.3983590000000001</v>
      </c>
      <c r="L9674">
        <v>-12.909675</v>
      </c>
      <c r="M9674" t="s">
        <v>12621</v>
      </c>
      <c r="N9674">
        <v>156.543644</v>
      </c>
      <c r="O9674">
        <v>109702.15</v>
      </c>
      <c r="P9674">
        <v>179.61251999999999</v>
      </c>
      <c r="Q9674">
        <v>0.45465699999999998</v>
      </c>
      <c r="R9674">
        <v>35.390636000000001</v>
      </c>
      <c r="S9674">
        <f t="shared" si="302"/>
        <v>59.990108469306726</v>
      </c>
      <c r="T9674">
        <f t="shared" si="303"/>
        <v>77.840297191069311</v>
      </c>
    </row>
    <row r="9675" spans="1:20" x14ac:dyDescent="0.25">
      <c r="A9675" t="s">
        <v>22963</v>
      </c>
      <c r="B9675" t="s">
        <v>12622</v>
      </c>
      <c r="C9675">
        <v>2.2261999999999998E-3</v>
      </c>
      <c r="D9675">
        <v>2.2305599999999999E-3</v>
      </c>
      <c r="E9675" s="1">
        <v>14.2</v>
      </c>
      <c r="F9675" t="s">
        <v>12623</v>
      </c>
      <c r="G9675">
        <v>171.476957</v>
      </c>
      <c r="H9675" s="1">
        <v>31400000</v>
      </c>
      <c r="I9675" s="1">
        <v>-180</v>
      </c>
      <c r="J9675">
        <v>193.78909999999999</v>
      </c>
      <c r="K9675">
        <v>10183.43</v>
      </c>
      <c r="L9675" s="1">
        <v>-8.74</v>
      </c>
      <c r="M9675" t="s">
        <v>12624</v>
      </c>
      <c r="N9675">
        <v>171.476957</v>
      </c>
      <c r="O9675" s="1">
        <v>3840000</v>
      </c>
      <c r="P9675" s="1">
        <v>180</v>
      </c>
      <c r="Q9675">
        <v>17.022040000000001</v>
      </c>
      <c r="R9675">
        <v>1240.7049999999999</v>
      </c>
      <c r="S9675">
        <f t="shared" si="302"/>
        <v>52.549033975595123</v>
      </c>
      <c r="T9675">
        <f t="shared" si="303"/>
        <v>72.888149716485202</v>
      </c>
    </row>
    <row r="9676" spans="1:20" x14ac:dyDescent="0.25">
      <c r="A9676" t="s">
        <v>22964</v>
      </c>
      <c r="B9676" t="s">
        <v>12625</v>
      </c>
      <c r="C9676">
        <v>6.7825999999999997E-3</v>
      </c>
      <c r="D9676">
        <v>6.7893600000000004E-3</v>
      </c>
      <c r="E9676">
        <v>34.334130999999999</v>
      </c>
      <c r="F9676">
        <v>-6.7850000000000001</v>
      </c>
      <c r="G9676">
        <v>86.237131000000005</v>
      </c>
      <c r="H9676">
        <v>64605.514999999999</v>
      </c>
      <c r="I9676">
        <v>-179.63550000000001</v>
      </c>
      <c r="J9676">
        <v>0.68620999999999999</v>
      </c>
      <c r="K9676">
        <v>20.847497000000001</v>
      </c>
      <c r="L9676" s="1">
        <v>-14.8</v>
      </c>
      <c r="M9676">
        <v>-4.0999999999999996</v>
      </c>
      <c r="N9676">
        <v>86.237131000000005</v>
      </c>
      <c r="O9676" s="1">
        <v>37300</v>
      </c>
      <c r="P9676" s="1">
        <v>180</v>
      </c>
      <c r="Q9676">
        <v>0.31596689999999999</v>
      </c>
      <c r="R9676">
        <v>12.088200000000001</v>
      </c>
      <c r="S9676">
        <f t="shared" si="302"/>
        <v>30.380637122746684</v>
      </c>
      <c r="T9676">
        <f t="shared" si="303"/>
        <v>38.25780485234371</v>
      </c>
    </row>
    <row r="9677" spans="1:20" x14ac:dyDescent="0.25">
      <c r="A9677" t="s">
        <v>22965</v>
      </c>
      <c r="B9677" t="s">
        <v>12626</v>
      </c>
      <c r="C9677">
        <v>3.78232E-3</v>
      </c>
      <c r="D9677">
        <v>3.7940000000000001E-3</v>
      </c>
      <c r="E9677" s="1">
        <v>2.23</v>
      </c>
      <c r="F9677">
        <v>-2.8820000000000001</v>
      </c>
      <c r="G9677">
        <v>112.21713099999999</v>
      </c>
      <c r="H9677" s="1">
        <v>57800</v>
      </c>
      <c r="I9677" s="1">
        <v>-180</v>
      </c>
      <c r="J9677">
        <v>0.71597310000000003</v>
      </c>
      <c r="K9677">
        <v>18.747530000000001</v>
      </c>
      <c r="L9677" s="1">
        <v>-5.5</v>
      </c>
      <c r="M9677" t="s">
        <v>12627</v>
      </c>
      <c r="N9677">
        <v>112.21713099999999</v>
      </c>
      <c r="O9677" s="1">
        <v>41100</v>
      </c>
      <c r="P9677" s="1">
        <v>180</v>
      </c>
      <c r="Q9677">
        <v>0.50639199999999995</v>
      </c>
      <c r="R9677">
        <v>13.337249999999999</v>
      </c>
      <c r="S9677">
        <f t="shared" si="302"/>
        <v>26.184684871540565</v>
      </c>
      <c r="T9677">
        <f t="shared" si="303"/>
        <v>26.337797595538635</v>
      </c>
    </row>
    <row r="9678" spans="1:20" x14ac:dyDescent="0.25">
      <c r="A9678" t="s">
        <v>22966</v>
      </c>
      <c r="B9678" t="s">
        <v>12628</v>
      </c>
      <c r="C9678" s="1">
        <v>8.7217600000000003E-5</v>
      </c>
      <c r="D9678" s="1">
        <v>8.7560399999999996E-5</v>
      </c>
      <c r="E9678" s="1">
        <v>6.54</v>
      </c>
      <c r="F9678" t="s">
        <v>12629</v>
      </c>
      <c r="G9678">
        <v>141.65415899999999</v>
      </c>
      <c r="H9678" s="1">
        <v>470000</v>
      </c>
      <c r="I9678" s="1">
        <v>-179</v>
      </c>
      <c r="J9678">
        <v>2.9671259999999999</v>
      </c>
      <c r="K9678">
        <v>151.18020000000001</v>
      </c>
      <c r="L9678" s="1">
        <v>-11.5</v>
      </c>
      <c r="M9678" t="s">
        <v>12630</v>
      </c>
      <c r="N9678">
        <v>141.65415899999999</v>
      </c>
      <c r="O9678" s="1">
        <v>374000</v>
      </c>
      <c r="P9678" s="1">
        <v>180</v>
      </c>
      <c r="Q9678">
        <v>2.5161250000000002</v>
      </c>
      <c r="R9678">
        <v>121.2628</v>
      </c>
      <c r="S9678">
        <f t="shared" si="302"/>
        <v>50.951729046895892</v>
      </c>
      <c r="T9678">
        <f t="shared" si="303"/>
        <v>48.194266977991951</v>
      </c>
    </row>
    <row r="9679" spans="1:20" x14ac:dyDescent="0.25">
      <c r="A9679" t="s">
        <v>22967</v>
      </c>
      <c r="B9679" t="s">
        <v>12631</v>
      </c>
      <c r="C9679">
        <v>9.2006199999999996E-3</v>
      </c>
      <c r="D9679">
        <v>9.2253300000000003E-3</v>
      </c>
      <c r="E9679" s="1">
        <v>6.08</v>
      </c>
      <c r="F9679" t="s">
        <v>12632</v>
      </c>
      <c r="G9679">
        <v>128.92288400000001</v>
      </c>
      <c r="H9679" s="1">
        <v>741000</v>
      </c>
      <c r="I9679" s="1">
        <v>-180</v>
      </c>
      <c r="J9679">
        <v>7.9903430000000002</v>
      </c>
      <c r="K9679">
        <v>240.14429999999999</v>
      </c>
      <c r="L9679" s="1">
        <v>-24.7</v>
      </c>
      <c r="M9679" t="s">
        <v>12633</v>
      </c>
      <c r="N9679">
        <v>128.92288400000001</v>
      </c>
      <c r="O9679" s="1">
        <v>22300000</v>
      </c>
      <c r="P9679" s="1">
        <v>180</v>
      </c>
      <c r="Q9679">
        <v>228.9478</v>
      </c>
      <c r="R9679">
        <v>7262.6670000000004</v>
      </c>
      <c r="S9679">
        <f t="shared" si="302"/>
        <v>30.054316817187946</v>
      </c>
      <c r="T9679">
        <f t="shared" si="303"/>
        <v>31.721933995434767</v>
      </c>
    </row>
    <row r="9680" spans="1:20" x14ac:dyDescent="0.25">
      <c r="A9680" t="s">
        <v>22968</v>
      </c>
      <c r="B9680" t="s">
        <v>12634</v>
      </c>
      <c r="C9680">
        <v>9.0666200000000002E-2</v>
      </c>
      <c r="D9680">
        <v>9.1043700000000005E-2</v>
      </c>
      <c r="E9680">
        <v>4.5258640000000003</v>
      </c>
      <c r="F9680">
        <v>-19.902000000000001</v>
      </c>
      <c r="G9680">
        <v>111.193208</v>
      </c>
      <c r="H9680">
        <v>501.40161000000001</v>
      </c>
      <c r="I9680">
        <v>-180.39985999999999</v>
      </c>
      <c r="J9680">
        <v>5.0639999999999999E-3</v>
      </c>
      <c r="K9680">
        <v>0.16317699999999999</v>
      </c>
      <c r="L9680">
        <v>-13.664561000000001</v>
      </c>
      <c r="M9680">
        <v>-16.989999999999998</v>
      </c>
      <c r="N9680">
        <v>111.193208</v>
      </c>
      <c r="O9680">
        <v>9733.2142000000003</v>
      </c>
      <c r="P9680">
        <v>179.85831999999999</v>
      </c>
      <c r="Q9680">
        <v>0.106571</v>
      </c>
      <c r="R9680">
        <v>3.1485989999999999</v>
      </c>
      <c r="S9680">
        <f t="shared" si="302"/>
        <v>32.222946287519747</v>
      </c>
      <c r="T9680">
        <f t="shared" si="303"/>
        <v>29.544613450188137</v>
      </c>
    </row>
    <row r="9681" spans="1:20" x14ac:dyDescent="0.25">
      <c r="A9681" t="s">
        <v>22969</v>
      </c>
      <c r="B9681" t="s">
        <v>12635</v>
      </c>
      <c r="C9681">
        <v>5.0241299999999999E-3</v>
      </c>
      <c r="E9681" s="1">
        <v>29.1</v>
      </c>
      <c r="F9681">
        <v>-0.154</v>
      </c>
      <c r="G9681">
        <v>99.666899999999998</v>
      </c>
      <c r="H9681" s="1">
        <v>44200000</v>
      </c>
      <c r="I9681" s="1">
        <v>-180</v>
      </c>
      <c r="J9681">
        <v>175.5205</v>
      </c>
      <c r="K9681">
        <v>14284.92</v>
      </c>
      <c r="L9681" s="1">
        <v>-5.8</v>
      </c>
      <c r="M9681">
        <v>-8.4000000000000005E-2</v>
      </c>
      <c r="N9681">
        <v>99.666899999999998</v>
      </c>
      <c r="O9681" s="1">
        <v>310000000</v>
      </c>
      <c r="P9681" s="1">
        <v>180</v>
      </c>
      <c r="Q9681">
        <v>2034.079</v>
      </c>
      <c r="R9681">
        <v>99918.97</v>
      </c>
      <c r="S9681">
        <f t="shared" si="302"/>
        <v>81.386048923060272</v>
      </c>
      <c r="T9681">
        <f t="shared" si="303"/>
        <v>49.122462795201173</v>
      </c>
    </row>
    <row r="9682" spans="1:20" x14ac:dyDescent="0.25">
      <c r="A9682" t="s">
        <v>22970</v>
      </c>
      <c r="B9682" t="s">
        <v>12636</v>
      </c>
      <c r="C9682">
        <v>8.3421199999999997E-4</v>
      </c>
      <c r="D9682">
        <v>8.3652499999999996E-4</v>
      </c>
      <c r="E9682" s="1">
        <v>14.1</v>
      </c>
      <c r="F9682" t="s">
        <v>12637</v>
      </c>
      <c r="G9682">
        <v>181.325683</v>
      </c>
      <c r="H9682" s="1">
        <v>428000</v>
      </c>
      <c r="I9682" s="1">
        <v>-132</v>
      </c>
      <c r="J9682">
        <v>11.812110000000001</v>
      </c>
      <c r="K9682">
        <v>74.115600000000001</v>
      </c>
      <c r="L9682" s="1">
        <v>-3.13</v>
      </c>
      <c r="M9682" t="s">
        <v>12638</v>
      </c>
      <c r="N9682">
        <v>181.325683</v>
      </c>
      <c r="O9682" s="1">
        <v>13100000</v>
      </c>
      <c r="P9682" s="1">
        <v>180</v>
      </c>
      <c r="Q9682">
        <v>116.65989999999999</v>
      </c>
      <c r="R9682">
        <v>4236.8720000000003</v>
      </c>
      <c r="S9682">
        <f t="shared" si="302"/>
        <v>6.2745436674734654</v>
      </c>
      <c r="T9682">
        <f t="shared" si="303"/>
        <v>36.318152167111414</v>
      </c>
    </row>
    <row r="9683" spans="1:20" x14ac:dyDescent="0.25">
      <c r="A9683" t="s">
        <v>22971</v>
      </c>
      <c r="B9683" t="s">
        <v>12639</v>
      </c>
      <c r="C9683" s="1">
        <v>2.9365000000000002E-6</v>
      </c>
      <c r="E9683" s="1">
        <v>10.6</v>
      </c>
      <c r="F9683">
        <v>0.42199999999999999</v>
      </c>
      <c r="G9683">
        <v>165.06228100000001</v>
      </c>
      <c r="H9683" s="1">
        <v>8120000</v>
      </c>
      <c r="I9683" s="1">
        <v>-180</v>
      </c>
      <c r="J9683">
        <v>60.053609999999999</v>
      </c>
      <c r="K9683">
        <v>2629.9740000000002</v>
      </c>
      <c r="L9683">
        <v>-33.030405999999999</v>
      </c>
      <c r="M9683">
        <v>2.2389999999999999</v>
      </c>
      <c r="N9683">
        <v>165.06228100000001</v>
      </c>
      <c r="O9683">
        <v>458164.17</v>
      </c>
      <c r="P9683">
        <v>180.64949999999999</v>
      </c>
      <c r="Q9683">
        <v>1.1894880000000001</v>
      </c>
      <c r="R9683">
        <v>149.51840999999999</v>
      </c>
      <c r="S9683">
        <f t="shared" si="302"/>
        <v>43.793770266267096</v>
      </c>
      <c r="T9683">
        <f t="shared" si="303"/>
        <v>125.69980529437873</v>
      </c>
    </row>
    <row r="9684" spans="1:20" x14ac:dyDescent="0.25">
      <c r="A9684" t="s">
        <v>22972</v>
      </c>
      <c r="B9684" t="s">
        <v>12640</v>
      </c>
      <c r="C9684">
        <v>9.2770400000000003E-2</v>
      </c>
      <c r="D9684">
        <v>9.2909699999999998E-2</v>
      </c>
      <c r="E9684" s="1">
        <v>12.6</v>
      </c>
      <c r="F9684">
        <v>-18.841000000000001</v>
      </c>
      <c r="G9684">
        <v>148.65741499999999</v>
      </c>
      <c r="H9684" s="1">
        <v>912</v>
      </c>
      <c r="I9684" s="1">
        <v>-180</v>
      </c>
      <c r="J9684">
        <v>5.3795300000000004E-3</v>
      </c>
      <c r="K9684">
        <v>0.2942536</v>
      </c>
      <c r="L9684">
        <v>-88.905440999999996</v>
      </c>
      <c r="M9684">
        <v>-11.103</v>
      </c>
      <c r="N9684">
        <v>148.65741499999999</v>
      </c>
      <c r="O9684">
        <v>19678.798999999999</v>
      </c>
      <c r="P9684">
        <v>179.88933</v>
      </c>
      <c r="Q9684">
        <v>0.22292400000000001</v>
      </c>
      <c r="R9684">
        <v>6.368093</v>
      </c>
      <c r="S9684">
        <f t="shared" si="302"/>
        <v>54.698756211044454</v>
      </c>
      <c r="T9684">
        <f t="shared" si="303"/>
        <v>28.566206420125244</v>
      </c>
    </row>
    <row r="9685" spans="1:20" x14ac:dyDescent="0.25">
      <c r="A9685" t="s">
        <v>22973</v>
      </c>
      <c r="B9685" t="s">
        <v>12641</v>
      </c>
      <c r="C9685" s="1">
        <v>1.3434800000000001E-5</v>
      </c>
      <c r="D9685" s="1">
        <v>1.34971E-5</v>
      </c>
      <c r="E9685" s="1">
        <v>77.900000000000006</v>
      </c>
      <c r="F9685">
        <v>-1.756</v>
      </c>
      <c r="G9685">
        <v>186.36028400000001</v>
      </c>
      <c r="H9685" s="1">
        <v>4630000</v>
      </c>
      <c r="I9685" s="1">
        <v>-180</v>
      </c>
      <c r="J9685">
        <v>32.956470000000003</v>
      </c>
      <c r="K9685">
        <v>1499.7270000000001</v>
      </c>
      <c r="L9685" s="1">
        <v>-2.57</v>
      </c>
      <c r="M9685">
        <v>-2.0470000000000002</v>
      </c>
      <c r="N9685">
        <v>186.36028400000001</v>
      </c>
      <c r="O9685" s="1">
        <v>1620000</v>
      </c>
      <c r="P9685" s="1">
        <v>180</v>
      </c>
      <c r="Q9685">
        <v>10.51759</v>
      </c>
      <c r="R9685">
        <v>527.64160000000004</v>
      </c>
      <c r="S9685">
        <f t="shared" si="302"/>
        <v>45.506299673478381</v>
      </c>
      <c r="T9685">
        <f t="shared" si="303"/>
        <v>50.167538380940883</v>
      </c>
    </row>
    <row r="9686" spans="1:20" x14ac:dyDescent="0.25">
      <c r="A9686" t="s">
        <v>22974</v>
      </c>
      <c r="B9686" t="s">
        <v>12642</v>
      </c>
      <c r="C9686">
        <v>4.2789799999999999E-3</v>
      </c>
      <c r="D9686">
        <v>4.2869199999999996E-3</v>
      </c>
      <c r="E9686" s="1">
        <v>17</v>
      </c>
      <c r="F9686">
        <v>-6.5979999999999999</v>
      </c>
      <c r="G9686">
        <v>122.46275199999999</v>
      </c>
      <c r="H9686" s="1">
        <v>44900</v>
      </c>
      <c r="I9686" s="1">
        <v>-180</v>
      </c>
      <c r="J9686">
        <v>0.2496913</v>
      </c>
      <c r="K9686">
        <v>14.612069999999999</v>
      </c>
      <c r="L9686">
        <v>-16.137781</v>
      </c>
      <c r="M9686" t="s">
        <v>12643</v>
      </c>
      <c r="N9686">
        <v>122.46275199999999</v>
      </c>
      <c r="O9686">
        <v>366063.21</v>
      </c>
      <c r="P9686">
        <v>180.13097999999999</v>
      </c>
      <c r="Q9686">
        <v>3.3914949999999999</v>
      </c>
      <c r="R9686">
        <v>118.77715000000001</v>
      </c>
      <c r="S9686">
        <f t="shared" si="302"/>
        <v>58.520541164229584</v>
      </c>
      <c r="T9686">
        <f t="shared" si="303"/>
        <v>35.022062541740446</v>
      </c>
    </row>
    <row r="9687" spans="1:20" x14ac:dyDescent="0.25">
      <c r="A9687" t="s">
        <v>22975</v>
      </c>
      <c r="B9687" t="s">
        <v>12644</v>
      </c>
      <c r="C9687">
        <v>0.62582800000000005</v>
      </c>
      <c r="D9687">
        <v>0.65557900000000002</v>
      </c>
      <c r="E9687">
        <v>3.4700500000000001</v>
      </c>
      <c r="F9687">
        <v>-11.032</v>
      </c>
      <c r="G9687">
        <v>137.585116</v>
      </c>
      <c r="H9687">
        <v>5811.3036000000002</v>
      </c>
      <c r="I9687">
        <v>-179.99777</v>
      </c>
      <c r="J9687">
        <v>5.8058999999999999E-2</v>
      </c>
      <c r="K9687">
        <v>1.882816</v>
      </c>
      <c r="L9687">
        <v>-8.6812919999999991</v>
      </c>
      <c r="M9687">
        <v>-9.7080000000000002</v>
      </c>
      <c r="N9687">
        <v>137.585116</v>
      </c>
      <c r="O9687">
        <v>26128.804</v>
      </c>
      <c r="P9687">
        <v>180.01991000000001</v>
      </c>
      <c r="Q9687">
        <v>0.230962</v>
      </c>
      <c r="R9687">
        <v>8.467606</v>
      </c>
      <c r="S9687">
        <f t="shared" si="302"/>
        <v>32.429356344408276</v>
      </c>
      <c r="T9687">
        <f t="shared" si="303"/>
        <v>36.662334063612192</v>
      </c>
    </row>
    <row r="9688" spans="1:20" x14ac:dyDescent="0.25">
      <c r="A9688" t="s">
        <v>22976</v>
      </c>
      <c r="B9688" t="s">
        <v>12645</v>
      </c>
      <c r="C9688" s="1">
        <v>1.00948E-5</v>
      </c>
      <c r="D9688" s="1">
        <v>1.00953E-5</v>
      </c>
      <c r="E9688" s="1">
        <v>12.3</v>
      </c>
      <c r="F9688">
        <v>-7.077</v>
      </c>
      <c r="G9688">
        <v>122.268579</v>
      </c>
      <c r="H9688" s="1">
        <v>6360</v>
      </c>
      <c r="I9688" s="1">
        <v>-180</v>
      </c>
      <c r="J9688">
        <v>5.7843239999999997E-2</v>
      </c>
      <c r="K9688">
        <v>2.0668489999999999</v>
      </c>
      <c r="L9688">
        <v>-8.0448240000000002</v>
      </c>
      <c r="M9688" t="s">
        <v>12646</v>
      </c>
      <c r="N9688">
        <v>122.268579</v>
      </c>
      <c r="O9688">
        <v>68845.764999999999</v>
      </c>
      <c r="P9688">
        <v>180.04983999999999</v>
      </c>
      <c r="Q9688">
        <v>0.397171</v>
      </c>
      <c r="R9688">
        <v>22.318380999999999</v>
      </c>
      <c r="S9688">
        <f t="shared" si="302"/>
        <v>35.731902293163387</v>
      </c>
      <c r="T9688">
        <f t="shared" si="303"/>
        <v>56.193380181332472</v>
      </c>
    </row>
    <row r="9689" spans="1:20" x14ac:dyDescent="0.25">
      <c r="A9689" t="s">
        <v>22977</v>
      </c>
      <c r="B9689" t="s">
        <v>12647</v>
      </c>
      <c r="C9689">
        <v>1.09996E-4</v>
      </c>
      <c r="D9689">
        <v>1.09996E-4</v>
      </c>
      <c r="E9689" s="1">
        <v>12.7</v>
      </c>
      <c r="F9689">
        <v>-5.7939999999999996</v>
      </c>
      <c r="G9689">
        <v>94.107712000000006</v>
      </c>
      <c r="H9689" s="1">
        <v>288000</v>
      </c>
      <c r="I9689" s="1">
        <v>-180</v>
      </c>
      <c r="J9689">
        <v>2.1089699999999998</v>
      </c>
      <c r="K9689">
        <v>93.148060000000001</v>
      </c>
      <c r="L9689">
        <v>-7.5093610000000002</v>
      </c>
      <c r="M9689" t="s">
        <v>12648</v>
      </c>
      <c r="N9689">
        <v>94.107712000000006</v>
      </c>
      <c r="O9689">
        <v>109088.66</v>
      </c>
      <c r="P9689">
        <v>179.89948000000001</v>
      </c>
      <c r="Q9689">
        <v>0.96736900000000003</v>
      </c>
      <c r="R9689">
        <v>35.305259</v>
      </c>
      <c r="S9689">
        <f t="shared" si="302"/>
        <v>44.167560467906142</v>
      </c>
      <c r="T9689">
        <f t="shared" si="303"/>
        <v>36.49616537226229</v>
      </c>
    </row>
    <row r="9690" spans="1:20" x14ac:dyDescent="0.25">
      <c r="A9690" t="s">
        <v>22978</v>
      </c>
      <c r="B9690" t="s">
        <v>12649</v>
      </c>
      <c r="C9690">
        <v>3.8420699999999999E-3</v>
      </c>
      <c r="D9690">
        <v>3.84608E-3</v>
      </c>
      <c r="E9690" s="1">
        <v>7.48</v>
      </c>
      <c r="F9690">
        <v>-6.2430000000000003</v>
      </c>
      <c r="G9690">
        <v>83.136928999999995</v>
      </c>
      <c r="H9690" s="1">
        <v>214000</v>
      </c>
      <c r="I9690" s="1">
        <v>-179</v>
      </c>
      <c r="J9690">
        <v>2.1442559999999999</v>
      </c>
      <c r="K9690">
        <v>68.618489999999994</v>
      </c>
      <c r="L9690">
        <v>-7.2767090000000003</v>
      </c>
      <c r="M9690" t="s">
        <v>12650</v>
      </c>
      <c r="N9690">
        <v>83.136928999999995</v>
      </c>
      <c r="O9690">
        <v>36630.406000000003</v>
      </c>
      <c r="P9690">
        <v>179.56808000000001</v>
      </c>
      <c r="Q9690">
        <v>0.30959300000000001</v>
      </c>
      <c r="R9690">
        <v>11.811363</v>
      </c>
      <c r="S9690">
        <f t="shared" si="302"/>
        <v>32.001071700393979</v>
      </c>
      <c r="T9690">
        <f t="shared" si="303"/>
        <v>38.151259879906846</v>
      </c>
    </row>
    <row r="9691" spans="1:20" x14ac:dyDescent="0.25">
      <c r="A9691" t="s">
        <v>22979</v>
      </c>
      <c r="B9691" t="s">
        <v>12651</v>
      </c>
      <c r="C9691">
        <v>3.5584400000000002E-4</v>
      </c>
      <c r="D9691">
        <v>3.5985500000000002E-4</v>
      </c>
      <c r="E9691" s="1">
        <v>54.6</v>
      </c>
      <c r="F9691" t="s">
        <v>12652</v>
      </c>
      <c r="G9691">
        <v>153.749773</v>
      </c>
      <c r="H9691" s="1">
        <v>1250000</v>
      </c>
      <c r="I9691" s="1">
        <v>-83.6</v>
      </c>
      <c r="J9691">
        <v>21.812899999999999</v>
      </c>
      <c r="K9691">
        <v>87.317740000000001</v>
      </c>
      <c r="L9691" s="1">
        <v>-1.78</v>
      </c>
      <c r="M9691" t="s">
        <v>12653</v>
      </c>
      <c r="N9691">
        <v>153.749773</v>
      </c>
      <c r="O9691" s="1">
        <v>6020000</v>
      </c>
      <c r="P9691" s="1">
        <v>180</v>
      </c>
      <c r="Q9691">
        <v>56.315240000000003</v>
      </c>
      <c r="R9691">
        <v>1961.229</v>
      </c>
      <c r="S9691">
        <f t="shared" si="302"/>
        <v>4.0030321506998154</v>
      </c>
      <c r="T9691">
        <f t="shared" si="303"/>
        <v>34.825901478889193</v>
      </c>
    </row>
    <row r="9692" spans="1:20" x14ac:dyDescent="0.25">
      <c r="A9692" t="s">
        <v>22980</v>
      </c>
      <c r="B9692" t="s">
        <v>12654</v>
      </c>
      <c r="C9692">
        <v>0.15695700000000001</v>
      </c>
      <c r="D9692">
        <v>0.157365</v>
      </c>
      <c r="E9692">
        <v>13.317235</v>
      </c>
      <c r="F9692">
        <v>-17.768999999999998</v>
      </c>
      <c r="G9692">
        <v>106.943478</v>
      </c>
      <c r="H9692">
        <v>5016.0708999999997</v>
      </c>
      <c r="I9692">
        <v>-180.46149</v>
      </c>
      <c r="J9692">
        <v>1.6683E-2</v>
      </c>
      <c r="K9692">
        <v>1.633551</v>
      </c>
      <c r="L9692">
        <v>-29.228328000000001</v>
      </c>
      <c r="M9692">
        <v>-16.303000000000001</v>
      </c>
      <c r="N9692">
        <v>106.943478</v>
      </c>
      <c r="O9692">
        <v>9860.7785000000003</v>
      </c>
      <c r="P9692">
        <v>180.69777999999999</v>
      </c>
      <c r="Q9692">
        <v>4.9799000000000003E-2</v>
      </c>
      <c r="R9692">
        <v>3.2197110000000002</v>
      </c>
      <c r="S9692">
        <f t="shared" si="302"/>
        <v>97.917101240784035</v>
      </c>
      <c r="T9692">
        <f t="shared" si="303"/>
        <v>64.654129600996001</v>
      </c>
    </row>
    <row r="9693" spans="1:20" x14ac:dyDescent="0.25">
      <c r="A9693" t="s">
        <v>22981</v>
      </c>
      <c r="B9693" t="s">
        <v>12655</v>
      </c>
      <c r="C9693">
        <v>5.7116199999999995E-4</v>
      </c>
      <c r="D9693">
        <v>5.7253600000000001E-4</v>
      </c>
      <c r="E9693">
        <v>1.2391289999999999</v>
      </c>
      <c r="F9693">
        <v>-3.5</v>
      </c>
      <c r="G9693">
        <v>66.723624999999998</v>
      </c>
      <c r="H9693">
        <v>231384.66</v>
      </c>
      <c r="I9693">
        <v>-180.33722</v>
      </c>
      <c r="J9693">
        <v>2.3777900000000001</v>
      </c>
      <c r="K9693">
        <v>75.249796000000003</v>
      </c>
      <c r="L9693">
        <v>-82.481477999999996</v>
      </c>
      <c r="M9693">
        <v>-4.1120000000000001</v>
      </c>
      <c r="N9693">
        <v>66.723624999999998</v>
      </c>
      <c r="O9693">
        <v>45155.983999999997</v>
      </c>
      <c r="P9693">
        <v>183.92653999999999</v>
      </c>
      <c r="Q9693">
        <v>8.0464999999999995E-2</v>
      </c>
      <c r="R9693">
        <v>15.275805</v>
      </c>
      <c r="S9693">
        <f t="shared" si="302"/>
        <v>31.646947796062729</v>
      </c>
      <c r="T9693">
        <f t="shared" si="303"/>
        <v>189.84409370533774</v>
      </c>
    </row>
    <row r="9694" spans="1:20" x14ac:dyDescent="0.25">
      <c r="A9694" t="s">
        <v>22982</v>
      </c>
      <c r="B9694" t="s">
        <v>12656</v>
      </c>
      <c r="C9694" s="1">
        <v>2.6966700000000001E-5</v>
      </c>
      <c r="D9694" s="1">
        <v>2.6967200000000002E-5</v>
      </c>
      <c r="E9694" s="1">
        <v>21.4</v>
      </c>
      <c r="F9694" t="s">
        <v>12657</v>
      </c>
      <c r="G9694">
        <v>146.27339799999999</v>
      </c>
      <c r="H9694" s="1">
        <v>2860000</v>
      </c>
      <c r="I9694" s="1">
        <v>-178</v>
      </c>
      <c r="J9694">
        <v>33.590989999999998</v>
      </c>
      <c r="K9694">
        <v>901.35829999999999</v>
      </c>
      <c r="L9694" s="1">
        <v>-44</v>
      </c>
      <c r="M9694" t="s">
        <v>12658</v>
      </c>
      <c r="N9694">
        <v>146.27339799999999</v>
      </c>
      <c r="O9694" s="1">
        <v>124000000</v>
      </c>
      <c r="P9694" s="1">
        <v>170</v>
      </c>
      <c r="Q9694">
        <v>1541.9670000000001</v>
      </c>
      <c r="R9694">
        <v>35984.519999999997</v>
      </c>
      <c r="S9694">
        <f t="shared" si="302"/>
        <v>26.833335367608996</v>
      </c>
      <c r="T9694">
        <f t="shared" si="303"/>
        <v>23.336764016350539</v>
      </c>
    </row>
    <row r="9695" spans="1:20" x14ac:dyDescent="0.25">
      <c r="A9695" t="s">
        <v>22983</v>
      </c>
      <c r="B9695" t="s">
        <v>12659</v>
      </c>
      <c r="C9695">
        <v>1.80533E-3</v>
      </c>
      <c r="D9695">
        <v>1.8109199999999999E-3</v>
      </c>
      <c r="E9695" s="1">
        <v>14</v>
      </c>
      <c r="F9695">
        <v>-4.6689999999999996</v>
      </c>
      <c r="G9695">
        <v>86.047095999999996</v>
      </c>
      <c r="H9695" s="1">
        <v>55500</v>
      </c>
      <c r="I9695" s="1">
        <v>-180</v>
      </c>
      <c r="J9695" s="1">
        <v>7.3169699999999998E-5</v>
      </c>
      <c r="K9695">
        <v>17.974889999999998</v>
      </c>
      <c r="L9695">
        <v>-12.406572000000001</v>
      </c>
      <c r="M9695" t="s">
        <v>12660</v>
      </c>
      <c r="N9695">
        <v>86.047095999999996</v>
      </c>
      <c r="O9695">
        <v>398205.98</v>
      </c>
      <c r="P9695">
        <v>179.60084000000001</v>
      </c>
      <c r="Q9695">
        <v>0.46878799999999998</v>
      </c>
      <c r="R9695">
        <v>128.44716</v>
      </c>
      <c r="S9695">
        <f t="shared" si="302"/>
        <v>245660.2938101427</v>
      </c>
      <c r="T9695">
        <f t="shared" si="303"/>
        <v>273.99839586337532</v>
      </c>
    </row>
    <row r="9696" spans="1:20" x14ac:dyDescent="0.25">
      <c r="A9696" t="s">
        <v>22984</v>
      </c>
      <c r="B9696" t="s">
        <v>12661</v>
      </c>
      <c r="C9696">
        <v>1.79591E-3</v>
      </c>
      <c r="D9696">
        <v>1.8052599999999999E-3</v>
      </c>
      <c r="E9696" s="1">
        <v>8.89</v>
      </c>
      <c r="F9696" t="s">
        <v>12662</v>
      </c>
      <c r="G9696">
        <v>100.952522</v>
      </c>
      <c r="H9696" s="1">
        <v>585000</v>
      </c>
      <c r="I9696" s="1">
        <v>-180</v>
      </c>
      <c r="J9696">
        <v>3.1779980000000001</v>
      </c>
      <c r="K9696">
        <v>189.9436</v>
      </c>
      <c r="L9696" s="1">
        <v>-3.2399999999999999E-6</v>
      </c>
      <c r="M9696" t="s">
        <v>12663</v>
      </c>
      <c r="N9696">
        <v>100.952522</v>
      </c>
      <c r="O9696" s="1">
        <v>1.69</v>
      </c>
      <c r="P9696" s="1">
        <v>185</v>
      </c>
      <c r="Q9696">
        <v>1.2582699999999999E-3</v>
      </c>
      <c r="R9696">
        <v>5.7917500000000002E-4</v>
      </c>
      <c r="S9696">
        <f t="shared" si="302"/>
        <v>59.768319552120545</v>
      </c>
      <c r="T9696">
        <f t="shared" si="303"/>
        <v>0.46029469032878478</v>
      </c>
    </row>
    <row r="9697" spans="1:20" x14ac:dyDescent="0.25">
      <c r="A9697" t="s">
        <v>22985</v>
      </c>
      <c r="B9697" t="s">
        <v>12664</v>
      </c>
      <c r="C9697">
        <v>1.45998E-3</v>
      </c>
      <c r="D9697">
        <v>1.4614700000000001E-3</v>
      </c>
      <c r="E9697" s="1">
        <v>7.36</v>
      </c>
      <c r="F9697" t="s">
        <v>12665</v>
      </c>
      <c r="G9697">
        <v>416.06485199999997</v>
      </c>
      <c r="H9697" s="1">
        <v>3490000</v>
      </c>
      <c r="I9697" s="1">
        <v>-180</v>
      </c>
      <c r="J9697">
        <v>26.347760000000001</v>
      </c>
      <c r="K9697">
        <v>1129.8520000000001</v>
      </c>
      <c r="L9697" s="1">
        <v>-16.600000000000001</v>
      </c>
      <c r="M9697" t="s">
        <v>12666</v>
      </c>
      <c r="N9697">
        <v>416.06485199999997</v>
      </c>
      <c r="O9697" s="1">
        <v>4970000</v>
      </c>
      <c r="P9697" s="1">
        <v>180</v>
      </c>
      <c r="Q9697">
        <v>6.2564510000000002</v>
      </c>
      <c r="R9697">
        <v>1616.0830000000001</v>
      </c>
      <c r="S9697">
        <f t="shared" si="302"/>
        <v>42.882279176673848</v>
      </c>
      <c r="T9697">
        <f t="shared" si="303"/>
        <v>258.30666619142386</v>
      </c>
    </row>
    <row r="9698" spans="1:20" x14ac:dyDescent="0.25">
      <c r="A9698" t="s">
        <v>22986</v>
      </c>
      <c r="B9698" t="s">
        <v>12667</v>
      </c>
      <c r="C9698">
        <v>3.0950599999999997E-4</v>
      </c>
      <c r="D9698">
        <v>3.1010100000000002E-4</v>
      </c>
      <c r="E9698" s="1">
        <v>8.91</v>
      </c>
      <c r="F9698" t="s">
        <v>12668</v>
      </c>
      <c r="G9698">
        <v>148.275237</v>
      </c>
      <c r="H9698" s="1">
        <v>5040000</v>
      </c>
      <c r="I9698" s="1">
        <v>-179</v>
      </c>
      <c r="J9698">
        <v>24.008009999999999</v>
      </c>
      <c r="K9698">
        <v>1622.462</v>
      </c>
      <c r="L9698" s="1">
        <v>-19</v>
      </c>
      <c r="M9698" t="s">
        <v>12669</v>
      </c>
      <c r="N9698">
        <v>148.275237</v>
      </c>
      <c r="O9698" s="1">
        <v>18000000</v>
      </c>
      <c r="P9698" s="1">
        <v>179</v>
      </c>
      <c r="Q9698">
        <v>33.024720000000002</v>
      </c>
      <c r="R9698">
        <v>5805.8410000000003</v>
      </c>
      <c r="S9698">
        <f t="shared" si="302"/>
        <v>67.580028498821861</v>
      </c>
      <c r="T9698">
        <f t="shared" si="303"/>
        <v>175.80288341581701</v>
      </c>
    </row>
    <row r="9699" spans="1:20" x14ac:dyDescent="0.25">
      <c r="A9699" t="s">
        <v>22987</v>
      </c>
      <c r="B9699" t="s">
        <v>12670</v>
      </c>
      <c r="C9699">
        <v>2.03313E-4</v>
      </c>
      <c r="E9699">
        <v>0.31293900000000002</v>
      </c>
      <c r="F9699">
        <v>1.218</v>
      </c>
      <c r="G9699">
        <v>45.650122000000003</v>
      </c>
      <c r="H9699">
        <v>350707.07</v>
      </c>
      <c r="I9699">
        <v>-179.76214999999999</v>
      </c>
      <c r="J9699">
        <v>4.3119259999999997</v>
      </c>
      <c r="K9699">
        <v>113.32899</v>
      </c>
      <c r="L9699">
        <v>-4.5646950000000004</v>
      </c>
      <c r="M9699">
        <v>2.484</v>
      </c>
      <c r="N9699">
        <v>45.650122000000003</v>
      </c>
      <c r="O9699">
        <v>71986.178</v>
      </c>
      <c r="P9699">
        <v>179.96665999999999</v>
      </c>
      <c r="Q9699">
        <v>0.63469900000000001</v>
      </c>
      <c r="R9699">
        <v>23.314882000000001</v>
      </c>
      <c r="S9699">
        <f t="shared" si="302"/>
        <v>26.282684350334399</v>
      </c>
      <c r="T9699">
        <f t="shared" si="303"/>
        <v>36.733761987965948</v>
      </c>
    </row>
    <row r="9700" spans="1:20" x14ac:dyDescent="0.25">
      <c r="A9700" t="s">
        <v>22988</v>
      </c>
      <c r="B9700" t="s">
        <v>12671</v>
      </c>
      <c r="C9700">
        <v>5.45408E-2</v>
      </c>
      <c r="E9700">
        <v>0.50391200000000003</v>
      </c>
      <c r="F9700">
        <v>-11.555999999999999</v>
      </c>
      <c r="G9700">
        <v>138.54629</v>
      </c>
      <c r="H9700">
        <v>61228.940999999999</v>
      </c>
      <c r="I9700">
        <v>-180.00017</v>
      </c>
      <c r="J9700">
        <v>0.70405700000000004</v>
      </c>
      <c r="K9700">
        <v>19.838214000000001</v>
      </c>
      <c r="L9700">
        <v>-35.231357000000003</v>
      </c>
      <c r="M9700">
        <v>-5.7050000000000001</v>
      </c>
      <c r="N9700">
        <v>138.54629</v>
      </c>
      <c r="O9700">
        <v>22582.794999999998</v>
      </c>
      <c r="P9700">
        <v>179.62365</v>
      </c>
      <c r="Q9700">
        <v>0.190577</v>
      </c>
      <c r="R9700">
        <v>7.2862609999999997</v>
      </c>
      <c r="S9700">
        <f t="shared" si="302"/>
        <v>28.176999873589779</v>
      </c>
      <c r="T9700">
        <f t="shared" si="303"/>
        <v>38.232635627594092</v>
      </c>
    </row>
    <row r="9701" spans="1:20" x14ac:dyDescent="0.25">
      <c r="A9701" t="s">
        <v>22989</v>
      </c>
      <c r="B9701" t="s">
        <v>12672</v>
      </c>
      <c r="C9701">
        <v>7.2953799999999999E-2</v>
      </c>
      <c r="E9701">
        <v>0.53957900000000003</v>
      </c>
      <c r="F9701">
        <v>-13.858000000000001</v>
      </c>
      <c r="G9701">
        <v>119.130348</v>
      </c>
      <c r="H9701">
        <v>23162.326000000001</v>
      </c>
      <c r="I9701">
        <v>-180.37313</v>
      </c>
      <c r="J9701">
        <v>0.25098999999999999</v>
      </c>
      <c r="K9701">
        <v>7.5357390000000004</v>
      </c>
      <c r="L9701">
        <v>-51.504795999999999</v>
      </c>
      <c r="M9701">
        <v>-5.306</v>
      </c>
      <c r="N9701">
        <v>119.130348</v>
      </c>
      <c r="O9701">
        <v>12398.375</v>
      </c>
      <c r="P9701">
        <v>180.25841</v>
      </c>
      <c r="Q9701">
        <v>5.4827000000000001E-2</v>
      </c>
      <c r="R9701">
        <v>4.0286160000000004</v>
      </c>
      <c r="S9701">
        <f t="shared" si="302"/>
        <v>30.024060719550583</v>
      </c>
      <c r="T9701">
        <f t="shared" si="303"/>
        <v>73.478687507979657</v>
      </c>
    </row>
    <row r="9702" spans="1:20" x14ac:dyDescent="0.25">
      <c r="A9702" t="s">
        <v>22990</v>
      </c>
      <c r="B9702" t="s">
        <v>12673</v>
      </c>
      <c r="C9702">
        <v>3.3427400000000003E-2</v>
      </c>
      <c r="E9702" s="1">
        <v>26</v>
      </c>
      <c r="F9702">
        <v>-0.33</v>
      </c>
      <c r="G9702">
        <v>176.98970499999999</v>
      </c>
      <c r="H9702" s="1">
        <v>2620000</v>
      </c>
      <c r="I9702" s="1">
        <v>-180</v>
      </c>
      <c r="J9702">
        <v>15.918100000000001</v>
      </c>
      <c r="K9702">
        <v>846.92650000000003</v>
      </c>
      <c r="L9702" s="1">
        <v>-7.38</v>
      </c>
      <c r="M9702">
        <v>0.50700000000000001</v>
      </c>
      <c r="N9702">
        <v>176.98970499999999</v>
      </c>
      <c r="O9702" s="1">
        <v>10600000</v>
      </c>
      <c r="P9702" s="1">
        <v>180</v>
      </c>
      <c r="Q9702">
        <v>90.944280000000006</v>
      </c>
      <c r="R9702">
        <v>3446.0360000000001</v>
      </c>
      <c r="S9702">
        <f t="shared" si="302"/>
        <v>53.205250626645139</v>
      </c>
      <c r="T9702">
        <f t="shared" si="303"/>
        <v>37.891728869589159</v>
      </c>
    </row>
    <row r="9703" spans="1:20" x14ac:dyDescent="0.25">
      <c r="A9703" t="s">
        <v>22991</v>
      </c>
      <c r="B9703" t="s">
        <v>12674</v>
      </c>
      <c r="C9703">
        <v>0.56909900000000002</v>
      </c>
      <c r="E9703">
        <v>0.55251499999999998</v>
      </c>
      <c r="F9703">
        <v>-9.827</v>
      </c>
      <c r="G9703">
        <v>78.123904999999993</v>
      </c>
      <c r="H9703">
        <v>20919.606</v>
      </c>
      <c r="I9703">
        <v>-180.15214</v>
      </c>
      <c r="J9703">
        <v>0.36590899999999998</v>
      </c>
      <c r="K9703">
        <v>6.789415</v>
      </c>
      <c r="L9703">
        <v>-7.8464369999999999</v>
      </c>
      <c r="M9703">
        <v>-5.2619999999999996</v>
      </c>
      <c r="N9703">
        <v>78.123904999999993</v>
      </c>
      <c r="O9703">
        <v>53049.951000000001</v>
      </c>
      <c r="P9703">
        <v>180.27360999999999</v>
      </c>
      <c r="Q9703">
        <v>0.574017</v>
      </c>
      <c r="R9703">
        <v>17.240476999999998</v>
      </c>
      <c r="S9703">
        <f t="shared" si="302"/>
        <v>18.554927591286358</v>
      </c>
      <c r="T9703">
        <f t="shared" si="303"/>
        <v>30.034784684077298</v>
      </c>
    </row>
    <row r="9704" spans="1:20" x14ac:dyDescent="0.25">
      <c r="A9704" t="s">
        <v>22992</v>
      </c>
      <c r="B9704" t="s">
        <v>12675</v>
      </c>
      <c r="C9704">
        <v>6.4289200000000003E-3</v>
      </c>
      <c r="E9704">
        <v>1.6919999999999999E-3</v>
      </c>
      <c r="F9704">
        <v>-0.41899999999999998</v>
      </c>
      <c r="G9704">
        <v>14.278275000000001</v>
      </c>
      <c r="H9704">
        <v>467029.75</v>
      </c>
      <c r="I9704">
        <v>-173.80950000000001</v>
      </c>
      <c r="J9704">
        <v>8.7292260000000006</v>
      </c>
      <c r="K9704">
        <v>141.08848</v>
      </c>
      <c r="L9704">
        <v>-24.463683</v>
      </c>
      <c r="M9704">
        <v>0.88700000000000001</v>
      </c>
      <c r="N9704">
        <v>14.278275000000001</v>
      </c>
      <c r="O9704">
        <v>206060.45</v>
      </c>
      <c r="P9704">
        <v>180.29340999999999</v>
      </c>
      <c r="Q9704">
        <v>3.5576300000000001</v>
      </c>
      <c r="R9704">
        <v>66.981423000000007</v>
      </c>
      <c r="S9704">
        <f t="shared" si="302"/>
        <v>16.162770903170568</v>
      </c>
      <c r="T9704">
        <f t="shared" si="303"/>
        <v>18.827540525574612</v>
      </c>
    </row>
    <row r="9705" spans="1:20" x14ac:dyDescent="0.25">
      <c r="A9705" t="s">
        <v>22993</v>
      </c>
      <c r="B9705" t="s">
        <v>12676</v>
      </c>
      <c r="C9705">
        <v>0.181093</v>
      </c>
      <c r="E9705">
        <v>0.15279000000000001</v>
      </c>
      <c r="F9705">
        <v>-8.0229999999999997</v>
      </c>
      <c r="G9705">
        <v>65.251352999999995</v>
      </c>
      <c r="H9705">
        <v>18852.927</v>
      </c>
      <c r="I9705">
        <v>-180.32793000000001</v>
      </c>
      <c r="J9705">
        <v>0.199741</v>
      </c>
      <c r="K9705">
        <v>6.1306250000000002</v>
      </c>
      <c r="L9705">
        <v>-19.165434000000001</v>
      </c>
      <c r="M9705">
        <v>-4.1539999999999999</v>
      </c>
      <c r="N9705">
        <v>65.251352999999995</v>
      </c>
      <c r="O9705">
        <v>36932.533000000003</v>
      </c>
      <c r="P9705">
        <v>179.86523</v>
      </c>
      <c r="Q9705">
        <v>0.263793</v>
      </c>
      <c r="R9705">
        <v>11.948229</v>
      </c>
      <c r="S9705">
        <f t="shared" si="302"/>
        <v>30.69287226958912</v>
      </c>
      <c r="T9705">
        <f t="shared" si="303"/>
        <v>45.293957762336376</v>
      </c>
    </row>
    <row r="9706" spans="1:20" x14ac:dyDescent="0.25">
      <c r="A9706" t="s">
        <v>22994</v>
      </c>
      <c r="B9706" t="s">
        <v>12677</v>
      </c>
      <c r="C9706">
        <v>0.19209300000000001</v>
      </c>
      <c r="E9706">
        <v>8.7540999999999994E-2</v>
      </c>
      <c r="F9706">
        <v>-8.7439999999999998</v>
      </c>
      <c r="G9706">
        <v>58.001776</v>
      </c>
      <c r="H9706">
        <v>12414.657999999999</v>
      </c>
      <c r="I9706">
        <v>-179.60649000000001</v>
      </c>
      <c r="J9706">
        <v>0.123488</v>
      </c>
      <c r="K9706">
        <v>4.0047810000000004</v>
      </c>
      <c r="L9706">
        <v>-12.888551</v>
      </c>
      <c r="M9706">
        <v>-4.0570000000000004</v>
      </c>
      <c r="N9706">
        <v>58.001776</v>
      </c>
      <c r="O9706">
        <v>77649.968999999997</v>
      </c>
      <c r="P9706">
        <v>179.51294999999999</v>
      </c>
      <c r="Q9706">
        <v>0.62783100000000003</v>
      </c>
      <c r="R9706">
        <v>25.022625999999999</v>
      </c>
      <c r="S9706">
        <f t="shared" si="302"/>
        <v>32.430527662606899</v>
      </c>
      <c r="T9706">
        <f t="shared" si="303"/>
        <v>39.855671351048287</v>
      </c>
    </row>
    <row r="9707" spans="1:20" x14ac:dyDescent="0.25">
      <c r="A9707" t="s">
        <v>22995</v>
      </c>
      <c r="B9707" t="s">
        <v>12678</v>
      </c>
      <c r="C9707">
        <v>0.186222</v>
      </c>
      <c r="E9707">
        <v>0.53392799999999996</v>
      </c>
      <c r="F9707">
        <v>-7.6109999999999998</v>
      </c>
      <c r="G9707">
        <v>43.105645000000003</v>
      </c>
      <c r="H9707">
        <v>12564.114</v>
      </c>
      <c r="I9707">
        <v>-179.9975</v>
      </c>
      <c r="J9707">
        <v>0.15662999999999999</v>
      </c>
      <c r="K9707">
        <v>4.0706600000000002</v>
      </c>
      <c r="L9707">
        <v>-6.1148699999999998</v>
      </c>
      <c r="M9707">
        <v>-4.3959999999999999</v>
      </c>
      <c r="N9707">
        <v>43.105645000000003</v>
      </c>
      <c r="O9707">
        <v>56971.766000000003</v>
      </c>
      <c r="P9707">
        <v>180.00398000000001</v>
      </c>
      <c r="Q9707">
        <v>0.567963</v>
      </c>
      <c r="R9707">
        <v>18.459668000000001</v>
      </c>
      <c r="S9707">
        <f t="shared" si="302"/>
        <v>25.989018706505782</v>
      </c>
      <c r="T9707">
        <f t="shared" si="303"/>
        <v>32.501532670261973</v>
      </c>
    </row>
    <row r="9708" spans="1:20" x14ac:dyDescent="0.25">
      <c r="A9708" t="s">
        <v>22996</v>
      </c>
      <c r="B9708" t="s">
        <v>12679</v>
      </c>
      <c r="C9708">
        <v>0.15543799999999999</v>
      </c>
      <c r="E9708">
        <v>0.185028</v>
      </c>
      <c r="F9708">
        <v>-7.6050000000000004</v>
      </c>
      <c r="G9708">
        <v>40.314836</v>
      </c>
      <c r="H9708">
        <v>7674.5644000000002</v>
      </c>
      <c r="I9708">
        <v>-180.20526000000001</v>
      </c>
      <c r="J9708">
        <v>0.107394</v>
      </c>
      <c r="K9708">
        <v>2.4922330000000001</v>
      </c>
      <c r="L9708">
        <v>-8.3243019999999994</v>
      </c>
      <c r="M9708">
        <v>-4.2149999999999999</v>
      </c>
      <c r="N9708">
        <v>40.314836</v>
      </c>
      <c r="O9708">
        <v>43096.211000000003</v>
      </c>
      <c r="P9708">
        <v>180.41460000000001</v>
      </c>
      <c r="Q9708">
        <v>0.39211000000000001</v>
      </c>
      <c r="R9708">
        <v>14.027569</v>
      </c>
      <c r="S9708">
        <f t="shared" si="302"/>
        <v>23.206445425256533</v>
      </c>
      <c r="T9708">
        <f t="shared" si="303"/>
        <v>35.77457601183341</v>
      </c>
    </row>
    <row r="9709" spans="1:20" x14ac:dyDescent="0.25">
      <c r="A9709" t="s">
        <v>22997</v>
      </c>
      <c r="B9709" t="s">
        <v>12680</v>
      </c>
      <c r="C9709">
        <v>0.17810699999999999</v>
      </c>
      <c r="E9709">
        <v>0.31529299999999999</v>
      </c>
      <c r="F9709">
        <v>-6.9420000000000002</v>
      </c>
      <c r="G9709">
        <v>40.281379000000001</v>
      </c>
      <c r="H9709">
        <v>20413.057000000001</v>
      </c>
      <c r="I9709">
        <v>-179.96598</v>
      </c>
      <c r="J9709">
        <v>0.26285999999999998</v>
      </c>
      <c r="K9709">
        <v>6.6113299999999997</v>
      </c>
      <c r="L9709">
        <v>-7.185041</v>
      </c>
      <c r="M9709">
        <v>-4.4379999999999997</v>
      </c>
      <c r="N9709">
        <v>40.281379000000001</v>
      </c>
      <c r="O9709">
        <v>38000.629999999997</v>
      </c>
      <c r="P9709">
        <v>179.68217000000001</v>
      </c>
      <c r="Q9709">
        <v>0.37484200000000001</v>
      </c>
      <c r="R9709">
        <v>12.268762000000001</v>
      </c>
      <c r="S9709">
        <f t="shared" si="302"/>
        <v>25.151525526896446</v>
      </c>
      <c r="T9709">
        <f t="shared" si="303"/>
        <v>32.73048911274617</v>
      </c>
    </row>
    <row r="9710" spans="1:20" x14ac:dyDescent="0.25">
      <c r="A9710" t="s">
        <v>22998</v>
      </c>
      <c r="B9710" t="s">
        <v>12681</v>
      </c>
      <c r="C9710">
        <v>8.4636100000000001E-4</v>
      </c>
      <c r="E9710">
        <v>0.49958599999999997</v>
      </c>
      <c r="F9710">
        <v>2.0219999999999998</v>
      </c>
      <c r="G9710">
        <v>47.440193999999998</v>
      </c>
      <c r="H9710">
        <v>132179.18</v>
      </c>
      <c r="I9710">
        <v>-180.04519999999999</v>
      </c>
      <c r="J9710">
        <v>1.8107580000000001</v>
      </c>
      <c r="K9710">
        <v>42.847563999999998</v>
      </c>
      <c r="L9710">
        <v>-1.3710089999999999</v>
      </c>
      <c r="M9710">
        <v>3.1779999999999999</v>
      </c>
      <c r="N9710">
        <v>47.440193999999998</v>
      </c>
      <c r="O9710">
        <v>34168.605000000003</v>
      </c>
      <c r="P9710">
        <v>180.28863000000001</v>
      </c>
      <c r="Q9710">
        <v>0.39402700000000002</v>
      </c>
      <c r="R9710">
        <v>11.106159999999999</v>
      </c>
      <c r="S9710">
        <f t="shared" si="302"/>
        <v>23.662777687576138</v>
      </c>
      <c r="T9710">
        <f t="shared" si="303"/>
        <v>28.186291802338417</v>
      </c>
    </row>
    <row r="9711" spans="1:20" x14ac:dyDescent="0.25">
      <c r="A9711" t="s">
        <v>22999</v>
      </c>
      <c r="B9711" t="s">
        <v>12682</v>
      </c>
      <c r="C9711">
        <v>7.8661599999999998E-2</v>
      </c>
      <c r="E9711">
        <v>0.37618099999999999</v>
      </c>
      <c r="F9711">
        <v>5.4770000000000003</v>
      </c>
      <c r="G9711">
        <v>101.456765</v>
      </c>
      <c r="H9711">
        <v>101163.46</v>
      </c>
      <c r="I9711">
        <v>-179.64169000000001</v>
      </c>
      <c r="J9711">
        <v>1.15696</v>
      </c>
      <c r="K9711">
        <v>32.646597999999997</v>
      </c>
      <c r="L9711">
        <v>-6.1510910000000001</v>
      </c>
      <c r="M9711">
        <v>5.4320000000000004</v>
      </c>
      <c r="N9711">
        <v>101.456765</v>
      </c>
      <c r="O9711">
        <v>15873.314</v>
      </c>
      <c r="P9711">
        <v>179.57588999999999</v>
      </c>
      <c r="Q9711">
        <v>0.1714</v>
      </c>
      <c r="R9711">
        <v>5.1187469999999999</v>
      </c>
      <c r="S9711">
        <f t="shared" si="302"/>
        <v>28.217568455262064</v>
      </c>
      <c r="T9711">
        <f t="shared" si="303"/>
        <v>29.864334889148193</v>
      </c>
    </row>
    <row r="9712" spans="1:20" x14ac:dyDescent="0.25">
      <c r="A9712" t="s">
        <v>23000</v>
      </c>
      <c r="B9712" t="s">
        <v>12683</v>
      </c>
      <c r="C9712">
        <v>1.2721099999999999E-3</v>
      </c>
      <c r="E9712">
        <v>0.417597</v>
      </c>
      <c r="F9712">
        <v>3.3290000000000002</v>
      </c>
      <c r="G9712">
        <v>28.805405</v>
      </c>
      <c r="H9712">
        <v>58786.381000000001</v>
      </c>
      <c r="I9712">
        <v>-180.0333</v>
      </c>
      <c r="J9712">
        <v>0.70266099999999998</v>
      </c>
      <c r="K9712">
        <v>19.053834999999999</v>
      </c>
      <c r="L9712">
        <v>-1.648909</v>
      </c>
      <c r="M9712">
        <v>1.4139999999999999</v>
      </c>
      <c r="N9712">
        <v>28.805405</v>
      </c>
      <c r="O9712">
        <v>187576.03</v>
      </c>
      <c r="P9712">
        <v>179.77601999999999</v>
      </c>
      <c r="Q9712">
        <v>2.0345040000000001</v>
      </c>
      <c r="R9712">
        <v>60.623482000000003</v>
      </c>
      <c r="S9712">
        <f t="shared" si="302"/>
        <v>27.116682155406377</v>
      </c>
      <c r="T9712">
        <f t="shared" si="303"/>
        <v>29.797671570073099</v>
      </c>
    </row>
    <row r="9713" spans="1:20" x14ac:dyDescent="0.25">
      <c r="A9713" t="s">
        <v>23001</v>
      </c>
      <c r="B9713" t="s">
        <v>12684</v>
      </c>
      <c r="C9713" s="1">
        <v>1.3671399999999999E-5</v>
      </c>
      <c r="D9713" s="1">
        <v>1.3690799999999999E-5</v>
      </c>
      <c r="E9713">
        <v>68.227760000000004</v>
      </c>
      <c r="F9713">
        <v>-3.101</v>
      </c>
      <c r="G9713">
        <v>106.804954</v>
      </c>
      <c r="H9713">
        <v>413197.08</v>
      </c>
      <c r="I9713">
        <v>-127.84804</v>
      </c>
      <c r="J9713">
        <v>7.6196799999999998</v>
      </c>
      <c r="K9713">
        <v>67.537563000000006</v>
      </c>
      <c r="L9713">
        <v>-10.953192</v>
      </c>
      <c r="M9713">
        <v>-1.3280000000000001</v>
      </c>
      <c r="N9713">
        <v>106.804954</v>
      </c>
      <c r="O9713">
        <v>480424.39</v>
      </c>
      <c r="P9713">
        <v>82.953038000000006</v>
      </c>
      <c r="Q9713">
        <v>3.8819789999999998</v>
      </c>
      <c r="R9713">
        <v>33.058993999999998</v>
      </c>
      <c r="S9713">
        <f t="shared" si="302"/>
        <v>8.8635694674841989</v>
      </c>
      <c r="T9713">
        <f t="shared" si="303"/>
        <v>8.516015671388228</v>
      </c>
    </row>
    <row r="9714" spans="1:20" x14ac:dyDescent="0.25">
      <c r="A9714" t="s">
        <v>23002</v>
      </c>
      <c r="B9714" t="s">
        <v>12685</v>
      </c>
      <c r="C9714">
        <v>1.2549600000000001E-3</v>
      </c>
      <c r="E9714">
        <v>5.0611999999999997E-2</v>
      </c>
      <c r="F9714">
        <v>-1.054</v>
      </c>
      <c r="G9714">
        <v>19.452518999999999</v>
      </c>
      <c r="H9714">
        <v>139278.10999999999</v>
      </c>
      <c r="I9714">
        <v>-179.94911999999999</v>
      </c>
      <c r="J9714">
        <v>2.034821</v>
      </c>
      <c r="K9714">
        <v>45.100597999999998</v>
      </c>
      <c r="L9714">
        <v>-6.6067499999999999</v>
      </c>
      <c r="M9714">
        <v>1.2609999999999999</v>
      </c>
      <c r="N9714">
        <v>19.452518999999999</v>
      </c>
      <c r="O9714">
        <v>175176.51</v>
      </c>
      <c r="P9714">
        <v>180.30768</v>
      </c>
      <c r="Q9714">
        <v>2.213829</v>
      </c>
      <c r="R9714">
        <v>56.951390000000004</v>
      </c>
      <c r="S9714">
        <f t="shared" si="302"/>
        <v>22.164405616022243</v>
      </c>
      <c r="T9714">
        <f t="shared" si="303"/>
        <v>25.725288628886876</v>
      </c>
    </row>
    <row r="9715" spans="1:20" x14ac:dyDescent="0.25">
      <c r="A9715" t="s">
        <v>23003</v>
      </c>
      <c r="B9715" t="s">
        <v>12686</v>
      </c>
      <c r="C9715">
        <v>3.1578799999999997E-2</v>
      </c>
      <c r="E9715" s="1">
        <v>0.27400000000000002</v>
      </c>
      <c r="F9715">
        <v>-0.875</v>
      </c>
      <c r="G9715">
        <v>171.95775399999999</v>
      </c>
      <c r="H9715" s="1">
        <v>10200000</v>
      </c>
      <c r="I9715" s="1">
        <v>-180</v>
      </c>
      <c r="J9715">
        <v>104.4896</v>
      </c>
      <c r="K9715">
        <v>3308.69</v>
      </c>
      <c r="L9715">
        <v>-5.9793329999999996</v>
      </c>
      <c r="M9715">
        <v>5.2850000000000001</v>
      </c>
      <c r="N9715">
        <v>171.95775399999999</v>
      </c>
      <c r="O9715">
        <v>46300.125</v>
      </c>
      <c r="P9715">
        <v>180.15799000000001</v>
      </c>
      <c r="Q9715">
        <v>0.63976900000000003</v>
      </c>
      <c r="R9715">
        <v>15.027585999999999</v>
      </c>
      <c r="S9715">
        <f t="shared" si="302"/>
        <v>31.665256637981198</v>
      </c>
      <c r="T9715">
        <f t="shared" si="303"/>
        <v>23.489081215251126</v>
      </c>
    </row>
    <row r="9716" spans="1:20" x14ac:dyDescent="0.25">
      <c r="A9716" t="s">
        <v>23004</v>
      </c>
      <c r="B9716" t="s">
        <v>12687</v>
      </c>
      <c r="C9716">
        <v>2.5094100000000001E-2</v>
      </c>
      <c r="E9716">
        <v>1.448785</v>
      </c>
      <c r="F9716">
        <v>5.1210000000000004</v>
      </c>
      <c r="G9716">
        <v>84.375489000000002</v>
      </c>
      <c r="H9716">
        <v>95725.173999999999</v>
      </c>
      <c r="I9716">
        <v>-180.00245000000001</v>
      </c>
      <c r="J9716">
        <v>1.0623800000000001</v>
      </c>
      <c r="K9716">
        <v>31.015802000000001</v>
      </c>
      <c r="L9716">
        <v>-40.409199000000001</v>
      </c>
      <c r="M9716">
        <v>5.1520000000000001</v>
      </c>
      <c r="N9716">
        <v>84.375489000000002</v>
      </c>
      <c r="O9716">
        <v>24324.571</v>
      </c>
      <c r="P9716">
        <v>180.42559</v>
      </c>
      <c r="Q9716">
        <v>0.21110999999999999</v>
      </c>
      <c r="R9716">
        <v>7.9184729999999997</v>
      </c>
      <c r="S9716">
        <f t="shared" si="302"/>
        <v>29.194640335849694</v>
      </c>
      <c r="T9716">
        <f t="shared" si="303"/>
        <v>37.508753730282791</v>
      </c>
    </row>
    <row r="9717" spans="1:20" x14ac:dyDescent="0.25">
      <c r="A9717" t="s">
        <v>23005</v>
      </c>
      <c r="B9717" t="s">
        <v>12688</v>
      </c>
      <c r="C9717">
        <v>1.11032</v>
      </c>
      <c r="E9717">
        <v>5.7551449999999997</v>
      </c>
      <c r="F9717">
        <v>-5.2549999999999999</v>
      </c>
      <c r="G9717">
        <v>194.61031199999999</v>
      </c>
      <c r="H9717">
        <v>177049.7</v>
      </c>
      <c r="I9717">
        <v>-179.92049</v>
      </c>
      <c r="J9717">
        <v>2.328573</v>
      </c>
      <c r="K9717">
        <v>57.313434999999998</v>
      </c>
      <c r="L9717">
        <v>-3.2214930000000002</v>
      </c>
      <c r="M9717">
        <v>-4.24</v>
      </c>
      <c r="N9717">
        <v>194.61031199999999</v>
      </c>
      <c r="O9717">
        <v>155042.62</v>
      </c>
      <c r="P9717">
        <v>179.59223</v>
      </c>
      <c r="Q9717">
        <v>1.8874949999999999</v>
      </c>
      <c r="R9717">
        <v>50.006467000000001</v>
      </c>
      <c r="S9717">
        <f t="shared" si="302"/>
        <v>24.613114985014427</v>
      </c>
      <c r="T9717">
        <f t="shared" si="303"/>
        <v>26.493562631953992</v>
      </c>
    </row>
    <row r="9718" spans="1:20" x14ac:dyDescent="0.25">
      <c r="A9718" t="s">
        <v>23006</v>
      </c>
      <c r="B9718" t="s">
        <v>12689</v>
      </c>
      <c r="C9718">
        <v>0.20402300000000001</v>
      </c>
      <c r="E9718">
        <v>5.2930999999999999E-2</v>
      </c>
      <c r="F9718">
        <v>-9.4429999999999996</v>
      </c>
      <c r="G9718">
        <v>63.125967000000003</v>
      </c>
      <c r="H9718">
        <v>20799.732</v>
      </c>
      <c r="I9718">
        <v>-180.0676</v>
      </c>
      <c r="J9718">
        <v>0.19861200000000001</v>
      </c>
      <c r="K9718">
        <v>6.7441750000000003</v>
      </c>
      <c r="L9718">
        <v>-6.1231340000000003</v>
      </c>
      <c r="M9718">
        <v>-4.5490000000000004</v>
      </c>
      <c r="N9718">
        <v>63.125967000000003</v>
      </c>
      <c r="O9718">
        <v>33082.188000000002</v>
      </c>
      <c r="P9718">
        <v>180.11116999999999</v>
      </c>
      <c r="Q9718">
        <v>0.39873599999999998</v>
      </c>
      <c r="R9718">
        <v>10.731873</v>
      </c>
      <c r="S9718">
        <f t="shared" si="302"/>
        <v>33.956533341389239</v>
      </c>
      <c r="T9718">
        <f t="shared" si="303"/>
        <v>26.91473305645841</v>
      </c>
    </row>
    <row r="9719" spans="1:20" x14ac:dyDescent="0.25">
      <c r="A9719" t="s">
        <v>23007</v>
      </c>
      <c r="B9719" t="s">
        <v>12690</v>
      </c>
      <c r="C9719">
        <v>2.8022699999999999E-3</v>
      </c>
      <c r="E9719">
        <v>0.37095699999999998</v>
      </c>
      <c r="F9719">
        <v>-2.2389999999999999</v>
      </c>
      <c r="G9719">
        <v>159.12921399999999</v>
      </c>
      <c r="H9719">
        <v>820732.71</v>
      </c>
      <c r="I9719">
        <v>-180.11566999999999</v>
      </c>
      <c r="J9719">
        <v>8.9179390000000005</v>
      </c>
      <c r="K9719">
        <v>266.25927999999999</v>
      </c>
      <c r="L9719">
        <v>-22.923031999999999</v>
      </c>
      <c r="M9719">
        <v>7.0709999999999997</v>
      </c>
      <c r="N9719">
        <v>159.12921399999999</v>
      </c>
      <c r="O9719">
        <v>24567.272000000001</v>
      </c>
      <c r="P9719">
        <v>179.84045</v>
      </c>
      <c r="Q9719">
        <v>0.235434</v>
      </c>
      <c r="R9719">
        <v>7.9456910000000001</v>
      </c>
      <c r="S9719">
        <f t="shared" si="302"/>
        <v>29.856593547006767</v>
      </c>
      <c r="T9719">
        <f t="shared" si="303"/>
        <v>33.749122896438067</v>
      </c>
    </row>
    <row r="9720" spans="1:20" x14ac:dyDescent="0.25">
      <c r="A9720" t="s">
        <v>23008</v>
      </c>
      <c r="B9720" t="s">
        <v>12691</v>
      </c>
      <c r="C9720">
        <v>1.41906</v>
      </c>
      <c r="E9720">
        <v>0.66738900000000001</v>
      </c>
      <c r="F9720">
        <v>-3.8450000000000002</v>
      </c>
      <c r="G9720">
        <v>212.249551</v>
      </c>
      <c r="H9720">
        <v>983138.44</v>
      </c>
      <c r="I9720">
        <v>-180.43126000000001</v>
      </c>
      <c r="J9720">
        <v>11.163838999999999</v>
      </c>
      <c r="K9720">
        <v>320.06504000000001</v>
      </c>
      <c r="L9720">
        <v>-5.4993090000000002</v>
      </c>
      <c r="M9720">
        <v>-4.7539999999999996</v>
      </c>
      <c r="N9720">
        <v>212.249551</v>
      </c>
      <c r="O9720">
        <v>388974.89</v>
      </c>
      <c r="P9720">
        <v>180.05143000000001</v>
      </c>
      <c r="Q9720">
        <v>4.1985190000000001</v>
      </c>
      <c r="R9720">
        <v>126.09989</v>
      </c>
      <c r="S9720">
        <f t="shared" si="302"/>
        <v>28.669800773730259</v>
      </c>
      <c r="T9720">
        <f t="shared" si="303"/>
        <v>30.03437402569811</v>
      </c>
    </row>
    <row r="9721" spans="1:20" x14ac:dyDescent="0.25">
      <c r="A9721" t="s">
        <v>23009</v>
      </c>
      <c r="B9721" t="s">
        <v>12692</v>
      </c>
      <c r="C9721">
        <v>4.5625100000000002E-2</v>
      </c>
      <c r="D9721">
        <v>4.5625300000000001E-2</v>
      </c>
      <c r="E9721" s="1">
        <v>21.7</v>
      </c>
      <c r="F9721">
        <v>-28.291</v>
      </c>
      <c r="G9721">
        <v>176.10214500000001</v>
      </c>
      <c r="H9721" s="1">
        <v>32800</v>
      </c>
      <c r="I9721" s="1">
        <v>-180</v>
      </c>
      <c r="J9721">
        <v>0.40603149999999999</v>
      </c>
      <c r="K9721">
        <v>10.65354</v>
      </c>
      <c r="L9721">
        <v>-10.607505</v>
      </c>
      <c r="M9721">
        <v>-18.140999999999998</v>
      </c>
      <c r="N9721">
        <v>176.10214500000001</v>
      </c>
      <c r="O9721">
        <v>9830.8664000000008</v>
      </c>
      <c r="P9721">
        <v>179.99585999999999</v>
      </c>
      <c r="Q9721">
        <v>7.0865999999999998E-2</v>
      </c>
      <c r="R9721">
        <v>3.1850540000000001</v>
      </c>
      <c r="S9721">
        <f t="shared" si="302"/>
        <v>26.238210582183893</v>
      </c>
      <c r="T9721">
        <f t="shared" si="303"/>
        <v>44.944740778370445</v>
      </c>
    </row>
    <row r="9722" spans="1:20" x14ac:dyDescent="0.25">
      <c r="A9722" t="s">
        <v>23010</v>
      </c>
      <c r="B9722" t="s">
        <v>12693</v>
      </c>
      <c r="C9722">
        <v>0.23689299999999999</v>
      </c>
      <c r="E9722">
        <v>0.115526</v>
      </c>
      <c r="F9722">
        <v>-13.177</v>
      </c>
      <c r="G9722">
        <v>172.98157699999999</v>
      </c>
      <c r="H9722">
        <v>137251.4</v>
      </c>
      <c r="I9722">
        <v>-179.55201</v>
      </c>
      <c r="J9722">
        <v>1.5505880000000001</v>
      </c>
      <c r="K9722">
        <v>44.248373000000001</v>
      </c>
      <c r="L9722">
        <v>-31.983301999999998</v>
      </c>
      <c r="M9722">
        <v>-5.23</v>
      </c>
      <c r="N9722">
        <v>172.98157699999999</v>
      </c>
      <c r="O9722">
        <v>86557.077000000005</v>
      </c>
      <c r="P9722">
        <v>179.71637999999999</v>
      </c>
      <c r="Q9722">
        <v>0.88088599999999995</v>
      </c>
      <c r="R9722">
        <v>27.956185999999999</v>
      </c>
      <c r="S9722">
        <f t="shared" si="302"/>
        <v>28.536511955464636</v>
      </c>
      <c r="T9722">
        <f t="shared" si="303"/>
        <v>31.736440356640927</v>
      </c>
    </row>
    <row r="9723" spans="1:20" x14ac:dyDescent="0.25">
      <c r="A9723" t="s">
        <v>23011</v>
      </c>
      <c r="B9723" t="s">
        <v>12694</v>
      </c>
      <c r="C9723">
        <v>1.63254E-2</v>
      </c>
      <c r="E9723" s="1">
        <v>0.26400000000000001</v>
      </c>
      <c r="F9723">
        <v>0.89900000000000002</v>
      </c>
      <c r="G9723">
        <v>104.73343800000001</v>
      </c>
      <c r="H9723" s="1">
        <v>3740000</v>
      </c>
      <c r="I9723" s="1">
        <v>-180</v>
      </c>
      <c r="J9723">
        <v>37.82246</v>
      </c>
      <c r="K9723">
        <v>1209.461</v>
      </c>
      <c r="L9723">
        <v>-24.934685999999999</v>
      </c>
      <c r="M9723">
        <v>3.8140000000000001</v>
      </c>
      <c r="N9723">
        <v>104.73343800000001</v>
      </c>
      <c r="O9723">
        <v>224760.32000000001</v>
      </c>
      <c r="P9723">
        <v>179.95482000000001</v>
      </c>
      <c r="Q9723">
        <v>1.592069</v>
      </c>
      <c r="R9723">
        <v>72.785787999999997</v>
      </c>
      <c r="S9723">
        <f t="shared" si="302"/>
        <v>31.977322469241823</v>
      </c>
      <c r="T9723">
        <f t="shared" si="303"/>
        <v>45.717734595673932</v>
      </c>
    </row>
    <row r="9724" spans="1:20" x14ac:dyDescent="0.25">
      <c r="A9724" t="s">
        <v>23012</v>
      </c>
      <c r="B9724" t="s">
        <v>12695</v>
      </c>
      <c r="C9724">
        <v>4.9750699999999998E-3</v>
      </c>
      <c r="E9724">
        <v>0.85944600000000004</v>
      </c>
      <c r="F9724">
        <v>1.891</v>
      </c>
      <c r="G9724">
        <v>132.25661400000001</v>
      </c>
      <c r="H9724">
        <v>210186.82</v>
      </c>
      <c r="I9724">
        <v>-179.71668</v>
      </c>
      <c r="J9724">
        <v>2.0384199999999999</v>
      </c>
      <c r="K9724">
        <v>67.886317000000005</v>
      </c>
      <c r="L9724">
        <v>-14.042643999999999</v>
      </c>
      <c r="M9724">
        <v>6.1109999999999998</v>
      </c>
      <c r="N9724">
        <v>132.25661400000001</v>
      </c>
      <c r="O9724">
        <v>7877.0262000000002</v>
      </c>
      <c r="P9724">
        <v>180.44736</v>
      </c>
      <c r="Q9724">
        <v>7.2000999999999996E-2</v>
      </c>
      <c r="R9724">
        <v>2.5648580000000001</v>
      </c>
      <c r="S9724">
        <f t="shared" si="302"/>
        <v>33.303400182494286</v>
      </c>
      <c r="T9724">
        <f t="shared" si="303"/>
        <v>35.622533020374718</v>
      </c>
    </row>
    <row r="9725" spans="1:20" x14ac:dyDescent="0.25">
      <c r="A9725" t="s">
        <v>23013</v>
      </c>
      <c r="B9725" t="s">
        <v>12696</v>
      </c>
      <c r="C9725">
        <v>1.2899799999999999E-2</v>
      </c>
      <c r="E9725">
        <v>9.6066000000000003</v>
      </c>
      <c r="F9725">
        <v>2.238</v>
      </c>
      <c r="G9725">
        <v>155.26164900000001</v>
      </c>
      <c r="H9725">
        <v>315803.56</v>
      </c>
      <c r="I9725">
        <v>-179.69138000000001</v>
      </c>
      <c r="J9725">
        <v>2.197851</v>
      </c>
      <c r="K9725">
        <v>101.96978</v>
      </c>
      <c r="L9725">
        <v>-6.8096009999999998</v>
      </c>
      <c r="M9725">
        <v>5.32</v>
      </c>
      <c r="N9725">
        <v>155.26164900000001</v>
      </c>
      <c r="O9725">
        <v>40229.455999999998</v>
      </c>
      <c r="P9725">
        <v>180.23095000000001</v>
      </c>
      <c r="Q9725">
        <v>0.32596000000000003</v>
      </c>
      <c r="R9725">
        <v>13.067812999999999</v>
      </c>
      <c r="S9725">
        <f t="shared" si="302"/>
        <v>46.395219694146689</v>
      </c>
      <c r="T9725">
        <f t="shared" si="303"/>
        <v>40.090234998159275</v>
      </c>
    </row>
    <row r="9726" spans="1:20" x14ac:dyDescent="0.25">
      <c r="A9726" t="s">
        <v>23014</v>
      </c>
      <c r="B9726" t="s">
        <v>12697</v>
      </c>
      <c r="C9726">
        <v>1.0255100000000001E-3</v>
      </c>
      <c r="E9726" s="1">
        <v>21.3</v>
      </c>
      <c r="F9726">
        <v>0.10100000000000001</v>
      </c>
      <c r="G9726">
        <v>98.708967999999999</v>
      </c>
      <c r="H9726" s="1">
        <v>28500000</v>
      </c>
      <c r="I9726" s="1">
        <v>-180</v>
      </c>
      <c r="J9726">
        <v>216.8922</v>
      </c>
      <c r="K9726">
        <v>9214.7620000000006</v>
      </c>
      <c r="L9726">
        <v>-35.719932</v>
      </c>
      <c r="M9726">
        <v>6.3250000000000002</v>
      </c>
      <c r="N9726">
        <v>98.708967999999999</v>
      </c>
      <c r="O9726">
        <v>7978.9408000000003</v>
      </c>
      <c r="P9726">
        <v>180.32257999999999</v>
      </c>
      <c r="Q9726">
        <v>5.5083E-2</v>
      </c>
      <c r="R9726">
        <v>2.5944509999999998</v>
      </c>
      <c r="S9726">
        <f t="shared" si="302"/>
        <v>42.485446687340534</v>
      </c>
      <c r="T9726">
        <f t="shared" si="303"/>
        <v>47.100757039376937</v>
      </c>
    </row>
    <row r="9727" spans="1:20" x14ac:dyDescent="0.25">
      <c r="A9727" t="s">
        <v>23015</v>
      </c>
      <c r="B9727" t="s">
        <v>12698</v>
      </c>
      <c r="C9727">
        <v>4.1512900000000002E-3</v>
      </c>
      <c r="E9727" s="1">
        <v>1.99</v>
      </c>
      <c r="F9727">
        <v>0.41699999999999998</v>
      </c>
      <c r="G9727">
        <v>40.599263000000001</v>
      </c>
      <c r="H9727" s="1">
        <v>4900000</v>
      </c>
      <c r="I9727" s="1">
        <v>-180</v>
      </c>
      <c r="J9727">
        <v>59.289140000000003</v>
      </c>
      <c r="K9727">
        <v>1595.01</v>
      </c>
      <c r="L9727">
        <v>-2.119491</v>
      </c>
      <c r="M9727">
        <v>1.218</v>
      </c>
      <c r="N9727">
        <v>40.599263000000001</v>
      </c>
      <c r="O9727">
        <v>256536.79</v>
      </c>
      <c r="P9727">
        <v>179.9487</v>
      </c>
      <c r="Q9727">
        <v>2.1582650000000001</v>
      </c>
      <c r="R9727">
        <v>83.070553000000004</v>
      </c>
      <c r="S9727">
        <f t="shared" si="302"/>
        <v>26.902228637487404</v>
      </c>
      <c r="T9727">
        <f t="shared" si="303"/>
        <v>38.489505690913767</v>
      </c>
    </row>
    <row r="9728" spans="1:20" x14ac:dyDescent="0.25">
      <c r="A9728" t="s">
        <v>23016</v>
      </c>
      <c r="B9728" t="s">
        <v>12699</v>
      </c>
      <c r="C9728">
        <v>1.09747E-2</v>
      </c>
      <c r="E9728">
        <v>4.6610810000000003</v>
      </c>
      <c r="F9728">
        <v>-9.32</v>
      </c>
      <c r="G9728">
        <v>48.123685000000002</v>
      </c>
      <c r="H9728">
        <v>16752.159</v>
      </c>
      <c r="I9728">
        <v>-179.63500999999999</v>
      </c>
      <c r="J9728">
        <v>0.111717</v>
      </c>
      <c r="K9728">
        <v>5.40571</v>
      </c>
      <c r="L9728">
        <v>-7.1154590000000004</v>
      </c>
      <c r="M9728">
        <v>-7.3739999999999997</v>
      </c>
      <c r="N9728">
        <v>48.123685000000002</v>
      </c>
      <c r="O9728">
        <v>10256.249</v>
      </c>
      <c r="P9728">
        <v>179.86421000000001</v>
      </c>
      <c r="Q9728">
        <v>8.6713999999999999E-2</v>
      </c>
      <c r="R9728">
        <v>3.3180130000000001</v>
      </c>
      <c r="S9728">
        <f t="shared" si="302"/>
        <v>48.387532783730322</v>
      </c>
      <c r="T9728">
        <f t="shared" si="303"/>
        <v>38.263867426251821</v>
      </c>
    </row>
    <row r="9729" spans="1:20" x14ac:dyDescent="0.25">
      <c r="A9729" t="s">
        <v>23017</v>
      </c>
      <c r="B9729" t="s">
        <v>12700</v>
      </c>
      <c r="C9729">
        <v>2.2774900000000001E-3</v>
      </c>
      <c r="E9729">
        <v>0.42436200000000002</v>
      </c>
      <c r="F9729">
        <v>-2.4430000000000001</v>
      </c>
      <c r="G9729">
        <v>77.539046999999997</v>
      </c>
      <c r="H9729">
        <v>746655.3</v>
      </c>
      <c r="I9729">
        <v>-180.11608000000001</v>
      </c>
      <c r="J9729">
        <v>8.4655380000000005</v>
      </c>
      <c r="K9729">
        <v>242.22843</v>
      </c>
      <c r="L9729">
        <v>-7.6242140000000003</v>
      </c>
      <c r="M9729">
        <v>1.4239999999999999</v>
      </c>
      <c r="N9729">
        <v>77.539046999999997</v>
      </c>
      <c r="O9729">
        <v>211203.69</v>
      </c>
      <c r="P9729">
        <v>179.77080000000001</v>
      </c>
      <c r="Q9729">
        <v>1.675516</v>
      </c>
      <c r="R9729">
        <v>68.255841000000004</v>
      </c>
      <c r="S9729">
        <f t="shared" si="302"/>
        <v>28.613471465133106</v>
      </c>
      <c r="T9729">
        <f t="shared" si="303"/>
        <v>40.737206329274088</v>
      </c>
    </row>
    <row r="9730" spans="1:20" x14ac:dyDescent="0.25">
      <c r="A9730" t="s">
        <v>23018</v>
      </c>
      <c r="B9730" t="s">
        <v>12701</v>
      </c>
      <c r="C9730">
        <v>5.8257100000000004E-4</v>
      </c>
      <c r="E9730" s="1">
        <v>4.01</v>
      </c>
      <c r="F9730">
        <v>-0.67200000000000004</v>
      </c>
      <c r="G9730">
        <v>44.945743</v>
      </c>
      <c r="H9730" s="1">
        <v>3180000</v>
      </c>
      <c r="I9730" s="1">
        <v>-180</v>
      </c>
      <c r="J9730">
        <v>23.68618</v>
      </c>
      <c r="K9730">
        <v>1026.799</v>
      </c>
      <c r="L9730">
        <v>-4.0353440000000003</v>
      </c>
      <c r="M9730">
        <v>1.008</v>
      </c>
      <c r="N9730">
        <v>44.945743</v>
      </c>
      <c r="O9730">
        <v>492518.56</v>
      </c>
      <c r="P9730">
        <v>179.54724999999999</v>
      </c>
      <c r="Q9730">
        <v>4.4924840000000001</v>
      </c>
      <c r="R9730">
        <v>158.77426</v>
      </c>
      <c r="S9730">
        <f t="shared" si="302"/>
        <v>43.350130751349518</v>
      </c>
      <c r="T9730">
        <f t="shared" si="303"/>
        <v>35.342198213727634</v>
      </c>
    </row>
    <row r="9731" spans="1:20" x14ac:dyDescent="0.25">
      <c r="A9731" t="s">
        <v>23019</v>
      </c>
      <c r="B9731" t="s">
        <v>12702</v>
      </c>
      <c r="C9731">
        <v>2.0653600000000001E-2</v>
      </c>
      <c r="D9731">
        <v>2.1240499999999999E-2</v>
      </c>
      <c r="E9731">
        <v>0.13820199999999999</v>
      </c>
      <c r="F9731" t="s">
        <v>12703</v>
      </c>
      <c r="G9731">
        <v>70.515949000000006</v>
      </c>
      <c r="H9731">
        <v>239810.98</v>
      </c>
      <c r="I9731">
        <v>-179.76563999999999</v>
      </c>
      <c r="J9731">
        <v>2.5136980000000002</v>
      </c>
      <c r="K9731">
        <v>77.496561</v>
      </c>
      <c r="L9731">
        <v>-4.6381300000000003</v>
      </c>
      <c r="M9731" t="s">
        <v>12704</v>
      </c>
      <c r="N9731">
        <v>70.515949000000006</v>
      </c>
      <c r="O9731">
        <v>131033.99</v>
      </c>
      <c r="P9731">
        <v>179.80339000000001</v>
      </c>
      <c r="Q9731">
        <v>1.3447960000000001</v>
      </c>
      <c r="R9731">
        <v>42.362316</v>
      </c>
      <c r="S9731">
        <f t="shared" ref="S9731:S9794" si="304">K9731/J9731</f>
        <v>30.829702295184223</v>
      </c>
      <c r="T9731">
        <f t="shared" ref="T9731:T9794" si="305">R9731/Q9731</f>
        <v>31.50092356015336</v>
      </c>
    </row>
    <row r="9732" spans="1:20" x14ac:dyDescent="0.25">
      <c r="A9732" t="s">
        <v>23020</v>
      </c>
      <c r="B9732" t="s">
        <v>12705</v>
      </c>
      <c r="C9732">
        <v>3.2622699999999998E-2</v>
      </c>
      <c r="E9732">
        <v>9.5968999999999999E-2</v>
      </c>
      <c r="F9732">
        <v>-10.803000000000001</v>
      </c>
      <c r="G9732">
        <v>180.33607000000001</v>
      </c>
      <c r="H9732">
        <v>174472.39</v>
      </c>
      <c r="I9732">
        <v>-179.97138000000001</v>
      </c>
      <c r="J9732">
        <v>1.844997</v>
      </c>
      <c r="K9732">
        <v>56.511079000000002</v>
      </c>
      <c r="L9732">
        <v>-7.1755230000000001</v>
      </c>
      <c r="M9732">
        <v>-3.589</v>
      </c>
      <c r="N9732">
        <v>180.33607000000001</v>
      </c>
      <c r="O9732">
        <v>272289.17</v>
      </c>
      <c r="P9732">
        <v>180.20884000000001</v>
      </c>
      <c r="Q9732">
        <v>3.0915499999999998</v>
      </c>
      <c r="R9732">
        <v>88.426523000000003</v>
      </c>
      <c r="S9732">
        <f t="shared" si="304"/>
        <v>30.629360914949999</v>
      </c>
      <c r="T9732">
        <f t="shared" si="305"/>
        <v>28.60265012695897</v>
      </c>
    </row>
    <row r="9733" spans="1:20" x14ac:dyDescent="0.25">
      <c r="A9733" t="s">
        <v>23021</v>
      </c>
      <c r="B9733" t="s">
        <v>12706</v>
      </c>
      <c r="C9733">
        <v>0.22226199999999999</v>
      </c>
      <c r="E9733">
        <v>0.53193400000000002</v>
      </c>
      <c r="F9733">
        <v>-9.016</v>
      </c>
      <c r="G9733">
        <v>145.29331500000001</v>
      </c>
      <c r="H9733">
        <v>99601.81</v>
      </c>
      <c r="I9733">
        <v>-180.05402000000001</v>
      </c>
      <c r="J9733">
        <v>1.1458969999999999</v>
      </c>
      <c r="K9733">
        <v>32.29036</v>
      </c>
      <c r="L9733">
        <v>-16.385947999999999</v>
      </c>
      <c r="M9733">
        <v>-4.6459999999999999</v>
      </c>
      <c r="N9733">
        <v>145.29331500000001</v>
      </c>
      <c r="O9733">
        <v>122039.24</v>
      </c>
      <c r="P9733">
        <v>180.18679</v>
      </c>
      <c r="Q9733">
        <v>1.083593</v>
      </c>
      <c r="R9733">
        <v>39.622821000000002</v>
      </c>
      <c r="S9733">
        <f t="shared" si="304"/>
        <v>28.17911208424492</v>
      </c>
      <c r="T9733">
        <f t="shared" si="305"/>
        <v>36.566147068133517</v>
      </c>
    </row>
    <row r="9734" spans="1:20" x14ac:dyDescent="0.25">
      <c r="A9734" t="s">
        <v>23022</v>
      </c>
      <c r="B9734" t="s">
        <v>12707</v>
      </c>
      <c r="C9734">
        <v>1.70042E-3</v>
      </c>
      <c r="E9734">
        <v>0.20376</v>
      </c>
      <c r="F9734">
        <v>-2.121</v>
      </c>
      <c r="G9734">
        <v>33.873010999999998</v>
      </c>
      <c r="H9734">
        <v>92530.487999999998</v>
      </c>
      <c r="I9734">
        <v>-179.81178</v>
      </c>
      <c r="J9734">
        <v>1.113809</v>
      </c>
      <c r="K9734">
        <v>29.917213</v>
      </c>
      <c r="L9734">
        <v>-7.9738490000000004</v>
      </c>
      <c r="M9734">
        <v>1.083</v>
      </c>
      <c r="N9734">
        <v>33.873010999999998</v>
      </c>
      <c r="O9734">
        <v>521659.68</v>
      </c>
      <c r="P9734">
        <v>179.97943000000001</v>
      </c>
      <c r="Q9734">
        <v>6.5893389999999998</v>
      </c>
      <c r="R9734">
        <v>168.97910999999999</v>
      </c>
      <c r="S9734">
        <f t="shared" si="304"/>
        <v>26.860272272894186</v>
      </c>
      <c r="T9734">
        <f t="shared" si="305"/>
        <v>25.644318800413821</v>
      </c>
    </row>
    <row r="9735" spans="1:20" x14ac:dyDescent="0.25">
      <c r="A9735" t="s">
        <v>23023</v>
      </c>
      <c r="B9735" t="s">
        <v>12708</v>
      </c>
      <c r="C9735">
        <v>5.2775299999999997E-2</v>
      </c>
      <c r="D9735">
        <v>5.3364200000000001E-2</v>
      </c>
      <c r="E9735">
        <v>0.564944</v>
      </c>
      <c r="F9735">
        <v>-1.2170000000000001</v>
      </c>
      <c r="G9735">
        <v>89.868395000000007</v>
      </c>
      <c r="H9735">
        <v>933739.12</v>
      </c>
      <c r="I9735">
        <v>-179.99028999999999</v>
      </c>
      <c r="J9735">
        <v>10.387100999999999</v>
      </c>
      <c r="K9735">
        <v>302.49885</v>
      </c>
      <c r="L9735">
        <v>-31.781755</v>
      </c>
      <c r="M9735" t="s">
        <v>12709</v>
      </c>
      <c r="N9735">
        <v>89.868395000000007</v>
      </c>
      <c r="O9735">
        <v>12861.584000000001</v>
      </c>
      <c r="P9735">
        <v>180.44172</v>
      </c>
      <c r="Q9735">
        <v>8.8306999999999997E-2</v>
      </c>
      <c r="R9735">
        <v>4.1876309999999997</v>
      </c>
      <c r="S9735">
        <f t="shared" si="304"/>
        <v>29.122548245174475</v>
      </c>
      <c r="T9735">
        <f t="shared" si="305"/>
        <v>47.421280306204487</v>
      </c>
    </row>
    <row r="9736" spans="1:20" x14ac:dyDescent="0.25">
      <c r="A9736" t="s">
        <v>23024</v>
      </c>
      <c r="B9736" t="s">
        <v>12710</v>
      </c>
      <c r="C9736">
        <v>7.4676800000000002E-2</v>
      </c>
      <c r="E9736">
        <v>0.430952</v>
      </c>
      <c r="F9736">
        <v>-3.8639999999999999</v>
      </c>
      <c r="G9736">
        <v>32.873393</v>
      </c>
      <c r="H9736">
        <v>169841.27</v>
      </c>
      <c r="I9736">
        <v>-180.34314000000001</v>
      </c>
      <c r="J9736">
        <v>1.9579930000000001</v>
      </c>
      <c r="K9736">
        <v>55.238579000000001</v>
      </c>
      <c r="L9736">
        <v>-90.518749</v>
      </c>
      <c r="M9736">
        <v>2.9929999999999999</v>
      </c>
      <c r="N9736">
        <v>32.873393</v>
      </c>
      <c r="O9736">
        <v>32895.824999999997</v>
      </c>
      <c r="P9736">
        <v>179.51687000000001</v>
      </c>
      <c r="Q9736">
        <v>0.265318</v>
      </c>
      <c r="R9736">
        <v>10.60111</v>
      </c>
      <c r="S9736">
        <f t="shared" si="304"/>
        <v>28.211836814534067</v>
      </c>
      <c r="T9736">
        <f t="shared" si="305"/>
        <v>39.956241189817504</v>
      </c>
    </row>
    <row r="9737" spans="1:20" x14ac:dyDescent="0.25">
      <c r="A9737" t="s">
        <v>23025</v>
      </c>
      <c r="B9737" t="s">
        <v>12711</v>
      </c>
      <c r="C9737">
        <v>1.8351699999999999E-2</v>
      </c>
      <c r="E9737" s="1">
        <v>0.26600000000000001</v>
      </c>
      <c r="F9737">
        <v>1.032</v>
      </c>
      <c r="G9737">
        <v>101.89232199999999</v>
      </c>
      <c r="H9737" s="1">
        <v>3160000</v>
      </c>
      <c r="I9737" s="1">
        <v>-180</v>
      </c>
      <c r="J9737">
        <v>32.07591</v>
      </c>
      <c r="K9737">
        <v>1026.809</v>
      </c>
      <c r="L9737">
        <v>-21.409376000000002</v>
      </c>
      <c r="M9737">
        <v>3.6779999999999999</v>
      </c>
      <c r="N9737">
        <v>101.89232199999999</v>
      </c>
      <c r="O9737">
        <v>225685.39</v>
      </c>
      <c r="P9737">
        <v>179.94951</v>
      </c>
      <c r="Q9737">
        <v>1.553134</v>
      </c>
      <c r="R9737">
        <v>73.081052999999997</v>
      </c>
      <c r="S9737">
        <f t="shared" si="304"/>
        <v>32.011843155813814</v>
      </c>
      <c r="T9737">
        <f t="shared" si="305"/>
        <v>47.05392644807209</v>
      </c>
    </row>
    <row r="9738" spans="1:20" x14ac:dyDescent="0.25">
      <c r="A9738" t="s">
        <v>23026</v>
      </c>
      <c r="B9738" t="s">
        <v>12712</v>
      </c>
      <c r="C9738" s="1">
        <v>4.5409699999999998E-6</v>
      </c>
      <c r="D9738" s="1">
        <v>4.54222E-6</v>
      </c>
      <c r="E9738">
        <v>2.0731570000000001</v>
      </c>
      <c r="F9738" t="s">
        <v>12713</v>
      </c>
      <c r="G9738">
        <v>87.758510000000001</v>
      </c>
      <c r="H9738">
        <v>294915.76</v>
      </c>
      <c r="I9738">
        <v>-128.65956</v>
      </c>
      <c r="J9738">
        <v>7.3405420000000001</v>
      </c>
      <c r="K9738">
        <v>48.818238999999998</v>
      </c>
      <c r="L9738">
        <v>-1.7571349999999999</v>
      </c>
      <c r="M9738" t="s">
        <v>12714</v>
      </c>
      <c r="N9738">
        <v>87.758510000000001</v>
      </c>
      <c r="O9738">
        <v>603368.54</v>
      </c>
      <c r="P9738">
        <v>179.86678000000001</v>
      </c>
      <c r="Q9738">
        <v>7.7217510000000003</v>
      </c>
      <c r="R9738">
        <v>195.20214000000001</v>
      </c>
      <c r="S9738">
        <f t="shared" si="304"/>
        <v>6.650495154172539</v>
      </c>
      <c r="T9738">
        <f t="shared" si="305"/>
        <v>25.27951756020105</v>
      </c>
    </row>
    <row r="9739" spans="1:20" x14ac:dyDescent="0.25">
      <c r="A9739" t="s">
        <v>23027</v>
      </c>
      <c r="B9739" t="s">
        <v>12715</v>
      </c>
      <c r="C9739" s="1">
        <v>1.55138E-5</v>
      </c>
      <c r="E9739">
        <v>0.63826899999999998</v>
      </c>
      <c r="F9739">
        <v>-2.9319999999999999</v>
      </c>
      <c r="G9739">
        <v>153.46610799999999</v>
      </c>
      <c r="H9739">
        <v>371494.91</v>
      </c>
      <c r="I9739">
        <v>-179.80667</v>
      </c>
      <c r="J9739">
        <v>3.9853999999999998</v>
      </c>
      <c r="K9739">
        <v>120.10593</v>
      </c>
      <c r="L9739">
        <v>-22.367768000000002</v>
      </c>
      <c r="M9739">
        <v>3.8029999999999999</v>
      </c>
      <c r="N9739">
        <v>153.46610799999999</v>
      </c>
      <c r="O9739">
        <v>38621.707000000002</v>
      </c>
      <c r="P9739">
        <v>180.40272999999999</v>
      </c>
      <c r="Q9739">
        <v>0.25722099999999998</v>
      </c>
      <c r="R9739">
        <v>12.569490999999999</v>
      </c>
      <c r="S9739">
        <f t="shared" si="304"/>
        <v>30.136480654388521</v>
      </c>
      <c r="T9739">
        <f t="shared" si="305"/>
        <v>48.866503901314438</v>
      </c>
    </row>
    <row r="9740" spans="1:20" x14ac:dyDescent="0.25">
      <c r="A9740" t="s">
        <v>23028</v>
      </c>
      <c r="B9740" t="s">
        <v>12716</v>
      </c>
      <c r="C9740">
        <v>2.0187299999999998E-3</v>
      </c>
      <c r="D9740">
        <v>2.0250099999999998E-3</v>
      </c>
      <c r="E9740">
        <v>0.27480399999999999</v>
      </c>
      <c r="F9740">
        <v>-6.0730000000000004</v>
      </c>
      <c r="G9740">
        <v>81.366253</v>
      </c>
      <c r="H9740">
        <v>175164.28</v>
      </c>
      <c r="I9740">
        <v>-179.80927</v>
      </c>
      <c r="J9740">
        <v>2.0155910000000001</v>
      </c>
      <c r="K9740">
        <v>56.633018</v>
      </c>
      <c r="L9740" s="1">
        <v>-10.3</v>
      </c>
      <c r="M9740">
        <v>-4.6790000000000003</v>
      </c>
      <c r="N9740">
        <v>81.366253</v>
      </c>
      <c r="O9740" s="1">
        <v>9350</v>
      </c>
      <c r="P9740" s="1">
        <v>180</v>
      </c>
      <c r="Q9740">
        <v>4.4425829999999999E-2</v>
      </c>
      <c r="R9740">
        <v>3.0138880000000001</v>
      </c>
      <c r="S9740">
        <f t="shared" si="304"/>
        <v>28.097475132603787</v>
      </c>
      <c r="T9740">
        <f t="shared" si="305"/>
        <v>67.840893462204306</v>
      </c>
    </row>
    <row r="9741" spans="1:20" x14ac:dyDescent="0.25">
      <c r="A9741" t="s">
        <v>23029</v>
      </c>
      <c r="B9741" t="s">
        <v>12717</v>
      </c>
      <c r="C9741">
        <v>2.1075099999999999E-3</v>
      </c>
      <c r="E9741">
        <v>8.6775120000000001</v>
      </c>
      <c r="F9741">
        <v>1.2649999999999999</v>
      </c>
      <c r="G9741">
        <v>168.075683</v>
      </c>
      <c r="H9741">
        <v>229348.09</v>
      </c>
      <c r="I9741">
        <v>-179.60263</v>
      </c>
      <c r="J9741">
        <v>1.6995370000000001</v>
      </c>
      <c r="K9741">
        <v>73.981050999999994</v>
      </c>
      <c r="L9741">
        <v>-25.79335</v>
      </c>
      <c r="M9741">
        <v>3.8620000000000001</v>
      </c>
      <c r="N9741">
        <v>168.075683</v>
      </c>
      <c r="O9741">
        <v>81792.184999999998</v>
      </c>
      <c r="P9741">
        <v>180.53066999999999</v>
      </c>
      <c r="Q9741">
        <v>0.65958499999999998</v>
      </c>
      <c r="R9741">
        <v>26.657156000000001</v>
      </c>
      <c r="S9741">
        <f t="shared" si="304"/>
        <v>43.530120850561062</v>
      </c>
      <c r="T9741">
        <f t="shared" si="305"/>
        <v>40.415042792058642</v>
      </c>
    </row>
    <row r="9742" spans="1:20" x14ac:dyDescent="0.25">
      <c r="A9742" t="s">
        <v>23030</v>
      </c>
      <c r="B9742" t="s">
        <v>12718</v>
      </c>
      <c r="C9742">
        <v>5.1900799999999997E-2</v>
      </c>
      <c r="E9742">
        <v>7.0646899999999997</v>
      </c>
      <c r="F9742">
        <v>-11.117000000000001</v>
      </c>
      <c r="G9742">
        <v>96.452513999999994</v>
      </c>
      <c r="H9742">
        <v>12866.994000000001</v>
      </c>
      <c r="I9742">
        <v>-180.23572999999999</v>
      </c>
      <c r="J9742">
        <v>0.12687499999999999</v>
      </c>
      <c r="K9742">
        <v>4.1798320000000002</v>
      </c>
      <c r="L9742">
        <v>-14.062932999999999</v>
      </c>
      <c r="M9742">
        <v>-9.1010000000000009</v>
      </c>
      <c r="N9742">
        <v>96.452513999999994</v>
      </c>
      <c r="O9742">
        <v>4875.7884999999997</v>
      </c>
      <c r="P9742">
        <v>180.17894000000001</v>
      </c>
      <c r="Q9742">
        <v>4.4463999999999997E-2</v>
      </c>
      <c r="R9742">
        <v>1.5828979999999999</v>
      </c>
      <c r="S9742">
        <f t="shared" si="304"/>
        <v>32.944488669950744</v>
      </c>
      <c r="T9742">
        <f t="shared" si="305"/>
        <v>35.599541201871176</v>
      </c>
    </row>
    <row r="9743" spans="1:20" x14ac:dyDescent="0.25">
      <c r="A9743" t="s">
        <v>23031</v>
      </c>
      <c r="B9743" t="s">
        <v>12719</v>
      </c>
      <c r="C9743">
        <v>2.39376E-2</v>
      </c>
      <c r="D9743">
        <v>2.3961099999999999E-2</v>
      </c>
      <c r="E9743">
        <v>0.23541799999999999</v>
      </c>
      <c r="F9743">
        <v>-6.3529999999999998</v>
      </c>
      <c r="G9743">
        <v>78.308121</v>
      </c>
      <c r="H9743">
        <v>218902.93</v>
      </c>
      <c r="I9743">
        <v>-179.95908</v>
      </c>
      <c r="J9743">
        <v>3.0026299999999999</v>
      </c>
      <c r="K9743">
        <v>70.892308999999997</v>
      </c>
      <c r="L9743" s="1">
        <v>-5.43</v>
      </c>
      <c r="M9743">
        <v>-1.9950000000000001</v>
      </c>
      <c r="N9743">
        <v>78.308121</v>
      </c>
      <c r="O9743" s="1">
        <v>429000</v>
      </c>
      <c r="P9743" s="1">
        <v>180</v>
      </c>
      <c r="Q9743">
        <v>3.2528999999999999</v>
      </c>
      <c r="R9743">
        <v>138.66489999999999</v>
      </c>
      <c r="S9743">
        <f t="shared" si="304"/>
        <v>23.610071503981509</v>
      </c>
      <c r="T9743">
        <f t="shared" si="305"/>
        <v>42.628085708137355</v>
      </c>
    </row>
    <row r="9744" spans="1:20" x14ac:dyDescent="0.25">
      <c r="A9744" t="s">
        <v>23032</v>
      </c>
      <c r="B9744" t="s">
        <v>12720</v>
      </c>
      <c r="C9744">
        <v>6.45609E-4</v>
      </c>
      <c r="E9744">
        <v>7.3767339999999999</v>
      </c>
      <c r="F9744">
        <v>1.8109999999999999</v>
      </c>
      <c r="G9744">
        <v>198.67147399999999</v>
      </c>
      <c r="H9744">
        <v>179478.91</v>
      </c>
      <c r="I9744">
        <v>-180.40075999999999</v>
      </c>
      <c r="J9744">
        <v>1.4253670000000001</v>
      </c>
      <c r="K9744">
        <v>58.410395000000001</v>
      </c>
      <c r="L9744">
        <v>-9.2589389999999998</v>
      </c>
      <c r="M9744">
        <v>3.7330000000000001</v>
      </c>
      <c r="N9744">
        <v>198.67147399999999</v>
      </c>
      <c r="O9744">
        <v>67831.487999999998</v>
      </c>
      <c r="P9744">
        <v>179.75183999999999</v>
      </c>
      <c r="Q9744">
        <v>0.71565800000000002</v>
      </c>
      <c r="R9744">
        <v>21.916844000000001</v>
      </c>
      <c r="S9744">
        <f t="shared" si="304"/>
        <v>40.979196936648599</v>
      </c>
      <c r="T9744">
        <f t="shared" si="305"/>
        <v>30.624745339254225</v>
      </c>
    </row>
    <row r="9745" spans="1:20" x14ac:dyDescent="0.25">
      <c r="A9745" t="s">
        <v>23033</v>
      </c>
      <c r="B9745" t="s">
        <v>12721</v>
      </c>
      <c r="C9745">
        <v>3.00246E-4</v>
      </c>
      <c r="D9745">
        <v>3.0110100000000002E-4</v>
      </c>
      <c r="E9745">
        <v>56.445903000000001</v>
      </c>
      <c r="F9745" t="s">
        <v>12722</v>
      </c>
      <c r="G9745">
        <v>188.216793</v>
      </c>
      <c r="H9745">
        <v>878927.02</v>
      </c>
      <c r="I9745">
        <v>-146.13096999999999</v>
      </c>
      <c r="J9745">
        <v>9.7839030000000005</v>
      </c>
      <c r="K9745">
        <v>187.68836999999999</v>
      </c>
      <c r="L9745" s="1">
        <v>-46.2</v>
      </c>
      <c r="M9745" t="s">
        <v>12723</v>
      </c>
      <c r="N9745">
        <v>188.216793</v>
      </c>
      <c r="O9745" s="1">
        <v>2650000</v>
      </c>
      <c r="P9745" s="1">
        <v>94.5</v>
      </c>
      <c r="Q9745">
        <v>41.78877</v>
      </c>
      <c r="R9745">
        <v>236.41069999999999</v>
      </c>
      <c r="S9745">
        <f t="shared" si="304"/>
        <v>19.183384177050812</v>
      </c>
      <c r="T9745">
        <f t="shared" si="305"/>
        <v>5.6572782592069588</v>
      </c>
    </row>
    <row r="9746" spans="1:20" x14ac:dyDescent="0.25">
      <c r="A9746" t="s">
        <v>23034</v>
      </c>
      <c r="B9746" t="s">
        <v>12724</v>
      </c>
      <c r="C9746">
        <v>1.2981400000000001E-2</v>
      </c>
      <c r="E9746">
        <v>15.62886</v>
      </c>
      <c r="F9746">
        <v>-1.514</v>
      </c>
      <c r="G9746">
        <v>120.984506</v>
      </c>
      <c r="H9746">
        <v>309370.15999999997</v>
      </c>
      <c r="I9746">
        <v>-180.17007000000001</v>
      </c>
      <c r="J9746">
        <v>2.3811450000000001</v>
      </c>
      <c r="K9746">
        <v>100.42543999999999</v>
      </c>
      <c r="L9746" s="1">
        <v>-60.1</v>
      </c>
      <c r="M9746">
        <v>0.54</v>
      </c>
      <c r="N9746">
        <v>120.984506</v>
      </c>
      <c r="O9746" s="1">
        <v>1240000</v>
      </c>
      <c r="P9746" s="1">
        <v>180</v>
      </c>
      <c r="Q9746">
        <v>10.113289999999999</v>
      </c>
      <c r="R9746">
        <v>400.5686</v>
      </c>
      <c r="S9746">
        <f t="shared" si="304"/>
        <v>42.175272820428823</v>
      </c>
      <c r="T9746">
        <f t="shared" si="305"/>
        <v>39.60813938886357</v>
      </c>
    </row>
    <row r="9747" spans="1:20" x14ac:dyDescent="0.25">
      <c r="A9747" t="s">
        <v>23035</v>
      </c>
      <c r="B9747" t="s">
        <v>12725</v>
      </c>
      <c r="C9747">
        <v>7.9181000000000001E-2</v>
      </c>
      <c r="D9747">
        <v>7.9300599999999999E-2</v>
      </c>
      <c r="E9747">
        <v>5.8304619999999998</v>
      </c>
      <c r="F9747">
        <v>-17.497</v>
      </c>
      <c r="G9747">
        <v>108.239644</v>
      </c>
      <c r="H9747">
        <v>1819.0199</v>
      </c>
      <c r="I9747">
        <v>-179.87243000000001</v>
      </c>
      <c r="J9747">
        <v>6.38E-4</v>
      </c>
      <c r="K9747">
        <v>0.58852700000000002</v>
      </c>
      <c r="L9747">
        <v>-9.5656780000000001</v>
      </c>
      <c r="M9747">
        <v>-15.926</v>
      </c>
      <c r="N9747">
        <v>108.239644</v>
      </c>
      <c r="O9747">
        <v>2332.8807000000002</v>
      </c>
      <c r="P9747">
        <v>180.40235000000001</v>
      </c>
      <c r="Q9747">
        <v>6.2940000000000001E-3</v>
      </c>
      <c r="R9747">
        <v>0.75923600000000002</v>
      </c>
      <c r="S9747">
        <f t="shared" si="304"/>
        <v>922.45611285266466</v>
      </c>
      <c r="T9747">
        <f t="shared" si="305"/>
        <v>120.62853511280585</v>
      </c>
    </row>
    <row r="9748" spans="1:20" x14ac:dyDescent="0.25">
      <c r="A9748" t="s">
        <v>23036</v>
      </c>
      <c r="B9748" t="s">
        <v>12726</v>
      </c>
      <c r="C9748" s="1">
        <v>5.1190999999999998E-6</v>
      </c>
      <c r="D9748" s="1">
        <v>5.1204299999999997E-6</v>
      </c>
      <c r="E9748" s="1">
        <v>9.17</v>
      </c>
      <c r="F9748" t="s">
        <v>12727</v>
      </c>
      <c r="G9748">
        <v>164.78367700000001</v>
      </c>
      <c r="H9748" s="1">
        <v>354000</v>
      </c>
      <c r="I9748" s="1">
        <v>-180</v>
      </c>
      <c r="J9748">
        <v>1.016303</v>
      </c>
      <c r="K9748">
        <v>114.0407</v>
      </c>
      <c r="L9748" s="1">
        <v>-6.5</v>
      </c>
      <c r="M9748" t="s">
        <v>12728</v>
      </c>
      <c r="N9748">
        <v>164.78367700000001</v>
      </c>
      <c r="O9748" s="1">
        <v>127000</v>
      </c>
      <c r="P9748" s="1">
        <v>180</v>
      </c>
      <c r="Q9748">
        <v>0.63292800000000005</v>
      </c>
      <c r="R9748">
        <v>41.411200000000001</v>
      </c>
      <c r="S9748">
        <f t="shared" si="304"/>
        <v>112.21131886848706</v>
      </c>
      <c r="T9748">
        <f t="shared" si="305"/>
        <v>65.427979169826585</v>
      </c>
    </row>
    <row r="9749" spans="1:20" x14ac:dyDescent="0.25">
      <c r="A9749" t="s">
        <v>23037</v>
      </c>
      <c r="B9749" t="s">
        <v>12729</v>
      </c>
      <c r="C9749">
        <v>2.4390800000000002E-3</v>
      </c>
      <c r="D9749">
        <v>2.4501499999999999E-3</v>
      </c>
      <c r="E9749" s="1">
        <v>16.7</v>
      </c>
      <c r="F9749">
        <v>-7.2729999999999997</v>
      </c>
      <c r="G9749">
        <v>128.12320700000001</v>
      </c>
      <c r="H9749" s="1">
        <v>358000</v>
      </c>
      <c r="I9749" s="1">
        <v>-180</v>
      </c>
      <c r="J9749">
        <v>1.239125</v>
      </c>
      <c r="K9749">
        <v>116.0909</v>
      </c>
      <c r="L9749">
        <v>-21.266234000000001</v>
      </c>
      <c r="M9749" t="s">
        <v>12730</v>
      </c>
      <c r="N9749">
        <v>128.12320700000001</v>
      </c>
      <c r="O9749">
        <v>437620.86</v>
      </c>
      <c r="P9749">
        <v>179.41949</v>
      </c>
      <c r="Q9749">
        <v>1.1523190000000001</v>
      </c>
      <c r="R9749">
        <v>140.87607</v>
      </c>
      <c r="S9749">
        <f t="shared" si="304"/>
        <v>93.687803893876733</v>
      </c>
      <c r="T9749">
        <f t="shared" si="305"/>
        <v>122.25440177589711</v>
      </c>
    </row>
    <row r="9750" spans="1:20" x14ac:dyDescent="0.25">
      <c r="A9750" t="s">
        <v>23038</v>
      </c>
      <c r="B9750" t="s">
        <v>12731</v>
      </c>
      <c r="C9750" s="1">
        <v>6.4535699999999999E-5</v>
      </c>
      <c r="D9750" s="1">
        <v>6.4600599999999999E-5</v>
      </c>
      <c r="E9750" s="1">
        <v>5.21</v>
      </c>
      <c r="F9750" t="s">
        <v>12732</v>
      </c>
      <c r="G9750">
        <v>195.67538400000001</v>
      </c>
      <c r="H9750" s="1">
        <v>2570000</v>
      </c>
      <c r="I9750" s="1">
        <v>-180</v>
      </c>
      <c r="J9750">
        <v>15.0101</v>
      </c>
      <c r="K9750">
        <v>831.28210000000001</v>
      </c>
      <c r="L9750" s="1">
        <v>-17.899999999999999</v>
      </c>
      <c r="M9750" t="s">
        <v>12733</v>
      </c>
      <c r="N9750">
        <v>195.67538400000001</v>
      </c>
      <c r="O9750" s="1">
        <v>19600000</v>
      </c>
      <c r="P9750" s="1">
        <v>180</v>
      </c>
      <c r="Q9750">
        <v>111.7582</v>
      </c>
      <c r="R9750">
        <v>6319.4369999999999</v>
      </c>
      <c r="S9750">
        <f t="shared" si="304"/>
        <v>55.381516445593306</v>
      </c>
      <c r="T9750">
        <f t="shared" si="305"/>
        <v>56.545622603084155</v>
      </c>
    </row>
    <row r="9751" spans="1:20" x14ac:dyDescent="0.25">
      <c r="A9751" t="s">
        <v>23039</v>
      </c>
      <c r="B9751" t="s">
        <v>12734</v>
      </c>
      <c r="C9751" s="1">
        <v>1.25469E-5</v>
      </c>
      <c r="D9751" s="1">
        <v>1.32368E-5</v>
      </c>
      <c r="E9751" s="1">
        <v>21.4</v>
      </c>
      <c r="F9751">
        <v>-5.7489999999999997</v>
      </c>
      <c r="G9751">
        <v>116.681513</v>
      </c>
      <c r="H9751" s="1">
        <v>7680</v>
      </c>
      <c r="I9751" s="1">
        <v>-180</v>
      </c>
      <c r="J9751">
        <v>6.6399830000000007E-2</v>
      </c>
      <c r="K9751">
        <v>2.4896410000000002</v>
      </c>
      <c r="L9751">
        <v>-12.135344</v>
      </c>
      <c r="M9751" t="s">
        <v>12735</v>
      </c>
      <c r="N9751">
        <v>116.681513</v>
      </c>
      <c r="O9751">
        <v>245773.46</v>
      </c>
      <c r="P9751">
        <v>179.46297999999999</v>
      </c>
      <c r="Q9751">
        <v>1.5527599999999999</v>
      </c>
      <c r="R9751">
        <v>79.156167999999994</v>
      </c>
      <c r="S9751">
        <f t="shared" si="304"/>
        <v>37.494689368933628</v>
      </c>
      <c r="T9751">
        <f t="shared" si="305"/>
        <v>50.977722249413944</v>
      </c>
    </row>
    <row r="9752" spans="1:20" x14ac:dyDescent="0.25">
      <c r="A9752" t="s">
        <v>23040</v>
      </c>
      <c r="B9752" t="s">
        <v>12736</v>
      </c>
      <c r="C9752">
        <v>1.42961E-3</v>
      </c>
      <c r="D9752">
        <v>1.4320800000000001E-3</v>
      </c>
      <c r="E9752" s="1">
        <v>15.2</v>
      </c>
      <c r="F9752">
        <v>-5.6680000000000001</v>
      </c>
      <c r="G9752">
        <v>114.682765</v>
      </c>
      <c r="H9752" s="1">
        <v>56900</v>
      </c>
      <c r="I9752" s="1">
        <v>-179</v>
      </c>
      <c r="J9752">
        <v>0.2254215</v>
      </c>
      <c r="K9752">
        <v>18.320709999999998</v>
      </c>
      <c r="L9752">
        <v>-41.523223999999999</v>
      </c>
      <c r="M9752" t="s">
        <v>12737</v>
      </c>
      <c r="N9752">
        <v>114.682765</v>
      </c>
      <c r="O9752">
        <v>454440.81</v>
      </c>
      <c r="P9752">
        <v>179.11409</v>
      </c>
      <c r="Q9752">
        <v>3.7328100000000002</v>
      </c>
      <c r="R9752">
        <v>145.79306</v>
      </c>
      <c r="S9752">
        <f t="shared" si="304"/>
        <v>81.273126121510145</v>
      </c>
      <c r="T9752">
        <f t="shared" si="305"/>
        <v>39.057187480745064</v>
      </c>
    </row>
    <row r="9753" spans="1:20" x14ac:dyDescent="0.25">
      <c r="A9753" t="s">
        <v>23041</v>
      </c>
      <c r="B9753" t="s">
        <v>12738</v>
      </c>
      <c r="C9753">
        <v>1.18414E-2</v>
      </c>
      <c r="E9753">
        <v>3.3361239999999999</v>
      </c>
      <c r="F9753">
        <v>2.3220000000000001</v>
      </c>
      <c r="G9753">
        <v>191.80440100000001</v>
      </c>
      <c r="H9753">
        <v>959340.22</v>
      </c>
      <c r="I9753">
        <v>-179.83436</v>
      </c>
      <c r="J9753">
        <v>11.361981</v>
      </c>
      <c r="K9753">
        <v>310.25443000000001</v>
      </c>
      <c r="L9753">
        <v>-2.8301630000000002</v>
      </c>
      <c r="M9753">
        <v>3.6749999999999998</v>
      </c>
      <c r="N9753">
        <v>191.80440100000001</v>
      </c>
      <c r="O9753">
        <v>174999.86</v>
      </c>
      <c r="P9753">
        <v>180.38355999999999</v>
      </c>
      <c r="Q9753">
        <v>1.4587079999999999</v>
      </c>
      <c r="R9753">
        <v>56.941854999999997</v>
      </c>
      <c r="S9753">
        <f t="shared" si="304"/>
        <v>27.30636761318295</v>
      </c>
      <c r="T9753">
        <f t="shared" si="305"/>
        <v>39.03581457015386</v>
      </c>
    </row>
    <row r="9754" spans="1:20" x14ac:dyDescent="0.25">
      <c r="A9754" t="s">
        <v>23042</v>
      </c>
      <c r="B9754" t="s">
        <v>12739</v>
      </c>
      <c r="C9754">
        <v>3.7631299999999997E-4</v>
      </c>
      <c r="D9754">
        <v>3.7722800000000001E-4</v>
      </c>
      <c r="E9754">
        <v>3.328919</v>
      </c>
      <c r="F9754" t="s">
        <v>12740</v>
      </c>
      <c r="G9754">
        <v>137.75926200000001</v>
      </c>
      <c r="H9754">
        <v>31600.106</v>
      </c>
      <c r="I9754">
        <v>-159.98634999999999</v>
      </c>
      <c r="J9754">
        <v>0.89044699999999999</v>
      </c>
      <c r="K9754">
        <v>8.0882470000000009</v>
      </c>
      <c r="L9754">
        <v>-11.574553</v>
      </c>
      <c r="M9754" t="s">
        <v>12741</v>
      </c>
      <c r="N9754">
        <v>137.75926200000001</v>
      </c>
      <c r="O9754">
        <v>163935.65</v>
      </c>
      <c r="P9754">
        <v>179.68022999999999</v>
      </c>
      <c r="Q9754">
        <v>1.252616</v>
      </c>
      <c r="R9754">
        <v>52.926602000000003</v>
      </c>
      <c r="S9754">
        <f t="shared" si="304"/>
        <v>9.0833558875486151</v>
      </c>
      <c r="T9754">
        <f t="shared" si="305"/>
        <v>42.252854825421359</v>
      </c>
    </row>
    <row r="9755" spans="1:20" x14ac:dyDescent="0.25">
      <c r="A9755" t="s">
        <v>23043</v>
      </c>
      <c r="B9755" t="s">
        <v>12742</v>
      </c>
      <c r="C9755">
        <v>4.43071E-3</v>
      </c>
      <c r="D9755">
        <v>4.4421800000000004E-3</v>
      </c>
      <c r="E9755">
        <v>9.9414619999999996</v>
      </c>
      <c r="F9755" t="s">
        <v>12743</v>
      </c>
      <c r="G9755">
        <v>75.584339999999997</v>
      </c>
      <c r="H9755">
        <v>53651.097999999998</v>
      </c>
      <c r="I9755">
        <v>-180.39940000000001</v>
      </c>
      <c r="J9755">
        <v>0.193744</v>
      </c>
      <c r="K9755">
        <v>17.460183000000001</v>
      </c>
      <c r="L9755" s="1">
        <v>-17.7</v>
      </c>
      <c r="M9755" t="s">
        <v>12744</v>
      </c>
      <c r="N9755">
        <v>75.584339999999997</v>
      </c>
      <c r="O9755" s="1">
        <v>1220000</v>
      </c>
      <c r="P9755" s="1">
        <v>180</v>
      </c>
      <c r="Q9755">
        <v>3.5787230000000001</v>
      </c>
      <c r="R9755">
        <v>396.76600000000002</v>
      </c>
      <c r="S9755">
        <f t="shared" si="304"/>
        <v>90.119864357089767</v>
      </c>
      <c r="T9755">
        <f t="shared" si="305"/>
        <v>110.86803868307214</v>
      </c>
    </row>
    <row r="9756" spans="1:20" x14ac:dyDescent="0.25">
      <c r="A9756" t="s">
        <v>23044</v>
      </c>
      <c r="B9756" t="s">
        <v>12745</v>
      </c>
      <c r="C9756" s="1">
        <v>9.8755000000000006E-6</v>
      </c>
      <c r="D9756" s="1">
        <v>9.8816899999999999E-6</v>
      </c>
      <c r="E9756" s="1">
        <v>13.5</v>
      </c>
      <c r="F9756" t="s">
        <v>12746</v>
      </c>
      <c r="G9756">
        <v>180.13123300000001</v>
      </c>
      <c r="H9756" s="1">
        <v>553000</v>
      </c>
      <c r="I9756" s="1">
        <v>-180</v>
      </c>
      <c r="J9756">
        <v>2.2774489999999998</v>
      </c>
      <c r="K9756">
        <v>178.8973</v>
      </c>
      <c r="L9756" s="1">
        <v>-9.85</v>
      </c>
      <c r="M9756" t="s">
        <v>12747</v>
      </c>
      <c r="N9756">
        <v>180.13123300000001</v>
      </c>
      <c r="O9756" s="1">
        <v>3060000</v>
      </c>
      <c r="P9756" s="1">
        <v>180</v>
      </c>
      <c r="Q9756">
        <v>18.637879999999999</v>
      </c>
      <c r="R9756">
        <v>989.49779999999998</v>
      </c>
      <c r="S9756">
        <f t="shared" si="304"/>
        <v>78.551616304031398</v>
      </c>
      <c r="T9756">
        <f t="shared" si="305"/>
        <v>53.090684133603183</v>
      </c>
    </row>
    <row r="9757" spans="1:20" x14ac:dyDescent="0.25">
      <c r="A9757" t="s">
        <v>23045</v>
      </c>
      <c r="B9757" t="s">
        <v>12748</v>
      </c>
      <c r="C9757">
        <v>0.282586</v>
      </c>
      <c r="D9757">
        <v>0.28310000000000002</v>
      </c>
      <c r="E9757">
        <v>8.7262000000000006E-2</v>
      </c>
      <c r="F9757">
        <v>-22.734999999999999</v>
      </c>
      <c r="G9757">
        <v>156.885369</v>
      </c>
      <c r="H9757">
        <v>66706.794999999998</v>
      </c>
      <c r="I9757">
        <v>-180.24652</v>
      </c>
      <c r="J9757">
        <v>0.80481999999999998</v>
      </c>
      <c r="K9757">
        <v>21.672243000000002</v>
      </c>
      <c r="L9757">
        <v>-12.175031000000001</v>
      </c>
      <c r="M9757">
        <v>-16.338000000000001</v>
      </c>
      <c r="N9757">
        <v>156.885369</v>
      </c>
      <c r="O9757">
        <v>4088.0403999999999</v>
      </c>
      <c r="P9757">
        <v>131.79916</v>
      </c>
      <c r="Q9757">
        <v>5.8778999999999998E-2</v>
      </c>
      <c r="R9757">
        <v>0.71013400000000004</v>
      </c>
      <c r="S9757">
        <f t="shared" si="304"/>
        <v>26.928062175393258</v>
      </c>
      <c r="T9757">
        <f t="shared" si="305"/>
        <v>12.081423637693735</v>
      </c>
    </row>
    <row r="9758" spans="1:20" x14ac:dyDescent="0.25">
      <c r="A9758" t="s">
        <v>23046</v>
      </c>
      <c r="B9758" t="s">
        <v>12749</v>
      </c>
      <c r="C9758">
        <v>6.9058599999999998E-3</v>
      </c>
      <c r="D9758">
        <v>6.9245900000000004E-3</v>
      </c>
      <c r="E9758" s="1">
        <v>7.47</v>
      </c>
      <c r="F9758" t="s">
        <v>12750</v>
      </c>
      <c r="G9758">
        <v>148.020048</v>
      </c>
      <c r="H9758" s="1">
        <v>83800</v>
      </c>
      <c r="I9758" s="1">
        <v>-180</v>
      </c>
      <c r="J9758">
        <v>0.72179369999999998</v>
      </c>
      <c r="K9758">
        <v>27.109639999999999</v>
      </c>
      <c r="L9758">
        <v>-46.161862999999997</v>
      </c>
      <c r="M9758" t="s">
        <v>12751</v>
      </c>
      <c r="N9758">
        <v>148.020048</v>
      </c>
      <c r="O9758">
        <v>546283.96</v>
      </c>
      <c r="P9758">
        <v>180.00496999999999</v>
      </c>
      <c r="Q9758">
        <v>4.0411869999999999</v>
      </c>
      <c r="R9758">
        <v>177.00577000000001</v>
      </c>
      <c r="S9758">
        <f t="shared" si="304"/>
        <v>37.558709642381196</v>
      </c>
      <c r="T9758">
        <f t="shared" si="305"/>
        <v>43.800440316174438</v>
      </c>
    </row>
    <row r="9759" spans="1:20" x14ac:dyDescent="0.25">
      <c r="A9759" t="s">
        <v>23047</v>
      </c>
      <c r="B9759" t="s">
        <v>12752</v>
      </c>
      <c r="C9759" s="1">
        <v>7.7953699999999995E-6</v>
      </c>
      <c r="E9759">
        <v>0.364035</v>
      </c>
      <c r="F9759">
        <v>-4.58</v>
      </c>
      <c r="G9759">
        <v>146.030674</v>
      </c>
      <c r="H9759">
        <v>223033.47</v>
      </c>
      <c r="I9759">
        <v>-180.17086</v>
      </c>
      <c r="J9759">
        <v>2.413151</v>
      </c>
      <c r="K9759">
        <v>72.400093999999996</v>
      </c>
      <c r="L9759">
        <v>-14.999858</v>
      </c>
      <c r="M9759">
        <v>2.6880000000000002</v>
      </c>
      <c r="N9759">
        <v>146.030674</v>
      </c>
      <c r="O9759">
        <v>59424.911</v>
      </c>
      <c r="P9759">
        <v>179.41781</v>
      </c>
      <c r="Q9759">
        <v>0.26394699999999999</v>
      </c>
      <c r="R9759">
        <v>19.129324</v>
      </c>
      <c r="S9759">
        <f t="shared" si="304"/>
        <v>30.002305699063172</v>
      </c>
      <c r="T9759">
        <f t="shared" si="305"/>
        <v>72.474110332756197</v>
      </c>
    </row>
    <row r="9760" spans="1:20" x14ac:dyDescent="0.25">
      <c r="A9760" t="s">
        <v>23048</v>
      </c>
      <c r="B9760" t="s">
        <v>12753</v>
      </c>
      <c r="C9760" s="1">
        <v>9.4043500000000002E-5</v>
      </c>
      <c r="D9760" s="1">
        <v>9.4181399999999999E-5</v>
      </c>
      <c r="E9760" s="1">
        <v>3.17</v>
      </c>
      <c r="F9760" t="s">
        <v>12754</v>
      </c>
      <c r="G9760">
        <v>202.40014600000001</v>
      </c>
      <c r="H9760" s="1">
        <v>90100</v>
      </c>
      <c r="I9760" s="1">
        <v>-180</v>
      </c>
      <c r="J9760">
        <v>1.1169910000000001</v>
      </c>
      <c r="K9760">
        <v>29.23254</v>
      </c>
      <c r="L9760">
        <v>-8.3791589999999996</v>
      </c>
      <c r="M9760" t="s">
        <v>12755</v>
      </c>
      <c r="N9760">
        <v>202.40014600000001</v>
      </c>
      <c r="O9760">
        <v>107192.13</v>
      </c>
      <c r="P9760">
        <v>180.01707999999999</v>
      </c>
      <c r="Q9760">
        <v>1.0888659999999999</v>
      </c>
      <c r="R9760">
        <v>34.736840999999998</v>
      </c>
      <c r="S9760">
        <f t="shared" si="304"/>
        <v>26.170792781678632</v>
      </c>
      <c r="T9760">
        <f t="shared" si="305"/>
        <v>31.901851100135371</v>
      </c>
    </row>
    <row r="9761" spans="1:20" x14ac:dyDescent="0.25">
      <c r="A9761" t="s">
        <v>23049</v>
      </c>
      <c r="B9761" t="s">
        <v>12756</v>
      </c>
      <c r="C9761" s="1">
        <v>1.10169E-5</v>
      </c>
      <c r="D9761" s="1">
        <v>1.1065499999999999E-5</v>
      </c>
      <c r="E9761" s="1">
        <v>1.8</v>
      </c>
      <c r="F9761">
        <v>-1.0469999999999999</v>
      </c>
      <c r="G9761">
        <v>241.437049</v>
      </c>
      <c r="H9761" s="1">
        <v>2360000</v>
      </c>
      <c r="I9761" s="1">
        <v>-180</v>
      </c>
      <c r="J9761">
        <v>33.638210000000001</v>
      </c>
      <c r="K9761">
        <v>767.10599999999999</v>
      </c>
      <c r="L9761">
        <v>-4.9841340000000001</v>
      </c>
      <c r="M9761" t="s">
        <v>12757</v>
      </c>
      <c r="N9761">
        <v>241.437049</v>
      </c>
      <c r="O9761">
        <v>137089.60999999999</v>
      </c>
      <c r="P9761">
        <v>180.28335000000001</v>
      </c>
      <c r="Q9761">
        <v>1.0176339999999999</v>
      </c>
      <c r="R9761">
        <v>44.556984</v>
      </c>
      <c r="S9761">
        <f t="shared" si="304"/>
        <v>22.804602266291816</v>
      </c>
      <c r="T9761">
        <f t="shared" si="305"/>
        <v>43.784881401368274</v>
      </c>
    </row>
    <row r="9762" spans="1:20" x14ac:dyDescent="0.25">
      <c r="A9762" t="s">
        <v>23050</v>
      </c>
      <c r="B9762" t="s">
        <v>12758</v>
      </c>
      <c r="C9762">
        <v>1.7859899999999999E-4</v>
      </c>
      <c r="D9762">
        <v>1.79147E-4</v>
      </c>
      <c r="E9762" s="1">
        <v>15</v>
      </c>
      <c r="F9762" t="s">
        <v>12759</v>
      </c>
      <c r="G9762">
        <v>112.94687500000001</v>
      </c>
      <c r="H9762" s="1">
        <v>888000</v>
      </c>
      <c r="I9762" s="1">
        <v>-180</v>
      </c>
      <c r="J9762">
        <v>7.6160969999999999</v>
      </c>
      <c r="K9762">
        <v>286.2364</v>
      </c>
      <c r="L9762" s="1">
        <v>-94.5</v>
      </c>
      <c r="M9762" t="s">
        <v>12760</v>
      </c>
      <c r="N9762">
        <v>112.94687500000001</v>
      </c>
      <c r="O9762" s="1">
        <v>31000</v>
      </c>
      <c r="P9762" s="1">
        <v>180</v>
      </c>
      <c r="Q9762">
        <v>3.1079330000000001</v>
      </c>
      <c r="R9762">
        <v>10.00839</v>
      </c>
      <c r="S9762">
        <f t="shared" si="304"/>
        <v>37.583082253285376</v>
      </c>
      <c r="T9762">
        <f t="shared" si="305"/>
        <v>3.2202721229833462</v>
      </c>
    </row>
    <row r="9763" spans="1:20" x14ac:dyDescent="0.25">
      <c r="A9763" t="s">
        <v>23051</v>
      </c>
      <c r="B9763" t="s">
        <v>12761</v>
      </c>
      <c r="C9763">
        <v>1.50779E-4</v>
      </c>
      <c r="D9763">
        <v>1.5123599999999999E-4</v>
      </c>
      <c r="E9763">
        <v>13.217416</v>
      </c>
      <c r="F9763" t="s">
        <v>12762</v>
      </c>
      <c r="G9763">
        <v>173.23943399999999</v>
      </c>
      <c r="H9763">
        <v>63708.425999999999</v>
      </c>
      <c r="I9763">
        <v>-179.70626999999999</v>
      </c>
      <c r="J9763">
        <v>0.49777900000000003</v>
      </c>
      <c r="K9763">
        <v>20.574217999999998</v>
      </c>
      <c r="L9763" s="1">
        <v>-10.8</v>
      </c>
      <c r="M9763" t="s">
        <v>12763</v>
      </c>
      <c r="N9763">
        <v>173.23943399999999</v>
      </c>
      <c r="O9763" s="1">
        <v>271000</v>
      </c>
      <c r="P9763" s="1">
        <v>180</v>
      </c>
      <c r="Q9763">
        <v>2.0014080000000001</v>
      </c>
      <c r="R9763">
        <v>87.837130000000002</v>
      </c>
      <c r="S9763">
        <f t="shared" si="304"/>
        <v>41.332032890097807</v>
      </c>
      <c r="T9763">
        <f t="shared" si="305"/>
        <v>43.887668081670505</v>
      </c>
    </row>
    <row r="9764" spans="1:20" x14ac:dyDescent="0.25">
      <c r="A9764" t="s">
        <v>23052</v>
      </c>
      <c r="B9764" t="s">
        <v>12764</v>
      </c>
      <c r="C9764">
        <v>0.15812499999999999</v>
      </c>
      <c r="D9764">
        <v>0.15912200000000001</v>
      </c>
      <c r="E9764">
        <v>2.5458769999999999</v>
      </c>
      <c r="F9764">
        <v>-14.475</v>
      </c>
      <c r="G9764">
        <v>61.018360999999999</v>
      </c>
      <c r="H9764">
        <v>5192.6316999999999</v>
      </c>
      <c r="I9764">
        <v>-180.24287000000001</v>
      </c>
      <c r="J9764">
        <v>5.1000999999999998E-2</v>
      </c>
      <c r="K9764">
        <v>1.6869559999999999</v>
      </c>
      <c r="L9764">
        <v>-2.5181710000000002</v>
      </c>
      <c r="M9764">
        <v>-16.542999999999999</v>
      </c>
      <c r="N9764">
        <v>61.018360999999999</v>
      </c>
      <c r="O9764">
        <v>23156.817999999999</v>
      </c>
      <c r="P9764">
        <v>180.44220999999999</v>
      </c>
      <c r="Q9764">
        <v>0.14039499999999999</v>
      </c>
      <c r="R9764">
        <v>7.5397189999999998</v>
      </c>
      <c r="S9764">
        <f t="shared" si="304"/>
        <v>33.076920060390975</v>
      </c>
      <c r="T9764">
        <f t="shared" si="305"/>
        <v>53.703614801096904</v>
      </c>
    </row>
    <row r="9765" spans="1:20" x14ac:dyDescent="0.25">
      <c r="A9765" t="s">
        <v>23053</v>
      </c>
      <c r="B9765" t="s">
        <v>12765</v>
      </c>
      <c r="C9765">
        <v>1.3631299999999999E-3</v>
      </c>
      <c r="D9765">
        <v>1.3710599999999999E-3</v>
      </c>
      <c r="E9765" s="1">
        <v>27.8</v>
      </c>
      <c r="F9765">
        <v>-3.835</v>
      </c>
      <c r="G9765">
        <v>86.465507000000002</v>
      </c>
      <c r="H9765" s="1">
        <v>127000</v>
      </c>
      <c r="I9765" s="1">
        <v>-179</v>
      </c>
      <c r="J9765">
        <v>0.61777740000000003</v>
      </c>
      <c r="K9765">
        <v>41.048670000000001</v>
      </c>
      <c r="L9765" s="1">
        <v>-15.8</v>
      </c>
      <c r="M9765" t="s">
        <v>12766</v>
      </c>
      <c r="N9765">
        <v>86.465507000000002</v>
      </c>
      <c r="O9765" s="1">
        <v>1550000</v>
      </c>
      <c r="P9765" s="1">
        <v>180</v>
      </c>
      <c r="Q9765">
        <v>11.37627</v>
      </c>
      <c r="R9765">
        <v>503.0804</v>
      </c>
      <c r="S9765">
        <f t="shared" si="304"/>
        <v>66.445729481201482</v>
      </c>
      <c r="T9765">
        <f t="shared" si="305"/>
        <v>44.221911048173084</v>
      </c>
    </row>
    <row r="9766" spans="1:20" x14ac:dyDescent="0.25">
      <c r="A9766" t="s">
        <v>23054</v>
      </c>
      <c r="B9766" t="s">
        <v>12767</v>
      </c>
      <c r="C9766">
        <v>2.21389E-3</v>
      </c>
      <c r="D9766">
        <v>2.2328999999999999E-3</v>
      </c>
      <c r="E9766" s="1">
        <v>6.9900000000000004E-2</v>
      </c>
      <c r="F9766" t="s">
        <v>12768</v>
      </c>
      <c r="G9766">
        <v>144.098546</v>
      </c>
      <c r="H9766" s="1">
        <v>7720000</v>
      </c>
      <c r="I9766" s="1">
        <v>-180</v>
      </c>
      <c r="J9766">
        <v>82.252330000000001</v>
      </c>
      <c r="K9766">
        <v>2491.0210000000002</v>
      </c>
      <c r="L9766">
        <v>-54.970128000000003</v>
      </c>
      <c r="M9766" t="s">
        <v>12769</v>
      </c>
      <c r="N9766">
        <v>144.098546</v>
      </c>
      <c r="O9766">
        <v>96196.42</v>
      </c>
      <c r="P9766">
        <v>-14.756038999999999</v>
      </c>
      <c r="Q9766">
        <v>1.084508</v>
      </c>
      <c r="R9766">
        <v>0.20945900000000001</v>
      </c>
      <c r="S9766">
        <f t="shared" si="304"/>
        <v>30.285111680118973</v>
      </c>
      <c r="T9766">
        <f t="shared" si="305"/>
        <v>0.1931373489176659</v>
      </c>
    </row>
    <row r="9767" spans="1:20" x14ac:dyDescent="0.25">
      <c r="A9767" t="s">
        <v>23055</v>
      </c>
      <c r="B9767" t="s">
        <v>12770</v>
      </c>
      <c r="C9767" s="1">
        <v>1.01373E-5</v>
      </c>
      <c r="D9767" s="1">
        <v>1.0222400000000001E-5</v>
      </c>
      <c r="E9767">
        <v>0.29362300000000002</v>
      </c>
      <c r="F9767">
        <v>-3.2160000000000002</v>
      </c>
      <c r="G9767">
        <v>82.049582999999998</v>
      </c>
      <c r="H9767">
        <v>531695.49</v>
      </c>
      <c r="I9767">
        <v>-179.78254999999999</v>
      </c>
      <c r="J9767">
        <v>6.0000439999999999</v>
      </c>
      <c r="K9767">
        <v>171.85337999999999</v>
      </c>
      <c r="L9767">
        <v>-47.653294000000002</v>
      </c>
      <c r="M9767">
        <v>-2.3260000000000001</v>
      </c>
      <c r="N9767">
        <v>82.049582999999998</v>
      </c>
      <c r="O9767">
        <v>204962.87</v>
      </c>
      <c r="P9767">
        <v>181.19752</v>
      </c>
      <c r="Q9767">
        <v>1.1554169999999999</v>
      </c>
      <c r="R9767">
        <v>67.294520000000006</v>
      </c>
      <c r="S9767">
        <f t="shared" si="304"/>
        <v>28.642019958520301</v>
      </c>
      <c r="T9767">
        <f t="shared" si="305"/>
        <v>58.242625822538535</v>
      </c>
    </row>
    <row r="9768" spans="1:20" x14ac:dyDescent="0.25">
      <c r="A9768" t="s">
        <v>23056</v>
      </c>
      <c r="B9768" t="s">
        <v>12771</v>
      </c>
      <c r="C9768">
        <v>5.8951700000000003E-2</v>
      </c>
      <c r="D9768">
        <v>5.8977099999999998E-2</v>
      </c>
      <c r="E9768" s="1">
        <v>12.8</v>
      </c>
      <c r="F9768">
        <v>-20.43</v>
      </c>
      <c r="G9768">
        <v>371.56943000000001</v>
      </c>
      <c r="H9768" s="1">
        <v>3380</v>
      </c>
      <c r="I9768" s="1">
        <v>-180</v>
      </c>
      <c r="J9768">
        <v>8.4977149999999994E-3</v>
      </c>
      <c r="K9768">
        <v>1.0985339999999999</v>
      </c>
      <c r="L9768">
        <v>-16.956869999999999</v>
      </c>
      <c r="M9768">
        <v>-17.372</v>
      </c>
      <c r="N9768">
        <v>371.56943000000001</v>
      </c>
      <c r="O9768">
        <v>10021.585999999999</v>
      </c>
      <c r="P9768">
        <v>180.28297000000001</v>
      </c>
      <c r="Q9768">
        <v>2.8974E-2</v>
      </c>
      <c r="R9768">
        <v>3.2572100000000002</v>
      </c>
      <c r="S9768">
        <f t="shared" si="304"/>
        <v>129.27404602296028</v>
      </c>
      <c r="T9768">
        <f t="shared" si="305"/>
        <v>112.41837509491269</v>
      </c>
    </row>
    <row r="9769" spans="1:20" x14ac:dyDescent="0.25">
      <c r="A9769" t="s">
        <v>23057</v>
      </c>
      <c r="B9769" t="s">
        <v>12772</v>
      </c>
      <c r="C9769">
        <v>2.73975E-3</v>
      </c>
      <c r="D9769">
        <v>2.7441000000000002E-3</v>
      </c>
      <c r="E9769">
        <v>99.785391000000004</v>
      </c>
      <c r="F9769">
        <v>-3.77</v>
      </c>
      <c r="G9769">
        <v>157.587062</v>
      </c>
      <c r="H9769">
        <v>453963.25</v>
      </c>
      <c r="I9769">
        <v>-157.21777</v>
      </c>
      <c r="J9769">
        <v>5.5276050000000003</v>
      </c>
      <c r="K9769">
        <v>112.20802999999999</v>
      </c>
      <c r="L9769" s="1">
        <v>-8.66</v>
      </c>
      <c r="M9769" t="s">
        <v>12773</v>
      </c>
      <c r="N9769">
        <v>157.587062</v>
      </c>
      <c r="O9769" s="1">
        <v>3500000</v>
      </c>
      <c r="P9769" s="1">
        <v>180</v>
      </c>
      <c r="Q9769">
        <v>28.256209999999999</v>
      </c>
      <c r="R9769">
        <v>1133.308</v>
      </c>
      <c r="S9769">
        <f t="shared" si="304"/>
        <v>20.299574589718329</v>
      </c>
      <c r="T9769">
        <f t="shared" si="305"/>
        <v>40.108280622206586</v>
      </c>
    </row>
    <row r="9770" spans="1:20" x14ac:dyDescent="0.25">
      <c r="A9770" t="s">
        <v>23058</v>
      </c>
      <c r="B9770" t="s">
        <v>12774</v>
      </c>
      <c r="C9770">
        <v>2.4913299999999999E-3</v>
      </c>
      <c r="D9770">
        <v>2.49994E-3</v>
      </c>
      <c r="E9770">
        <v>1.528645</v>
      </c>
      <c r="F9770" t="s">
        <v>12775</v>
      </c>
      <c r="G9770">
        <v>159.146118</v>
      </c>
      <c r="H9770">
        <v>176797.95</v>
      </c>
      <c r="I9770">
        <v>-179.92523</v>
      </c>
      <c r="J9770">
        <v>1.8057190000000001</v>
      </c>
      <c r="K9770">
        <v>57.234954999999999</v>
      </c>
      <c r="L9770" s="1">
        <v>-8.3800000000000008</v>
      </c>
      <c r="M9770" t="s">
        <v>12776</v>
      </c>
      <c r="N9770">
        <v>159.146118</v>
      </c>
      <c r="O9770" s="1">
        <v>13600000</v>
      </c>
      <c r="P9770" s="1">
        <v>180</v>
      </c>
      <c r="Q9770">
        <v>104.0339</v>
      </c>
      <c r="R9770">
        <v>4409.9430000000002</v>
      </c>
      <c r="S9770">
        <f t="shared" si="304"/>
        <v>31.696490428466443</v>
      </c>
      <c r="T9770">
        <f t="shared" si="305"/>
        <v>42.389480736567599</v>
      </c>
    </row>
    <row r="9771" spans="1:20" x14ac:dyDescent="0.25">
      <c r="A9771" t="s">
        <v>23059</v>
      </c>
      <c r="B9771" t="s">
        <v>12777</v>
      </c>
      <c r="C9771">
        <v>1.7155600000000001E-3</v>
      </c>
      <c r="D9771">
        <v>1.72766E-3</v>
      </c>
      <c r="E9771" s="1">
        <v>6.39</v>
      </c>
      <c r="F9771">
        <v>-7.4980000000000002</v>
      </c>
      <c r="G9771">
        <v>166.257857</v>
      </c>
      <c r="H9771" s="1">
        <v>316000</v>
      </c>
      <c r="I9771" s="1">
        <v>-180</v>
      </c>
      <c r="J9771">
        <v>0.86877249999999995</v>
      </c>
      <c r="K9771">
        <v>102.6181</v>
      </c>
      <c r="L9771" s="1">
        <v>-89.3</v>
      </c>
      <c r="M9771" t="s">
        <v>12778</v>
      </c>
      <c r="N9771">
        <v>166.257857</v>
      </c>
      <c r="O9771" s="1">
        <v>4760</v>
      </c>
      <c r="P9771" s="1">
        <v>179</v>
      </c>
      <c r="Q9771">
        <v>0.54777200000000004</v>
      </c>
      <c r="R9771">
        <v>1.517323</v>
      </c>
      <c r="S9771">
        <f t="shared" si="304"/>
        <v>118.11849477279726</v>
      </c>
      <c r="T9771">
        <f t="shared" si="305"/>
        <v>2.7699900688607668</v>
      </c>
    </row>
    <row r="9772" spans="1:20" x14ac:dyDescent="0.25">
      <c r="A9772" t="s">
        <v>23060</v>
      </c>
      <c r="B9772" t="s">
        <v>12779</v>
      </c>
      <c r="C9772">
        <v>0.26880399999999999</v>
      </c>
      <c r="E9772">
        <v>12.194163</v>
      </c>
      <c r="F9772">
        <v>-7.8280000000000003</v>
      </c>
      <c r="G9772">
        <v>78.888204999999999</v>
      </c>
      <c r="H9772">
        <v>53854.832000000002</v>
      </c>
      <c r="I9772">
        <v>-179.79289</v>
      </c>
      <c r="J9772">
        <v>0.44178899999999999</v>
      </c>
      <c r="K9772">
        <v>17.408836000000001</v>
      </c>
      <c r="L9772">
        <v>-9.4247340000000008</v>
      </c>
      <c r="M9772">
        <v>-7.4640000000000004</v>
      </c>
      <c r="N9772">
        <v>78.888204999999999</v>
      </c>
      <c r="O9772">
        <v>9036.6265999999996</v>
      </c>
      <c r="P9772">
        <v>179.76631</v>
      </c>
      <c r="Q9772">
        <v>0.133212</v>
      </c>
      <c r="R9772">
        <v>2.9202699999999999</v>
      </c>
      <c r="S9772">
        <f t="shared" si="304"/>
        <v>39.405317923262011</v>
      </c>
      <c r="T9772">
        <f t="shared" si="305"/>
        <v>21.921973996336668</v>
      </c>
    </row>
    <row r="9773" spans="1:20" x14ac:dyDescent="0.25">
      <c r="A9773" t="s">
        <v>23061</v>
      </c>
      <c r="B9773" t="s">
        <v>12780</v>
      </c>
      <c r="C9773">
        <v>1.63948E-4</v>
      </c>
      <c r="D9773">
        <v>1.6452599999999999E-4</v>
      </c>
      <c r="E9773" s="1">
        <v>12.5</v>
      </c>
      <c r="F9773">
        <v>-4.2640000000000002</v>
      </c>
      <c r="G9773">
        <v>115.449608</v>
      </c>
      <c r="H9773" s="1">
        <v>18700</v>
      </c>
      <c r="I9773" s="1">
        <v>-180</v>
      </c>
      <c r="J9773">
        <v>9.1562130000000005E-2</v>
      </c>
      <c r="K9773">
        <v>6.0765099999999999</v>
      </c>
      <c r="L9773" s="1">
        <v>-1.79</v>
      </c>
      <c r="M9773" t="s">
        <v>12781</v>
      </c>
      <c r="N9773">
        <v>115.449608</v>
      </c>
      <c r="O9773" s="1">
        <v>13600</v>
      </c>
      <c r="P9773" s="1">
        <v>180</v>
      </c>
      <c r="Q9773">
        <v>0.16055939999999999</v>
      </c>
      <c r="R9773">
        <v>4.4262699999999997</v>
      </c>
      <c r="S9773">
        <f t="shared" si="304"/>
        <v>66.364882512016692</v>
      </c>
      <c r="T9773">
        <f t="shared" si="305"/>
        <v>27.567803566779645</v>
      </c>
    </row>
    <row r="9774" spans="1:20" x14ac:dyDescent="0.25">
      <c r="A9774" t="s">
        <v>23062</v>
      </c>
      <c r="B9774" t="s">
        <v>12782</v>
      </c>
      <c r="C9774">
        <v>4.0115499999999998E-2</v>
      </c>
      <c r="E9774">
        <v>3.085375</v>
      </c>
      <c r="F9774">
        <v>-3.863</v>
      </c>
      <c r="G9774">
        <v>180.750743</v>
      </c>
      <c r="H9774">
        <v>60421.7</v>
      </c>
      <c r="I9774">
        <v>-179.96306000000001</v>
      </c>
      <c r="J9774">
        <v>0.63782499999999998</v>
      </c>
      <c r="K9774">
        <v>19.568597</v>
      </c>
      <c r="L9774">
        <v>-27.781683999999998</v>
      </c>
      <c r="M9774">
        <v>1.9339999999999999</v>
      </c>
      <c r="N9774">
        <v>180.750743</v>
      </c>
      <c r="O9774">
        <v>374900.15</v>
      </c>
      <c r="P9774">
        <v>180.80157</v>
      </c>
      <c r="Q9774">
        <v>1.545698</v>
      </c>
      <c r="R9774">
        <v>122.55189</v>
      </c>
      <c r="S9774">
        <f t="shared" si="304"/>
        <v>30.680197546348921</v>
      </c>
      <c r="T9774">
        <f t="shared" si="305"/>
        <v>79.285791920543346</v>
      </c>
    </row>
    <row r="9775" spans="1:20" x14ac:dyDescent="0.25">
      <c r="A9775" t="s">
        <v>23063</v>
      </c>
      <c r="B9775" t="s">
        <v>12783</v>
      </c>
      <c r="C9775">
        <v>0.101421</v>
      </c>
      <c r="D9775">
        <v>0.101631</v>
      </c>
      <c r="E9775" s="1">
        <v>44.2</v>
      </c>
      <c r="F9775">
        <v>-17.949000000000002</v>
      </c>
      <c r="G9775">
        <v>110.479124</v>
      </c>
      <c r="H9775" s="1">
        <v>3370</v>
      </c>
      <c r="I9775" s="1">
        <v>-180</v>
      </c>
      <c r="J9775">
        <v>4.0964510000000001E-3</v>
      </c>
      <c r="K9775">
        <v>1.0927389999999999</v>
      </c>
      <c r="L9775">
        <v>-28.581530999999998</v>
      </c>
      <c r="M9775">
        <v>-17.803000000000001</v>
      </c>
      <c r="N9775">
        <v>110.479124</v>
      </c>
      <c r="O9775">
        <v>7416.4278000000004</v>
      </c>
      <c r="P9775">
        <v>179.95525000000001</v>
      </c>
      <c r="Q9775">
        <v>5.7824E-2</v>
      </c>
      <c r="R9775">
        <v>2.4017279999999999</v>
      </c>
      <c r="S9775">
        <f t="shared" si="304"/>
        <v>266.75261097960157</v>
      </c>
      <c r="T9775">
        <f t="shared" si="305"/>
        <v>41.535141117874929</v>
      </c>
    </row>
    <row r="9776" spans="1:20" x14ac:dyDescent="0.25">
      <c r="A9776" t="s">
        <v>23064</v>
      </c>
      <c r="B9776" t="s">
        <v>12784</v>
      </c>
      <c r="C9776">
        <v>3.0623899999999999E-3</v>
      </c>
      <c r="D9776">
        <v>3.06515E-3</v>
      </c>
      <c r="E9776" s="1">
        <v>124</v>
      </c>
      <c r="F9776">
        <v>-2.3879999999999999</v>
      </c>
      <c r="G9776">
        <v>73.217235000000002</v>
      </c>
      <c r="H9776" s="1">
        <v>29400</v>
      </c>
      <c r="I9776" s="1">
        <v>-180</v>
      </c>
      <c r="J9776">
        <v>0.15947059999999999</v>
      </c>
      <c r="K9776">
        <v>9.5680599999999991</v>
      </c>
      <c r="L9776">
        <v>-8.0383569999999995</v>
      </c>
      <c r="M9776" t="s">
        <v>12785</v>
      </c>
      <c r="N9776">
        <v>73.217235000000002</v>
      </c>
      <c r="O9776">
        <v>251698.37</v>
      </c>
      <c r="P9776">
        <v>180.21441999999999</v>
      </c>
      <c r="Q9776">
        <v>2.5103970000000002</v>
      </c>
      <c r="R9776">
        <v>81.744677999999993</v>
      </c>
      <c r="S9776">
        <f t="shared" si="304"/>
        <v>59.998896348292412</v>
      </c>
      <c r="T9776">
        <f t="shared" si="305"/>
        <v>32.562450480939859</v>
      </c>
    </row>
    <row r="9777" spans="1:20" x14ac:dyDescent="0.25">
      <c r="A9777" t="s">
        <v>23065</v>
      </c>
      <c r="B9777" t="s">
        <v>12786</v>
      </c>
      <c r="C9777">
        <v>0.103238</v>
      </c>
      <c r="E9777">
        <v>7.6801190000000004</v>
      </c>
      <c r="F9777">
        <v>-5.157</v>
      </c>
      <c r="G9777">
        <v>52.015535999999997</v>
      </c>
      <c r="H9777">
        <v>15591.338</v>
      </c>
      <c r="I9777">
        <v>-131.21958000000001</v>
      </c>
      <c r="J9777">
        <v>0.243225</v>
      </c>
      <c r="K9777">
        <v>2.6846070000000002</v>
      </c>
      <c r="L9777">
        <v>-11.210902000000001</v>
      </c>
      <c r="M9777">
        <v>-5.8559999999999999</v>
      </c>
      <c r="N9777">
        <v>52.015535999999997</v>
      </c>
      <c r="O9777">
        <v>9700.9202000000005</v>
      </c>
      <c r="P9777">
        <v>102.67682000000001</v>
      </c>
      <c r="Q9777">
        <v>0.24959799999999999</v>
      </c>
      <c r="R9777">
        <v>1.0227219999999999</v>
      </c>
      <c r="S9777">
        <f t="shared" si="304"/>
        <v>11.03754548257786</v>
      </c>
      <c r="T9777">
        <f t="shared" si="305"/>
        <v>4.0974767426021037</v>
      </c>
    </row>
    <row r="9778" spans="1:20" x14ac:dyDescent="0.25">
      <c r="A9778" t="s">
        <v>23066</v>
      </c>
      <c r="B9778" t="s">
        <v>12787</v>
      </c>
      <c r="C9778" s="1">
        <v>1.1501199999999999E-5</v>
      </c>
      <c r="D9778" s="1">
        <v>1.15362E-5</v>
      </c>
      <c r="E9778">
        <v>0.179479</v>
      </c>
      <c r="F9778">
        <v>-10.946</v>
      </c>
      <c r="G9778">
        <v>152.98106999999999</v>
      </c>
      <c r="H9778">
        <v>108240.72</v>
      </c>
      <c r="I9778">
        <v>-180.10811000000001</v>
      </c>
      <c r="J9778">
        <v>1.158922</v>
      </c>
      <c r="K9778">
        <v>35.112136</v>
      </c>
      <c r="L9778">
        <v>-2.0224150000000001</v>
      </c>
      <c r="M9778" t="s">
        <v>12788</v>
      </c>
      <c r="N9778">
        <v>152.98106999999999</v>
      </c>
      <c r="O9778">
        <v>592976.98</v>
      </c>
      <c r="P9778">
        <v>180.17828</v>
      </c>
      <c r="Q9778">
        <v>7.5381239999999998</v>
      </c>
      <c r="R9778">
        <v>192.50530000000001</v>
      </c>
      <c r="S9778">
        <f t="shared" si="304"/>
        <v>30.297238295588485</v>
      </c>
      <c r="T9778">
        <f t="shared" si="305"/>
        <v>25.537560804253154</v>
      </c>
    </row>
    <row r="9779" spans="1:20" x14ac:dyDescent="0.25">
      <c r="A9779" t="s">
        <v>23067</v>
      </c>
      <c r="B9779" t="s">
        <v>12789</v>
      </c>
      <c r="C9779" s="1">
        <v>5.5114000000000001E-5</v>
      </c>
      <c r="D9779" s="1">
        <v>5.6132299999999998E-5</v>
      </c>
      <c r="E9779">
        <v>2.1111659999999999</v>
      </c>
      <c r="F9779">
        <v>-4.5</v>
      </c>
      <c r="G9779">
        <v>35.287719000000003</v>
      </c>
      <c r="H9779">
        <v>165720.5</v>
      </c>
      <c r="I9779">
        <v>-179.71963</v>
      </c>
      <c r="J9779">
        <v>1.792494</v>
      </c>
      <c r="K9779">
        <v>53.526304000000003</v>
      </c>
      <c r="L9779">
        <v>-13.983032</v>
      </c>
      <c r="M9779" t="s">
        <v>12790</v>
      </c>
      <c r="N9779">
        <v>35.287719000000003</v>
      </c>
      <c r="O9779">
        <v>29451.399000000001</v>
      </c>
      <c r="P9779">
        <v>180.09117000000001</v>
      </c>
      <c r="Q9779">
        <v>0.179539</v>
      </c>
      <c r="R9779">
        <v>9.5519230000000004</v>
      </c>
      <c r="S9779">
        <f t="shared" si="304"/>
        <v>29.861357415980194</v>
      </c>
      <c r="T9779">
        <f t="shared" si="305"/>
        <v>53.202496393541239</v>
      </c>
    </row>
    <row r="9780" spans="1:20" x14ac:dyDescent="0.25">
      <c r="A9780" t="s">
        <v>23068</v>
      </c>
      <c r="B9780" t="s">
        <v>12791</v>
      </c>
      <c r="C9780" s="1">
        <v>4.6498100000000001E-5</v>
      </c>
      <c r="E9780">
        <v>0.91592200000000001</v>
      </c>
      <c r="F9780">
        <v>3.3809999999999998</v>
      </c>
      <c r="G9780">
        <v>19.359843999999999</v>
      </c>
      <c r="H9780">
        <v>8429.7760999999991</v>
      </c>
      <c r="I9780">
        <v>-179.71635000000001</v>
      </c>
      <c r="J9780">
        <v>0.104808</v>
      </c>
      <c r="K9780">
        <v>2.7226460000000001</v>
      </c>
      <c r="L9780">
        <v>-3.0354030000000001</v>
      </c>
      <c r="M9780">
        <v>3.5619999999999998</v>
      </c>
      <c r="N9780">
        <v>19.359843999999999</v>
      </c>
      <c r="O9780">
        <v>6075.7963</v>
      </c>
      <c r="P9780">
        <v>180.167</v>
      </c>
      <c r="Q9780">
        <v>7.1865999999999999E-2</v>
      </c>
      <c r="R9780">
        <v>1.9722120000000001</v>
      </c>
      <c r="S9780">
        <f t="shared" si="304"/>
        <v>25.977463552400582</v>
      </c>
      <c r="T9780">
        <f t="shared" si="305"/>
        <v>27.442907633651519</v>
      </c>
    </row>
    <row r="9781" spans="1:20" x14ac:dyDescent="0.25">
      <c r="A9781" t="s">
        <v>23069</v>
      </c>
      <c r="B9781" t="s">
        <v>12792</v>
      </c>
      <c r="C9781">
        <v>2.4093600000000001E-3</v>
      </c>
      <c r="E9781">
        <v>0.20388999999999999</v>
      </c>
      <c r="F9781">
        <v>-3.5329999999999999</v>
      </c>
      <c r="G9781">
        <v>72.380792999999997</v>
      </c>
      <c r="H9781">
        <v>431846.68</v>
      </c>
      <c r="I9781">
        <v>-179.73247000000001</v>
      </c>
      <c r="J9781">
        <v>4.8566180000000001</v>
      </c>
      <c r="K9781">
        <v>139.50272000000001</v>
      </c>
      <c r="L9781">
        <v>-33.926887000000001</v>
      </c>
      <c r="M9781">
        <v>1.4810000000000001</v>
      </c>
      <c r="N9781">
        <v>72.380792999999997</v>
      </c>
      <c r="O9781">
        <v>43247.476999999999</v>
      </c>
      <c r="P9781">
        <v>179.62451999999999</v>
      </c>
      <c r="Q9781">
        <v>0.335032</v>
      </c>
      <c r="R9781">
        <v>13.953784000000001</v>
      </c>
      <c r="S9781">
        <f t="shared" si="304"/>
        <v>28.724252144187581</v>
      </c>
      <c r="T9781">
        <f t="shared" si="305"/>
        <v>41.649108144893624</v>
      </c>
    </row>
    <row r="9782" spans="1:20" x14ac:dyDescent="0.25">
      <c r="A9782" t="s">
        <v>23070</v>
      </c>
      <c r="B9782" t="s">
        <v>12793</v>
      </c>
      <c r="C9782">
        <v>2.40573E-3</v>
      </c>
      <c r="D9782">
        <v>2.4205300000000002E-3</v>
      </c>
      <c r="E9782">
        <v>2.7336109999999998</v>
      </c>
      <c r="F9782" t="s">
        <v>12794</v>
      </c>
      <c r="G9782">
        <v>238.10806500000001</v>
      </c>
      <c r="H9782">
        <v>832269.14</v>
      </c>
      <c r="I9782">
        <v>-180.31357</v>
      </c>
      <c r="J9782">
        <v>6.2782179999999999</v>
      </c>
      <c r="K9782">
        <v>270.59553</v>
      </c>
      <c r="L9782" s="1">
        <v>-6.2</v>
      </c>
      <c r="M9782" t="s">
        <v>12795</v>
      </c>
      <c r="N9782">
        <v>238.10806500000001</v>
      </c>
      <c r="O9782" s="1">
        <v>1500000</v>
      </c>
      <c r="P9782" s="1">
        <v>180</v>
      </c>
      <c r="Q9782">
        <v>11.09071</v>
      </c>
      <c r="R9782">
        <v>487.17779999999999</v>
      </c>
      <c r="S9782">
        <f t="shared" si="304"/>
        <v>43.100690355129437</v>
      </c>
      <c r="T9782">
        <f t="shared" si="305"/>
        <v>43.926655732590611</v>
      </c>
    </row>
    <row r="9783" spans="1:20" x14ac:dyDescent="0.25">
      <c r="A9783" t="s">
        <v>23071</v>
      </c>
      <c r="B9783" t="s">
        <v>12796</v>
      </c>
      <c r="C9783">
        <v>2.9689899999999999E-4</v>
      </c>
      <c r="D9783">
        <v>2.97826E-4</v>
      </c>
      <c r="E9783" s="1">
        <v>13.3</v>
      </c>
      <c r="F9783">
        <v>-4.7510000000000003</v>
      </c>
      <c r="G9783">
        <v>145.63235499999999</v>
      </c>
      <c r="H9783" s="1">
        <v>6400000</v>
      </c>
      <c r="I9783" s="1">
        <v>-180</v>
      </c>
      <c r="J9783">
        <v>50.629939999999998</v>
      </c>
      <c r="K9783">
        <v>2067.42</v>
      </c>
      <c r="L9783" s="1">
        <v>-8.8800000000000008</v>
      </c>
      <c r="M9783" t="s">
        <v>12797</v>
      </c>
      <c r="N9783">
        <v>145.63235499999999</v>
      </c>
      <c r="O9783" s="1">
        <v>3800000</v>
      </c>
      <c r="P9783" s="1">
        <v>180</v>
      </c>
      <c r="Q9783">
        <v>27.24793</v>
      </c>
      <c r="R9783">
        <v>1232.498</v>
      </c>
      <c r="S9783">
        <f t="shared" si="304"/>
        <v>40.833941339847534</v>
      </c>
      <c r="T9783">
        <f t="shared" si="305"/>
        <v>45.232720430506099</v>
      </c>
    </row>
    <row r="9784" spans="1:20" x14ac:dyDescent="0.25">
      <c r="A9784" t="s">
        <v>23072</v>
      </c>
      <c r="B9784" t="s">
        <v>12798</v>
      </c>
      <c r="C9784">
        <v>2.1228799999999999E-2</v>
      </c>
      <c r="D9784">
        <v>2.1285200000000001E-2</v>
      </c>
      <c r="E9784" s="1">
        <v>14.5</v>
      </c>
      <c r="F9784">
        <v>-17.72</v>
      </c>
      <c r="G9784">
        <v>129.14714900000001</v>
      </c>
      <c r="H9784" s="1">
        <v>1310</v>
      </c>
      <c r="I9784" s="1">
        <v>-180</v>
      </c>
      <c r="J9784">
        <v>7.6114870000000001E-3</v>
      </c>
      <c r="K9784">
        <v>0.42310419999999999</v>
      </c>
      <c r="L9784">
        <v>-15.637494999999999</v>
      </c>
      <c r="M9784">
        <v>-14.925000000000001</v>
      </c>
      <c r="N9784">
        <v>129.14714900000001</v>
      </c>
      <c r="O9784">
        <v>733.32996000000003</v>
      </c>
      <c r="P9784">
        <v>180.23148</v>
      </c>
      <c r="Q9784">
        <v>1.1609999999999999E-3</v>
      </c>
      <c r="R9784">
        <v>0.23821000000000001</v>
      </c>
      <c r="S9784">
        <f t="shared" si="304"/>
        <v>55.587587550238212</v>
      </c>
      <c r="T9784">
        <f t="shared" si="305"/>
        <v>205.17657192075799</v>
      </c>
    </row>
    <row r="9785" spans="1:20" x14ac:dyDescent="0.25">
      <c r="A9785" t="s">
        <v>23073</v>
      </c>
      <c r="B9785" t="s">
        <v>12799</v>
      </c>
      <c r="C9785" s="1">
        <v>1.2991E-5</v>
      </c>
      <c r="D9785" s="1">
        <v>1.30066E-5</v>
      </c>
      <c r="E9785" s="1">
        <v>14.5</v>
      </c>
      <c r="F9785" t="s">
        <v>12800</v>
      </c>
      <c r="G9785">
        <v>150.02303800000001</v>
      </c>
      <c r="H9785" s="1">
        <v>1330000</v>
      </c>
      <c r="I9785" s="1">
        <v>-179</v>
      </c>
      <c r="J9785">
        <v>0.34717530000000002</v>
      </c>
      <c r="K9785">
        <v>426.5437</v>
      </c>
      <c r="L9785" s="1">
        <v>-10.1</v>
      </c>
      <c r="M9785" t="s">
        <v>12801</v>
      </c>
      <c r="N9785">
        <v>150.02303800000001</v>
      </c>
      <c r="O9785" s="1">
        <v>9320000</v>
      </c>
      <c r="P9785" s="1">
        <v>180</v>
      </c>
      <c r="Q9785">
        <v>46.964880000000001</v>
      </c>
      <c r="R9785">
        <v>3006.9589999999998</v>
      </c>
      <c r="S9785">
        <f t="shared" si="304"/>
        <v>1228.6118856957853</v>
      </c>
      <c r="T9785">
        <f t="shared" si="305"/>
        <v>64.025693241417841</v>
      </c>
    </row>
    <row r="9786" spans="1:20" x14ac:dyDescent="0.25">
      <c r="A9786" t="s">
        <v>23074</v>
      </c>
      <c r="B9786" t="s">
        <v>12802</v>
      </c>
      <c r="C9786" s="1">
        <v>1.3360899999999999E-5</v>
      </c>
      <c r="D9786" s="1">
        <v>1.33759E-5</v>
      </c>
      <c r="E9786" s="1">
        <v>59.8</v>
      </c>
      <c r="F9786" t="s">
        <v>12803</v>
      </c>
      <c r="G9786">
        <v>148.94939199999999</v>
      </c>
      <c r="H9786" s="1">
        <v>1000000</v>
      </c>
      <c r="I9786" s="1">
        <v>-180</v>
      </c>
      <c r="J9786">
        <v>7.0777190000000001</v>
      </c>
      <c r="K9786">
        <v>323.22500000000002</v>
      </c>
      <c r="L9786">
        <v>-12.966747</v>
      </c>
      <c r="M9786" t="s">
        <v>12804</v>
      </c>
      <c r="N9786">
        <v>148.94939199999999</v>
      </c>
      <c r="O9786">
        <v>30809.050999999999</v>
      </c>
      <c r="P9786">
        <v>179.61908</v>
      </c>
      <c r="Q9786">
        <v>0.16986299999999999</v>
      </c>
      <c r="R9786">
        <v>9.9399280000000001</v>
      </c>
      <c r="S9786">
        <f t="shared" si="304"/>
        <v>45.667961669571795</v>
      </c>
      <c r="T9786">
        <f t="shared" si="305"/>
        <v>58.517322783655068</v>
      </c>
    </row>
    <row r="9787" spans="1:20" x14ac:dyDescent="0.25">
      <c r="A9787" t="s">
        <v>23075</v>
      </c>
      <c r="B9787" t="s">
        <v>12805</v>
      </c>
      <c r="C9787">
        <v>2.69602E-2</v>
      </c>
      <c r="D9787">
        <v>2.70741E-2</v>
      </c>
      <c r="E9787" s="1">
        <v>6.91</v>
      </c>
      <c r="F9787">
        <v>-21.303000000000001</v>
      </c>
      <c r="G9787">
        <v>124.475026</v>
      </c>
      <c r="H9787" s="1">
        <v>1430</v>
      </c>
      <c r="I9787" s="1">
        <v>-180</v>
      </c>
      <c r="J9787">
        <v>5.4867630000000004E-3</v>
      </c>
      <c r="K9787">
        <v>0.46114240000000001</v>
      </c>
      <c r="L9787">
        <v>-35.089516000000003</v>
      </c>
      <c r="M9787">
        <v>-13.333</v>
      </c>
      <c r="N9787">
        <v>124.475026</v>
      </c>
      <c r="O9787">
        <v>8389.4200999999994</v>
      </c>
      <c r="P9787">
        <v>179.95042000000001</v>
      </c>
      <c r="Q9787">
        <v>2.9366E-2</v>
      </c>
      <c r="R9787">
        <v>2.716675</v>
      </c>
      <c r="S9787">
        <f t="shared" si="304"/>
        <v>84.046349368470985</v>
      </c>
      <c r="T9787">
        <f t="shared" si="305"/>
        <v>92.510896955663014</v>
      </c>
    </row>
    <row r="9788" spans="1:20" x14ac:dyDescent="0.25">
      <c r="A9788" t="s">
        <v>23076</v>
      </c>
      <c r="B9788" t="s">
        <v>12806</v>
      </c>
      <c r="C9788">
        <v>4.9514600000000004E-3</v>
      </c>
      <c r="D9788">
        <v>5.0346599999999998E-3</v>
      </c>
      <c r="E9788">
        <v>11.484325</v>
      </c>
      <c r="F9788" t="s">
        <v>12807</v>
      </c>
      <c r="G9788">
        <v>144.579215</v>
      </c>
      <c r="H9788">
        <v>162540.44</v>
      </c>
      <c r="I9788">
        <v>-180.42545999999999</v>
      </c>
      <c r="J9788">
        <v>1.257762</v>
      </c>
      <c r="K9788">
        <v>52.912354000000001</v>
      </c>
      <c r="L9788" s="1">
        <v>-10.9</v>
      </c>
      <c r="M9788" t="s">
        <v>12808</v>
      </c>
      <c r="N9788">
        <v>144.579215</v>
      </c>
      <c r="O9788" s="1">
        <v>105000</v>
      </c>
      <c r="P9788" s="1">
        <v>180</v>
      </c>
      <c r="Q9788">
        <v>1.0154639999999999</v>
      </c>
      <c r="R9788">
        <v>33.702739999999999</v>
      </c>
      <c r="S9788">
        <f t="shared" si="304"/>
        <v>42.068653688058632</v>
      </c>
      <c r="T9788">
        <f t="shared" si="305"/>
        <v>33.189497608974811</v>
      </c>
    </row>
    <row r="9789" spans="1:20" x14ac:dyDescent="0.25">
      <c r="A9789" t="s">
        <v>23077</v>
      </c>
      <c r="B9789" t="s">
        <v>12809</v>
      </c>
      <c r="C9789" s="1">
        <v>2.63613E-6</v>
      </c>
      <c r="E9789">
        <v>33.038384000000001</v>
      </c>
      <c r="F9789">
        <v>-0.68400000000000005</v>
      </c>
      <c r="G9789">
        <v>107.287971</v>
      </c>
      <c r="H9789">
        <v>277458.53999999998</v>
      </c>
      <c r="I9789">
        <v>-180.4023</v>
      </c>
      <c r="J9789">
        <v>1.0275840000000001</v>
      </c>
      <c r="K9789">
        <v>90.298856999999998</v>
      </c>
      <c r="L9789">
        <v>-66.329440000000005</v>
      </c>
      <c r="M9789">
        <v>3.456</v>
      </c>
      <c r="N9789">
        <v>107.287971</v>
      </c>
      <c r="O9789">
        <v>42501.332999999999</v>
      </c>
      <c r="P9789">
        <v>179.15743000000001</v>
      </c>
      <c r="Q9789">
        <v>6.3893000000000005E-2</v>
      </c>
      <c r="R9789">
        <v>13.641817</v>
      </c>
      <c r="S9789">
        <f t="shared" si="304"/>
        <v>87.874915335388636</v>
      </c>
      <c r="T9789">
        <f t="shared" si="305"/>
        <v>213.51035324683454</v>
      </c>
    </row>
    <row r="9790" spans="1:20" x14ac:dyDescent="0.25">
      <c r="A9790" t="s">
        <v>23078</v>
      </c>
      <c r="B9790" t="s">
        <v>12810</v>
      </c>
      <c r="C9790">
        <v>4.1205600000000002E-2</v>
      </c>
      <c r="D9790">
        <v>4.1416599999999998E-2</v>
      </c>
      <c r="E9790">
        <v>13.199939000000001</v>
      </c>
      <c r="F9790">
        <v>-14.474</v>
      </c>
      <c r="G9790">
        <v>161.33765099999999</v>
      </c>
      <c r="H9790">
        <v>23404.564999999999</v>
      </c>
      <c r="I9790">
        <v>-57.520606999999998</v>
      </c>
      <c r="J9790">
        <v>0.27777299999999999</v>
      </c>
      <c r="K9790">
        <v>0.77436799999999995</v>
      </c>
      <c r="L9790">
        <v>-14.291086999999999</v>
      </c>
      <c r="M9790">
        <v>-11.664</v>
      </c>
      <c r="N9790">
        <v>161.33765099999999</v>
      </c>
      <c r="O9790">
        <v>34315.864000000001</v>
      </c>
      <c r="P9790">
        <v>180.10869</v>
      </c>
      <c r="Q9790">
        <v>0.436664</v>
      </c>
      <c r="R9790">
        <v>11.131772</v>
      </c>
      <c r="S9790">
        <f t="shared" si="304"/>
        <v>2.7877727496912947</v>
      </c>
      <c r="T9790">
        <f t="shared" si="305"/>
        <v>25.492763314585126</v>
      </c>
    </row>
    <row r="9791" spans="1:20" x14ac:dyDescent="0.25">
      <c r="A9791" t="s">
        <v>23079</v>
      </c>
      <c r="B9791" t="s">
        <v>12811</v>
      </c>
      <c r="C9791">
        <v>5.8867700000000002E-4</v>
      </c>
      <c r="D9791">
        <v>5.8868400000000002E-4</v>
      </c>
      <c r="E9791" s="1">
        <v>99.9</v>
      </c>
      <c r="F9791">
        <v>-6.6120000000000001</v>
      </c>
      <c r="G9791">
        <v>113.793364</v>
      </c>
      <c r="H9791" s="1">
        <v>2460000</v>
      </c>
      <c r="I9791" s="1">
        <v>-181</v>
      </c>
      <c r="J9791">
        <v>25.322800000000001</v>
      </c>
      <c r="K9791">
        <v>803.47280000000001</v>
      </c>
      <c r="L9791">
        <v>-2.0253359999999998</v>
      </c>
      <c r="M9791" t="s">
        <v>12812</v>
      </c>
      <c r="N9791">
        <v>113.793364</v>
      </c>
      <c r="O9791">
        <v>34635.317999999999</v>
      </c>
      <c r="P9791">
        <v>179.64205000000001</v>
      </c>
      <c r="Q9791">
        <v>0.37761299999999998</v>
      </c>
      <c r="R9791">
        <v>11.177255000000001</v>
      </c>
      <c r="S9791">
        <f t="shared" si="304"/>
        <v>31.729224256401345</v>
      </c>
      <c r="T9791">
        <f t="shared" si="305"/>
        <v>29.599762190390695</v>
      </c>
    </row>
    <row r="9792" spans="1:20" x14ac:dyDescent="0.25">
      <c r="A9792" t="s">
        <v>23080</v>
      </c>
      <c r="B9792" t="s">
        <v>12813</v>
      </c>
      <c r="C9792">
        <v>8.0606700000000003E-2</v>
      </c>
      <c r="D9792">
        <v>8.07504E-2</v>
      </c>
      <c r="E9792">
        <v>7.3734609999999998</v>
      </c>
      <c r="F9792">
        <v>-17.771999999999998</v>
      </c>
      <c r="G9792">
        <v>108.202093</v>
      </c>
      <c r="H9792">
        <v>728.32951000000003</v>
      </c>
      <c r="I9792">
        <v>-179.86059</v>
      </c>
      <c r="J9792">
        <v>2.617E-3</v>
      </c>
      <c r="K9792">
        <v>0.23561299999999999</v>
      </c>
      <c r="L9792">
        <v>-8.5686680000000006</v>
      </c>
      <c r="M9792">
        <v>-15.831</v>
      </c>
      <c r="N9792">
        <v>108.202093</v>
      </c>
      <c r="O9792">
        <v>3157.3361</v>
      </c>
      <c r="P9792">
        <v>179.53336999999999</v>
      </c>
      <c r="Q9792">
        <v>1.8551000000000002E-2</v>
      </c>
      <c r="R9792">
        <v>1.0176799999999999</v>
      </c>
      <c r="S9792">
        <f t="shared" si="304"/>
        <v>90.031715705005723</v>
      </c>
      <c r="T9792">
        <f t="shared" si="305"/>
        <v>54.858498194167424</v>
      </c>
    </row>
    <row r="9793" spans="1:20" x14ac:dyDescent="0.25">
      <c r="A9793" t="s">
        <v>23081</v>
      </c>
      <c r="B9793" t="s">
        <v>12814</v>
      </c>
      <c r="C9793">
        <v>5.6185199999999995E-4</v>
      </c>
      <c r="E9793" s="1">
        <v>7.24</v>
      </c>
      <c r="F9793">
        <v>-0.23400000000000001</v>
      </c>
      <c r="G9793">
        <v>103.503585</v>
      </c>
      <c r="H9793" s="1">
        <v>3530000</v>
      </c>
      <c r="I9793" s="1">
        <v>-180</v>
      </c>
      <c r="J9793">
        <v>36.660429999999998</v>
      </c>
      <c r="K9793">
        <v>1144.636</v>
      </c>
      <c r="L9793">
        <v>-38.559145000000001</v>
      </c>
      <c r="M9793">
        <v>2.9329999999999998</v>
      </c>
      <c r="N9793">
        <v>103.503585</v>
      </c>
      <c r="O9793">
        <v>63826.008000000002</v>
      </c>
      <c r="P9793">
        <v>179.53031999999999</v>
      </c>
      <c r="Q9793">
        <v>0.37030600000000002</v>
      </c>
      <c r="R9793">
        <v>20.571847999999999</v>
      </c>
      <c r="S9793">
        <f t="shared" si="304"/>
        <v>31.222656144513309</v>
      </c>
      <c r="T9793">
        <f t="shared" si="305"/>
        <v>55.553644823470314</v>
      </c>
    </row>
    <row r="9794" spans="1:20" x14ac:dyDescent="0.25">
      <c r="A9794" t="s">
        <v>23082</v>
      </c>
      <c r="B9794" t="s">
        <v>12815</v>
      </c>
      <c r="C9794">
        <v>1.12652E-2</v>
      </c>
      <c r="D9794">
        <v>1.12715E-2</v>
      </c>
      <c r="E9794">
        <v>97.991014000000007</v>
      </c>
      <c r="F9794">
        <v>-3.6429999999999998</v>
      </c>
      <c r="G9794">
        <v>162.342152</v>
      </c>
      <c r="H9794">
        <v>211145.31</v>
      </c>
      <c r="I9794">
        <v>-180.20883000000001</v>
      </c>
      <c r="J9794">
        <v>1.7256659999999999</v>
      </c>
      <c r="K9794">
        <v>68.569905000000006</v>
      </c>
      <c r="L9794">
        <v>-8.4890290000000004</v>
      </c>
      <c r="M9794">
        <v>-3.2349999999999999</v>
      </c>
      <c r="N9794">
        <v>162.342152</v>
      </c>
      <c r="O9794">
        <v>32518.055</v>
      </c>
      <c r="P9794">
        <v>180.20171999999999</v>
      </c>
      <c r="Q9794">
        <v>0.57765699999999998</v>
      </c>
      <c r="R9794">
        <v>10.559478</v>
      </c>
      <c r="S9794">
        <f t="shared" si="304"/>
        <v>39.735328273257984</v>
      </c>
      <c r="T9794">
        <f t="shared" si="305"/>
        <v>18.279840805183699</v>
      </c>
    </row>
    <row r="9795" spans="1:20" x14ac:dyDescent="0.25">
      <c r="A9795" t="s">
        <v>23083</v>
      </c>
      <c r="B9795" t="s">
        <v>12816</v>
      </c>
      <c r="C9795">
        <v>5.2227100000000002E-3</v>
      </c>
      <c r="D9795">
        <v>5.2322499999999999E-3</v>
      </c>
      <c r="E9795" s="1">
        <v>48.5</v>
      </c>
      <c r="F9795">
        <v>-3.1269999999999998</v>
      </c>
      <c r="G9795">
        <v>153.670322</v>
      </c>
      <c r="H9795" s="1">
        <v>66100</v>
      </c>
      <c r="I9795" s="1">
        <v>-180</v>
      </c>
      <c r="J9795">
        <v>0.56804719999999997</v>
      </c>
      <c r="K9795">
        <v>21.522950000000002</v>
      </c>
      <c r="L9795" s="1">
        <v>-6.47</v>
      </c>
      <c r="M9795">
        <v>-3.8490000000000002</v>
      </c>
      <c r="N9795">
        <v>153.670322</v>
      </c>
      <c r="O9795" s="1">
        <v>39300</v>
      </c>
      <c r="P9795" s="1">
        <v>102</v>
      </c>
      <c r="Q9795">
        <v>0.7887826</v>
      </c>
      <c r="R9795">
        <v>4.1218320000000004</v>
      </c>
      <c r="S9795">
        <f t="shared" ref="S9795:S9858" si="306">K9795/J9795</f>
        <v>37.889369052430858</v>
      </c>
      <c r="T9795">
        <f t="shared" ref="T9795:T9858" si="307">R9795/Q9795</f>
        <v>5.2255615172038539</v>
      </c>
    </row>
    <row r="9796" spans="1:20" x14ac:dyDescent="0.25">
      <c r="A9796" t="s">
        <v>23084</v>
      </c>
      <c r="B9796" t="s">
        <v>12817</v>
      </c>
      <c r="C9796">
        <v>2.476E-4</v>
      </c>
      <c r="D9796">
        <v>2.4769599999999999E-4</v>
      </c>
      <c r="E9796">
        <v>10.238906999999999</v>
      </c>
      <c r="F9796">
        <v>-3.9260000000000002</v>
      </c>
      <c r="G9796">
        <v>116.717601</v>
      </c>
      <c r="H9796">
        <v>24712.368999999999</v>
      </c>
      <c r="I9796">
        <v>-180.20614</v>
      </c>
      <c r="J9796">
        <v>0.10541399999999999</v>
      </c>
      <c r="K9796">
        <v>8.0251570000000001</v>
      </c>
      <c r="L9796" s="1">
        <v>-8.73</v>
      </c>
      <c r="M9796" t="s">
        <v>12818</v>
      </c>
      <c r="N9796">
        <v>116.717601</v>
      </c>
      <c r="O9796" s="1">
        <v>61100</v>
      </c>
      <c r="P9796" s="1">
        <v>180</v>
      </c>
      <c r="Q9796">
        <v>0.29787409999999998</v>
      </c>
      <c r="R9796">
        <v>19.744250000000001</v>
      </c>
      <c r="S9796">
        <f t="shared" si="306"/>
        <v>76.129897357087302</v>
      </c>
      <c r="T9796">
        <f t="shared" si="307"/>
        <v>66.283876308816389</v>
      </c>
    </row>
    <row r="9797" spans="1:20" x14ac:dyDescent="0.25">
      <c r="A9797" t="s">
        <v>23085</v>
      </c>
      <c r="B9797" t="s">
        <v>12819</v>
      </c>
      <c r="C9797">
        <v>2.6754999999999999E-3</v>
      </c>
      <c r="D9797">
        <v>2.6848800000000002E-3</v>
      </c>
      <c r="E9797">
        <v>2.6938209999999998</v>
      </c>
      <c r="F9797" t="s">
        <v>12820</v>
      </c>
      <c r="G9797">
        <v>154.646029</v>
      </c>
      <c r="H9797">
        <v>518088.08</v>
      </c>
      <c r="I9797">
        <v>-180.3715</v>
      </c>
      <c r="J9797">
        <v>4.049404</v>
      </c>
      <c r="K9797">
        <v>168.55413999999999</v>
      </c>
      <c r="L9797" s="1">
        <v>-6.2</v>
      </c>
      <c r="M9797" t="s">
        <v>12821</v>
      </c>
      <c r="N9797">
        <v>154.646029</v>
      </c>
      <c r="O9797" s="1">
        <v>1120000</v>
      </c>
      <c r="P9797" s="1">
        <v>180</v>
      </c>
      <c r="Q9797">
        <v>11.613340000000001</v>
      </c>
      <c r="R9797">
        <v>361.00749999999999</v>
      </c>
      <c r="S9797">
        <f t="shared" si="306"/>
        <v>41.624431644755617</v>
      </c>
      <c r="T9797">
        <f t="shared" si="307"/>
        <v>31.085587780948458</v>
      </c>
    </row>
    <row r="9798" spans="1:20" x14ac:dyDescent="0.25">
      <c r="A9798" t="s">
        <v>23086</v>
      </c>
      <c r="B9798" t="s">
        <v>12822</v>
      </c>
      <c r="C9798">
        <v>5.3432999999999996E-4</v>
      </c>
      <c r="D9798">
        <v>5.3556000000000003E-4</v>
      </c>
      <c r="E9798" s="1">
        <v>7.44</v>
      </c>
      <c r="F9798" t="s">
        <v>12823</v>
      </c>
      <c r="G9798">
        <v>203.620406</v>
      </c>
      <c r="H9798" s="1">
        <v>648000</v>
      </c>
      <c r="I9798" s="1">
        <v>-125</v>
      </c>
      <c r="J9798">
        <v>12.59717</v>
      </c>
      <c r="K9798">
        <v>100.4774</v>
      </c>
      <c r="L9798" s="1">
        <v>-6.84</v>
      </c>
      <c r="M9798" t="s">
        <v>12824</v>
      </c>
      <c r="N9798">
        <v>203.620406</v>
      </c>
      <c r="O9798" s="1">
        <v>4980000</v>
      </c>
      <c r="P9798" s="1">
        <v>180</v>
      </c>
      <c r="Q9798">
        <v>48.410760000000003</v>
      </c>
      <c r="R9798">
        <v>1612.94</v>
      </c>
      <c r="S9798">
        <f t="shared" si="306"/>
        <v>7.9761883026108249</v>
      </c>
      <c r="T9798">
        <f t="shared" si="307"/>
        <v>33.317799596618599</v>
      </c>
    </row>
    <row r="9799" spans="1:20" x14ac:dyDescent="0.25">
      <c r="A9799" t="s">
        <v>23087</v>
      </c>
      <c r="B9799" t="s">
        <v>12825</v>
      </c>
      <c r="C9799">
        <v>7.68281E-4</v>
      </c>
      <c r="D9799">
        <v>7.7220499999999998E-4</v>
      </c>
      <c r="E9799" s="1">
        <v>13.6</v>
      </c>
      <c r="F9799">
        <v>-5.3920000000000003</v>
      </c>
      <c r="G9799">
        <v>116.142348</v>
      </c>
      <c r="H9799" s="1">
        <v>1370000</v>
      </c>
      <c r="I9799" s="1">
        <v>-179</v>
      </c>
      <c r="J9799">
        <v>12.066330000000001</v>
      </c>
      <c r="K9799">
        <v>440.53789999999998</v>
      </c>
      <c r="L9799">
        <v>-4.8601789999999996</v>
      </c>
      <c r="M9799" t="s">
        <v>12826</v>
      </c>
      <c r="N9799">
        <v>116.142348</v>
      </c>
      <c r="O9799">
        <v>61105.851999999999</v>
      </c>
      <c r="P9799">
        <v>179.74007</v>
      </c>
      <c r="Q9799">
        <v>0.58316400000000002</v>
      </c>
      <c r="R9799">
        <v>19.741157000000001</v>
      </c>
      <c r="S9799">
        <f t="shared" si="306"/>
        <v>36.509684386221821</v>
      </c>
      <c r="T9799">
        <f t="shared" si="307"/>
        <v>33.851810125453561</v>
      </c>
    </row>
    <row r="9800" spans="1:20" x14ac:dyDescent="0.25">
      <c r="A9800" t="s">
        <v>23088</v>
      </c>
      <c r="B9800" t="s">
        <v>12827</v>
      </c>
      <c r="C9800">
        <v>4.27839E-3</v>
      </c>
      <c r="D9800">
        <v>4.2889599999999996E-3</v>
      </c>
      <c r="E9800" s="1">
        <v>6.78</v>
      </c>
      <c r="F9800" t="s">
        <v>12828</v>
      </c>
      <c r="G9800">
        <v>157.82309100000001</v>
      </c>
      <c r="H9800" s="1">
        <v>572000</v>
      </c>
      <c r="I9800" s="1">
        <v>-180</v>
      </c>
      <c r="J9800">
        <v>4.032044</v>
      </c>
      <c r="K9800">
        <v>184.6814</v>
      </c>
      <c r="L9800" s="1">
        <v>-1.48</v>
      </c>
      <c r="M9800" t="s">
        <v>12829</v>
      </c>
      <c r="N9800">
        <v>157.82309100000001</v>
      </c>
      <c r="O9800" s="1">
        <v>809000</v>
      </c>
      <c r="P9800" s="1">
        <v>180</v>
      </c>
      <c r="Q9800">
        <v>6.938758</v>
      </c>
      <c r="R9800">
        <v>261.12009999999998</v>
      </c>
      <c r="S9800">
        <f t="shared" si="306"/>
        <v>45.803418811897885</v>
      </c>
      <c r="T9800">
        <f t="shared" si="307"/>
        <v>37.632109377499546</v>
      </c>
    </row>
    <row r="9801" spans="1:20" x14ac:dyDescent="0.25">
      <c r="A9801" t="s">
        <v>23089</v>
      </c>
      <c r="B9801" t="s">
        <v>12830</v>
      </c>
      <c r="C9801">
        <v>2.1548299999999999E-2</v>
      </c>
      <c r="D9801">
        <v>2.15487E-2</v>
      </c>
      <c r="E9801" s="1">
        <v>15.3</v>
      </c>
      <c r="F9801">
        <v>-19.582000000000001</v>
      </c>
      <c r="G9801">
        <v>148.334543</v>
      </c>
      <c r="H9801" s="1">
        <v>1980</v>
      </c>
      <c r="I9801" s="1">
        <v>-180</v>
      </c>
      <c r="J9801">
        <v>7.56875E-3</v>
      </c>
      <c r="K9801">
        <v>0.64364699999999997</v>
      </c>
      <c r="L9801">
        <v>-28.554276999999999</v>
      </c>
      <c r="M9801">
        <v>-12.352</v>
      </c>
      <c r="N9801">
        <v>148.334543</v>
      </c>
      <c r="O9801">
        <v>12489.575000000001</v>
      </c>
      <c r="P9801">
        <v>178.89795000000001</v>
      </c>
      <c r="Q9801">
        <v>4.4260000000000001E-2</v>
      </c>
      <c r="R9801">
        <v>3.997223</v>
      </c>
      <c r="S9801">
        <f t="shared" si="306"/>
        <v>85.040066061106515</v>
      </c>
      <c r="T9801">
        <f t="shared" si="307"/>
        <v>90.312313601445993</v>
      </c>
    </row>
    <row r="9802" spans="1:20" x14ac:dyDescent="0.25">
      <c r="A9802" t="s">
        <v>23090</v>
      </c>
      <c r="B9802" t="s">
        <v>12831</v>
      </c>
      <c r="C9802">
        <v>8.3572300000000002E-4</v>
      </c>
      <c r="D9802">
        <v>8.3901899999999998E-4</v>
      </c>
      <c r="E9802">
        <v>41.048430000000003</v>
      </c>
      <c r="F9802" t="s">
        <v>12832</v>
      </c>
      <c r="G9802">
        <v>202.51477199999999</v>
      </c>
      <c r="H9802">
        <v>615620.24</v>
      </c>
      <c r="I9802">
        <v>-179.55731</v>
      </c>
      <c r="J9802">
        <v>3.99919</v>
      </c>
      <c r="K9802">
        <v>198.48106000000001</v>
      </c>
      <c r="L9802">
        <v>-10.888574999999999</v>
      </c>
      <c r="M9802" t="s">
        <v>12833</v>
      </c>
      <c r="N9802">
        <v>202.51477199999999</v>
      </c>
      <c r="O9802">
        <v>125418.65</v>
      </c>
      <c r="P9802">
        <v>180.45982000000001</v>
      </c>
      <c r="Q9802">
        <v>1.064287</v>
      </c>
      <c r="R9802">
        <v>40.843519999999998</v>
      </c>
      <c r="S9802">
        <f t="shared" si="306"/>
        <v>49.630315138815611</v>
      </c>
      <c r="T9802">
        <f t="shared" si="307"/>
        <v>38.376415384196179</v>
      </c>
    </row>
    <row r="9803" spans="1:20" x14ac:dyDescent="0.25">
      <c r="A9803" t="s">
        <v>23091</v>
      </c>
      <c r="B9803" t="s">
        <v>12834</v>
      </c>
      <c r="C9803" s="1">
        <v>5.7907000000000003E-6</v>
      </c>
      <c r="D9803" s="1">
        <v>5.79991E-6</v>
      </c>
      <c r="E9803" s="1">
        <v>15.6</v>
      </c>
      <c r="F9803">
        <v>-8.0459999999999994</v>
      </c>
      <c r="G9803">
        <v>180.91445899999999</v>
      </c>
      <c r="H9803" s="1">
        <v>49300</v>
      </c>
      <c r="I9803" s="1">
        <v>-172</v>
      </c>
      <c r="J9803">
        <v>0.1813092</v>
      </c>
      <c r="K9803">
        <v>14.52786</v>
      </c>
      <c r="L9803">
        <v>-12.285468</v>
      </c>
      <c r="M9803" t="s">
        <v>12835</v>
      </c>
      <c r="N9803">
        <v>180.91445899999999</v>
      </c>
      <c r="O9803">
        <v>438833.23</v>
      </c>
      <c r="P9803">
        <v>180.00011000000001</v>
      </c>
      <c r="Q9803">
        <v>2.6208269999999998</v>
      </c>
      <c r="R9803">
        <v>142.18214</v>
      </c>
      <c r="S9803">
        <f t="shared" si="306"/>
        <v>80.127539032768325</v>
      </c>
      <c r="T9803">
        <f t="shared" si="307"/>
        <v>54.25086814200251</v>
      </c>
    </row>
    <row r="9804" spans="1:20" x14ac:dyDescent="0.25">
      <c r="A9804" t="s">
        <v>23092</v>
      </c>
      <c r="B9804" t="s">
        <v>12836</v>
      </c>
      <c r="C9804" s="1">
        <v>1.12286E-5</v>
      </c>
      <c r="D9804" s="1">
        <v>1.12327E-5</v>
      </c>
      <c r="E9804" s="1">
        <v>7.71</v>
      </c>
      <c r="F9804">
        <v>-6.4119999999999999</v>
      </c>
      <c r="G9804">
        <v>84.341577000000001</v>
      </c>
      <c r="H9804" s="1">
        <v>36900</v>
      </c>
      <c r="I9804" s="1">
        <v>-180</v>
      </c>
      <c r="J9804">
        <v>5.6164520000000002E-2</v>
      </c>
      <c r="K9804">
        <v>11.975820000000001</v>
      </c>
      <c r="L9804">
        <v>-23.484121999999999</v>
      </c>
      <c r="M9804">
        <v>-3.4780000000000002</v>
      </c>
      <c r="N9804">
        <v>84.341577000000001</v>
      </c>
      <c r="O9804">
        <v>229395.25</v>
      </c>
      <c r="P9804">
        <v>180.38847999999999</v>
      </c>
      <c r="Q9804">
        <v>0.97673600000000005</v>
      </c>
      <c r="R9804">
        <v>74.645223999999999</v>
      </c>
      <c r="S9804">
        <f t="shared" si="306"/>
        <v>213.2274966473496</v>
      </c>
      <c r="T9804">
        <f t="shared" si="307"/>
        <v>76.423131736723121</v>
      </c>
    </row>
    <row r="9805" spans="1:20" x14ac:dyDescent="0.25">
      <c r="A9805" t="s">
        <v>23093</v>
      </c>
      <c r="B9805" t="s">
        <v>12837</v>
      </c>
      <c r="C9805">
        <v>1.4422300000000001E-2</v>
      </c>
      <c r="D9805">
        <v>1.45679E-2</v>
      </c>
      <c r="E9805" s="1">
        <v>2.56</v>
      </c>
      <c r="F9805" t="s">
        <v>12838</v>
      </c>
      <c r="G9805">
        <v>186.69198600000001</v>
      </c>
      <c r="H9805" s="1">
        <v>268000</v>
      </c>
      <c r="I9805" s="1">
        <v>-180</v>
      </c>
      <c r="J9805">
        <v>2.5499710000000002</v>
      </c>
      <c r="K9805">
        <v>87.043270000000007</v>
      </c>
      <c r="L9805" s="1">
        <v>-14.6</v>
      </c>
      <c r="M9805" t="s">
        <v>12839</v>
      </c>
      <c r="N9805">
        <v>186.69198600000001</v>
      </c>
      <c r="O9805" s="1">
        <v>1090000</v>
      </c>
      <c r="P9805" s="1">
        <v>180</v>
      </c>
      <c r="Q9805">
        <v>12.37988</v>
      </c>
      <c r="R9805">
        <v>353.59059999999999</v>
      </c>
      <c r="S9805">
        <f t="shared" si="306"/>
        <v>34.135003888279513</v>
      </c>
      <c r="T9805">
        <f t="shared" si="307"/>
        <v>28.561714653130725</v>
      </c>
    </row>
    <row r="9806" spans="1:20" x14ac:dyDescent="0.25">
      <c r="A9806" t="s">
        <v>23094</v>
      </c>
      <c r="B9806" t="s">
        <v>12840</v>
      </c>
      <c r="C9806">
        <v>5.9243700000000003E-2</v>
      </c>
      <c r="D9806">
        <v>5.9511700000000001E-2</v>
      </c>
      <c r="E9806">
        <v>0.29497499999999999</v>
      </c>
      <c r="F9806">
        <v>-5.6150000000000002</v>
      </c>
      <c r="G9806">
        <v>59.889657999999997</v>
      </c>
      <c r="H9806">
        <v>168159.39</v>
      </c>
      <c r="I9806">
        <v>-179.62101000000001</v>
      </c>
      <c r="J9806">
        <v>1.9096059999999999</v>
      </c>
      <c r="K9806">
        <v>54.254452000000001</v>
      </c>
      <c r="L9806">
        <v>-1.3643799999999999</v>
      </c>
      <c r="M9806">
        <v>-1.8340000000000001</v>
      </c>
      <c r="N9806">
        <v>59.889657999999997</v>
      </c>
      <c r="O9806">
        <v>75777.823000000004</v>
      </c>
      <c r="P9806">
        <v>179.97873000000001</v>
      </c>
      <c r="Q9806">
        <v>0.80723299999999998</v>
      </c>
      <c r="R9806">
        <v>24.546213000000002</v>
      </c>
      <c r="S9806">
        <f t="shared" si="306"/>
        <v>28.411333018434171</v>
      </c>
      <c r="T9806">
        <f t="shared" si="307"/>
        <v>30.40784135435494</v>
      </c>
    </row>
    <row r="9807" spans="1:20" x14ac:dyDescent="0.25">
      <c r="A9807" t="s">
        <v>23095</v>
      </c>
      <c r="B9807" t="s">
        <v>12841</v>
      </c>
      <c r="C9807">
        <v>1.45408E-4</v>
      </c>
      <c r="D9807">
        <v>1.4618399999999999E-4</v>
      </c>
      <c r="E9807" s="1">
        <v>1.82</v>
      </c>
      <c r="F9807" t="s">
        <v>12842</v>
      </c>
      <c r="G9807">
        <v>126.849829</v>
      </c>
      <c r="H9807" s="1">
        <v>122000</v>
      </c>
      <c r="I9807" s="1">
        <v>-179</v>
      </c>
      <c r="J9807">
        <v>0.74569669999999999</v>
      </c>
      <c r="K9807">
        <v>39.347369999999998</v>
      </c>
      <c r="L9807" s="1">
        <v>-4.01</v>
      </c>
      <c r="M9807" t="s">
        <v>12843</v>
      </c>
      <c r="N9807">
        <v>126.849829</v>
      </c>
      <c r="O9807" s="1">
        <v>444000</v>
      </c>
      <c r="P9807" s="1">
        <v>180</v>
      </c>
      <c r="Q9807">
        <v>2.632695</v>
      </c>
      <c r="R9807">
        <v>144.3888</v>
      </c>
      <c r="S9807">
        <f t="shared" si="306"/>
        <v>52.765916759454612</v>
      </c>
      <c r="T9807">
        <f t="shared" si="307"/>
        <v>54.844484454143</v>
      </c>
    </row>
    <row r="9808" spans="1:20" x14ac:dyDescent="0.25">
      <c r="A9808" t="s">
        <v>23096</v>
      </c>
      <c r="B9808" t="s">
        <v>12844</v>
      </c>
      <c r="C9808">
        <v>8.8478699999999993E-2</v>
      </c>
      <c r="D9808">
        <v>8.8524500000000006E-2</v>
      </c>
      <c r="E9808" s="1">
        <v>54.8</v>
      </c>
      <c r="F9808">
        <v>-17.428999999999998</v>
      </c>
      <c r="G9808">
        <v>108.028271</v>
      </c>
      <c r="H9808" s="1">
        <v>1010</v>
      </c>
      <c r="I9808" s="1">
        <v>-180</v>
      </c>
      <c r="J9808">
        <v>9.6228000000000008E-3</v>
      </c>
      <c r="K9808">
        <v>0.32801649999999999</v>
      </c>
      <c r="L9808">
        <v>-8.4754140000000007</v>
      </c>
      <c r="M9808">
        <v>-15.86</v>
      </c>
      <c r="N9808">
        <v>108.028271</v>
      </c>
      <c r="O9808">
        <v>2449.0482999999999</v>
      </c>
      <c r="P9808">
        <v>180.1002</v>
      </c>
      <c r="Q9808">
        <v>8.1539999999999998E-3</v>
      </c>
      <c r="R9808">
        <v>0.79437500000000005</v>
      </c>
      <c r="S9808">
        <f t="shared" si="306"/>
        <v>34.087427775699375</v>
      </c>
      <c r="T9808">
        <f t="shared" si="307"/>
        <v>97.421510914888401</v>
      </c>
    </row>
    <row r="9809" spans="1:20" x14ac:dyDescent="0.25">
      <c r="A9809" t="s">
        <v>23097</v>
      </c>
      <c r="B9809" t="s">
        <v>12845</v>
      </c>
      <c r="E9809" s="1">
        <v>14</v>
      </c>
      <c r="F9809">
        <v>-5.8360000000000003</v>
      </c>
      <c r="G9809">
        <v>95.374315999999993</v>
      </c>
      <c r="H9809" s="1">
        <v>90300</v>
      </c>
      <c r="I9809" s="1">
        <v>-181</v>
      </c>
      <c r="J9809">
        <v>0.47652359999999999</v>
      </c>
      <c r="K9809">
        <v>29.482030000000002</v>
      </c>
      <c r="L9809">
        <v>-38.083998999999999</v>
      </c>
      <c r="M9809" t="s">
        <v>12846</v>
      </c>
      <c r="N9809">
        <v>95.374315999999993</v>
      </c>
      <c r="O9809">
        <v>360247.13</v>
      </c>
      <c r="P9809">
        <v>179.42679000000001</v>
      </c>
      <c r="Q9809">
        <v>0.65292300000000003</v>
      </c>
      <c r="R9809">
        <v>115.97786000000001</v>
      </c>
      <c r="S9809">
        <f t="shared" si="306"/>
        <v>61.868981934997556</v>
      </c>
      <c r="T9809">
        <f t="shared" si="307"/>
        <v>177.62869434833817</v>
      </c>
    </row>
    <row r="9810" spans="1:20" x14ac:dyDescent="0.25">
      <c r="A9810" t="s">
        <v>23098</v>
      </c>
      <c r="B9810" t="s">
        <v>12847</v>
      </c>
      <c r="C9810">
        <v>4.3252500000000001E-3</v>
      </c>
      <c r="D9810">
        <v>4.3406499999999997E-3</v>
      </c>
      <c r="E9810" s="1">
        <v>14.4</v>
      </c>
      <c r="F9810">
        <v>-3.4929999999999999</v>
      </c>
      <c r="G9810">
        <v>76.669742999999997</v>
      </c>
      <c r="H9810" s="1">
        <v>291000</v>
      </c>
      <c r="I9810" s="1">
        <v>-179</v>
      </c>
      <c r="J9810">
        <v>0.55242150000000001</v>
      </c>
      <c r="K9810">
        <v>93.77225</v>
      </c>
      <c r="L9810">
        <v>-5.2276400000000001</v>
      </c>
      <c r="M9810">
        <v>-1.032</v>
      </c>
      <c r="N9810">
        <v>76.669742999999997</v>
      </c>
      <c r="O9810">
        <v>645379.86</v>
      </c>
      <c r="P9810">
        <v>180.05394000000001</v>
      </c>
      <c r="Q9810">
        <v>5.0451259999999998</v>
      </c>
      <c r="R9810">
        <v>209.22841</v>
      </c>
      <c r="S9810">
        <f t="shared" si="306"/>
        <v>169.74764740329621</v>
      </c>
      <c r="T9810">
        <f t="shared" si="307"/>
        <v>41.471394371518173</v>
      </c>
    </row>
    <row r="9811" spans="1:20" x14ac:dyDescent="0.25">
      <c r="A9811" t="s">
        <v>23099</v>
      </c>
      <c r="B9811" t="s">
        <v>12848</v>
      </c>
      <c r="C9811" s="1">
        <v>5.3572899999999997E-6</v>
      </c>
      <c r="E9811">
        <v>88.590237000000002</v>
      </c>
      <c r="F9811">
        <v>-0.89600000000000002</v>
      </c>
      <c r="G9811">
        <v>104.590762</v>
      </c>
      <c r="H9811">
        <v>280711.65999999997</v>
      </c>
      <c r="I9811">
        <v>-179.43592000000001</v>
      </c>
      <c r="J9811">
        <v>0.42145899999999997</v>
      </c>
      <c r="K9811">
        <v>90.381429999999995</v>
      </c>
      <c r="L9811">
        <v>-22.419326000000002</v>
      </c>
      <c r="M9811">
        <v>3.5539999999999998</v>
      </c>
      <c r="N9811">
        <v>104.590762</v>
      </c>
      <c r="O9811">
        <v>20024.972000000002</v>
      </c>
      <c r="P9811">
        <v>179.81154000000001</v>
      </c>
      <c r="Q9811">
        <v>0.12570600000000001</v>
      </c>
      <c r="R9811">
        <v>6.4745119999999998</v>
      </c>
      <c r="S9811">
        <f t="shared" si="306"/>
        <v>214.4489262300722</v>
      </c>
      <c r="T9811">
        <f t="shared" si="307"/>
        <v>51.505194660557166</v>
      </c>
    </row>
    <row r="9812" spans="1:20" x14ac:dyDescent="0.25">
      <c r="A9812" t="s">
        <v>23100</v>
      </c>
      <c r="B9812" t="s">
        <v>12849</v>
      </c>
      <c r="C9812">
        <v>4.8452900000000004E-3</v>
      </c>
      <c r="D9812">
        <v>4.8608100000000001E-3</v>
      </c>
      <c r="E9812">
        <v>3.7018439999999999</v>
      </c>
      <c r="F9812" t="s">
        <v>12850</v>
      </c>
      <c r="G9812">
        <v>64.523970000000006</v>
      </c>
      <c r="H9812">
        <v>203391.41</v>
      </c>
      <c r="I9812">
        <v>-180.25812999999999</v>
      </c>
      <c r="J9812">
        <v>2.2122790000000001</v>
      </c>
      <c r="K9812">
        <v>66.087958</v>
      </c>
      <c r="L9812">
        <v>-1.3147120000000001</v>
      </c>
      <c r="M9812">
        <v>-3.883</v>
      </c>
      <c r="N9812">
        <v>64.523970000000006</v>
      </c>
      <c r="O9812">
        <v>76717.466</v>
      </c>
      <c r="P9812">
        <v>180.29267999999999</v>
      </c>
      <c r="Q9812">
        <v>0.70039799999999997</v>
      </c>
      <c r="R9812">
        <v>24.937358</v>
      </c>
      <c r="S9812">
        <f t="shared" si="306"/>
        <v>29.873247452061879</v>
      </c>
      <c r="T9812">
        <f t="shared" si="307"/>
        <v>35.604553411060571</v>
      </c>
    </row>
    <row r="9813" spans="1:20" x14ac:dyDescent="0.25">
      <c r="A9813" t="s">
        <v>23101</v>
      </c>
      <c r="B9813" t="s">
        <v>12851</v>
      </c>
      <c r="C9813">
        <v>8.5190000000000005E-4</v>
      </c>
      <c r="D9813">
        <v>8.5720800000000004E-4</v>
      </c>
      <c r="E9813" s="1">
        <v>7.35</v>
      </c>
      <c r="F9813" t="s">
        <v>12852</v>
      </c>
      <c r="G9813">
        <v>95.480481999999995</v>
      </c>
      <c r="H9813" s="1">
        <v>1390000</v>
      </c>
      <c r="I9813" s="1">
        <v>-179</v>
      </c>
      <c r="J9813">
        <v>4.5478310000000004</v>
      </c>
      <c r="K9813">
        <v>446.57400000000001</v>
      </c>
      <c r="L9813" s="1">
        <v>-6.25</v>
      </c>
      <c r="M9813" t="s">
        <v>12853</v>
      </c>
      <c r="N9813">
        <v>95.480481999999995</v>
      </c>
      <c r="O9813" s="1">
        <v>165000</v>
      </c>
      <c r="P9813" s="1">
        <v>180</v>
      </c>
      <c r="Q9813">
        <v>0.58357099999999995</v>
      </c>
      <c r="R9813">
        <v>53.169510000000002</v>
      </c>
      <c r="S9813">
        <f t="shared" si="306"/>
        <v>98.194941720569645</v>
      </c>
      <c r="T9813">
        <f t="shared" si="307"/>
        <v>91.110610362749355</v>
      </c>
    </row>
    <row r="9814" spans="1:20" x14ac:dyDescent="0.25">
      <c r="A9814" t="s">
        <v>23102</v>
      </c>
      <c r="B9814" t="s">
        <v>12854</v>
      </c>
      <c r="C9814">
        <v>6.4748099999999999E-4</v>
      </c>
      <c r="D9814">
        <v>6.4755499999999996E-4</v>
      </c>
      <c r="E9814" s="1">
        <v>14.6</v>
      </c>
      <c r="F9814">
        <v>-5.6230000000000002</v>
      </c>
      <c r="G9814">
        <v>92.248227999999997</v>
      </c>
      <c r="H9814" s="1">
        <v>58300</v>
      </c>
      <c r="I9814" s="1">
        <v>-180</v>
      </c>
      <c r="J9814">
        <v>0.2809354</v>
      </c>
      <c r="K9814">
        <v>18.950099999999999</v>
      </c>
      <c r="L9814">
        <v>-16.402153999999999</v>
      </c>
      <c r="M9814" t="s">
        <v>12855</v>
      </c>
      <c r="N9814">
        <v>92.248227999999997</v>
      </c>
      <c r="O9814">
        <v>358724.31</v>
      </c>
      <c r="P9814">
        <v>179.59605999999999</v>
      </c>
      <c r="Q9814">
        <v>0.23543700000000001</v>
      </c>
      <c r="R9814">
        <v>115.70560999999999</v>
      </c>
      <c r="S9814">
        <f t="shared" si="306"/>
        <v>67.453585415009996</v>
      </c>
      <c r="T9814">
        <f t="shared" si="307"/>
        <v>491.45040923898955</v>
      </c>
    </row>
    <row r="9815" spans="1:20" x14ac:dyDescent="0.25">
      <c r="A9815" t="s">
        <v>23103</v>
      </c>
      <c r="B9815" t="s">
        <v>12856</v>
      </c>
      <c r="C9815" s="1">
        <v>4.7122399999999998E-6</v>
      </c>
      <c r="E9815">
        <v>22.080354</v>
      </c>
      <c r="F9815">
        <v>-0.88</v>
      </c>
      <c r="G9815">
        <v>145.231989</v>
      </c>
      <c r="H9815">
        <v>822678.88</v>
      </c>
      <c r="I9815">
        <v>-180.15503000000001</v>
      </c>
      <c r="J9815">
        <v>6.1267690000000004</v>
      </c>
      <c r="K9815">
        <v>267.00729999999999</v>
      </c>
      <c r="L9815">
        <v>-10.019242999999999</v>
      </c>
      <c r="M9815">
        <v>2.9159999999999999</v>
      </c>
      <c r="N9815">
        <v>145.231989</v>
      </c>
      <c r="O9815">
        <v>130282.2</v>
      </c>
      <c r="P9815">
        <v>179.91562999999999</v>
      </c>
      <c r="Q9815">
        <v>0.93341399999999997</v>
      </c>
      <c r="R9815">
        <v>42.171871000000003</v>
      </c>
      <c r="S9815">
        <f t="shared" si="306"/>
        <v>43.58044182831113</v>
      </c>
      <c r="T9815">
        <f t="shared" si="307"/>
        <v>45.180242636172167</v>
      </c>
    </row>
    <row r="9816" spans="1:20" x14ac:dyDescent="0.25">
      <c r="A9816" t="s">
        <v>23104</v>
      </c>
      <c r="B9816" t="s">
        <v>12857</v>
      </c>
      <c r="C9816">
        <v>4.3002800000000001E-3</v>
      </c>
      <c r="D9816">
        <v>4.3222299999999998E-3</v>
      </c>
      <c r="E9816" s="1">
        <v>0.95899999999999996</v>
      </c>
      <c r="F9816">
        <v>-3.427</v>
      </c>
      <c r="G9816">
        <v>111.89881699999999</v>
      </c>
      <c r="H9816" s="1">
        <v>22500</v>
      </c>
      <c r="I9816" s="1">
        <v>-180</v>
      </c>
      <c r="J9816">
        <v>0.31815579999999999</v>
      </c>
      <c r="K9816">
        <v>7.2682450000000003</v>
      </c>
      <c r="L9816" s="1">
        <v>-13.6</v>
      </c>
      <c r="M9816" t="s">
        <v>12858</v>
      </c>
      <c r="N9816">
        <v>111.89881699999999</v>
      </c>
      <c r="O9816" s="1">
        <v>67000</v>
      </c>
      <c r="P9816" s="1">
        <v>180</v>
      </c>
      <c r="Q9816">
        <v>0.58160630000000002</v>
      </c>
      <c r="R9816">
        <v>21.771059999999999</v>
      </c>
      <c r="S9816">
        <f t="shared" si="306"/>
        <v>22.844923776338511</v>
      </c>
      <c r="T9816">
        <f t="shared" si="307"/>
        <v>37.432641290164838</v>
      </c>
    </row>
    <row r="9817" spans="1:20" x14ac:dyDescent="0.25">
      <c r="A9817" t="s">
        <v>23105</v>
      </c>
      <c r="B9817" t="s">
        <v>12859</v>
      </c>
      <c r="C9817">
        <v>2.3337499999999999E-3</v>
      </c>
      <c r="D9817">
        <v>2.34161E-3</v>
      </c>
      <c r="E9817" s="1">
        <v>3.3</v>
      </c>
      <c r="F9817" t="s">
        <v>12860</v>
      </c>
      <c r="G9817">
        <v>109.359905</v>
      </c>
      <c r="H9817" s="1">
        <v>429000</v>
      </c>
      <c r="I9817" s="1">
        <v>-180</v>
      </c>
      <c r="J9817">
        <v>3.9288310000000002</v>
      </c>
      <c r="K9817">
        <v>139.10079999999999</v>
      </c>
      <c r="L9817">
        <v>-9.2137779999999996</v>
      </c>
      <c r="M9817" t="s">
        <v>12861</v>
      </c>
      <c r="N9817">
        <v>109.359905</v>
      </c>
      <c r="O9817">
        <v>86918.426999999996</v>
      </c>
      <c r="P9817">
        <v>180.15862000000001</v>
      </c>
      <c r="Q9817">
        <v>0.97323499999999996</v>
      </c>
      <c r="R9817">
        <v>28.211224999999999</v>
      </c>
      <c r="S9817">
        <f t="shared" si="306"/>
        <v>35.405137049672021</v>
      </c>
      <c r="T9817">
        <f t="shared" si="307"/>
        <v>28.987063761578653</v>
      </c>
    </row>
    <row r="9818" spans="1:20" x14ac:dyDescent="0.25">
      <c r="A9818" t="s">
        <v>23106</v>
      </c>
      <c r="B9818" t="s">
        <v>12862</v>
      </c>
      <c r="C9818">
        <v>4.3555800000000004E-3</v>
      </c>
      <c r="E9818">
        <v>14.77214</v>
      </c>
      <c r="F9818">
        <v>-2.552</v>
      </c>
      <c r="G9818">
        <v>189.67051599999999</v>
      </c>
      <c r="H9818">
        <v>158153.89000000001</v>
      </c>
      <c r="I9818">
        <v>-180.25408999999999</v>
      </c>
      <c r="J9818">
        <v>1.451883</v>
      </c>
      <c r="K9818">
        <v>51.386631999999999</v>
      </c>
      <c r="L9818" s="1">
        <v>-27</v>
      </c>
      <c r="M9818">
        <v>-0.57399999999999995</v>
      </c>
      <c r="N9818">
        <v>189.67051599999999</v>
      </c>
      <c r="O9818" s="1">
        <v>5190000</v>
      </c>
      <c r="P9818" s="1">
        <v>180</v>
      </c>
      <c r="Q9818">
        <v>31.012560000000001</v>
      </c>
      <c r="R9818">
        <v>1690.2909999999999</v>
      </c>
      <c r="S9818">
        <f t="shared" si="306"/>
        <v>35.393094347134031</v>
      </c>
      <c r="T9818">
        <f t="shared" si="307"/>
        <v>54.503433447609609</v>
      </c>
    </row>
    <row r="9819" spans="1:20" x14ac:dyDescent="0.25">
      <c r="A9819" t="s">
        <v>23107</v>
      </c>
      <c r="B9819" t="s">
        <v>12863</v>
      </c>
      <c r="C9819">
        <v>0.14613300000000001</v>
      </c>
      <c r="D9819">
        <v>0.14626800000000001</v>
      </c>
      <c r="E9819" s="1">
        <v>2.93</v>
      </c>
      <c r="F9819">
        <v>-16.503</v>
      </c>
      <c r="G9819">
        <v>166.901104</v>
      </c>
      <c r="H9819" s="1">
        <v>5610</v>
      </c>
      <c r="I9819" s="1">
        <v>-180</v>
      </c>
      <c r="J9819">
        <v>5.00805E-2</v>
      </c>
      <c r="K9819">
        <v>1.8164910000000001</v>
      </c>
      <c r="L9819">
        <v>-1.871572</v>
      </c>
      <c r="M9819">
        <v>-11.769</v>
      </c>
      <c r="N9819">
        <v>166.901104</v>
      </c>
      <c r="O9819">
        <v>29696.282999999999</v>
      </c>
      <c r="P9819">
        <v>180.05731</v>
      </c>
      <c r="Q9819">
        <v>0.36085499999999998</v>
      </c>
      <c r="R9819">
        <v>9.6277240000000006</v>
      </c>
      <c r="S9819">
        <f t="shared" si="306"/>
        <v>36.27142300895558</v>
      </c>
      <c r="T9819">
        <f t="shared" si="307"/>
        <v>26.680312036690641</v>
      </c>
    </row>
    <row r="9820" spans="1:20" x14ac:dyDescent="0.25">
      <c r="A9820" t="s">
        <v>23108</v>
      </c>
      <c r="B9820" t="s">
        <v>12864</v>
      </c>
      <c r="C9820">
        <v>2.6401599999999999E-3</v>
      </c>
      <c r="D9820">
        <v>2.6482900000000002E-3</v>
      </c>
      <c r="E9820" s="1">
        <v>4.6399999999999997</v>
      </c>
      <c r="F9820" t="s">
        <v>12865</v>
      </c>
      <c r="G9820">
        <v>175.371746</v>
      </c>
      <c r="H9820" s="1">
        <v>15700000</v>
      </c>
      <c r="I9820" s="1">
        <v>-180</v>
      </c>
      <c r="J9820">
        <v>155.38399999999999</v>
      </c>
      <c r="K9820">
        <v>5053.5020000000004</v>
      </c>
      <c r="L9820" s="1">
        <v>-10.3</v>
      </c>
      <c r="M9820" t="s">
        <v>12866</v>
      </c>
      <c r="N9820">
        <v>175.371746</v>
      </c>
      <c r="O9820" s="1">
        <v>1520000</v>
      </c>
      <c r="P9820" s="1">
        <v>181</v>
      </c>
      <c r="Q9820">
        <v>11.124079999999999</v>
      </c>
      <c r="R9820">
        <v>494.49059999999997</v>
      </c>
      <c r="S9820">
        <f t="shared" si="306"/>
        <v>32.522666426401692</v>
      </c>
      <c r="T9820">
        <f t="shared" si="307"/>
        <v>44.452269311259897</v>
      </c>
    </row>
    <row r="9821" spans="1:20" x14ac:dyDescent="0.25">
      <c r="A9821" t="s">
        <v>23109</v>
      </c>
      <c r="B9821" t="s">
        <v>12867</v>
      </c>
      <c r="C9821">
        <v>2.13781E-3</v>
      </c>
      <c r="D9821">
        <v>2.14569E-3</v>
      </c>
      <c r="E9821" s="1">
        <v>0.25</v>
      </c>
      <c r="F9821">
        <v>-3.5470000000000002</v>
      </c>
      <c r="G9821">
        <v>87.997191999999998</v>
      </c>
      <c r="H9821" s="1">
        <v>395000</v>
      </c>
      <c r="I9821" s="1">
        <v>-180</v>
      </c>
      <c r="J9821">
        <v>4.2506259999999996</v>
      </c>
      <c r="K9821">
        <v>128.05359999999999</v>
      </c>
      <c r="L9821" s="1">
        <v>-19.399999999999999</v>
      </c>
      <c r="M9821" t="s">
        <v>12868</v>
      </c>
      <c r="N9821">
        <v>87.997191999999998</v>
      </c>
      <c r="O9821" s="1">
        <v>2980000</v>
      </c>
      <c r="P9821" s="1">
        <v>180</v>
      </c>
      <c r="Q9821">
        <v>50.11589</v>
      </c>
      <c r="R9821">
        <v>965.7174</v>
      </c>
      <c r="S9821">
        <f t="shared" si="306"/>
        <v>30.125821467238001</v>
      </c>
      <c r="T9821">
        <f t="shared" si="307"/>
        <v>19.269684724744987</v>
      </c>
    </row>
    <row r="9822" spans="1:20" x14ac:dyDescent="0.25">
      <c r="A9822" t="s">
        <v>23110</v>
      </c>
      <c r="B9822" t="s">
        <v>12869</v>
      </c>
      <c r="C9822">
        <v>6.5107999999999999E-2</v>
      </c>
      <c r="D9822">
        <v>6.5198599999999995E-2</v>
      </c>
      <c r="E9822" s="1">
        <v>71.3</v>
      </c>
      <c r="F9822">
        <v>-20.664000000000001</v>
      </c>
      <c r="G9822">
        <v>112.232624</v>
      </c>
      <c r="H9822" s="1">
        <v>440</v>
      </c>
      <c r="I9822" s="1">
        <v>-180</v>
      </c>
      <c r="J9822">
        <v>5.9820990000000003E-3</v>
      </c>
      <c r="K9822">
        <v>0.14286189999999999</v>
      </c>
      <c r="L9822">
        <v>-9.4727540000000001</v>
      </c>
      <c r="M9822">
        <v>-17.494</v>
      </c>
      <c r="N9822">
        <v>112.232624</v>
      </c>
      <c r="O9822">
        <v>2102.5396000000001</v>
      </c>
      <c r="P9822">
        <v>179.53224</v>
      </c>
      <c r="Q9822">
        <v>8.7749999999999998E-3</v>
      </c>
      <c r="R9822">
        <v>0.67768700000000004</v>
      </c>
      <c r="S9822">
        <f t="shared" si="306"/>
        <v>23.88156732277416</v>
      </c>
      <c r="T9822">
        <f t="shared" si="307"/>
        <v>77.229287749287749</v>
      </c>
    </row>
    <row r="9823" spans="1:20" x14ac:dyDescent="0.25">
      <c r="A9823" t="s">
        <v>23111</v>
      </c>
      <c r="B9823" t="s">
        <v>12870</v>
      </c>
      <c r="C9823">
        <v>1.0928400000000001E-3</v>
      </c>
      <c r="E9823">
        <v>0.52019599999999999</v>
      </c>
      <c r="F9823">
        <v>3.5089999999999999</v>
      </c>
      <c r="G9823">
        <v>75.606917999999993</v>
      </c>
      <c r="H9823">
        <v>44654.798999999999</v>
      </c>
      <c r="I9823">
        <v>-180.31119000000001</v>
      </c>
      <c r="J9823">
        <v>0.69157400000000002</v>
      </c>
      <c r="K9823">
        <v>14.518224</v>
      </c>
      <c r="L9823">
        <v>-7.2766580000000003</v>
      </c>
      <c r="M9823">
        <v>3.4119999999999999</v>
      </c>
      <c r="N9823">
        <v>75.606917999999993</v>
      </c>
      <c r="O9823">
        <v>81137.152000000002</v>
      </c>
      <c r="P9823">
        <v>180.43995000000001</v>
      </c>
      <c r="Q9823">
        <v>0.63095199999999996</v>
      </c>
      <c r="R9823">
        <v>26.417100000000001</v>
      </c>
      <c r="S9823">
        <f t="shared" si="306"/>
        <v>20.993015931773026</v>
      </c>
      <c r="T9823">
        <f t="shared" si="307"/>
        <v>41.868636599931534</v>
      </c>
    </row>
    <row r="9824" spans="1:20" x14ac:dyDescent="0.25">
      <c r="A9824" t="s">
        <v>23112</v>
      </c>
      <c r="B9824" t="s">
        <v>12871</v>
      </c>
      <c r="C9824">
        <v>3.6729500000000001E-4</v>
      </c>
      <c r="D9824">
        <v>3.7067799999999999E-4</v>
      </c>
      <c r="E9824" s="1">
        <v>10.3</v>
      </c>
      <c r="F9824" t="s">
        <v>12872</v>
      </c>
      <c r="G9824">
        <v>73.548153999999997</v>
      </c>
      <c r="H9824" s="1">
        <v>1900000</v>
      </c>
      <c r="I9824" s="1">
        <v>-104</v>
      </c>
      <c r="J9824">
        <v>41.816020000000002</v>
      </c>
      <c r="K9824">
        <v>206.47139999999999</v>
      </c>
      <c r="L9824" s="1">
        <v>-0.80900000000000005</v>
      </c>
      <c r="M9824">
        <v>-2.1869999999999998</v>
      </c>
      <c r="N9824">
        <v>73.548153999999997</v>
      </c>
      <c r="O9824" s="1">
        <v>5950000</v>
      </c>
      <c r="P9824" s="1">
        <v>180</v>
      </c>
      <c r="Q9824">
        <v>90.611050000000006</v>
      </c>
      <c r="R9824">
        <v>1933.883</v>
      </c>
      <c r="S9824">
        <f t="shared" si="306"/>
        <v>4.9376148184356135</v>
      </c>
      <c r="T9824">
        <f t="shared" si="307"/>
        <v>21.342683922104424</v>
      </c>
    </row>
    <row r="9825" spans="1:20" x14ac:dyDescent="0.25">
      <c r="A9825" t="s">
        <v>23113</v>
      </c>
      <c r="B9825" t="s">
        <v>12873</v>
      </c>
      <c r="C9825">
        <v>2.6127999999999998E-2</v>
      </c>
      <c r="E9825">
        <v>7.2658300000000002</v>
      </c>
      <c r="F9825">
        <v>3.488</v>
      </c>
      <c r="G9825">
        <v>70.692795000000004</v>
      </c>
      <c r="H9825">
        <v>271915.89</v>
      </c>
      <c r="I9825">
        <v>-179.80977999999999</v>
      </c>
      <c r="J9825">
        <v>3.703392</v>
      </c>
      <c r="K9825">
        <v>87.914636999999999</v>
      </c>
      <c r="L9825">
        <v>-0.401563</v>
      </c>
      <c r="M9825">
        <v>2.306</v>
      </c>
      <c r="N9825">
        <v>70.692795000000004</v>
      </c>
      <c r="O9825">
        <v>474259.49</v>
      </c>
      <c r="P9825">
        <v>179.97852</v>
      </c>
      <c r="Q9825">
        <v>6.681165</v>
      </c>
      <c r="R9825">
        <v>153.6234</v>
      </c>
      <c r="S9825">
        <f t="shared" si="306"/>
        <v>23.73894986002022</v>
      </c>
      <c r="T9825">
        <f t="shared" si="307"/>
        <v>22.993504875272503</v>
      </c>
    </row>
    <row r="9826" spans="1:20" x14ac:dyDescent="0.25">
      <c r="A9826" t="s">
        <v>23114</v>
      </c>
      <c r="B9826" t="s">
        <v>12874</v>
      </c>
      <c r="C9826">
        <v>8.00459E-4</v>
      </c>
      <c r="E9826">
        <v>2.0649950000000001</v>
      </c>
      <c r="F9826">
        <v>2.6549999999999998</v>
      </c>
      <c r="G9826">
        <v>46.408315999999999</v>
      </c>
      <c r="H9826">
        <v>58770.428</v>
      </c>
      <c r="I9826">
        <v>-179.67475999999999</v>
      </c>
      <c r="J9826">
        <v>0.43312699999999998</v>
      </c>
      <c r="K9826">
        <v>18.972868999999999</v>
      </c>
      <c r="L9826">
        <v>-8.7265809999999995</v>
      </c>
      <c r="M9826">
        <v>2.984</v>
      </c>
      <c r="N9826">
        <v>46.408315999999999</v>
      </c>
      <c r="O9826">
        <v>82131.478000000003</v>
      </c>
      <c r="P9826">
        <v>180.13218000000001</v>
      </c>
      <c r="Q9826">
        <v>0.65760399999999997</v>
      </c>
      <c r="R9826">
        <v>26.649695999999999</v>
      </c>
      <c r="S9826">
        <f t="shared" si="306"/>
        <v>43.804401480397203</v>
      </c>
      <c r="T9826">
        <f t="shared" si="307"/>
        <v>40.525446925505321</v>
      </c>
    </row>
    <row r="9827" spans="1:20" x14ac:dyDescent="0.25">
      <c r="A9827" t="s">
        <v>23115</v>
      </c>
      <c r="B9827" t="s">
        <v>12875</v>
      </c>
      <c r="C9827" s="1">
        <v>1.13762E-6</v>
      </c>
      <c r="E9827">
        <v>7.3881680000000003</v>
      </c>
      <c r="F9827">
        <v>2.7</v>
      </c>
      <c r="G9827">
        <v>63.859524</v>
      </c>
      <c r="H9827">
        <v>83947.096999999994</v>
      </c>
      <c r="I9827">
        <v>-179.65190999999999</v>
      </c>
      <c r="J9827">
        <v>0.54284100000000002</v>
      </c>
      <c r="K9827">
        <v>27.093765000000001</v>
      </c>
      <c r="L9827">
        <v>-13.098285000000001</v>
      </c>
      <c r="M9827">
        <v>3.5910000000000002</v>
      </c>
      <c r="N9827">
        <v>63.859524</v>
      </c>
      <c r="O9827">
        <v>43401.756999999998</v>
      </c>
      <c r="P9827">
        <v>180.52676</v>
      </c>
      <c r="Q9827">
        <v>0.346169</v>
      </c>
      <c r="R9827">
        <v>14.144593</v>
      </c>
      <c r="S9827">
        <f t="shared" si="306"/>
        <v>49.911051302315045</v>
      </c>
      <c r="T9827">
        <f t="shared" si="307"/>
        <v>40.86036877941121</v>
      </c>
    </row>
    <row r="9828" spans="1:20" x14ac:dyDescent="0.25">
      <c r="A9828" t="s">
        <v>23116</v>
      </c>
      <c r="B9828" t="s">
        <v>12876</v>
      </c>
      <c r="C9828">
        <v>5.9154499999999996E-4</v>
      </c>
      <c r="E9828">
        <v>3.0191910000000002</v>
      </c>
      <c r="F9828">
        <v>1.964</v>
      </c>
      <c r="G9828">
        <v>53.422007999999998</v>
      </c>
      <c r="H9828">
        <v>179729.43</v>
      </c>
      <c r="I9828">
        <v>-180.32694000000001</v>
      </c>
      <c r="J9828">
        <v>1.1977089999999999</v>
      </c>
      <c r="K9828">
        <v>58.444065999999999</v>
      </c>
      <c r="L9828">
        <v>-9.733822</v>
      </c>
      <c r="M9828">
        <v>3.4289999999999998</v>
      </c>
      <c r="N9828">
        <v>53.422007999999998</v>
      </c>
      <c r="O9828">
        <v>57756.987999999998</v>
      </c>
      <c r="P9828">
        <v>180.36784</v>
      </c>
      <c r="Q9828">
        <v>0.52352100000000001</v>
      </c>
      <c r="R9828">
        <v>18.789825</v>
      </c>
      <c r="S9828">
        <f t="shared" si="306"/>
        <v>48.796549078281956</v>
      </c>
      <c r="T9828">
        <f t="shared" si="307"/>
        <v>35.89125364598555</v>
      </c>
    </row>
    <row r="9829" spans="1:20" x14ac:dyDescent="0.25">
      <c r="A9829" t="s">
        <v>23117</v>
      </c>
      <c r="B9829" t="s">
        <v>12877</v>
      </c>
      <c r="C9829">
        <v>3.7140099999999998E-3</v>
      </c>
      <c r="E9829">
        <v>1.169192</v>
      </c>
      <c r="F9829">
        <v>4.4169999999999998</v>
      </c>
      <c r="G9829">
        <v>18.627492</v>
      </c>
      <c r="H9829">
        <v>30616.668000000001</v>
      </c>
      <c r="I9829">
        <v>-179.83026000000001</v>
      </c>
      <c r="J9829">
        <v>0.31235000000000002</v>
      </c>
      <c r="K9829">
        <v>9.9011010000000006</v>
      </c>
      <c r="L9829">
        <v>-7.3853580000000001</v>
      </c>
      <c r="M9829">
        <v>3.9649999999999999</v>
      </c>
      <c r="N9829">
        <v>18.627492</v>
      </c>
      <c r="O9829">
        <v>7884.3320999999996</v>
      </c>
      <c r="P9829">
        <v>179.59021000000001</v>
      </c>
      <c r="Q9829">
        <v>5.6007000000000001E-2</v>
      </c>
      <c r="R9829">
        <v>2.5429050000000002</v>
      </c>
      <c r="S9829">
        <f t="shared" si="306"/>
        <v>31.698738594525373</v>
      </c>
      <c r="T9829">
        <f t="shared" si="307"/>
        <v>45.403342439337941</v>
      </c>
    </row>
    <row r="9830" spans="1:20" x14ac:dyDescent="0.25">
      <c r="A9830" t="s">
        <v>23118</v>
      </c>
      <c r="B9830" t="s">
        <v>12878</v>
      </c>
      <c r="C9830">
        <v>0.53030999999999995</v>
      </c>
      <c r="E9830">
        <v>4.0565720000000001</v>
      </c>
      <c r="F9830">
        <v>-6.59</v>
      </c>
      <c r="G9830">
        <v>22.538620000000002</v>
      </c>
      <c r="H9830">
        <v>15749.565000000001</v>
      </c>
      <c r="I9830">
        <v>-180.34137999999999</v>
      </c>
      <c r="J9830">
        <v>0.14507800000000001</v>
      </c>
      <c r="K9830">
        <v>5.1222329999999996</v>
      </c>
      <c r="L9830">
        <v>-7.0449400000000004</v>
      </c>
      <c r="M9830">
        <v>-5.0060000000000002</v>
      </c>
      <c r="N9830">
        <v>22.538620000000002</v>
      </c>
      <c r="O9830">
        <v>7894.7575999999999</v>
      </c>
      <c r="P9830">
        <v>180.34594999999999</v>
      </c>
      <c r="Q9830">
        <v>5.5517999999999998E-2</v>
      </c>
      <c r="R9830">
        <v>2.5677430000000001</v>
      </c>
      <c r="S9830">
        <f t="shared" si="306"/>
        <v>35.306752229834977</v>
      </c>
      <c r="T9830">
        <f t="shared" si="307"/>
        <v>46.250639432256207</v>
      </c>
    </row>
    <row r="9831" spans="1:20" x14ac:dyDescent="0.25">
      <c r="A9831" t="s">
        <v>23119</v>
      </c>
      <c r="B9831" t="s">
        <v>12879</v>
      </c>
      <c r="C9831">
        <v>1.5499799999999999E-2</v>
      </c>
      <c r="E9831" s="1">
        <v>4.53</v>
      </c>
      <c r="F9831">
        <v>1.891</v>
      </c>
      <c r="G9831">
        <v>185.29598799999999</v>
      </c>
      <c r="H9831" s="1">
        <v>1950000</v>
      </c>
      <c r="I9831" s="1">
        <v>-180</v>
      </c>
      <c r="J9831">
        <v>18.605270000000001</v>
      </c>
      <c r="K9831">
        <v>634.96889999999996</v>
      </c>
      <c r="L9831" s="1">
        <v>-1.96</v>
      </c>
      <c r="M9831">
        <v>0.21</v>
      </c>
      <c r="N9831">
        <v>185.29598799999999</v>
      </c>
      <c r="O9831" s="1">
        <v>95500000</v>
      </c>
      <c r="P9831" s="1">
        <v>180</v>
      </c>
      <c r="Q9831">
        <v>1062.307</v>
      </c>
      <c r="R9831">
        <v>31103.22</v>
      </c>
      <c r="S9831">
        <f t="shared" si="306"/>
        <v>34.128443177658802</v>
      </c>
      <c r="T9831">
        <f t="shared" si="307"/>
        <v>29.278937256367509</v>
      </c>
    </row>
    <row r="9832" spans="1:20" x14ac:dyDescent="0.25">
      <c r="A9832" t="s">
        <v>23120</v>
      </c>
      <c r="B9832" t="s">
        <v>12880</v>
      </c>
      <c r="C9832">
        <v>3.8535700000000002E-4</v>
      </c>
      <c r="E9832">
        <v>0.51198699999999997</v>
      </c>
      <c r="F9832">
        <v>3.0510000000000002</v>
      </c>
      <c r="G9832">
        <v>42.975977999999998</v>
      </c>
      <c r="H9832">
        <v>91157.514999999999</v>
      </c>
      <c r="I9832">
        <v>-180.17789999999999</v>
      </c>
      <c r="J9832">
        <v>1.0842529999999999</v>
      </c>
      <c r="K9832">
        <v>29.593444000000002</v>
      </c>
      <c r="L9832">
        <v>-1.5803400000000001</v>
      </c>
      <c r="M9832">
        <v>3.0139999999999998</v>
      </c>
      <c r="N9832">
        <v>42.975977999999998</v>
      </c>
      <c r="O9832">
        <v>101675.52</v>
      </c>
      <c r="P9832">
        <v>180.29397</v>
      </c>
      <c r="Q9832">
        <v>1.198013</v>
      </c>
      <c r="R9832">
        <v>33.050561000000002</v>
      </c>
      <c r="S9832">
        <f t="shared" si="306"/>
        <v>27.293854847530977</v>
      </c>
      <c r="T9832">
        <f t="shared" si="307"/>
        <v>27.587814990321476</v>
      </c>
    </row>
    <row r="9833" spans="1:20" x14ac:dyDescent="0.25">
      <c r="A9833" t="s">
        <v>23121</v>
      </c>
      <c r="B9833" t="s">
        <v>12881</v>
      </c>
      <c r="C9833">
        <v>0.38517499999999999</v>
      </c>
      <c r="E9833">
        <v>2.2802519999999999</v>
      </c>
      <c r="F9833">
        <v>-6.649</v>
      </c>
      <c r="G9833">
        <v>26.143284999999999</v>
      </c>
      <c r="H9833">
        <v>13162.486000000001</v>
      </c>
      <c r="I9833">
        <v>-180.07631000000001</v>
      </c>
      <c r="J9833">
        <v>0.10576000000000001</v>
      </c>
      <c r="K9833">
        <v>4.268262</v>
      </c>
      <c r="L9833">
        <v>-6.5847540000000002</v>
      </c>
      <c r="M9833">
        <v>-5.1550000000000002</v>
      </c>
      <c r="N9833">
        <v>26.143284999999999</v>
      </c>
      <c r="O9833">
        <v>7584.1207999999997</v>
      </c>
      <c r="P9833">
        <v>180.58626000000001</v>
      </c>
      <c r="Q9833">
        <v>5.4766000000000002E-2</v>
      </c>
      <c r="R9833">
        <v>2.4732880000000002</v>
      </c>
      <c r="S9833">
        <f t="shared" si="306"/>
        <v>40.357999243570347</v>
      </c>
      <c r="T9833">
        <f t="shared" si="307"/>
        <v>45.161012306905747</v>
      </c>
    </row>
    <row r="9834" spans="1:20" x14ac:dyDescent="0.25">
      <c r="A9834" t="s">
        <v>23122</v>
      </c>
      <c r="B9834" t="s">
        <v>12882</v>
      </c>
      <c r="C9834">
        <v>0.34540199999999999</v>
      </c>
      <c r="D9834">
        <v>0.34661599999999998</v>
      </c>
      <c r="E9834">
        <v>2.7333270000000001</v>
      </c>
      <c r="F9834">
        <v>-17.399999999999999</v>
      </c>
      <c r="G9834">
        <v>71.250072000000003</v>
      </c>
      <c r="H9834">
        <v>73537.248000000007</v>
      </c>
      <c r="I9834">
        <v>-179.6643</v>
      </c>
      <c r="J9834">
        <v>0.38198599999999999</v>
      </c>
      <c r="K9834">
        <v>23.737279000000001</v>
      </c>
      <c r="L9834">
        <v>-2.5999999999999998E-4</v>
      </c>
      <c r="M9834">
        <v>-18.957999999999998</v>
      </c>
      <c r="N9834">
        <v>71.250072000000003</v>
      </c>
      <c r="O9834">
        <v>0.844333</v>
      </c>
      <c r="P9834">
        <v>179.73505</v>
      </c>
      <c r="Q9834">
        <v>3.6699999999999998E-4</v>
      </c>
      <c r="R9834">
        <v>2.7300000000000002E-4</v>
      </c>
      <c r="S9834">
        <f t="shared" si="306"/>
        <v>62.141751268371095</v>
      </c>
      <c r="T9834">
        <f t="shared" si="307"/>
        <v>0.74386920980926441</v>
      </c>
    </row>
    <row r="9835" spans="1:20" x14ac:dyDescent="0.25">
      <c r="A9835" t="s">
        <v>23123</v>
      </c>
      <c r="B9835" t="s">
        <v>12883</v>
      </c>
      <c r="C9835">
        <v>2.8281600000000001E-3</v>
      </c>
      <c r="E9835">
        <v>0.81996500000000005</v>
      </c>
      <c r="F9835">
        <v>2.12</v>
      </c>
      <c r="G9835">
        <v>55.433714000000002</v>
      </c>
      <c r="H9835">
        <v>263847.67999999999</v>
      </c>
      <c r="I9835">
        <v>-179.59520000000001</v>
      </c>
      <c r="J9835">
        <v>2.6831360000000002</v>
      </c>
      <c r="K9835">
        <v>85.102577999999994</v>
      </c>
      <c r="L9835">
        <v>-2.9613679999999998</v>
      </c>
      <c r="M9835">
        <v>0.76500000000000001</v>
      </c>
      <c r="N9835">
        <v>55.433714000000002</v>
      </c>
      <c r="O9835">
        <v>632770.9</v>
      </c>
      <c r="P9835">
        <v>179.87512000000001</v>
      </c>
      <c r="Q9835">
        <v>6.8150009999999996</v>
      </c>
      <c r="R9835">
        <v>204.73339000000001</v>
      </c>
      <c r="S9835">
        <f t="shared" si="306"/>
        <v>31.717578982205893</v>
      </c>
      <c r="T9835">
        <f t="shared" si="307"/>
        <v>30.041578864038321</v>
      </c>
    </row>
    <row r="9836" spans="1:20" x14ac:dyDescent="0.25">
      <c r="A9836" t="s">
        <v>23124</v>
      </c>
      <c r="B9836" t="s">
        <v>12884</v>
      </c>
      <c r="C9836">
        <v>2.0712100000000001E-2</v>
      </c>
      <c r="E9836">
        <v>5.7250000000000001E-3</v>
      </c>
      <c r="F9836">
        <v>2.1509999999999998</v>
      </c>
      <c r="G9836">
        <v>34.713841000000002</v>
      </c>
      <c r="H9836">
        <v>6159.3474999999999</v>
      </c>
      <c r="I9836">
        <v>-179.96861000000001</v>
      </c>
      <c r="J9836">
        <v>1.1907589999999999</v>
      </c>
      <c r="K9836">
        <v>1.9949319999999999</v>
      </c>
      <c r="L9836">
        <v>-3.497817</v>
      </c>
      <c r="M9836">
        <v>1.7569999999999999</v>
      </c>
      <c r="N9836">
        <v>34.713841000000002</v>
      </c>
      <c r="O9836">
        <v>390325.67</v>
      </c>
      <c r="P9836">
        <v>180.04916</v>
      </c>
      <c r="Q9836">
        <v>4.497986</v>
      </c>
      <c r="R9836">
        <v>126.53461</v>
      </c>
      <c r="S9836">
        <f t="shared" si="306"/>
        <v>1.6753448850691031</v>
      </c>
      <c r="T9836">
        <f t="shared" si="307"/>
        <v>28.131392583258375</v>
      </c>
    </row>
    <row r="9837" spans="1:20" x14ac:dyDescent="0.25">
      <c r="A9837" t="s">
        <v>23125</v>
      </c>
      <c r="B9837" t="s">
        <v>12885</v>
      </c>
      <c r="C9837">
        <v>1.3833300000000001E-3</v>
      </c>
      <c r="E9837">
        <v>1.9870129999999999</v>
      </c>
      <c r="F9837">
        <v>3.4260000000000002</v>
      </c>
      <c r="G9837">
        <v>55.651924000000001</v>
      </c>
      <c r="H9837">
        <v>45172.800000000003</v>
      </c>
      <c r="I9837">
        <v>-179.83959999999999</v>
      </c>
      <c r="J9837">
        <v>0.35903499999999999</v>
      </c>
      <c r="K9837">
        <v>14.609914</v>
      </c>
      <c r="L9837">
        <v>-10.635350000000001</v>
      </c>
      <c r="M9837">
        <v>3.7629999999999999</v>
      </c>
      <c r="N9837">
        <v>55.651924000000001</v>
      </c>
      <c r="O9837">
        <v>54239.667999999998</v>
      </c>
      <c r="P9837">
        <v>179.93081000000001</v>
      </c>
      <c r="Q9837">
        <v>0.41352699999999998</v>
      </c>
      <c r="R9837">
        <v>17.560144999999999</v>
      </c>
      <c r="S9837">
        <f t="shared" si="306"/>
        <v>40.692172072360634</v>
      </c>
      <c r="T9837">
        <f t="shared" si="307"/>
        <v>42.464325183119847</v>
      </c>
    </row>
    <row r="9838" spans="1:20" x14ac:dyDescent="0.25">
      <c r="A9838" t="s">
        <v>23126</v>
      </c>
      <c r="B9838" t="s">
        <v>12886</v>
      </c>
      <c r="C9838">
        <v>3.35272E-3</v>
      </c>
      <c r="E9838">
        <v>0.23913599999999999</v>
      </c>
      <c r="F9838">
        <v>1.228</v>
      </c>
      <c r="G9838">
        <v>44.119140999999999</v>
      </c>
      <c r="H9838">
        <v>95902.623999999996</v>
      </c>
      <c r="I9838">
        <v>-180.17581999999999</v>
      </c>
      <c r="J9838">
        <v>10.569015</v>
      </c>
      <c r="K9838">
        <v>31.133179999999999</v>
      </c>
      <c r="L9838">
        <v>-1.0770900000000001</v>
      </c>
      <c r="M9838">
        <v>1.6739999999999999</v>
      </c>
      <c r="N9838">
        <v>44.119140999999999</v>
      </c>
      <c r="O9838">
        <v>548123.49</v>
      </c>
      <c r="P9838">
        <v>180.09587999999999</v>
      </c>
      <c r="Q9838">
        <v>9.5600059999999996</v>
      </c>
      <c r="R9838">
        <v>177.78125</v>
      </c>
      <c r="S9838">
        <f t="shared" si="306"/>
        <v>2.945703076398321</v>
      </c>
      <c r="T9838">
        <f t="shared" si="307"/>
        <v>18.596353391410005</v>
      </c>
    </row>
    <row r="9839" spans="1:20" x14ac:dyDescent="0.25">
      <c r="A9839" t="s">
        <v>23127</v>
      </c>
      <c r="B9839" t="s">
        <v>12887</v>
      </c>
      <c r="C9839">
        <v>0.19956299999999999</v>
      </c>
      <c r="E9839">
        <v>1.0341670000000001</v>
      </c>
      <c r="F9839">
        <v>-9.0150000000000006</v>
      </c>
      <c r="G9839">
        <v>161.88806600000001</v>
      </c>
      <c r="H9839">
        <v>44437.807000000001</v>
      </c>
      <c r="I9839">
        <v>-180.19463999999999</v>
      </c>
      <c r="J9839">
        <v>0.48358000000000001</v>
      </c>
      <c r="K9839">
        <v>14.429005</v>
      </c>
      <c r="L9839">
        <v>-1.9946079999999999</v>
      </c>
      <c r="M9839">
        <v>-5.444</v>
      </c>
      <c r="N9839">
        <v>161.88806600000001</v>
      </c>
      <c r="O9839">
        <v>56528.930999999997</v>
      </c>
      <c r="P9839">
        <v>179.75953000000001</v>
      </c>
      <c r="Q9839">
        <v>0.62144500000000003</v>
      </c>
      <c r="R9839">
        <v>18.266469000000001</v>
      </c>
      <c r="S9839">
        <f t="shared" si="306"/>
        <v>29.837886182224242</v>
      </c>
      <c r="T9839">
        <f t="shared" si="307"/>
        <v>29.393540860414035</v>
      </c>
    </row>
    <row r="9840" spans="1:20" x14ac:dyDescent="0.25">
      <c r="A9840" t="s">
        <v>23128</v>
      </c>
      <c r="B9840" t="s">
        <v>12888</v>
      </c>
      <c r="C9840">
        <v>0.311697</v>
      </c>
      <c r="E9840">
        <v>15.002625999999999</v>
      </c>
      <c r="F9840">
        <v>-9.0869999999999997</v>
      </c>
      <c r="G9840">
        <v>168.88785200000001</v>
      </c>
      <c r="H9840">
        <v>34318.589999999997</v>
      </c>
      <c r="I9840">
        <v>-180.50053</v>
      </c>
      <c r="J9840">
        <v>0.30667899999999998</v>
      </c>
      <c r="K9840">
        <v>11.181149</v>
      </c>
      <c r="L9840">
        <v>-8.2740419999999997</v>
      </c>
      <c r="M9840">
        <v>-7.7729999999999997</v>
      </c>
      <c r="N9840">
        <v>168.88785200000001</v>
      </c>
      <c r="O9840">
        <v>44884.440999999999</v>
      </c>
      <c r="P9840">
        <v>179.65287000000001</v>
      </c>
      <c r="Q9840">
        <v>0.34045799999999998</v>
      </c>
      <c r="R9840">
        <v>14.486522000000001</v>
      </c>
      <c r="S9840">
        <f t="shared" si="306"/>
        <v>36.458802200346291</v>
      </c>
      <c r="T9840">
        <f t="shared" si="307"/>
        <v>42.550100159197321</v>
      </c>
    </row>
    <row r="9841" spans="1:20" x14ac:dyDescent="0.25">
      <c r="A9841" t="s">
        <v>23129</v>
      </c>
      <c r="B9841" t="s">
        <v>12889</v>
      </c>
      <c r="C9841">
        <v>1.76469E-2</v>
      </c>
      <c r="E9841" s="1">
        <v>0.56200000000000006</v>
      </c>
      <c r="F9841">
        <v>0.58899999999999997</v>
      </c>
      <c r="G9841">
        <v>239.30619300000001</v>
      </c>
      <c r="H9841" s="1">
        <v>2250000</v>
      </c>
      <c r="I9841" s="1">
        <v>-180</v>
      </c>
      <c r="J9841">
        <v>27.500689999999999</v>
      </c>
      <c r="K9841">
        <v>725.01130000000001</v>
      </c>
      <c r="L9841">
        <v>-1.0520350000000001</v>
      </c>
      <c r="M9841">
        <v>-1.355</v>
      </c>
      <c r="N9841">
        <v>239.30619300000001</v>
      </c>
      <c r="O9841">
        <v>446259.65</v>
      </c>
      <c r="P9841">
        <v>123.77504999999999</v>
      </c>
      <c r="Q9841">
        <v>12.553285000000001</v>
      </c>
      <c r="R9841">
        <v>68.368155999999999</v>
      </c>
      <c r="S9841">
        <f t="shared" si="306"/>
        <v>26.363385791411055</v>
      </c>
      <c r="T9841">
        <f t="shared" si="307"/>
        <v>5.4462362640535922</v>
      </c>
    </row>
    <row r="9842" spans="1:20" x14ac:dyDescent="0.25">
      <c r="A9842" t="s">
        <v>23130</v>
      </c>
      <c r="B9842" t="s">
        <v>12890</v>
      </c>
      <c r="C9842">
        <v>6.6901499999999997E-3</v>
      </c>
      <c r="E9842">
        <v>7.002783</v>
      </c>
      <c r="F9842">
        <v>-8.9049999999999994</v>
      </c>
      <c r="G9842">
        <v>108.413134</v>
      </c>
      <c r="H9842">
        <v>32158.627</v>
      </c>
      <c r="I9842">
        <v>-180.05765</v>
      </c>
      <c r="J9842">
        <v>0.26652999999999999</v>
      </c>
      <c r="K9842">
        <v>10.426069999999999</v>
      </c>
      <c r="L9842">
        <v>-23.655809000000001</v>
      </c>
      <c r="M9842">
        <v>-4.923</v>
      </c>
      <c r="N9842">
        <v>108.413134</v>
      </c>
      <c r="O9842">
        <v>17366.065999999999</v>
      </c>
      <c r="P9842">
        <v>180.52511000000001</v>
      </c>
      <c r="Q9842">
        <v>5.7994999999999998E-2</v>
      </c>
      <c r="R9842">
        <v>5.6594819999999997</v>
      </c>
      <c r="S9842">
        <f t="shared" si="306"/>
        <v>39.117810377818628</v>
      </c>
      <c r="T9842">
        <f t="shared" si="307"/>
        <v>97.585688421415639</v>
      </c>
    </row>
    <row r="9843" spans="1:20" x14ac:dyDescent="0.25">
      <c r="A9843" t="s">
        <v>23131</v>
      </c>
      <c r="B9843" t="s">
        <v>12891</v>
      </c>
      <c r="C9843">
        <v>0.14352599999999999</v>
      </c>
      <c r="E9843">
        <v>0.143987</v>
      </c>
      <c r="F9843">
        <v>-14.27</v>
      </c>
      <c r="G9843">
        <v>160.766536</v>
      </c>
      <c r="H9843">
        <v>102217.36</v>
      </c>
      <c r="I9843">
        <v>-180.36089000000001</v>
      </c>
      <c r="J9843">
        <v>1.1648559999999999</v>
      </c>
      <c r="K9843">
        <v>33.251359999999998</v>
      </c>
      <c r="L9843" s="1">
        <v>-12.7</v>
      </c>
      <c r="M9843">
        <v>7.4999999999999997E-2</v>
      </c>
      <c r="N9843">
        <v>160.766536</v>
      </c>
      <c r="O9843" s="1">
        <v>361000000</v>
      </c>
      <c r="P9843" s="1">
        <v>180</v>
      </c>
      <c r="Q9843">
        <v>3635.7109999999998</v>
      </c>
      <c r="R9843">
        <v>117090</v>
      </c>
      <c r="S9843">
        <f t="shared" si="306"/>
        <v>28.545468281057918</v>
      </c>
      <c r="T9843">
        <f t="shared" si="307"/>
        <v>32.205530087512457</v>
      </c>
    </row>
    <row r="9844" spans="1:20" x14ac:dyDescent="0.25">
      <c r="A9844" t="s">
        <v>23132</v>
      </c>
      <c r="B9844" t="s">
        <v>12892</v>
      </c>
      <c r="C9844">
        <v>1.4100400000000001E-2</v>
      </c>
      <c r="E9844">
        <v>1.172363</v>
      </c>
      <c r="F9844">
        <v>2.3319999999999999</v>
      </c>
      <c r="G9844">
        <v>30.949681000000002</v>
      </c>
      <c r="H9844">
        <v>101456.41</v>
      </c>
      <c r="I9844">
        <v>-179.60709</v>
      </c>
      <c r="J9844">
        <v>1.0551870000000001</v>
      </c>
      <c r="K9844">
        <v>32.728524999999998</v>
      </c>
      <c r="L9844">
        <v>-2.6846770000000002</v>
      </c>
      <c r="M9844">
        <v>1.6319999999999999</v>
      </c>
      <c r="N9844">
        <v>30.949681000000002</v>
      </c>
      <c r="O9844">
        <v>399008.07</v>
      </c>
      <c r="P9844">
        <v>179.60524000000001</v>
      </c>
      <c r="Q9844">
        <v>4.5206850000000003</v>
      </c>
      <c r="R9844">
        <v>128.7122</v>
      </c>
      <c r="S9844">
        <f t="shared" si="306"/>
        <v>31.016800813505089</v>
      </c>
      <c r="T9844">
        <f t="shared" si="307"/>
        <v>28.471835573591168</v>
      </c>
    </row>
    <row r="9845" spans="1:20" x14ac:dyDescent="0.25">
      <c r="A9845" t="s">
        <v>23133</v>
      </c>
      <c r="B9845" t="s">
        <v>12893</v>
      </c>
      <c r="C9845">
        <v>2.1847099999999999E-3</v>
      </c>
      <c r="E9845">
        <v>0.73168200000000005</v>
      </c>
      <c r="F9845">
        <v>4.8650000000000002</v>
      </c>
      <c r="G9845">
        <v>114.77736400000001</v>
      </c>
      <c r="H9845">
        <v>49510.855000000003</v>
      </c>
      <c r="I9845">
        <v>-179.75773000000001</v>
      </c>
      <c r="J9845">
        <v>0.52581299999999997</v>
      </c>
      <c r="K9845">
        <v>15.998364</v>
      </c>
      <c r="L9845">
        <v>-6.7553710000000002</v>
      </c>
      <c r="M9845">
        <v>5.2510000000000003</v>
      </c>
      <c r="N9845">
        <v>114.77736400000001</v>
      </c>
      <c r="O9845">
        <v>92345.922000000006</v>
      </c>
      <c r="P9845">
        <v>180.28218000000001</v>
      </c>
      <c r="Q9845">
        <v>0.90304799999999996</v>
      </c>
      <c r="R9845">
        <v>30.013963</v>
      </c>
      <c r="S9845">
        <f t="shared" si="306"/>
        <v>30.425957517216197</v>
      </c>
      <c r="T9845">
        <f t="shared" si="307"/>
        <v>33.236287550606392</v>
      </c>
    </row>
    <row r="9846" spans="1:20" x14ac:dyDescent="0.25">
      <c r="A9846" t="s">
        <v>23134</v>
      </c>
      <c r="B9846" t="s">
        <v>12894</v>
      </c>
      <c r="C9846">
        <v>6.1252399999999997E-3</v>
      </c>
      <c r="E9846">
        <v>1.331715</v>
      </c>
      <c r="F9846">
        <v>3.0990000000000002</v>
      </c>
      <c r="G9846">
        <v>98.574820000000003</v>
      </c>
      <c r="H9846">
        <v>35716.06</v>
      </c>
      <c r="I9846">
        <v>-179.99694</v>
      </c>
      <c r="J9846">
        <v>0.414076</v>
      </c>
      <c r="K9846">
        <v>11.57161</v>
      </c>
      <c r="L9846">
        <v>-9.0200000000000002E-4</v>
      </c>
      <c r="M9846">
        <v>3.0990000000000002</v>
      </c>
      <c r="N9846">
        <v>98.574820000000003</v>
      </c>
      <c r="O9846">
        <v>34.861091000000002</v>
      </c>
      <c r="P9846">
        <v>180.57675</v>
      </c>
      <c r="Q9846">
        <v>1.9415000000000002E-2</v>
      </c>
      <c r="R9846">
        <v>1.1367E-2</v>
      </c>
      <c r="S9846">
        <f t="shared" si="306"/>
        <v>27.945618678696665</v>
      </c>
      <c r="T9846">
        <f t="shared" si="307"/>
        <v>0.58547514808138035</v>
      </c>
    </row>
    <row r="9847" spans="1:20" x14ac:dyDescent="0.25">
      <c r="A9847" t="s">
        <v>23135</v>
      </c>
      <c r="B9847" t="s">
        <v>12895</v>
      </c>
      <c r="C9847">
        <v>5.7243599999999999E-2</v>
      </c>
      <c r="E9847">
        <v>0.15248100000000001</v>
      </c>
      <c r="F9847">
        <v>-2.7669999999999999</v>
      </c>
      <c r="G9847">
        <v>119.21189</v>
      </c>
      <c r="H9847">
        <v>359255.4</v>
      </c>
      <c r="I9847">
        <v>-179.86785</v>
      </c>
      <c r="J9847">
        <v>7.7973369999999997</v>
      </c>
      <c r="K9847">
        <v>116.22790000000001</v>
      </c>
      <c r="L9847">
        <v>-23.888147</v>
      </c>
      <c r="M9847">
        <v>2.42</v>
      </c>
      <c r="N9847">
        <v>119.21189</v>
      </c>
      <c r="O9847">
        <v>906537.31</v>
      </c>
      <c r="P9847">
        <v>70.459681000000003</v>
      </c>
      <c r="Q9847">
        <v>12.391417000000001</v>
      </c>
      <c r="R9847">
        <v>45.005648000000001</v>
      </c>
      <c r="S9847">
        <f t="shared" si="306"/>
        <v>14.906101916590242</v>
      </c>
      <c r="T9847">
        <f t="shared" si="307"/>
        <v>3.6320017315211004</v>
      </c>
    </row>
    <row r="9848" spans="1:20" x14ac:dyDescent="0.25">
      <c r="A9848" t="s">
        <v>23136</v>
      </c>
      <c r="B9848" t="s">
        <v>12896</v>
      </c>
      <c r="C9848">
        <v>4.6903800000000001E-3</v>
      </c>
      <c r="E9848">
        <v>3.9729860000000001</v>
      </c>
      <c r="F9848">
        <v>1.907</v>
      </c>
      <c r="G9848">
        <v>43.092177</v>
      </c>
      <c r="H9848">
        <v>223457.67</v>
      </c>
      <c r="I9848">
        <v>-179.8997</v>
      </c>
      <c r="J9848">
        <v>2.2015060000000002</v>
      </c>
      <c r="K9848">
        <v>72.319620999999998</v>
      </c>
      <c r="L9848">
        <v>-2.255347</v>
      </c>
      <c r="M9848">
        <v>2.3660000000000001</v>
      </c>
      <c r="N9848">
        <v>43.092177</v>
      </c>
      <c r="O9848">
        <v>45727.563000000002</v>
      </c>
      <c r="P9848">
        <v>180.41462999999999</v>
      </c>
      <c r="Q9848">
        <v>0.47737600000000002</v>
      </c>
      <c r="R9848">
        <v>14.884065</v>
      </c>
      <c r="S9848">
        <f t="shared" si="306"/>
        <v>32.850067635518592</v>
      </c>
      <c r="T9848">
        <f t="shared" si="307"/>
        <v>31.17891347700764</v>
      </c>
    </row>
    <row r="9849" spans="1:20" x14ac:dyDescent="0.25">
      <c r="A9849" t="s">
        <v>23137</v>
      </c>
      <c r="B9849" t="s">
        <v>12897</v>
      </c>
      <c r="C9849">
        <v>0.325824</v>
      </c>
      <c r="E9849">
        <v>4.4250000000000001E-3</v>
      </c>
      <c r="F9849">
        <v>-5.6319999999999997</v>
      </c>
      <c r="G9849">
        <v>20.532184999999998</v>
      </c>
      <c r="H9849">
        <v>143.67427000000001</v>
      </c>
      <c r="I9849">
        <v>-180.24233000000001</v>
      </c>
      <c r="J9849">
        <v>2.9822000000000001E-2</v>
      </c>
      <c r="K9849">
        <v>4.6676000000000002E-2</v>
      </c>
      <c r="L9849">
        <v>-5.2060409999999999</v>
      </c>
      <c r="M9849">
        <v>-4.5199999999999996</v>
      </c>
      <c r="N9849">
        <v>20.532184999999998</v>
      </c>
      <c r="O9849">
        <v>13159.824000000001</v>
      </c>
      <c r="P9849">
        <v>180.16033999999999</v>
      </c>
      <c r="Q9849">
        <v>7.2530999999999998E-2</v>
      </c>
      <c r="R9849">
        <v>4.271382</v>
      </c>
      <c r="S9849">
        <f t="shared" si="306"/>
        <v>1.5651532425725974</v>
      </c>
      <c r="T9849">
        <f t="shared" si="307"/>
        <v>58.890433056210448</v>
      </c>
    </row>
    <row r="9850" spans="1:20" x14ac:dyDescent="0.25">
      <c r="A9850" t="s">
        <v>23138</v>
      </c>
      <c r="B9850" t="s">
        <v>12898</v>
      </c>
      <c r="C9850">
        <v>1.5538699999999999E-4</v>
      </c>
      <c r="E9850">
        <v>1.194993</v>
      </c>
      <c r="F9850">
        <v>3.5089999999999999</v>
      </c>
      <c r="G9850">
        <v>36.470171999999998</v>
      </c>
      <c r="H9850">
        <v>81468.372000000003</v>
      </c>
      <c r="I9850">
        <v>-179.94794999999999</v>
      </c>
      <c r="J9850">
        <v>1.012513</v>
      </c>
      <c r="K9850">
        <v>26.380488</v>
      </c>
      <c r="L9850">
        <v>-1.6263890000000001</v>
      </c>
      <c r="M9850">
        <v>2.907</v>
      </c>
      <c r="N9850">
        <v>36.470171999999998</v>
      </c>
      <c r="O9850">
        <v>83217.997000000003</v>
      </c>
      <c r="P9850">
        <v>180.06039999999999</v>
      </c>
      <c r="Q9850">
        <v>1.0199400000000001</v>
      </c>
      <c r="R9850">
        <v>26.980727999999999</v>
      </c>
      <c r="S9850">
        <f t="shared" si="306"/>
        <v>26.054468436454641</v>
      </c>
      <c r="T9850">
        <f t="shared" si="307"/>
        <v>26.453250191187713</v>
      </c>
    </row>
    <row r="9851" spans="1:20" x14ac:dyDescent="0.25">
      <c r="A9851" t="s">
        <v>23139</v>
      </c>
      <c r="B9851" t="s">
        <v>12899</v>
      </c>
      <c r="C9851">
        <v>4.3204999999999997E-3</v>
      </c>
      <c r="E9851">
        <v>1.3959060000000001</v>
      </c>
      <c r="F9851">
        <v>4.234</v>
      </c>
      <c r="G9851">
        <v>17.96087</v>
      </c>
      <c r="H9851">
        <v>24860.957999999999</v>
      </c>
      <c r="I9851">
        <v>-179.44825</v>
      </c>
      <c r="J9851">
        <v>0.1943</v>
      </c>
      <c r="K9851">
        <v>8.0056449999999995</v>
      </c>
      <c r="L9851">
        <v>-9.9306710000000002</v>
      </c>
      <c r="M9851">
        <v>4.0730000000000004</v>
      </c>
      <c r="N9851">
        <v>17.96087</v>
      </c>
      <c r="O9851">
        <v>11603.335999999999</v>
      </c>
      <c r="P9851">
        <v>179.99128999999999</v>
      </c>
      <c r="Q9851">
        <v>8.2998000000000002E-2</v>
      </c>
      <c r="R9851">
        <v>3.7591169999999998</v>
      </c>
      <c r="S9851">
        <f t="shared" si="306"/>
        <v>41.202496139989705</v>
      </c>
      <c r="T9851">
        <f t="shared" si="307"/>
        <v>45.291657630304343</v>
      </c>
    </row>
    <row r="9852" spans="1:20" x14ac:dyDescent="0.25">
      <c r="A9852" t="s">
        <v>23140</v>
      </c>
      <c r="B9852" t="s">
        <v>12900</v>
      </c>
      <c r="C9852">
        <v>7.6075200000000004E-3</v>
      </c>
      <c r="E9852">
        <v>18.217009000000001</v>
      </c>
      <c r="F9852">
        <v>0.98499999999999999</v>
      </c>
      <c r="G9852">
        <v>134.65585100000001</v>
      </c>
      <c r="H9852">
        <v>672599.3</v>
      </c>
      <c r="I9852">
        <v>-179.98615000000001</v>
      </c>
      <c r="J9852">
        <v>3.7039849999999999</v>
      </c>
      <c r="K9852">
        <v>217.88863000000001</v>
      </c>
      <c r="L9852">
        <v>-2.8831120000000001</v>
      </c>
      <c r="M9852">
        <v>2.8530000000000002</v>
      </c>
      <c r="N9852">
        <v>134.65585100000001</v>
      </c>
      <c r="O9852">
        <v>144598.19</v>
      </c>
      <c r="P9852">
        <v>179.83553000000001</v>
      </c>
      <c r="Q9852">
        <v>1.7262390000000001</v>
      </c>
      <c r="R9852">
        <v>46.764237000000001</v>
      </c>
      <c r="S9852">
        <f t="shared" si="306"/>
        <v>58.825462306137851</v>
      </c>
      <c r="T9852">
        <f t="shared" si="307"/>
        <v>27.090244745947693</v>
      </c>
    </row>
    <row r="9853" spans="1:20" x14ac:dyDescent="0.25">
      <c r="A9853" t="s">
        <v>23141</v>
      </c>
      <c r="B9853" t="s">
        <v>12901</v>
      </c>
      <c r="C9853">
        <v>1.9198099999999999E-2</v>
      </c>
      <c r="E9853">
        <v>0.45297100000000001</v>
      </c>
      <c r="F9853">
        <v>2.1920000000000002</v>
      </c>
      <c r="G9853">
        <v>135.387339</v>
      </c>
      <c r="H9853">
        <v>417886.96</v>
      </c>
      <c r="I9853">
        <v>-180.29268999999999</v>
      </c>
      <c r="J9853">
        <v>4.4384389999999998</v>
      </c>
      <c r="K9853">
        <v>135.83605</v>
      </c>
      <c r="L9853">
        <v>-70.662712999999997</v>
      </c>
      <c r="M9853">
        <v>5.6219999999999999</v>
      </c>
      <c r="N9853">
        <v>135.387339</v>
      </c>
      <c r="O9853">
        <v>31395.07</v>
      </c>
      <c r="P9853">
        <v>179.80103</v>
      </c>
      <c r="Q9853">
        <v>0.19734599999999999</v>
      </c>
      <c r="R9853">
        <v>10.149527000000001</v>
      </c>
      <c r="S9853">
        <f t="shared" si="306"/>
        <v>30.604464767906016</v>
      </c>
      <c r="T9853">
        <f t="shared" si="307"/>
        <v>51.430112594124033</v>
      </c>
    </row>
    <row r="9854" spans="1:20" x14ac:dyDescent="0.25">
      <c r="A9854" t="s">
        <v>23142</v>
      </c>
      <c r="B9854" t="s">
        <v>12902</v>
      </c>
      <c r="C9854">
        <v>1.2358900000000001E-2</v>
      </c>
      <c r="E9854">
        <v>0.97775500000000004</v>
      </c>
      <c r="F9854">
        <v>2.351</v>
      </c>
      <c r="G9854">
        <v>29.002942999999998</v>
      </c>
      <c r="H9854">
        <v>107997.1</v>
      </c>
      <c r="I9854">
        <v>-179.96364</v>
      </c>
      <c r="J9854">
        <v>1.2136</v>
      </c>
      <c r="K9854">
        <v>34.976925000000001</v>
      </c>
      <c r="L9854">
        <v>-2.4092210000000001</v>
      </c>
      <c r="M9854">
        <v>1.5369999999999999</v>
      </c>
      <c r="N9854">
        <v>29.002942999999998</v>
      </c>
      <c r="O9854">
        <v>402941.02</v>
      </c>
      <c r="P9854">
        <v>179.60142999999999</v>
      </c>
      <c r="Q9854">
        <v>4.7258829999999996</v>
      </c>
      <c r="R9854">
        <v>129.97538</v>
      </c>
      <c r="S9854">
        <f t="shared" si="306"/>
        <v>28.82080174686882</v>
      </c>
      <c r="T9854">
        <f t="shared" si="307"/>
        <v>27.502877240084025</v>
      </c>
    </row>
    <row r="9855" spans="1:20" x14ac:dyDescent="0.25">
      <c r="A9855" t="s">
        <v>23143</v>
      </c>
      <c r="B9855" t="s">
        <v>12903</v>
      </c>
      <c r="C9855">
        <v>0.10055600000000001</v>
      </c>
      <c r="E9855">
        <v>14.981768000000001</v>
      </c>
      <c r="F9855">
        <v>-5.952</v>
      </c>
      <c r="G9855">
        <v>32.851030999999999</v>
      </c>
      <c r="H9855">
        <v>46236.195</v>
      </c>
      <c r="I9855">
        <v>-179.77628999999999</v>
      </c>
      <c r="J9855">
        <v>0.51476</v>
      </c>
      <c r="K9855">
        <v>14.943313</v>
      </c>
      <c r="L9855">
        <v>-22.396215000000002</v>
      </c>
      <c r="M9855">
        <v>-1.341</v>
      </c>
      <c r="N9855">
        <v>32.851030999999999</v>
      </c>
      <c r="O9855">
        <v>131424</v>
      </c>
      <c r="P9855">
        <v>180.12271000000001</v>
      </c>
      <c r="Q9855">
        <v>1.1770640000000001</v>
      </c>
      <c r="R9855">
        <v>42.639454000000001</v>
      </c>
      <c r="S9855">
        <f t="shared" si="306"/>
        <v>29.029670137539824</v>
      </c>
      <c r="T9855">
        <f t="shared" si="307"/>
        <v>36.225263876900492</v>
      </c>
    </row>
    <row r="9856" spans="1:20" x14ac:dyDescent="0.25">
      <c r="A9856" t="s">
        <v>23144</v>
      </c>
      <c r="B9856" t="s">
        <v>12904</v>
      </c>
      <c r="C9856">
        <v>6.9705899999999996E-3</v>
      </c>
      <c r="E9856">
        <v>1.5698829999999999</v>
      </c>
      <c r="F9856">
        <v>4.16</v>
      </c>
      <c r="G9856">
        <v>24.215197</v>
      </c>
      <c r="H9856">
        <v>30263.636999999999</v>
      </c>
      <c r="I9856">
        <v>-179.71138999999999</v>
      </c>
      <c r="J9856">
        <v>0.27582299999999998</v>
      </c>
      <c r="K9856">
        <v>9.7739999999999991</v>
      </c>
      <c r="L9856">
        <v>-12.940491</v>
      </c>
      <c r="M9856">
        <v>4.5730000000000004</v>
      </c>
      <c r="N9856">
        <v>24.215197</v>
      </c>
      <c r="O9856">
        <v>5139.0024000000003</v>
      </c>
      <c r="P9856">
        <v>180.40464</v>
      </c>
      <c r="Q9856">
        <v>4.7149000000000003E-2</v>
      </c>
      <c r="R9856">
        <v>1.672531</v>
      </c>
      <c r="S9856">
        <f t="shared" si="306"/>
        <v>35.43576859072666</v>
      </c>
      <c r="T9856">
        <f t="shared" si="307"/>
        <v>35.473308023499968</v>
      </c>
    </row>
    <row r="9857" spans="1:20" x14ac:dyDescent="0.25">
      <c r="A9857" t="s">
        <v>23145</v>
      </c>
      <c r="B9857" t="s">
        <v>12905</v>
      </c>
      <c r="C9857" s="1">
        <v>3.15123E-5</v>
      </c>
      <c r="E9857">
        <v>5.9722340000000003</v>
      </c>
      <c r="F9857">
        <v>-2.2080000000000002</v>
      </c>
      <c r="G9857">
        <v>122.37444600000001</v>
      </c>
      <c r="H9857">
        <v>519599.54</v>
      </c>
      <c r="I9857">
        <v>-180.03352000000001</v>
      </c>
      <c r="J9857">
        <v>4.7316529999999997</v>
      </c>
      <c r="K9857">
        <v>168.41296</v>
      </c>
      <c r="L9857">
        <v>-17.136637</v>
      </c>
      <c r="M9857">
        <v>1.76</v>
      </c>
      <c r="N9857">
        <v>122.37444600000001</v>
      </c>
      <c r="O9857">
        <v>296586.71000000002</v>
      </c>
      <c r="P9857">
        <v>179.76945000000001</v>
      </c>
      <c r="Q9857">
        <v>2.5879750000000001</v>
      </c>
      <c r="R9857">
        <v>95.848091999999994</v>
      </c>
      <c r="S9857">
        <f t="shared" si="306"/>
        <v>35.592838274488855</v>
      </c>
      <c r="T9857">
        <f t="shared" si="307"/>
        <v>37.035942000985322</v>
      </c>
    </row>
    <row r="9858" spans="1:20" x14ac:dyDescent="0.25">
      <c r="A9858" t="s">
        <v>23146</v>
      </c>
      <c r="B9858" t="s">
        <v>12906</v>
      </c>
      <c r="C9858">
        <v>7.0380300000000002E-4</v>
      </c>
      <c r="E9858">
        <v>3.2611849999999998</v>
      </c>
      <c r="F9858">
        <v>1.367</v>
      </c>
      <c r="G9858">
        <v>151.85663700000001</v>
      </c>
      <c r="H9858">
        <v>705513.67</v>
      </c>
      <c r="I9858">
        <v>-180.22194999999999</v>
      </c>
      <c r="J9858">
        <v>7.0204310000000003</v>
      </c>
      <c r="K9858">
        <v>229.15048999999999</v>
      </c>
      <c r="L9858">
        <v>-2.0826760000000002</v>
      </c>
      <c r="M9858">
        <v>1.8879999999999999</v>
      </c>
      <c r="N9858">
        <v>151.85663700000001</v>
      </c>
      <c r="O9858">
        <v>364634.36</v>
      </c>
      <c r="P9858">
        <v>179.78664000000001</v>
      </c>
      <c r="Q9858">
        <v>3.7437520000000002</v>
      </c>
      <c r="R9858">
        <v>117.86162</v>
      </c>
      <c r="S9858">
        <f t="shared" si="306"/>
        <v>32.640515945530979</v>
      </c>
      <c r="T9858">
        <f t="shared" si="307"/>
        <v>31.482218907662688</v>
      </c>
    </row>
    <row r="9859" spans="1:20" x14ac:dyDescent="0.25">
      <c r="A9859" t="s">
        <v>23147</v>
      </c>
      <c r="B9859" t="s">
        <v>12907</v>
      </c>
      <c r="C9859">
        <v>1.0840600000000001E-2</v>
      </c>
      <c r="E9859">
        <v>1.5552060000000001</v>
      </c>
      <c r="F9859">
        <v>4.21</v>
      </c>
      <c r="G9859">
        <v>31.619174999999998</v>
      </c>
      <c r="H9859">
        <v>31541.772000000001</v>
      </c>
      <c r="I9859">
        <v>-179.48749000000001</v>
      </c>
      <c r="J9859">
        <v>0.32480599999999998</v>
      </c>
      <c r="K9859">
        <v>10.161422</v>
      </c>
      <c r="L9859">
        <v>-11.932247</v>
      </c>
      <c r="M9859">
        <v>4.9550000000000001</v>
      </c>
      <c r="N9859">
        <v>31.619174999999998</v>
      </c>
      <c r="O9859">
        <v>4681.3738999999996</v>
      </c>
      <c r="P9859">
        <v>180.52356</v>
      </c>
      <c r="Q9859">
        <v>2.8844000000000002E-2</v>
      </c>
      <c r="R9859">
        <v>1.5256019999999999</v>
      </c>
      <c r="S9859">
        <f t="shared" ref="S9859:S9922" si="308">K9859/J9859</f>
        <v>31.284588338885367</v>
      </c>
      <c r="T9859">
        <f t="shared" ref="T9859:T9922" si="309">R9859/Q9859</f>
        <v>52.891485230897231</v>
      </c>
    </row>
    <row r="9860" spans="1:20" x14ac:dyDescent="0.25">
      <c r="A9860" t="s">
        <v>23148</v>
      </c>
      <c r="B9860" t="s">
        <v>12908</v>
      </c>
      <c r="C9860">
        <v>3.1938499999999998E-3</v>
      </c>
      <c r="E9860">
        <v>1.3677619999999999</v>
      </c>
      <c r="F9860">
        <v>4.5670000000000002</v>
      </c>
      <c r="G9860">
        <v>19.129024000000001</v>
      </c>
      <c r="H9860">
        <v>22403.864000000001</v>
      </c>
      <c r="I9860">
        <v>-179.50206</v>
      </c>
      <c r="J9860">
        <v>0.18124799999999999</v>
      </c>
      <c r="K9860">
        <v>7.2187460000000003</v>
      </c>
      <c r="L9860">
        <v>-9.3841059999999992</v>
      </c>
      <c r="M9860">
        <v>4.202</v>
      </c>
      <c r="N9860">
        <v>19.129024000000001</v>
      </c>
      <c r="O9860">
        <v>12147.575000000001</v>
      </c>
      <c r="P9860">
        <v>180.15125</v>
      </c>
      <c r="Q9860">
        <v>8.7789000000000006E-2</v>
      </c>
      <c r="R9860">
        <v>3.9424320000000002</v>
      </c>
      <c r="S9860">
        <f t="shared" si="308"/>
        <v>39.828003619350284</v>
      </c>
      <c r="T9860">
        <f t="shared" si="309"/>
        <v>44.908040870724122</v>
      </c>
    </row>
    <row r="9861" spans="1:20" x14ac:dyDescent="0.25">
      <c r="A9861" t="s">
        <v>23149</v>
      </c>
      <c r="B9861" t="s">
        <v>12909</v>
      </c>
      <c r="C9861">
        <v>2.10709E-4</v>
      </c>
      <c r="E9861">
        <v>0.92678799999999995</v>
      </c>
      <c r="F9861">
        <v>3.6869999999999998</v>
      </c>
      <c r="G9861">
        <v>37.586931999999997</v>
      </c>
      <c r="H9861">
        <v>63938.637000000002</v>
      </c>
      <c r="I9861">
        <v>-180.28953000000001</v>
      </c>
      <c r="J9861">
        <v>0.77381200000000006</v>
      </c>
      <c r="K9861">
        <v>20.782816</v>
      </c>
      <c r="L9861">
        <v>-1.5777369999999999</v>
      </c>
      <c r="M9861">
        <v>3.0219999999999998</v>
      </c>
      <c r="N9861">
        <v>37.586931999999997</v>
      </c>
      <c r="O9861">
        <v>87284.597999999998</v>
      </c>
      <c r="P9861">
        <v>179.64043000000001</v>
      </c>
      <c r="Q9861">
        <v>1.028861</v>
      </c>
      <c r="R9861">
        <v>28.167337</v>
      </c>
      <c r="S9861">
        <f t="shared" si="308"/>
        <v>26.857707039952857</v>
      </c>
      <c r="T9861">
        <f t="shared" si="309"/>
        <v>27.377203528950947</v>
      </c>
    </row>
    <row r="9862" spans="1:20" x14ac:dyDescent="0.25">
      <c r="A9862" t="s">
        <v>23150</v>
      </c>
      <c r="B9862" t="s">
        <v>12910</v>
      </c>
      <c r="C9862">
        <v>2.6960499999999998E-2</v>
      </c>
      <c r="D9862">
        <v>2.73388E-2</v>
      </c>
      <c r="E9862" s="1">
        <v>3.95</v>
      </c>
      <c r="F9862" t="s">
        <v>12911</v>
      </c>
      <c r="G9862">
        <v>165.34139200000001</v>
      </c>
      <c r="H9862" s="1">
        <v>71100</v>
      </c>
      <c r="I9862" s="1">
        <v>-180</v>
      </c>
      <c r="J9862">
        <v>0.64992179999999999</v>
      </c>
      <c r="K9862">
        <v>23.07978</v>
      </c>
      <c r="L9862" s="1">
        <v>-3.82</v>
      </c>
      <c r="M9862" t="s">
        <v>12912</v>
      </c>
      <c r="N9862">
        <v>165.34139200000001</v>
      </c>
      <c r="O9862" s="1">
        <v>15200000</v>
      </c>
      <c r="P9862" s="1">
        <v>180</v>
      </c>
      <c r="Q9862">
        <v>139.38</v>
      </c>
      <c r="R9862">
        <v>4964.7790000000005</v>
      </c>
      <c r="S9862">
        <f t="shared" si="308"/>
        <v>35.511626167948208</v>
      </c>
      <c r="T9862">
        <f t="shared" si="309"/>
        <v>35.620454871574118</v>
      </c>
    </row>
    <row r="9863" spans="1:20" x14ac:dyDescent="0.25">
      <c r="A9863" t="s">
        <v>23151</v>
      </c>
      <c r="B9863" t="s">
        <v>12913</v>
      </c>
      <c r="C9863">
        <v>7.5140100000000001E-2</v>
      </c>
      <c r="E9863">
        <v>1.379899</v>
      </c>
      <c r="F9863">
        <v>-1.649</v>
      </c>
      <c r="G9863">
        <v>60.596136000000001</v>
      </c>
      <c r="H9863">
        <v>517167.27</v>
      </c>
      <c r="I9863">
        <v>-179.57216</v>
      </c>
      <c r="J9863">
        <v>5.67727</v>
      </c>
      <c r="K9863">
        <v>166.76658</v>
      </c>
      <c r="L9863">
        <v>-18.202323</v>
      </c>
      <c r="M9863">
        <v>4.0979999999999999</v>
      </c>
      <c r="N9863">
        <v>60.596136000000001</v>
      </c>
      <c r="O9863">
        <v>13627.583000000001</v>
      </c>
      <c r="P9863">
        <v>180.1557</v>
      </c>
      <c r="Q9863">
        <v>0.13380600000000001</v>
      </c>
      <c r="R9863">
        <v>4.4229789999999998</v>
      </c>
      <c r="S9863">
        <f t="shared" si="308"/>
        <v>29.374431725107314</v>
      </c>
      <c r="T9863">
        <f t="shared" si="309"/>
        <v>33.055161950884113</v>
      </c>
    </row>
    <row r="9864" spans="1:20" x14ac:dyDescent="0.25">
      <c r="A9864" t="s">
        <v>23152</v>
      </c>
      <c r="B9864" t="s">
        <v>12914</v>
      </c>
      <c r="C9864">
        <v>3.7006299999999999E-3</v>
      </c>
      <c r="E9864">
        <v>1.381969</v>
      </c>
      <c r="F9864">
        <v>4.423</v>
      </c>
      <c r="G9864">
        <v>18.306066999999999</v>
      </c>
      <c r="H9864">
        <v>24009.202000000001</v>
      </c>
      <c r="I9864">
        <v>-179.46861999999999</v>
      </c>
      <c r="J9864">
        <v>0.18783900000000001</v>
      </c>
      <c r="K9864">
        <v>7.7331200000000004</v>
      </c>
      <c r="L9864">
        <v>-9.8269380000000002</v>
      </c>
      <c r="M9864">
        <v>4.2060000000000004</v>
      </c>
      <c r="N9864">
        <v>18.306066999999999</v>
      </c>
      <c r="O9864">
        <v>11575.362999999999</v>
      </c>
      <c r="P9864">
        <v>180.53717</v>
      </c>
      <c r="Q9864">
        <v>8.3654999999999993E-2</v>
      </c>
      <c r="R9864">
        <v>3.7728350000000002</v>
      </c>
      <c r="S9864">
        <f t="shared" si="308"/>
        <v>41.168873343661325</v>
      </c>
      <c r="T9864">
        <f t="shared" si="309"/>
        <v>45.099934253780411</v>
      </c>
    </row>
    <row r="9865" spans="1:20" x14ac:dyDescent="0.25">
      <c r="A9865" t="s">
        <v>23153</v>
      </c>
      <c r="B9865" t="s">
        <v>12915</v>
      </c>
      <c r="C9865">
        <v>5.9492599999999996E-3</v>
      </c>
      <c r="E9865">
        <v>1.2841309999999999</v>
      </c>
      <c r="F9865">
        <v>4.1539999999999999</v>
      </c>
      <c r="G9865">
        <v>20.319894999999999</v>
      </c>
      <c r="H9865">
        <v>33848.402999999998</v>
      </c>
      <c r="I9865">
        <v>-179.75573</v>
      </c>
      <c r="J9865">
        <v>0.27184199999999997</v>
      </c>
      <c r="K9865">
        <v>10.937137</v>
      </c>
      <c r="L9865">
        <v>-9.4832099999999997</v>
      </c>
      <c r="M9865">
        <v>3.3690000000000002</v>
      </c>
      <c r="N9865">
        <v>20.319894999999999</v>
      </c>
      <c r="O9865">
        <v>22554.514999999999</v>
      </c>
      <c r="P9865">
        <v>179.87734</v>
      </c>
      <c r="Q9865">
        <v>0.173036</v>
      </c>
      <c r="R9865">
        <v>7.2977069999999999</v>
      </c>
      <c r="S9865">
        <f t="shared" si="308"/>
        <v>40.233433391455335</v>
      </c>
      <c r="T9865">
        <f t="shared" si="309"/>
        <v>42.174501259853443</v>
      </c>
    </row>
    <row r="9866" spans="1:20" x14ac:dyDescent="0.25">
      <c r="A9866" t="s">
        <v>23154</v>
      </c>
      <c r="B9866" t="s">
        <v>12916</v>
      </c>
      <c r="C9866">
        <v>6.0270499999999998E-2</v>
      </c>
      <c r="E9866">
        <v>1.5810059999999999</v>
      </c>
      <c r="F9866">
        <v>3.2469999999999999</v>
      </c>
      <c r="G9866">
        <v>31.607700999999999</v>
      </c>
      <c r="H9866">
        <v>67692.392000000007</v>
      </c>
      <c r="I9866">
        <v>-179.97909999999999</v>
      </c>
      <c r="J9866">
        <v>0.692025</v>
      </c>
      <c r="K9866">
        <v>21.927242</v>
      </c>
      <c r="L9866">
        <v>-14.507528000000001</v>
      </c>
      <c r="M9866">
        <v>3.786</v>
      </c>
      <c r="N9866">
        <v>31.607700999999999</v>
      </c>
      <c r="O9866">
        <v>7424.0528000000004</v>
      </c>
      <c r="P9866">
        <v>179.48683</v>
      </c>
      <c r="Q9866">
        <v>6.3452999999999996E-2</v>
      </c>
      <c r="R9866">
        <v>2.3916970000000002</v>
      </c>
      <c r="S9866">
        <f t="shared" si="308"/>
        <v>31.685621184205772</v>
      </c>
      <c r="T9866">
        <f t="shared" si="309"/>
        <v>37.692418010180766</v>
      </c>
    </row>
    <row r="9867" spans="1:20" x14ac:dyDescent="0.25">
      <c r="A9867" t="s">
        <v>23155</v>
      </c>
      <c r="B9867" t="s">
        <v>12917</v>
      </c>
      <c r="C9867">
        <v>3.5439100000000001E-2</v>
      </c>
      <c r="E9867">
        <v>0.27066400000000002</v>
      </c>
      <c r="F9867">
        <v>-1.873</v>
      </c>
      <c r="G9867">
        <v>79.678876000000002</v>
      </c>
      <c r="H9867">
        <v>228355.72</v>
      </c>
      <c r="I9867">
        <v>-160.42495</v>
      </c>
      <c r="J9867">
        <v>7.4588960000000002</v>
      </c>
      <c r="K9867">
        <v>58.770006000000002</v>
      </c>
      <c r="L9867" s="1">
        <v>-16</v>
      </c>
      <c r="M9867">
        <v>-0.187</v>
      </c>
      <c r="N9867">
        <v>79.678876000000002</v>
      </c>
      <c r="O9867" s="1">
        <v>11000000</v>
      </c>
      <c r="P9867" s="1">
        <v>180</v>
      </c>
      <c r="Q9867">
        <v>87.616759999999999</v>
      </c>
      <c r="R9867">
        <v>3574.1080000000002</v>
      </c>
      <c r="S9867">
        <f t="shared" si="308"/>
        <v>7.8791829246580196</v>
      </c>
      <c r="T9867">
        <f t="shared" si="309"/>
        <v>40.792515039360055</v>
      </c>
    </row>
    <row r="9868" spans="1:20" x14ac:dyDescent="0.25">
      <c r="A9868" t="s">
        <v>23156</v>
      </c>
      <c r="B9868" t="s">
        <v>12918</v>
      </c>
      <c r="C9868">
        <v>5.5133500000000002E-4</v>
      </c>
      <c r="D9868">
        <v>5.5872300000000001E-4</v>
      </c>
      <c r="E9868" s="1">
        <v>3.89</v>
      </c>
      <c r="F9868" t="s">
        <v>12919</v>
      </c>
      <c r="G9868">
        <v>24.204550999999999</v>
      </c>
      <c r="H9868" s="1">
        <v>47000000</v>
      </c>
      <c r="I9868" s="1">
        <v>-180</v>
      </c>
      <c r="J9868">
        <v>461.72629999999998</v>
      </c>
      <c r="K9868">
        <v>15318.15</v>
      </c>
      <c r="L9868" s="1">
        <v>-5.56</v>
      </c>
      <c r="M9868" t="s">
        <v>12920</v>
      </c>
      <c r="N9868">
        <v>24.204550999999999</v>
      </c>
      <c r="O9868" s="1">
        <v>1110000</v>
      </c>
      <c r="P9868" s="1">
        <v>180</v>
      </c>
      <c r="Q9868">
        <v>10.90658</v>
      </c>
      <c r="R9868">
        <v>359.5333</v>
      </c>
      <c r="S9868">
        <f t="shared" si="308"/>
        <v>33.175822992972243</v>
      </c>
      <c r="T9868">
        <f t="shared" si="309"/>
        <v>32.964806566311346</v>
      </c>
    </row>
    <row r="9869" spans="1:20" x14ac:dyDescent="0.25">
      <c r="A9869" t="s">
        <v>23157</v>
      </c>
      <c r="B9869" t="s">
        <v>12921</v>
      </c>
      <c r="C9869" s="1">
        <v>1.5617700000000001E-5</v>
      </c>
      <c r="E9869">
        <v>0.94229700000000005</v>
      </c>
      <c r="F9869">
        <v>2.1179999999999999</v>
      </c>
      <c r="G9869">
        <v>41.078260999999998</v>
      </c>
      <c r="H9869">
        <v>219834.52</v>
      </c>
      <c r="I9869">
        <v>-179.90367000000001</v>
      </c>
      <c r="J9869">
        <v>2.4616920000000002</v>
      </c>
      <c r="K9869">
        <v>71.150171999999998</v>
      </c>
      <c r="L9869">
        <v>-1.727806</v>
      </c>
      <c r="M9869">
        <v>1.139</v>
      </c>
      <c r="N9869">
        <v>41.078260999999998</v>
      </c>
      <c r="O9869">
        <v>892786.57</v>
      </c>
      <c r="P9869">
        <v>179.81053</v>
      </c>
      <c r="Q9869">
        <v>10.073815</v>
      </c>
      <c r="R9869">
        <v>288.65420999999998</v>
      </c>
      <c r="S9869">
        <f t="shared" si="308"/>
        <v>28.902954553209739</v>
      </c>
      <c r="T9869">
        <f t="shared" si="309"/>
        <v>28.65391214748335</v>
      </c>
    </row>
    <row r="9870" spans="1:20" x14ac:dyDescent="0.25">
      <c r="A9870" t="s">
        <v>23158</v>
      </c>
      <c r="B9870" t="s">
        <v>12922</v>
      </c>
      <c r="C9870">
        <v>2.4635400000000001E-4</v>
      </c>
      <c r="D9870">
        <v>2.4892600000000001E-4</v>
      </c>
      <c r="E9870" s="1">
        <v>9.9700000000000006</v>
      </c>
      <c r="F9870" t="s">
        <v>12923</v>
      </c>
      <c r="G9870">
        <v>74.323330999999996</v>
      </c>
      <c r="H9870" s="1">
        <v>1670000</v>
      </c>
      <c r="I9870" s="1">
        <v>-103</v>
      </c>
      <c r="J9870">
        <v>36.822279999999999</v>
      </c>
      <c r="K9870">
        <v>177.7987</v>
      </c>
      <c r="L9870" s="1">
        <v>-0.90500000000000003</v>
      </c>
      <c r="M9870">
        <v>-2.222</v>
      </c>
      <c r="N9870">
        <v>74.323330999999996</v>
      </c>
      <c r="O9870" s="1">
        <v>5580000</v>
      </c>
      <c r="P9870" s="1">
        <v>180</v>
      </c>
      <c r="Q9870">
        <v>84.116950000000003</v>
      </c>
      <c r="R9870">
        <v>1806.425</v>
      </c>
      <c r="S9870">
        <f t="shared" si="308"/>
        <v>4.8285630330332614</v>
      </c>
      <c r="T9870">
        <f t="shared" si="309"/>
        <v>21.475160475980168</v>
      </c>
    </row>
    <row r="9871" spans="1:20" x14ac:dyDescent="0.25">
      <c r="A9871" t="s">
        <v>23159</v>
      </c>
      <c r="B9871" t="s">
        <v>12924</v>
      </c>
      <c r="C9871">
        <v>0.29554399999999997</v>
      </c>
      <c r="E9871">
        <v>16.751377000000002</v>
      </c>
      <c r="F9871">
        <v>-13.88</v>
      </c>
      <c r="G9871">
        <v>117.749257</v>
      </c>
      <c r="H9871">
        <v>40355.839999999997</v>
      </c>
      <c r="I9871">
        <v>-180.22626</v>
      </c>
      <c r="J9871">
        <v>0.34200700000000001</v>
      </c>
      <c r="K9871">
        <v>13.108184</v>
      </c>
      <c r="L9871">
        <v>-25.462409999999998</v>
      </c>
      <c r="M9871">
        <v>-7.8070000000000004</v>
      </c>
      <c r="N9871">
        <v>117.749257</v>
      </c>
      <c r="O9871">
        <v>38653.622000000003</v>
      </c>
      <c r="P9871">
        <v>180.17908</v>
      </c>
      <c r="Q9871">
        <v>0.36771599999999999</v>
      </c>
      <c r="R9871">
        <v>12.548705999999999</v>
      </c>
      <c r="S9871">
        <f t="shared" si="308"/>
        <v>38.327238916162536</v>
      </c>
      <c r="T9871">
        <f t="shared" si="309"/>
        <v>34.126080997291389</v>
      </c>
    </row>
    <row r="9872" spans="1:20" x14ac:dyDescent="0.25">
      <c r="A9872" t="s">
        <v>23160</v>
      </c>
      <c r="B9872" t="s">
        <v>12925</v>
      </c>
      <c r="C9872">
        <v>2.8735E-2</v>
      </c>
      <c r="E9872">
        <v>1.7442299999999999</v>
      </c>
      <c r="F9872">
        <v>-7.8529999999999998</v>
      </c>
      <c r="G9872">
        <v>18.160924000000001</v>
      </c>
      <c r="H9872">
        <v>3930.7885999999999</v>
      </c>
      <c r="I9872">
        <v>-179.70363</v>
      </c>
      <c r="J9872">
        <v>4.6103999999999999E-2</v>
      </c>
      <c r="K9872">
        <v>1.269385</v>
      </c>
      <c r="L9872">
        <v>-19.281206999999998</v>
      </c>
      <c r="M9872">
        <v>-5.9269999999999996</v>
      </c>
      <c r="N9872">
        <v>18.160924000000001</v>
      </c>
      <c r="O9872">
        <v>6420.0857999999998</v>
      </c>
      <c r="P9872">
        <v>180.42771999999999</v>
      </c>
      <c r="Q9872">
        <v>5.2109000000000003E-2</v>
      </c>
      <c r="R9872">
        <v>2.0900050000000001</v>
      </c>
      <c r="S9872">
        <f t="shared" si="308"/>
        <v>27.533077390248135</v>
      </c>
      <c r="T9872">
        <f t="shared" si="309"/>
        <v>40.108330614673086</v>
      </c>
    </row>
    <row r="9873" spans="1:20" x14ac:dyDescent="0.25">
      <c r="A9873" t="s">
        <v>23161</v>
      </c>
      <c r="B9873" t="s">
        <v>12926</v>
      </c>
      <c r="C9873">
        <v>3.5699500000000002E-2</v>
      </c>
      <c r="E9873" s="1">
        <v>10.1</v>
      </c>
      <c r="F9873">
        <v>-0.78700000000000003</v>
      </c>
      <c r="G9873">
        <v>264.249889</v>
      </c>
      <c r="H9873" s="1">
        <v>8100000</v>
      </c>
      <c r="I9873" s="1">
        <v>-180</v>
      </c>
      <c r="J9873">
        <v>105.0968</v>
      </c>
      <c r="K9873">
        <v>2632.39</v>
      </c>
      <c r="L9873" s="1">
        <v>-0.52200000000000002</v>
      </c>
      <c r="M9873">
        <v>-6.9000000000000006E-2</v>
      </c>
      <c r="N9873">
        <v>264.249889</v>
      </c>
      <c r="O9873" s="1">
        <v>1230000000</v>
      </c>
      <c r="P9873" s="1">
        <v>180</v>
      </c>
      <c r="Q9873">
        <v>13941.84</v>
      </c>
      <c r="R9873">
        <v>399328.1</v>
      </c>
      <c r="S9873">
        <f t="shared" si="308"/>
        <v>25.047289736699877</v>
      </c>
      <c r="T9873">
        <f t="shared" si="309"/>
        <v>28.642424529330416</v>
      </c>
    </row>
    <row r="9874" spans="1:20" x14ac:dyDescent="0.25">
      <c r="A9874" t="s">
        <v>23162</v>
      </c>
      <c r="B9874" t="s">
        <v>12927</v>
      </c>
      <c r="C9874">
        <v>3.4052699999999998E-2</v>
      </c>
      <c r="E9874">
        <v>1.5233810000000001</v>
      </c>
      <c r="F9874">
        <v>3.3580000000000001</v>
      </c>
      <c r="G9874">
        <v>24.426974999999999</v>
      </c>
      <c r="H9874">
        <v>57405.887999999999</v>
      </c>
      <c r="I9874">
        <v>-179.95328000000001</v>
      </c>
      <c r="J9874">
        <v>0.50556599999999996</v>
      </c>
      <c r="K9874">
        <v>18.589853000000002</v>
      </c>
      <c r="L9874">
        <v>-14.259895999999999</v>
      </c>
      <c r="M9874">
        <v>3.573</v>
      </c>
      <c r="N9874">
        <v>24.426974999999999</v>
      </c>
      <c r="O9874">
        <v>9875.9865000000009</v>
      </c>
      <c r="P9874">
        <v>180.30629999999999</v>
      </c>
      <c r="Q9874">
        <v>0.109248</v>
      </c>
      <c r="R9874">
        <v>3.2107190000000001</v>
      </c>
      <c r="S9874">
        <f t="shared" si="308"/>
        <v>36.770378150429423</v>
      </c>
      <c r="T9874">
        <f t="shared" si="309"/>
        <v>29.389270284124198</v>
      </c>
    </row>
    <row r="9875" spans="1:20" x14ac:dyDescent="0.25">
      <c r="A9875" t="s">
        <v>23163</v>
      </c>
      <c r="B9875" t="s">
        <v>12928</v>
      </c>
      <c r="C9875">
        <v>7.1855199999999999E-3</v>
      </c>
      <c r="E9875">
        <v>1.3103070000000001</v>
      </c>
      <c r="F9875">
        <v>3.9910000000000001</v>
      </c>
      <c r="G9875">
        <v>19.325766999999999</v>
      </c>
      <c r="H9875">
        <v>35277.216</v>
      </c>
      <c r="I9875">
        <v>-179.49777</v>
      </c>
      <c r="J9875">
        <v>0.270783</v>
      </c>
      <c r="K9875">
        <v>11.366125</v>
      </c>
      <c r="L9875">
        <v>-9.7973029999999994</v>
      </c>
      <c r="M9875">
        <v>3.38</v>
      </c>
      <c r="N9875">
        <v>19.325766999999999</v>
      </c>
      <c r="O9875">
        <v>21991.79</v>
      </c>
      <c r="P9875">
        <v>180.51430999999999</v>
      </c>
      <c r="Q9875">
        <v>0.16678299999999999</v>
      </c>
      <c r="R9875">
        <v>7.1661159999999997</v>
      </c>
      <c r="S9875">
        <f t="shared" si="308"/>
        <v>41.975031667423735</v>
      </c>
      <c r="T9875">
        <f t="shared" si="309"/>
        <v>42.966705239742659</v>
      </c>
    </row>
    <row r="9876" spans="1:20" x14ac:dyDescent="0.25">
      <c r="A9876" t="s">
        <v>23164</v>
      </c>
      <c r="B9876" t="s">
        <v>12929</v>
      </c>
      <c r="C9876">
        <v>2.52E-4</v>
      </c>
      <c r="E9876">
        <v>0.46483099999999999</v>
      </c>
      <c r="F9876">
        <v>3.2349999999999999</v>
      </c>
      <c r="G9876">
        <v>41.750458000000002</v>
      </c>
      <c r="H9876">
        <v>84893.865000000005</v>
      </c>
      <c r="I9876">
        <v>-179.58750000000001</v>
      </c>
      <c r="J9876">
        <v>0.94936100000000001</v>
      </c>
      <c r="K9876">
        <v>27.37969</v>
      </c>
      <c r="L9876">
        <v>-2.3222079999999998</v>
      </c>
      <c r="M9876">
        <v>3.355</v>
      </c>
      <c r="N9876">
        <v>41.750458000000002</v>
      </c>
      <c r="O9876">
        <v>90512.33</v>
      </c>
      <c r="P9876">
        <v>180.19672</v>
      </c>
      <c r="Q9876">
        <v>0.91826200000000002</v>
      </c>
      <c r="R9876">
        <v>29.390129000000002</v>
      </c>
      <c r="S9876">
        <f t="shared" si="308"/>
        <v>28.840125094668942</v>
      </c>
      <c r="T9876">
        <f t="shared" si="309"/>
        <v>32.006256384343466</v>
      </c>
    </row>
    <row r="9877" spans="1:20" x14ac:dyDescent="0.25">
      <c r="A9877" t="s">
        <v>23165</v>
      </c>
      <c r="B9877" t="s">
        <v>12930</v>
      </c>
      <c r="C9877">
        <v>3.3181900000000002E-4</v>
      </c>
      <c r="E9877">
        <v>0.79697799999999996</v>
      </c>
      <c r="F9877">
        <v>3.71</v>
      </c>
      <c r="G9877">
        <v>40.077755000000003</v>
      </c>
      <c r="H9877">
        <v>79900.535999999993</v>
      </c>
      <c r="I9877">
        <v>-180.23429999999999</v>
      </c>
      <c r="J9877">
        <v>0.87451100000000004</v>
      </c>
      <c r="K9877">
        <v>25.955210999999998</v>
      </c>
      <c r="L9877">
        <v>-1.7918259999999999</v>
      </c>
      <c r="M9877">
        <v>2.8740000000000001</v>
      </c>
      <c r="N9877">
        <v>40.077755000000003</v>
      </c>
      <c r="O9877">
        <v>128716.71</v>
      </c>
      <c r="P9877">
        <v>179.68513999999999</v>
      </c>
      <c r="Q9877">
        <v>1.459565</v>
      </c>
      <c r="R9877">
        <v>41.558444000000001</v>
      </c>
      <c r="S9877">
        <f t="shared" si="308"/>
        <v>29.679684989668509</v>
      </c>
      <c r="T9877">
        <f t="shared" si="309"/>
        <v>28.473171116051702</v>
      </c>
    </row>
    <row r="9878" spans="1:20" x14ac:dyDescent="0.25">
      <c r="A9878" t="s">
        <v>23166</v>
      </c>
      <c r="B9878" t="s">
        <v>12931</v>
      </c>
      <c r="C9878">
        <v>5.4476299999999997E-4</v>
      </c>
      <c r="E9878" s="1">
        <v>0.65600000000000003</v>
      </c>
      <c r="F9878">
        <v>0.6</v>
      </c>
      <c r="G9878">
        <v>25.293606</v>
      </c>
      <c r="H9878" s="1">
        <v>2270000</v>
      </c>
      <c r="I9878" s="1">
        <v>-180</v>
      </c>
      <c r="J9878">
        <v>27.781680000000001</v>
      </c>
      <c r="K9878">
        <v>736.93449999999996</v>
      </c>
      <c r="L9878">
        <v>-1.640865</v>
      </c>
      <c r="M9878">
        <v>0.92200000000000004</v>
      </c>
      <c r="N9878">
        <v>25.293606</v>
      </c>
      <c r="O9878">
        <v>665467.56000000006</v>
      </c>
      <c r="P9878">
        <v>179.72144</v>
      </c>
      <c r="Q9878">
        <v>8.6949070000000006</v>
      </c>
      <c r="R9878">
        <v>214.94468000000001</v>
      </c>
      <c r="S9878">
        <f t="shared" si="308"/>
        <v>26.525915639370979</v>
      </c>
      <c r="T9878">
        <f t="shared" si="309"/>
        <v>24.720756645240712</v>
      </c>
    </row>
    <row r="9879" spans="1:20" x14ac:dyDescent="0.25">
      <c r="A9879" t="s">
        <v>23167</v>
      </c>
      <c r="B9879" t="s">
        <v>12932</v>
      </c>
      <c r="C9879">
        <v>9.5610199999999999E-3</v>
      </c>
      <c r="E9879">
        <v>6.1903819999999996</v>
      </c>
      <c r="F9879">
        <v>1.3140000000000001</v>
      </c>
      <c r="G9879">
        <v>134.197126</v>
      </c>
      <c r="H9879">
        <v>86190.879000000001</v>
      </c>
      <c r="I9879">
        <v>-180.34307000000001</v>
      </c>
      <c r="J9879">
        <v>0.91013900000000003</v>
      </c>
      <c r="K9879">
        <v>28.032395999999999</v>
      </c>
      <c r="L9879" s="1">
        <v>-7.55</v>
      </c>
      <c r="M9879">
        <v>1.2370000000000001</v>
      </c>
      <c r="N9879">
        <v>134.197126</v>
      </c>
      <c r="O9879" s="1">
        <v>2320000</v>
      </c>
      <c r="P9879" s="1">
        <v>180</v>
      </c>
      <c r="Q9879">
        <v>33.301200000000001</v>
      </c>
      <c r="R9879">
        <v>749.78520000000003</v>
      </c>
      <c r="S9879">
        <f t="shared" si="308"/>
        <v>30.80012613457944</v>
      </c>
      <c r="T9879">
        <f t="shared" si="309"/>
        <v>22.51526071132572</v>
      </c>
    </row>
    <row r="9880" spans="1:20" x14ac:dyDescent="0.25">
      <c r="A9880" t="s">
        <v>23168</v>
      </c>
      <c r="B9880" t="s">
        <v>12933</v>
      </c>
      <c r="C9880">
        <v>4.5187999999999999E-2</v>
      </c>
      <c r="E9880">
        <v>0.22229299999999999</v>
      </c>
      <c r="F9880">
        <v>-11.161</v>
      </c>
      <c r="G9880">
        <v>183.15527700000001</v>
      </c>
      <c r="H9880">
        <v>110561.06</v>
      </c>
      <c r="I9880">
        <v>-179.72888</v>
      </c>
      <c r="J9880">
        <v>1.835601</v>
      </c>
      <c r="K9880">
        <v>35.713954000000001</v>
      </c>
      <c r="L9880">
        <v>-12.216751</v>
      </c>
      <c r="M9880">
        <v>1.7909999999999999</v>
      </c>
      <c r="N9880">
        <v>183.15527700000001</v>
      </c>
      <c r="O9880">
        <v>806265.76</v>
      </c>
      <c r="P9880">
        <v>180.41959</v>
      </c>
      <c r="Q9880">
        <v>8.6365680000000005</v>
      </c>
      <c r="R9880">
        <v>262.44940000000003</v>
      </c>
      <c r="S9880">
        <f t="shared" si="308"/>
        <v>19.45627290462361</v>
      </c>
      <c r="T9880">
        <f t="shared" si="309"/>
        <v>30.388158814936673</v>
      </c>
    </row>
    <row r="9881" spans="1:20" x14ac:dyDescent="0.25">
      <c r="A9881" t="s">
        <v>23169</v>
      </c>
      <c r="B9881" t="s">
        <v>12934</v>
      </c>
      <c r="C9881">
        <v>0.57298400000000005</v>
      </c>
      <c r="E9881">
        <v>0.41489300000000001</v>
      </c>
      <c r="F9881">
        <v>-4.4219999999999997</v>
      </c>
      <c r="G9881">
        <v>79.713536000000005</v>
      </c>
      <c r="H9881">
        <v>69477.228000000003</v>
      </c>
      <c r="I9881">
        <v>-179.61511999999999</v>
      </c>
      <c r="J9881">
        <v>0.80585899999999999</v>
      </c>
      <c r="K9881">
        <v>22.414459000000001</v>
      </c>
      <c r="L9881">
        <v>-1.2980670000000001</v>
      </c>
      <c r="M9881">
        <v>-5.3789999999999996</v>
      </c>
      <c r="N9881">
        <v>79.713536000000005</v>
      </c>
      <c r="O9881">
        <v>78735.877999999997</v>
      </c>
      <c r="P9881">
        <v>179.99975000000001</v>
      </c>
      <c r="Q9881">
        <v>0.95121599999999995</v>
      </c>
      <c r="R9881">
        <v>25.510352999999999</v>
      </c>
      <c r="S9881">
        <f t="shared" si="308"/>
        <v>27.814368270379806</v>
      </c>
      <c r="T9881">
        <f t="shared" si="309"/>
        <v>26.818675253570166</v>
      </c>
    </row>
    <row r="9882" spans="1:20" x14ac:dyDescent="0.25">
      <c r="A9882" t="s">
        <v>23170</v>
      </c>
      <c r="B9882" t="s">
        <v>12935</v>
      </c>
      <c r="C9882">
        <v>2.8105399999999998E-3</v>
      </c>
      <c r="E9882">
        <v>4.1543780000000003</v>
      </c>
      <c r="F9882">
        <v>3.9940000000000002</v>
      </c>
      <c r="G9882">
        <v>71.675647999999995</v>
      </c>
      <c r="H9882">
        <v>79724.22</v>
      </c>
      <c r="I9882">
        <v>-179.69414</v>
      </c>
      <c r="J9882">
        <v>0.76546499999999995</v>
      </c>
      <c r="K9882">
        <v>25.742937999999999</v>
      </c>
      <c r="L9882">
        <v>-8.0048320000000004</v>
      </c>
      <c r="M9882">
        <v>4.0250000000000004</v>
      </c>
      <c r="N9882">
        <v>71.675647999999995</v>
      </c>
      <c r="O9882">
        <v>46139.016000000003</v>
      </c>
      <c r="P9882">
        <v>179.83606</v>
      </c>
      <c r="Q9882">
        <v>0.43945099999999998</v>
      </c>
      <c r="R9882">
        <v>14.921824000000001</v>
      </c>
      <c r="S9882">
        <f t="shared" si="308"/>
        <v>33.63045730373041</v>
      </c>
      <c r="T9882">
        <f t="shared" si="309"/>
        <v>33.955603696430323</v>
      </c>
    </row>
    <row r="9883" spans="1:20" x14ac:dyDescent="0.25">
      <c r="A9883" t="s">
        <v>23171</v>
      </c>
      <c r="B9883" t="s">
        <v>12936</v>
      </c>
      <c r="C9883">
        <v>1.11455E-3</v>
      </c>
      <c r="E9883">
        <v>4.3601089999999996</v>
      </c>
      <c r="F9883">
        <v>2.8479999999999999</v>
      </c>
      <c r="G9883">
        <v>179.52158900000001</v>
      </c>
      <c r="H9883">
        <v>373653.69</v>
      </c>
      <c r="I9883">
        <v>-180.16592</v>
      </c>
      <c r="J9883">
        <v>4.3114319999999999</v>
      </c>
      <c r="K9883">
        <v>121.28709000000001</v>
      </c>
      <c r="L9883">
        <v>-14.117853999999999</v>
      </c>
      <c r="M9883">
        <v>5.1760000000000002</v>
      </c>
      <c r="N9883">
        <v>179.52158900000001</v>
      </c>
      <c r="O9883">
        <v>99876.784</v>
      </c>
      <c r="P9883">
        <v>180.20910000000001</v>
      </c>
      <c r="Q9883">
        <v>1.033606</v>
      </c>
      <c r="R9883">
        <v>32.435304000000002</v>
      </c>
      <c r="S9883">
        <f t="shared" si="308"/>
        <v>28.131509438163469</v>
      </c>
      <c r="T9883">
        <f t="shared" si="309"/>
        <v>31.38072340911334</v>
      </c>
    </row>
    <row r="9884" spans="1:20" x14ac:dyDescent="0.25">
      <c r="A9884" t="s">
        <v>23172</v>
      </c>
      <c r="B9884" t="s">
        <v>12937</v>
      </c>
      <c r="C9884">
        <v>4.5609800000000001E-3</v>
      </c>
      <c r="E9884">
        <v>1.9556020000000001</v>
      </c>
      <c r="F9884">
        <v>3.391</v>
      </c>
      <c r="G9884">
        <v>63.744768000000001</v>
      </c>
      <c r="H9884">
        <v>70100.016000000003</v>
      </c>
      <c r="I9884">
        <v>-179.59944999999999</v>
      </c>
      <c r="J9884">
        <v>0.738622</v>
      </c>
      <c r="K9884">
        <v>22.611433999999999</v>
      </c>
      <c r="L9884">
        <v>-5.8033939999999999</v>
      </c>
      <c r="M9884">
        <v>2.8540000000000001</v>
      </c>
      <c r="N9884">
        <v>63.744768000000001</v>
      </c>
      <c r="O9884">
        <v>96419.498999999996</v>
      </c>
      <c r="P9884">
        <v>180.00942000000001</v>
      </c>
      <c r="Q9884">
        <v>0.94391000000000003</v>
      </c>
      <c r="R9884">
        <v>31.243188</v>
      </c>
      <c r="S9884">
        <f t="shared" si="308"/>
        <v>30.612998258919987</v>
      </c>
      <c r="T9884">
        <f t="shared" si="309"/>
        <v>33.099753154432094</v>
      </c>
    </row>
    <row r="9885" spans="1:20" x14ac:dyDescent="0.25">
      <c r="A9885" t="s">
        <v>23173</v>
      </c>
      <c r="B9885" t="s">
        <v>12938</v>
      </c>
      <c r="C9885">
        <v>8.74689E-4</v>
      </c>
      <c r="E9885">
        <v>0.550118</v>
      </c>
      <c r="F9885">
        <v>2.552</v>
      </c>
      <c r="G9885">
        <v>200.53093899999999</v>
      </c>
      <c r="H9885">
        <v>45385.612999999998</v>
      </c>
      <c r="I9885">
        <v>-179.61096000000001</v>
      </c>
      <c r="J9885">
        <v>0.48044900000000001</v>
      </c>
      <c r="K9885">
        <v>14.641443000000001</v>
      </c>
      <c r="L9885" s="1">
        <v>-49.3</v>
      </c>
      <c r="M9885">
        <v>0.46899999999999997</v>
      </c>
      <c r="N9885">
        <v>200.53093899999999</v>
      </c>
      <c r="O9885" s="1">
        <v>8860000</v>
      </c>
      <c r="P9885" s="1">
        <v>180</v>
      </c>
      <c r="Q9885">
        <v>166.69489999999999</v>
      </c>
      <c r="R9885">
        <v>2870.1149999999998</v>
      </c>
      <c r="S9885">
        <f t="shared" si="308"/>
        <v>30.474499894889988</v>
      </c>
      <c r="T9885">
        <f t="shared" si="309"/>
        <v>17.217773309201419</v>
      </c>
    </row>
    <row r="9886" spans="1:20" x14ac:dyDescent="0.25">
      <c r="A9886" t="s">
        <v>23174</v>
      </c>
      <c r="B9886" t="s">
        <v>12939</v>
      </c>
      <c r="C9886">
        <v>2.0539999999999999E-2</v>
      </c>
      <c r="E9886">
        <v>1.4427970000000001</v>
      </c>
      <c r="F9886">
        <v>3.8239999999999998</v>
      </c>
      <c r="G9886">
        <v>25.464055999999999</v>
      </c>
      <c r="H9886">
        <v>48906.55</v>
      </c>
      <c r="I9886">
        <v>-180.56959000000001</v>
      </c>
      <c r="J9886">
        <v>0.44155299999999997</v>
      </c>
      <c r="K9886">
        <v>15.946165000000001</v>
      </c>
      <c r="L9886">
        <v>-14.268157</v>
      </c>
      <c r="M9886">
        <v>3.88</v>
      </c>
      <c r="N9886">
        <v>25.464055999999999</v>
      </c>
      <c r="O9886">
        <v>9591.8032999999996</v>
      </c>
      <c r="P9886">
        <v>180.24546000000001</v>
      </c>
      <c r="Q9886">
        <v>0.10627399999999999</v>
      </c>
      <c r="R9886">
        <v>3.1162260000000002</v>
      </c>
      <c r="S9886">
        <f t="shared" si="308"/>
        <v>36.113818726177833</v>
      </c>
      <c r="T9886">
        <f t="shared" si="309"/>
        <v>29.322562432956325</v>
      </c>
    </row>
    <row r="9887" spans="1:20" x14ac:dyDescent="0.25">
      <c r="A9887" t="s">
        <v>23175</v>
      </c>
      <c r="B9887" t="s">
        <v>12940</v>
      </c>
      <c r="C9887">
        <v>6.4231699999999997E-3</v>
      </c>
      <c r="D9887">
        <v>6.5270500000000004E-3</v>
      </c>
      <c r="E9887" s="1">
        <v>20</v>
      </c>
      <c r="F9887">
        <v>-0.43</v>
      </c>
      <c r="G9887">
        <v>134.54668899999999</v>
      </c>
      <c r="H9887" s="1">
        <v>5870000</v>
      </c>
      <c r="I9887" s="1">
        <v>-180</v>
      </c>
      <c r="J9887">
        <v>48.159439999999996</v>
      </c>
      <c r="K9887">
        <v>1908.348</v>
      </c>
      <c r="L9887">
        <v>-14.753059</v>
      </c>
      <c r="M9887" t="s">
        <v>12941</v>
      </c>
      <c r="N9887">
        <v>134.54668899999999</v>
      </c>
      <c r="O9887">
        <v>331525.82</v>
      </c>
      <c r="P9887">
        <v>85.817480000000003</v>
      </c>
      <c r="Q9887">
        <v>9.4788910000000008</v>
      </c>
      <c r="R9887">
        <v>24.415683000000001</v>
      </c>
      <c r="S9887">
        <f t="shared" si="308"/>
        <v>39.625626876060025</v>
      </c>
      <c r="T9887">
        <f t="shared" si="309"/>
        <v>2.5757953119199279</v>
      </c>
    </row>
    <row r="9888" spans="1:20" x14ac:dyDescent="0.25">
      <c r="A9888" t="s">
        <v>23176</v>
      </c>
      <c r="B9888" t="s">
        <v>12942</v>
      </c>
      <c r="C9888">
        <v>4.1700399999999999E-2</v>
      </c>
      <c r="E9888">
        <v>1.4316869999999999</v>
      </c>
      <c r="F9888">
        <v>3.9449999999999998</v>
      </c>
      <c r="G9888">
        <v>34.764181999999998</v>
      </c>
      <c r="H9888">
        <v>53348.379000000001</v>
      </c>
      <c r="I9888">
        <v>-179.47846999999999</v>
      </c>
      <c r="J9888">
        <v>0.57294299999999998</v>
      </c>
      <c r="K9888">
        <v>17.184858999999999</v>
      </c>
      <c r="L9888">
        <v>-13.712762</v>
      </c>
      <c r="M9888">
        <v>4.194</v>
      </c>
      <c r="N9888">
        <v>34.764181999999998</v>
      </c>
      <c r="O9888">
        <v>8546.7008000000005</v>
      </c>
      <c r="P9888">
        <v>179.47443999999999</v>
      </c>
      <c r="Q9888">
        <v>6.8524000000000002E-2</v>
      </c>
      <c r="R9888">
        <v>2.7529840000000001</v>
      </c>
      <c r="S9888">
        <f t="shared" si="308"/>
        <v>29.994011620702235</v>
      </c>
      <c r="T9888">
        <f t="shared" si="309"/>
        <v>40.175471367695991</v>
      </c>
    </row>
    <row r="9889" spans="1:20" x14ac:dyDescent="0.25">
      <c r="A9889" t="s">
        <v>23177</v>
      </c>
      <c r="B9889" t="s">
        <v>12943</v>
      </c>
      <c r="C9889">
        <v>6.1738499999999998E-3</v>
      </c>
      <c r="E9889">
        <v>1.2519389999999999</v>
      </c>
      <c r="F9889">
        <v>4.4400000000000004</v>
      </c>
      <c r="G9889">
        <v>20.714466999999999</v>
      </c>
      <c r="H9889">
        <v>31890.342000000001</v>
      </c>
      <c r="I9889">
        <v>-180.15367000000001</v>
      </c>
      <c r="J9889">
        <v>0.25554900000000003</v>
      </c>
      <c r="K9889">
        <v>10.350121</v>
      </c>
      <c r="L9889">
        <v>-9.5179480000000005</v>
      </c>
      <c r="M9889">
        <v>3.609</v>
      </c>
      <c r="N9889">
        <v>20.714466999999999</v>
      </c>
      <c r="O9889">
        <v>19366.385999999999</v>
      </c>
      <c r="P9889">
        <v>180.32809</v>
      </c>
      <c r="Q9889">
        <v>0.15287200000000001</v>
      </c>
      <c r="R9889">
        <v>6.2976039999999998</v>
      </c>
      <c r="S9889">
        <f t="shared" si="308"/>
        <v>40.501512430101464</v>
      </c>
      <c r="T9889">
        <f t="shared" si="309"/>
        <v>41.195274477994658</v>
      </c>
    </row>
    <row r="9890" spans="1:20" x14ac:dyDescent="0.25">
      <c r="A9890" t="s">
        <v>23178</v>
      </c>
      <c r="B9890" t="s">
        <v>12944</v>
      </c>
      <c r="C9890">
        <v>5.0853699999999996E-3</v>
      </c>
      <c r="D9890">
        <v>5.1675200000000001E-3</v>
      </c>
      <c r="E9890" s="1">
        <v>18.2</v>
      </c>
      <c r="F9890">
        <v>-0.23499999999999999</v>
      </c>
      <c r="G9890">
        <v>128.88247699999999</v>
      </c>
      <c r="H9890" s="1">
        <v>21700000</v>
      </c>
      <c r="I9890" s="1">
        <v>-180</v>
      </c>
      <c r="J9890">
        <v>171.31829999999999</v>
      </c>
      <c r="K9890">
        <v>7016.8429999999998</v>
      </c>
      <c r="L9890">
        <v>-29.689613999999999</v>
      </c>
      <c r="M9890" t="s">
        <v>12945</v>
      </c>
      <c r="N9890">
        <v>128.88247699999999</v>
      </c>
      <c r="O9890">
        <v>301113.53000000003</v>
      </c>
      <c r="P9890">
        <v>28.092768</v>
      </c>
      <c r="Q9890">
        <v>10.837522</v>
      </c>
      <c r="R9890">
        <v>2.3763990000000002</v>
      </c>
      <c r="S9890">
        <f t="shared" si="308"/>
        <v>40.957930355367758</v>
      </c>
      <c r="T9890">
        <f t="shared" si="309"/>
        <v>0.21927512580827982</v>
      </c>
    </row>
    <row r="9891" spans="1:20" x14ac:dyDescent="0.25">
      <c r="A9891" t="s">
        <v>23179</v>
      </c>
      <c r="B9891" t="s">
        <v>12946</v>
      </c>
      <c r="C9891">
        <v>3.7187600000000002E-3</v>
      </c>
      <c r="E9891">
        <v>0.51468000000000003</v>
      </c>
      <c r="F9891">
        <v>2.0710000000000002</v>
      </c>
      <c r="G9891">
        <v>82.385332000000005</v>
      </c>
      <c r="H9891">
        <v>651253.38</v>
      </c>
      <c r="I9891">
        <v>-179.96906000000001</v>
      </c>
      <c r="J9891">
        <v>6.8437539999999997</v>
      </c>
      <c r="K9891">
        <v>210.93355</v>
      </c>
      <c r="L9891">
        <v>-6.4308560000000003</v>
      </c>
      <c r="M9891">
        <v>3.8580000000000001</v>
      </c>
      <c r="N9891">
        <v>82.385332000000005</v>
      </c>
      <c r="O9891">
        <v>73225.710999999996</v>
      </c>
      <c r="P9891">
        <v>179.86957000000001</v>
      </c>
      <c r="Q9891">
        <v>0.62076100000000001</v>
      </c>
      <c r="R9891">
        <v>23.690759</v>
      </c>
      <c r="S9891">
        <f t="shared" si="308"/>
        <v>30.821322624980386</v>
      </c>
      <c r="T9891">
        <f t="shared" si="309"/>
        <v>38.164058309075472</v>
      </c>
    </row>
    <row r="9892" spans="1:20" x14ac:dyDescent="0.25">
      <c r="A9892" t="s">
        <v>23180</v>
      </c>
      <c r="B9892" t="s">
        <v>12947</v>
      </c>
      <c r="C9892">
        <v>6.2852899999999998E-3</v>
      </c>
      <c r="E9892" s="1">
        <v>0.35099999999999998</v>
      </c>
      <c r="F9892">
        <v>1.669</v>
      </c>
      <c r="G9892">
        <v>142.00531799999999</v>
      </c>
      <c r="H9892" s="1">
        <v>1210000</v>
      </c>
      <c r="I9892" s="1">
        <v>-180</v>
      </c>
      <c r="J9892">
        <v>12.965059999999999</v>
      </c>
      <c r="K9892">
        <v>392.57029999999997</v>
      </c>
      <c r="L9892">
        <v>-3.1000000000000001E-5</v>
      </c>
      <c r="M9892">
        <v>4.0199999999999996</v>
      </c>
      <c r="N9892">
        <v>142.00531799999999</v>
      </c>
      <c r="O9892">
        <v>1.031202</v>
      </c>
      <c r="P9892">
        <v>179.86772999999999</v>
      </c>
      <c r="Q9892">
        <v>1.8E-5</v>
      </c>
      <c r="R9892">
        <v>3.3399999999999999E-4</v>
      </c>
      <c r="S9892">
        <f t="shared" si="308"/>
        <v>30.279096278767703</v>
      </c>
      <c r="T9892">
        <f t="shared" si="309"/>
        <v>18.555555555555554</v>
      </c>
    </row>
    <row r="9893" spans="1:20" x14ac:dyDescent="0.25">
      <c r="A9893" t="s">
        <v>23181</v>
      </c>
      <c r="B9893" t="s">
        <v>12948</v>
      </c>
      <c r="C9893">
        <v>4.8167799999999997E-3</v>
      </c>
      <c r="E9893">
        <v>1.2194449999999999</v>
      </c>
      <c r="F9893">
        <v>4.6619999999999999</v>
      </c>
      <c r="G9893">
        <v>21.547553000000001</v>
      </c>
      <c r="H9893">
        <v>31136.53</v>
      </c>
      <c r="I9893">
        <v>-179.96448000000001</v>
      </c>
      <c r="J9893">
        <v>0.25635000000000002</v>
      </c>
      <c r="K9893">
        <v>10.084255000000001</v>
      </c>
      <c r="L9893">
        <v>-9.2673220000000001</v>
      </c>
      <c r="M9893">
        <v>3.74</v>
      </c>
      <c r="N9893">
        <v>21.547553000000001</v>
      </c>
      <c r="O9893">
        <v>18176.423999999999</v>
      </c>
      <c r="P9893">
        <v>180.29626999999999</v>
      </c>
      <c r="Q9893">
        <v>0.14901400000000001</v>
      </c>
      <c r="R9893">
        <v>5.9085640000000001</v>
      </c>
      <c r="S9893">
        <f t="shared" si="308"/>
        <v>39.337838892139651</v>
      </c>
      <c r="T9893">
        <f t="shared" si="309"/>
        <v>39.651066342759741</v>
      </c>
    </row>
    <row r="9894" spans="1:20" x14ac:dyDescent="0.25">
      <c r="A9894" t="s">
        <v>23182</v>
      </c>
      <c r="B9894" t="s">
        <v>12949</v>
      </c>
      <c r="C9894">
        <v>5.1050100000000001E-3</v>
      </c>
      <c r="E9894">
        <v>1.597953</v>
      </c>
      <c r="F9894">
        <v>4.367</v>
      </c>
      <c r="G9894">
        <v>25.019998999999999</v>
      </c>
      <c r="H9894">
        <v>30324.258000000002</v>
      </c>
      <c r="I9894">
        <v>-180.4333</v>
      </c>
      <c r="J9894">
        <v>0.26576</v>
      </c>
      <c r="K9894">
        <v>9.8724190000000007</v>
      </c>
      <c r="L9894">
        <v>-12.973101</v>
      </c>
      <c r="M9894">
        <v>4.6079999999999997</v>
      </c>
      <c r="N9894">
        <v>25.019998999999999</v>
      </c>
      <c r="O9894">
        <v>5755.0546000000004</v>
      </c>
      <c r="P9894">
        <v>180.48589000000001</v>
      </c>
      <c r="Q9894">
        <v>6.2956999999999999E-2</v>
      </c>
      <c r="R9894">
        <v>1.8747180000000001</v>
      </c>
      <c r="S9894">
        <f t="shared" si="308"/>
        <v>37.147874021673694</v>
      </c>
      <c r="T9894">
        <f t="shared" si="309"/>
        <v>29.777753069555413</v>
      </c>
    </row>
    <row r="9895" spans="1:20" x14ac:dyDescent="0.25">
      <c r="A9895" t="s">
        <v>23183</v>
      </c>
      <c r="B9895" t="s">
        <v>12950</v>
      </c>
      <c r="C9895">
        <v>5.1287999999999995E-4</v>
      </c>
      <c r="E9895">
        <v>85.236069000000001</v>
      </c>
      <c r="F9895">
        <v>1.1200000000000001</v>
      </c>
      <c r="G9895">
        <v>224.19668899999999</v>
      </c>
      <c r="H9895">
        <v>695152.12</v>
      </c>
      <c r="I9895">
        <v>-179.8475</v>
      </c>
      <c r="J9895">
        <v>9.3825339999999997</v>
      </c>
      <c r="K9895">
        <v>224.84780000000001</v>
      </c>
      <c r="L9895">
        <v>-0.80510400000000004</v>
      </c>
      <c r="M9895">
        <v>1.6339999999999999</v>
      </c>
      <c r="N9895">
        <v>224.19668899999999</v>
      </c>
      <c r="O9895">
        <v>247687.96</v>
      </c>
      <c r="P9895">
        <v>179.69221999999999</v>
      </c>
      <c r="Q9895">
        <v>3.3385199999999999</v>
      </c>
      <c r="R9895">
        <v>79.976695000000007</v>
      </c>
      <c r="S9895">
        <f t="shared" si="308"/>
        <v>23.964506816601997</v>
      </c>
      <c r="T9895">
        <f t="shared" si="309"/>
        <v>23.955733378862494</v>
      </c>
    </row>
    <row r="9896" spans="1:20" x14ac:dyDescent="0.25">
      <c r="A9896" t="s">
        <v>23184</v>
      </c>
      <c r="B9896" t="s">
        <v>12951</v>
      </c>
      <c r="C9896">
        <v>8.8661299999999996E-4</v>
      </c>
      <c r="E9896">
        <v>2.0125660000000001</v>
      </c>
      <c r="F9896">
        <v>4.1029999999999998</v>
      </c>
      <c r="G9896">
        <v>273.518484</v>
      </c>
      <c r="H9896">
        <v>55014.226999999999</v>
      </c>
      <c r="I9896">
        <v>-180.08429000000001</v>
      </c>
      <c r="J9896">
        <v>0.92066899999999996</v>
      </c>
      <c r="K9896">
        <v>17.841305999999999</v>
      </c>
      <c r="L9896">
        <v>-0.60578799999999999</v>
      </c>
      <c r="M9896">
        <v>2.206</v>
      </c>
      <c r="N9896">
        <v>273.518484</v>
      </c>
      <c r="O9896">
        <v>92380.558000000005</v>
      </c>
      <c r="P9896">
        <v>180.02256</v>
      </c>
      <c r="Q9896">
        <v>1.0088379999999999</v>
      </c>
      <c r="R9896">
        <v>29.938803</v>
      </c>
      <c r="S9896">
        <f t="shared" si="308"/>
        <v>19.378632277181051</v>
      </c>
      <c r="T9896">
        <f t="shared" si="309"/>
        <v>29.676521899452641</v>
      </c>
    </row>
    <row r="9897" spans="1:20" x14ac:dyDescent="0.25">
      <c r="A9897" t="s">
        <v>23185</v>
      </c>
      <c r="B9897" t="s">
        <v>12952</v>
      </c>
      <c r="C9897">
        <v>7.1599900000000004E-4</v>
      </c>
      <c r="E9897">
        <v>15.687528</v>
      </c>
      <c r="F9897">
        <v>3.61</v>
      </c>
      <c r="G9897">
        <v>239.83266800000001</v>
      </c>
      <c r="H9897">
        <v>34711.146999999997</v>
      </c>
      <c r="I9897">
        <v>-179.86691999999999</v>
      </c>
      <c r="J9897">
        <v>0.54379299999999997</v>
      </c>
      <c r="K9897">
        <v>11.229787999999999</v>
      </c>
      <c r="L9897">
        <v>-0.700878</v>
      </c>
      <c r="M9897">
        <v>2.0510000000000002</v>
      </c>
      <c r="N9897">
        <v>239.83266800000001</v>
      </c>
      <c r="O9897">
        <v>200967.6</v>
      </c>
      <c r="P9897">
        <v>179.72286</v>
      </c>
      <c r="Q9897">
        <v>2.2786149999999998</v>
      </c>
      <c r="R9897">
        <v>64.913150000000002</v>
      </c>
      <c r="S9897">
        <f t="shared" si="308"/>
        <v>20.650850599400876</v>
      </c>
      <c r="T9897">
        <f t="shared" si="309"/>
        <v>28.487985025991669</v>
      </c>
    </row>
    <row r="9898" spans="1:20" x14ac:dyDescent="0.25">
      <c r="A9898" t="s">
        <v>23186</v>
      </c>
      <c r="B9898" t="s">
        <v>12953</v>
      </c>
      <c r="C9898">
        <v>2.2195300000000001E-2</v>
      </c>
      <c r="E9898">
        <v>0.28108100000000003</v>
      </c>
      <c r="F9898">
        <v>-1.32</v>
      </c>
      <c r="G9898">
        <v>37.681173000000001</v>
      </c>
      <c r="H9898">
        <v>238498.68</v>
      </c>
      <c r="I9898">
        <v>-180.29704000000001</v>
      </c>
      <c r="J9898">
        <v>2.612946</v>
      </c>
      <c r="K9898">
        <v>77.528820999999994</v>
      </c>
      <c r="L9898">
        <v>-5.3578510000000001</v>
      </c>
      <c r="M9898">
        <v>2.8879999999999999</v>
      </c>
      <c r="N9898">
        <v>37.681173000000001</v>
      </c>
      <c r="O9898">
        <v>16585.919000000002</v>
      </c>
      <c r="P9898">
        <v>179.95808</v>
      </c>
      <c r="Q9898">
        <v>0.21215400000000001</v>
      </c>
      <c r="R9898">
        <v>5.3713350000000002</v>
      </c>
      <c r="S9898">
        <f t="shared" si="308"/>
        <v>29.671038360532517</v>
      </c>
      <c r="T9898">
        <f t="shared" si="309"/>
        <v>25.318094403122259</v>
      </c>
    </row>
    <row r="9899" spans="1:20" x14ac:dyDescent="0.25">
      <c r="A9899" t="s">
        <v>23187</v>
      </c>
      <c r="B9899" t="s">
        <v>12954</v>
      </c>
      <c r="C9899">
        <v>4.8281200000000003E-2</v>
      </c>
      <c r="E9899">
        <v>0.172427</v>
      </c>
      <c r="F9899">
        <v>-11.573</v>
      </c>
      <c r="G9899">
        <v>187.668384</v>
      </c>
      <c r="H9899">
        <v>174947.04</v>
      </c>
      <c r="I9899">
        <v>-180.21949000000001</v>
      </c>
      <c r="J9899">
        <v>2.2889810000000002</v>
      </c>
      <c r="K9899">
        <v>56.821162000000001</v>
      </c>
      <c r="L9899" s="1">
        <v>-12.4</v>
      </c>
      <c r="M9899">
        <v>1.7290000000000001</v>
      </c>
      <c r="N9899">
        <v>187.668384</v>
      </c>
      <c r="O9899" s="1">
        <v>1010000</v>
      </c>
      <c r="P9899" s="1">
        <v>180</v>
      </c>
      <c r="Q9899">
        <v>10.63392</v>
      </c>
      <c r="R9899">
        <v>326.53539999999998</v>
      </c>
      <c r="S9899">
        <f t="shared" si="308"/>
        <v>24.823780538152128</v>
      </c>
      <c r="T9899">
        <f t="shared" si="309"/>
        <v>30.706964129878727</v>
      </c>
    </row>
    <row r="9900" spans="1:20" x14ac:dyDescent="0.25">
      <c r="A9900" t="s">
        <v>23188</v>
      </c>
      <c r="B9900" t="s">
        <v>12955</v>
      </c>
      <c r="C9900">
        <v>2.5548900000000002E-4</v>
      </c>
      <c r="E9900">
        <v>32.016387999999999</v>
      </c>
      <c r="F9900">
        <v>1.3480000000000001</v>
      </c>
      <c r="G9900">
        <v>207.41458399999999</v>
      </c>
      <c r="H9900">
        <v>138183.23000000001</v>
      </c>
      <c r="I9900">
        <v>-179.99233000000001</v>
      </c>
      <c r="J9900">
        <v>2.3219439999999998</v>
      </c>
      <c r="K9900">
        <v>44.767552000000002</v>
      </c>
      <c r="L9900">
        <v>-0.91652599999999995</v>
      </c>
      <c r="M9900">
        <v>1.607</v>
      </c>
      <c r="N9900">
        <v>207.41458399999999</v>
      </c>
      <c r="O9900">
        <v>199802.35</v>
      </c>
      <c r="P9900">
        <v>180.15672000000001</v>
      </c>
      <c r="Q9900">
        <v>2.529795</v>
      </c>
      <c r="R9900">
        <v>64.848737</v>
      </c>
      <c r="S9900">
        <f t="shared" si="308"/>
        <v>19.280203140127412</v>
      </c>
      <c r="T9900">
        <f t="shared" si="309"/>
        <v>25.633988920050832</v>
      </c>
    </row>
    <row r="9901" spans="1:20" x14ac:dyDescent="0.25">
      <c r="A9901" t="s">
        <v>23189</v>
      </c>
      <c r="B9901" t="s">
        <v>12956</v>
      </c>
      <c r="C9901">
        <v>1.5059100000000001E-3</v>
      </c>
      <c r="D9901">
        <v>1.5214E-3</v>
      </c>
      <c r="E9901">
        <v>11.135046000000001</v>
      </c>
      <c r="F9901">
        <v>-13.928000000000001</v>
      </c>
      <c r="G9901">
        <v>42.502054000000001</v>
      </c>
      <c r="H9901">
        <v>1802.896</v>
      </c>
      <c r="I9901">
        <v>-180.44479000000001</v>
      </c>
      <c r="J9901">
        <v>4.8630000000000001E-3</v>
      </c>
      <c r="K9901">
        <v>0.58702900000000002</v>
      </c>
      <c r="L9901">
        <v>-11.753401</v>
      </c>
      <c r="M9901">
        <v>-12.377000000000001</v>
      </c>
      <c r="N9901">
        <v>42.502054000000001</v>
      </c>
      <c r="O9901">
        <v>3138.9666000000002</v>
      </c>
      <c r="P9901">
        <v>179.46205</v>
      </c>
      <c r="Q9901">
        <v>1.8447000000000002E-2</v>
      </c>
      <c r="R9901">
        <v>1.010955</v>
      </c>
      <c r="S9901">
        <f t="shared" si="308"/>
        <v>120.71334567139625</v>
      </c>
      <c r="T9901">
        <f t="shared" si="309"/>
        <v>54.803220035778175</v>
      </c>
    </row>
    <row r="9902" spans="1:20" x14ac:dyDescent="0.25">
      <c r="A9902" t="s">
        <v>23190</v>
      </c>
      <c r="B9902" t="s">
        <v>12957</v>
      </c>
      <c r="C9902">
        <v>0.122004</v>
      </c>
      <c r="E9902">
        <v>0.44797199999999998</v>
      </c>
      <c r="F9902">
        <v>-7.2110000000000003</v>
      </c>
      <c r="G9902">
        <v>81.658494000000005</v>
      </c>
      <c r="H9902">
        <v>67137.567999999999</v>
      </c>
      <c r="I9902">
        <v>-179.66750999999999</v>
      </c>
      <c r="J9902">
        <v>0.77570499999999998</v>
      </c>
      <c r="K9902">
        <v>21.672284999999999</v>
      </c>
      <c r="L9902">
        <v>-48.274790000000003</v>
      </c>
      <c r="M9902">
        <v>-2.5190000000000001</v>
      </c>
      <c r="N9902">
        <v>81.658494000000005</v>
      </c>
      <c r="O9902">
        <v>47168.512999999999</v>
      </c>
      <c r="P9902">
        <v>179.78827000000001</v>
      </c>
      <c r="Q9902">
        <v>0.468885</v>
      </c>
      <c r="R9902">
        <v>15.246665999999999</v>
      </c>
      <c r="S9902">
        <f t="shared" si="308"/>
        <v>27.938823392913541</v>
      </c>
      <c r="T9902">
        <f t="shared" si="309"/>
        <v>32.516855945487698</v>
      </c>
    </row>
    <row r="9903" spans="1:20" x14ac:dyDescent="0.25">
      <c r="A9903" t="s">
        <v>23191</v>
      </c>
      <c r="B9903" t="s">
        <v>12958</v>
      </c>
      <c r="C9903">
        <v>0.29464800000000002</v>
      </c>
      <c r="E9903">
        <v>12.582406000000001</v>
      </c>
      <c r="F9903">
        <v>-6.7160000000000002</v>
      </c>
      <c r="G9903">
        <v>45.250956000000002</v>
      </c>
      <c r="H9903">
        <v>10969.772000000001</v>
      </c>
      <c r="I9903">
        <v>-180.46642</v>
      </c>
      <c r="J9903">
        <v>5.8588000000000001E-2</v>
      </c>
      <c r="K9903">
        <v>3.5726499999999999</v>
      </c>
      <c r="L9903">
        <v>-14.835324999999999</v>
      </c>
      <c r="M9903">
        <v>-6.4390000000000001</v>
      </c>
      <c r="N9903">
        <v>45.250956000000002</v>
      </c>
      <c r="O9903">
        <v>6087.4067999999997</v>
      </c>
      <c r="P9903">
        <v>179.45428999999999</v>
      </c>
      <c r="Q9903">
        <v>6.8029000000000006E-2</v>
      </c>
      <c r="R9903">
        <v>1.9603790000000001</v>
      </c>
      <c r="S9903">
        <f t="shared" si="308"/>
        <v>60.979210759882569</v>
      </c>
      <c r="T9903">
        <f t="shared" si="309"/>
        <v>28.816813417807111</v>
      </c>
    </row>
    <row r="9904" spans="1:20" x14ac:dyDescent="0.25">
      <c r="A9904" t="s">
        <v>23192</v>
      </c>
      <c r="B9904" t="s">
        <v>12959</v>
      </c>
      <c r="C9904">
        <v>6.4270600000000001E-3</v>
      </c>
      <c r="E9904">
        <v>1.2732270000000001</v>
      </c>
      <c r="F9904">
        <v>4.2619999999999996</v>
      </c>
      <c r="G9904">
        <v>20.062116</v>
      </c>
      <c r="H9904">
        <v>33340.546000000002</v>
      </c>
      <c r="I9904">
        <v>-179.97083000000001</v>
      </c>
      <c r="J9904">
        <v>0.26097399999999998</v>
      </c>
      <c r="K9904">
        <v>10.798836</v>
      </c>
      <c r="L9904">
        <v>-9.7222209999999993</v>
      </c>
      <c r="M9904">
        <v>3.492</v>
      </c>
      <c r="N9904">
        <v>20.062116</v>
      </c>
      <c r="O9904">
        <v>20805.05</v>
      </c>
      <c r="P9904">
        <v>180.22354999999999</v>
      </c>
      <c r="Q9904">
        <v>0.16142200000000001</v>
      </c>
      <c r="R9904">
        <v>6.7575909999999997</v>
      </c>
      <c r="S9904">
        <f t="shared" si="308"/>
        <v>41.378972617961942</v>
      </c>
      <c r="T9904">
        <f t="shared" si="309"/>
        <v>41.862887338776616</v>
      </c>
    </row>
    <row r="9905" spans="1:20" x14ac:dyDescent="0.25">
      <c r="A9905" t="s">
        <v>23193</v>
      </c>
      <c r="B9905" t="s">
        <v>12960</v>
      </c>
      <c r="C9905">
        <v>0.545601</v>
      </c>
      <c r="E9905">
        <v>0.248691</v>
      </c>
      <c r="F9905">
        <v>-22.402000000000001</v>
      </c>
      <c r="G9905">
        <v>229.43938800000001</v>
      </c>
      <c r="H9905">
        <v>46005.93</v>
      </c>
      <c r="I9905">
        <v>-180.38622000000001</v>
      </c>
      <c r="J9905">
        <v>0.52608100000000002</v>
      </c>
      <c r="K9905">
        <v>14.969957000000001</v>
      </c>
      <c r="L9905">
        <v>-11.038055</v>
      </c>
      <c r="M9905">
        <v>-7.21</v>
      </c>
      <c r="N9905">
        <v>229.43938800000001</v>
      </c>
      <c r="O9905">
        <v>67904.214000000007</v>
      </c>
      <c r="P9905">
        <v>180.40066999999999</v>
      </c>
      <c r="Q9905">
        <v>0.76919999999999999</v>
      </c>
      <c r="R9905">
        <v>22.099021</v>
      </c>
      <c r="S9905">
        <f t="shared" si="308"/>
        <v>28.45561234866874</v>
      </c>
      <c r="T9905">
        <f t="shared" si="309"/>
        <v>28.729876495059802</v>
      </c>
    </row>
    <row r="9906" spans="1:20" x14ac:dyDescent="0.25">
      <c r="A9906" t="s">
        <v>23194</v>
      </c>
      <c r="B9906" t="s">
        <v>12961</v>
      </c>
      <c r="C9906">
        <v>6.4961100000000003E-3</v>
      </c>
      <c r="E9906">
        <v>68.223401999999993</v>
      </c>
      <c r="F9906">
        <v>2.5950000000000002</v>
      </c>
      <c r="G9906">
        <v>175.196382</v>
      </c>
      <c r="H9906">
        <v>61306.034</v>
      </c>
      <c r="I9906">
        <v>-180.12961999999999</v>
      </c>
      <c r="J9906">
        <v>0.66323200000000004</v>
      </c>
      <c r="K9906">
        <v>19.891773000000001</v>
      </c>
      <c r="L9906">
        <v>-9.0619060000000005</v>
      </c>
      <c r="M9906">
        <v>2.6030000000000002</v>
      </c>
      <c r="N9906">
        <v>175.196382</v>
      </c>
      <c r="O9906">
        <v>126801.35</v>
      </c>
      <c r="P9906">
        <v>179.99574999999999</v>
      </c>
      <c r="Q9906">
        <v>2.760554</v>
      </c>
      <c r="R9906">
        <v>41.081698000000003</v>
      </c>
      <c r="S9906">
        <f t="shared" si="308"/>
        <v>29.992179207275885</v>
      </c>
      <c r="T9906">
        <f t="shared" si="309"/>
        <v>14.881686067361843</v>
      </c>
    </row>
    <row r="9907" spans="1:20" x14ac:dyDescent="0.25">
      <c r="A9907" t="s">
        <v>23195</v>
      </c>
      <c r="B9907" t="s">
        <v>12962</v>
      </c>
      <c r="C9907">
        <v>1.74857E-2</v>
      </c>
      <c r="E9907">
        <v>18.175909000000001</v>
      </c>
      <c r="F9907">
        <v>-2.306</v>
      </c>
      <c r="G9907">
        <v>228.90512200000001</v>
      </c>
      <c r="H9907">
        <v>63927.571000000004</v>
      </c>
      <c r="I9907">
        <v>-180.12913</v>
      </c>
      <c r="J9907">
        <v>1.1183179999999999</v>
      </c>
      <c r="K9907">
        <v>20.742263000000001</v>
      </c>
      <c r="L9907">
        <v>-0.43958199999999997</v>
      </c>
      <c r="M9907">
        <v>-1.1859999999999999</v>
      </c>
      <c r="N9907">
        <v>228.90512200000001</v>
      </c>
      <c r="O9907">
        <v>581147.18999999994</v>
      </c>
      <c r="P9907">
        <v>180.25964999999999</v>
      </c>
      <c r="Q9907">
        <v>6.7007820000000002</v>
      </c>
      <c r="R9907">
        <v>188.83530999999999</v>
      </c>
      <c r="S9907">
        <f t="shared" si="308"/>
        <v>18.547732398119322</v>
      </c>
      <c r="T9907">
        <f t="shared" si="309"/>
        <v>28.181085431521275</v>
      </c>
    </row>
    <row r="9908" spans="1:20" x14ac:dyDescent="0.25">
      <c r="A9908" t="s">
        <v>23196</v>
      </c>
      <c r="B9908" t="s">
        <v>12963</v>
      </c>
      <c r="C9908">
        <v>0.31983499999999998</v>
      </c>
      <c r="E9908">
        <v>0.71680900000000003</v>
      </c>
      <c r="F9908">
        <v>-3.31</v>
      </c>
      <c r="G9908">
        <v>72.055805000000007</v>
      </c>
      <c r="H9908">
        <v>169744.7</v>
      </c>
      <c r="I9908">
        <v>-179.73011</v>
      </c>
      <c r="J9908">
        <v>1.9484669999999999</v>
      </c>
      <c r="K9908">
        <v>54.832481000000001</v>
      </c>
      <c r="L9908">
        <v>-9.3356309999999993</v>
      </c>
      <c r="M9908">
        <v>-6.0739999999999998</v>
      </c>
      <c r="N9908">
        <v>72.055805000000007</v>
      </c>
      <c r="O9908">
        <v>41456.517999999996</v>
      </c>
      <c r="P9908">
        <v>180.3382</v>
      </c>
      <c r="Q9908">
        <v>0.50497700000000001</v>
      </c>
      <c r="R9908">
        <v>13.482434</v>
      </c>
      <c r="S9908">
        <f t="shared" si="308"/>
        <v>28.141344451817766</v>
      </c>
      <c r="T9908">
        <f t="shared" si="309"/>
        <v>26.699105107757383</v>
      </c>
    </row>
    <row r="9909" spans="1:20" x14ac:dyDescent="0.25">
      <c r="A9909" t="s">
        <v>23197</v>
      </c>
      <c r="B9909" t="s">
        <v>12964</v>
      </c>
      <c r="C9909">
        <v>2.3705900000000001E-3</v>
      </c>
      <c r="E9909" s="1">
        <v>0.45300000000000001</v>
      </c>
      <c r="F9909">
        <v>-0.32800000000000001</v>
      </c>
      <c r="G9909">
        <v>24.551667999999999</v>
      </c>
      <c r="H9909" s="1">
        <v>3880000</v>
      </c>
      <c r="I9909" s="1">
        <v>-180</v>
      </c>
      <c r="J9909">
        <v>60.686869999999999</v>
      </c>
      <c r="K9909">
        <v>1254.8520000000001</v>
      </c>
      <c r="L9909" s="1">
        <v>-14.4</v>
      </c>
      <c r="M9909">
        <v>0.52900000000000003</v>
      </c>
      <c r="N9909">
        <v>24.551667999999999</v>
      </c>
      <c r="O9909" s="1">
        <v>10400000</v>
      </c>
      <c r="P9909" s="1">
        <v>180</v>
      </c>
      <c r="Q9909">
        <v>101.26479999999999</v>
      </c>
      <c r="R9909">
        <v>3375.2460000000001</v>
      </c>
      <c r="S9909">
        <f t="shared" si="308"/>
        <v>20.67748756856302</v>
      </c>
      <c r="T9909">
        <f t="shared" si="309"/>
        <v>33.33089089199801</v>
      </c>
    </row>
    <row r="9910" spans="1:20" x14ac:dyDescent="0.25">
      <c r="A9910" t="s">
        <v>23198</v>
      </c>
      <c r="B9910" t="s">
        <v>12965</v>
      </c>
      <c r="C9910">
        <v>7.2731499999999997E-4</v>
      </c>
      <c r="E9910">
        <v>52.690292999999997</v>
      </c>
      <c r="F9910">
        <v>2.5470000000000002</v>
      </c>
      <c r="G9910">
        <v>217.27136100000001</v>
      </c>
      <c r="H9910">
        <v>34638.313000000002</v>
      </c>
      <c r="I9910">
        <v>-179.98384999999999</v>
      </c>
      <c r="J9910">
        <v>0.42008699999999999</v>
      </c>
      <c r="K9910">
        <v>11.220800000000001</v>
      </c>
      <c r="L9910">
        <v>-2.6289370000000001</v>
      </c>
      <c r="M9910">
        <v>2.94</v>
      </c>
      <c r="N9910">
        <v>217.27136100000001</v>
      </c>
      <c r="O9910">
        <v>28916.429</v>
      </c>
      <c r="P9910">
        <v>179.74126999999999</v>
      </c>
      <c r="Q9910">
        <v>0.37450099999999997</v>
      </c>
      <c r="R9910">
        <v>9.3420089999999991</v>
      </c>
      <c r="S9910">
        <f t="shared" si="308"/>
        <v>26.710657554268522</v>
      </c>
      <c r="T9910">
        <f t="shared" si="309"/>
        <v>24.945217769778985</v>
      </c>
    </row>
    <row r="9911" spans="1:20" x14ac:dyDescent="0.25">
      <c r="A9911" t="s">
        <v>23199</v>
      </c>
      <c r="B9911" t="s">
        <v>12966</v>
      </c>
      <c r="C9911">
        <v>1.30987E-2</v>
      </c>
      <c r="E9911">
        <v>1.301663</v>
      </c>
      <c r="F9911">
        <v>4.1429999999999998</v>
      </c>
      <c r="G9911">
        <v>28.760043</v>
      </c>
      <c r="H9911">
        <v>44603.805</v>
      </c>
      <c r="I9911">
        <v>-179.88014999999999</v>
      </c>
      <c r="J9911">
        <v>0.45085599999999998</v>
      </c>
      <c r="K9911">
        <v>14.432394</v>
      </c>
      <c r="L9911">
        <v>-12.261112000000001</v>
      </c>
      <c r="M9911">
        <v>3.9079999999999999</v>
      </c>
      <c r="N9911">
        <v>28.760043</v>
      </c>
      <c r="O9911">
        <v>12638.941999999999</v>
      </c>
      <c r="P9911">
        <v>179.92</v>
      </c>
      <c r="Q9911">
        <v>0.118481</v>
      </c>
      <c r="R9911">
        <v>4.0913779999999997</v>
      </c>
      <c r="S9911">
        <f t="shared" si="308"/>
        <v>32.011094451443476</v>
      </c>
      <c r="T9911">
        <f t="shared" si="309"/>
        <v>34.531933390163822</v>
      </c>
    </row>
    <row r="9912" spans="1:20" x14ac:dyDescent="0.25">
      <c r="A9912" t="s">
        <v>23200</v>
      </c>
      <c r="B9912" t="s">
        <v>12967</v>
      </c>
      <c r="C9912">
        <v>1.1324600000000001E-2</v>
      </c>
      <c r="E9912">
        <v>4.0529279999999996</v>
      </c>
      <c r="F9912">
        <v>-1.7</v>
      </c>
      <c r="G9912">
        <v>204.47789499999999</v>
      </c>
      <c r="H9912">
        <v>50836.548999999999</v>
      </c>
      <c r="I9912">
        <v>-179.96978999999999</v>
      </c>
      <c r="J9912">
        <v>2.2393719999999999</v>
      </c>
      <c r="K9912">
        <v>16.465513000000001</v>
      </c>
      <c r="L9912">
        <v>-0.48966399999999999</v>
      </c>
      <c r="M9912">
        <v>-1.365</v>
      </c>
      <c r="N9912">
        <v>204.47789499999999</v>
      </c>
      <c r="O9912">
        <v>311588.12</v>
      </c>
      <c r="P9912">
        <v>180.16051999999999</v>
      </c>
      <c r="Q9912">
        <v>4.2656559999999999</v>
      </c>
      <c r="R9912">
        <v>101.13469000000001</v>
      </c>
      <c r="S9912">
        <f t="shared" si="308"/>
        <v>7.3527368387208565</v>
      </c>
      <c r="T9912">
        <f t="shared" si="309"/>
        <v>23.70905905211297</v>
      </c>
    </row>
    <row r="9913" spans="1:20" x14ac:dyDescent="0.25">
      <c r="A9913" t="s">
        <v>23201</v>
      </c>
      <c r="B9913" t="s">
        <v>12968</v>
      </c>
      <c r="C9913">
        <v>2.4978999999999999E-3</v>
      </c>
      <c r="E9913">
        <v>20.516725999999998</v>
      </c>
      <c r="F9913">
        <v>3.7189999999999999</v>
      </c>
      <c r="G9913">
        <v>36.689960999999997</v>
      </c>
      <c r="H9913">
        <v>525617.63</v>
      </c>
      <c r="I9913">
        <v>-79.225237000000007</v>
      </c>
      <c r="J9913">
        <v>12.101772</v>
      </c>
      <c r="K9913">
        <v>32.991117000000003</v>
      </c>
      <c r="L9913" s="1">
        <v>-1.6</v>
      </c>
      <c r="M9913">
        <v>1.123</v>
      </c>
      <c r="N9913">
        <v>36.689960999999997</v>
      </c>
      <c r="O9913" s="1">
        <v>1440000</v>
      </c>
      <c r="P9913" s="1">
        <v>180</v>
      </c>
      <c r="Q9913">
        <v>18.17475</v>
      </c>
      <c r="R9913">
        <v>465.42809999999997</v>
      </c>
      <c r="S9913">
        <f t="shared" si="308"/>
        <v>2.7261393620702821</v>
      </c>
      <c r="T9913">
        <f t="shared" si="309"/>
        <v>25.608500804687822</v>
      </c>
    </row>
    <row r="9914" spans="1:20" x14ac:dyDescent="0.25">
      <c r="A9914" t="s">
        <v>23202</v>
      </c>
      <c r="B9914" t="s">
        <v>12969</v>
      </c>
      <c r="C9914" s="1">
        <v>5.9926699999999998E-6</v>
      </c>
      <c r="E9914">
        <v>87.924751999999998</v>
      </c>
      <c r="F9914">
        <v>-0.97099999999999997</v>
      </c>
      <c r="G9914">
        <v>103.829223</v>
      </c>
      <c r="H9914">
        <v>333481.96000000002</v>
      </c>
      <c r="I9914">
        <v>-179.94316000000001</v>
      </c>
      <c r="J9914">
        <v>1.709749</v>
      </c>
      <c r="K9914">
        <v>107.97992000000001</v>
      </c>
      <c r="L9914">
        <v>-13.248335000000001</v>
      </c>
      <c r="M9914">
        <v>2.8180000000000001</v>
      </c>
      <c r="N9914">
        <v>103.829223</v>
      </c>
      <c r="O9914">
        <v>34696.300000000003</v>
      </c>
      <c r="P9914">
        <v>180.09010000000001</v>
      </c>
      <c r="Q9914">
        <v>0.23591000000000001</v>
      </c>
      <c r="R9914">
        <v>11.252858</v>
      </c>
      <c r="S9914">
        <f t="shared" si="308"/>
        <v>63.155422228642927</v>
      </c>
      <c r="T9914">
        <f t="shared" si="309"/>
        <v>47.699792293671315</v>
      </c>
    </row>
    <row r="9915" spans="1:20" x14ac:dyDescent="0.25">
      <c r="A9915" t="s">
        <v>23203</v>
      </c>
      <c r="B9915" t="s">
        <v>12970</v>
      </c>
      <c r="C9915">
        <v>4.87328E-2</v>
      </c>
      <c r="E9915">
        <v>0.163935</v>
      </c>
      <c r="F9915">
        <v>-3.6080000000000001</v>
      </c>
      <c r="G9915">
        <v>25.649773</v>
      </c>
      <c r="H9915">
        <v>129760.53</v>
      </c>
      <c r="I9915">
        <v>-180.12307000000001</v>
      </c>
      <c r="J9915">
        <v>1.444137</v>
      </c>
      <c r="K9915">
        <v>42.099921000000002</v>
      </c>
      <c r="L9915">
        <v>-7.4671609999999999</v>
      </c>
      <c r="M9915">
        <v>-4.2050000000000001</v>
      </c>
      <c r="N9915">
        <v>25.649773</v>
      </c>
      <c r="O9915">
        <v>11313.424000000001</v>
      </c>
      <c r="P9915">
        <v>179.64058</v>
      </c>
      <c r="Q9915">
        <v>0.13641500000000001</v>
      </c>
      <c r="R9915">
        <v>3.650925</v>
      </c>
      <c r="S9915">
        <f t="shared" si="308"/>
        <v>29.152304109651649</v>
      </c>
      <c r="T9915">
        <f t="shared" si="309"/>
        <v>26.763369130960669</v>
      </c>
    </row>
    <row r="9916" spans="1:20" x14ac:dyDescent="0.25">
      <c r="A9916" t="s">
        <v>23204</v>
      </c>
      <c r="B9916" t="s">
        <v>12971</v>
      </c>
      <c r="C9916">
        <v>1.19139E-2</v>
      </c>
      <c r="E9916" s="1">
        <v>0.26900000000000002</v>
      </c>
      <c r="F9916">
        <v>-1.0820000000000001</v>
      </c>
      <c r="G9916">
        <v>99.358821000000006</v>
      </c>
      <c r="H9916" s="1">
        <v>4580000</v>
      </c>
      <c r="I9916" s="1">
        <v>-180</v>
      </c>
      <c r="J9916">
        <v>53.961410000000001</v>
      </c>
      <c r="K9916">
        <v>1481.8630000000001</v>
      </c>
      <c r="L9916" s="1">
        <v>-25.9</v>
      </c>
      <c r="M9916">
        <v>-0.79100000000000004</v>
      </c>
      <c r="N9916">
        <v>99.358821000000006</v>
      </c>
      <c r="O9916" s="1">
        <v>3090000</v>
      </c>
      <c r="P9916" s="1">
        <v>180</v>
      </c>
      <c r="Q9916">
        <v>28.225079999999998</v>
      </c>
      <c r="R9916">
        <v>997.38019999999995</v>
      </c>
      <c r="S9916">
        <f t="shared" si="308"/>
        <v>27.461532232015436</v>
      </c>
      <c r="T9916">
        <f t="shared" si="309"/>
        <v>35.336665121941195</v>
      </c>
    </row>
    <row r="9917" spans="1:20" x14ac:dyDescent="0.25">
      <c r="A9917" t="s">
        <v>23205</v>
      </c>
      <c r="B9917" t="s">
        <v>12972</v>
      </c>
      <c r="C9917">
        <v>5.4739600000000002E-4</v>
      </c>
      <c r="E9917">
        <v>79.339492000000007</v>
      </c>
      <c r="F9917">
        <v>2.5070000000000001</v>
      </c>
      <c r="G9917">
        <v>197.973646</v>
      </c>
      <c r="H9917">
        <v>54715.112999999998</v>
      </c>
      <c r="I9917">
        <v>-179.67729</v>
      </c>
      <c r="J9917">
        <v>0.74670099999999995</v>
      </c>
      <c r="K9917">
        <v>17.664186999999998</v>
      </c>
      <c r="L9917">
        <v>-2.2721520000000002</v>
      </c>
      <c r="M9917">
        <v>2.3540000000000001</v>
      </c>
      <c r="N9917">
        <v>197.973646</v>
      </c>
      <c r="O9917">
        <v>43912.366999999998</v>
      </c>
      <c r="P9917">
        <v>179.62550999999999</v>
      </c>
      <c r="Q9917">
        <v>0.55965600000000004</v>
      </c>
      <c r="R9917">
        <v>14.168468000000001</v>
      </c>
      <c r="S9917">
        <f t="shared" si="308"/>
        <v>23.6563055359508</v>
      </c>
      <c r="T9917">
        <f t="shared" si="309"/>
        <v>25.316387209285704</v>
      </c>
    </row>
    <row r="9918" spans="1:20" x14ac:dyDescent="0.25">
      <c r="A9918" t="s">
        <v>23206</v>
      </c>
      <c r="B9918" t="s">
        <v>12973</v>
      </c>
      <c r="C9918">
        <v>2.6265300000000002E-3</v>
      </c>
      <c r="E9918" s="1">
        <v>0.85599999999999998</v>
      </c>
      <c r="F9918">
        <v>-1.0409999999999999</v>
      </c>
      <c r="G9918">
        <v>60.617215999999999</v>
      </c>
      <c r="H9918" s="1">
        <v>1040000</v>
      </c>
      <c r="I9918" s="1">
        <v>-180</v>
      </c>
      <c r="J9918">
        <v>12.285489999999999</v>
      </c>
      <c r="K9918">
        <v>335.88170000000002</v>
      </c>
      <c r="L9918">
        <v>-8.3213779999999993</v>
      </c>
      <c r="M9918">
        <v>3.5590000000000002</v>
      </c>
      <c r="N9918">
        <v>60.617215999999999</v>
      </c>
      <c r="O9918">
        <v>46486.163999999997</v>
      </c>
      <c r="P9918">
        <v>180.20122000000001</v>
      </c>
      <c r="Q9918">
        <v>0.39570899999999998</v>
      </c>
      <c r="R9918">
        <v>15.09521</v>
      </c>
      <c r="S9918">
        <f t="shared" si="308"/>
        <v>27.339707248143952</v>
      </c>
      <c r="T9918">
        <f t="shared" si="309"/>
        <v>38.147249620301793</v>
      </c>
    </row>
    <row r="9919" spans="1:20" x14ac:dyDescent="0.25">
      <c r="A9919" t="s">
        <v>23207</v>
      </c>
      <c r="B9919" t="s">
        <v>12974</v>
      </c>
      <c r="C9919">
        <v>2.16819E-3</v>
      </c>
      <c r="D9919">
        <v>2.1694700000000002E-3</v>
      </c>
      <c r="E9919" s="1">
        <v>2.84</v>
      </c>
      <c r="F9919" t="s">
        <v>12975</v>
      </c>
      <c r="G9919">
        <v>172.552165</v>
      </c>
      <c r="H9919" s="1">
        <v>631000</v>
      </c>
      <c r="I9919" s="1">
        <v>-180</v>
      </c>
      <c r="J9919">
        <v>5.904782</v>
      </c>
      <c r="K9919">
        <v>205.06180000000001</v>
      </c>
      <c r="L9919" s="1">
        <v>-3.92</v>
      </c>
      <c r="M9919" t="s">
        <v>12976</v>
      </c>
      <c r="N9919">
        <v>172.552165</v>
      </c>
      <c r="O9919" s="1">
        <v>163000</v>
      </c>
      <c r="P9919" s="1">
        <v>180</v>
      </c>
      <c r="Q9919">
        <v>2.0767039999999999</v>
      </c>
      <c r="R9919">
        <v>52.618110000000001</v>
      </c>
      <c r="S9919">
        <f t="shared" si="308"/>
        <v>34.728089876984448</v>
      </c>
      <c r="T9919">
        <f t="shared" si="309"/>
        <v>25.337318173413259</v>
      </c>
    </row>
    <row r="9920" spans="1:20" x14ac:dyDescent="0.25">
      <c r="A9920" t="s">
        <v>23208</v>
      </c>
      <c r="B9920" t="s">
        <v>12977</v>
      </c>
      <c r="C9920">
        <v>2.6281500000000001E-3</v>
      </c>
      <c r="E9920">
        <v>1.700653</v>
      </c>
      <c r="F9920">
        <v>1.403</v>
      </c>
      <c r="G9920">
        <v>71.023257999999998</v>
      </c>
      <c r="H9920">
        <v>988036.59</v>
      </c>
      <c r="I9920">
        <v>-180.09897000000001</v>
      </c>
      <c r="J9920">
        <v>12.046487000000001</v>
      </c>
      <c r="K9920">
        <v>320.47597000000002</v>
      </c>
      <c r="L9920">
        <v>-4.6806219999999996</v>
      </c>
      <c r="M9920">
        <v>3.0449999999999999</v>
      </c>
      <c r="N9920">
        <v>71.023257999999998</v>
      </c>
      <c r="O9920">
        <v>154087.98000000001</v>
      </c>
      <c r="P9920">
        <v>179.89175</v>
      </c>
      <c r="Q9920">
        <v>1.3992610000000001</v>
      </c>
      <c r="R9920">
        <v>49.864474000000001</v>
      </c>
      <c r="S9920">
        <f t="shared" si="308"/>
        <v>26.603271974642897</v>
      </c>
      <c r="T9920">
        <f t="shared" si="309"/>
        <v>35.636292300006929</v>
      </c>
    </row>
    <row r="9921" spans="1:20" x14ac:dyDescent="0.25">
      <c r="A9921" t="s">
        <v>23209</v>
      </c>
      <c r="B9921" t="s">
        <v>12978</v>
      </c>
      <c r="C9921">
        <v>2.5747299999999999E-3</v>
      </c>
      <c r="E9921">
        <v>0.37201699999999999</v>
      </c>
      <c r="F9921">
        <v>1.1279999999999999</v>
      </c>
      <c r="G9921">
        <v>57.069918000000001</v>
      </c>
      <c r="H9921">
        <v>976616.2</v>
      </c>
      <c r="I9921">
        <v>-179.84289000000001</v>
      </c>
      <c r="J9921">
        <v>12.80527</v>
      </c>
      <c r="K9921">
        <v>315.87151</v>
      </c>
      <c r="L9921">
        <v>-3.6542780000000001</v>
      </c>
      <c r="M9921">
        <v>3.3839999999999999</v>
      </c>
      <c r="N9921">
        <v>57.069918000000001</v>
      </c>
      <c r="O9921">
        <v>29813.741999999998</v>
      </c>
      <c r="P9921">
        <v>179.78852000000001</v>
      </c>
      <c r="Q9921">
        <v>0.40790900000000002</v>
      </c>
      <c r="R9921">
        <v>9.6369670000000003</v>
      </c>
      <c r="S9921">
        <f t="shared" si="308"/>
        <v>24.667305726470431</v>
      </c>
      <c r="T9921">
        <f t="shared" si="309"/>
        <v>23.62528652223903</v>
      </c>
    </row>
    <row r="9922" spans="1:20" x14ac:dyDescent="0.25">
      <c r="A9922" t="s">
        <v>23210</v>
      </c>
      <c r="B9922" t="s">
        <v>12979</v>
      </c>
      <c r="C9922">
        <v>2.1078400000000001E-3</v>
      </c>
      <c r="E9922">
        <v>0.30762</v>
      </c>
      <c r="F9922">
        <v>2.6789999999999998</v>
      </c>
      <c r="G9922">
        <v>63.840215000000001</v>
      </c>
      <c r="H9922">
        <v>199935.01</v>
      </c>
      <c r="I9922">
        <v>-180.23514</v>
      </c>
      <c r="J9922">
        <v>2.4092359999999999</v>
      </c>
      <c r="K9922">
        <v>64.948295999999999</v>
      </c>
      <c r="L9922">
        <v>-11.492637</v>
      </c>
      <c r="M9922">
        <v>3.59</v>
      </c>
      <c r="N9922">
        <v>63.840215000000001</v>
      </c>
      <c r="O9922">
        <v>73320.964999999997</v>
      </c>
      <c r="P9922">
        <v>180.18316999999999</v>
      </c>
      <c r="Q9922">
        <v>0.61284899999999998</v>
      </c>
      <c r="R9922">
        <v>23.804366000000002</v>
      </c>
      <c r="S9922">
        <f t="shared" si="308"/>
        <v>26.958046451240143</v>
      </c>
      <c r="T9922">
        <f t="shared" si="309"/>
        <v>38.84213892818623</v>
      </c>
    </row>
    <row r="9923" spans="1:20" x14ac:dyDescent="0.25">
      <c r="A9923" t="s">
        <v>23211</v>
      </c>
      <c r="B9923" t="s">
        <v>12980</v>
      </c>
      <c r="C9923">
        <v>8.5262200000000004E-4</v>
      </c>
      <c r="D9923">
        <v>8.61337E-4</v>
      </c>
      <c r="E9923">
        <v>5.6688910000000003</v>
      </c>
      <c r="F9923">
        <v>-6.3520000000000003</v>
      </c>
      <c r="G9923">
        <v>64.066558000000001</v>
      </c>
      <c r="H9923">
        <v>128421.21</v>
      </c>
      <c r="I9923">
        <v>-179.65727000000001</v>
      </c>
      <c r="J9923">
        <v>1.2576689999999999</v>
      </c>
      <c r="K9923">
        <v>41.450172000000002</v>
      </c>
      <c r="L9923">
        <v>-15.766546</v>
      </c>
      <c r="M9923" t="s">
        <v>12981</v>
      </c>
      <c r="N9923">
        <v>64.066558000000001</v>
      </c>
      <c r="O9923">
        <v>45308.894999999997</v>
      </c>
      <c r="P9923">
        <v>180.5361</v>
      </c>
      <c r="Q9923">
        <v>0.31134000000000001</v>
      </c>
      <c r="R9923">
        <v>14.767656000000001</v>
      </c>
      <c r="S9923">
        <f t="shared" ref="S9923:S9986" si="310">K9923/J9923</f>
        <v>32.957934082815115</v>
      </c>
      <c r="T9923">
        <f t="shared" ref="T9923:T9986" si="311">R9923/Q9923</f>
        <v>47.432568895740992</v>
      </c>
    </row>
    <row r="9924" spans="1:20" x14ac:dyDescent="0.25">
      <c r="A9924" t="s">
        <v>23212</v>
      </c>
      <c r="B9924" t="s">
        <v>12982</v>
      </c>
      <c r="C9924">
        <v>4.1251200000000002E-4</v>
      </c>
      <c r="E9924">
        <v>1.500291</v>
      </c>
      <c r="F9924">
        <v>1.7170000000000001</v>
      </c>
      <c r="G9924">
        <v>57.973322000000003</v>
      </c>
      <c r="H9924">
        <v>438538.83</v>
      </c>
      <c r="I9924">
        <v>-180.15075999999999</v>
      </c>
      <c r="J9924">
        <v>4.3816050000000004</v>
      </c>
      <c r="K9924">
        <v>142.32469</v>
      </c>
      <c r="L9924">
        <v>-13.792839000000001</v>
      </c>
      <c r="M9924">
        <v>3.5150000000000001</v>
      </c>
      <c r="N9924">
        <v>57.973322000000003</v>
      </c>
      <c r="O9924">
        <v>33688.932000000001</v>
      </c>
      <c r="P9924">
        <v>180.07015999999999</v>
      </c>
      <c r="Q9924">
        <v>0.26506999999999997</v>
      </c>
      <c r="R9924">
        <v>10.923724999999999</v>
      </c>
      <c r="S9924">
        <f t="shared" si="310"/>
        <v>32.482318693720678</v>
      </c>
      <c r="T9924">
        <f t="shared" si="311"/>
        <v>41.210717923567358</v>
      </c>
    </row>
    <row r="9925" spans="1:20" x14ac:dyDescent="0.25">
      <c r="A9925" t="s">
        <v>23213</v>
      </c>
      <c r="B9925" t="s">
        <v>12983</v>
      </c>
      <c r="C9925" s="1">
        <v>1.31728E-5</v>
      </c>
      <c r="E9925">
        <v>1.540176</v>
      </c>
      <c r="F9925">
        <v>-0.80400000000000005</v>
      </c>
      <c r="G9925">
        <v>59.588611999999998</v>
      </c>
      <c r="H9925">
        <v>728396.07</v>
      </c>
      <c r="I9925">
        <v>-180.14773</v>
      </c>
      <c r="J9925">
        <v>7.7470080000000001</v>
      </c>
      <c r="K9925">
        <v>236.38785999999999</v>
      </c>
      <c r="L9925">
        <v>-0.81024700000000005</v>
      </c>
      <c r="M9925">
        <v>3.3319999999999999</v>
      </c>
      <c r="N9925">
        <v>59.588611999999998</v>
      </c>
      <c r="O9925">
        <v>36157.69</v>
      </c>
      <c r="P9925">
        <v>180.34922</v>
      </c>
      <c r="Q9925">
        <v>0.385268</v>
      </c>
      <c r="R9925">
        <v>11.760592000000001</v>
      </c>
      <c r="S9925">
        <f t="shared" si="310"/>
        <v>30.513439511098994</v>
      </c>
      <c r="T9925">
        <f t="shared" si="311"/>
        <v>30.525743119075553</v>
      </c>
    </row>
    <row r="9926" spans="1:20" x14ac:dyDescent="0.25">
      <c r="A9926" t="s">
        <v>23214</v>
      </c>
      <c r="B9926" t="s">
        <v>12984</v>
      </c>
      <c r="C9926" s="1">
        <v>9.8474900000000001E-5</v>
      </c>
      <c r="D9926" s="1">
        <v>9.9197599999999994E-5</v>
      </c>
      <c r="E9926">
        <v>2.6252149999999999</v>
      </c>
      <c r="F9926" t="s">
        <v>12985</v>
      </c>
      <c r="G9926">
        <v>56.567506999999999</v>
      </c>
      <c r="H9926">
        <v>417165.31</v>
      </c>
      <c r="I9926">
        <v>-179.94392999999999</v>
      </c>
      <c r="J9926">
        <v>4.3807130000000001</v>
      </c>
      <c r="K9926">
        <v>135.07737</v>
      </c>
      <c r="L9926">
        <v>-3.095478</v>
      </c>
      <c r="M9926" t="s">
        <v>12986</v>
      </c>
      <c r="N9926">
        <v>56.567506999999999</v>
      </c>
      <c r="O9926">
        <v>38886.858999999997</v>
      </c>
      <c r="P9926">
        <v>180.42160999999999</v>
      </c>
      <c r="Q9926">
        <v>0.32436700000000002</v>
      </c>
      <c r="R9926">
        <v>12.658433</v>
      </c>
      <c r="S9926">
        <f t="shared" si="310"/>
        <v>30.834562775511657</v>
      </c>
      <c r="T9926">
        <f t="shared" si="311"/>
        <v>39.025033372692043</v>
      </c>
    </row>
    <row r="9927" spans="1:20" x14ac:dyDescent="0.25">
      <c r="A9927" t="s">
        <v>23215</v>
      </c>
      <c r="B9927" t="s">
        <v>12987</v>
      </c>
      <c r="C9927">
        <v>3.41093E-3</v>
      </c>
      <c r="E9927">
        <v>0.117922</v>
      </c>
      <c r="F9927">
        <v>-1.0580000000000001</v>
      </c>
      <c r="G9927">
        <v>70.343847999999994</v>
      </c>
      <c r="H9927">
        <v>651555.07999999996</v>
      </c>
      <c r="I9927">
        <v>-180.29935</v>
      </c>
      <c r="J9927">
        <v>8.5357540000000007</v>
      </c>
      <c r="K9927">
        <v>211.80659</v>
      </c>
      <c r="L9927">
        <v>-0.22678300000000001</v>
      </c>
      <c r="M9927">
        <v>3.4790000000000001</v>
      </c>
      <c r="N9927">
        <v>70.343847999999994</v>
      </c>
      <c r="O9927">
        <v>3445.6297</v>
      </c>
      <c r="P9927">
        <v>179.63775999999999</v>
      </c>
      <c r="Q9927">
        <v>0.67472200000000004</v>
      </c>
      <c r="R9927">
        <v>1.1118950000000001</v>
      </c>
      <c r="S9927">
        <f t="shared" si="310"/>
        <v>24.814045718749625</v>
      </c>
      <c r="T9927">
        <f t="shared" si="311"/>
        <v>1.6479305551026942</v>
      </c>
    </row>
    <row r="9928" spans="1:20" x14ac:dyDescent="0.25">
      <c r="A9928" t="s">
        <v>23216</v>
      </c>
      <c r="B9928" t="s">
        <v>12988</v>
      </c>
      <c r="C9928">
        <v>1.01031E-4</v>
      </c>
      <c r="E9928">
        <v>0.473605</v>
      </c>
      <c r="F9928">
        <v>1.248</v>
      </c>
      <c r="G9928">
        <v>62.383451000000001</v>
      </c>
      <c r="H9928">
        <v>455691.07</v>
      </c>
      <c r="I9928">
        <v>-180.07255000000001</v>
      </c>
      <c r="J9928">
        <v>5.3388330000000002</v>
      </c>
      <c r="K9928">
        <v>147.76293999999999</v>
      </c>
      <c r="L9928">
        <v>-5.7576809999999998</v>
      </c>
      <c r="M9928">
        <v>3.415</v>
      </c>
      <c r="N9928">
        <v>62.383451000000001</v>
      </c>
      <c r="O9928">
        <v>68125.279999999999</v>
      </c>
      <c r="P9928">
        <v>180.43107000000001</v>
      </c>
      <c r="Q9928">
        <v>0.61451599999999995</v>
      </c>
      <c r="R9928">
        <v>22.178439000000001</v>
      </c>
      <c r="S9928">
        <f t="shared" si="310"/>
        <v>27.677011062155341</v>
      </c>
      <c r="T9928">
        <f t="shared" si="311"/>
        <v>36.090905688379152</v>
      </c>
    </row>
    <row r="9929" spans="1:20" x14ac:dyDescent="0.25">
      <c r="A9929" t="s">
        <v>23217</v>
      </c>
      <c r="B9929" t="s">
        <v>12989</v>
      </c>
      <c r="C9929">
        <v>1.8280299999999999E-4</v>
      </c>
      <c r="D9929">
        <v>1.84131E-4</v>
      </c>
      <c r="E9929">
        <v>0.19315199999999999</v>
      </c>
      <c r="F9929">
        <v>-2.5529999999999999</v>
      </c>
      <c r="G9929">
        <v>53.704172</v>
      </c>
      <c r="H9929">
        <v>523930.89</v>
      </c>
      <c r="I9929">
        <v>-179.74901</v>
      </c>
      <c r="J9929">
        <v>5.5275169999999996</v>
      </c>
      <c r="K9929">
        <v>169.28053</v>
      </c>
      <c r="L9929">
        <v>-9.3557500000000005</v>
      </c>
      <c r="M9929" t="s">
        <v>12990</v>
      </c>
      <c r="N9929">
        <v>53.704172</v>
      </c>
      <c r="O9929">
        <v>85841.206999999995</v>
      </c>
      <c r="P9929">
        <v>180.07966999999999</v>
      </c>
      <c r="Q9929">
        <v>0.18180499999999999</v>
      </c>
      <c r="R9929">
        <v>27.837177000000001</v>
      </c>
      <c r="S9929">
        <f t="shared" si="310"/>
        <v>30.625058231390334</v>
      </c>
      <c r="T9929">
        <f t="shared" si="311"/>
        <v>153.11557437914249</v>
      </c>
    </row>
    <row r="9930" spans="1:20" x14ac:dyDescent="0.25">
      <c r="A9930" t="s">
        <v>23218</v>
      </c>
      <c r="B9930" t="s">
        <v>12991</v>
      </c>
      <c r="C9930">
        <v>2.8559100000000002E-4</v>
      </c>
      <c r="E9930">
        <v>0.45238200000000001</v>
      </c>
      <c r="F9930">
        <v>3.1160000000000001</v>
      </c>
      <c r="G9930">
        <v>41.996476000000001</v>
      </c>
      <c r="H9930">
        <v>85020.235000000001</v>
      </c>
      <c r="I9930">
        <v>-180.25788</v>
      </c>
      <c r="J9930">
        <v>1.1100479999999999</v>
      </c>
      <c r="K9930">
        <v>27.625543</v>
      </c>
      <c r="L9930">
        <v>-6.5180000000000004E-3</v>
      </c>
      <c r="M9930">
        <v>1.55</v>
      </c>
      <c r="N9930">
        <v>41.996476000000001</v>
      </c>
      <c r="O9930">
        <v>10489.903</v>
      </c>
      <c r="P9930">
        <v>180.05513999999999</v>
      </c>
      <c r="Q9930">
        <v>1.615461</v>
      </c>
      <c r="R9930">
        <v>3.400811</v>
      </c>
      <c r="S9930">
        <f t="shared" si="310"/>
        <v>24.88680039061374</v>
      </c>
      <c r="T9930">
        <f t="shared" si="311"/>
        <v>2.1051644081782226</v>
      </c>
    </row>
    <row r="9931" spans="1:20" x14ac:dyDescent="0.25">
      <c r="A9931" t="s">
        <v>23219</v>
      </c>
      <c r="B9931" t="s">
        <v>12992</v>
      </c>
      <c r="C9931">
        <v>5.2783999999999999E-3</v>
      </c>
      <c r="E9931" s="1">
        <v>4.01</v>
      </c>
      <c r="F9931">
        <v>0.78800000000000003</v>
      </c>
      <c r="G9931">
        <v>50.011664000000003</v>
      </c>
      <c r="H9931" s="1">
        <v>3920000</v>
      </c>
      <c r="I9931" s="1">
        <v>-180</v>
      </c>
      <c r="J9931">
        <v>44.654739999999997</v>
      </c>
      <c r="K9931">
        <v>1265.6579999999999</v>
      </c>
      <c r="L9931">
        <v>-0.63187099999999996</v>
      </c>
      <c r="M9931">
        <v>1.716</v>
      </c>
      <c r="N9931">
        <v>50.011664000000003</v>
      </c>
      <c r="O9931">
        <v>383008.62</v>
      </c>
      <c r="P9931">
        <v>167.12604999999999</v>
      </c>
      <c r="Q9931">
        <v>12.542396999999999</v>
      </c>
      <c r="R9931">
        <v>106.97857999999999</v>
      </c>
      <c r="S9931">
        <f t="shared" si="310"/>
        <v>28.343194921748509</v>
      </c>
      <c r="T9931">
        <f t="shared" si="311"/>
        <v>8.5293568685475343</v>
      </c>
    </row>
    <row r="9932" spans="1:20" x14ac:dyDescent="0.25">
      <c r="A9932" t="s">
        <v>23220</v>
      </c>
      <c r="B9932" t="s">
        <v>12993</v>
      </c>
      <c r="C9932">
        <v>7.5594699999999998E-4</v>
      </c>
      <c r="E9932">
        <v>0.85524</v>
      </c>
      <c r="F9932">
        <v>5.8010000000000002</v>
      </c>
      <c r="G9932">
        <v>108.97085800000001</v>
      </c>
      <c r="H9932">
        <v>48748.930999999997</v>
      </c>
      <c r="I9932">
        <v>-179.65805</v>
      </c>
      <c r="J9932">
        <v>0.56128800000000001</v>
      </c>
      <c r="K9932">
        <v>15.7347</v>
      </c>
      <c r="L9932">
        <v>-5.1440609999999998</v>
      </c>
      <c r="M9932">
        <v>5.8650000000000002</v>
      </c>
      <c r="N9932">
        <v>108.97085800000001</v>
      </c>
      <c r="O9932">
        <v>30526.631000000001</v>
      </c>
      <c r="P9932">
        <v>180.07025999999999</v>
      </c>
      <c r="Q9932">
        <v>0.376276</v>
      </c>
      <c r="R9932">
        <v>9.8983509999999999</v>
      </c>
      <c r="S9932">
        <f t="shared" si="310"/>
        <v>28.033202206353955</v>
      </c>
      <c r="T9932">
        <f t="shared" si="311"/>
        <v>26.306091804951684</v>
      </c>
    </row>
    <row r="9933" spans="1:20" x14ac:dyDescent="0.25">
      <c r="A9933" t="s">
        <v>23221</v>
      </c>
      <c r="B9933" t="s">
        <v>12994</v>
      </c>
      <c r="C9933">
        <v>5.6403599999999996E-3</v>
      </c>
      <c r="E9933">
        <v>2.6945610000000002</v>
      </c>
      <c r="F9933">
        <v>2.6040000000000001</v>
      </c>
      <c r="G9933">
        <v>36.843325999999998</v>
      </c>
      <c r="H9933">
        <v>191529.77</v>
      </c>
      <c r="I9933">
        <v>-179.89858000000001</v>
      </c>
      <c r="J9933">
        <v>2.3045260000000001</v>
      </c>
      <c r="K9933">
        <v>61.985736000000003</v>
      </c>
      <c r="L9933">
        <v>-1.8617010000000001</v>
      </c>
      <c r="M9933">
        <v>1.63</v>
      </c>
      <c r="N9933">
        <v>36.843325999999998</v>
      </c>
      <c r="O9933">
        <v>624138.31999999995</v>
      </c>
      <c r="P9933">
        <v>180.05224999999999</v>
      </c>
      <c r="Q9933">
        <v>7.8982720000000004</v>
      </c>
      <c r="R9933">
        <v>202.33822000000001</v>
      </c>
      <c r="S9933">
        <f t="shared" si="310"/>
        <v>26.897390613080521</v>
      </c>
      <c r="T9933">
        <f t="shared" si="311"/>
        <v>25.618036451517497</v>
      </c>
    </row>
    <row r="9934" spans="1:20" x14ac:dyDescent="0.25">
      <c r="A9934" t="s">
        <v>23222</v>
      </c>
      <c r="B9934" t="s">
        <v>12995</v>
      </c>
      <c r="C9934">
        <v>4.31213E-3</v>
      </c>
      <c r="E9934">
        <v>5.8941720000000002</v>
      </c>
      <c r="F9934">
        <v>2.5289999999999999</v>
      </c>
      <c r="G9934">
        <v>30.134692999999999</v>
      </c>
      <c r="H9934">
        <v>343585.94</v>
      </c>
      <c r="I9934">
        <v>-180.14429999999999</v>
      </c>
      <c r="J9934">
        <v>6.1841470000000003</v>
      </c>
      <c r="K9934">
        <v>111.5004</v>
      </c>
      <c r="L9934" s="1">
        <v>-2.81</v>
      </c>
      <c r="M9934">
        <v>1.0760000000000001</v>
      </c>
      <c r="N9934">
        <v>30.134692999999999</v>
      </c>
      <c r="O9934" s="1">
        <v>1230000</v>
      </c>
      <c r="P9934" s="1">
        <v>180</v>
      </c>
      <c r="Q9934">
        <v>13.697469999999999</v>
      </c>
      <c r="R9934">
        <v>395.60410000000002</v>
      </c>
      <c r="S9934">
        <f t="shared" si="310"/>
        <v>18.030037125572854</v>
      </c>
      <c r="T9934">
        <f t="shared" si="311"/>
        <v>28.881545278069602</v>
      </c>
    </row>
    <row r="9935" spans="1:20" x14ac:dyDescent="0.25">
      <c r="A9935" t="s">
        <v>23223</v>
      </c>
      <c r="B9935" t="s">
        <v>12996</v>
      </c>
      <c r="C9935">
        <v>1.8545300000000001E-3</v>
      </c>
      <c r="E9935">
        <v>7.0968960000000001</v>
      </c>
      <c r="F9935">
        <v>4.5960000000000001</v>
      </c>
      <c r="G9935">
        <v>67.886348999999996</v>
      </c>
      <c r="H9935">
        <v>66741.691000000006</v>
      </c>
      <c r="I9935">
        <v>-180.41297</v>
      </c>
      <c r="J9935">
        <v>0.59847399999999995</v>
      </c>
      <c r="K9935">
        <v>21.723645000000001</v>
      </c>
      <c r="L9935">
        <v>-18.202922999999998</v>
      </c>
      <c r="M9935">
        <v>4.0179999999999998</v>
      </c>
      <c r="N9935">
        <v>67.886348999999996</v>
      </c>
      <c r="O9935">
        <v>45066.614000000001</v>
      </c>
      <c r="P9935">
        <v>180.2629</v>
      </c>
      <c r="Q9935">
        <v>0.32537700000000003</v>
      </c>
      <c r="R9935">
        <v>14.644266</v>
      </c>
      <c r="S9935">
        <f t="shared" si="310"/>
        <v>36.298393915190971</v>
      </c>
      <c r="T9935">
        <f t="shared" si="311"/>
        <v>45.007071796715806</v>
      </c>
    </row>
    <row r="9936" spans="1:20" x14ac:dyDescent="0.25">
      <c r="A9936" t="s">
        <v>23224</v>
      </c>
      <c r="B9936" t="s">
        <v>12997</v>
      </c>
      <c r="C9936">
        <v>8.6949999999999996E-3</v>
      </c>
      <c r="E9936">
        <v>1.5196259999999999</v>
      </c>
      <c r="F9936">
        <v>2.5049999999999999</v>
      </c>
      <c r="G9936">
        <v>41.515582000000002</v>
      </c>
      <c r="H9936">
        <v>232763.28</v>
      </c>
      <c r="I9936">
        <v>-180.33259000000001</v>
      </c>
      <c r="J9936">
        <v>2.7009560000000001</v>
      </c>
      <c r="K9936">
        <v>75.694248999999999</v>
      </c>
      <c r="L9936">
        <v>-1.8486009999999999</v>
      </c>
      <c r="M9936">
        <v>1.744</v>
      </c>
      <c r="N9936">
        <v>41.515582000000002</v>
      </c>
      <c r="O9936">
        <v>522690.16</v>
      </c>
      <c r="P9936">
        <v>180.16067000000001</v>
      </c>
      <c r="Q9936">
        <v>7.0980889999999999</v>
      </c>
      <c r="R9936">
        <v>169.65407999999999</v>
      </c>
      <c r="S9936">
        <f t="shared" si="310"/>
        <v>28.024984116734963</v>
      </c>
      <c r="T9936">
        <f t="shared" si="311"/>
        <v>23.901374017710964</v>
      </c>
    </row>
    <row r="9937" spans="1:20" x14ac:dyDescent="0.25">
      <c r="A9937" t="s">
        <v>23225</v>
      </c>
      <c r="B9937" t="s">
        <v>12998</v>
      </c>
      <c r="C9937">
        <v>4.8047000000000003E-3</v>
      </c>
      <c r="E9937" s="1">
        <v>2.54</v>
      </c>
      <c r="F9937">
        <v>0.66400000000000003</v>
      </c>
      <c r="G9937">
        <v>34.350524999999998</v>
      </c>
      <c r="H9937" s="1">
        <v>3670000</v>
      </c>
      <c r="I9937" s="1">
        <v>-180</v>
      </c>
      <c r="J9937">
        <v>39.090249999999997</v>
      </c>
      <c r="K9937">
        <v>1186.6389999999999</v>
      </c>
      <c r="L9937">
        <v>-1.877777</v>
      </c>
      <c r="M9937">
        <v>1.583</v>
      </c>
      <c r="N9937">
        <v>34.350524999999998</v>
      </c>
      <c r="O9937">
        <v>591046.5</v>
      </c>
      <c r="P9937">
        <v>180.12916999999999</v>
      </c>
      <c r="Q9937">
        <v>8.3323529999999995</v>
      </c>
      <c r="R9937">
        <v>191.77401</v>
      </c>
      <c r="S9937">
        <f t="shared" si="310"/>
        <v>30.35639321825775</v>
      </c>
      <c r="T9937">
        <f t="shared" si="311"/>
        <v>23.015588753861007</v>
      </c>
    </row>
    <row r="9938" spans="1:20" x14ac:dyDescent="0.25">
      <c r="A9938" t="s">
        <v>23226</v>
      </c>
      <c r="B9938" t="s">
        <v>12999</v>
      </c>
      <c r="C9938">
        <v>2.1671899999999998E-3</v>
      </c>
      <c r="E9938">
        <v>2.0508519999999999</v>
      </c>
      <c r="F9938">
        <v>3.9830000000000001</v>
      </c>
      <c r="G9938">
        <v>49.186413999999999</v>
      </c>
      <c r="H9938">
        <v>146179.97</v>
      </c>
      <c r="I9938">
        <v>-180.08459999999999</v>
      </c>
      <c r="J9938">
        <v>1.6049020000000001</v>
      </c>
      <c r="K9938">
        <v>47.406840000000003</v>
      </c>
      <c r="L9938">
        <v>-2.4000000000000001E-5</v>
      </c>
      <c r="M9938">
        <v>3.1560000000000001</v>
      </c>
      <c r="N9938">
        <v>49.186413999999999</v>
      </c>
      <c r="O9938">
        <v>2.4813700000000001</v>
      </c>
      <c r="P9938">
        <v>179.79933</v>
      </c>
      <c r="Q9938">
        <v>2.0720000000000001E-3</v>
      </c>
      <c r="R9938">
        <v>8.0199999999999998E-4</v>
      </c>
      <c r="S9938">
        <f t="shared" si="310"/>
        <v>29.538775576328025</v>
      </c>
      <c r="T9938">
        <f t="shared" si="311"/>
        <v>0.38706563706563707</v>
      </c>
    </row>
    <row r="9939" spans="1:20" x14ac:dyDescent="0.25">
      <c r="A9939" t="s">
        <v>23227</v>
      </c>
      <c r="B9939" t="s">
        <v>13000</v>
      </c>
      <c r="C9939">
        <v>3.7364799999999999E-3</v>
      </c>
      <c r="E9939" s="1">
        <v>2.2000000000000002</v>
      </c>
      <c r="F9939">
        <v>0.76300000000000001</v>
      </c>
      <c r="G9939">
        <v>28.430479999999999</v>
      </c>
      <c r="H9939" s="1">
        <v>2570000</v>
      </c>
      <c r="I9939" s="1">
        <v>-180</v>
      </c>
      <c r="J9939">
        <v>45.439660000000003</v>
      </c>
      <c r="K9939">
        <v>832.90060000000005</v>
      </c>
      <c r="L9939" s="1">
        <v>-3.09</v>
      </c>
      <c r="M9939">
        <v>1.034</v>
      </c>
      <c r="N9939">
        <v>28.430479999999999</v>
      </c>
      <c r="O9939" s="1">
        <v>1480000</v>
      </c>
      <c r="P9939" s="1">
        <v>137</v>
      </c>
      <c r="Q9939">
        <v>39.741729999999997</v>
      </c>
      <c r="R9939">
        <v>277.13159999999999</v>
      </c>
      <c r="S9939">
        <f t="shared" si="310"/>
        <v>18.329815848093933</v>
      </c>
      <c r="T9939">
        <f t="shared" si="311"/>
        <v>6.9733149513118837</v>
      </c>
    </row>
    <row r="9940" spans="1:20" x14ac:dyDescent="0.25">
      <c r="A9940" t="s">
        <v>23228</v>
      </c>
      <c r="B9940" t="s">
        <v>13001</v>
      </c>
      <c r="C9940">
        <v>8.9261700000000006E-3</v>
      </c>
      <c r="E9940">
        <v>1.3030729999999999</v>
      </c>
      <c r="F9940">
        <v>4.085</v>
      </c>
      <c r="G9940">
        <v>20.222170999999999</v>
      </c>
      <c r="H9940">
        <v>32780.571000000004</v>
      </c>
      <c r="I9940">
        <v>-180.02924999999999</v>
      </c>
      <c r="J9940">
        <v>0.26634999999999998</v>
      </c>
      <c r="K9940">
        <v>10.624357</v>
      </c>
      <c r="L9940">
        <v>-9.2657659999999993</v>
      </c>
      <c r="M9940">
        <v>3.5659999999999998</v>
      </c>
      <c r="N9940">
        <v>20.222170999999999</v>
      </c>
      <c r="O9940">
        <v>19877.567999999999</v>
      </c>
      <c r="P9940">
        <v>180.36551</v>
      </c>
      <c r="Q9940">
        <v>0.14942</v>
      </c>
      <c r="R9940">
        <v>6.4665140000000001</v>
      </c>
      <c r="S9940">
        <f t="shared" si="310"/>
        <v>39.88870658907453</v>
      </c>
      <c r="T9940">
        <f t="shared" si="311"/>
        <v>43.277432739927725</v>
      </c>
    </row>
    <row r="9941" spans="1:20" x14ac:dyDescent="0.25">
      <c r="A9941" t="s">
        <v>23229</v>
      </c>
      <c r="B9941" t="s">
        <v>13002</v>
      </c>
      <c r="C9941">
        <v>4.17721E-2</v>
      </c>
      <c r="E9941">
        <v>1.526235</v>
      </c>
      <c r="F9941">
        <v>3.2109999999999999</v>
      </c>
      <c r="G9941">
        <v>24.711449000000002</v>
      </c>
      <c r="H9941">
        <v>60466.358</v>
      </c>
      <c r="I9941">
        <v>-179.95949999999999</v>
      </c>
      <c r="J9941">
        <v>0.54183099999999995</v>
      </c>
      <c r="K9941">
        <v>19.582284999999999</v>
      </c>
      <c r="L9941">
        <v>-14.027602</v>
      </c>
      <c r="M9941">
        <v>3.3959999999999999</v>
      </c>
      <c r="N9941">
        <v>24.711449000000002</v>
      </c>
      <c r="O9941">
        <v>10679.736999999999</v>
      </c>
      <c r="P9941">
        <v>180.16337999999999</v>
      </c>
      <c r="Q9941">
        <v>0.113652</v>
      </c>
      <c r="R9941">
        <v>3.4665189999999999</v>
      </c>
      <c r="S9941">
        <f t="shared" si="310"/>
        <v>36.140946162179723</v>
      </c>
      <c r="T9941">
        <f t="shared" si="311"/>
        <v>30.501170238975117</v>
      </c>
    </row>
    <row r="9942" spans="1:20" x14ac:dyDescent="0.25">
      <c r="A9942" t="s">
        <v>23230</v>
      </c>
      <c r="B9942" t="s">
        <v>13003</v>
      </c>
      <c r="C9942">
        <v>4.8819500000000004E-3</v>
      </c>
      <c r="E9942">
        <v>6.0636530000000004</v>
      </c>
      <c r="F9942">
        <v>2.4950000000000001</v>
      </c>
      <c r="G9942">
        <v>212.05283399999999</v>
      </c>
      <c r="H9942">
        <v>26975.530999999999</v>
      </c>
      <c r="I9942">
        <v>-180.13216</v>
      </c>
      <c r="J9942">
        <v>0.405696</v>
      </c>
      <c r="K9942">
        <v>8.7529120000000002</v>
      </c>
      <c r="L9942" s="1">
        <v>-63</v>
      </c>
      <c r="M9942">
        <v>0.68899999999999995</v>
      </c>
      <c r="N9942">
        <v>212.05283399999999</v>
      </c>
      <c r="O9942" s="1">
        <v>7250000</v>
      </c>
      <c r="P9942" s="1">
        <v>180</v>
      </c>
      <c r="Q9942">
        <v>71.074259999999995</v>
      </c>
      <c r="R9942">
        <v>2342.904</v>
      </c>
      <c r="S9942">
        <f t="shared" si="310"/>
        <v>21.57505126991639</v>
      </c>
      <c r="T9942">
        <f t="shared" si="311"/>
        <v>32.964170151050467</v>
      </c>
    </row>
    <row r="9943" spans="1:20" x14ac:dyDescent="0.25">
      <c r="A9943" t="s">
        <v>23231</v>
      </c>
      <c r="B9943" t="s">
        <v>13004</v>
      </c>
      <c r="C9943">
        <v>2.7677399999999999E-3</v>
      </c>
      <c r="E9943">
        <v>0.45650600000000002</v>
      </c>
      <c r="F9943">
        <v>2.0209999999999999</v>
      </c>
      <c r="G9943">
        <v>80.277486999999994</v>
      </c>
      <c r="H9943">
        <v>705762.69</v>
      </c>
      <c r="I9943">
        <v>-179.66202999999999</v>
      </c>
      <c r="J9943">
        <v>7.3378220000000001</v>
      </c>
      <c r="K9943">
        <v>227.80921000000001</v>
      </c>
      <c r="L9943">
        <v>-9.9568670000000008</v>
      </c>
      <c r="M9943">
        <v>3.9249999999999998</v>
      </c>
      <c r="N9943">
        <v>80.277486999999994</v>
      </c>
      <c r="O9943">
        <v>97167.422000000006</v>
      </c>
      <c r="P9943">
        <v>179.96536</v>
      </c>
      <c r="Q9943">
        <v>0.85489599999999999</v>
      </c>
      <c r="R9943">
        <v>31.470129</v>
      </c>
      <c r="S9943">
        <f t="shared" si="310"/>
        <v>31.045889366081653</v>
      </c>
      <c r="T9943">
        <f t="shared" si="311"/>
        <v>36.811646094963599</v>
      </c>
    </row>
    <row r="9944" spans="1:20" x14ac:dyDescent="0.25">
      <c r="A9944" t="s">
        <v>23232</v>
      </c>
      <c r="B9944" t="s">
        <v>13005</v>
      </c>
      <c r="C9944">
        <v>2.25398E-3</v>
      </c>
      <c r="E9944">
        <v>9.4669240000000006</v>
      </c>
      <c r="F9944">
        <v>3.4980000000000002</v>
      </c>
      <c r="G9944">
        <v>89.052665000000005</v>
      </c>
      <c r="H9944">
        <v>81178.547999999995</v>
      </c>
      <c r="I9944">
        <v>-179.91132999999999</v>
      </c>
      <c r="J9944">
        <v>0.63056699999999999</v>
      </c>
      <c r="K9944">
        <v>26.275943999999999</v>
      </c>
      <c r="L9944">
        <v>-11.828203</v>
      </c>
      <c r="M9944">
        <v>3.468</v>
      </c>
      <c r="N9944">
        <v>89.052665000000005</v>
      </c>
      <c r="O9944">
        <v>79403.358999999997</v>
      </c>
      <c r="P9944">
        <v>180.45500000000001</v>
      </c>
      <c r="Q9944">
        <v>0.59028499999999995</v>
      </c>
      <c r="R9944">
        <v>25.856915000000001</v>
      </c>
      <c r="S9944">
        <f t="shared" si="310"/>
        <v>41.670344309169366</v>
      </c>
      <c r="T9944">
        <f t="shared" si="311"/>
        <v>43.804120043707705</v>
      </c>
    </row>
    <row r="9945" spans="1:20" x14ac:dyDescent="0.25">
      <c r="A9945" t="s">
        <v>23233</v>
      </c>
      <c r="B9945" t="s">
        <v>13006</v>
      </c>
      <c r="C9945">
        <v>4.2511199999999997E-3</v>
      </c>
      <c r="E9945">
        <v>0.80374900000000005</v>
      </c>
      <c r="F9945">
        <v>4.0979999999999999</v>
      </c>
      <c r="G9945">
        <v>122.816551</v>
      </c>
      <c r="H9945">
        <v>83370.524999999994</v>
      </c>
      <c r="I9945">
        <v>-179.88706999999999</v>
      </c>
      <c r="J9945">
        <v>1.0796269999999999</v>
      </c>
      <c r="K9945">
        <v>26.978166000000002</v>
      </c>
      <c r="L9945" s="1">
        <v>-6.2900000000000003E-7</v>
      </c>
      <c r="M9945">
        <v>4.1929999999999996</v>
      </c>
      <c r="N9945">
        <v>122.816551</v>
      </c>
      <c r="O9945" s="1">
        <v>2.3699999999999999E-2</v>
      </c>
      <c r="P9945" s="1">
        <v>180</v>
      </c>
      <c r="Q9945" s="1">
        <v>1.88556E-5</v>
      </c>
      <c r="R9945" s="1">
        <v>7.6866500000000003E-6</v>
      </c>
      <c r="S9945">
        <f t="shared" si="310"/>
        <v>24.988413590990227</v>
      </c>
      <c r="T9945">
        <f t="shared" si="311"/>
        <v>0.40765873268418934</v>
      </c>
    </row>
    <row r="9946" spans="1:20" x14ac:dyDescent="0.25">
      <c r="A9946" t="s">
        <v>23234</v>
      </c>
      <c r="B9946" t="s">
        <v>13007</v>
      </c>
      <c r="C9946">
        <v>3.4276100000000002E-4</v>
      </c>
      <c r="E9946">
        <v>2.2005699999999999</v>
      </c>
      <c r="F9946">
        <v>3.59</v>
      </c>
      <c r="G9946">
        <v>59.172725999999997</v>
      </c>
      <c r="H9946">
        <v>30203.642</v>
      </c>
      <c r="I9946">
        <v>-180.35455999999999</v>
      </c>
      <c r="J9946">
        <v>0.22206200000000001</v>
      </c>
      <c r="K9946">
        <v>9.8245710000000006</v>
      </c>
      <c r="L9946">
        <v>-7.4902959999999998</v>
      </c>
      <c r="M9946">
        <v>4.1280000000000001</v>
      </c>
      <c r="N9946">
        <v>59.172725999999997</v>
      </c>
      <c r="O9946">
        <v>22995.224999999999</v>
      </c>
      <c r="P9946">
        <v>179.68349000000001</v>
      </c>
      <c r="Q9946">
        <v>0.176616</v>
      </c>
      <c r="R9946">
        <v>7.4242739999999996</v>
      </c>
      <c r="S9946">
        <f t="shared" si="310"/>
        <v>44.242468319658478</v>
      </c>
      <c r="T9946">
        <f t="shared" si="311"/>
        <v>42.036248131539608</v>
      </c>
    </row>
    <row r="9947" spans="1:20" x14ac:dyDescent="0.25">
      <c r="A9947" t="s">
        <v>23235</v>
      </c>
      <c r="B9947" t="s">
        <v>13008</v>
      </c>
      <c r="C9947">
        <v>2.5372099999999999E-4</v>
      </c>
      <c r="E9947">
        <v>3.4070719999999999</v>
      </c>
      <c r="F9947">
        <v>1.177</v>
      </c>
      <c r="G9947">
        <v>55.200648999999999</v>
      </c>
      <c r="H9947">
        <v>613266.47</v>
      </c>
      <c r="I9947">
        <v>-179.94134</v>
      </c>
      <c r="J9947">
        <v>4.3147580000000003</v>
      </c>
      <c r="K9947">
        <v>198.56885</v>
      </c>
      <c r="L9947">
        <v>-9.0504110000000004</v>
      </c>
      <c r="M9947">
        <v>3.746</v>
      </c>
      <c r="N9947">
        <v>55.200648999999999</v>
      </c>
      <c r="O9947">
        <v>41449.894999999997</v>
      </c>
      <c r="P9947">
        <v>180.19168999999999</v>
      </c>
      <c r="Q9947">
        <v>0.36621199999999998</v>
      </c>
      <c r="R9947">
        <v>13.458385</v>
      </c>
      <c r="S9947">
        <f t="shared" si="310"/>
        <v>46.020854472023686</v>
      </c>
      <c r="T9947">
        <f t="shared" si="311"/>
        <v>36.750256681921947</v>
      </c>
    </row>
    <row r="9948" spans="1:20" x14ac:dyDescent="0.25">
      <c r="A9948" t="s">
        <v>23236</v>
      </c>
      <c r="B9948" t="s">
        <v>13009</v>
      </c>
      <c r="C9948">
        <v>1.38583E-3</v>
      </c>
      <c r="E9948">
        <v>5.8611999999999997E-2</v>
      </c>
      <c r="F9948">
        <v>-1.5940000000000001</v>
      </c>
      <c r="G9948">
        <v>10.829929</v>
      </c>
      <c r="H9948">
        <v>28370.198</v>
      </c>
      <c r="I9948">
        <v>-179.86823000000001</v>
      </c>
      <c r="J9948">
        <v>0.54798100000000005</v>
      </c>
      <c r="K9948">
        <v>9.1784909999999993</v>
      </c>
      <c r="L9948">
        <v>-13.618676000000001</v>
      </c>
      <c r="M9948">
        <v>1.2969999999999999</v>
      </c>
      <c r="N9948">
        <v>10.829929</v>
      </c>
      <c r="O9948">
        <v>137467.18</v>
      </c>
      <c r="P9948">
        <v>180.00890999999999</v>
      </c>
      <c r="Q9948">
        <v>1.1699010000000001</v>
      </c>
      <c r="R9948">
        <v>44.543778000000003</v>
      </c>
      <c r="S9948">
        <f t="shared" si="310"/>
        <v>16.749651903989371</v>
      </c>
      <c r="T9948">
        <f t="shared" si="311"/>
        <v>38.074826844322722</v>
      </c>
    </row>
    <row r="9949" spans="1:20" x14ac:dyDescent="0.25">
      <c r="A9949" t="s">
        <v>23237</v>
      </c>
      <c r="B9949" t="s">
        <v>13010</v>
      </c>
      <c r="C9949">
        <v>0.198023</v>
      </c>
      <c r="E9949">
        <v>2.1109779999999998</v>
      </c>
      <c r="F9949">
        <v>-5.5819999999999999</v>
      </c>
      <c r="G9949">
        <v>23.302372999999999</v>
      </c>
      <c r="H9949">
        <v>17665.599999999999</v>
      </c>
      <c r="I9949">
        <v>-180.10552999999999</v>
      </c>
      <c r="J9949">
        <v>0.143705</v>
      </c>
      <c r="K9949">
        <v>5.7303680000000004</v>
      </c>
      <c r="L9949">
        <v>-5.861974</v>
      </c>
      <c r="M9949">
        <v>-4.5389999999999997</v>
      </c>
      <c r="N9949">
        <v>23.302372999999999</v>
      </c>
      <c r="O9949">
        <v>10138.446</v>
      </c>
      <c r="P9949">
        <v>179.44689</v>
      </c>
      <c r="Q9949">
        <v>6.4106999999999997E-2</v>
      </c>
      <c r="R9949">
        <v>3.2646999999999999</v>
      </c>
      <c r="S9949">
        <f t="shared" si="310"/>
        <v>39.875912459552559</v>
      </c>
      <c r="T9949">
        <f t="shared" si="311"/>
        <v>50.925795934921304</v>
      </c>
    </row>
    <row r="9950" spans="1:20" x14ac:dyDescent="0.25">
      <c r="A9950" t="s">
        <v>23238</v>
      </c>
      <c r="B9950" t="s">
        <v>13011</v>
      </c>
      <c r="C9950">
        <v>4.8941499999999999E-3</v>
      </c>
      <c r="D9950">
        <v>4.9407000000000001E-3</v>
      </c>
      <c r="E9950" s="1">
        <v>38</v>
      </c>
      <c r="F9950">
        <v>-1.714</v>
      </c>
      <c r="G9950">
        <v>42.001683</v>
      </c>
      <c r="H9950" s="1">
        <v>1410000</v>
      </c>
      <c r="I9950" s="1">
        <v>-180</v>
      </c>
      <c r="J9950">
        <v>47.185540000000003</v>
      </c>
      <c r="K9950">
        <v>457.97269999999997</v>
      </c>
      <c r="L9950">
        <v>-36.103327</v>
      </c>
      <c r="M9950">
        <v>-1.7669999999999999</v>
      </c>
      <c r="N9950">
        <v>42.001683</v>
      </c>
      <c r="O9950">
        <v>399749.23</v>
      </c>
      <c r="P9950">
        <v>179.85785999999999</v>
      </c>
      <c r="Q9950">
        <v>21.981186000000001</v>
      </c>
      <c r="R9950">
        <v>129.31428</v>
      </c>
      <c r="S9950">
        <f t="shared" si="310"/>
        <v>9.7057848654481855</v>
      </c>
      <c r="T9950">
        <f t="shared" si="311"/>
        <v>5.8829528124642589</v>
      </c>
    </row>
    <row r="9951" spans="1:20" x14ac:dyDescent="0.25">
      <c r="A9951" t="s">
        <v>23239</v>
      </c>
      <c r="B9951" t="s">
        <v>13012</v>
      </c>
      <c r="C9951">
        <v>5.2865400000000002E-3</v>
      </c>
      <c r="E9951">
        <v>52.682962000000003</v>
      </c>
      <c r="F9951">
        <v>2.0779999999999998</v>
      </c>
      <c r="G9951">
        <v>215.11501699999999</v>
      </c>
      <c r="H9951">
        <v>65629.703999999998</v>
      </c>
      <c r="I9951">
        <v>-179.94049000000001</v>
      </c>
      <c r="J9951">
        <v>0.80966199999999999</v>
      </c>
      <c r="K9951">
        <v>21.249965</v>
      </c>
      <c r="L9951">
        <v>-9.5746090000000006</v>
      </c>
      <c r="M9951">
        <v>1.758</v>
      </c>
      <c r="N9951">
        <v>215.11501699999999</v>
      </c>
      <c r="O9951">
        <v>193532.39</v>
      </c>
      <c r="P9951">
        <v>180.0147</v>
      </c>
      <c r="Q9951">
        <v>4.5387969999999997</v>
      </c>
      <c r="R9951">
        <v>62.714739999999999</v>
      </c>
      <c r="S9951">
        <f t="shared" si="310"/>
        <v>26.245476507480898</v>
      </c>
      <c r="T9951">
        <f t="shared" si="311"/>
        <v>13.817480711298611</v>
      </c>
    </row>
    <row r="9952" spans="1:20" x14ac:dyDescent="0.25">
      <c r="A9952" t="s">
        <v>23240</v>
      </c>
      <c r="B9952" t="s">
        <v>13013</v>
      </c>
      <c r="C9952" s="1">
        <v>1.52431E-6</v>
      </c>
      <c r="E9952">
        <v>0.53319099999999997</v>
      </c>
      <c r="F9952">
        <v>4.2960000000000003</v>
      </c>
      <c r="G9952">
        <v>20.246514999999999</v>
      </c>
      <c r="H9952">
        <v>6055.7930999999999</v>
      </c>
      <c r="I9952">
        <v>-179.55787000000001</v>
      </c>
      <c r="J9952">
        <v>6.6930000000000003E-2</v>
      </c>
      <c r="K9952">
        <v>1.95245</v>
      </c>
      <c r="L9952">
        <v>-4.901986</v>
      </c>
      <c r="M9952">
        <v>2.98</v>
      </c>
      <c r="N9952">
        <v>20.246514999999999</v>
      </c>
      <c r="O9952">
        <v>37462.794999999998</v>
      </c>
      <c r="P9952">
        <v>179.89209</v>
      </c>
      <c r="Q9952">
        <v>0.40088800000000002</v>
      </c>
      <c r="R9952">
        <v>12.123397000000001</v>
      </c>
      <c r="S9952">
        <f t="shared" si="310"/>
        <v>29.17152248617959</v>
      </c>
      <c r="T9952">
        <f t="shared" si="311"/>
        <v>30.241356688152301</v>
      </c>
    </row>
    <row r="9953" spans="1:20" x14ac:dyDescent="0.25">
      <c r="A9953" t="s">
        <v>23241</v>
      </c>
      <c r="B9953" t="s">
        <v>13014</v>
      </c>
      <c r="C9953">
        <v>2.5422499999999998E-3</v>
      </c>
      <c r="E9953" s="1">
        <v>1.01</v>
      </c>
      <c r="F9953">
        <v>0.40899999999999997</v>
      </c>
      <c r="G9953">
        <v>39.169457999999999</v>
      </c>
      <c r="H9953" s="1">
        <v>2830000</v>
      </c>
      <c r="I9953" s="1">
        <v>-180</v>
      </c>
      <c r="J9953">
        <v>38.372450000000001</v>
      </c>
      <c r="K9953">
        <v>916.79790000000003</v>
      </c>
      <c r="L9953">
        <v>-9.8335240000000006</v>
      </c>
      <c r="M9953">
        <v>-1.1910000000000001</v>
      </c>
      <c r="N9953">
        <v>39.169457999999999</v>
      </c>
      <c r="O9953">
        <v>311738.61</v>
      </c>
      <c r="P9953">
        <v>180.31416999999999</v>
      </c>
      <c r="Q9953">
        <v>2.0076870000000002</v>
      </c>
      <c r="R9953">
        <v>101.3562</v>
      </c>
      <c r="S9953">
        <f t="shared" si="310"/>
        <v>23.892086640284891</v>
      </c>
      <c r="T9953">
        <f t="shared" si="311"/>
        <v>50.484064498101539</v>
      </c>
    </row>
    <row r="9954" spans="1:20" x14ac:dyDescent="0.25">
      <c r="A9954" t="s">
        <v>23242</v>
      </c>
      <c r="B9954" t="s">
        <v>13015</v>
      </c>
      <c r="C9954">
        <v>2.5427499999999999E-4</v>
      </c>
      <c r="E9954">
        <v>0.151</v>
      </c>
      <c r="F9954">
        <v>-2.3759999999999999</v>
      </c>
      <c r="G9954">
        <v>58.140616999999999</v>
      </c>
      <c r="H9954">
        <v>274418.40999999997</v>
      </c>
      <c r="I9954">
        <v>-180.41462000000001</v>
      </c>
      <c r="J9954">
        <v>2.7795179999999999</v>
      </c>
      <c r="K9954">
        <v>89.321636999999996</v>
      </c>
      <c r="L9954" s="1">
        <v>-0.92200000000000004</v>
      </c>
      <c r="M9954">
        <v>4.7E-2</v>
      </c>
      <c r="N9954">
        <v>58.140616999999999</v>
      </c>
      <c r="O9954" s="1">
        <v>253000000</v>
      </c>
      <c r="P9954" s="1">
        <v>180</v>
      </c>
      <c r="Q9954">
        <v>2611.09</v>
      </c>
      <c r="R9954">
        <v>81513.990000000005</v>
      </c>
      <c r="S9954">
        <f t="shared" si="310"/>
        <v>32.135656973619163</v>
      </c>
      <c r="T9954">
        <f t="shared" si="311"/>
        <v>31.218376233680189</v>
      </c>
    </row>
    <row r="9955" spans="1:20" x14ac:dyDescent="0.25">
      <c r="A9955" t="s">
        <v>23243</v>
      </c>
      <c r="B9955" t="s">
        <v>13016</v>
      </c>
      <c r="C9955" s="1">
        <v>4.8426900000000002E-5</v>
      </c>
      <c r="E9955" s="1">
        <v>5.63</v>
      </c>
      <c r="F9955">
        <v>0.38300000000000001</v>
      </c>
      <c r="G9955">
        <v>48.444997999999998</v>
      </c>
      <c r="H9955" s="1">
        <v>1630000</v>
      </c>
      <c r="I9955" s="1">
        <v>-180</v>
      </c>
      <c r="J9955">
        <v>17.884160000000001</v>
      </c>
      <c r="K9955">
        <v>526.32249999999999</v>
      </c>
      <c r="L9955">
        <v>-10.009316</v>
      </c>
      <c r="M9955">
        <v>1.9670000000000001</v>
      </c>
      <c r="N9955">
        <v>48.444997999999998</v>
      </c>
      <c r="O9955">
        <v>140173.99</v>
      </c>
      <c r="P9955">
        <v>179.9254</v>
      </c>
      <c r="Q9955">
        <v>1.2248410000000001</v>
      </c>
      <c r="R9955">
        <v>45.378737000000001</v>
      </c>
      <c r="S9955">
        <f t="shared" si="310"/>
        <v>29.429534291797879</v>
      </c>
      <c r="T9955">
        <f t="shared" si="311"/>
        <v>37.048675705663022</v>
      </c>
    </row>
    <row r="9956" spans="1:20" x14ac:dyDescent="0.25">
      <c r="A9956" t="s">
        <v>23244</v>
      </c>
      <c r="B9956" t="s">
        <v>13017</v>
      </c>
      <c r="C9956" s="1">
        <v>2.1955399999999998E-6</v>
      </c>
      <c r="E9956">
        <v>11.956593</v>
      </c>
      <c r="F9956">
        <v>2.5739999999999998</v>
      </c>
      <c r="G9956">
        <v>46.859414000000001</v>
      </c>
      <c r="H9956">
        <v>31043.288</v>
      </c>
      <c r="I9956">
        <v>-180.28317999999999</v>
      </c>
      <c r="J9956">
        <v>0.37103799999999998</v>
      </c>
      <c r="K9956">
        <v>10.089696999999999</v>
      </c>
      <c r="L9956">
        <v>-14.761051</v>
      </c>
      <c r="M9956">
        <v>4.1680000000000001</v>
      </c>
      <c r="N9956">
        <v>46.859414000000001</v>
      </c>
      <c r="O9956">
        <v>25354.655999999999</v>
      </c>
      <c r="P9956">
        <v>180.26940999999999</v>
      </c>
      <c r="Q9956">
        <v>0.206653</v>
      </c>
      <c r="R9956">
        <v>8.2395180000000003</v>
      </c>
      <c r="S9956">
        <f t="shared" si="310"/>
        <v>27.193163503468647</v>
      </c>
      <c r="T9956">
        <f t="shared" si="311"/>
        <v>39.87127213251199</v>
      </c>
    </row>
    <row r="9957" spans="1:20" x14ac:dyDescent="0.25">
      <c r="A9957" t="s">
        <v>23245</v>
      </c>
      <c r="B9957" t="s">
        <v>13018</v>
      </c>
      <c r="C9957">
        <v>7.3023900000000004E-4</v>
      </c>
      <c r="E9957">
        <v>4.8199439999999996</v>
      </c>
      <c r="F9957">
        <v>2.2759999999999998</v>
      </c>
      <c r="G9957">
        <v>47.953651999999998</v>
      </c>
      <c r="H9957">
        <v>186706.54</v>
      </c>
      <c r="I9957">
        <v>-180.45665</v>
      </c>
      <c r="J9957">
        <v>1.991339</v>
      </c>
      <c r="K9957">
        <v>60.800246000000001</v>
      </c>
      <c r="L9957">
        <v>-7.974818</v>
      </c>
      <c r="M9957">
        <v>1.607</v>
      </c>
      <c r="N9957">
        <v>47.953651999999998</v>
      </c>
      <c r="O9957">
        <v>191687.92</v>
      </c>
      <c r="P9957">
        <v>179.57410999999999</v>
      </c>
      <c r="Q9957">
        <v>1.9759659999999999</v>
      </c>
      <c r="R9957">
        <v>61.813336</v>
      </c>
      <c r="S9957">
        <f t="shared" si="310"/>
        <v>30.532343312715717</v>
      </c>
      <c r="T9957">
        <f t="shared" si="311"/>
        <v>31.282590894782604</v>
      </c>
    </row>
    <row r="9958" spans="1:20" x14ac:dyDescent="0.25">
      <c r="A9958" t="s">
        <v>23246</v>
      </c>
      <c r="B9958" t="s">
        <v>13019</v>
      </c>
      <c r="C9958">
        <v>2.0821899999999998E-3</v>
      </c>
      <c r="E9958">
        <v>0.95706100000000005</v>
      </c>
      <c r="F9958">
        <v>2.4489999999999998</v>
      </c>
      <c r="G9958">
        <v>168.816385</v>
      </c>
      <c r="H9958">
        <v>744408.99</v>
      </c>
      <c r="I9958">
        <v>-179.53145000000001</v>
      </c>
      <c r="J9958">
        <v>8.1418420000000005</v>
      </c>
      <c r="K9958">
        <v>239.93448000000001</v>
      </c>
      <c r="L9958">
        <v>-18.495598000000001</v>
      </c>
      <c r="M9958">
        <v>4.9390000000000001</v>
      </c>
      <c r="N9958">
        <v>168.816385</v>
      </c>
      <c r="O9958">
        <v>73750.653999999995</v>
      </c>
      <c r="P9958">
        <v>180.15683999999999</v>
      </c>
      <c r="Q9958">
        <v>0.84907699999999997</v>
      </c>
      <c r="R9958">
        <v>23.936869999999999</v>
      </c>
      <c r="S9958">
        <f t="shared" si="310"/>
        <v>29.469311735599881</v>
      </c>
      <c r="T9958">
        <f t="shared" si="311"/>
        <v>28.191636329802833</v>
      </c>
    </row>
    <row r="9959" spans="1:20" x14ac:dyDescent="0.25">
      <c r="A9959" t="s">
        <v>23247</v>
      </c>
      <c r="B9959" t="s">
        <v>13020</v>
      </c>
      <c r="C9959">
        <v>7.3144400000000004E-4</v>
      </c>
      <c r="E9959">
        <v>49.908501999999999</v>
      </c>
      <c r="F9959">
        <v>-2.1619999999999999</v>
      </c>
      <c r="G9959">
        <v>76.449179000000001</v>
      </c>
      <c r="H9959">
        <v>784768.66</v>
      </c>
      <c r="I9959">
        <v>-179.72407000000001</v>
      </c>
      <c r="J9959">
        <v>9.1841109999999997</v>
      </c>
      <c r="K9959">
        <v>253.48608999999999</v>
      </c>
      <c r="L9959">
        <v>-55.541485999999999</v>
      </c>
      <c r="M9959">
        <v>0.96799999999999997</v>
      </c>
      <c r="N9959">
        <v>76.449179000000001</v>
      </c>
      <c r="O9959">
        <v>374190.72</v>
      </c>
      <c r="P9959">
        <v>180.00048000000001</v>
      </c>
      <c r="Q9959">
        <v>2.4859110000000002</v>
      </c>
      <c r="R9959">
        <v>121.23842999999999</v>
      </c>
      <c r="S9959">
        <f t="shared" si="310"/>
        <v>27.600503739556284</v>
      </c>
      <c r="T9959">
        <f t="shared" si="311"/>
        <v>48.770221460060313</v>
      </c>
    </row>
    <row r="9960" spans="1:20" x14ac:dyDescent="0.25">
      <c r="A9960" t="s">
        <v>23248</v>
      </c>
      <c r="B9960" t="s">
        <v>13021</v>
      </c>
      <c r="C9960">
        <v>0.14962500000000001</v>
      </c>
      <c r="E9960">
        <v>0.17330899999999999</v>
      </c>
      <c r="F9960">
        <v>-11.145</v>
      </c>
      <c r="G9960">
        <v>137.21335099999999</v>
      </c>
      <c r="H9960">
        <v>73581.210000000006</v>
      </c>
      <c r="I9960">
        <v>-180.22869</v>
      </c>
      <c r="J9960">
        <v>0.813357</v>
      </c>
      <c r="K9960">
        <v>23.900929000000001</v>
      </c>
      <c r="L9960">
        <v>-31.665438999999999</v>
      </c>
      <c r="M9960">
        <v>-6.1020000000000003</v>
      </c>
      <c r="N9960">
        <v>137.21335099999999</v>
      </c>
      <c r="O9960">
        <v>31807.433000000001</v>
      </c>
      <c r="P9960">
        <v>180.29055</v>
      </c>
      <c r="Q9960">
        <v>0.30535699999999999</v>
      </c>
      <c r="R9960">
        <v>10.338905</v>
      </c>
      <c r="S9960">
        <f t="shared" si="310"/>
        <v>29.385533043915526</v>
      </c>
      <c r="T9960">
        <f t="shared" si="311"/>
        <v>33.858418179376926</v>
      </c>
    </row>
    <row r="9961" spans="1:20" x14ac:dyDescent="0.25">
      <c r="A9961" t="s">
        <v>23249</v>
      </c>
      <c r="B9961" t="s">
        <v>13022</v>
      </c>
      <c r="C9961" s="1">
        <v>2.7871199999999998E-5</v>
      </c>
      <c r="E9961">
        <v>8.5174869999999991</v>
      </c>
      <c r="F9961">
        <v>2.601</v>
      </c>
      <c r="G9961">
        <v>20.508651</v>
      </c>
      <c r="H9961">
        <v>36746.106</v>
      </c>
      <c r="I9961">
        <v>-179.87239</v>
      </c>
      <c r="J9961">
        <v>0.20292399999999999</v>
      </c>
      <c r="K9961">
        <v>11.888863000000001</v>
      </c>
      <c r="L9961">
        <v>-7.9363650000000003</v>
      </c>
      <c r="M9961">
        <v>4.1680000000000001</v>
      </c>
      <c r="N9961">
        <v>20.508651</v>
      </c>
      <c r="O9961">
        <v>4130.2028</v>
      </c>
      <c r="P9961">
        <v>180.01835</v>
      </c>
      <c r="Q9961">
        <v>3.2107999999999998E-2</v>
      </c>
      <c r="R9961">
        <v>1.3384590000000001</v>
      </c>
      <c r="S9961">
        <f t="shared" si="310"/>
        <v>58.587761920719089</v>
      </c>
      <c r="T9961">
        <f t="shared" si="311"/>
        <v>41.686152983680081</v>
      </c>
    </row>
    <row r="9962" spans="1:20" x14ac:dyDescent="0.25">
      <c r="A9962" t="s">
        <v>23250</v>
      </c>
      <c r="B9962" t="s">
        <v>13023</v>
      </c>
      <c r="C9962">
        <v>1.15035E-2</v>
      </c>
      <c r="E9962">
        <v>0.20297799999999999</v>
      </c>
      <c r="F9962">
        <v>-7.8609999999999998</v>
      </c>
      <c r="G9962">
        <v>155.53816699999999</v>
      </c>
      <c r="H9962">
        <v>239216.6</v>
      </c>
      <c r="I9962">
        <v>-179.75766999999999</v>
      </c>
      <c r="J9962">
        <v>2.4014060000000002</v>
      </c>
      <c r="K9962">
        <v>77.297629000000001</v>
      </c>
      <c r="L9962" s="1">
        <v>-15.5</v>
      </c>
      <c r="M9962">
        <v>1.57</v>
      </c>
      <c r="N9962">
        <v>155.53816699999999</v>
      </c>
      <c r="O9962" s="1">
        <v>1130000</v>
      </c>
      <c r="P9962" s="1">
        <v>180</v>
      </c>
      <c r="Q9962">
        <v>11.358320000000001</v>
      </c>
      <c r="R9962">
        <v>365.26159999999999</v>
      </c>
      <c r="S9962">
        <f t="shared" si="310"/>
        <v>32.188488327254952</v>
      </c>
      <c r="T9962">
        <f t="shared" si="311"/>
        <v>32.158065629424065</v>
      </c>
    </row>
    <row r="9963" spans="1:20" x14ac:dyDescent="0.25">
      <c r="A9963" t="s">
        <v>23251</v>
      </c>
      <c r="B9963" t="s">
        <v>13024</v>
      </c>
      <c r="C9963">
        <v>2.2331199999999999E-3</v>
      </c>
      <c r="D9963">
        <v>2.27443E-3</v>
      </c>
      <c r="E9963">
        <v>4.3660889999999997</v>
      </c>
      <c r="F9963" t="s">
        <v>13025</v>
      </c>
      <c r="G9963">
        <v>164.46188000000001</v>
      </c>
      <c r="H9963">
        <v>81291.237999999998</v>
      </c>
      <c r="I9963">
        <v>-180.3305</v>
      </c>
      <c r="J9963">
        <v>0.59803099999999998</v>
      </c>
      <c r="K9963">
        <v>26.435168999999998</v>
      </c>
      <c r="L9963" s="1">
        <v>-1.15E-8</v>
      </c>
      <c r="M9963" t="s">
        <v>13026</v>
      </c>
      <c r="N9963">
        <v>164.46188000000001</v>
      </c>
      <c r="O9963" s="1">
        <v>3.2000000000000002E-3</v>
      </c>
      <c r="P9963" s="1">
        <v>180</v>
      </c>
      <c r="Q9963" s="1">
        <v>6.7659800000000004E-6</v>
      </c>
      <c r="R9963" s="1">
        <v>1.03894E-6</v>
      </c>
      <c r="S9963">
        <f t="shared" si="310"/>
        <v>44.203676732477078</v>
      </c>
      <c r="T9963">
        <f t="shared" si="311"/>
        <v>0.15355351331218831</v>
      </c>
    </row>
    <row r="9964" spans="1:20" x14ac:dyDescent="0.25">
      <c r="A9964" t="s">
        <v>23252</v>
      </c>
      <c r="B9964" t="s">
        <v>13027</v>
      </c>
      <c r="C9964">
        <v>1.8094699999999998E-2</v>
      </c>
      <c r="E9964" s="1">
        <v>0.82499999999999996</v>
      </c>
      <c r="F9964">
        <v>9.1999999999999998E-2</v>
      </c>
      <c r="G9964">
        <v>241.469707</v>
      </c>
      <c r="H9964" s="1">
        <v>62300000</v>
      </c>
      <c r="I9964" s="1">
        <v>-180</v>
      </c>
      <c r="J9964">
        <v>748.79759999999999</v>
      </c>
      <c r="K9964">
        <v>20227.48</v>
      </c>
      <c r="L9964" s="1">
        <v>-5.48</v>
      </c>
      <c r="M9964">
        <v>-1.9159999999999999</v>
      </c>
      <c r="N9964">
        <v>241.469707</v>
      </c>
      <c r="O9964" s="1">
        <v>1100000</v>
      </c>
      <c r="P9964" s="1">
        <v>33.1</v>
      </c>
      <c r="Q9964">
        <v>24.638179999999998</v>
      </c>
      <c r="R9964">
        <v>12.08032</v>
      </c>
      <c r="S9964">
        <f t="shared" si="310"/>
        <v>27.013281025473372</v>
      </c>
      <c r="T9964">
        <f t="shared" si="311"/>
        <v>0.49030894327421914</v>
      </c>
    </row>
    <row r="9965" spans="1:20" x14ac:dyDescent="0.25">
      <c r="A9965" t="s">
        <v>23253</v>
      </c>
      <c r="B9965" t="s">
        <v>13028</v>
      </c>
      <c r="C9965">
        <v>1.6829899999999998E-2</v>
      </c>
      <c r="D9965">
        <v>1.6893600000000002E-2</v>
      </c>
      <c r="E9965" s="1">
        <v>10</v>
      </c>
      <c r="F9965" t="s">
        <v>13029</v>
      </c>
      <c r="G9965">
        <v>18.402885000000001</v>
      </c>
      <c r="H9965" s="1">
        <v>394000</v>
      </c>
      <c r="I9965" s="1">
        <v>-180</v>
      </c>
      <c r="J9965">
        <v>2.0196800000000001</v>
      </c>
      <c r="K9965">
        <v>128.19149999999999</v>
      </c>
      <c r="L9965">
        <v>-1.359E-3</v>
      </c>
      <c r="M9965" t="s">
        <v>13030</v>
      </c>
      <c r="N9965">
        <v>18.402885000000001</v>
      </c>
      <c r="O9965">
        <v>17.189509000000001</v>
      </c>
      <c r="P9965">
        <v>185.61045999999999</v>
      </c>
      <c r="Q9965">
        <v>6.38E-4</v>
      </c>
      <c r="R9965">
        <v>5.9220000000000002E-3</v>
      </c>
      <c r="S9965">
        <f t="shared" si="310"/>
        <v>63.471193456389123</v>
      </c>
      <c r="T9965">
        <f t="shared" si="311"/>
        <v>9.2821316614420066</v>
      </c>
    </row>
    <row r="9966" spans="1:20" x14ac:dyDescent="0.25">
      <c r="A9966" t="s">
        <v>23254</v>
      </c>
      <c r="B9966" t="s">
        <v>13031</v>
      </c>
      <c r="C9966">
        <v>9.7525800000000003E-3</v>
      </c>
      <c r="E9966">
        <v>1.6274729999999999</v>
      </c>
      <c r="F9966">
        <v>4.26</v>
      </c>
      <c r="G9966">
        <v>30.567346000000001</v>
      </c>
      <c r="H9966">
        <v>33075.49</v>
      </c>
      <c r="I9966">
        <v>-179.48996</v>
      </c>
      <c r="J9966">
        <v>0.334837</v>
      </c>
      <c r="K9966">
        <v>10.655813999999999</v>
      </c>
      <c r="L9966">
        <v>-13.303962</v>
      </c>
      <c r="M9966">
        <v>5.0220000000000002</v>
      </c>
      <c r="N9966">
        <v>30.567346000000001</v>
      </c>
      <c r="O9966">
        <v>3880.0987</v>
      </c>
      <c r="P9966">
        <v>180.47837999999999</v>
      </c>
      <c r="Q9966">
        <v>2.7784E-2</v>
      </c>
      <c r="R9966">
        <v>1.263843</v>
      </c>
      <c r="S9966">
        <f t="shared" si="310"/>
        <v>31.823884457213509</v>
      </c>
      <c r="T9966">
        <f t="shared" si="311"/>
        <v>45.488158652461848</v>
      </c>
    </row>
    <row r="9967" spans="1:20" x14ac:dyDescent="0.25">
      <c r="A9967" t="s">
        <v>23255</v>
      </c>
      <c r="B9967" t="s">
        <v>13032</v>
      </c>
      <c r="C9967">
        <v>5.3784600000000002E-2</v>
      </c>
      <c r="E9967">
        <v>1.5092699999999999</v>
      </c>
      <c r="F9967">
        <v>3.47</v>
      </c>
      <c r="G9967">
        <v>33.285333999999999</v>
      </c>
      <c r="H9967">
        <v>61622.072999999997</v>
      </c>
      <c r="I9967">
        <v>-180.21457000000001</v>
      </c>
      <c r="J9967">
        <v>0.64780700000000002</v>
      </c>
      <c r="K9967">
        <v>20.013179999999998</v>
      </c>
      <c r="L9967">
        <v>-13.944445</v>
      </c>
      <c r="M9967">
        <v>3.843</v>
      </c>
      <c r="N9967">
        <v>33.285333999999999</v>
      </c>
      <c r="O9967">
        <v>8835.2036000000007</v>
      </c>
      <c r="P9967">
        <v>179.87528</v>
      </c>
      <c r="Q9967">
        <v>7.0301000000000002E-2</v>
      </c>
      <c r="R9967">
        <v>2.8586399999999998</v>
      </c>
      <c r="S9967">
        <f t="shared" si="310"/>
        <v>30.893738412829745</v>
      </c>
      <c r="T9967">
        <f t="shared" si="311"/>
        <v>40.662863970640529</v>
      </c>
    </row>
    <row r="9968" spans="1:20" x14ac:dyDescent="0.25">
      <c r="A9968" t="s">
        <v>23256</v>
      </c>
      <c r="B9968" t="s">
        <v>13033</v>
      </c>
      <c r="C9968">
        <v>2.66819E-3</v>
      </c>
      <c r="E9968">
        <v>1.3421970000000001</v>
      </c>
      <c r="F9968">
        <v>4.5540000000000003</v>
      </c>
      <c r="G9968">
        <v>19.111512999999999</v>
      </c>
      <c r="H9968">
        <v>24407.544000000002</v>
      </c>
      <c r="I9968">
        <v>-180.13361</v>
      </c>
      <c r="J9968">
        <v>0.19300899999999999</v>
      </c>
      <c r="K9968">
        <v>7.9197889999999997</v>
      </c>
      <c r="L9968">
        <v>-9.6261840000000003</v>
      </c>
      <c r="M9968">
        <v>4.1360000000000001</v>
      </c>
      <c r="N9968">
        <v>19.111512999999999</v>
      </c>
      <c r="O9968">
        <v>12878.694</v>
      </c>
      <c r="P9968">
        <v>180.50945999999999</v>
      </c>
      <c r="Q9968">
        <v>9.4263E-2</v>
      </c>
      <c r="R9968">
        <v>4.1963499999999998</v>
      </c>
      <c r="S9968">
        <f t="shared" si="310"/>
        <v>41.033262697594417</v>
      </c>
      <c r="T9968">
        <f t="shared" si="311"/>
        <v>44.517467086767873</v>
      </c>
    </row>
    <row r="9969" spans="1:20" x14ac:dyDescent="0.25">
      <c r="A9969" t="s">
        <v>23257</v>
      </c>
      <c r="B9969" t="s">
        <v>13034</v>
      </c>
      <c r="C9969">
        <v>1.04411E-3</v>
      </c>
      <c r="E9969">
        <v>1.2928839999999999</v>
      </c>
      <c r="F9969">
        <v>4.75</v>
      </c>
      <c r="G9969">
        <v>83.482104000000007</v>
      </c>
      <c r="H9969">
        <v>40816.870999999999</v>
      </c>
      <c r="I9969">
        <v>-180.06966</v>
      </c>
      <c r="J9969">
        <v>0.31147999999999998</v>
      </c>
      <c r="K9969">
        <v>13.234904</v>
      </c>
      <c r="L9969">
        <v>-5.3991179999999996</v>
      </c>
      <c r="M9969">
        <v>3.5470000000000002</v>
      </c>
      <c r="N9969">
        <v>83.482104000000007</v>
      </c>
      <c r="O9969">
        <v>30512.195</v>
      </c>
      <c r="P9969">
        <v>180.38890000000001</v>
      </c>
      <c r="Q9969">
        <v>0.24477299999999999</v>
      </c>
      <c r="R9969">
        <v>9.9287150000000004</v>
      </c>
      <c r="S9969">
        <f t="shared" si="310"/>
        <v>42.490381404905612</v>
      </c>
      <c r="T9969">
        <f t="shared" si="311"/>
        <v>40.562950161986826</v>
      </c>
    </row>
    <row r="9970" spans="1:20" x14ac:dyDescent="0.25">
      <c r="A9970" t="s">
        <v>23258</v>
      </c>
      <c r="B9970" t="s">
        <v>13035</v>
      </c>
      <c r="C9970">
        <v>3.1331499999999998E-2</v>
      </c>
      <c r="E9970">
        <v>3.1852740000000002</v>
      </c>
      <c r="F9970">
        <v>-14.638999999999999</v>
      </c>
      <c r="G9970">
        <v>139.08838700000001</v>
      </c>
      <c r="H9970">
        <v>20627.918000000001</v>
      </c>
      <c r="I9970">
        <v>-180.33698000000001</v>
      </c>
      <c r="J9970">
        <v>0.255353</v>
      </c>
      <c r="K9970">
        <v>6.7084929999999998</v>
      </c>
      <c r="L9970">
        <v>-16.894466000000001</v>
      </c>
      <c r="M9970">
        <v>-7.8739999999999997</v>
      </c>
      <c r="N9970">
        <v>139.08838700000001</v>
      </c>
      <c r="O9970">
        <v>22644.995999999999</v>
      </c>
      <c r="P9970">
        <v>179.56095999999999</v>
      </c>
      <c r="Q9970">
        <v>0.162354</v>
      </c>
      <c r="R9970">
        <v>7.3012309999999996</v>
      </c>
      <c r="S9970">
        <f t="shared" si="310"/>
        <v>26.27144776055108</v>
      </c>
      <c r="T9970">
        <f t="shared" si="311"/>
        <v>44.971057072816187</v>
      </c>
    </row>
    <row r="9971" spans="1:20" x14ac:dyDescent="0.25">
      <c r="A9971" t="s">
        <v>23259</v>
      </c>
      <c r="B9971" t="s">
        <v>13036</v>
      </c>
      <c r="C9971">
        <v>6.9119E-2</v>
      </c>
      <c r="E9971">
        <v>9.4915850000000006</v>
      </c>
      <c r="F9971">
        <v>-3.4209999999999998</v>
      </c>
      <c r="G9971">
        <v>160.10067000000001</v>
      </c>
      <c r="H9971">
        <v>99370.13</v>
      </c>
      <c r="I9971">
        <v>-180.37171000000001</v>
      </c>
      <c r="J9971">
        <v>0.99983699999999998</v>
      </c>
      <c r="K9971">
        <v>32.329031999999998</v>
      </c>
      <c r="L9971">
        <v>-14.094329999999999</v>
      </c>
      <c r="M9971">
        <v>-1.9490000000000001</v>
      </c>
      <c r="N9971">
        <v>160.10067000000001</v>
      </c>
      <c r="O9971">
        <v>305552.12</v>
      </c>
      <c r="P9971">
        <v>180.43763000000001</v>
      </c>
      <c r="Q9971">
        <v>2.7302759999999999</v>
      </c>
      <c r="R9971">
        <v>99.480855000000005</v>
      </c>
      <c r="S9971">
        <f t="shared" si="310"/>
        <v>32.334302491306083</v>
      </c>
      <c r="T9971">
        <f t="shared" si="311"/>
        <v>36.436189967607675</v>
      </c>
    </row>
    <row r="9972" spans="1:20" x14ac:dyDescent="0.25">
      <c r="A9972" t="s">
        <v>23260</v>
      </c>
      <c r="B9972" t="s">
        <v>13037</v>
      </c>
      <c r="C9972" s="1">
        <v>4.8309300000000002E-6</v>
      </c>
      <c r="D9972" s="1">
        <v>4.8312999999999998E-6</v>
      </c>
      <c r="E9972">
        <v>19.341186</v>
      </c>
      <c r="F9972">
        <v>-0.83799999999999997</v>
      </c>
      <c r="G9972">
        <v>93.664126999999993</v>
      </c>
      <c r="H9972">
        <v>227055.42</v>
      </c>
      <c r="I9972">
        <v>-179.63829000000001</v>
      </c>
      <c r="J9972">
        <v>0.34846300000000002</v>
      </c>
      <c r="K9972">
        <v>73.270589999999999</v>
      </c>
      <c r="L9972" s="1">
        <v>-15</v>
      </c>
      <c r="M9972" t="s">
        <v>13038</v>
      </c>
      <c r="N9972">
        <v>93.664126999999993</v>
      </c>
      <c r="O9972" s="1">
        <v>2900000</v>
      </c>
      <c r="P9972" s="1">
        <v>180</v>
      </c>
      <c r="Q9972">
        <v>7.701803</v>
      </c>
      <c r="R9972">
        <v>943.92349999999999</v>
      </c>
      <c r="S9972">
        <f t="shared" si="310"/>
        <v>210.26791940607754</v>
      </c>
      <c r="T9972">
        <f t="shared" si="311"/>
        <v>122.55876968029435</v>
      </c>
    </row>
    <row r="9973" spans="1:20" x14ac:dyDescent="0.25">
      <c r="A9973" t="s">
        <v>23261</v>
      </c>
      <c r="B9973" t="s">
        <v>13039</v>
      </c>
      <c r="C9973">
        <v>1.57337E-2</v>
      </c>
      <c r="E9973">
        <v>0.534354</v>
      </c>
      <c r="F9973">
        <v>3.4649999999999999</v>
      </c>
      <c r="G9973">
        <v>167.57202899999999</v>
      </c>
      <c r="H9973">
        <v>113519.33</v>
      </c>
      <c r="I9973">
        <v>-180.43719999999999</v>
      </c>
      <c r="J9973">
        <v>1.1684030000000001</v>
      </c>
      <c r="K9973">
        <v>36.959147999999999</v>
      </c>
      <c r="L9973">
        <v>-8.9223520000000001</v>
      </c>
      <c r="M9973">
        <v>3.84</v>
      </c>
      <c r="N9973">
        <v>167.57202899999999</v>
      </c>
      <c r="O9973">
        <v>111616.78</v>
      </c>
      <c r="P9973">
        <v>179.90925999999999</v>
      </c>
      <c r="Q9973">
        <v>1.152598</v>
      </c>
      <c r="R9973">
        <v>36.127383000000002</v>
      </c>
      <c r="S9973">
        <f t="shared" si="310"/>
        <v>31.632191974857985</v>
      </c>
      <c r="T9973">
        <f t="shared" si="311"/>
        <v>31.344304779289917</v>
      </c>
    </row>
    <row r="9974" spans="1:20" x14ac:dyDescent="0.25">
      <c r="A9974" t="s">
        <v>23262</v>
      </c>
      <c r="B9974" t="s">
        <v>13040</v>
      </c>
      <c r="C9974">
        <v>2.5896900000000001E-4</v>
      </c>
      <c r="D9974">
        <v>2.5961400000000003E-4</v>
      </c>
      <c r="E9974" s="1">
        <v>88</v>
      </c>
      <c r="F9974">
        <v>-3.5990000000000002</v>
      </c>
      <c r="G9974">
        <v>94.858296999999993</v>
      </c>
      <c r="H9974" s="1">
        <v>54300</v>
      </c>
      <c r="I9974" s="1">
        <v>-180</v>
      </c>
      <c r="J9974">
        <v>0.16063659999999999</v>
      </c>
      <c r="K9974">
        <v>17.62416</v>
      </c>
      <c r="L9974">
        <v>-11.401233</v>
      </c>
      <c r="M9974" t="s">
        <v>13041</v>
      </c>
      <c r="N9974">
        <v>94.858296999999993</v>
      </c>
      <c r="O9974">
        <v>210868.62</v>
      </c>
      <c r="P9974">
        <v>179.92968999999999</v>
      </c>
      <c r="Q9974">
        <v>1.269352</v>
      </c>
      <c r="R9974">
        <v>68.268071000000006</v>
      </c>
      <c r="S9974">
        <f t="shared" si="310"/>
        <v>109.71447353840907</v>
      </c>
      <c r="T9974">
        <f t="shared" si="311"/>
        <v>53.781828050847992</v>
      </c>
    </row>
    <row r="9975" spans="1:20" x14ac:dyDescent="0.25">
      <c r="A9975" t="s">
        <v>23263</v>
      </c>
      <c r="B9975" t="s">
        <v>13042</v>
      </c>
      <c r="C9975">
        <v>4.3484600000000002E-3</v>
      </c>
      <c r="D9975">
        <v>4.4707899999999997E-3</v>
      </c>
      <c r="E9975" s="1">
        <v>17.8</v>
      </c>
      <c r="F9975" t="s">
        <v>13043</v>
      </c>
      <c r="G9975">
        <v>146.984692</v>
      </c>
      <c r="H9975" s="1">
        <v>1870000</v>
      </c>
      <c r="I9975" s="1">
        <v>-180</v>
      </c>
      <c r="J9975">
        <v>12.180199999999999</v>
      </c>
      <c r="K9975">
        <v>601.32780000000002</v>
      </c>
      <c r="L9975" s="1">
        <v>-17.3</v>
      </c>
      <c r="M9975" t="s">
        <v>13044</v>
      </c>
      <c r="N9975">
        <v>146.984692</v>
      </c>
      <c r="O9975" s="1">
        <v>4780000</v>
      </c>
      <c r="P9975" s="1">
        <v>180</v>
      </c>
      <c r="Q9975">
        <v>24.767659999999999</v>
      </c>
      <c r="R9975">
        <v>1549.087</v>
      </c>
      <c r="S9975">
        <f t="shared" si="310"/>
        <v>49.369287860626265</v>
      </c>
      <c r="T9975">
        <f t="shared" si="311"/>
        <v>62.544745850031859</v>
      </c>
    </row>
    <row r="9976" spans="1:20" x14ac:dyDescent="0.25">
      <c r="A9976" t="s">
        <v>23264</v>
      </c>
      <c r="B9976" t="s">
        <v>13045</v>
      </c>
      <c r="C9976">
        <v>1.5704E-4</v>
      </c>
      <c r="D9976">
        <v>1.5758699999999999E-4</v>
      </c>
      <c r="E9976" s="1">
        <v>25.3</v>
      </c>
      <c r="F9976" t="s">
        <v>13046</v>
      </c>
      <c r="G9976">
        <v>156.13378800000001</v>
      </c>
      <c r="H9976" s="1">
        <v>2770000</v>
      </c>
      <c r="I9976" s="1">
        <v>-180</v>
      </c>
      <c r="J9976">
        <v>20.883130000000001</v>
      </c>
      <c r="K9976">
        <v>896.82730000000004</v>
      </c>
      <c r="L9976" s="1">
        <v>-1.78</v>
      </c>
      <c r="M9976" t="s">
        <v>13047</v>
      </c>
      <c r="N9976">
        <v>156.13378800000001</v>
      </c>
      <c r="O9976" s="1">
        <v>3240000</v>
      </c>
      <c r="P9976" s="1">
        <v>180</v>
      </c>
      <c r="Q9976">
        <v>37.53302</v>
      </c>
      <c r="R9976">
        <v>1045.24</v>
      </c>
      <c r="S9976">
        <f t="shared" si="310"/>
        <v>42.945061396447755</v>
      </c>
      <c r="T9976">
        <f t="shared" si="311"/>
        <v>27.848545094426189</v>
      </c>
    </row>
    <row r="9977" spans="1:20" x14ac:dyDescent="0.25">
      <c r="A9977" t="s">
        <v>23265</v>
      </c>
      <c r="B9977" t="s">
        <v>13048</v>
      </c>
      <c r="C9977">
        <v>1.40822E-4</v>
      </c>
      <c r="D9977">
        <v>1.4323999999999999E-4</v>
      </c>
      <c r="E9977" s="1">
        <v>0.47299999999999998</v>
      </c>
      <c r="F9977">
        <v>-2.4620000000000002</v>
      </c>
      <c r="G9977">
        <v>84.595823999999993</v>
      </c>
      <c r="H9977" s="1">
        <v>1260000</v>
      </c>
      <c r="I9977" s="1">
        <v>-180</v>
      </c>
      <c r="J9977">
        <v>14.51492</v>
      </c>
      <c r="K9977">
        <v>407.87520000000001</v>
      </c>
      <c r="L9977" s="1">
        <v>-5.01</v>
      </c>
      <c r="M9977" t="s">
        <v>13049</v>
      </c>
      <c r="N9977">
        <v>84.595823999999993</v>
      </c>
      <c r="O9977" s="1">
        <v>148000</v>
      </c>
      <c r="P9977" s="1">
        <v>180</v>
      </c>
      <c r="Q9977">
        <v>1.418482</v>
      </c>
      <c r="R9977">
        <v>48.141480000000001</v>
      </c>
      <c r="S9977">
        <f t="shared" si="310"/>
        <v>28.10040978524167</v>
      </c>
      <c r="T9977">
        <f t="shared" si="311"/>
        <v>33.938731686408431</v>
      </c>
    </row>
    <row r="9978" spans="1:20" x14ac:dyDescent="0.25">
      <c r="A9978" t="s">
        <v>23266</v>
      </c>
      <c r="B9978" t="s">
        <v>13050</v>
      </c>
      <c r="C9978">
        <v>4.2206400000000003E-3</v>
      </c>
      <c r="D9978">
        <v>4.2235399999999996E-3</v>
      </c>
      <c r="E9978" s="1">
        <v>43.1</v>
      </c>
      <c r="F9978" t="s">
        <v>13051</v>
      </c>
      <c r="G9978">
        <v>120.54406899999999</v>
      </c>
      <c r="H9978" s="1">
        <v>371000</v>
      </c>
      <c r="I9978" s="1">
        <v>-123</v>
      </c>
      <c r="J9978">
        <v>6.5945840000000002</v>
      </c>
      <c r="K9978">
        <v>56.451090000000001</v>
      </c>
      <c r="L9978" s="1">
        <v>-17.100000000000001</v>
      </c>
      <c r="M9978" t="s">
        <v>13052</v>
      </c>
      <c r="N9978">
        <v>120.54406899999999</v>
      </c>
      <c r="O9978" s="1">
        <v>2490000</v>
      </c>
      <c r="P9978" s="1">
        <v>180</v>
      </c>
      <c r="Q9978">
        <v>22.31635</v>
      </c>
      <c r="R9978">
        <v>807.08280000000002</v>
      </c>
      <c r="S9978">
        <f t="shared" si="310"/>
        <v>8.5602200229764307</v>
      </c>
      <c r="T9978">
        <f t="shared" si="311"/>
        <v>36.165537823165529</v>
      </c>
    </row>
    <row r="9979" spans="1:20" x14ac:dyDescent="0.25">
      <c r="A9979" t="s">
        <v>23267</v>
      </c>
      <c r="B9979" t="s">
        <v>13053</v>
      </c>
      <c r="C9979">
        <v>5.5963699999999998E-3</v>
      </c>
      <c r="D9979">
        <v>5.6004799999999997E-3</v>
      </c>
      <c r="E9979" s="1">
        <v>14.8</v>
      </c>
      <c r="F9979" t="s">
        <v>13054</v>
      </c>
      <c r="G9979">
        <v>174.94508200000001</v>
      </c>
      <c r="H9979" s="1">
        <v>29200</v>
      </c>
      <c r="I9979" s="1">
        <v>-180</v>
      </c>
      <c r="J9979">
        <v>9.375899E-2</v>
      </c>
      <c r="K9979">
        <v>9.4813349999999996</v>
      </c>
      <c r="L9979">
        <v>-16.929549000000002</v>
      </c>
      <c r="M9979" t="s">
        <v>13055</v>
      </c>
      <c r="N9979">
        <v>174.94508200000001</v>
      </c>
      <c r="O9979">
        <v>694527.35</v>
      </c>
      <c r="P9979">
        <v>179.91199</v>
      </c>
      <c r="Q9979">
        <v>6.050681</v>
      </c>
      <c r="R9979">
        <v>224.80686</v>
      </c>
      <c r="S9979">
        <f t="shared" si="310"/>
        <v>101.12454283050617</v>
      </c>
      <c r="T9979">
        <f t="shared" si="311"/>
        <v>37.153976552391377</v>
      </c>
    </row>
    <row r="9980" spans="1:20" x14ac:dyDescent="0.25">
      <c r="A9980" t="s">
        <v>23268</v>
      </c>
      <c r="B9980" t="s">
        <v>13056</v>
      </c>
      <c r="C9980">
        <v>4.3145900000000001E-3</v>
      </c>
      <c r="D9980">
        <v>4.3318200000000001E-3</v>
      </c>
      <c r="E9980" s="1">
        <v>0.17299999999999999</v>
      </c>
      <c r="F9980">
        <v>-8.2720000000000002</v>
      </c>
      <c r="G9980">
        <v>151.05613099999999</v>
      </c>
      <c r="H9980" s="1">
        <v>186000</v>
      </c>
      <c r="I9980" s="1">
        <v>-180</v>
      </c>
      <c r="J9980">
        <v>2.0096889999999998</v>
      </c>
      <c r="K9980">
        <v>60.265639999999998</v>
      </c>
      <c r="L9980" s="1">
        <v>-7.91</v>
      </c>
      <c r="M9980" t="s">
        <v>13057</v>
      </c>
      <c r="N9980">
        <v>151.05613099999999</v>
      </c>
      <c r="O9980" s="1">
        <v>5400000</v>
      </c>
      <c r="P9980" s="1">
        <v>179</v>
      </c>
      <c r="Q9980">
        <v>21.970870000000001</v>
      </c>
      <c r="R9980">
        <v>1738.184</v>
      </c>
      <c r="S9980">
        <f t="shared" si="310"/>
        <v>29.987545336616762</v>
      </c>
      <c r="T9980">
        <f t="shared" si="311"/>
        <v>79.113116594836697</v>
      </c>
    </row>
    <row r="9981" spans="1:20" x14ac:dyDescent="0.25">
      <c r="A9981" t="s">
        <v>23269</v>
      </c>
      <c r="B9981" t="s">
        <v>13058</v>
      </c>
      <c r="C9981">
        <v>1.22525E-3</v>
      </c>
      <c r="D9981">
        <v>1.24092E-3</v>
      </c>
      <c r="E9981">
        <v>0.35731600000000002</v>
      </c>
      <c r="F9981" t="s">
        <v>13059</v>
      </c>
      <c r="G9981">
        <v>50.823033000000002</v>
      </c>
      <c r="H9981">
        <v>384079.95</v>
      </c>
      <c r="I9981">
        <v>-179.59082000000001</v>
      </c>
      <c r="J9981">
        <v>4.44841</v>
      </c>
      <c r="K9981">
        <v>123.87678</v>
      </c>
      <c r="L9981" s="1">
        <v>-16.2</v>
      </c>
      <c r="M9981" t="s">
        <v>13060</v>
      </c>
      <c r="N9981">
        <v>50.823033000000002</v>
      </c>
      <c r="O9981" s="1">
        <v>473000</v>
      </c>
      <c r="P9981" s="1">
        <v>180</v>
      </c>
      <c r="Q9981">
        <v>2.094236</v>
      </c>
      <c r="R9981">
        <v>153.898</v>
      </c>
      <c r="S9981">
        <f t="shared" si="310"/>
        <v>27.847428631803272</v>
      </c>
      <c r="T9981">
        <f t="shared" si="311"/>
        <v>73.486464753733586</v>
      </c>
    </row>
    <row r="9982" spans="1:20" x14ac:dyDescent="0.25">
      <c r="A9982" t="s">
        <v>23270</v>
      </c>
      <c r="B9982" t="s">
        <v>13061</v>
      </c>
      <c r="C9982">
        <v>8.4446399999999998E-3</v>
      </c>
      <c r="D9982">
        <v>8.4680999999999992E-3</v>
      </c>
      <c r="E9982" s="1">
        <v>16.5</v>
      </c>
      <c r="F9982" t="s">
        <v>13062</v>
      </c>
      <c r="G9982">
        <v>164.80068</v>
      </c>
      <c r="H9982" s="1">
        <v>2400000</v>
      </c>
      <c r="I9982" s="1">
        <v>-180</v>
      </c>
      <c r="J9982">
        <v>17.040669999999999</v>
      </c>
      <c r="K9982">
        <v>775.08910000000003</v>
      </c>
      <c r="L9982" s="1">
        <v>-19.100000000000001</v>
      </c>
      <c r="M9982" t="s">
        <v>13063</v>
      </c>
      <c r="N9982">
        <v>164.80068</v>
      </c>
      <c r="O9982" s="1">
        <v>18100000</v>
      </c>
      <c r="P9982" s="1">
        <v>180</v>
      </c>
      <c r="Q9982">
        <v>211.399</v>
      </c>
      <c r="R9982">
        <v>5901.4949999999999</v>
      </c>
      <c r="S9982">
        <f t="shared" si="310"/>
        <v>45.484661107808563</v>
      </c>
      <c r="T9982">
        <f t="shared" si="311"/>
        <v>27.916380872189556</v>
      </c>
    </row>
    <row r="9983" spans="1:20" x14ac:dyDescent="0.25">
      <c r="A9983" t="s">
        <v>23271</v>
      </c>
      <c r="B9983" t="s">
        <v>13064</v>
      </c>
      <c r="C9983">
        <v>4.5141699999999996E-3</v>
      </c>
      <c r="E9983">
        <v>0.369257</v>
      </c>
      <c r="F9983">
        <v>-3.097</v>
      </c>
      <c r="G9983">
        <v>75.983777000000003</v>
      </c>
      <c r="H9983">
        <v>521651.83</v>
      </c>
      <c r="I9983">
        <v>-180.22877</v>
      </c>
      <c r="J9983">
        <v>5.9256900000000003</v>
      </c>
      <c r="K9983">
        <v>169.44508999999999</v>
      </c>
      <c r="L9983">
        <v>-7.818524</v>
      </c>
      <c r="M9983">
        <v>1.2669999999999999</v>
      </c>
      <c r="N9983">
        <v>75.983777000000003</v>
      </c>
      <c r="O9983">
        <v>289081.90000000002</v>
      </c>
      <c r="P9983">
        <v>180.23007000000001</v>
      </c>
      <c r="Q9983">
        <v>2.2261669999999998</v>
      </c>
      <c r="R9983">
        <v>93.902122000000006</v>
      </c>
      <c r="S9983">
        <f t="shared" si="310"/>
        <v>28.594997375833021</v>
      </c>
      <c r="T9983">
        <f t="shared" si="311"/>
        <v>42.181077160877877</v>
      </c>
    </row>
    <row r="9984" spans="1:20" x14ac:dyDescent="0.25">
      <c r="A9984" t="s">
        <v>23272</v>
      </c>
      <c r="B9984" t="s">
        <v>13065</v>
      </c>
      <c r="C9984" s="1">
        <v>5.2372700000000001E-5</v>
      </c>
      <c r="E9984">
        <v>0.52755700000000005</v>
      </c>
      <c r="F9984">
        <v>-5.8339999999999996</v>
      </c>
      <c r="G9984">
        <v>163.89681100000001</v>
      </c>
      <c r="H9984">
        <v>161588.87</v>
      </c>
      <c r="I9984">
        <v>-180.24646000000001</v>
      </c>
      <c r="J9984">
        <v>1.719287</v>
      </c>
      <c r="K9984">
        <v>52.498261999999997</v>
      </c>
      <c r="L9984">
        <v>-39.823737999999999</v>
      </c>
      <c r="M9984">
        <v>2.7170000000000001</v>
      </c>
      <c r="N9984">
        <v>163.89681100000001</v>
      </c>
      <c r="O9984">
        <v>152155.49</v>
      </c>
      <c r="P9984">
        <v>179.95824999999999</v>
      </c>
      <c r="Q9984">
        <v>1.049696</v>
      </c>
      <c r="R9984">
        <v>49.275514999999999</v>
      </c>
      <c r="S9984">
        <f t="shared" si="310"/>
        <v>30.534903131356195</v>
      </c>
      <c r="T9984">
        <f t="shared" si="311"/>
        <v>46.942652920464589</v>
      </c>
    </row>
    <row r="9985" spans="1:20" x14ac:dyDescent="0.25">
      <c r="A9985" t="s">
        <v>23273</v>
      </c>
      <c r="B9985" t="s">
        <v>13066</v>
      </c>
      <c r="C9985" s="1">
        <v>7.2188799999999996E-5</v>
      </c>
      <c r="E9985">
        <v>0.499751</v>
      </c>
      <c r="F9985">
        <v>-5.907</v>
      </c>
      <c r="G9985">
        <v>187.67156299999999</v>
      </c>
      <c r="H9985">
        <v>273235.01</v>
      </c>
      <c r="I9985">
        <v>-180.23669000000001</v>
      </c>
      <c r="J9985">
        <v>3.043364</v>
      </c>
      <c r="K9985">
        <v>88.761114000000006</v>
      </c>
      <c r="L9985">
        <v>-30.343133000000002</v>
      </c>
      <c r="M9985">
        <v>2.343</v>
      </c>
      <c r="N9985">
        <v>187.67156299999999</v>
      </c>
      <c r="O9985">
        <v>196530.06</v>
      </c>
      <c r="P9985">
        <v>180.02333999999999</v>
      </c>
      <c r="Q9985">
        <v>1.143181</v>
      </c>
      <c r="R9985">
        <v>63.692255000000003</v>
      </c>
      <c r="S9985">
        <f t="shared" si="310"/>
        <v>29.165460983306634</v>
      </c>
      <c r="T9985">
        <f t="shared" si="311"/>
        <v>55.714934905321208</v>
      </c>
    </row>
    <row r="9986" spans="1:20" x14ac:dyDescent="0.25">
      <c r="A9986" t="s">
        <v>23274</v>
      </c>
      <c r="B9986" t="s">
        <v>13067</v>
      </c>
      <c r="C9986" s="1">
        <v>6.9206500000000004E-6</v>
      </c>
      <c r="E9986">
        <v>20.397518999999999</v>
      </c>
      <c r="F9986">
        <v>1.002</v>
      </c>
      <c r="G9986">
        <v>43.026533000000001</v>
      </c>
      <c r="H9986">
        <v>119195.65</v>
      </c>
      <c r="I9986">
        <v>-180.13416000000001</v>
      </c>
      <c r="J9986">
        <v>0.70171300000000003</v>
      </c>
      <c r="K9986">
        <v>38.67698</v>
      </c>
      <c r="L9986">
        <v>-5.3288549999999999</v>
      </c>
      <c r="M9986">
        <v>2.0659999999999998</v>
      </c>
      <c r="N9986">
        <v>43.026533000000001</v>
      </c>
      <c r="O9986">
        <v>63969.214</v>
      </c>
      <c r="P9986">
        <v>180.25479999999999</v>
      </c>
      <c r="Q9986">
        <v>0.67135999999999996</v>
      </c>
      <c r="R9986">
        <v>20.784744</v>
      </c>
      <c r="S9986">
        <f t="shared" si="310"/>
        <v>55.117947080929099</v>
      </c>
      <c r="T9986">
        <f t="shared" si="311"/>
        <v>30.959163489037181</v>
      </c>
    </row>
    <row r="9987" spans="1:20" x14ac:dyDescent="0.25">
      <c r="A9987" t="s">
        <v>23275</v>
      </c>
      <c r="B9987" t="s">
        <v>13068</v>
      </c>
      <c r="C9987" s="1">
        <v>5.5926600000000004E-6</v>
      </c>
      <c r="E9987">
        <v>18.962638999999999</v>
      </c>
      <c r="F9987">
        <v>0.92600000000000005</v>
      </c>
      <c r="G9987">
        <v>39.582222000000002</v>
      </c>
      <c r="H9987">
        <v>140647.35999999999</v>
      </c>
      <c r="I9987">
        <v>-179.73236</v>
      </c>
      <c r="J9987">
        <v>0.78395800000000004</v>
      </c>
      <c r="K9987">
        <v>45.434331999999998</v>
      </c>
      <c r="L9987">
        <v>-5.8077160000000001</v>
      </c>
      <c r="M9987">
        <v>2.093</v>
      </c>
      <c r="N9987">
        <v>39.582222000000002</v>
      </c>
      <c r="O9987">
        <v>61040.813000000002</v>
      </c>
      <c r="P9987">
        <v>180.07207</v>
      </c>
      <c r="Q9987">
        <v>0.57072100000000003</v>
      </c>
      <c r="R9987">
        <v>19.793064000000001</v>
      </c>
      <c r="S9987">
        <f t="shared" ref="S9987:S10050" si="312">K9987/J9987</f>
        <v>57.95505881692641</v>
      </c>
      <c r="T9987">
        <f t="shared" ref="T9987:T10050" si="313">R9987/Q9987</f>
        <v>34.680805507419564</v>
      </c>
    </row>
    <row r="9988" spans="1:20" x14ac:dyDescent="0.25">
      <c r="A9988" t="s">
        <v>23276</v>
      </c>
      <c r="B9988" t="s">
        <v>13069</v>
      </c>
      <c r="C9988">
        <v>6.2591299999999999E-3</v>
      </c>
      <c r="E9988">
        <v>0.793103</v>
      </c>
      <c r="F9988">
        <v>-3.6150000000000002</v>
      </c>
      <c r="G9988">
        <v>24.726700000000001</v>
      </c>
      <c r="H9988">
        <v>28296.052</v>
      </c>
      <c r="I9988">
        <v>-180.20005</v>
      </c>
      <c r="J9988">
        <v>0.49576799999999999</v>
      </c>
      <c r="K9988">
        <v>9.1883110000000006</v>
      </c>
      <c r="L9988">
        <v>-1.7159</v>
      </c>
      <c r="M9988">
        <v>-0.54800000000000004</v>
      </c>
      <c r="N9988">
        <v>24.726700000000001</v>
      </c>
      <c r="O9988">
        <v>404238.2</v>
      </c>
      <c r="P9988">
        <v>179.57266000000001</v>
      </c>
      <c r="Q9988">
        <v>4.3876220000000004</v>
      </c>
      <c r="R9988">
        <v>130.35203000000001</v>
      </c>
      <c r="S9988">
        <f t="shared" si="312"/>
        <v>18.533489454744963</v>
      </c>
      <c r="T9988">
        <f t="shared" si="313"/>
        <v>29.709038289989429</v>
      </c>
    </row>
    <row r="9989" spans="1:20" x14ac:dyDescent="0.25">
      <c r="A9989" t="s">
        <v>23277</v>
      </c>
      <c r="B9989" t="s">
        <v>13070</v>
      </c>
      <c r="C9989">
        <v>4.7878999999999998E-2</v>
      </c>
      <c r="E9989">
        <v>20.557390000000002</v>
      </c>
      <c r="F9989">
        <v>-10.571</v>
      </c>
      <c r="G9989">
        <v>122.27505499999999</v>
      </c>
      <c r="H9989">
        <v>3007.5477999999998</v>
      </c>
      <c r="I9989">
        <v>-180.48819</v>
      </c>
      <c r="J9989">
        <v>1.5806000000000001E-2</v>
      </c>
      <c r="K9989">
        <v>0.979738</v>
      </c>
      <c r="L9989">
        <v>-24.253081999999999</v>
      </c>
      <c r="M9989">
        <v>-6.9119999999999999</v>
      </c>
      <c r="N9989">
        <v>122.27505499999999</v>
      </c>
      <c r="O9989">
        <v>7307.8083999999999</v>
      </c>
      <c r="P9989">
        <v>180.40305000000001</v>
      </c>
      <c r="Q9989">
        <v>5.4116999999999998E-2</v>
      </c>
      <c r="R9989">
        <v>2.3783449999999999</v>
      </c>
      <c r="S9989">
        <f t="shared" si="312"/>
        <v>61.985195495381497</v>
      </c>
      <c r="T9989">
        <f t="shared" si="313"/>
        <v>43.94820481549236</v>
      </c>
    </row>
    <row r="9990" spans="1:20" x14ac:dyDescent="0.25">
      <c r="A9990" t="s">
        <v>23278</v>
      </c>
      <c r="B9990" t="s">
        <v>13071</v>
      </c>
      <c r="C9990">
        <v>3.4325800000000002E-3</v>
      </c>
      <c r="D9990">
        <v>3.4340199999999999E-3</v>
      </c>
      <c r="E9990">
        <v>14.031907</v>
      </c>
      <c r="F9990">
        <v>-7.1529999999999996</v>
      </c>
      <c r="G9990">
        <v>66.033619000000002</v>
      </c>
      <c r="H9990">
        <v>8395.8088000000007</v>
      </c>
      <c r="I9990">
        <v>-180.45706000000001</v>
      </c>
      <c r="J9990">
        <v>7.4070999999999998E-2</v>
      </c>
      <c r="K9990">
        <v>2.7340740000000001</v>
      </c>
      <c r="L9990">
        <v>-4.710045</v>
      </c>
      <c r="M9990">
        <v>-5.4960000000000004</v>
      </c>
      <c r="N9990">
        <v>66.033619000000002</v>
      </c>
      <c r="O9990">
        <v>16963.416000000001</v>
      </c>
      <c r="P9990">
        <v>179.93947</v>
      </c>
      <c r="Q9990">
        <v>0.15016499999999999</v>
      </c>
      <c r="R9990">
        <v>5.492451</v>
      </c>
      <c r="S9990">
        <f t="shared" si="312"/>
        <v>36.911530828529386</v>
      </c>
      <c r="T9990">
        <f t="shared" si="313"/>
        <v>36.576106283088606</v>
      </c>
    </row>
    <row r="9991" spans="1:20" x14ac:dyDescent="0.25">
      <c r="A9991" t="s">
        <v>23279</v>
      </c>
      <c r="B9991" t="s">
        <v>13072</v>
      </c>
      <c r="C9991" s="1">
        <v>4.5354200000000004E-6</v>
      </c>
      <c r="E9991">
        <v>8.2760130000000007</v>
      </c>
      <c r="F9991">
        <v>1.6719999999999999</v>
      </c>
      <c r="G9991">
        <v>44.417451</v>
      </c>
      <c r="H9991">
        <v>75783.835000000006</v>
      </c>
      <c r="I9991">
        <v>-180.30054999999999</v>
      </c>
      <c r="J9991">
        <v>0.63264600000000004</v>
      </c>
      <c r="K9991">
        <v>24.636026999999999</v>
      </c>
      <c r="L9991">
        <v>-7.5463279999999999</v>
      </c>
      <c r="M9991">
        <v>3.2040000000000002</v>
      </c>
      <c r="N9991">
        <v>44.417451</v>
      </c>
      <c r="O9991">
        <v>35464.504999999997</v>
      </c>
      <c r="P9991">
        <v>179.79356000000001</v>
      </c>
      <c r="Q9991">
        <v>0.32791900000000002</v>
      </c>
      <c r="R9991">
        <v>11.464157999999999</v>
      </c>
      <c r="S9991">
        <f t="shared" si="312"/>
        <v>38.941251505581313</v>
      </c>
      <c r="T9991">
        <f t="shared" si="313"/>
        <v>34.960334716805065</v>
      </c>
    </row>
    <row r="9992" spans="1:20" x14ac:dyDescent="0.25">
      <c r="A9992" t="s">
        <v>23280</v>
      </c>
      <c r="B9992" t="s">
        <v>13073</v>
      </c>
      <c r="C9992">
        <v>6.9797599999999998E-3</v>
      </c>
      <c r="E9992" s="1">
        <v>80.900000000000006</v>
      </c>
      <c r="F9992">
        <v>-0.71199999999999997</v>
      </c>
      <c r="G9992">
        <v>109.869902</v>
      </c>
      <c r="H9992" s="1">
        <v>1660000</v>
      </c>
      <c r="I9992" s="1">
        <v>-180</v>
      </c>
      <c r="J9992">
        <v>16.109010000000001</v>
      </c>
      <c r="K9992">
        <v>538.16660000000002</v>
      </c>
      <c r="L9992">
        <v>-21.130561</v>
      </c>
      <c r="M9992">
        <v>2.516</v>
      </c>
      <c r="N9992">
        <v>109.869902</v>
      </c>
      <c r="O9992">
        <v>45636.491999999998</v>
      </c>
      <c r="P9992">
        <v>179.83760000000001</v>
      </c>
      <c r="Q9992">
        <v>0.35798200000000002</v>
      </c>
      <c r="R9992">
        <v>14.759555000000001</v>
      </c>
      <c r="S9992">
        <f t="shared" si="312"/>
        <v>33.407800975975555</v>
      </c>
      <c r="T9992">
        <f t="shared" si="313"/>
        <v>41.229880273309831</v>
      </c>
    </row>
    <row r="9993" spans="1:20" x14ac:dyDescent="0.25">
      <c r="A9993" t="s">
        <v>23281</v>
      </c>
      <c r="B9993" t="s">
        <v>13074</v>
      </c>
      <c r="C9993">
        <v>4.6281500000000001E-3</v>
      </c>
      <c r="E9993" s="1">
        <v>8.9</v>
      </c>
      <c r="F9993">
        <v>-1.996</v>
      </c>
      <c r="G9993">
        <v>211.80188000000001</v>
      </c>
      <c r="H9993" s="1">
        <v>1380000</v>
      </c>
      <c r="I9993" s="1">
        <v>-180</v>
      </c>
      <c r="J9993">
        <v>9.3020409999999991</v>
      </c>
      <c r="K9993">
        <v>445.5231</v>
      </c>
      <c r="L9993">
        <v>-33.293227000000002</v>
      </c>
      <c r="M9993">
        <v>3.9609999999999999</v>
      </c>
      <c r="N9993">
        <v>211.80188000000001</v>
      </c>
      <c r="O9993">
        <v>75112.176999999996</v>
      </c>
      <c r="P9993">
        <v>180.33234999999999</v>
      </c>
      <c r="Q9993">
        <v>0.59859700000000005</v>
      </c>
      <c r="R9993">
        <v>24.426297000000002</v>
      </c>
      <c r="S9993">
        <f t="shared" si="312"/>
        <v>47.895198483859623</v>
      </c>
      <c r="T9993">
        <f t="shared" si="313"/>
        <v>40.805912826158497</v>
      </c>
    </row>
    <row r="9994" spans="1:20" x14ac:dyDescent="0.25">
      <c r="A9994" t="s">
        <v>23282</v>
      </c>
      <c r="B9994" t="s">
        <v>13075</v>
      </c>
      <c r="C9994">
        <v>3.8376399999999998E-4</v>
      </c>
      <c r="E9994" s="1">
        <v>1.1499999999999999</v>
      </c>
      <c r="F9994">
        <v>0.39600000000000002</v>
      </c>
      <c r="G9994">
        <v>18.139652999999999</v>
      </c>
      <c r="H9994" s="1">
        <v>4330000</v>
      </c>
      <c r="I9994" s="1">
        <v>-180</v>
      </c>
      <c r="J9994">
        <v>62.409759999999999</v>
      </c>
      <c r="K9994">
        <v>1405.1949999999999</v>
      </c>
      <c r="L9994">
        <v>-8.9135000000000006E-2</v>
      </c>
      <c r="M9994">
        <v>1.6220000000000001</v>
      </c>
      <c r="N9994">
        <v>18.139652999999999</v>
      </c>
      <c r="O9994">
        <v>577.24383999999998</v>
      </c>
      <c r="P9994">
        <v>180.10163</v>
      </c>
      <c r="Q9994">
        <v>0.23629</v>
      </c>
      <c r="R9994">
        <v>0.18723799999999999</v>
      </c>
      <c r="S9994">
        <f t="shared" si="312"/>
        <v>22.515628965725874</v>
      </c>
      <c r="T9994">
        <f t="shared" si="313"/>
        <v>0.79240763468619069</v>
      </c>
    </row>
    <row r="9995" spans="1:20" x14ac:dyDescent="0.25">
      <c r="A9995" t="s">
        <v>23283</v>
      </c>
      <c r="B9995" t="s">
        <v>13076</v>
      </c>
      <c r="C9995">
        <v>1.6487300000000001E-4</v>
      </c>
      <c r="E9995" s="1">
        <v>1.42</v>
      </c>
      <c r="F9995">
        <v>0.497</v>
      </c>
      <c r="G9995">
        <v>15.208105</v>
      </c>
      <c r="H9995" s="1">
        <v>3150000</v>
      </c>
      <c r="I9995" s="1">
        <v>-181</v>
      </c>
      <c r="J9995">
        <v>35.655760000000001</v>
      </c>
      <c r="K9995">
        <v>1026.7550000000001</v>
      </c>
      <c r="L9995">
        <v>-4.5249579999999998</v>
      </c>
      <c r="M9995">
        <v>1.3819999999999999</v>
      </c>
      <c r="N9995">
        <v>15.208105</v>
      </c>
      <c r="O9995">
        <v>64447.735000000001</v>
      </c>
      <c r="P9995">
        <v>162.71169</v>
      </c>
      <c r="Q9995">
        <v>4.6625819999999996</v>
      </c>
      <c r="R9995">
        <v>17.062598000000001</v>
      </c>
      <c r="S9995">
        <f t="shared" si="312"/>
        <v>28.796329120456278</v>
      </c>
      <c r="T9995">
        <f t="shared" si="313"/>
        <v>3.65947408538874</v>
      </c>
    </row>
    <row r="9996" spans="1:20" x14ac:dyDescent="0.25">
      <c r="A9996" t="s">
        <v>23284</v>
      </c>
      <c r="B9996" t="s">
        <v>13077</v>
      </c>
      <c r="C9996" s="1">
        <v>6.3093099999999997E-6</v>
      </c>
      <c r="D9996" s="1">
        <v>6.3208999999999999E-6</v>
      </c>
      <c r="E9996">
        <v>35.765241000000003</v>
      </c>
      <c r="F9996" t="s">
        <v>13078</v>
      </c>
      <c r="G9996">
        <v>56.005788000000003</v>
      </c>
      <c r="H9996">
        <v>566035.14</v>
      </c>
      <c r="I9996">
        <v>-179.97413</v>
      </c>
      <c r="J9996">
        <v>4.4871840000000001</v>
      </c>
      <c r="K9996">
        <v>183.34267</v>
      </c>
      <c r="L9996" s="1">
        <v>-2.6200000000000003E-4</v>
      </c>
      <c r="M9996" t="s">
        <v>13079</v>
      </c>
      <c r="N9996">
        <v>56.005788000000003</v>
      </c>
      <c r="O9996" s="1">
        <v>11.8</v>
      </c>
      <c r="P9996" s="1">
        <v>180</v>
      </c>
      <c r="Q9996">
        <v>6.8081419999999997E-3</v>
      </c>
      <c r="R9996">
        <v>3.836543E-3</v>
      </c>
      <c r="S9996">
        <f t="shared" si="312"/>
        <v>40.859182507336449</v>
      </c>
      <c r="T9996">
        <f t="shared" si="313"/>
        <v>0.56352276436067283</v>
      </c>
    </row>
    <row r="9997" spans="1:20" x14ac:dyDescent="0.25">
      <c r="A9997" t="s">
        <v>23285</v>
      </c>
      <c r="B9997" t="s">
        <v>13080</v>
      </c>
      <c r="C9997">
        <v>7.7527100000000003E-3</v>
      </c>
      <c r="E9997">
        <v>0.55921900000000002</v>
      </c>
      <c r="F9997">
        <v>3.4510000000000001</v>
      </c>
      <c r="G9997">
        <v>128.842083</v>
      </c>
      <c r="H9997">
        <v>94709.315000000002</v>
      </c>
      <c r="I9997">
        <v>-179.98457999999999</v>
      </c>
      <c r="J9997">
        <v>2.853904</v>
      </c>
      <c r="K9997">
        <v>30.680558999999999</v>
      </c>
      <c r="L9997">
        <v>-7.230321</v>
      </c>
      <c r="M9997">
        <v>3.806</v>
      </c>
      <c r="N9997">
        <v>128.842083</v>
      </c>
      <c r="O9997">
        <v>92401.373000000007</v>
      </c>
      <c r="P9997">
        <v>112.00679</v>
      </c>
      <c r="Q9997">
        <v>2.3213590000000002</v>
      </c>
      <c r="R9997">
        <v>11.592233</v>
      </c>
      <c r="S9997">
        <f t="shared" si="312"/>
        <v>10.750382283356412</v>
      </c>
      <c r="T9997">
        <f t="shared" si="313"/>
        <v>4.9937269504630688</v>
      </c>
    </row>
    <row r="9998" spans="1:20" x14ac:dyDescent="0.25">
      <c r="A9998" t="s">
        <v>23286</v>
      </c>
      <c r="B9998" t="s">
        <v>13081</v>
      </c>
      <c r="C9998">
        <v>9.8729200000000007E-4</v>
      </c>
      <c r="E9998">
        <v>1.903249</v>
      </c>
      <c r="F9998">
        <v>3.54</v>
      </c>
      <c r="G9998">
        <v>123.089659</v>
      </c>
      <c r="H9998">
        <v>126199.85</v>
      </c>
      <c r="I9998">
        <v>-179.94898000000001</v>
      </c>
      <c r="J9998">
        <v>1.772721</v>
      </c>
      <c r="K9998">
        <v>40.865577999999999</v>
      </c>
      <c r="L9998">
        <v>-4.1860799999999996</v>
      </c>
      <c r="M9998">
        <v>4.0179999999999998</v>
      </c>
      <c r="N9998">
        <v>123.089659</v>
      </c>
      <c r="O9998">
        <v>32421.133000000002</v>
      </c>
      <c r="P9998">
        <v>179.54580000000001</v>
      </c>
      <c r="Q9998">
        <v>1.0355719999999999</v>
      </c>
      <c r="R9998">
        <v>10.451501</v>
      </c>
      <c r="S9998">
        <f t="shared" si="312"/>
        <v>23.052458903572532</v>
      </c>
      <c r="T9998">
        <f t="shared" si="313"/>
        <v>10.092490913234426</v>
      </c>
    </row>
    <row r="9999" spans="1:20" x14ac:dyDescent="0.25">
      <c r="A9999" t="s">
        <v>23287</v>
      </c>
      <c r="B9999" t="s">
        <v>13082</v>
      </c>
      <c r="C9999">
        <v>2.7162300000000003E-4</v>
      </c>
      <c r="E9999">
        <v>1.6342699999999999</v>
      </c>
      <c r="F9999">
        <v>2.8540000000000001</v>
      </c>
      <c r="G9999">
        <v>123.77282700000001</v>
      </c>
      <c r="H9999">
        <v>110580.95</v>
      </c>
      <c r="I9999">
        <v>-157.51490999999999</v>
      </c>
      <c r="J9999">
        <v>2.972601</v>
      </c>
      <c r="K9999">
        <v>27.436181999999999</v>
      </c>
      <c r="L9999">
        <v>-7.3030799999999996</v>
      </c>
      <c r="M9999">
        <v>3.004</v>
      </c>
      <c r="N9999">
        <v>123.77282700000001</v>
      </c>
      <c r="O9999">
        <v>110972.13</v>
      </c>
      <c r="P9999">
        <v>161.62469999999999</v>
      </c>
      <c r="Q9999">
        <v>3.0273819999999998</v>
      </c>
      <c r="R9999">
        <v>28.988742999999999</v>
      </c>
      <c r="S9999">
        <f t="shared" si="312"/>
        <v>9.2296887473293587</v>
      </c>
      <c r="T9999">
        <f t="shared" si="313"/>
        <v>9.575515412326558</v>
      </c>
    </row>
    <row r="10000" spans="1:20" x14ac:dyDescent="0.25">
      <c r="A10000" t="s">
        <v>23288</v>
      </c>
      <c r="B10000" t="s">
        <v>13083</v>
      </c>
      <c r="C10000">
        <v>2.3375199999999999E-4</v>
      </c>
      <c r="E10000" s="1">
        <v>1.41</v>
      </c>
      <c r="F10000">
        <v>0.42799999999999999</v>
      </c>
      <c r="G10000">
        <v>20.557736999999999</v>
      </c>
      <c r="H10000" s="1">
        <v>5380000</v>
      </c>
      <c r="I10000" s="1">
        <v>-180</v>
      </c>
      <c r="J10000">
        <v>74.591340000000002</v>
      </c>
      <c r="K10000">
        <v>1738.9059999999999</v>
      </c>
      <c r="L10000">
        <v>-6.8795890000000002</v>
      </c>
      <c r="M10000">
        <v>1.552</v>
      </c>
      <c r="N10000">
        <v>20.557736999999999</v>
      </c>
      <c r="O10000">
        <v>67226.89</v>
      </c>
      <c r="P10000">
        <v>180.40842000000001</v>
      </c>
      <c r="Q10000">
        <v>0.801145</v>
      </c>
      <c r="R10000">
        <v>21.880469000000002</v>
      </c>
      <c r="S10000">
        <f t="shared" si="312"/>
        <v>23.312438146304917</v>
      </c>
      <c r="T10000">
        <f t="shared" si="313"/>
        <v>27.311496670390504</v>
      </c>
    </row>
    <row r="10001" spans="1:20" x14ac:dyDescent="0.25">
      <c r="A10001" t="s">
        <v>23289</v>
      </c>
      <c r="B10001" t="s">
        <v>13084</v>
      </c>
      <c r="C10001">
        <v>0.27630500000000002</v>
      </c>
      <c r="E10001">
        <v>2.7174E-2</v>
      </c>
      <c r="F10001">
        <v>-9.7319999999999993</v>
      </c>
      <c r="G10001">
        <v>47.077038999999999</v>
      </c>
      <c r="H10001">
        <v>4872.5380999999998</v>
      </c>
      <c r="I10001">
        <v>-180.35220000000001</v>
      </c>
      <c r="J10001">
        <v>6.2470999999999999E-2</v>
      </c>
      <c r="K10001">
        <v>1.584886</v>
      </c>
      <c r="L10001">
        <v>-0.99389700000000003</v>
      </c>
      <c r="M10001">
        <v>-5.1790000000000003</v>
      </c>
      <c r="N10001">
        <v>47.077038999999999</v>
      </c>
      <c r="O10001">
        <v>40044.093999999997</v>
      </c>
      <c r="P10001">
        <v>179.58572000000001</v>
      </c>
      <c r="Q10001">
        <v>0.375637</v>
      </c>
      <c r="R10001">
        <v>12.914633</v>
      </c>
      <c r="S10001">
        <f t="shared" si="312"/>
        <v>25.369947655712252</v>
      </c>
      <c r="T10001">
        <f t="shared" si="313"/>
        <v>34.380620119956234</v>
      </c>
    </row>
    <row r="10002" spans="1:20" x14ac:dyDescent="0.25">
      <c r="A10002" t="s">
        <v>23290</v>
      </c>
      <c r="B10002" t="s">
        <v>13085</v>
      </c>
      <c r="C10002">
        <v>1.13981E-2</v>
      </c>
      <c r="E10002">
        <v>19.076395999999999</v>
      </c>
      <c r="F10002">
        <v>-1.2809999999999999</v>
      </c>
      <c r="G10002">
        <v>120.375518</v>
      </c>
      <c r="H10002">
        <v>257073.55</v>
      </c>
      <c r="I10002">
        <v>-179.91382999999999</v>
      </c>
      <c r="J10002">
        <v>2.8271139999999999</v>
      </c>
      <c r="K10002">
        <v>83.212106000000006</v>
      </c>
      <c r="L10002">
        <v>-24.604842999999999</v>
      </c>
      <c r="M10002">
        <v>2.14</v>
      </c>
      <c r="N10002">
        <v>120.375518</v>
      </c>
      <c r="O10002">
        <v>131262.1</v>
      </c>
      <c r="P10002">
        <v>180.49472</v>
      </c>
      <c r="Q10002">
        <v>1.027852</v>
      </c>
      <c r="R10002">
        <v>42.763019999999997</v>
      </c>
      <c r="S10002">
        <f t="shared" si="312"/>
        <v>29.433587043182555</v>
      </c>
      <c r="T10002">
        <f t="shared" si="313"/>
        <v>41.604258200596973</v>
      </c>
    </row>
    <row r="10003" spans="1:20" x14ac:dyDescent="0.25">
      <c r="A10003" t="s">
        <v>23291</v>
      </c>
      <c r="B10003" t="s">
        <v>13086</v>
      </c>
      <c r="C10003">
        <v>3.1985799999999999E-3</v>
      </c>
      <c r="E10003" s="1">
        <v>6.73</v>
      </c>
      <c r="F10003">
        <v>-0.75600000000000001</v>
      </c>
      <c r="G10003">
        <v>132.76005799999999</v>
      </c>
      <c r="H10003" s="1">
        <v>1190000</v>
      </c>
      <c r="I10003" s="1">
        <v>-180</v>
      </c>
      <c r="J10003">
        <v>9.2879769999999997</v>
      </c>
      <c r="K10003">
        <v>385.80279999999999</v>
      </c>
      <c r="L10003">
        <v>-26.480858000000001</v>
      </c>
      <c r="M10003">
        <v>3.0539999999999998</v>
      </c>
      <c r="N10003">
        <v>132.76005799999999</v>
      </c>
      <c r="O10003">
        <v>67658.956999999995</v>
      </c>
      <c r="P10003">
        <v>179.46592000000001</v>
      </c>
      <c r="Q10003">
        <v>0.50684399999999996</v>
      </c>
      <c r="R10003">
        <v>21.791606999999999</v>
      </c>
      <c r="S10003">
        <f t="shared" si="312"/>
        <v>41.537872025307557</v>
      </c>
      <c r="T10003">
        <f t="shared" si="313"/>
        <v>42.994702512015536</v>
      </c>
    </row>
    <row r="10004" spans="1:20" x14ac:dyDescent="0.25">
      <c r="A10004" t="s">
        <v>23292</v>
      </c>
      <c r="B10004" t="s">
        <v>13087</v>
      </c>
      <c r="C10004">
        <v>2.3923E-3</v>
      </c>
      <c r="E10004">
        <v>2.5247890000000002</v>
      </c>
      <c r="F10004">
        <v>3.58</v>
      </c>
      <c r="G10004">
        <v>71.524957000000001</v>
      </c>
      <c r="H10004">
        <v>113844.77</v>
      </c>
      <c r="I10004">
        <v>-179.50688</v>
      </c>
      <c r="J10004">
        <v>0.92176100000000005</v>
      </c>
      <c r="K10004">
        <v>36.683881</v>
      </c>
      <c r="L10004">
        <v>-0.98767300000000002</v>
      </c>
      <c r="M10004">
        <v>3.089</v>
      </c>
      <c r="N10004">
        <v>71.524957000000001</v>
      </c>
      <c r="O10004">
        <v>56001.688999999998</v>
      </c>
      <c r="P10004">
        <v>180.28295</v>
      </c>
      <c r="Q10004">
        <v>0.50667499999999999</v>
      </c>
      <c r="R10004">
        <v>18.201636000000001</v>
      </c>
      <c r="S10004">
        <f t="shared" si="312"/>
        <v>39.797605886992393</v>
      </c>
      <c r="T10004">
        <f t="shared" si="313"/>
        <v>35.923690728770907</v>
      </c>
    </row>
    <row r="10005" spans="1:20" x14ac:dyDescent="0.25">
      <c r="A10005" t="s">
        <v>23293</v>
      </c>
      <c r="B10005" t="s">
        <v>13088</v>
      </c>
      <c r="C10005" s="1">
        <v>3.3510799999999999E-6</v>
      </c>
      <c r="E10005">
        <v>0.37850800000000001</v>
      </c>
      <c r="F10005">
        <v>2.8690000000000002</v>
      </c>
      <c r="G10005">
        <v>45.756396000000002</v>
      </c>
      <c r="H10005">
        <v>118374.73</v>
      </c>
      <c r="I10005">
        <v>-180.41936999999999</v>
      </c>
      <c r="J10005">
        <v>1.1634169999999999</v>
      </c>
      <c r="K10005">
        <v>38.532331999999997</v>
      </c>
      <c r="L10005">
        <v>-37.631442999999997</v>
      </c>
      <c r="M10005">
        <v>7.2729999999999997</v>
      </c>
      <c r="N10005">
        <v>45.756396000000002</v>
      </c>
      <c r="O10005">
        <v>1499.9594999999999</v>
      </c>
      <c r="P10005">
        <v>179.73927</v>
      </c>
      <c r="Q10005">
        <v>7.1310000000000002E-3</v>
      </c>
      <c r="R10005">
        <v>0.48458000000000001</v>
      </c>
      <c r="S10005">
        <f t="shared" si="312"/>
        <v>33.119966443674109</v>
      </c>
      <c r="T10005">
        <f t="shared" si="313"/>
        <v>67.954003646052442</v>
      </c>
    </row>
    <row r="10006" spans="1:20" x14ac:dyDescent="0.25">
      <c r="A10006" t="s">
        <v>23294</v>
      </c>
      <c r="B10006" t="s">
        <v>13089</v>
      </c>
      <c r="C10006">
        <v>6.9629999999999997E-2</v>
      </c>
      <c r="E10006">
        <v>13.472773999999999</v>
      </c>
      <c r="F10006">
        <v>-7.9470000000000001</v>
      </c>
      <c r="G10006">
        <v>144.19301300000001</v>
      </c>
      <c r="H10006">
        <v>7969.1175999999996</v>
      </c>
      <c r="I10006">
        <v>-180.27888999999999</v>
      </c>
      <c r="J10006">
        <v>7.0659E-2</v>
      </c>
      <c r="K10006">
        <v>2.590001</v>
      </c>
      <c r="L10006">
        <v>-36.271312000000002</v>
      </c>
      <c r="M10006">
        <v>-5.9470000000000001</v>
      </c>
      <c r="N10006">
        <v>144.19301300000001</v>
      </c>
      <c r="O10006">
        <v>12480.531999999999</v>
      </c>
      <c r="P10006">
        <v>180.0455</v>
      </c>
      <c r="Q10006">
        <v>0.103474</v>
      </c>
      <c r="R10006">
        <v>4.0457369999999999</v>
      </c>
      <c r="S10006">
        <f t="shared" si="312"/>
        <v>36.654934261735946</v>
      </c>
      <c r="T10006">
        <f t="shared" si="313"/>
        <v>39.099068364999901</v>
      </c>
    </row>
    <row r="10007" spans="1:20" x14ac:dyDescent="0.25">
      <c r="A10007" t="s">
        <v>23295</v>
      </c>
      <c r="B10007" t="s">
        <v>13090</v>
      </c>
      <c r="C10007" s="1">
        <v>9.9357200000000001E-6</v>
      </c>
      <c r="D10007" s="1">
        <v>9.9431499999999998E-6</v>
      </c>
      <c r="E10007">
        <v>0.24094399999999999</v>
      </c>
      <c r="F10007">
        <v>-7.9409999999999998</v>
      </c>
      <c r="G10007">
        <v>122.93839</v>
      </c>
      <c r="H10007">
        <v>293524.96000000002</v>
      </c>
      <c r="I10007">
        <v>-179.98092</v>
      </c>
      <c r="J10007">
        <v>3.3180049999999999</v>
      </c>
      <c r="K10007">
        <v>95.081929000000002</v>
      </c>
      <c r="L10007" s="1">
        <v>-7.44</v>
      </c>
      <c r="M10007" t="s">
        <v>13091</v>
      </c>
      <c r="N10007">
        <v>122.93839</v>
      </c>
      <c r="O10007" s="1">
        <v>409000</v>
      </c>
      <c r="P10007" s="1">
        <v>180</v>
      </c>
      <c r="Q10007">
        <v>1.2895430000000001</v>
      </c>
      <c r="R10007">
        <v>133.08500000000001</v>
      </c>
      <c r="S10007">
        <f t="shared" si="312"/>
        <v>28.656354948229435</v>
      </c>
      <c r="T10007">
        <f t="shared" si="313"/>
        <v>103.2032278101622</v>
      </c>
    </row>
    <row r="10008" spans="1:20" x14ac:dyDescent="0.25">
      <c r="A10008" t="s">
        <v>23296</v>
      </c>
      <c r="B10008" t="s">
        <v>13092</v>
      </c>
      <c r="C10008" s="1">
        <v>7.3066599999999996E-5</v>
      </c>
      <c r="D10008" s="1">
        <v>7.3147900000000005E-5</v>
      </c>
      <c r="E10008">
        <v>56.306517999999997</v>
      </c>
      <c r="F10008">
        <v>-7.66</v>
      </c>
      <c r="G10008">
        <v>144.109238</v>
      </c>
      <c r="H10008">
        <v>5058.8612000000003</v>
      </c>
      <c r="I10008">
        <v>-179.97599</v>
      </c>
      <c r="J10008">
        <v>0.32095600000000002</v>
      </c>
      <c r="K10008">
        <v>1.6386339999999999</v>
      </c>
      <c r="L10008">
        <v>-11.003219</v>
      </c>
      <c r="M10008">
        <v>-2.4089999999999998</v>
      </c>
      <c r="N10008">
        <v>144.109238</v>
      </c>
      <c r="O10008">
        <v>197155.87</v>
      </c>
      <c r="P10008">
        <v>180.21373</v>
      </c>
      <c r="Q10008">
        <v>0.71935800000000005</v>
      </c>
      <c r="R10008">
        <v>64.030291000000005</v>
      </c>
      <c r="S10008">
        <f t="shared" si="312"/>
        <v>5.1054786325851511</v>
      </c>
      <c r="T10008">
        <f t="shared" si="313"/>
        <v>89.010327264032654</v>
      </c>
    </row>
    <row r="10009" spans="1:20" x14ac:dyDescent="0.25">
      <c r="A10009" t="s">
        <v>23297</v>
      </c>
      <c r="B10009" t="s">
        <v>13093</v>
      </c>
      <c r="C10009">
        <v>8.4227E-4</v>
      </c>
      <c r="E10009">
        <v>1.0061310000000001</v>
      </c>
      <c r="F10009">
        <v>1.9610000000000001</v>
      </c>
      <c r="G10009">
        <v>165.87280200000001</v>
      </c>
      <c r="H10009">
        <v>91730.573000000004</v>
      </c>
      <c r="I10009">
        <v>-180.38988000000001</v>
      </c>
      <c r="J10009">
        <v>1.0861700000000001</v>
      </c>
      <c r="K10009">
        <v>29.849594</v>
      </c>
      <c r="L10009">
        <v>-1.1379E-2</v>
      </c>
      <c r="M10009">
        <v>2.1419999999999999</v>
      </c>
      <c r="N10009">
        <v>165.87280200000001</v>
      </c>
      <c r="O10009">
        <v>311.33805000000001</v>
      </c>
      <c r="P10009">
        <v>180.1155</v>
      </c>
      <c r="Q10009">
        <v>0.118282</v>
      </c>
      <c r="R10009">
        <v>0.101003</v>
      </c>
      <c r="S10009">
        <f t="shared" si="312"/>
        <v>27.481512102157119</v>
      </c>
      <c r="T10009">
        <f t="shared" si="313"/>
        <v>0.85391691043438556</v>
      </c>
    </row>
    <row r="10010" spans="1:20" x14ac:dyDescent="0.25">
      <c r="A10010" t="s">
        <v>23298</v>
      </c>
      <c r="B10010" t="s">
        <v>13094</v>
      </c>
      <c r="C10010">
        <v>6.7473100000000003E-4</v>
      </c>
      <c r="E10010">
        <v>0.41431200000000001</v>
      </c>
      <c r="F10010">
        <v>4.883</v>
      </c>
      <c r="G10010">
        <v>52.691536999999997</v>
      </c>
      <c r="H10010">
        <v>11359.527</v>
      </c>
      <c r="I10010">
        <v>-171.68970999999999</v>
      </c>
      <c r="J10010">
        <v>0.32510299999999998</v>
      </c>
      <c r="K10010">
        <v>3.3484880000000001</v>
      </c>
      <c r="L10010">
        <v>-1.1889099999999999</v>
      </c>
      <c r="M10010">
        <v>2.2639999999999998</v>
      </c>
      <c r="N10010">
        <v>52.691536999999997</v>
      </c>
      <c r="O10010">
        <v>178607.94</v>
      </c>
      <c r="P10010">
        <v>179.82989000000001</v>
      </c>
      <c r="Q10010">
        <v>2.0501930000000002</v>
      </c>
      <c r="R10010">
        <v>57.759645999999996</v>
      </c>
      <c r="S10010">
        <f t="shared" si="312"/>
        <v>10.299775763373455</v>
      </c>
      <c r="T10010">
        <f t="shared" si="313"/>
        <v>28.172784708561579</v>
      </c>
    </row>
    <row r="10011" spans="1:20" x14ac:dyDescent="0.25">
      <c r="A10011" t="s">
        <v>23299</v>
      </c>
      <c r="B10011" t="s">
        <v>13095</v>
      </c>
      <c r="C10011">
        <v>0.16671800000000001</v>
      </c>
      <c r="E10011">
        <v>0.26526100000000002</v>
      </c>
      <c r="F10011">
        <v>-11.851000000000001</v>
      </c>
      <c r="G10011">
        <v>61.69905</v>
      </c>
      <c r="H10011">
        <v>8156.3591999999999</v>
      </c>
      <c r="I10011">
        <v>-180.43077</v>
      </c>
      <c r="J10011">
        <v>8.8047E-2</v>
      </c>
      <c r="K10011">
        <v>2.6553239999999998</v>
      </c>
      <c r="L10011">
        <v>-8.1267870000000002</v>
      </c>
      <c r="M10011">
        <v>-6.7919999999999998</v>
      </c>
      <c r="N10011">
        <v>61.69905</v>
      </c>
      <c r="O10011">
        <v>3566.9740000000002</v>
      </c>
      <c r="P10011">
        <v>180.06398999999999</v>
      </c>
      <c r="Q10011">
        <v>3.8151999999999998E-2</v>
      </c>
      <c r="R10011">
        <v>1.1565209999999999</v>
      </c>
      <c r="S10011">
        <f t="shared" si="312"/>
        <v>30.158029234386177</v>
      </c>
      <c r="T10011">
        <f t="shared" si="313"/>
        <v>30.313509121409098</v>
      </c>
    </row>
    <row r="10012" spans="1:20" x14ac:dyDescent="0.25">
      <c r="A10012" t="s">
        <v>23300</v>
      </c>
      <c r="B10012" t="s">
        <v>13096</v>
      </c>
      <c r="C10012">
        <v>5.8081399999999998E-3</v>
      </c>
      <c r="E10012">
        <v>0.44301499999999999</v>
      </c>
      <c r="F10012">
        <v>4.1449999999999996</v>
      </c>
      <c r="G10012">
        <v>44.985185000000001</v>
      </c>
      <c r="H10012">
        <v>39360.874000000003</v>
      </c>
      <c r="I10012">
        <v>-179.93248</v>
      </c>
      <c r="J10012">
        <v>0.42482599999999998</v>
      </c>
      <c r="K10012">
        <v>12.743358000000001</v>
      </c>
      <c r="L10012">
        <v>-1.2</v>
      </c>
      <c r="M10012">
        <v>1.492</v>
      </c>
      <c r="N10012">
        <v>44.985185000000001</v>
      </c>
      <c r="O10012">
        <v>188080.19</v>
      </c>
      <c r="P10012">
        <v>180.32077000000001</v>
      </c>
      <c r="Q10012">
        <v>2.1715740000000001</v>
      </c>
      <c r="R10012">
        <v>61.155363999999999</v>
      </c>
      <c r="S10012">
        <f t="shared" si="312"/>
        <v>29.996652747242404</v>
      </c>
      <c r="T10012">
        <f t="shared" si="313"/>
        <v>28.161768376302163</v>
      </c>
    </row>
    <row r="10013" spans="1:20" x14ac:dyDescent="0.25">
      <c r="A10013" t="s">
        <v>23301</v>
      </c>
      <c r="B10013" t="s">
        <v>13097</v>
      </c>
      <c r="C10013">
        <v>0.30196400000000001</v>
      </c>
      <c r="E10013">
        <v>0.28691499999999998</v>
      </c>
      <c r="F10013">
        <v>-21.417999999999999</v>
      </c>
      <c r="G10013">
        <v>246.87594000000001</v>
      </c>
      <c r="H10013">
        <v>54306.027000000002</v>
      </c>
      <c r="I10013">
        <v>-180.20274000000001</v>
      </c>
      <c r="J10013">
        <v>0.617313</v>
      </c>
      <c r="K10013">
        <v>17.634810999999999</v>
      </c>
      <c r="L10013">
        <v>-24.458483999999999</v>
      </c>
      <c r="M10013">
        <v>-7.4329999999999998</v>
      </c>
      <c r="N10013">
        <v>246.87594000000001</v>
      </c>
      <c r="O10013">
        <v>56602.453000000001</v>
      </c>
      <c r="P10013">
        <v>179.96395999999999</v>
      </c>
      <c r="Q10013">
        <v>0.28617900000000002</v>
      </c>
      <c r="R10013">
        <v>18.331851</v>
      </c>
      <c r="S10013">
        <f t="shared" si="312"/>
        <v>28.567049454652661</v>
      </c>
      <c r="T10013">
        <f t="shared" si="313"/>
        <v>64.05728931892277</v>
      </c>
    </row>
    <row r="10014" spans="1:20" x14ac:dyDescent="0.25">
      <c r="A10014" t="s">
        <v>23302</v>
      </c>
      <c r="B10014" t="s">
        <v>13098</v>
      </c>
      <c r="C10014">
        <v>4.1382300000000001E-4</v>
      </c>
      <c r="E10014" s="1">
        <v>1.78</v>
      </c>
      <c r="F10014">
        <v>0.433</v>
      </c>
      <c r="G10014">
        <v>32.996775</v>
      </c>
      <c r="H10014" s="1">
        <v>7150000</v>
      </c>
      <c r="I10014" s="1">
        <v>-180</v>
      </c>
      <c r="J10014">
        <v>74.451260000000005</v>
      </c>
      <c r="K10014">
        <v>2327.6509999999998</v>
      </c>
      <c r="L10014" s="1">
        <v>-5.43</v>
      </c>
      <c r="M10014">
        <v>0.24099999999999999</v>
      </c>
      <c r="N10014">
        <v>32.996775</v>
      </c>
      <c r="O10014" s="1">
        <v>2910000</v>
      </c>
      <c r="P10014" s="1">
        <v>180</v>
      </c>
      <c r="Q10014">
        <v>24.725709999999999</v>
      </c>
      <c r="R10014">
        <v>938.62419999999997</v>
      </c>
      <c r="S10014">
        <f t="shared" si="312"/>
        <v>31.264091433778283</v>
      </c>
      <c r="T10014">
        <f t="shared" si="313"/>
        <v>37.961466020591523</v>
      </c>
    </row>
    <row r="10015" spans="1:20" x14ac:dyDescent="0.25">
      <c r="A10015" t="s">
        <v>23303</v>
      </c>
      <c r="B10015" t="s">
        <v>13099</v>
      </c>
      <c r="C10015">
        <v>1.5089599999999999E-3</v>
      </c>
      <c r="D10015">
        <v>1.5095E-3</v>
      </c>
      <c r="E10015">
        <v>5.6072790000000001</v>
      </c>
      <c r="F10015">
        <v>-8.1950000000000003</v>
      </c>
      <c r="G10015">
        <v>157.97431700000001</v>
      </c>
      <c r="H10015">
        <v>171221.01</v>
      </c>
      <c r="I10015">
        <v>-180.47701000000001</v>
      </c>
      <c r="J10015">
        <v>1.752885</v>
      </c>
      <c r="K10015">
        <v>55.770020000000002</v>
      </c>
      <c r="L10015">
        <v>-3.821399</v>
      </c>
      <c r="M10015" t="s">
        <v>13100</v>
      </c>
      <c r="N10015">
        <v>157.97431700000001</v>
      </c>
      <c r="O10015">
        <v>490665.91</v>
      </c>
      <c r="P10015">
        <v>180.00808000000001</v>
      </c>
      <c r="Q10015">
        <v>6.4019339999999998</v>
      </c>
      <c r="R10015">
        <v>158.99001999999999</v>
      </c>
      <c r="S10015">
        <f t="shared" si="312"/>
        <v>31.816131691468637</v>
      </c>
      <c r="T10015">
        <f t="shared" si="313"/>
        <v>24.8346858933566</v>
      </c>
    </row>
    <row r="10016" spans="1:20" x14ac:dyDescent="0.25">
      <c r="A10016" t="s">
        <v>23304</v>
      </c>
      <c r="B10016" t="s">
        <v>13101</v>
      </c>
      <c r="C10016">
        <v>3.77289E-4</v>
      </c>
      <c r="E10016">
        <v>5.5761999999999999E-2</v>
      </c>
      <c r="F10016">
        <v>-4.04</v>
      </c>
      <c r="G10016">
        <v>155.203102</v>
      </c>
      <c r="H10016">
        <v>23733.791000000001</v>
      </c>
      <c r="I10016">
        <v>-149.37651</v>
      </c>
      <c r="J10016">
        <v>0.67164199999999996</v>
      </c>
      <c r="K10016">
        <v>5.2958020000000001</v>
      </c>
      <c r="L10016">
        <v>-8.8986479999999997</v>
      </c>
      <c r="M10016">
        <v>3.0950000000000002</v>
      </c>
      <c r="N10016">
        <v>155.203102</v>
      </c>
      <c r="O10016">
        <v>77380.941000000006</v>
      </c>
      <c r="P10016">
        <v>180.02283</v>
      </c>
      <c r="Q10016">
        <v>0.91968300000000003</v>
      </c>
      <c r="R10016">
        <v>25.077784000000001</v>
      </c>
      <c r="S10016">
        <f t="shared" si="312"/>
        <v>7.8848583024885288</v>
      </c>
      <c r="T10016">
        <f t="shared" si="313"/>
        <v>27.267856424441902</v>
      </c>
    </row>
    <row r="10017" spans="1:20" x14ac:dyDescent="0.25">
      <c r="A10017" t="s">
        <v>23305</v>
      </c>
      <c r="B10017" t="s">
        <v>13102</v>
      </c>
      <c r="C10017">
        <v>6.38545E-3</v>
      </c>
      <c r="E10017" s="1">
        <v>1.06</v>
      </c>
      <c r="F10017">
        <v>0.33400000000000002</v>
      </c>
      <c r="G10017">
        <v>25.851777999999999</v>
      </c>
      <c r="H10017" s="1">
        <v>6710000</v>
      </c>
      <c r="I10017" s="1">
        <v>-180</v>
      </c>
      <c r="J10017">
        <v>70.954589999999996</v>
      </c>
      <c r="K10017">
        <v>2165.5889999999999</v>
      </c>
      <c r="L10017">
        <v>-11.978517999999999</v>
      </c>
      <c r="M10017">
        <v>1.012</v>
      </c>
      <c r="N10017">
        <v>25.851777999999999</v>
      </c>
      <c r="O10017">
        <v>854495.32</v>
      </c>
      <c r="P10017">
        <v>180.16011</v>
      </c>
      <c r="Q10017">
        <v>7.5346019999999996</v>
      </c>
      <c r="R10017">
        <v>277.34922</v>
      </c>
      <c r="S10017">
        <f t="shared" si="312"/>
        <v>30.520773920334118</v>
      </c>
      <c r="T10017">
        <f t="shared" si="313"/>
        <v>36.810069065360054</v>
      </c>
    </row>
    <row r="10018" spans="1:20" x14ac:dyDescent="0.25">
      <c r="A10018" t="s">
        <v>23306</v>
      </c>
      <c r="B10018" t="s">
        <v>13103</v>
      </c>
      <c r="C10018">
        <v>1.45517E-3</v>
      </c>
      <c r="E10018">
        <v>6.7075120000000004</v>
      </c>
      <c r="F10018">
        <v>1.2210000000000001</v>
      </c>
      <c r="G10018">
        <v>140.54021700000001</v>
      </c>
      <c r="H10018">
        <v>872620.09</v>
      </c>
      <c r="I10018">
        <v>-180.33488</v>
      </c>
      <c r="J10018">
        <v>10.026797</v>
      </c>
      <c r="K10018">
        <v>283.78190000000001</v>
      </c>
      <c r="L10018">
        <v>-9.6615280000000006</v>
      </c>
      <c r="M10018">
        <v>2.8239999999999998</v>
      </c>
      <c r="N10018">
        <v>140.54021700000001</v>
      </c>
      <c r="O10018">
        <v>59474.63</v>
      </c>
      <c r="P10018">
        <v>179.59352999999999</v>
      </c>
      <c r="Q10018">
        <v>0.68587500000000001</v>
      </c>
      <c r="R10018">
        <v>19.182849999999998</v>
      </c>
      <c r="S10018">
        <f t="shared" si="312"/>
        <v>28.302348197535064</v>
      </c>
      <c r="T10018">
        <f t="shared" si="313"/>
        <v>27.968434481501728</v>
      </c>
    </row>
    <row r="10019" spans="1:20" x14ac:dyDescent="0.25">
      <c r="A10019" t="s">
        <v>23307</v>
      </c>
      <c r="B10019" t="s">
        <v>13104</v>
      </c>
      <c r="C10019">
        <v>2.66942E-3</v>
      </c>
      <c r="E10019">
        <v>0.426041</v>
      </c>
      <c r="F10019">
        <v>-4.9560000000000004</v>
      </c>
      <c r="G10019">
        <v>150.30870200000001</v>
      </c>
      <c r="H10019">
        <v>22370.505000000001</v>
      </c>
      <c r="I10019">
        <v>-180.30664999999999</v>
      </c>
      <c r="J10019">
        <v>0.292624</v>
      </c>
      <c r="K10019">
        <v>7.2727599999999999</v>
      </c>
      <c r="L10019">
        <v>-9.1790780000000005</v>
      </c>
      <c r="M10019">
        <v>2.4849999999999999</v>
      </c>
      <c r="N10019">
        <v>150.30870200000001</v>
      </c>
      <c r="O10019">
        <v>87493.717999999993</v>
      </c>
      <c r="P10019">
        <v>180.08814000000001</v>
      </c>
      <c r="Q10019">
        <v>0.98149500000000001</v>
      </c>
      <c r="R10019">
        <v>28.375731999999999</v>
      </c>
      <c r="S10019">
        <f t="shared" si="312"/>
        <v>24.85360052490568</v>
      </c>
      <c r="T10019">
        <f t="shared" si="313"/>
        <v>28.910724965486324</v>
      </c>
    </row>
    <row r="10020" spans="1:20" x14ac:dyDescent="0.25">
      <c r="A10020" t="s">
        <v>23308</v>
      </c>
      <c r="B10020" t="s">
        <v>13105</v>
      </c>
      <c r="C10020">
        <v>0.78295000000000003</v>
      </c>
      <c r="E10020">
        <v>0.425122</v>
      </c>
      <c r="F10020">
        <v>-3.4239999999999999</v>
      </c>
      <c r="G10020">
        <v>230.74269200000001</v>
      </c>
      <c r="H10020">
        <v>48483.461000000003</v>
      </c>
      <c r="I10020">
        <v>-179.90114</v>
      </c>
      <c r="J10020">
        <v>0.69839899999999999</v>
      </c>
      <c r="K10020">
        <v>15.691390999999999</v>
      </c>
      <c r="L10020">
        <v>-1.307504</v>
      </c>
      <c r="M10020">
        <v>-4.7770000000000001</v>
      </c>
      <c r="N10020">
        <v>230.74269200000001</v>
      </c>
      <c r="O10020">
        <v>8267.5813999999991</v>
      </c>
      <c r="P10020">
        <v>180.09650999999999</v>
      </c>
      <c r="Q10020">
        <v>0.75624199999999997</v>
      </c>
      <c r="R10020">
        <v>2.6815699999999998</v>
      </c>
      <c r="S10020">
        <f t="shared" si="312"/>
        <v>22.467659604323604</v>
      </c>
      <c r="T10020">
        <f t="shared" si="313"/>
        <v>3.5459151964582762</v>
      </c>
    </row>
    <row r="10021" spans="1:20" x14ac:dyDescent="0.25">
      <c r="A10021" t="s">
        <v>23309</v>
      </c>
      <c r="B10021" t="s">
        <v>13106</v>
      </c>
      <c r="C10021">
        <v>3.6950799999999999E-3</v>
      </c>
      <c r="E10021">
        <v>2.9756999999999999E-2</v>
      </c>
      <c r="F10021">
        <v>5.2489999999999997</v>
      </c>
      <c r="G10021">
        <v>109.481047</v>
      </c>
      <c r="H10021">
        <v>6346.5316000000003</v>
      </c>
      <c r="I10021">
        <v>-179.96223000000001</v>
      </c>
      <c r="J10021">
        <v>0.85400799999999999</v>
      </c>
      <c r="K10021">
        <v>2.0554130000000002</v>
      </c>
      <c r="L10021">
        <v>-0.69047400000000003</v>
      </c>
      <c r="M10021">
        <v>5.4169999999999998</v>
      </c>
      <c r="N10021">
        <v>109.481047</v>
      </c>
      <c r="O10021">
        <v>21758.983</v>
      </c>
      <c r="P10021">
        <v>179.80909</v>
      </c>
      <c r="Q10021">
        <v>0.40016699999999999</v>
      </c>
      <c r="R10021">
        <v>7.0349640000000004</v>
      </c>
      <c r="S10021">
        <f t="shared" si="312"/>
        <v>2.4067842455808379</v>
      </c>
      <c r="T10021">
        <f t="shared" si="313"/>
        <v>17.580070320641134</v>
      </c>
    </row>
    <row r="10022" spans="1:20" x14ac:dyDescent="0.25">
      <c r="A10022" t="s">
        <v>23310</v>
      </c>
      <c r="B10022" t="s">
        <v>13107</v>
      </c>
      <c r="C10022">
        <v>4.0745400000000002E-4</v>
      </c>
      <c r="E10022">
        <v>3.5780280000000002</v>
      </c>
      <c r="F10022">
        <v>2.3319999999999999</v>
      </c>
      <c r="G10022">
        <v>143.21185600000001</v>
      </c>
      <c r="H10022">
        <v>179703.08</v>
      </c>
      <c r="I10022">
        <v>-179.61741000000001</v>
      </c>
      <c r="J10022">
        <v>1.9748559999999999</v>
      </c>
      <c r="K10022">
        <v>57.976554999999998</v>
      </c>
      <c r="L10022">
        <v>-0.26546599999999998</v>
      </c>
      <c r="M10022">
        <v>3.1360000000000001</v>
      </c>
      <c r="N10022">
        <v>143.21185600000001</v>
      </c>
      <c r="O10022">
        <v>8564.1396000000004</v>
      </c>
      <c r="P10022">
        <v>180.03192000000001</v>
      </c>
      <c r="Q10022">
        <v>1.346733</v>
      </c>
      <c r="R10022">
        <v>2.7757649999999998</v>
      </c>
      <c r="S10022">
        <f t="shared" si="312"/>
        <v>29.357358207383221</v>
      </c>
      <c r="T10022">
        <f t="shared" si="313"/>
        <v>2.0611101086852406</v>
      </c>
    </row>
    <row r="10023" spans="1:20" x14ac:dyDescent="0.25">
      <c r="A10023" t="s">
        <v>23311</v>
      </c>
      <c r="B10023" t="s">
        <v>13108</v>
      </c>
      <c r="C10023">
        <v>8.5036200000000001E-4</v>
      </c>
      <c r="E10023">
        <v>0.38181599999999999</v>
      </c>
      <c r="F10023">
        <v>-5.4850000000000003</v>
      </c>
      <c r="G10023">
        <v>152.82111900000001</v>
      </c>
      <c r="H10023">
        <v>3437.0837999999999</v>
      </c>
      <c r="I10023">
        <v>-179.62860000000001</v>
      </c>
      <c r="J10023">
        <v>3.4569999999999997E-2</v>
      </c>
      <c r="K10023">
        <v>1.109024</v>
      </c>
      <c r="L10023">
        <v>-28.509951000000001</v>
      </c>
      <c r="M10023">
        <v>2.36</v>
      </c>
      <c r="N10023">
        <v>152.82111900000001</v>
      </c>
      <c r="O10023">
        <v>53035.188999999998</v>
      </c>
      <c r="P10023">
        <v>179.85732999999999</v>
      </c>
      <c r="Q10023">
        <v>0.734375</v>
      </c>
      <c r="R10023">
        <v>17.156172999999999</v>
      </c>
      <c r="S10023">
        <f t="shared" si="312"/>
        <v>32.080532253398907</v>
      </c>
      <c r="T10023">
        <f t="shared" si="313"/>
        <v>23.361597276595742</v>
      </c>
    </row>
    <row r="10024" spans="1:20" x14ac:dyDescent="0.25">
      <c r="A10024" t="s">
        <v>23312</v>
      </c>
      <c r="B10024" t="s">
        <v>13109</v>
      </c>
      <c r="C10024">
        <v>1.2176800000000001E-3</v>
      </c>
      <c r="E10024">
        <v>2.333526</v>
      </c>
      <c r="F10024">
        <v>3.1509999999999998</v>
      </c>
      <c r="G10024">
        <v>139.80792700000001</v>
      </c>
      <c r="H10024">
        <v>238712.93</v>
      </c>
      <c r="I10024">
        <v>-180.33313000000001</v>
      </c>
      <c r="J10024">
        <v>2.7156739999999999</v>
      </c>
      <c r="K10024">
        <v>77.629534000000007</v>
      </c>
      <c r="L10024">
        <v>-4.7640269999999996</v>
      </c>
      <c r="M10024">
        <v>4.1130000000000004</v>
      </c>
      <c r="N10024">
        <v>139.80792700000001</v>
      </c>
      <c r="O10024">
        <v>64183.141000000003</v>
      </c>
      <c r="P10024">
        <v>180.35977</v>
      </c>
      <c r="Q10024">
        <v>0.77882499999999999</v>
      </c>
      <c r="R10024">
        <v>20.878549</v>
      </c>
      <c r="S10024">
        <f t="shared" si="312"/>
        <v>28.58573378100612</v>
      </c>
      <c r="T10024">
        <f t="shared" si="313"/>
        <v>26.807753988379933</v>
      </c>
    </row>
    <row r="10025" spans="1:20" x14ac:dyDescent="0.25">
      <c r="A10025" t="s">
        <v>23313</v>
      </c>
      <c r="B10025" t="s">
        <v>13110</v>
      </c>
      <c r="C10025">
        <v>1.15639E-3</v>
      </c>
      <c r="E10025">
        <v>3.4875000000000003E-2</v>
      </c>
      <c r="F10025">
        <v>-1.5580000000000001</v>
      </c>
      <c r="G10025">
        <v>50.964233</v>
      </c>
      <c r="H10025">
        <v>195080.42</v>
      </c>
      <c r="I10025">
        <v>-179.61131</v>
      </c>
      <c r="J10025">
        <v>2.231166</v>
      </c>
      <c r="K10025">
        <v>62.933380999999997</v>
      </c>
      <c r="L10025">
        <v>-0.92055500000000001</v>
      </c>
      <c r="M10025">
        <v>1.859</v>
      </c>
      <c r="N10025">
        <v>50.964233</v>
      </c>
      <c r="O10025">
        <v>114171.53</v>
      </c>
      <c r="P10025">
        <v>179.99558999999999</v>
      </c>
      <c r="Q10025">
        <v>1.2244379999999999</v>
      </c>
      <c r="R10025">
        <v>36.989759999999997</v>
      </c>
      <c r="S10025">
        <f t="shared" si="312"/>
        <v>28.206498754462913</v>
      </c>
      <c r="T10025">
        <f t="shared" si="313"/>
        <v>30.209581865312902</v>
      </c>
    </row>
    <row r="10026" spans="1:20" x14ac:dyDescent="0.25">
      <c r="A10026" t="s">
        <v>23314</v>
      </c>
      <c r="B10026" t="s">
        <v>13111</v>
      </c>
      <c r="C10026">
        <v>4.1406800000000002E-4</v>
      </c>
      <c r="E10026">
        <v>29.303270000000001</v>
      </c>
      <c r="F10026">
        <v>1.111</v>
      </c>
      <c r="G10026">
        <v>140.865376</v>
      </c>
      <c r="H10026">
        <v>776962.62</v>
      </c>
      <c r="I10026">
        <v>-180.40107</v>
      </c>
      <c r="J10026">
        <v>6.7071480000000001</v>
      </c>
      <c r="K10026">
        <v>252.85896</v>
      </c>
      <c r="L10026">
        <v>-33.565506999999997</v>
      </c>
      <c r="M10026">
        <v>2.42</v>
      </c>
      <c r="N10026">
        <v>140.865376</v>
      </c>
      <c r="O10026">
        <v>55394.122000000003</v>
      </c>
      <c r="P10026">
        <v>180.06183999999999</v>
      </c>
      <c r="Q10026">
        <v>0.66725299999999999</v>
      </c>
      <c r="R10026">
        <v>17.960028999999999</v>
      </c>
      <c r="S10026">
        <f t="shared" si="312"/>
        <v>37.699922530410838</v>
      </c>
      <c r="T10026">
        <f t="shared" si="313"/>
        <v>26.916370552099426</v>
      </c>
    </row>
    <row r="10027" spans="1:20" x14ac:dyDescent="0.25">
      <c r="A10027" t="s">
        <v>23315</v>
      </c>
      <c r="B10027" t="s">
        <v>13112</v>
      </c>
      <c r="C10027">
        <v>1.3923E-3</v>
      </c>
      <c r="E10027">
        <v>4.3771990000000001</v>
      </c>
      <c r="F10027">
        <v>4.0289999999999999</v>
      </c>
      <c r="G10027">
        <v>124.404156</v>
      </c>
      <c r="H10027">
        <v>245619.54</v>
      </c>
      <c r="I10027">
        <v>-179.54883000000001</v>
      </c>
      <c r="J10027">
        <v>2.8523420000000002</v>
      </c>
      <c r="K10027">
        <v>79.182293999999999</v>
      </c>
      <c r="L10027">
        <v>-0.71613899999999997</v>
      </c>
      <c r="M10027">
        <v>4.0789999999999997</v>
      </c>
      <c r="N10027">
        <v>124.404156</v>
      </c>
      <c r="O10027">
        <v>64122.798999999999</v>
      </c>
      <c r="P10027">
        <v>169.84124</v>
      </c>
      <c r="Q10027">
        <v>1.94937</v>
      </c>
      <c r="R10027">
        <v>18.496891999999999</v>
      </c>
      <c r="S10027">
        <f t="shared" si="312"/>
        <v>27.760448782088542</v>
      </c>
      <c r="T10027">
        <f t="shared" si="313"/>
        <v>9.4886512052611867</v>
      </c>
    </row>
    <row r="10028" spans="1:20" x14ac:dyDescent="0.25">
      <c r="A10028" t="s">
        <v>23316</v>
      </c>
      <c r="B10028" t="s">
        <v>13113</v>
      </c>
      <c r="C10028">
        <v>6.4616700000000001E-4</v>
      </c>
      <c r="E10028">
        <v>5.0279889999999998</v>
      </c>
      <c r="F10028">
        <v>3.12</v>
      </c>
      <c r="G10028">
        <v>108.228734</v>
      </c>
      <c r="H10028">
        <v>206544.97</v>
      </c>
      <c r="I10028">
        <v>-179.97533999999999</v>
      </c>
      <c r="J10028">
        <v>2.0704959999999999</v>
      </c>
      <c r="K10028">
        <v>66.902234000000007</v>
      </c>
      <c r="L10028">
        <v>-1.7036249999999999</v>
      </c>
      <c r="M10028">
        <v>3.948</v>
      </c>
      <c r="N10028">
        <v>108.228734</v>
      </c>
      <c r="O10028">
        <v>22416.308000000001</v>
      </c>
      <c r="P10028">
        <v>180.19197</v>
      </c>
      <c r="Q10028">
        <v>0.230044</v>
      </c>
      <c r="R10028">
        <v>7.278384</v>
      </c>
      <c r="S10028">
        <f t="shared" si="312"/>
        <v>32.312177371992028</v>
      </c>
      <c r="T10028">
        <f t="shared" si="313"/>
        <v>31.639095129627375</v>
      </c>
    </row>
    <row r="10029" spans="1:20" x14ac:dyDescent="0.25">
      <c r="A10029" t="s">
        <v>23317</v>
      </c>
      <c r="B10029" t="s">
        <v>13114</v>
      </c>
      <c r="C10029">
        <v>1.5568E-4</v>
      </c>
      <c r="E10029">
        <v>0.75609199999999999</v>
      </c>
      <c r="F10029">
        <v>2.3239999999999998</v>
      </c>
      <c r="G10029">
        <v>118.79292700000001</v>
      </c>
      <c r="H10029">
        <v>51729.273000000001</v>
      </c>
      <c r="I10029">
        <v>-180.03890999999999</v>
      </c>
      <c r="J10029">
        <v>2.397106</v>
      </c>
      <c r="K10029">
        <v>16.767531999999999</v>
      </c>
      <c r="L10029">
        <v>-1.750014</v>
      </c>
      <c r="M10029">
        <v>2.6920000000000002</v>
      </c>
      <c r="N10029">
        <v>118.79292700000001</v>
      </c>
      <c r="O10029">
        <v>42727.786999999997</v>
      </c>
      <c r="P10029">
        <v>180.02305999999999</v>
      </c>
      <c r="Q10029">
        <v>2.8493189999999999</v>
      </c>
      <c r="R10029">
        <v>13.84735</v>
      </c>
      <c r="S10029">
        <f t="shared" si="312"/>
        <v>6.9949063579165873</v>
      </c>
      <c r="T10029">
        <f t="shared" si="313"/>
        <v>4.8598805539148131</v>
      </c>
    </row>
    <row r="10030" spans="1:20" x14ac:dyDescent="0.25">
      <c r="A10030" t="s">
        <v>23318</v>
      </c>
      <c r="B10030" t="s">
        <v>13115</v>
      </c>
      <c r="C10030" s="1">
        <v>8.0251200000000002E-5</v>
      </c>
      <c r="E10030" s="1">
        <v>1.31</v>
      </c>
      <c r="F10030">
        <v>-0.14199999999999999</v>
      </c>
      <c r="G10030">
        <v>49.957256999999998</v>
      </c>
      <c r="H10030" s="1">
        <v>22400000</v>
      </c>
      <c r="I10030" s="1">
        <v>-180</v>
      </c>
      <c r="J10030">
        <v>261.52319999999997</v>
      </c>
      <c r="K10030">
        <v>7247.2809999999999</v>
      </c>
      <c r="L10030" s="1">
        <v>-8.17</v>
      </c>
      <c r="M10030">
        <v>1.119</v>
      </c>
      <c r="N10030">
        <v>49.957256999999998</v>
      </c>
      <c r="O10030" s="1">
        <v>1700000</v>
      </c>
      <c r="P10030" s="1">
        <v>180</v>
      </c>
      <c r="Q10030">
        <v>17.932030000000001</v>
      </c>
      <c r="R10030">
        <v>549.85170000000005</v>
      </c>
      <c r="S10030">
        <f t="shared" si="312"/>
        <v>27.711809124391262</v>
      </c>
      <c r="T10030">
        <f t="shared" si="313"/>
        <v>30.663103954209312</v>
      </c>
    </row>
    <row r="10031" spans="1:20" x14ac:dyDescent="0.25">
      <c r="A10031" t="s">
        <v>23319</v>
      </c>
      <c r="B10031" t="s">
        <v>13116</v>
      </c>
      <c r="C10031" s="1">
        <v>2.4983299999999998E-5</v>
      </c>
      <c r="E10031">
        <v>1.729255</v>
      </c>
      <c r="F10031">
        <v>3.105</v>
      </c>
      <c r="G10031">
        <v>37.095557999999997</v>
      </c>
      <c r="H10031">
        <v>100358.23</v>
      </c>
      <c r="I10031">
        <v>-180.29373000000001</v>
      </c>
      <c r="J10031">
        <v>1.130968</v>
      </c>
      <c r="K10031">
        <v>32.622275000000002</v>
      </c>
      <c r="L10031">
        <v>-35.639847000000003</v>
      </c>
      <c r="M10031">
        <v>3.19</v>
      </c>
      <c r="N10031">
        <v>37.095557999999997</v>
      </c>
      <c r="O10031">
        <v>74322.98</v>
      </c>
      <c r="P10031">
        <v>179.60722999999999</v>
      </c>
      <c r="Q10031">
        <v>0.64871400000000001</v>
      </c>
      <c r="R10031">
        <v>23.975669</v>
      </c>
      <c r="S10031">
        <f t="shared" si="312"/>
        <v>28.844560588805344</v>
      </c>
      <c r="T10031">
        <f t="shared" si="313"/>
        <v>36.958766112647481</v>
      </c>
    </row>
    <row r="10032" spans="1:20" x14ac:dyDescent="0.25">
      <c r="A10032" t="s">
        <v>23320</v>
      </c>
      <c r="B10032" t="s">
        <v>13117</v>
      </c>
      <c r="C10032">
        <v>5.7423200000000004E-4</v>
      </c>
      <c r="E10032">
        <v>1.6845540000000001</v>
      </c>
      <c r="F10032">
        <v>3.181</v>
      </c>
      <c r="G10032">
        <v>119.048411</v>
      </c>
      <c r="H10032">
        <v>135024.5</v>
      </c>
      <c r="I10032">
        <v>-180.17197999999999</v>
      </c>
      <c r="J10032">
        <v>1.752626</v>
      </c>
      <c r="K10032">
        <v>43.831575000000001</v>
      </c>
      <c r="L10032">
        <v>-4.2179609999999998</v>
      </c>
      <c r="M10032">
        <v>3.6909999999999998</v>
      </c>
      <c r="N10032">
        <v>119.048411</v>
      </c>
      <c r="O10032">
        <v>52868.735000000001</v>
      </c>
      <c r="P10032">
        <v>179.96384</v>
      </c>
      <c r="Q10032">
        <v>1.0474429999999999</v>
      </c>
      <c r="R10032">
        <v>17.122589000000001</v>
      </c>
      <c r="S10032">
        <f t="shared" si="312"/>
        <v>25.0090863652599</v>
      </c>
      <c r="T10032">
        <f t="shared" si="313"/>
        <v>16.347036545186711</v>
      </c>
    </row>
    <row r="10033" spans="1:20" x14ac:dyDescent="0.25">
      <c r="A10033" t="s">
        <v>23321</v>
      </c>
      <c r="B10033" t="s">
        <v>13118</v>
      </c>
      <c r="C10033">
        <v>3.9194000000000002E-4</v>
      </c>
      <c r="E10033">
        <v>0.90380099999999997</v>
      </c>
      <c r="F10033">
        <v>2.9020000000000001</v>
      </c>
      <c r="G10033">
        <v>103.50496800000001</v>
      </c>
      <c r="H10033">
        <v>83816.646999999997</v>
      </c>
      <c r="I10033">
        <v>-180.30029999999999</v>
      </c>
      <c r="J10033">
        <v>1.4324790000000001</v>
      </c>
      <c r="K10033">
        <v>27.247281999999998</v>
      </c>
      <c r="L10033">
        <v>-10.266404</v>
      </c>
      <c r="M10033">
        <v>3.077</v>
      </c>
      <c r="N10033">
        <v>103.50496800000001</v>
      </c>
      <c r="O10033">
        <v>134138.62</v>
      </c>
      <c r="P10033">
        <v>179.75674000000001</v>
      </c>
      <c r="Q10033">
        <v>1.7965230000000001</v>
      </c>
      <c r="R10033">
        <v>43.343522999999998</v>
      </c>
      <c r="S10033">
        <f t="shared" si="312"/>
        <v>19.021069069773446</v>
      </c>
      <c r="T10033">
        <f t="shared" si="313"/>
        <v>24.126339044921771</v>
      </c>
    </row>
    <row r="10034" spans="1:20" x14ac:dyDescent="0.25">
      <c r="A10034" t="s">
        <v>23322</v>
      </c>
      <c r="B10034" t="s">
        <v>13119</v>
      </c>
      <c r="C10034">
        <v>7.1074600000000003E-3</v>
      </c>
      <c r="E10034">
        <v>3.0525519999999999</v>
      </c>
      <c r="F10034">
        <v>2.9430000000000001</v>
      </c>
      <c r="G10034">
        <v>84.459216999999995</v>
      </c>
      <c r="H10034">
        <v>144169.87</v>
      </c>
      <c r="I10034">
        <v>-180.28697</v>
      </c>
      <c r="J10034">
        <v>1.70116</v>
      </c>
      <c r="K10034">
        <v>46.860097000000003</v>
      </c>
      <c r="L10034">
        <v>-18.234960000000001</v>
      </c>
      <c r="M10034">
        <v>3.4620000000000002</v>
      </c>
      <c r="N10034">
        <v>84.459216999999995</v>
      </c>
      <c r="O10034">
        <v>43418.341</v>
      </c>
      <c r="P10034">
        <v>179.75764000000001</v>
      </c>
      <c r="Q10034">
        <v>0.486703</v>
      </c>
      <c r="R10034">
        <v>14.029685000000001</v>
      </c>
      <c r="S10034">
        <f t="shared" si="312"/>
        <v>27.545966869665406</v>
      </c>
      <c r="T10034">
        <f t="shared" si="313"/>
        <v>28.825967787336428</v>
      </c>
    </row>
    <row r="10035" spans="1:20" x14ac:dyDescent="0.25">
      <c r="A10035" t="s">
        <v>23323</v>
      </c>
      <c r="B10035" t="s">
        <v>13120</v>
      </c>
      <c r="C10035">
        <v>2.6399300000000002E-4</v>
      </c>
      <c r="E10035">
        <v>0.71077599999999996</v>
      </c>
      <c r="F10035">
        <v>-2.1880000000000002</v>
      </c>
      <c r="G10035">
        <v>63.816521999999999</v>
      </c>
      <c r="H10035">
        <v>350666.08</v>
      </c>
      <c r="I10035">
        <v>-179.54306</v>
      </c>
      <c r="J10035">
        <v>3.8087589999999998</v>
      </c>
      <c r="K10035">
        <v>113.0397</v>
      </c>
      <c r="L10035" s="1">
        <v>-3.15</v>
      </c>
      <c r="M10035">
        <v>0.25600000000000001</v>
      </c>
      <c r="N10035">
        <v>63.816521999999999</v>
      </c>
      <c r="O10035" s="1">
        <v>44500000</v>
      </c>
      <c r="P10035" s="1">
        <v>180</v>
      </c>
      <c r="Q10035">
        <v>468.69880000000001</v>
      </c>
      <c r="R10035">
        <v>14446.68</v>
      </c>
      <c r="S10035">
        <f t="shared" si="312"/>
        <v>29.678879656076955</v>
      </c>
      <c r="T10035">
        <f t="shared" si="313"/>
        <v>30.8229506881605</v>
      </c>
    </row>
    <row r="10036" spans="1:20" x14ac:dyDescent="0.25">
      <c r="A10036" t="s">
        <v>23324</v>
      </c>
      <c r="B10036" t="s">
        <v>13121</v>
      </c>
      <c r="C10036" s="1">
        <v>3.7307500000000002E-5</v>
      </c>
      <c r="E10036">
        <v>0.212619</v>
      </c>
      <c r="F10036">
        <v>2.5129999999999999</v>
      </c>
      <c r="G10036">
        <v>28.745066000000001</v>
      </c>
      <c r="H10036">
        <v>10120.226000000001</v>
      </c>
      <c r="I10036">
        <v>-180.05965</v>
      </c>
      <c r="J10036">
        <v>0.70754799999999995</v>
      </c>
      <c r="K10036">
        <v>3.2811270000000001</v>
      </c>
      <c r="L10036">
        <v>-1.7042870000000001</v>
      </c>
      <c r="M10036">
        <v>1.6819999999999999</v>
      </c>
      <c r="N10036">
        <v>28.745066000000001</v>
      </c>
      <c r="O10036">
        <v>49312.034</v>
      </c>
      <c r="P10036">
        <v>180.23249999999999</v>
      </c>
      <c r="Q10036">
        <v>0.53841000000000006</v>
      </c>
      <c r="R10036">
        <v>16.018398999999999</v>
      </c>
      <c r="S10036">
        <f t="shared" si="312"/>
        <v>4.6373207188770236</v>
      </c>
      <c r="T10036">
        <f t="shared" si="313"/>
        <v>29.751302910421419</v>
      </c>
    </row>
    <row r="10037" spans="1:20" x14ac:dyDescent="0.25">
      <c r="A10037" t="s">
        <v>23325</v>
      </c>
      <c r="B10037" t="s">
        <v>13122</v>
      </c>
      <c r="C10037">
        <v>4.7517399999999997E-4</v>
      </c>
      <c r="E10037">
        <v>8.9603649999999995</v>
      </c>
      <c r="F10037">
        <v>1.593</v>
      </c>
      <c r="G10037">
        <v>161.70815099999999</v>
      </c>
      <c r="H10037">
        <v>328174.92</v>
      </c>
      <c r="I10037">
        <v>-179.63499999999999</v>
      </c>
      <c r="J10037">
        <v>3.799474</v>
      </c>
      <c r="K10037">
        <v>105.89789</v>
      </c>
      <c r="L10037">
        <v>-12.301494</v>
      </c>
      <c r="M10037">
        <v>3.3239999999999998</v>
      </c>
      <c r="N10037">
        <v>161.70815099999999</v>
      </c>
      <c r="O10037">
        <v>202592.7</v>
      </c>
      <c r="P10037">
        <v>179.77268000000001</v>
      </c>
      <c r="Q10037">
        <v>2.3760940000000002</v>
      </c>
      <c r="R10037">
        <v>65.474344000000002</v>
      </c>
      <c r="S10037">
        <f t="shared" si="312"/>
        <v>27.871723822823895</v>
      </c>
      <c r="T10037">
        <f t="shared" si="313"/>
        <v>27.555451930773781</v>
      </c>
    </row>
    <row r="10038" spans="1:20" x14ac:dyDescent="0.25">
      <c r="A10038" t="s">
        <v>23326</v>
      </c>
      <c r="B10038" t="s">
        <v>13123</v>
      </c>
      <c r="C10038">
        <v>3.76465E-3</v>
      </c>
      <c r="E10038">
        <v>7.5459810000000003</v>
      </c>
      <c r="F10038">
        <v>3.137</v>
      </c>
      <c r="G10038">
        <v>54.964871000000002</v>
      </c>
      <c r="H10038">
        <v>86188.096999999994</v>
      </c>
      <c r="I10038">
        <v>-179.90084999999999</v>
      </c>
      <c r="J10038">
        <v>1.1138110000000001</v>
      </c>
      <c r="K10038">
        <v>27.894189000000001</v>
      </c>
      <c r="L10038">
        <v>-6.881043</v>
      </c>
      <c r="M10038">
        <v>2.9980000000000002</v>
      </c>
      <c r="N10038">
        <v>54.964871000000002</v>
      </c>
      <c r="O10038">
        <v>8775.0277000000006</v>
      </c>
      <c r="P10038">
        <v>180.33803</v>
      </c>
      <c r="Q10038">
        <v>9.6595E-2</v>
      </c>
      <c r="R10038">
        <v>2.8537970000000001</v>
      </c>
      <c r="S10038">
        <f t="shared" si="312"/>
        <v>25.043915888781846</v>
      </c>
      <c r="T10038">
        <f t="shared" si="313"/>
        <v>29.543941197784566</v>
      </c>
    </row>
    <row r="10039" spans="1:20" x14ac:dyDescent="0.25">
      <c r="A10039" t="s">
        <v>23327</v>
      </c>
      <c r="B10039" t="s">
        <v>13124</v>
      </c>
      <c r="C10039">
        <v>1.3723299999999999E-3</v>
      </c>
      <c r="E10039">
        <v>3.7413530000000002</v>
      </c>
      <c r="F10039">
        <v>2.5840000000000001</v>
      </c>
      <c r="G10039">
        <v>155.75581700000001</v>
      </c>
      <c r="H10039">
        <v>242956.51</v>
      </c>
      <c r="I10039">
        <v>-179.55916999999999</v>
      </c>
      <c r="J10039">
        <v>2.7850079999999999</v>
      </c>
      <c r="K10039">
        <v>78.332807000000003</v>
      </c>
      <c r="L10039">
        <v>-6.5994010000000003</v>
      </c>
      <c r="M10039">
        <v>4.4589999999999996</v>
      </c>
      <c r="N10039">
        <v>155.75581700000001</v>
      </c>
      <c r="O10039">
        <v>63929.921000000002</v>
      </c>
      <c r="P10039">
        <v>180.32816</v>
      </c>
      <c r="Q10039">
        <v>0.80506</v>
      </c>
      <c r="R10039">
        <v>20.788888</v>
      </c>
      <c r="S10039">
        <f t="shared" si="312"/>
        <v>28.12660035446936</v>
      </c>
      <c r="T10039">
        <f t="shared" si="313"/>
        <v>25.822780910739571</v>
      </c>
    </row>
    <row r="10040" spans="1:20" x14ac:dyDescent="0.25">
      <c r="A10040" t="s">
        <v>23328</v>
      </c>
      <c r="B10040" t="s">
        <v>13125</v>
      </c>
      <c r="C10040">
        <v>1.9914500000000001E-3</v>
      </c>
      <c r="E10040">
        <v>2.1043780000000001</v>
      </c>
      <c r="F10040">
        <v>1.8240000000000001</v>
      </c>
      <c r="G10040">
        <v>152.04929899999999</v>
      </c>
      <c r="H10040">
        <v>187873.44</v>
      </c>
      <c r="I10040">
        <v>-179.82165000000001</v>
      </c>
      <c r="J10040">
        <v>2.109893</v>
      </c>
      <c r="K10040">
        <v>60.750428999999997</v>
      </c>
      <c r="L10040">
        <v>-11.160310000000001</v>
      </c>
      <c r="M10040">
        <v>2.3540000000000001</v>
      </c>
      <c r="N10040">
        <v>152.04929899999999</v>
      </c>
      <c r="O10040">
        <v>203000.81</v>
      </c>
      <c r="P10040">
        <v>180.01723000000001</v>
      </c>
      <c r="Q10040">
        <v>2.6403840000000001</v>
      </c>
      <c r="R10040">
        <v>65.784856000000005</v>
      </c>
      <c r="S10040">
        <f t="shared" si="312"/>
        <v>28.793132637531855</v>
      </c>
      <c r="T10040">
        <f t="shared" si="313"/>
        <v>24.914882077758389</v>
      </c>
    </row>
    <row r="10041" spans="1:20" x14ac:dyDescent="0.25">
      <c r="A10041" t="s">
        <v>23329</v>
      </c>
      <c r="B10041" t="s">
        <v>13126</v>
      </c>
      <c r="C10041">
        <v>6.57418E-4</v>
      </c>
      <c r="E10041">
        <v>2.4385439999999998</v>
      </c>
      <c r="F10041">
        <v>2.77</v>
      </c>
      <c r="G10041">
        <v>135.91800699999999</v>
      </c>
      <c r="H10041">
        <v>144357.04</v>
      </c>
      <c r="I10041">
        <v>-180.14143999999999</v>
      </c>
      <c r="J10041">
        <v>1.5798840000000001</v>
      </c>
      <c r="K10041">
        <v>46.845213999999999</v>
      </c>
      <c r="L10041">
        <v>-6.2497249999999998</v>
      </c>
      <c r="M10041">
        <v>4.0579999999999998</v>
      </c>
      <c r="N10041">
        <v>135.91800699999999</v>
      </c>
      <c r="O10041">
        <v>56726.584000000003</v>
      </c>
      <c r="P10041">
        <v>180.17021</v>
      </c>
      <c r="Q10041">
        <v>0.69809600000000005</v>
      </c>
      <c r="R10041">
        <v>18.414189</v>
      </c>
      <c r="S10041">
        <f t="shared" si="312"/>
        <v>29.651046532530234</v>
      </c>
      <c r="T10041">
        <f t="shared" si="313"/>
        <v>26.377731715981756</v>
      </c>
    </row>
    <row r="10042" spans="1:20" x14ac:dyDescent="0.25">
      <c r="A10042" t="s">
        <v>23330</v>
      </c>
      <c r="B10042" t="s">
        <v>13127</v>
      </c>
      <c r="C10042">
        <v>9.4850700000000002E-4</v>
      </c>
      <c r="E10042">
        <v>1.0500000000000001E-2</v>
      </c>
      <c r="F10042">
        <v>3.379</v>
      </c>
      <c r="G10042">
        <v>24.853089000000001</v>
      </c>
      <c r="H10042">
        <v>2698.7105000000001</v>
      </c>
      <c r="I10042">
        <v>-180.00818000000001</v>
      </c>
      <c r="J10042">
        <v>0.430087</v>
      </c>
      <c r="K10042">
        <v>0.87446199999999996</v>
      </c>
      <c r="L10042">
        <v>-0.96697500000000003</v>
      </c>
      <c r="M10042">
        <v>2.177</v>
      </c>
      <c r="N10042">
        <v>24.853089000000001</v>
      </c>
      <c r="O10042">
        <v>44861.737999999998</v>
      </c>
      <c r="P10042">
        <v>179.57175000000001</v>
      </c>
      <c r="Q10042">
        <v>0.53274699999999997</v>
      </c>
      <c r="R10042">
        <v>14.466122</v>
      </c>
      <c r="S10042">
        <f t="shared" si="312"/>
        <v>2.0332211854810769</v>
      </c>
      <c r="T10042">
        <f t="shared" si="313"/>
        <v>27.153830992947874</v>
      </c>
    </row>
    <row r="10043" spans="1:20" x14ac:dyDescent="0.25">
      <c r="A10043" t="s">
        <v>23331</v>
      </c>
      <c r="B10043" t="s">
        <v>13128</v>
      </c>
      <c r="C10043">
        <v>2.9883200000000001E-4</v>
      </c>
      <c r="E10043" s="1">
        <v>2</v>
      </c>
      <c r="F10043">
        <v>0.23300000000000001</v>
      </c>
      <c r="G10043">
        <v>25.064055</v>
      </c>
      <c r="H10043" s="1">
        <v>7130000</v>
      </c>
      <c r="I10043" s="1">
        <v>-180</v>
      </c>
      <c r="J10043">
        <v>94.418570000000003</v>
      </c>
      <c r="K10043">
        <v>2317.44</v>
      </c>
      <c r="L10043">
        <v>-5.3042239999999996</v>
      </c>
      <c r="M10043">
        <v>1.8440000000000001</v>
      </c>
      <c r="N10043">
        <v>25.064055</v>
      </c>
      <c r="O10043">
        <v>141844.16</v>
      </c>
      <c r="P10043">
        <v>179.82186999999999</v>
      </c>
      <c r="Q10043">
        <v>3.397294</v>
      </c>
      <c r="R10043">
        <v>45.866590000000002</v>
      </c>
      <c r="S10043">
        <f t="shared" si="312"/>
        <v>24.544324278582064</v>
      </c>
      <c r="T10043">
        <f t="shared" si="313"/>
        <v>13.500918672331569</v>
      </c>
    </row>
    <row r="10044" spans="1:20" x14ac:dyDescent="0.25">
      <c r="A10044" t="s">
        <v>23332</v>
      </c>
      <c r="B10044" t="s">
        <v>13129</v>
      </c>
      <c r="C10044">
        <v>3.59496E-4</v>
      </c>
      <c r="E10044">
        <v>15.304608</v>
      </c>
      <c r="F10044">
        <v>3.2450000000000001</v>
      </c>
      <c r="G10044">
        <v>52.395940000000003</v>
      </c>
      <c r="H10044">
        <v>119405.1</v>
      </c>
      <c r="I10044">
        <v>-179.73883000000001</v>
      </c>
      <c r="J10044">
        <v>1.054854</v>
      </c>
      <c r="K10044">
        <v>38.575068000000002</v>
      </c>
      <c r="L10044">
        <v>-12.722823999999999</v>
      </c>
      <c r="M10044">
        <v>3.3620000000000001</v>
      </c>
      <c r="N10044">
        <v>52.395940000000003</v>
      </c>
      <c r="O10044">
        <v>77676.467999999993</v>
      </c>
      <c r="P10044">
        <v>179.61899</v>
      </c>
      <c r="Q10044">
        <v>0.873919</v>
      </c>
      <c r="R10044">
        <v>25.060746000000002</v>
      </c>
      <c r="S10044">
        <f t="shared" si="312"/>
        <v>36.569106245982859</v>
      </c>
      <c r="T10044">
        <f t="shared" si="313"/>
        <v>28.676280067145814</v>
      </c>
    </row>
    <row r="10045" spans="1:20" x14ac:dyDescent="0.25">
      <c r="A10045" t="s">
        <v>23333</v>
      </c>
      <c r="B10045" t="s">
        <v>13130</v>
      </c>
      <c r="C10045">
        <v>2.6573699999999999E-4</v>
      </c>
      <c r="E10045">
        <v>0.29775800000000002</v>
      </c>
      <c r="F10045">
        <v>2.4790000000000001</v>
      </c>
      <c r="G10045">
        <v>38.636104000000003</v>
      </c>
      <c r="H10045">
        <v>25234.848000000002</v>
      </c>
      <c r="I10045">
        <v>-179.88211000000001</v>
      </c>
      <c r="J10045">
        <v>1.4673480000000001</v>
      </c>
      <c r="K10045">
        <v>8.1653839999999995</v>
      </c>
      <c r="L10045">
        <v>-7.7823950000000002</v>
      </c>
      <c r="M10045">
        <v>2.629</v>
      </c>
      <c r="N10045">
        <v>38.636104000000003</v>
      </c>
      <c r="O10045">
        <v>63933.355000000003</v>
      </c>
      <c r="P10045">
        <v>180.20979</v>
      </c>
      <c r="Q10045">
        <v>0.97484899999999997</v>
      </c>
      <c r="R10045">
        <v>20.762720999999999</v>
      </c>
      <c r="S10045">
        <f t="shared" si="312"/>
        <v>5.5647222063205177</v>
      </c>
      <c r="T10045">
        <f t="shared" si="313"/>
        <v>21.298396982507033</v>
      </c>
    </row>
    <row r="10046" spans="1:20" x14ac:dyDescent="0.25">
      <c r="A10046" t="s">
        <v>23334</v>
      </c>
      <c r="B10046" t="s">
        <v>13131</v>
      </c>
      <c r="C10046" s="1">
        <v>8.9125599999999999E-5</v>
      </c>
      <c r="E10046">
        <v>0.45041700000000001</v>
      </c>
      <c r="F10046">
        <v>0.59</v>
      </c>
      <c r="G10046">
        <v>20.501864000000001</v>
      </c>
      <c r="H10046">
        <v>448646.18</v>
      </c>
      <c r="I10046">
        <v>-179.81846999999999</v>
      </c>
      <c r="J10046">
        <v>8.9536680000000004</v>
      </c>
      <c r="K10046">
        <v>145.06832</v>
      </c>
      <c r="L10046">
        <v>-9.7369450000000004</v>
      </c>
      <c r="M10046">
        <v>1.6839999999999999</v>
      </c>
      <c r="N10046">
        <v>20.501864000000001</v>
      </c>
      <c r="O10046">
        <v>252169.06</v>
      </c>
      <c r="P10046">
        <v>138.59252000000001</v>
      </c>
      <c r="Q10046">
        <v>6.6289749999999996</v>
      </c>
      <c r="R10046">
        <v>48.436349</v>
      </c>
      <c r="S10046">
        <f t="shared" si="312"/>
        <v>16.202110688044275</v>
      </c>
      <c r="T10046">
        <f t="shared" si="313"/>
        <v>7.3067629610912705</v>
      </c>
    </row>
    <row r="10047" spans="1:20" x14ac:dyDescent="0.25">
      <c r="A10047" t="s">
        <v>23335</v>
      </c>
      <c r="B10047" t="s">
        <v>13132</v>
      </c>
      <c r="C10047" s="1">
        <v>8.2701400000000001E-6</v>
      </c>
      <c r="E10047">
        <v>0.105103</v>
      </c>
      <c r="F10047">
        <v>-1.427</v>
      </c>
      <c r="G10047">
        <v>21.799956999999999</v>
      </c>
      <c r="H10047">
        <v>104275.04</v>
      </c>
      <c r="I10047">
        <v>-179.79749000000001</v>
      </c>
      <c r="J10047">
        <v>1.154207</v>
      </c>
      <c r="K10047">
        <v>33.709136000000001</v>
      </c>
      <c r="L10047">
        <v>-14.711266</v>
      </c>
      <c r="M10047">
        <v>2.0870000000000002</v>
      </c>
      <c r="N10047">
        <v>21.799956999999999</v>
      </c>
      <c r="O10047">
        <v>137914.01999999999</v>
      </c>
      <c r="P10047">
        <v>180.33323999999999</v>
      </c>
      <c r="Q10047">
        <v>1.426831</v>
      </c>
      <c r="R10047">
        <v>44.849744000000001</v>
      </c>
      <c r="S10047">
        <f t="shared" si="312"/>
        <v>29.205451015285821</v>
      </c>
      <c r="T10047">
        <f t="shared" si="313"/>
        <v>31.433115764936424</v>
      </c>
    </row>
    <row r="10048" spans="1:20" x14ac:dyDescent="0.25">
      <c r="A10048" t="s">
        <v>23336</v>
      </c>
      <c r="B10048" t="s">
        <v>13133</v>
      </c>
      <c r="C10048">
        <v>3.1813300000000001E-4</v>
      </c>
      <c r="E10048">
        <v>3.2570290000000002</v>
      </c>
      <c r="F10048">
        <v>2.907</v>
      </c>
      <c r="G10048">
        <v>47.488574999999997</v>
      </c>
      <c r="H10048">
        <v>51198.627999999997</v>
      </c>
      <c r="I10048">
        <v>-179.94898000000001</v>
      </c>
      <c r="J10048">
        <v>0.70672199999999996</v>
      </c>
      <c r="K10048">
        <v>16.578952000000001</v>
      </c>
      <c r="L10048">
        <v>-21.178061</v>
      </c>
      <c r="M10048">
        <v>3.3969999999999998</v>
      </c>
      <c r="N10048">
        <v>47.488574999999997</v>
      </c>
      <c r="O10048">
        <v>120596.95</v>
      </c>
      <c r="P10048">
        <v>179.74350000000001</v>
      </c>
      <c r="Q10048">
        <v>1.141615</v>
      </c>
      <c r="R10048">
        <v>38.962130000000002</v>
      </c>
      <c r="S10048">
        <f t="shared" si="312"/>
        <v>23.458944252478346</v>
      </c>
      <c r="T10048">
        <f t="shared" si="313"/>
        <v>34.128957660857644</v>
      </c>
    </row>
    <row r="10049" spans="1:20" x14ac:dyDescent="0.25">
      <c r="A10049" t="s">
        <v>23337</v>
      </c>
      <c r="B10049" t="s">
        <v>13134</v>
      </c>
      <c r="C10049" s="1">
        <v>9.8488100000000003E-5</v>
      </c>
      <c r="E10049">
        <v>2.6510549999999999</v>
      </c>
      <c r="F10049">
        <v>2.2610000000000001</v>
      </c>
      <c r="G10049">
        <v>26.020837</v>
      </c>
      <c r="H10049">
        <v>68425.824999999997</v>
      </c>
      <c r="I10049">
        <v>-179.66323</v>
      </c>
      <c r="J10049">
        <v>0.94819600000000004</v>
      </c>
      <c r="K10049">
        <v>22.087088000000001</v>
      </c>
      <c r="L10049">
        <v>-9.7732799999999997</v>
      </c>
      <c r="M10049">
        <v>2.3180000000000001</v>
      </c>
      <c r="N10049">
        <v>26.020837</v>
      </c>
      <c r="O10049">
        <v>82637.902000000002</v>
      </c>
      <c r="P10049">
        <v>179.99026000000001</v>
      </c>
      <c r="Q10049">
        <v>0.909883</v>
      </c>
      <c r="R10049">
        <v>26.771782000000002</v>
      </c>
      <c r="S10049">
        <f t="shared" si="312"/>
        <v>23.293800016030442</v>
      </c>
      <c r="T10049">
        <f t="shared" si="313"/>
        <v>29.423323658096702</v>
      </c>
    </row>
    <row r="10050" spans="1:20" x14ac:dyDescent="0.25">
      <c r="A10050" t="s">
        <v>23338</v>
      </c>
      <c r="B10050" t="s">
        <v>13135</v>
      </c>
      <c r="C10050">
        <v>0.569554</v>
      </c>
      <c r="E10050">
        <v>0.40512700000000001</v>
      </c>
      <c r="F10050">
        <v>-11.38</v>
      </c>
      <c r="G10050">
        <v>154.20152899999999</v>
      </c>
      <c r="H10050">
        <v>44555.499000000003</v>
      </c>
      <c r="I10050">
        <v>-180.09549000000001</v>
      </c>
      <c r="J10050">
        <v>0.47788999999999998</v>
      </c>
      <c r="K10050">
        <v>14.451302</v>
      </c>
      <c r="L10050">
        <v>-15.480601</v>
      </c>
      <c r="M10050">
        <v>-7.3579999999999997</v>
      </c>
      <c r="N10050">
        <v>154.20152899999999</v>
      </c>
      <c r="O10050">
        <v>18385.010999999999</v>
      </c>
      <c r="P10050">
        <v>179.85122999999999</v>
      </c>
      <c r="Q10050">
        <v>0.18547</v>
      </c>
      <c r="R10050">
        <v>5.9469010000000004</v>
      </c>
      <c r="S10050">
        <f t="shared" si="312"/>
        <v>30.239808324091321</v>
      </c>
      <c r="T10050">
        <f t="shared" si="313"/>
        <v>32.063951043295418</v>
      </c>
    </row>
    <row r="10051" spans="1:20" x14ac:dyDescent="0.25">
      <c r="A10051" t="s">
        <v>23339</v>
      </c>
      <c r="B10051" t="s">
        <v>13136</v>
      </c>
      <c r="C10051">
        <v>3.8027500000000001E-3</v>
      </c>
      <c r="E10051">
        <v>3.3808999999999999E-2</v>
      </c>
      <c r="F10051">
        <v>-5.0549999999999997</v>
      </c>
      <c r="G10051">
        <v>82.429120999999995</v>
      </c>
      <c r="H10051">
        <v>11114.313</v>
      </c>
      <c r="I10051">
        <v>-169.93898999999999</v>
      </c>
      <c r="J10051">
        <v>0.428338</v>
      </c>
      <c r="K10051">
        <v>3.2097310000000001</v>
      </c>
      <c r="L10051">
        <v>-1.5354620000000001</v>
      </c>
      <c r="M10051">
        <v>-1.97</v>
      </c>
      <c r="N10051">
        <v>82.429120999999995</v>
      </c>
      <c r="O10051">
        <v>463663.2</v>
      </c>
      <c r="P10051">
        <v>180.35105999999999</v>
      </c>
      <c r="Q10051">
        <v>5.2035989999999996</v>
      </c>
      <c r="R10051">
        <v>150.81343000000001</v>
      </c>
      <c r="S10051">
        <f t="shared" ref="S10051:S10114" si="314">K10051/J10051</f>
        <v>7.4934537678188722</v>
      </c>
      <c r="T10051">
        <f t="shared" ref="T10051:T10114" si="315">R10051/Q10051</f>
        <v>28.982523441948548</v>
      </c>
    </row>
    <row r="10052" spans="1:20" x14ac:dyDescent="0.25">
      <c r="A10052" t="s">
        <v>23340</v>
      </c>
      <c r="B10052" t="s">
        <v>13137</v>
      </c>
      <c r="C10052">
        <v>5.1433800000000002E-2</v>
      </c>
      <c r="D10052">
        <v>5.1441500000000001E-2</v>
      </c>
      <c r="E10052" s="1">
        <v>7.23</v>
      </c>
      <c r="F10052">
        <v>-6.4580000000000002</v>
      </c>
      <c r="G10052">
        <v>135.67604800000001</v>
      </c>
      <c r="H10052" s="1">
        <v>2340000</v>
      </c>
      <c r="I10052" s="1">
        <v>-180</v>
      </c>
      <c r="J10052">
        <v>23.321770000000001</v>
      </c>
      <c r="K10052">
        <v>754.78539999999998</v>
      </c>
      <c r="L10052" s="1">
        <v>-43.3</v>
      </c>
      <c r="M10052" t="s">
        <v>13138</v>
      </c>
      <c r="N10052">
        <v>135.67604800000001</v>
      </c>
      <c r="O10052" s="1">
        <v>1100000</v>
      </c>
      <c r="P10052" s="1">
        <v>180</v>
      </c>
      <c r="Q10052">
        <v>9.3123009999999997</v>
      </c>
      <c r="R10052">
        <v>356.47370000000001</v>
      </c>
      <c r="S10052">
        <f t="shared" si="314"/>
        <v>32.363984380259303</v>
      </c>
      <c r="T10052">
        <f t="shared" si="315"/>
        <v>38.279873041045391</v>
      </c>
    </row>
    <row r="10053" spans="1:20" x14ac:dyDescent="0.25">
      <c r="A10053" t="s">
        <v>23341</v>
      </c>
      <c r="B10053" t="s">
        <v>13139</v>
      </c>
      <c r="C10053">
        <v>3.0236799999999999E-3</v>
      </c>
      <c r="D10053">
        <v>3.0336899999999999E-3</v>
      </c>
      <c r="E10053" s="1">
        <v>4.32</v>
      </c>
      <c r="F10053" t="s">
        <v>13140</v>
      </c>
      <c r="G10053">
        <v>116.46624300000001</v>
      </c>
      <c r="H10053" s="1">
        <v>88900</v>
      </c>
      <c r="I10053" s="1">
        <v>-180</v>
      </c>
      <c r="J10053">
        <v>0.87810940000000004</v>
      </c>
      <c r="K10053">
        <v>28.895430000000001</v>
      </c>
      <c r="L10053" s="1">
        <v>-3.87</v>
      </c>
      <c r="M10053" t="s">
        <v>13141</v>
      </c>
      <c r="N10053">
        <v>116.46624300000001</v>
      </c>
      <c r="O10053" s="1">
        <v>136000</v>
      </c>
      <c r="P10053" s="1">
        <v>180</v>
      </c>
      <c r="Q10053">
        <v>0.69669599999999998</v>
      </c>
      <c r="R10053">
        <v>43.982939999999999</v>
      </c>
      <c r="S10053">
        <f t="shared" si="314"/>
        <v>32.90641234452108</v>
      </c>
      <c r="T10053">
        <f t="shared" si="315"/>
        <v>63.130748561783044</v>
      </c>
    </row>
    <row r="10054" spans="1:20" x14ac:dyDescent="0.25">
      <c r="A10054" t="s">
        <v>23342</v>
      </c>
      <c r="B10054" t="s">
        <v>13142</v>
      </c>
      <c r="C10054">
        <v>1.23798E-2</v>
      </c>
      <c r="D10054">
        <v>1.23921E-2</v>
      </c>
      <c r="E10054">
        <v>0.17662800000000001</v>
      </c>
      <c r="F10054">
        <v>-12.651</v>
      </c>
      <c r="G10054">
        <v>132.98955599999999</v>
      </c>
      <c r="H10054">
        <v>107062.56</v>
      </c>
      <c r="I10054">
        <v>-180.10763</v>
      </c>
      <c r="J10054">
        <v>1.149878</v>
      </c>
      <c r="K10054">
        <v>34.729764000000003</v>
      </c>
      <c r="L10054" s="1">
        <v>-16.899999999999999</v>
      </c>
      <c r="M10054" t="s">
        <v>13143</v>
      </c>
      <c r="N10054">
        <v>132.98955599999999</v>
      </c>
      <c r="O10054" s="1">
        <v>2300000</v>
      </c>
      <c r="P10054" s="1">
        <v>180</v>
      </c>
      <c r="Q10054">
        <v>17.79522</v>
      </c>
      <c r="R10054">
        <v>742.08460000000002</v>
      </c>
      <c r="S10054">
        <f t="shared" si="314"/>
        <v>30.202998926842678</v>
      </c>
      <c r="T10054">
        <f t="shared" si="315"/>
        <v>41.701344518359427</v>
      </c>
    </row>
    <row r="10055" spans="1:20" x14ac:dyDescent="0.25">
      <c r="A10055" t="s">
        <v>23343</v>
      </c>
      <c r="B10055" t="s">
        <v>13144</v>
      </c>
      <c r="C10055">
        <v>0.13283400000000001</v>
      </c>
      <c r="E10055">
        <v>0.83493700000000004</v>
      </c>
      <c r="F10055">
        <v>-4.6950000000000003</v>
      </c>
      <c r="G10055">
        <v>148.93563399999999</v>
      </c>
      <c r="H10055">
        <v>244442.69</v>
      </c>
      <c r="I10055">
        <v>-180.38038</v>
      </c>
      <c r="J10055">
        <v>3.3382459999999998</v>
      </c>
      <c r="K10055">
        <v>79.534513000000004</v>
      </c>
      <c r="L10055">
        <v>-0.65920199999999995</v>
      </c>
      <c r="M10055">
        <v>-8.5939999999999994</v>
      </c>
      <c r="N10055">
        <v>148.93563399999999</v>
      </c>
      <c r="O10055">
        <v>68726.055999999997</v>
      </c>
      <c r="P10055">
        <v>87.083505000000002</v>
      </c>
      <c r="Q10055">
        <v>1.6777740000000001</v>
      </c>
      <c r="R10055">
        <v>5.2118659999999997</v>
      </c>
      <c r="S10055">
        <f t="shared" si="314"/>
        <v>23.825240260903485</v>
      </c>
      <c r="T10055">
        <f t="shared" si="315"/>
        <v>3.106417193257256</v>
      </c>
    </row>
    <row r="10056" spans="1:20" x14ac:dyDescent="0.25">
      <c r="A10056" t="s">
        <v>23344</v>
      </c>
      <c r="B10056" t="s">
        <v>13145</v>
      </c>
      <c r="C10056">
        <v>7.6475600000000003E-3</v>
      </c>
      <c r="E10056">
        <v>0.122073</v>
      </c>
      <c r="F10056">
        <v>-10.058</v>
      </c>
      <c r="G10056">
        <v>106.168262</v>
      </c>
      <c r="H10056">
        <v>34719.245000000003</v>
      </c>
      <c r="I10056">
        <v>-123.30212</v>
      </c>
      <c r="J10056">
        <v>1.0771379999999999</v>
      </c>
      <c r="K10056">
        <v>5.2785099999999998</v>
      </c>
      <c r="L10056">
        <v>-0.20275499999999999</v>
      </c>
      <c r="M10056">
        <v>-0.93899999999999995</v>
      </c>
      <c r="N10056">
        <v>106.168262</v>
      </c>
      <c r="O10056">
        <v>762987.65</v>
      </c>
      <c r="P10056">
        <v>180.17446000000001</v>
      </c>
      <c r="Q10056">
        <v>7.5580980000000002</v>
      </c>
      <c r="R10056">
        <v>247.68742</v>
      </c>
      <c r="S10056">
        <f t="shared" si="314"/>
        <v>4.900495572526455</v>
      </c>
      <c r="T10056">
        <f t="shared" si="315"/>
        <v>32.771131043815522</v>
      </c>
    </row>
    <row r="10057" spans="1:20" x14ac:dyDescent="0.25">
      <c r="A10057" t="s">
        <v>23345</v>
      </c>
      <c r="B10057" t="s">
        <v>13146</v>
      </c>
      <c r="C10057">
        <v>1.1570499999999999E-2</v>
      </c>
      <c r="E10057" s="1">
        <v>0.48899999999999999</v>
      </c>
      <c r="F10057">
        <v>0.41399999999999998</v>
      </c>
      <c r="G10057">
        <v>150.60304099999999</v>
      </c>
      <c r="H10057" s="1">
        <v>14200000</v>
      </c>
      <c r="I10057" s="1">
        <v>-180</v>
      </c>
      <c r="J10057">
        <v>171.88159999999999</v>
      </c>
      <c r="K10057">
        <v>4579.1220000000003</v>
      </c>
      <c r="L10057" s="1">
        <v>-9.7300000000000004E-7</v>
      </c>
      <c r="M10057">
        <v>3.823</v>
      </c>
      <c r="N10057">
        <v>150.60304099999999</v>
      </c>
      <c r="O10057" s="1">
        <v>3.1099999999999999E-2</v>
      </c>
      <c r="P10057" s="1">
        <v>180</v>
      </c>
      <c r="Q10057" s="1">
        <v>1.49791E-5</v>
      </c>
      <c r="R10057" s="1">
        <v>1.00551E-5</v>
      </c>
      <c r="S10057">
        <f t="shared" si="314"/>
        <v>26.641141343808766</v>
      </c>
      <c r="T10057">
        <f t="shared" si="315"/>
        <v>0.6712753102656368</v>
      </c>
    </row>
    <row r="10058" spans="1:20" x14ac:dyDescent="0.25">
      <c r="A10058" t="s">
        <v>23346</v>
      </c>
      <c r="B10058" t="s">
        <v>13147</v>
      </c>
      <c r="C10058">
        <v>9.1423099999999993E-2</v>
      </c>
      <c r="E10058">
        <v>2.9538999999999999E-2</v>
      </c>
      <c r="F10058">
        <v>-8.6869999999999994</v>
      </c>
      <c r="G10058">
        <v>38.638483999999998</v>
      </c>
      <c r="H10058">
        <v>15435.418</v>
      </c>
      <c r="I10058">
        <v>-180.19191000000001</v>
      </c>
      <c r="J10058">
        <v>0.15710199999999999</v>
      </c>
      <c r="K10058">
        <v>5.0117450000000003</v>
      </c>
      <c r="L10058">
        <v>-3.0679029999999998</v>
      </c>
      <c r="M10058">
        <v>-4.6920000000000002</v>
      </c>
      <c r="N10058">
        <v>38.638483999999998</v>
      </c>
      <c r="O10058">
        <v>30221.016</v>
      </c>
      <c r="P10058">
        <v>180.33267000000001</v>
      </c>
      <c r="Q10058">
        <v>0.346356</v>
      </c>
      <c r="R10058">
        <v>9.8278359999999996</v>
      </c>
      <c r="S10058">
        <f t="shared" si="314"/>
        <v>31.901217043704094</v>
      </c>
      <c r="T10058">
        <f t="shared" si="315"/>
        <v>28.374955248357182</v>
      </c>
    </row>
    <row r="10059" spans="1:20" x14ac:dyDescent="0.25">
      <c r="A10059" t="s">
        <v>23347</v>
      </c>
      <c r="B10059" t="s">
        <v>13148</v>
      </c>
      <c r="C10059">
        <v>1.50563E-2</v>
      </c>
      <c r="E10059">
        <v>1.568683</v>
      </c>
      <c r="F10059">
        <v>4.6059999999999999</v>
      </c>
      <c r="G10059">
        <v>48.793362999999999</v>
      </c>
      <c r="H10059">
        <v>63456.696000000004</v>
      </c>
      <c r="I10059">
        <v>-180.18808000000001</v>
      </c>
      <c r="J10059">
        <v>0.71832799999999997</v>
      </c>
      <c r="K10059">
        <v>20.602958000000001</v>
      </c>
      <c r="L10059">
        <v>-6.8248519999999999</v>
      </c>
      <c r="M10059">
        <v>3.266</v>
      </c>
      <c r="N10059">
        <v>48.793362999999999</v>
      </c>
      <c r="O10059">
        <v>51635.334000000003</v>
      </c>
      <c r="P10059">
        <v>179.99055999999999</v>
      </c>
      <c r="Q10059">
        <v>0.52630500000000002</v>
      </c>
      <c r="R10059">
        <v>16.728093000000001</v>
      </c>
      <c r="S10059">
        <f t="shared" si="314"/>
        <v>28.681825015870189</v>
      </c>
      <c r="T10059">
        <f t="shared" si="315"/>
        <v>31.78402827257959</v>
      </c>
    </row>
    <row r="10060" spans="1:20" x14ac:dyDescent="0.25">
      <c r="A10060" t="s">
        <v>23348</v>
      </c>
      <c r="B10060" t="s">
        <v>13149</v>
      </c>
      <c r="C10060">
        <v>1.7321199999999998E-2</v>
      </c>
      <c r="E10060">
        <v>0.43681700000000001</v>
      </c>
      <c r="F10060">
        <v>-0.56699999999999995</v>
      </c>
      <c r="G10060">
        <v>0.5222</v>
      </c>
      <c r="H10060">
        <v>56176.012000000002</v>
      </c>
      <c r="I10060">
        <v>-179.93718999999999</v>
      </c>
      <c r="J10060">
        <v>0.63329899999999995</v>
      </c>
      <c r="K10060">
        <v>18.188329</v>
      </c>
      <c r="L10060">
        <v>-55.040247000000001</v>
      </c>
      <c r="M10060">
        <v>-0.74399999999999999</v>
      </c>
      <c r="N10060">
        <v>0.5222</v>
      </c>
      <c r="O10060">
        <v>5870.6970000000001</v>
      </c>
      <c r="P10060">
        <v>180.09752</v>
      </c>
      <c r="Q10060">
        <v>4.3348999999999999E-2</v>
      </c>
      <c r="R10060">
        <v>1.9041669999999999</v>
      </c>
      <c r="S10060">
        <f t="shared" si="314"/>
        <v>28.719971135277333</v>
      </c>
      <c r="T10060">
        <f t="shared" si="315"/>
        <v>43.926434289141618</v>
      </c>
    </row>
    <row r="10061" spans="1:20" x14ac:dyDescent="0.25">
      <c r="A10061" t="s">
        <v>23349</v>
      </c>
      <c r="B10061" t="s">
        <v>13150</v>
      </c>
      <c r="C10061">
        <v>5.0361600000000002E-4</v>
      </c>
      <c r="E10061">
        <v>10.579646</v>
      </c>
      <c r="F10061">
        <v>4.1379999999999999</v>
      </c>
      <c r="G10061">
        <v>86.436807999999999</v>
      </c>
      <c r="H10061">
        <v>51592.144</v>
      </c>
      <c r="I10061">
        <v>-179.51590999999999</v>
      </c>
      <c r="J10061">
        <v>0.400754</v>
      </c>
      <c r="K10061">
        <v>16.626065000000001</v>
      </c>
      <c r="L10061">
        <v>-10.192334000000001</v>
      </c>
      <c r="M10061">
        <v>4.22</v>
      </c>
      <c r="N10061">
        <v>86.436807999999999</v>
      </c>
      <c r="O10061">
        <v>44217.142</v>
      </c>
      <c r="P10061">
        <v>179.70633000000001</v>
      </c>
      <c r="Q10061">
        <v>0.33833600000000003</v>
      </c>
      <c r="R10061">
        <v>14.279646</v>
      </c>
      <c r="S10061">
        <f t="shared" si="314"/>
        <v>41.48695958118946</v>
      </c>
      <c r="T10061">
        <f t="shared" si="315"/>
        <v>42.205517591979564</v>
      </c>
    </row>
    <row r="10062" spans="1:20" x14ac:dyDescent="0.25">
      <c r="A10062" t="s">
        <v>23350</v>
      </c>
      <c r="B10062" t="s">
        <v>13151</v>
      </c>
      <c r="C10062">
        <v>3.8768200000000003E-2</v>
      </c>
      <c r="E10062">
        <v>1.6313009999999999</v>
      </c>
      <c r="F10062">
        <v>3.782</v>
      </c>
      <c r="G10062">
        <v>77.154191999999995</v>
      </c>
      <c r="H10062">
        <v>193955.15</v>
      </c>
      <c r="I10062">
        <v>-179.93251000000001</v>
      </c>
      <c r="J10062">
        <v>2.9604699999999999</v>
      </c>
      <c r="K10062">
        <v>62.794356000000001</v>
      </c>
      <c r="L10062">
        <v>-0.13348299999999999</v>
      </c>
      <c r="M10062">
        <v>2.8290000000000002</v>
      </c>
      <c r="N10062">
        <v>77.154191999999995</v>
      </c>
      <c r="O10062">
        <v>54656.266000000003</v>
      </c>
      <c r="P10062">
        <v>180.22415000000001</v>
      </c>
      <c r="Q10062">
        <v>4.0892499999999998</v>
      </c>
      <c r="R10062">
        <v>17.752762000000001</v>
      </c>
      <c r="S10062">
        <f t="shared" si="314"/>
        <v>21.210941505909535</v>
      </c>
      <c r="T10062">
        <f t="shared" si="315"/>
        <v>4.3413246927920772</v>
      </c>
    </row>
    <row r="10063" spans="1:20" x14ac:dyDescent="0.25">
      <c r="A10063" t="s">
        <v>23351</v>
      </c>
      <c r="B10063" t="s">
        <v>13152</v>
      </c>
      <c r="C10063">
        <v>6.5004000000000006E-2</v>
      </c>
      <c r="E10063">
        <v>0.91585700000000003</v>
      </c>
      <c r="F10063">
        <v>4.3280000000000003</v>
      </c>
      <c r="G10063">
        <v>163.790389</v>
      </c>
      <c r="H10063">
        <v>278796.52</v>
      </c>
      <c r="I10063">
        <v>-179.86487</v>
      </c>
      <c r="J10063">
        <v>5.2436670000000003</v>
      </c>
      <c r="K10063">
        <v>90.194501000000002</v>
      </c>
      <c r="L10063">
        <v>-1.1255869999999999</v>
      </c>
      <c r="M10063">
        <v>3.0550000000000002</v>
      </c>
      <c r="N10063">
        <v>163.790389</v>
      </c>
      <c r="O10063">
        <v>303912.43</v>
      </c>
      <c r="P10063">
        <v>139.0566</v>
      </c>
      <c r="Q10063">
        <v>4.8184579999999997</v>
      </c>
      <c r="R10063">
        <v>58.766750000000002</v>
      </c>
      <c r="S10063">
        <f t="shared" si="314"/>
        <v>17.200653855403097</v>
      </c>
      <c r="T10063">
        <f t="shared" si="315"/>
        <v>12.196173547637025</v>
      </c>
    </row>
    <row r="10064" spans="1:20" x14ac:dyDescent="0.25">
      <c r="A10064" t="s">
        <v>23352</v>
      </c>
      <c r="B10064" t="s">
        <v>13153</v>
      </c>
      <c r="C10064">
        <v>3.7050500000000001E-3</v>
      </c>
      <c r="E10064">
        <v>3.4596330000000002</v>
      </c>
      <c r="F10064">
        <v>-2.9740000000000002</v>
      </c>
      <c r="G10064">
        <v>190.272873</v>
      </c>
      <c r="H10064">
        <v>575851.02</v>
      </c>
      <c r="I10064">
        <v>-180.47907000000001</v>
      </c>
      <c r="J10064">
        <v>5.8998739999999996</v>
      </c>
      <c r="K10064">
        <v>187.57017999999999</v>
      </c>
      <c r="L10064">
        <v>-11.82868</v>
      </c>
      <c r="M10064">
        <v>-3.109</v>
      </c>
      <c r="N10064">
        <v>190.272873</v>
      </c>
      <c r="O10064">
        <v>64403.875999999997</v>
      </c>
      <c r="P10064">
        <v>179.88865000000001</v>
      </c>
      <c r="Q10064">
        <v>1.3451230000000001</v>
      </c>
      <c r="R10064">
        <v>20.841045999999999</v>
      </c>
      <c r="S10064">
        <f t="shared" si="314"/>
        <v>31.792234885016189</v>
      </c>
      <c r="T10064">
        <f t="shared" si="315"/>
        <v>15.493784583268592</v>
      </c>
    </row>
    <row r="10065" spans="1:20" x14ac:dyDescent="0.25">
      <c r="A10065" t="s">
        <v>23353</v>
      </c>
      <c r="B10065" t="s">
        <v>13154</v>
      </c>
      <c r="C10065">
        <v>0.423904</v>
      </c>
      <c r="E10065">
        <v>4.1454589999999998</v>
      </c>
      <c r="F10065">
        <v>-2.68</v>
      </c>
      <c r="G10065">
        <v>14.778192000000001</v>
      </c>
      <c r="H10065">
        <v>29953.133000000002</v>
      </c>
      <c r="I10065">
        <v>-180.07386</v>
      </c>
      <c r="J10065">
        <v>0.35251700000000002</v>
      </c>
      <c r="K10065">
        <v>9.7127809999999997</v>
      </c>
      <c r="L10065">
        <v>-6.8294170000000003</v>
      </c>
      <c r="M10065">
        <v>-1.7050000000000001</v>
      </c>
      <c r="N10065">
        <v>14.778192000000001</v>
      </c>
      <c r="O10065">
        <v>17511.882000000001</v>
      </c>
      <c r="P10065">
        <v>179.8963</v>
      </c>
      <c r="Q10065">
        <v>0.21593899999999999</v>
      </c>
      <c r="R10065">
        <v>5.6673140000000002</v>
      </c>
      <c r="S10065">
        <f t="shared" si="314"/>
        <v>27.552659871722497</v>
      </c>
      <c r="T10065">
        <f t="shared" si="315"/>
        <v>26.244976590611238</v>
      </c>
    </row>
    <row r="10066" spans="1:20" x14ac:dyDescent="0.25">
      <c r="A10066" t="s">
        <v>23354</v>
      </c>
      <c r="B10066" t="s">
        <v>13155</v>
      </c>
      <c r="C10066">
        <v>9.1762699999999996E-4</v>
      </c>
      <c r="E10066">
        <v>11.802163</v>
      </c>
      <c r="F10066">
        <v>-3.8839999999999999</v>
      </c>
      <c r="G10066">
        <v>141.12797900000001</v>
      </c>
      <c r="H10066">
        <v>175533.87</v>
      </c>
      <c r="I10066">
        <v>-180.2432</v>
      </c>
      <c r="J10066">
        <v>1.9566060000000001</v>
      </c>
      <c r="K10066">
        <v>57.026763000000003</v>
      </c>
      <c r="L10066">
        <v>-5.7489540000000003</v>
      </c>
      <c r="M10066">
        <v>-2.6760000000000002</v>
      </c>
      <c r="N10066">
        <v>141.12797900000001</v>
      </c>
      <c r="O10066">
        <v>198428.88</v>
      </c>
      <c r="P10066">
        <v>179.76567</v>
      </c>
      <c r="Q10066">
        <v>1.8068310000000001</v>
      </c>
      <c r="R10066">
        <v>64.123676000000003</v>
      </c>
      <c r="S10066">
        <f t="shared" si="314"/>
        <v>29.14575698939899</v>
      </c>
      <c r="T10066">
        <f t="shared" si="315"/>
        <v>35.489581482717533</v>
      </c>
    </row>
    <row r="10067" spans="1:20" x14ac:dyDescent="0.25">
      <c r="A10067" t="s">
        <v>23355</v>
      </c>
      <c r="B10067" t="s">
        <v>13156</v>
      </c>
      <c r="C10067">
        <v>2.29678E-2</v>
      </c>
      <c r="E10067">
        <v>0.50292499999999996</v>
      </c>
      <c r="F10067">
        <v>-0.73399999999999999</v>
      </c>
      <c r="G10067">
        <v>0.62202299999999999</v>
      </c>
      <c r="H10067">
        <v>44564.701000000001</v>
      </c>
      <c r="I10067">
        <v>-179.94752</v>
      </c>
      <c r="J10067">
        <v>0.51292099999999996</v>
      </c>
      <c r="K10067">
        <v>14.430545</v>
      </c>
      <c r="L10067">
        <v>-72.501169000000004</v>
      </c>
      <c r="M10067">
        <v>-0.68300000000000005</v>
      </c>
      <c r="N10067">
        <v>0.62202299999999999</v>
      </c>
      <c r="O10067">
        <v>8325.0112000000008</v>
      </c>
      <c r="P10067">
        <v>179.70446999999999</v>
      </c>
      <c r="Q10067">
        <v>6.0752E-2</v>
      </c>
      <c r="R10067">
        <v>2.6884540000000001</v>
      </c>
      <c r="S10067">
        <f t="shared" si="314"/>
        <v>28.134049882925442</v>
      </c>
      <c r="T10067">
        <f t="shared" si="315"/>
        <v>44.252929944693179</v>
      </c>
    </row>
    <row r="10068" spans="1:20" x14ac:dyDescent="0.25">
      <c r="A10068" t="s">
        <v>23356</v>
      </c>
      <c r="B10068" t="s">
        <v>13157</v>
      </c>
      <c r="C10068">
        <v>1.37981E-3</v>
      </c>
      <c r="E10068">
        <v>4.0925479999999999</v>
      </c>
      <c r="F10068">
        <v>1.054</v>
      </c>
      <c r="G10068">
        <v>13.363711</v>
      </c>
      <c r="H10068">
        <v>190374.09</v>
      </c>
      <c r="I10068">
        <v>-179.78634</v>
      </c>
      <c r="J10068">
        <v>1.6702060000000001</v>
      </c>
      <c r="K10068">
        <v>61.534863000000001</v>
      </c>
      <c r="L10068">
        <v>-7.7458580000000001</v>
      </c>
      <c r="M10068">
        <v>1.091</v>
      </c>
      <c r="N10068">
        <v>13.363711</v>
      </c>
      <c r="O10068">
        <v>35919.319000000003</v>
      </c>
      <c r="P10068">
        <v>180.45160999999999</v>
      </c>
      <c r="Q10068">
        <v>0.38322800000000001</v>
      </c>
      <c r="R10068">
        <v>11.69633</v>
      </c>
      <c r="S10068">
        <f t="shared" si="314"/>
        <v>36.842678687539141</v>
      </c>
      <c r="T10068">
        <f t="shared" si="315"/>
        <v>30.520551734215662</v>
      </c>
    </row>
    <row r="10069" spans="1:20" x14ac:dyDescent="0.25">
      <c r="A10069" t="s">
        <v>23357</v>
      </c>
      <c r="B10069" t="s">
        <v>13158</v>
      </c>
      <c r="C10069">
        <v>5.5727499999999999E-2</v>
      </c>
      <c r="E10069">
        <v>0.50212699999999999</v>
      </c>
      <c r="F10069">
        <v>-6.4569999999999999</v>
      </c>
      <c r="G10069">
        <v>71.242835999999997</v>
      </c>
      <c r="H10069">
        <v>43569.372000000003</v>
      </c>
      <c r="I10069">
        <v>-179.86850000000001</v>
      </c>
      <c r="J10069">
        <v>0.73421999999999998</v>
      </c>
      <c r="K10069">
        <v>14.095858</v>
      </c>
      <c r="L10069">
        <v>-1.4279539999999999</v>
      </c>
      <c r="M10069">
        <v>-7.5090000000000003</v>
      </c>
      <c r="N10069">
        <v>71.242835999999997</v>
      </c>
      <c r="O10069">
        <v>1343.3267000000001</v>
      </c>
      <c r="P10069">
        <v>180.05338</v>
      </c>
      <c r="Q10069">
        <v>0.115594</v>
      </c>
      <c r="R10069">
        <v>0.43549599999999999</v>
      </c>
      <c r="S10069">
        <f t="shared" si="314"/>
        <v>19.19841192013293</v>
      </c>
      <c r="T10069">
        <f t="shared" si="315"/>
        <v>3.7674619789954495</v>
      </c>
    </row>
    <row r="10070" spans="1:20" x14ac:dyDescent="0.25">
      <c r="A10070" t="s">
        <v>23358</v>
      </c>
      <c r="B10070" t="s">
        <v>13159</v>
      </c>
      <c r="C10070">
        <v>5.8292999999999999E-3</v>
      </c>
      <c r="E10070">
        <v>0.69009399999999999</v>
      </c>
      <c r="F10070">
        <v>-1.788</v>
      </c>
      <c r="G10070">
        <v>26.299005999999999</v>
      </c>
      <c r="H10070">
        <v>218812.77</v>
      </c>
      <c r="I10070">
        <v>-180.10464999999999</v>
      </c>
      <c r="J10070">
        <v>2.5454020000000002</v>
      </c>
      <c r="K10070">
        <v>70.977796999999995</v>
      </c>
      <c r="L10070">
        <v>-1.2E-5</v>
      </c>
      <c r="M10070">
        <v>1.0129999999999999</v>
      </c>
      <c r="N10070">
        <v>26.299005999999999</v>
      </c>
      <c r="O10070">
        <v>59.690204000000001</v>
      </c>
      <c r="P10070">
        <v>179.99457000000001</v>
      </c>
      <c r="Q10070">
        <v>1.5313999999999999E-2</v>
      </c>
      <c r="R10070">
        <v>1.9338000000000001E-2</v>
      </c>
      <c r="S10070">
        <f t="shared" si="314"/>
        <v>27.884710155802498</v>
      </c>
      <c r="T10070">
        <f t="shared" si="315"/>
        <v>1.2627660963823952</v>
      </c>
    </row>
    <row r="10071" spans="1:20" x14ac:dyDescent="0.25">
      <c r="A10071" t="s">
        <v>23359</v>
      </c>
      <c r="B10071" t="s">
        <v>13160</v>
      </c>
      <c r="C10071">
        <v>4.1406400000000001E-3</v>
      </c>
      <c r="E10071">
        <v>5.2283949999999999</v>
      </c>
      <c r="F10071">
        <v>1.24</v>
      </c>
      <c r="G10071">
        <v>35.354291000000003</v>
      </c>
      <c r="H10071">
        <v>387656.19</v>
      </c>
      <c r="I10071">
        <v>-180.18956</v>
      </c>
      <c r="J10071">
        <v>3.8573780000000002</v>
      </c>
      <c r="K10071">
        <v>125.86529</v>
      </c>
      <c r="L10071">
        <v>-17.442496999999999</v>
      </c>
      <c r="M10071">
        <v>2.839</v>
      </c>
      <c r="N10071">
        <v>35.354291000000003</v>
      </c>
      <c r="O10071">
        <v>13393.171</v>
      </c>
      <c r="P10071">
        <v>180.00471999999999</v>
      </c>
      <c r="Q10071">
        <v>3.3022999999999997E-2</v>
      </c>
      <c r="R10071">
        <v>4.3396150000000002</v>
      </c>
      <c r="S10071">
        <f t="shared" si="314"/>
        <v>32.629752645449834</v>
      </c>
      <c r="T10071">
        <f t="shared" si="315"/>
        <v>131.41189474002971</v>
      </c>
    </row>
    <row r="10072" spans="1:20" x14ac:dyDescent="0.25">
      <c r="A10072" t="s">
        <v>23360</v>
      </c>
      <c r="B10072" t="s">
        <v>13161</v>
      </c>
      <c r="C10072">
        <v>2.5142099999999998E-3</v>
      </c>
      <c r="E10072">
        <v>0.13130600000000001</v>
      </c>
      <c r="F10072">
        <v>-2.778</v>
      </c>
      <c r="G10072">
        <v>12.567747000000001</v>
      </c>
      <c r="H10072">
        <v>20609.316999999999</v>
      </c>
      <c r="I10072">
        <v>-164.20732000000001</v>
      </c>
      <c r="J10072">
        <v>0.72479300000000002</v>
      </c>
      <c r="K10072">
        <v>5.557105</v>
      </c>
      <c r="L10072" s="1">
        <v>-18.2</v>
      </c>
      <c r="M10072">
        <v>0.32400000000000001</v>
      </c>
      <c r="N10072">
        <v>12.567747000000001</v>
      </c>
      <c r="O10072" s="1">
        <v>2220000</v>
      </c>
      <c r="P10072" s="1">
        <v>180</v>
      </c>
      <c r="Q10072">
        <v>17.942250000000001</v>
      </c>
      <c r="R10072">
        <v>721.11530000000005</v>
      </c>
      <c r="S10072">
        <f t="shared" si="314"/>
        <v>7.6671615205996746</v>
      </c>
      <c r="T10072">
        <f t="shared" si="315"/>
        <v>40.190906937535708</v>
      </c>
    </row>
    <row r="10073" spans="1:20" x14ac:dyDescent="0.25">
      <c r="A10073" t="s">
        <v>23361</v>
      </c>
      <c r="B10073" t="s">
        <v>13162</v>
      </c>
      <c r="C10073">
        <v>4.3466399999999997E-3</v>
      </c>
      <c r="E10073">
        <v>3.7984939999999998</v>
      </c>
      <c r="F10073">
        <v>-1.379</v>
      </c>
      <c r="G10073">
        <v>13.931068</v>
      </c>
      <c r="H10073">
        <v>97156.138999999996</v>
      </c>
      <c r="I10073">
        <v>-180.16417999999999</v>
      </c>
      <c r="J10073">
        <v>1.6354249999999999</v>
      </c>
      <c r="K10073">
        <v>31.536041000000001</v>
      </c>
      <c r="L10073">
        <v>-9.1444500000000009</v>
      </c>
      <c r="M10073">
        <v>1.3340000000000001</v>
      </c>
      <c r="N10073">
        <v>13.931068</v>
      </c>
      <c r="O10073">
        <v>3707.9348</v>
      </c>
      <c r="P10073">
        <v>179.29427000000001</v>
      </c>
      <c r="Q10073">
        <v>0.487705</v>
      </c>
      <c r="R10073">
        <v>1.1919690000000001</v>
      </c>
      <c r="S10073">
        <f t="shared" si="314"/>
        <v>19.283086047969185</v>
      </c>
      <c r="T10073">
        <f t="shared" si="315"/>
        <v>2.444036866548426</v>
      </c>
    </row>
    <row r="10074" spans="1:20" x14ac:dyDescent="0.25">
      <c r="A10074" t="s">
        <v>23362</v>
      </c>
      <c r="B10074" t="s">
        <v>13163</v>
      </c>
      <c r="C10074" s="1">
        <v>7.5448499999999994E-5</v>
      </c>
      <c r="E10074">
        <v>10.403969999999999</v>
      </c>
      <c r="F10074">
        <v>-4.4820000000000002</v>
      </c>
      <c r="G10074">
        <v>89.456382000000005</v>
      </c>
      <c r="H10074">
        <v>9658.2117999999991</v>
      </c>
      <c r="I10074">
        <v>-179.56589</v>
      </c>
      <c r="J10074">
        <v>6.9502999999999995E-2</v>
      </c>
      <c r="K10074">
        <v>3.114185</v>
      </c>
      <c r="L10074" s="1">
        <v>-41.7</v>
      </c>
      <c r="M10074">
        <v>0.38500000000000001</v>
      </c>
      <c r="N10074">
        <v>89.456382000000005</v>
      </c>
      <c r="O10074" s="1">
        <v>1640000</v>
      </c>
      <c r="P10074" s="1">
        <v>180</v>
      </c>
      <c r="Q10074">
        <v>8.1269329999999993</v>
      </c>
      <c r="R10074">
        <v>529.54589999999996</v>
      </c>
      <c r="S10074">
        <f t="shared" si="314"/>
        <v>44.806483173388202</v>
      </c>
      <c r="T10074">
        <f t="shared" si="315"/>
        <v>65.159378082728139</v>
      </c>
    </row>
    <row r="10075" spans="1:20" x14ac:dyDescent="0.25">
      <c r="A10075" t="s">
        <v>23363</v>
      </c>
      <c r="B10075" t="s">
        <v>13164</v>
      </c>
      <c r="C10075">
        <v>8.5678900000000002E-2</v>
      </c>
      <c r="E10075" s="1">
        <v>1.1399999999999999</v>
      </c>
      <c r="F10075">
        <v>0.316</v>
      </c>
      <c r="G10075">
        <v>7.7061710000000003</v>
      </c>
      <c r="H10075" s="1">
        <v>3410000</v>
      </c>
      <c r="I10075" s="1">
        <v>-180</v>
      </c>
      <c r="J10075">
        <v>53.255920000000003</v>
      </c>
      <c r="K10075">
        <v>1108.1279999999999</v>
      </c>
      <c r="L10075">
        <v>-8.6200419999999998</v>
      </c>
      <c r="M10075">
        <v>-5.4530000000000003</v>
      </c>
      <c r="N10075">
        <v>7.7061710000000003</v>
      </c>
      <c r="O10075">
        <v>19112.004000000001</v>
      </c>
      <c r="P10075">
        <v>100.48112</v>
      </c>
      <c r="Q10075">
        <v>0.56388099999999997</v>
      </c>
      <c r="R10075">
        <v>1.929635</v>
      </c>
      <c r="S10075">
        <f t="shared" si="314"/>
        <v>20.807602234643582</v>
      </c>
      <c r="T10075">
        <f t="shared" si="315"/>
        <v>3.4220606830164524</v>
      </c>
    </row>
    <row r="10076" spans="1:20" x14ac:dyDescent="0.25">
      <c r="A10076" t="s">
        <v>23364</v>
      </c>
      <c r="B10076" t="s">
        <v>13165</v>
      </c>
      <c r="C10076">
        <v>1.9757799999999999E-2</v>
      </c>
      <c r="E10076">
        <v>0.51479900000000001</v>
      </c>
      <c r="F10076">
        <v>-0.69599999999999995</v>
      </c>
      <c r="G10076">
        <v>0.65400999999999998</v>
      </c>
      <c r="H10076">
        <v>50675.546000000002</v>
      </c>
      <c r="I10076">
        <v>-180.4314</v>
      </c>
      <c r="J10076">
        <v>0.58076499999999998</v>
      </c>
      <c r="K10076">
        <v>16.497672999999999</v>
      </c>
      <c r="L10076">
        <v>-85.372197999999997</v>
      </c>
      <c r="M10076">
        <v>-0.66800000000000004</v>
      </c>
      <c r="N10076">
        <v>0.65400999999999998</v>
      </c>
      <c r="O10076">
        <v>5751.8202000000001</v>
      </c>
      <c r="P10076">
        <v>179.46430000000001</v>
      </c>
      <c r="Q10076">
        <v>4.3619999999999999E-2</v>
      </c>
      <c r="R10076">
        <v>1.852514</v>
      </c>
      <c r="S10076">
        <f t="shared" si="314"/>
        <v>28.406796208449201</v>
      </c>
      <c r="T10076">
        <f t="shared" si="315"/>
        <v>42.469371847776252</v>
      </c>
    </row>
    <row r="10077" spans="1:20" x14ac:dyDescent="0.25">
      <c r="A10077" t="s">
        <v>23365</v>
      </c>
      <c r="B10077" t="s">
        <v>13166</v>
      </c>
      <c r="C10077">
        <v>6.7284700000000003E-3</v>
      </c>
      <c r="E10077">
        <v>4.4782780000000004</v>
      </c>
      <c r="F10077">
        <v>-6.1559999999999997</v>
      </c>
      <c r="G10077">
        <v>233.63824</v>
      </c>
      <c r="H10077">
        <v>209410.16</v>
      </c>
      <c r="I10077">
        <v>-179.90763999999999</v>
      </c>
      <c r="J10077">
        <v>2.2183540000000002</v>
      </c>
      <c r="K10077">
        <v>67.779279000000002</v>
      </c>
      <c r="L10077">
        <v>-29.798216</v>
      </c>
      <c r="M10077">
        <v>4.6180000000000003</v>
      </c>
      <c r="N10077">
        <v>233.63824</v>
      </c>
      <c r="O10077">
        <v>108834.55</v>
      </c>
      <c r="P10077">
        <v>179.79865000000001</v>
      </c>
      <c r="Q10077">
        <v>0.83183499999999999</v>
      </c>
      <c r="R10077">
        <v>35.183546</v>
      </c>
      <c r="S10077">
        <f t="shared" si="314"/>
        <v>30.55386065524258</v>
      </c>
      <c r="T10077">
        <f t="shared" si="315"/>
        <v>42.296303954510208</v>
      </c>
    </row>
    <row r="10078" spans="1:20" x14ac:dyDescent="0.25">
      <c r="A10078" t="s">
        <v>23366</v>
      </c>
      <c r="B10078" t="s">
        <v>13167</v>
      </c>
      <c r="C10078">
        <v>1.82778E-4</v>
      </c>
      <c r="E10078" s="1">
        <v>0.28699999999999998</v>
      </c>
      <c r="F10078">
        <v>-0.46300000000000002</v>
      </c>
      <c r="G10078">
        <v>19.41891</v>
      </c>
      <c r="H10078" s="1">
        <v>2630000</v>
      </c>
      <c r="I10078" s="1">
        <v>-180</v>
      </c>
      <c r="J10078">
        <v>27.468219999999999</v>
      </c>
      <c r="K10078">
        <v>857.79219999999998</v>
      </c>
      <c r="L10078">
        <v>-16.892878</v>
      </c>
      <c r="M10078">
        <v>2.0830000000000002</v>
      </c>
      <c r="N10078">
        <v>19.41891</v>
      </c>
      <c r="O10078">
        <v>30804.235000000001</v>
      </c>
      <c r="P10078">
        <v>180.22103000000001</v>
      </c>
      <c r="Q10078">
        <v>0.37518000000000001</v>
      </c>
      <c r="R10078">
        <v>10.005099</v>
      </c>
      <c r="S10078">
        <f t="shared" si="314"/>
        <v>31.228532464062106</v>
      </c>
      <c r="T10078">
        <f t="shared" si="315"/>
        <v>26.667463617463614</v>
      </c>
    </row>
    <row r="10079" spans="1:20" x14ac:dyDescent="0.25">
      <c r="A10079" t="s">
        <v>23367</v>
      </c>
      <c r="B10079" t="s">
        <v>13168</v>
      </c>
      <c r="C10079">
        <v>1.8958699999999998E-2</v>
      </c>
      <c r="E10079">
        <v>0.50669600000000004</v>
      </c>
      <c r="F10079">
        <v>-0.69799999999999995</v>
      </c>
      <c r="G10079">
        <v>0.63386399999999998</v>
      </c>
      <c r="H10079">
        <v>48324.131000000001</v>
      </c>
      <c r="I10079">
        <v>-180.39109999999999</v>
      </c>
      <c r="J10079">
        <v>0.54949700000000001</v>
      </c>
      <c r="K10079">
        <v>15.725130999999999</v>
      </c>
      <c r="L10079">
        <v>-83.429761999999997</v>
      </c>
      <c r="M10079">
        <v>-0.7</v>
      </c>
      <c r="N10079">
        <v>0.63386399999999998</v>
      </c>
      <c r="O10079">
        <v>5331.7132000000001</v>
      </c>
      <c r="P10079">
        <v>180.23539</v>
      </c>
      <c r="Q10079">
        <v>4.1321999999999998E-2</v>
      </c>
      <c r="R10079">
        <v>1.7319960000000001</v>
      </c>
      <c r="S10079">
        <f t="shared" si="314"/>
        <v>28.617319111842281</v>
      </c>
      <c r="T10079">
        <f t="shared" si="315"/>
        <v>41.91462175112531</v>
      </c>
    </row>
    <row r="10080" spans="1:20" x14ac:dyDescent="0.25">
      <c r="A10080" t="s">
        <v>23368</v>
      </c>
      <c r="B10080" t="s">
        <v>13169</v>
      </c>
      <c r="C10080" s="1">
        <v>2.3847500000000002E-5</v>
      </c>
      <c r="E10080">
        <v>9.9910530000000008</v>
      </c>
      <c r="F10080">
        <v>1.87</v>
      </c>
      <c r="G10080">
        <v>49.708480999999999</v>
      </c>
      <c r="H10080">
        <v>85134.987999999998</v>
      </c>
      <c r="I10080">
        <v>-179.53502</v>
      </c>
      <c r="J10080">
        <v>0.71198899999999998</v>
      </c>
      <c r="K10080">
        <v>27.441410999999999</v>
      </c>
      <c r="L10080">
        <v>-8.7435279999999995</v>
      </c>
      <c r="M10080">
        <v>3.456</v>
      </c>
      <c r="N10080">
        <v>49.708480999999999</v>
      </c>
      <c r="O10080">
        <v>30241.507000000001</v>
      </c>
      <c r="P10080">
        <v>179.63352</v>
      </c>
      <c r="Q10080">
        <v>0.24030499999999999</v>
      </c>
      <c r="R10080">
        <v>9.7583900000000003</v>
      </c>
      <c r="S10080">
        <f t="shared" si="314"/>
        <v>38.541903035018798</v>
      </c>
      <c r="T10080">
        <f t="shared" si="315"/>
        <v>40.608351886144696</v>
      </c>
    </row>
    <row r="10081" spans="1:20" x14ac:dyDescent="0.25">
      <c r="A10081" t="s">
        <v>23369</v>
      </c>
      <c r="B10081" t="s">
        <v>13170</v>
      </c>
      <c r="C10081" s="1">
        <v>1.05063E-5</v>
      </c>
      <c r="E10081">
        <v>7.993309</v>
      </c>
      <c r="F10081">
        <v>1.5469999999999999</v>
      </c>
      <c r="G10081">
        <v>37.045841000000003</v>
      </c>
      <c r="H10081">
        <v>64469.483999999997</v>
      </c>
      <c r="I10081">
        <v>-179.98498000000001</v>
      </c>
      <c r="J10081">
        <v>0.46096399999999998</v>
      </c>
      <c r="K10081">
        <v>20.884626999999998</v>
      </c>
      <c r="L10081">
        <v>-7.2240859999999998</v>
      </c>
      <c r="M10081">
        <v>2.8330000000000002</v>
      </c>
      <c r="N10081">
        <v>37.045841000000003</v>
      </c>
      <c r="O10081">
        <v>38814.22</v>
      </c>
      <c r="P10081">
        <v>179.81189000000001</v>
      </c>
      <c r="Q10081">
        <v>0.37181999999999998</v>
      </c>
      <c r="R10081">
        <v>12.549536</v>
      </c>
      <c r="S10081">
        <f t="shared" si="314"/>
        <v>45.306416553136465</v>
      </c>
      <c r="T10081">
        <f t="shared" si="315"/>
        <v>33.751643268248081</v>
      </c>
    </row>
    <row r="10082" spans="1:20" x14ac:dyDescent="0.25">
      <c r="A10082" t="s">
        <v>23370</v>
      </c>
      <c r="B10082" t="s">
        <v>13171</v>
      </c>
      <c r="C10082">
        <v>6.9415299999999996E-3</v>
      </c>
      <c r="D10082">
        <v>6.9683999999999996E-3</v>
      </c>
      <c r="E10082" s="1">
        <v>12.2</v>
      </c>
      <c r="F10082" t="s">
        <v>13172</v>
      </c>
      <c r="G10082">
        <v>20.913938000000002</v>
      </c>
      <c r="H10082" s="1">
        <v>174000</v>
      </c>
      <c r="I10082" s="1">
        <v>-180</v>
      </c>
      <c r="J10082">
        <v>0.64605480000000004</v>
      </c>
      <c r="K10082">
        <v>56.478940000000001</v>
      </c>
      <c r="L10082">
        <v>-5.0590000000000001E-3</v>
      </c>
      <c r="M10082" t="s">
        <v>13173</v>
      </c>
      <c r="N10082">
        <v>20.913938000000002</v>
      </c>
      <c r="O10082">
        <v>3.3837799999999998</v>
      </c>
      <c r="P10082">
        <v>179.4426</v>
      </c>
      <c r="Q10082">
        <v>1.5870000000000001E-3</v>
      </c>
      <c r="R10082">
        <v>1.09E-3</v>
      </c>
      <c r="S10082">
        <f t="shared" si="314"/>
        <v>87.421283767259368</v>
      </c>
      <c r="T10082">
        <f t="shared" si="315"/>
        <v>0.68683049779458094</v>
      </c>
    </row>
    <row r="10083" spans="1:20" x14ac:dyDescent="0.25">
      <c r="A10083" t="s">
        <v>23371</v>
      </c>
      <c r="B10083" t="s">
        <v>13174</v>
      </c>
      <c r="C10083">
        <v>6.1653699999999999E-2</v>
      </c>
      <c r="D10083">
        <v>6.1989599999999999E-2</v>
      </c>
      <c r="E10083">
        <v>0.59198399999999995</v>
      </c>
      <c r="F10083">
        <v>-34.363999999999997</v>
      </c>
      <c r="G10083">
        <v>134.24876800000001</v>
      </c>
      <c r="H10083">
        <v>8194.4501</v>
      </c>
      <c r="I10083">
        <v>-180.01618999999999</v>
      </c>
      <c r="J10083">
        <v>8.3821999999999994E-2</v>
      </c>
      <c r="K10083">
        <v>2.6554790000000001</v>
      </c>
      <c r="L10083">
        <v>-3.7376360000000002</v>
      </c>
      <c r="M10083">
        <v>-19.776</v>
      </c>
      <c r="N10083">
        <v>134.24876800000001</v>
      </c>
      <c r="O10083">
        <v>2196.8123000000001</v>
      </c>
      <c r="P10083">
        <v>179.67456999999999</v>
      </c>
      <c r="Q10083">
        <v>1.5997000000000001E-2</v>
      </c>
      <c r="R10083">
        <v>0.70919600000000005</v>
      </c>
      <c r="S10083">
        <f t="shared" si="314"/>
        <v>31.67997661711723</v>
      </c>
      <c r="T10083">
        <f t="shared" si="315"/>
        <v>44.33306244920923</v>
      </c>
    </row>
    <row r="10084" spans="1:20" x14ac:dyDescent="0.25">
      <c r="A10084" t="s">
        <v>23372</v>
      </c>
      <c r="B10084" t="s">
        <v>13175</v>
      </c>
      <c r="C10084">
        <v>2.21288E-3</v>
      </c>
      <c r="E10084">
        <v>9.3372580000000003</v>
      </c>
      <c r="F10084">
        <v>4.806</v>
      </c>
      <c r="G10084">
        <v>56.363731999999999</v>
      </c>
      <c r="H10084">
        <v>83620.676999999996</v>
      </c>
      <c r="I10084">
        <v>-179.83715000000001</v>
      </c>
      <c r="J10084">
        <v>0.64765600000000001</v>
      </c>
      <c r="K10084">
        <v>27.044098000000002</v>
      </c>
      <c r="L10084">
        <v>-20.474081999999999</v>
      </c>
      <c r="M10084">
        <v>3.778</v>
      </c>
      <c r="N10084">
        <v>56.363731999999999</v>
      </c>
      <c r="O10084">
        <v>49860.887999999999</v>
      </c>
      <c r="P10084">
        <v>179.60869</v>
      </c>
      <c r="Q10084">
        <v>0.39247500000000002</v>
      </c>
      <c r="R10084">
        <v>16.084762999999999</v>
      </c>
      <c r="S10084">
        <f t="shared" si="314"/>
        <v>41.756886371777611</v>
      </c>
      <c r="T10084">
        <f t="shared" si="315"/>
        <v>40.982898273775398</v>
      </c>
    </row>
    <row r="10085" spans="1:20" x14ac:dyDescent="0.25">
      <c r="A10085" t="s">
        <v>23373</v>
      </c>
      <c r="B10085" t="s">
        <v>13176</v>
      </c>
      <c r="C10085">
        <v>2.95716E-2</v>
      </c>
      <c r="E10085">
        <v>1.462175</v>
      </c>
      <c r="F10085">
        <v>3.573</v>
      </c>
      <c r="G10085">
        <v>25.827687000000001</v>
      </c>
      <c r="H10085">
        <v>52338.803</v>
      </c>
      <c r="I10085">
        <v>-180.53772000000001</v>
      </c>
      <c r="J10085">
        <v>0.48437400000000003</v>
      </c>
      <c r="K10085">
        <v>17.059241</v>
      </c>
      <c r="L10085">
        <v>-13.847250000000001</v>
      </c>
      <c r="M10085">
        <v>3.657</v>
      </c>
      <c r="N10085">
        <v>25.827687000000001</v>
      </c>
      <c r="O10085">
        <v>10958.037</v>
      </c>
      <c r="P10085">
        <v>179.8373</v>
      </c>
      <c r="Q10085">
        <v>0.11368399999999999</v>
      </c>
      <c r="R10085">
        <v>3.5439880000000001</v>
      </c>
      <c r="S10085">
        <f t="shared" si="314"/>
        <v>35.219150904053478</v>
      </c>
      <c r="T10085">
        <f t="shared" si="315"/>
        <v>31.17402624819676</v>
      </c>
    </row>
    <row r="10086" spans="1:20" x14ac:dyDescent="0.25">
      <c r="A10086" t="s">
        <v>23374</v>
      </c>
      <c r="B10086" t="s">
        <v>13177</v>
      </c>
      <c r="C10086">
        <v>2.9716500000000002E-3</v>
      </c>
      <c r="E10086">
        <v>31.012001000000001</v>
      </c>
      <c r="F10086">
        <v>1.446</v>
      </c>
      <c r="G10086">
        <v>205.97165899999999</v>
      </c>
      <c r="H10086">
        <v>246423.87</v>
      </c>
      <c r="I10086">
        <v>-180.24397999999999</v>
      </c>
      <c r="J10086">
        <v>4.6679630000000003</v>
      </c>
      <c r="K10086">
        <v>80.057924999999997</v>
      </c>
      <c r="L10086">
        <v>-0.47259699999999999</v>
      </c>
      <c r="M10086">
        <v>1.9530000000000001</v>
      </c>
      <c r="N10086">
        <v>205.97165899999999</v>
      </c>
      <c r="O10086">
        <v>141370.07</v>
      </c>
      <c r="P10086">
        <v>180.03989999999999</v>
      </c>
      <c r="Q10086">
        <v>1.8619129999999999</v>
      </c>
      <c r="R10086">
        <v>45.824210999999998</v>
      </c>
      <c r="S10086">
        <f t="shared" si="314"/>
        <v>17.150505477442728</v>
      </c>
      <c r="T10086">
        <f t="shared" si="315"/>
        <v>24.61135992927704</v>
      </c>
    </row>
    <row r="10087" spans="1:20" x14ac:dyDescent="0.25">
      <c r="A10087" t="s">
        <v>23375</v>
      </c>
      <c r="B10087" t="s">
        <v>13178</v>
      </c>
      <c r="C10087">
        <v>9.9495899999999995E-3</v>
      </c>
      <c r="E10087">
        <v>0.30497400000000002</v>
      </c>
      <c r="F10087">
        <v>5.5970000000000004</v>
      </c>
      <c r="G10087">
        <v>139.361278</v>
      </c>
      <c r="H10087">
        <v>179951.6</v>
      </c>
      <c r="I10087">
        <v>-179.72185999999999</v>
      </c>
      <c r="J10087">
        <v>2.0093549999999998</v>
      </c>
      <c r="K10087">
        <v>58.124271999999998</v>
      </c>
      <c r="L10087" s="1">
        <v>-10.4</v>
      </c>
      <c r="M10087">
        <v>1.653</v>
      </c>
      <c r="N10087">
        <v>139.361278</v>
      </c>
      <c r="O10087" s="1">
        <v>1610000</v>
      </c>
      <c r="P10087" s="1">
        <v>180</v>
      </c>
      <c r="Q10087">
        <v>22.430859999999999</v>
      </c>
      <c r="R10087">
        <v>520.65650000000005</v>
      </c>
      <c r="S10087">
        <f t="shared" si="314"/>
        <v>28.926830749170755</v>
      </c>
      <c r="T10087">
        <f t="shared" si="315"/>
        <v>23.211615604573346</v>
      </c>
    </row>
    <row r="10088" spans="1:20" x14ac:dyDescent="0.25">
      <c r="A10088" t="s">
        <v>23376</v>
      </c>
      <c r="B10088" t="s">
        <v>13179</v>
      </c>
      <c r="C10088">
        <v>7.7885899999999997E-3</v>
      </c>
      <c r="E10088">
        <v>7.626233</v>
      </c>
      <c r="F10088">
        <v>4.0129999999999999</v>
      </c>
      <c r="G10088">
        <v>75.209289999999996</v>
      </c>
      <c r="H10088">
        <v>103544.87</v>
      </c>
      <c r="I10088">
        <v>-180.22925000000001</v>
      </c>
      <c r="J10088">
        <v>0.90137599999999996</v>
      </c>
      <c r="K10088">
        <v>33.634047000000002</v>
      </c>
      <c r="L10088">
        <v>-9.1867280000000004</v>
      </c>
      <c r="M10088">
        <v>2.9620000000000002</v>
      </c>
      <c r="N10088">
        <v>75.209289999999996</v>
      </c>
      <c r="O10088">
        <v>79844.213000000003</v>
      </c>
      <c r="P10088">
        <v>179.88435000000001</v>
      </c>
      <c r="Q10088">
        <v>0.81642000000000003</v>
      </c>
      <c r="R10088">
        <v>25.836293000000001</v>
      </c>
      <c r="S10088">
        <f t="shared" si="314"/>
        <v>37.314114198736156</v>
      </c>
      <c r="T10088">
        <f t="shared" si="315"/>
        <v>31.645835476837902</v>
      </c>
    </row>
    <row r="10089" spans="1:20" x14ac:dyDescent="0.25">
      <c r="A10089" t="s">
        <v>23377</v>
      </c>
      <c r="B10089" t="s">
        <v>13180</v>
      </c>
      <c r="C10089">
        <v>2.3121900000000001E-2</v>
      </c>
      <c r="E10089">
        <v>0.29224699999999998</v>
      </c>
      <c r="F10089">
        <v>-4.173</v>
      </c>
      <c r="G10089">
        <v>107.50494999999999</v>
      </c>
      <c r="H10089">
        <v>175713.08</v>
      </c>
      <c r="I10089">
        <v>-180.04828000000001</v>
      </c>
      <c r="J10089">
        <v>1.8027150000000001</v>
      </c>
      <c r="K10089">
        <v>56.961579</v>
      </c>
      <c r="L10089">
        <v>-17.514410999999999</v>
      </c>
      <c r="M10089">
        <v>4.75</v>
      </c>
      <c r="N10089">
        <v>107.50494999999999</v>
      </c>
      <c r="O10089">
        <v>12061.906000000001</v>
      </c>
      <c r="P10089">
        <v>180.40389999999999</v>
      </c>
      <c r="Q10089">
        <v>8.3122000000000001E-2</v>
      </c>
      <c r="R10089">
        <v>3.9256160000000002</v>
      </c>
      <c r="S10089">
        <f t="shared" si="314"/>
        <v>31.597661860027792</v>
      </c>
      <c r="T10089">
        <f t="shared" si="315"/>
        <v>47.227160077957706</v>
      </c>
    </row>
    <row r="10090" spans="1:20" x14ac:dyDescent="0.25">
      <c r="A10090" t="s">
        <v>23378</v>
      </c>
      <c r="B10090" t="s">
        <v>13181</v>
      </c>
      <c r="C10090">
        <v>0.51751499999999995</v>
      </c>
      <c r="E10090">
        <v>0.18965099999999999</v>
      </c>
      <c r="F10090">
        <v>-20.149999999999999</v>
      </c>
      <c r="G10090">
        <v>198.417115</v>
      </c>
      <c r="H10090">
        <v>57046.171000000002</v>
      </c>
      <c r="I10090">
        <v>-179.92957999999999</v>
      </c>
      <c r="J10090">
        <v>0.66032000000000002</v>
      </c>
      <c r="K10090">
        <v>18.468501</v>
      </c>
      <c r="L10090">
        <v>-3.143319</v>
      </c>
      <c r="M10090">
        <v>-11.177</v>
      </c>
      <c r="N10090">
        <v>198.417115</v>
      </c>
      <c r="O10090">
        <v>25983.901999999998</v>
      </c>
      <c r="P10090">
        <v>179.61852999999999</v>
      </c>
      <c r="Q10090">
        <v>0.281364</v>
      </c>
      <c r="R10090">
        <v>8.3831389999999999</v>
      </c>
      <c r="S10090">
        <f t="shared" si="314"/>
        <v>27.969016537436392</v>
      </c>
      <c r="T10090">
        <f t="shared" si="315"/>
        <v>29.794639683825935</v>
      </c>
    </row>
    <row r="10091" spans="1:20" x14ac:dyDescent="0.25">
      <c r="A10091" t="s">
        <v>23379</v>
      </c>
      <c r="B10091" t="s">
        <v>13182</v>
      </c>
      <c r="C10091">
        <v>3.7739799999999997E-2</v>
      </c>
      <c r="E10091">
        <v>0.26855200000000001</v>
      </c>
      <c r="F10091">
        <v>-12.223000000000001</v>
      </c>
      <c r="G10091">
        <v>203.686768</v>
      </c>
      <c r="H10091">
        <v>133264.69</v>
      </c>
      <c r="I10091">
        <v>-179.65719000000001</v>
      </c>
      <c r="J10091">
        <v>1.6657200000000001</v>
      </c>
      <c r="K10091">
        <v>43.013452000000001</v>
      </c>
      <c r="L10091">
        <v>-4.4689209999999999</v>
      </c>
      <c r="M10091">
        <v>-3.5550000000000002</v>
      </c>
      <c r="N10091">
        <v>203.686768</v>
      </c>
      <c r="O10091">
        <v>746795.88</v>
      </c>
      <c r="P10091">
        <v>180.38986</v>
      </c>
      <c r="Q10091">
        <v>8.5864820000000002</v>
      </c>
      <c r="R10091">
        <v>243.01114000000001</v>
      </c>
      <c r="S10091">
        <f t="shared" si="314"/>
        <v>25.822738515476789</v>
      </c>
      <c r="T10091">
        <f t="shared" si="315"/>
        <v>28.301595461330962</v>
      </c>
    </row>
    <row r="10092" spans="1:20" x14ac:dyDescent="0.25">
      <c r="A10092" t="s">
        <v>23380</v>
      </c>
      <c r="B10092" t="s">
        <v>13183</v>
      </c>
      <c r="C10092">
        <v>1.3068E-2</v>
      </c>
      <c r="E10092">
        <v>0.70774999999999999</v>
      </c>
      <c r="F10092">
        <v>3.1230000000000002</v>
      </c>
      <c r="G10092">
        <v>185.77580800000001</v>
      </c>
      <c r="H10092">
        <v>561772.23</v>
      </c>
      <c r="I10092">
        <v>-179.90369999999999</v>
      </c>
      <c r="J10092">
        <v>6.2972789999999996</v>
      </c>
      <c r="K10092">
        <v>181.81950000000001</v>
      </c>
      <c r="L10092">
        <v>-10.159604</v>
      </c>
      <c r="M10092">
        <v>4.4139999999999997</v>
      </c>
      <c r="N10092">
        <v>185.77580800000001</v>
      </c>
      <c r="O10092">
        <v>78794.763999999996</v>
      </c>
      <c r="P10092">
        <v>179.74517</v>
      </c>
      <c r="Q10092">
        <v>1.0540689999999999</v>
      </c>
      <c r="R10092">
        <v>25.457269</v>
      </c>
      <c r="S10092">
        <f t="shared" si="314"/>
        <v>28.87270835546591</v>
      </c>
      <c r="T10092">
        <f t="shared" si="315"/>
        <v>24.151425570811782</v>
      </c>
    </row>
    <row r="10093" spans="1:20" x14ac:dyDescent="0.25">
      <c r="A10093" t="s">
        <v>23381</v>
      </c>
      <c r="B10093" t="s">
        <v>13184</v>
      </c>
      <c r="C10093">
        <v>9.0880300000000002E-4</v>
      </c>
      <c r="E10093">
        <v>3.615491</v>
      </c>
      <c r="F10093">
        <v>-3.548</v>
      </c>
      <c r="G10093">
        <v>73.955066000000002</v>
      </c>
      <c r="H10093">
        <v>504174.17</v>
      </c>
      <c r="I10093">
        <v>-179.65527</v>
      </c>
      <c r="J10093">
        <v>5.8050280000000001</v>
      </c>
      <c r="K10093">
        <v>162.72732999999999</v>
      </c>
      <c r="L10093" s="1">
        <v>-0.68700000000000006</v>
      </c>
      <c r="M10093">
        <v>-0.87</v>
      </c>
      <c r="N10093">
        <v>73.955066000000002</v>
      </c>
      <c r="O10093" s="1">
        <v>2390000</v>
      </c>
      <c r="P10093" s="1">
        <v>180</v>
      </c>
      <c r="Q10093">
        <v>28.87679</v>
      </c>
      <c r="R10093">
        <v>771.52729999999997</v>
      </c>
      <c r="S10093">
        <f t="shared" si="314"/>
        <v>28.032135245514748</v>
      </c>
      <c r="T10093">
        <f t="shared" si="315"/>
        <v>26.717903894442561</v>
      </c>
    </row>
    <row r="10094" spans="1:20" x14ac:dyDescent="0.25">
      <c r="A10094" t="s">
        <v>23382</v>
      </c>
      <c r="B10094" t="s">
        <v>13185</v>
      </c>
      <c r="C10094">
        <v>8.2667899999999998E-4</v>
      </c>
      <c r="E10094" s="1">
        <v>1.88</v>
      </c>
      <c r="F10094">
        <v>0.76500000000000001</v>
      </c>
      <c r="G10094">
        <v>22.352478000000001</v>
      </c>
      <c r="H10094" s="1">
        <v>2300000</v>
      </c>
      <c r="I10094" s="1">
        <v>-180</v>
      </c>
      <c r="J10094">
        <v>24.410240000000002</v>
      </c>
      <c r="K10094">
        <v>745.04060000000004</v>
      </c>
      <c r="L10094">
        <v>-1.0216700000000001</v>
      </c>
      <c r="M10094">
        <v>-1.538</v>
      </c>
      <c r="N10094">
        <v>22.352478000000001</v>
      </c>
      <c r="O10094">
        <v>149026.71</v>
      </c>
      <c r="P10094">
        <v>179.57373000000001</v>
      </c>
      <c r="Q10094">
        <v>1.6234409999999999</v>
      </c>
      <c r="R10094">
        <v>48.056229999999999</v>
      </c>
      <c r="S10094">
        <f t="shared" si="314"/>
        <v>30.521641737238141</v>
      </c>
      <c r="T10094">
        <f t="shared" si="315"/>
        <v>29.601463804351376</v>
      </c>
    </row>
    <row r="10095" spans="1:20" x14ac:dyDescent="0.25">
      <c r="A10095" t="s">
        <v>23383</v>
      </c>
      <c r="B10095" t="s">
        <v>13186</v>
      </c>
      <c r="C10095">
        <v>2.0637300000000002E-3</v>
      </c>
      <c r="E10095">
        <v>1.8470230000000001</v>
      </c>
      <c r="F10095">
        <v>1.7010000000000001</v>
      </c>
      <c r="G10095">
        <v>44.294635999999997</v>
      </c>
      <c r="H10095">
        <v>883405.68</v>
      </c>
      <c r="I10095">
        <v>-179.83403000000001</v>
      </c>
      <c r="J10095">
        <v>9.5080109999999998</v>
      </c>
      <c r="K10095">
        <v>285.69587000000001</v>
      </c>
      <c r="L10095">
        <v>-0.26613999999999999</v>
      </c>
      <c r="M10095">
        <v>2.5960000000000001</v>
      </c>
      <c r="N10095">
        <v>44.294635999999997</v>
      </c>
      <c r="O10095">
        <v>60255.144</v>
      </c>
      <c r="P10095">
        <v>180.16897</v>
      </c>
      <c r="Q10095">
        <v>1.2490349999999999</v>
      </c>
      <c r="R10095">
        <v>19.559336999999999</v>
      </c>
      <c r="S10095">
        <f t="shared" si="314"/>
        <v>30.047911177216772</v>
      </c>
      <c r="T10095">
        <f t="shared" si="315"/>
        <v>15.659558779377681</v>
      </c>
    </row>
    <row r="10096" spans="1:20" x14ac:dyDescent="0.25">
      <c r="A10096" t="s">
        <v>23384</v>
      </c>
      <c r="B10096" t="s">
        <v>13187</v>
      </c>
      <c r="C10096">
        <v>9.89071E-4</v>
      </c>
      <c r="E10096" s="1">
        <v>3.01</v>
      </c>
      <c r="F10096">
        <v>0.58399999999999996</v>
      </c>
      <c r="G10096">
        <v>27.62688</v>
      </c>
      <c r="H10096" s="1">
        <v>4990000</v>
      </c>
      <c r="I10096" s="1">
        <v>-180</v>
      </c>
      <c r="J10096">
        <v>54.335650000000001</v>
      </c>
      <c r="K10096">
        <v>1609.2170000000001</v>
      </c>
      <c r="L10096">
        <v>-1.4860530000000001</v>
      </c>
      <c r="M10096">
        <v>-1.613</v>
      </c>
      <c r="N10096">
        <v>27.62688</v>
      </c>
      <c r="O10096">
        <v>235621.64</v>
      </c>
      <c r="P10096">
        <v>180.15921</v>
      </c>
      <c r="Q10096">
        <v>2.592454</v>
      </c>
      <c r="R10096">
        <v>76.476517999999999</v>
      </c>
      <c r="S10096">
        <f t="shared" si="314"/>
        <v>29.61622801972554</v>
      </c>
      <c r="T10096">
        <f t="shared" si="315"/>
        <v>29.499662481957248</v>
      </c>
    </row>
    <row r="10097" spans="1:20" x14ac:dyDescent="0.25">
      <c r="A10097" t="s">
        <v>23385</v>
      </c>
      <c r="B10097" t="s">
        <v>13188</v>
      </c>
      <c r="C10097">
        <v>8.2012999999999999E-3</v>
      </c>
      <c r="E10097" s="1">
        <v>0.91400000000000003</v>
      </c>
      <c r="F10097">
        <v>0.23300000000000001</v>
      </c>
      <c r="G10097">
        <v>61.776055999999997</v>
      </c>
      <c r="H10097" s="1">
        <v>11300000</v>
      </c>
      <c r="I10097" s="1">
        <v>-180</v>
      </c>
      <c r="J10097">
        <v>185.71719999999999</v>
      </c>
      <c r="K10097">
        <v>3636.4830000000002</v>
      </c>
      <c r="L10097" s="1">
        <v>-1.37</v>
      </c>
      <c r="M10097">
        <v>1.0900000000000001</v>
      </c>
      <c r="N10097">
        <v>61.776055999999997</v>
      </c>
      <c r="O10097" s="1">
        <v>1200000</v>
      </c>
      <c r="P10097" s="1">
        <v>180</v>
      </c>
      <c r="Q10097">
        <v>10.829179999999999</v>
      </c>
      <c r="R10097">
        <v>391.62270000000001</v>
      </c>
      <c r="S10097">
        <f t="shared" si="314"/>
        <v>19.580755040459366</v>
      </c>
      <c r="T10097">
        <f t="shared" si="315"/>
        <v>36.163652280228057</v>
      </c>
    </row>
    <row r="10098" spans="1:20" x14ac:dyDescent="0.25">
      <c r="A10098" t="s">
        <v>23386</v>
      </c>
      <c r="B10098" t="s">
        <v>13189</v>
      </c>
      <c r="C10098">
        <v>2.15634E-2</v>
      </c>
      <c r="E10098">
        <v>0.43942300000000001</v>
      </c>
      <c r="F10098">
        <v>-0.55300000000000005</v>
      </c>
      <c r="G10098">
        <v>0.51223399999999997</v>
      </c>
      <c r="H10098">
        <v>57952.288999999997</v>
      </c>
      <c r="I10098">
        <v>-179.70858999999999</v>
      </c>
      <c r="J10098">
        <v>0.65362399999999998</v>
      </c>
      <c r="K10098">
        <v>18.715793999999999</v>
      </c>
      <c r="L10098">
        <v>-52.579242999999998</v>
      </c>
      <c r="M10098">
        <v>-0.66200000000000003</v>
      </c>
      <c r="N10098">
        <v>0.51223399999999997</v>
      </c>
      <c r="O10098">
        <v>7826.7705999999998</v>
      </c>
      <c r="P10098">
        <v>180.55338</v>
      </c>
      <c r="Q10098">
        <v>5.5624E-2</v>
      </c>
      <c r="R10098">
        <v>2.5514899999999998</v>
      </c>
      <c r="S10098">
        <f t="shared" si="314"/>
        <v>28.633884312693535</v>
      </c>
      <c r="T10098">
        <f t="shared" si="315"/>
        <v>45.870307780814031</v>
      </c>
    </row>
    <row r="10099" spans="1:20" x14ac:dyDescent="0.25">
      <c r="A10099" t="s">
        <v>23387</v>
      </c>
      <c r="B10099" t="s">
        <v>13190</v>
      </c>
      <c r="C10099">
        <v>1.53209E-2</v>
      </c>
      <c r="E10099">
        <v>0.54050100000000001</v>
      </c>
      <c r="F10099">
        <v>-0.17399999999999999</v>
      </c>
      <c r="G10099">
        <v>0.36968600000000001</v>
      </c>
      <c r="H10099">
        <v>377320.85</v>
      </c>
      <c r="I10099">
        <v>-179.77804</v>
      </c>
      <c r="J10099">
        <v>4.2946960000000001</v>
      </c>
      <c r="K10099">
        <v>121.95064000000001</v>
      </c>
      <c r="L10099">
        <v>-47.072583999999999</v>
      </c>
      <c r="M10099">
        <v>-0.57699999999999996</v>
      </c>
      <c r="N10099">
        <v>0.36968600000000001</v>
      </c>
      <c r="O10099">
        <v>10214.166999999999</v>
      </c>
      <c r="P10099">
        <v>179.72989000000001</v>
      </c>
      <c r="Q10099">
        <v>6.8740999999999997E-2</v>
      </c>
      <c r="R10099">
        <v>3.2994650000000001</v>
      </c>
      <c r="S10099">
        <f t="shared" si="314"/>
        <v>28.395639644808387</v>
      </c>
      <c r="T10099">
        <f t="shared" si="315"/>
        <v>47.998501622030524</v>
      </c>
    </row>
    <row r="10100" spans="1:20" x14ac:dyDescent="0.25">
      <c r="A10100" t="s">
        <v>23388</v>
      </c>
      <c r="B10100" t="s">
        <v>13191</v>
      </c>
      <c r="C10100">
        <v>1.06073E-2</v>
      </c>
      <c r="E10100">
        <v>4.9765160000000002</v>
      </c>
      <c r="F10100">
        <v>3.3250000000000002</v>
      </c>
      <c r="G10100">
        <v>64.650979000000007</v>
      </c>
      <c r="H10100">
        <v>85721.388000000006</v>
      </c>
      <c r="I10100">
        <v>-180.14357999999999</v>
      </c>
      <c r="J10100">
        <v>1.0786480000000001</v>
      </c>
      <c r="K10100">
        <v>27.818055999999999</v>
      </c>
      <c r="L10100">
        <v>-3.9023940000000001</v>
      </c>
      <c r="M10100">
        <v>1.843</v>
      </c>
      <c r="N10100">
        <v>64.650979000000007</v>
      </c>
      <c r="O10100">
        <v>371580.04</v>
      </c>
      <c r="P10100">
        <v>179.99428</v>
      </c>
      <c r="Q10100">
        <v>3.0298210000000001</v>
      </c>
      <c r="R10100">
        <v>120.38428</v>
      </c>
      <c r="S10100">
        <f t="shared" si="314"/>
        <v>25.789744198292674</v>
      </c>
      <c r="T10100">
        <f t="shared" si="315"/>
        <v>39.733132749426453</v>
      </c>
    </row>
    <row r="10101" spans="1:20" x14ac:dyDescent="0.25">
      <c r="A10101" t="s">
        <v>23389</v>
      </c>
      <c r="B10101" t="s">
        <v>13192</v>
      </c>
      <c r="C10101">
        <v>9.9601300000000002E-4</v>
      </c>
      <c r="E10101">
        <v>0.26655499999999999</v>
      </c>
      <c r="F10101">
        <v>-3.601</v>
      </c>
      <c r="G10101">
        <v>115.410438</v>
      </c>
      <c r="H10101">
        <v>189712.15</v>
      </c>
      <c r="I10101">
        <v>-179.79930999999999</v>
      </c>
      <c r="J10101">
        <v>2.0082810000000002</v>
      </c>
      <c r="K10101">
        <v>61.329749999999997</v>
      </c>
      <c r="L10101">
        <v>-26.785377</v>
      </c>
      <c r="M10101">
        <v>3.3029999999999999</v>
      </c>
      <c r="N10101">
        <v>115.410438</v>
      </c>
      <c r="O10101">
        <v>351389.05</v>
      </c>
      <c r="P10101">
        <v>180.07212000000001</v>
      </c>
      <c r="Q10101">
        <v>2.800319</v>
      </c>
      <c r="R10101">
        <v>113.9413</v>
      </c>
      <c r="S10101">
        <f t="shared" si="314"/>
        <v>30.538430627984823</v>
      </c>
      <c r="T10101">
        <f t="shared" si="315"/>
        <v>40.688685824722114</v>
      </c>
    </row>
    <row r="10102" spans="1:20" x14ac:dyDescent="0.25">
      <c r="A10102" t="s">
        <v>23390</v>
      </c>
      <c r="B10102" t="s">
        <v>13193</v>
      </c>
      <c r="C10102">
        <v>9.5046100000000001E-3</v>
      </c>
      <c r="E10102">
        <v>0.33365400000000001</v>
      </c>
      <c r="F10102">
        <v>2.593</v>
      </c>
      <c r="G10102">
        <v>99.201997000000006</v>
      </c>
      <c r="H10102">
        <v>114741.17</v>
      </c>
      <c r="I10102">
        <v>-180.01102</v>
      </c>
      <c r="J10102">
        <v>2.1481050000000002</v>
      </c>
      <c r="K10102">
        <v>37.180694000000003</v>
      </c>
      <c r="L10102">
        <v>-25.891891999999999</v>
      </c>
      <c r="M10102">
        <v>5.1449999999999996</v>
      </c>
      <c r="N10102">
        <v>99.201997000000006</v>
      </c>
      <c r="O10102">
        <v>50327.849000000002</v>
      </c>
      <c r="P10102">
        <v>105.68969</v>
      </c>
      <c r="Q10102">
        <v>0.69790099999999999</v>
      </c>
      <c r="R10102">
        <v>5.6217769999999998</v>
      </c>
      <c r="S10102">
        <f t="shared" si="314"/>
        <v>17.308601767604468</v>
      </c>
      <c r="T10102">
        <f t="shared" si="315"/>
        <v>8.0552642853355998</v>
      </c>
    </row>
    <row r="10103" spans="1:20" x14ac:dyDescent="0.25">
      <c r="A10103" t="s">
        <v>23391</v>
      </c>
      <c r="B10103" t="s">
        <v>13194</v>
      </c>
      <c r="C10103">
        <v>4.7029700000000001E-2</v>
      </c>
      <c r="E10103">
        <v>23.709408</v>
      </c>
      <c r="F10103">
        <v>-5.3970000000000002</v>
      </c>
      <c r="G10103">
        <v>64.446978999999999</v>
      </c>
      <c r="H10103">
        <v>10342.334000000001</v>
      </c>
      <c r="I10103">
        <v>-180.01616999999999</v>
      </c>
      <c r="J10103">
        <v>7.8876000000000002E-2</v>
      </c>
      <c r="K10103">
        <v>3.3515190000000001</v>
      </c>
      <c r="L10103">
        <v>-10.172242000000001</v>
      </c>
      <c r="M10103">
        <v>-4.7679999999999998</v>
      </c>
      <c r="N10103">
        <v>64.446978999999999</v>
      </c>
      <c r="O10103">
        <v>21603.155999999999</v>
      </c>
      <c r="P10103">
        <v>180.05205000000001</v>
      </c>
      <c r="Q10103">
        <v>4.4781000000000001E-2</v>
      </c>
      <c r="R10103">
        <v>7.0034710000000002</v>
      </c>
      <c r="S10103">
        <f t="shared" si="314"/>
        <v>42.490985851209494</v>
      </c>
      <c r="T10103">
        <f t="shared" si="315"/>
        <v>156.39380540854381</v>
      </c>
    </row>
    <row r="10104" spans="1:20" x14ac:dyDescent="0.25">
      <c r="A10104" t="s">
        <v>23392</v>
      </c>
      <c r="B10104" t="s">
        <v>13195</v>
      </c>
      <c r="C10104">
        <v>3.18955E-2</v>
      </c>
      <c r="E10104">
        <v>1.7765580000000001</v>
      </c>
      <c r="F10104">
        <v>3.82</v>
      </c>
      <c r="G10104">
        <v>82.516604999999998</v>
      </c>
      <c r="H10104">
        <v>250999.47</v>
      </c>
      <c r="I10104">
        <v>-128.17577</v>
      </c>
      <c r="J10104">
        <v>6.8738890000000001</v>
      </c>
      <c r="K10104">
        <v>41.236772000000002</v>
      </c>
      <c r="L10104">
        <v>-2.0655700000000001</v>
      </c>
      <c r="M10104">
        <v>2.722</v>
      </c>
      <c r="N10104">
        <v>82.516604999999998</v>
      </c>
      <c r="O10104">
        <v>438537.89</v>
      </c>
      <c r="P10104">
        <v>180.15832</v>
      </c>
      <c r="Q10104">
        <v>7.4953529999999997</v>
      </c>
      <c r="R10104">
        <v>142.33633</v>
      </c>
      <c r="S10104">
        <f t="shared" si="314"/>
        <v>5.9990453730050053</v>
      </c>
      <c r="T10104">
        <f t="shared" si="315"/>
        <v>18.989943502327378</v>
      </c>
    </row>
    <row r="10105" spans="1:20" x14ac:dyDescent="0.25">
      <c r="A10105" t="s">
        <v>23393</v>
      </c>
      <c r="B10105" t="s">
        <v>13196</v>
      </c>
      <c r="C10105">
        <v>0.159912</v>
      </c>
      <c r="E10105">
        <v>25.695803999999999</v>
      </c>
      <c r="F10105">
        <v>-7.0990000000000002</v>
      </c>
      <c r="G10105">
        <v>43.889603999999999</v>
      </c>
      <c r="H10105">
        <v>204280.68</v>
      </c>
      <c r="I10105">
        <v>-180.61507</v>
      </c>
      <c r="J10105">
        <v>2.9803980000000001</v>
      </c>
      <c r="K10105">
        <v>66.640044000000003</v>
      </c>
      <c r="L10105">
        <v>-67.845793</v>
      </c>
      <c r="M10105">
        <v>-3.63</v>
      </c>
      <c r="N10105">
        <v>43.889603999999999</v>
      </c>
      <c r="O10105">
        <v>5079.7556999999997</v>
      </c>
      <c r="P10105">
        <v>180.12447</v>
      </c>
      <c r="Q10105">
        <v>2.5182E-2</v>
      </c>
      <c r="R10105">
        <v>1.648118</v>
      </c>
      <c r="S10105">
        <f t="shared" si="314"/>
        <v>22.359444611088854</v>
      </c>
      <c r="T10105">
        <f t="shared" si="315"/>
        <v>65.448256691287426</v>
      </c>
    </row>
    <row r="10106" spans="1:20" x14ac:dyDescent="0.25">
      <c r="A10106" t="s">
        <v>23394</v>
      </c>
      <c r="B10106" t="s">
        <v>13197</v>
      </c>
      <c r="C10106">
        <v>0.296761</v>
      </c>
      <c r="E10106">
        <v>0.83630599999999999</v>
      </c>
      <c r="F10106">
        <v>-4.798</v>
      </c>
      <c r="G10106">
        <v>86.489391999999995</v>
      </c>
      <c r="H10106">
        <v>30251.732</v>
      </c>
      <c r="I10106">
        <v>-179.78030999999999</v>
      </c>
      <c r="J10106">
        <v>0.55667299999999997</v>
      </c>
      <c r="K10106">
        <v>9.7776499999999995</v>
      </c>
      <c r="L10106">
        <v>-3.5170569999999999</v>
      </c>
      <c r="M10106">
        <v>-7.0309999999999997</v>
      </c>
      <c r="N10106">
        <v>86.489391999999995</v>
      </c>
      <c r="O10106">
        <v>22899.663</v>
      </c>
      <c r="P10106">
        <v>179.82651999999999</v>
      </c>
      <c r="Q10106">
        <v>0.316189</v>
      </c>
      <c r="R10106">
        <v>7.4051960000000001</v>
      </c>
      <c r="S10106">
        <f t="shared" si="314"/>
        <v>17.564440883606714</v>
      </c>
      <c r="T10106">
        <f t="shared" si="315"/>
        <v>23.420156931455555</v>
      </c>
    </row>
    <row r="10107" spans="1:20" x14ac:dyDescent="0.25">
      <c r="A10107" t="s">
        <v>23395</v>
      </c>
      <c r="B10107" t="s">
        <v>13198</v>
      </c>
      <c r="C10107">
        <v>1.2688899999999999E-3</v>
      </c>
      <c r="E10107">
        <v>0.84833599999999998</v>
      </c>
      <c r="F10107">
        <v>-3.492</v>
      </c>
      <c r="G10107">
        <v>68.042362999999995</v>
      </c>
      <c r="H10107">
        <v>93618.989000000001</v>
      </c>
      <c r="I10107">
        <v>-179.93414999999999</v>
      </c>
      <c r="J10107">
        <v>1.0729109999999999</v>
      </c>
      <c r="K10107">
        <v>30.310365000000001</v>
      </c>
      <c r="L10107">
        <v>-7.6771010000000004</v>
      </c>
      <c r="M10107">
        <v>1.272</v>
      </c>
      <c r="N10107">
        <v>68.042362999999995</v>
      </c>
      <c r="O10107">
        <v>207224.11</v>
      </c>
      <c r="P10107">
        <v>180.36095</v>
      </c>
      <c r="Q10107">
        <v>0.99853199999999998</v>
      </c>
      <c r="R10107">
        <v>67.410150999999999</v>
      </c>
      <c r="S10107">
        <f t="shared" si="314"/>
        <v>28.250586488534466</v>
      </c>
      <c r="T10107">
        <f t="shared" si="315"/>
        <v>67.509254585731853</v>
      </c>
    </row>
    <row r="10108" spans="1:20" x14ac:dyDescent="0.25">
      <c r="A10108" t="s">
        <v>23396</v>
      </c>
      <c r="B10108" t="s">
        <v>13199</v>
      </c>
      <c r="C10108">
        <v>1.31409E-2</v>
      </c>
      <c r="E10108">
        <v>1.5322070000000001</v>
      </c>
      <c r="F10108">
        <v>4.7750000000000004</v>
      </c>
      <c r="G10108">
        <v>49.232349999999997</v>
      </c>
      <c r="H10108">
        <v>60593.586000000003</v>
      </c>
      <c r="I10108">
        <v>-180.26898</v>
      </c>
      <c r="J10108">
        <v>0.685338</v>
      </c>
      <c r="K10108">
        <v>19.691040000000001</v>
      </c>
      <c r="L10108">
        <v>-6.5792529999999996</v>
      </c>
      <c r="M10108">
        <v>3.3639999999999999</v>
      </c>
      <c r="N10108">
        <v>49.232349999999997</v>
      </c>
      <c r="O10108">
        <v>51124.932999999997</v>
      </c>
      <c r="P10108">
        <v>179.50388000000001</v>
      </c>
      <c r="Q10108">
        <v>0.51751400000000003</v>
      </c>
      <c r="R10108">
        <v>16.473292000000001</v>
      </c>
      <c r="S10108">
        <f t="shared" si="314"/>
        <v>28.731866611803227</v>
      </c>
      <c r="T10108">
        <f t="shared" si="315"/>
        <v>31.831587164791678</v>
      </c>
    </row>
    <row r="10109" spans="1:20" x14ac:dyDescent="0.25">
      <c r="A10109" t="s">
        <v>23397</v>
      </c>
      <c r="B10109" t="s">
        <v>13200</v>
      </c>
      <c r="C10109">
        <v>1.0301499999999999</v>
      </c>
      <c r="E10109">
        <v>2.7819479999999999</v>
      </c>
      <c r="F10109">
        <v>-5.9740000000000002</v>
      </c>
      <c r="G10109">
        <v>132.184811</v>
      </c>
      <c r="H10109">
        <v>203302.64</v>
      </c>
      <c r="I10109">
        <v>-179.8852</v>
      </c>
      <c r="J10109">
        <v>2.8276059999999998</v>
      </c>
      <c r="K10109">
        <v>65.786061000000004</v>
      </c>
      <c r="L10109">
        <v>-0.61104400000000003</v>
      </c>
      <c r="M10109">
        <v>-7.0110000000000001</v>
      </c>
      <c r="N10109">
        <v>132.184811</v>
      </c>
      <c r="O10109">
        <v>90721.394</v>
      </c>
      <c r="P10109">
        <v>179.59755999999999</v>
      </c>
      <c r="Q10109">
        <v>1.016251</v>
      </c>
      <c r="R10109">
        <v>29.262443999999999</v>
      </c>
      <c r="S10109">
        <f t="shared" si="314"/>
        <v>23.265639201501202</v>
      </c>
      <c r="T10109">
        <f t="shared" si="315"/>
        <v>28.794504507252636</v>
      </c>
    </row>
    <row r="10110" spans="1:20" x14ac:dyDescent="0.25">
      <c r="A10110" t="s">
        <v>23398</v>
      </c>
      <c r="B10110" t="s">
        <v>13201</v>
      </c>
      <c r="C10110">
        <v>1.2713800000000001E-2</v>
      </c>
      <c r="E10110">
        <v>2.0370219999999999</v>
      </c>
      <c r="F10110">
        <v>2.2610000000000001</v>
      </c>
      <c r="G10110">
        <v>27.385216</v>
      </c>
      <c r="H10110">
        <v>139196.15</v>
      </c>
      <c r="I10110">
        <v>-113.55737999999999</v>
      </c>
      <c r="J10110">
        <v>3.8097940000000001</v>
      </c>
      <c r="K10110">
        <v>17.949732000000001</v>
      </c>
      <c r="L10110">
        <v>-2.3822320000000001</v>
      </c>
      <c r="M10110">
        <v>1.383</v>
      </c>
      <c r="N10110">
        <v>27.385216</v>
      </c>
      <c r="O10110">
        <v>754340.88</v>
      </c>
      <c r="P10110">
        <v>179.80006</v>
      </c>
      <c r="Q10110">
        <v>10.141397</v>
      </c>
      <c r="R10110">
        <v>243.86377999999999</v>
      </c>
      <c r="S10110">
        <f t="shared" si="314"/>
        <v>4.7114704889555705</v>
      </c>
      <c r="T10110">
        <f t="shared" si="315"/>
        <v>24.046369548495143</v>
      </c>
    </row>
    <row r="10111" spans="1:20" x14ac:dyDescent="0.25">
      <c r="A10111" t="s">
        <v>23399</v>
      </c>
      <c r="B10111" t="s">
        <v>13202</v>
      </c>
      <c r="C10111">
        <v>0.111592</v>
      </c>
      <c r="E10111" s="1">
        <v>0.72399999999999998</v>
      </c>
      <c r="F10111">
        <v>0.85099999999999998</v>
      </c>
      <c r="G10111">
        <v>203.210318</v>
      </c>
      <c r="H10111" s="1">
        <v>8160000</v>
      </c>
      <c r="I10111" s="1">
        <v>-180</v>
      </c>
      <c r="J10111">
        <v>91.524360000000001</v>
      </c>
      <c r="K10111">
        <v>2648.8020000000001</v>
      </c>
      <c r="L10111">
        <v>-8.2321840000000002</v>
      </c>
      <c r="M10111">
        <v>1.927</v>
      </c>
      <c r="N10111">
        <v>203.210318</v>
      </c>
      <c r="O10111">
        <v>569070.36</v>
      </c>
      <c r="P10111">
        <v>179.98518999999999</v>
      </c>
      <c r="Q10111">
        <v>7.0019169999999997</v>
      </c>
      <c r="R10111">
        <v>184.34845000000001</v>
      </c>
      <c r="S10111">
        <f t="shared" si="314"/>
        <v>28.940950802605997</v>
      </c>
      <c r="T10111">
        <f t="shared" si="315"/>
        <v>26.328282668874827</v>
      </c>
    </row>
    <row r="10112" spans="1:20" x14ac:dyDescent="0.25">
      <c r="A10112" t="s">
        <v>23400</v>
      </c>
      <c r="B10112" t="s">
        <v>13203</v>
      </c>
      <c r="C10112">
        <v>6.2618799999999996E-4</v>
      </c>
      <c r="E10112" s="1">
        <v>39.4</v>
      </c>
      <c r="F10112">
        <v>0.436</v>
      </c>
      <c r="G10112">
        <v>121.88603000000001</v>
      </c>
      <c r="H10112" s="1">
        <v>8520000</v>
      </c>
      <c r="I10112" s="1">
        <v>-181</v>
      </c>
      <c r="J10112">
        <v>18.03049</v>
      </c>
      <c r="K10112">
        <v>2787.5770000000002</v>
      </c>
      <c r="L10112">
        <v>-26.474028000000001</v>
      </c>
      <c r="M10112">
        <v>1.202</v>
      </c>
      <c r="N10112">
        <v>121.88603000000001</v>
      </c>
      <c r="O10112">
        <v>711960.33</v>
      </c>
      <c r="P10112">
        <v>179.65805</v>
      </c>
      <c r="Q10112">
        <v>2.4511959999999999</v>
      </c>
      <c r="R10112">
        <v>229.79954000000001</v>
      </c>
      <c r="S10112">
        <f t="shared" si="314"/>
        <v>154.60350772497031</v>
      </c>
      <c r="T10112">
        <f t="shared" si="315"/>
        <v>93.749965323050461</v>
      </c>
    </row>
    <row r="10113" spans="1:20" x14ac:dyDescent="0.25">
      <c r="A10113" t="s">
        <v>23401</v>
      </c>
      <c r="B10113" t="s">
        <v>13204</v>
      </c>
      <c r="C10113">
        <v>1.4147000000000001E-4</v>
      </c>
      <c r="E10113" s="1">
        <v>20.6</v>
      </c>
      <c r="F10113">
        <v>0.51500000000000001</v>
      </c>
      <c r="G10113">
        <v>119.39224400000001</v>
      </c>
      <c r="H10113" s="1">
        <v>2890000</v>
      </c>
      <c r="I10113" s="1">
        <v>-180</v>
      </c>
      <c r="J10113">
        <v>11.928430000000001</v>
      </c>
      <c r="K10113">
        <v>934.23379999999997</v>
      </c>
      <c r="L10113">
        <v>-25.610619</v>
      </c>
      <c r="M10113">
        <v>1.2509999999999999</v>
      </c>
      <c r="N10113">
        <v>119.39224400000001</v>
      </c>
      <c r="O10113">
        <v>286739.03999999998</v>
      </c>
      <c r="P10113">
        <v>180.63715999999999</v>
      </c>
      <c r="Q10113">
        <v>1.014265</v>
      </c>
      <c r="R10113">
        <v>93.562327999999994</v>
      </c>
      <c r="S10113">
        <f t="shared" si="314"/>
        <v>78.319929781203385</v>
      </c>
      <c r="T10113">
        <f t="shared" si="315"/>
        <v>92.24643263841304</v>
      </c>
    </row>
    <row r="10114" spans="1:20" x14ac:dyDescent="0.25">
      <c r="A10114" t="s">
        <v>23402</v>
      </c>
      <c r="B10114" t="s">
        <v>13205</v>
      </c>
      <c r="C10114">
        <v>1.2803000000000001E-4</v>
      </c>
      <c r="E10114" s="1">
        <v>33.4</v>
      </c>
      <c r="F10114">
        <v>0.36299999999999999</v>
      </c>
      <c r="G10114">
        <v>115.34251999999999</v>
      </c>
      <c r="H10114" s="1">
        <v>3910000</v>
      </c>
      <c r="I10114" s="1">
        <v>-180</v>
      </c>
      <c r="J10114">
        <v>9.2329589999999993</v>
      </c>
      <c r="K10114">
        <v>1264.3340000000001</v>
      </c>
      <c r="L10114" s="1">
        <v>-98</v>
      </c>
      <c r="M10114">
        <v>0.60099999999999998</v>
      </c>
      <c r="N10114">
        <v>115.34251999999999</v>
      </c>
      <c r="O10114" s="1">
        <v>4520000</v>
      </c>
      <c r="P10114" s="1">
        <v>177</v>
      </c>
      <c r="Q10114">
        <v>123.7544</v>
      </c>
      <c r="R10114">
        <v>1409.5329999999999</v>
      </c>
      <c r="S10114">
        <f t="shared" si="314"/>
        <v>136.93703177930283</v>
      </c>
      <c r="T10114">
        <f t="shared" si="315"/>
        <v>11.389760687296773</v>
      </c>
    </row>
    <row r="10115" spans="1:20" x14ac:dyDescent="0.25">
      <c r="A10115" t="s">
        <v>23403</v>
      </c>
      <c r="B10115" t="s">
        <v>13206</v>
      </c>
      <c r="C10115">
        <v>1.49548E-4</v>
      </c>
      <c r="E10115">
        <v>0.36417500000000003</v>
      </c>
      <c r="F10115">
        <v>-1.78</v>
      </c>
      <c r="G10115">
        <v>40.948751000000001</v>
      </c>
      <c r="H10115">
        <v>458580.23</v>
      </c>
      <c r="I10115">
        <v>-180.1823</v>
      </c>
      <c r="J10115">
        <v>5.1121889999999999</v>
      </c>
      <c r="K10115">
        <v>148.8811</v>
      </c>
      <c r="L10115">
        <v>-24.506962999999999</v>
      </c>
      <c r="M10115">
        <v>2.6419999999999999</v>
      </c>
      <c r="N10115">
        <v>40.948751000000001</v>
      </c>
      <c r="O10115">
        <v>22075.473999999998</v>
      </c>
      <c r="P10115">
        <v>179.65176</v>
      </c>
      <c r="Q10115">
        <v>0.115631</v>
      </c>
      <c r="R10115">
        <v>7.1248050000000003</v>
      </c>
      <c r="S10115">
        <f t="shared" ref="S10115:S10178" si="316">K10115/J10115</f>
        <v>29.122769130797003</v>
      </c>
      <c r="T10115">
        <f t="shared" ref="T10115:T10178" si="317">R10115/Q10115</f>
        <v>61.616737726042331</v>
      </c>
    </row>
    <row r="10116" spans="1:20" x14ac:dyDescent="0.25">
      <c r="A10116" t="s">
        <v>23404</v>
      </c>
      <c r="B10116" t="s">
        <v>13207</v>
      </c>
      <c r="C10116">
        <v>3.0245599999999999E-3</v>
      </c>
      <c r="E10116">
        <v>0.57820300000000002</v>
      </c>
      <c r="F10116">
        <v>-1.704</v>
      </c>
      <c r="G10116">
        <v>48.630423</v>
      </c>
      <c r="H10116">
        <v>233898.71</v>
      </c>
      <c r="I10116">
        <v>-180.38478000000001</v>
      </c>
      <c r="J10116">
        <v>2.5191340000000002</v>
      </c>
      <c r="K10116">
        <v>76.107525999999993</v>
      </c>
      <c r="L10116" s="1">
        <v>-6.08</v>
      </c>
      <c r="M10116">
        <v>0.68500000000000005</v>
      </c>
      <c r="N10116">
        <v>48.630423</v>
      </c>
      <c r="O10116" s="1">
        <v>1330000</v>
      </c>
      <c r="P10116" s="1">
        <v>180</v>
      </c>
      <c r="Q10116">
        <v>14.946339999999999</v>
      </c>
      <c r="R10116">
        <v>430.55110000000002</v>
      </c>
      <c r="S10116">
        <f t="shared" si="316"/>
        <v>30.211781509042389</v>
      </c>
      <c r="T10116">
        <f t="shared" si="317"/>
        <v>28.806456965384172</v>
      </c>
    </row>
    <row r="10117" spans="1:20" x14ac:dyDescent="0.25">
      <c r="A10117" t="s">
        <v>23405</v>
      </c>
      <c r="B10117" t="s">
        <v>13208</v>
      </c>
      <c r="C10117">
        <v>1.26266E-2</v>
      </c>
      <c r="E10117" s="1">
        <v>1.88</v>
      </c>
      <c r="F10117">
        <v>0.93700000000000006</v>
      </c>
      <c r="G10117">
        <v>52.817447000000001</v>
      </c>
      <c r="H10117" s="1">
        <v>2090000</v>
      </c>
      <c r="I10117" s="1">
        <v>-180</v>
      </c>
      <c r="J10117">
        <v>23.835239999999999</v>
      </c>
      <c r="K10117">
        <v>677.95780000000002</v>
      </c>
      <c r="L10117">
        <v>-20.247553</v>
      </c>
      <c r="M10117">
        <v>1.8620000000000001</v>
      </c>
      <c r="N10117">
        <v>52.817447000000001</v>
      </c>
      <c r="O10117">
        <v>227496.75</v>
      </c>
      <c r="P10117">
        <v>180.03575000000001</v>
      </c>
      <c r="Q10117">
        <v>2.7336299999999998</v>
      </c>
      <c r="R10117">
        <v>73.738225999999997</v>
      </c>
      <c r="S10117">
        <f t="shared" si="316"/>
        <v>28.443506337674805</v>
      </c>
      <c r="T10117">
        <f t="shared" si="317"/>
        <v>26.974472039010401</v>
      </c>
    </row>
    <row r="10118" spans="1:20" x14ac:dyDescent="0.25">
      <c r="A10118" t="s">
        <v>23406</v>
      </c>
      <c r="B10118" t="s">
        <v>13209</v>
      </c>
      <c r="C10118">
        <v>9.1684599999999998E-3</v>
      </c>
      <c r="E10118" s="1">
        <v>0.20100000000000001</v>
      </c>
      <c r="F10118">
        <v>-1.1180000000000001</v>
      </c>
      <c r="G10118">
        <v>31.473776999999998</v>
      </c>
      <c r="H10118" s="1">
        <v>1630000</v>
      </c>
      <c r="I10118" s="1">
        <v>-180</v>
      </c>
      <c r="J10118">
        <v>18.243259999999999</v>
      </c>
      <c r="K10118">
        <v>527.35789999999997</v>
      </c>
      <c r="L10118">
        <v>-59.584643999999997</v>
      </c>
      <c r="M10118">
        <v>1.885</v>
      </c>
      <c r="N10118">
        <v>31.473776999999998</v>
      </c>
      <c r="O10118">
        <v>61206.099000000002</v>
      </c>
      <c r="P10118">
        <v>179.69781</v>
      </c>
      <c r="Q10118">
        <v>0.57971899999999998</v>
      </c>
      <c r="R10118">
        <v>19.764247000000001</v>
      </c>
      <c r="S10118">
        <f t="shared" si="316"/>
        <v>28.906999078015662</v>
      </c>
      <c r="T10118">
        <f t="shared" si="317"/>
        <v>34.092805307398933</v>
      </c>
    </row>
    <row r="10119" spans="1:20" x14ac:dyDescent="0.25">
      <c r="A10119" t="s">
        <v>23407</v>
      </c>
      <c r="B10119" t="s">
        <v>13210</v>
      </c>
      <c r="C10119">
        <v>0.30961499999999997</v>
      </c>
      <c r="E10119">
        <v>0.39234200000000002</v>
      </c>
      <c r="F10119">
        <v>-15.025</v>
      </c>
      <c r="G10119">
        <v>93.267043999999999</v>
      </c>
      <c r="H10119">
        <v>39739.046000000002</v>
      </c>
      <c r="I10119">
        <v>-180.13578999999999</v>
      </c>
      <c r="J10119">
        <v>0.38255699999999998</v>
      </c>
      <c r="K10119">
        <v>12.894883999999999</v>
      </c>
      <c r="L10119">
        <v>-72.227833000000004</v>
      </c>
      <c r="M10119">
        <v>-6.077</v>
      </c>
      <c r="N10119">
        <v>93.267043999999999</v>
      </c>
      <c r="O10119">
        <v>75020.259000000005</v>
      </c>
      <c r="P10119">
        <v>180.00557000000001</v>
      </c>
      <c r="Q10119">
        <v>0.89735399999999998</v>
      </c>
      <c r="R10119">
        <v>24.308069</v>
      </c>
      <c r="S10119">
        <f t="shared" si="316"/>
        <v>33.707092015046122</v>
      </c>
      <c r="T10119">
        <f t="shared" si="317"/>
        <v>27.088606057364206</v>
      </c>
    </row>
    <row r="10120" spans="1:20" x14ac:dyDescent="0.25">
      <c r="A10120" t="s">
        <v>23408</v>
      </c>
      <c r="B10120" t="s">
        <v>13211</v>
      </c>
      <c r="C10120">
        <v>1.6937199999999999E-4</v>
      </c>
      <c r="E10120">
        <v>0.35469600000000001</v>
      </c>
      <c r="F10120">
        <v>-1.863</v>
      </c>
      <c r="G10120">
        <v>41.140377999999998</v>
      </c>
      <c r="H10120">
        <v>422506.84</v>
      </c>
      <c r="I10120">
        <v>-180.43275</v>
      </c>
      <c r="J10120">
        <v>4.699268</v>
      </c>
      <c r="K10120">
        <v>137.55123</v>
      </c>
      <c r="L10120">
        <v>-27.062733000000001</v>
      </c>
      <c r="M10120">
        <v>3.121</v>
      </c>
      <c r="N10120">
        <v>41.140377999999998</v>
      </c>
      <c r="O10120">
        <v>10060.915000000001</v>
      </c>
      <c r="P10120">
        <v>180.55694</v>
      </c>
      <c r="Q10120">
        <v>3.7629000000000003E-2</v>
      </c>
      <c r="R10120">
        <v>3.2799399999999999</v>
      </c>
      <c r="S10120">
        <f t="shared" si="316"/>
        <v>29.2707779169011</v>
      </c>
      <c r="T10120">
        <f t="shared" si="317"/>
        <v>87.16521831566078</v>
      </c>
    </row>
    <row r="10121" spans="1:20" x14ac:dyDescent="0.25">
      <c r="A10121" t="s">
        <v>23409</v>
      </c>
      <c r="B10121" t="s">
        <v>13212</v>
      </c>
      <c r="C10121">
        <v>1.81635E-4</v>
      </c>
      <c r="E10121">
        <v>0.35358099999999998</v>
      </c>
      <c r="F10121">
        <v>-1.909</v>
      </c>
      <c r="G10121">
        <v>41.356377999999999</v>
      </c>
      <c r="H10121">
        <v>411227.59</v>
      </c>
      <c r="I10121">
        <v>-179.59968000000001</v>
      </c>
      <c r="J10121">
        <v>4.5734339999999998</v>
      </c>
      <c r="K10121">
        <v>132.64576</v>
      </c>
      <c r="L10121">
        <v>-28.177053000000001</v>
      </c>
      <c r="M10121">
        <v>3.4390000000000001</v>
      </c>
      <c r="N10121">
        <v>41.356377999999999</v>
      </c>
      <c r="O10121">
        <v>5486.6116000000002</v>
      </c>
      <c r="P10121">
        <v>179.92037999999999</v>
      </c>
      <c r="Q10121">
        <v>1.4324E-2</v>
      </c>
      <c r="R10121">
        <v>1.7760899999999999</v>
      </c>
      <c r="S10121">
        <f t="shared" si="316"/>
        <v>29.003536511076799</v>
      </c>
      <c r="T10121">
        <f t="shared" si="317"/>
        <v>123.99399609047752</v>
      </c>
    </row>
    <row r="10122" spans="1:20" x14ac:dyDescent="0.25">
      <c r="A10122" t="s">
        <v>23410</v>
      </c>
      <c r="B10122" t="s">
        <v>13213</v>
      </c>
      <c r="C10122">
        <v>4.7043399999999999E-2</v>
      </c>
      <c r="E10122">
        <v>35.118706000000003</v>
      </c>
      <c r="F10122">
        <v>-7.8440000000000003</v>
      </c>
      <c r="G10122">
        <v>117.294996</v>
      </c>
      <c r="H10122">
        <v>17469.278999999999</v>
      </c>
      <c r="I10122">
        <v>-180.51652999999999</v>
      </c>
      <c r="J10122">
        <v>6.9637000000000004E-2</v>
      </c>
      <c r="K10122">
        <v>5.692577</v>
      </c>
      <c r="L10122">
        <v>-29.321290999999999</v>
      </c>
      <c r="M10122">
        <v>-7.25</v>
      </c>
      <c r="N10122">
        <v>117.294996</v>
      </c>
      <c r="O10122">
        <v>11106.579</v>
      </c>
      <c r="P10122">
        <v>180.67618999999999</v>
      </c>
      <c r="Q10122">
        <v>5.5134000000000002E-2</v>
      </c>
      <c r="R10122">
        <v>3.6256189999999999</v>
      </c>
      <c r="S10122">
        <f t="shared" si="316"/>
        <v>81.746442264887918</v>
      </c>
      <c r="T10122">
        <f t="shared" si="317"/>
        <v>65.76012986541879</v>
      </c>
    </row>
    <row r="10123" spans="1:20" x14ac:dyDescent="0.25">
      <c r="A10123" t="s">
        <v>23411</v>
      </c>
      <c r="B10123" t="s">
        <v>13214</v>
      </c>
      <c r="C10123">
        <v>4.3371600000000003E-2</v>
      </c>
      <c r="E10123">
        <v>32.662481999999997</v>
      </c>
      <c r="F10123">
        <v>-7.609</v>
      </c>
      <c r="G10123">
        <v>116.734129</v>
      </c>
      <c r="H10123">
        <v>19958.922999999999</v>
      </c>
      <c r="I10123">
        <v>-179.62582</v>
      </c>
      <c r="J10123">
        <v>1.7545000000000002E-2</v>
      </c>
      <c r="K10123">
        <v>6.4398330000000001</v>
      </c>
      <c r="L10123">
        <v>-21.497723000000001</v>
      </c>
      <c r="M10123">
        <v>-7.2089999999999996</v>
      </c>
      <c r="N10123">
        <v>116.734129</v>
      </c>
      <c r="O10123">
        <v>10053.933000000001</v>
      </c>
      <c r="P10123">
        <v>179.44387</v>
      </c>
      <c r="Q10123">
        <v>6.2185999999999998E-2</v>
      </c>
      <c r="R10123">
        <v>3.2373759999999998</v>
      </c>
      <c r="S10123">
        <f t="shared" si="316"/>
        <v>367.04662296950698</v>
      </c>
      <c r="T10123">
        <f t="shared" si="317"/>
        <v>52.059563245746631</v>
      </c>
    </row>
    <row r="10124" spans="1:20" x14ac:dyDescent="0.25">
      <c r="A10124" t="s">
        <v>23412</v>
      </c>
      <c r="B10124" t="s">
        <v>13215</v>
      </c>
      <c r="C10124">
        <v>4.7926000000000002E-3</v>
      </c>
      <c r="E10124">
        <v>1.836743</v>
      </c>
      <c r="F10124">
        <v>3.1859999999999999</v>
      </c>
      <c r="G10124">
        <v>74.376491999999999</v>
      </c>
      <c r="H10124">
        <v>154957.54</v>
      </c>
      <c r="I10124">
        <v>-180.35975999999999</v>
      </c>
      <c r="J10124">
        <v>1.3381909999999999</v>
      </c>
      <c r="K10124">
        <v>50.407133000000002</v>
      </c>
      <c r="L10124">
        <v>-0.94977500000000004</v>
      </c>
      <c r="M10124">
        <v>2.3199999999999998</v>
      </c>
      <c r="N10124">
        <v>74.376491999999999</v>
      </c>
      <c r="O10124">
        <v>105189.16</v>
      </c>
      <c r="P10124">
        <v>180.1687</v>
      </c>
      <c r="Q10124">
        <v>0.90007700000000002</v>
      </c>
      <c r="R10124">
        <v>34.145201999999998</v>
      </c>
      <c r="S10124">
        <f t="shared" si="316"/>
        <v>37.668115388610445</v>
      </c>
      <c r="T10124">
        <f t="shared" si="317"/>
        <v>37.935867709095994</v>
      </c>
    </row>
    <row r="10125" spans="1:20" x14ac:dyDescent="0.25">
      <c r="A10125" t="s">
        <v>23413</v>
      </c>
      <c r="B10125" t="s">
        <v>13216</v>
      </c>
      <c r="C10125">
        <v>1.16668E-2</v>
      </c>
      <c r="E10125" s="1">
        <v>14.2</v>
      </c>
      <c r="F10125">
        <v>0.496</v>
      </c>
      <c r="G10125">
        <v>133.06994700000001</v>
      </c>
      <c r="H10125" s="1">
        <v>7750000</v>
      </c>
      <c r="I10125" s="1">
        <v>-180</v>
      </c>
      <c r="J10125">
        <v>68.737520000000004</v>
      </c>
      <c r="K10125">
        <v>2518.1480000000001</v>
      </c>
      <c r="L10125">
        <v>-12.684867000000001</v>
      </c>
      <c r="M10125">
        <v>4.2750000000000004</v>
      </c>
      <c r="N10125">
        <v>133.06994700000001</v>
      </c>
      <c r="O10125">
        <v>27732.79</v>
      </c>
      <c r="P10125">
        <v>179.60427999999999</v>
      </c>
      <c r="Q10125">
        <v>0.215833</v>
      </c>
      <c r="R10125">
        <v>8.9459599999999995</v>
      </c>
      <c r="S10125">
        <f t="shared" si="316"/>
        <v>36.634257389559586</v>
      </c>
      <c r="T10125">
        <f t="shared" si="317"/>
        <v>41.448527333632946</v>
      </c>
    </row>
    <row r="10126" spans="1:20" x14ac:dyDescent="0.25">
      <c r="A10126" t="s">
        <v>23414</v>
      </c>
      <c r="B10126" t="s">
        <v>13217</v>
      </c>
      <c r="C10126">
        <v>5.1154199999999997E-2</v>
      </c>
      <c r="E10126">
        <v>29.945163999999998</v>
      </c>
      <c r="F10126">
        <v>-7.5910000000000002</v>
      </c>
      <c r="G10126">
        <v>116.69384599999999</v>
      </c>
      <c r="H10126">
        <v>9585.9058000000005</v>
      </c>
      <c r="I10126">
        <v>-178.81525999999999</v>
      </c>
      <c r="J10126">
        <v>1.7384E-2</v>
      </c>
      <c r="K10126">
        <v>3.0650840000000001</v>
      </c>
      <c r="L10126">
        <v>-40.896453000000001</v>
      </c>
      <c r="M10126">
        <v>-7.8150000000000004</v>
      </c>
      <c r="N10126">
        <v>116.69384599999999</v>
      </c>
      <c r="O10126">
        <v>70664.619000000006</v>
      </c>
      <c r="P10126">
        <v>176.07406</v>
      </c>
      <c r="Q10126">
        <v>0.70141299999999995</v>
      </c>
      <c r="R10126">
        <v>21.907498</v>
      </c>
      <c r="S10126">
        <f t="shared" si="316"/>
        <v>176.31638288080995</v>
      </c>
      <c r="T10126">
        <f t="shared" si="317"/>
        <v>31.233378908004273</v>
      </c>
    </row>
    <row r="10127" spans="1:20" x14ac:dyDescent="0.25">
      <c r="A10127" t="s">
        <v>23415</v>
      </c>
      <c r="B10127" t="s">
        <v>13218</v>
      </c>
      <c r="C10127">
        <v>1.29532</v>
      </c>
      <c r="E10127">
        <v>5.4848239999999997</v>
      </c>
      <c r="F10127">
        <v>-6.9</v>
      </c>
      <c r="G10127">
        <v>105.826475</v>
      </c>
      <c r="H10127">
        <v>48844.396000000001</v>
      </c>
      <c r="I10127">
        <v>-179.76170999999999</v>
      </c>
      <c r="J10127">
        <v>0.52917899999999995</v>
      </c>
      <c r="K10127">
        <v>15.783711</v>
      </c>
      <c r="L10127">
        <v>-61.318086000000001</v>
      </c>
      <c r="M10127">
        <v>-4.8869999999999996</v>
      </c>
      <c r="N10127">
        <v>105.826475</v>
      </c>
      <c r="O10127">
        <v>702189.69</v>
      </c>
      <c r="P10127">
        <v>179.93540999999999</v>
      </c>
      <c r="Q10127">
        <v>10.956885</v>
      </c>
      <c r="R10127">
        <v>227.34621000000001</v>
      </c>
      <c r="S10127">
        <f t="shared" si="316"/>
        <v>29.826790178748592</v>
      </c>
      <c r="T10127">
        <f t="shared" si="317"/>
        <v>20.74916456638908</v>
      </c>
    </row>
    <row r="10128" spans="1:20" x14ac:dyDescent="0.25">
      <c r="A10128" t="s">
        <v>23416</v>
      </c>
      <c r="B10128" t="s">
        <v>13219</v>
      </c>
      <c r="C10128">
        <v>0.29583399999999999</v>
      </c>
      <c r="E10128">
        <v>1.0662E-2</v>
      </c>
      <c r="F10128">
        <v>-8.9849999999999994</v>
      </c>
      <c r="G10128">
        <v>71.759899000000004</v>
      </c>
      <c r="H10128">
        <v>2660.6923999999999</v>
      </c>
      <c r="I10128">
        <v>-166.50764000000001</v>
      </c>
      <c r="J10128">
        <v>9.0162000000000006E-2</v>
      </c>
      <c r="K10128">
        <v>0.73767199999999999</v>
      </c>
      <c r="L10128">
        <v>-1.8522259999999999</v>
      </c>
      <c r="M10128">
        <v>-5.827</v>
      </c>
      <c r="N10128">
        <v>71.759899000000004</v>
      </c>
      <c r="O10128">
        <v>39074.559000000001</v>
      </c>
      <c r="P10128">
        <v>180.08144999999999</v>
      </c>
      <c r="Q10128">
        <v>0.43679299999999999</v>
      </c>
      <c r="R10128">
        <v>12.671616999999999</v>
      </c>
      <c r="S10128">
        <f t="shared" si="316"/>
        <v>8.181628624032296</v>
      </c>
      <c r="T10128">
        <f t="shared" si="317"/>
        <v>29.010577092581613</v>
      </c>
    </row>
    <row r="10129" spans="1:20" x14ac:dyDescent="0.25">
      <c r="A10129" t="s">
        <v>23417</v>
      </c>
      <c r="B10129" t="s">
        <v>13220</v>
      </c>
      <c r="C10129">
        <v>0.96867800000000004</v>
      </c>
      <c r="E10129">
        <v>18.498107000000001</v>
      </c>
      <c r="F10129">
        <v>-5.1210000000000004</v>
      </c>
      <c r="G10129">
        <v>108.364499</v>
      </c>
      <c r="H10129">
        <v>39863.071000000004</v>
      </c>
      <c r="I10129">
        <v>-180.41372000000001</v>
      </c>
      <c r="J10129">
        <v>0.47064099999999998</v>
      </c>
      <c r="K10129">
        <v>12.975075</v>
      </c>
      <c r="L10129">
        <v>-2.5330680000000001</v>
      </c>
      <c r="M10129">
        <v>-5.9279999999999999</v>
      </c>
      <c r="N10129">
        <v>108.364499</v>
      </c>
      <c r="O10129">
        <v>15211.415000000001</v>
      </c>
      <c r="P10129">
        <v>180.02789000000001</v>
      </c>
      <c r="Q10129">
        <v>0.191549</v>
      </c>
      <c r="R10129">
        <v>4.9300259999999998</v>
      </c>
      <c r="S10129">
        <f t="shared" si="316"/>
        <v>27.568943207242889</v>
      </c>
      <c r="T10129">
        <f t="shared" si="317"/>
        <v>25.737675477293017</v>
      </c>
    </row>
    <row r="10130" spans="1:20" x14ac:dyDescent="0.25">
      <c r="A10130" t="s">
        <v>23418</v>
      </c>
      <c r="B10130" t="s">
        <v>13221</v>
      </c>
      <c r="C10130">
        <v>0.41953499999999999</v>
      </c>
      <c r="E10130">
        <v>1.354914</v>
      </c>
      <c r="F10130">
        <v>-10.43</v>
      </c>
      <c r="G10130">
        <v>74.240719999999996</v>
      </c>
      <c r="H10130">
        <v>77736.975999999995</v>
      </c>
      <c r="I10130">
        <v>-180.01384999999999</v>
      </c>
      <c r="J10130">
        <v>0.81373899999999999</v>
      </c>
      <c r="K10130">
        <v>25.190657000000002</v>
      </c>
      <c r="L10130">
        <v>-1.1E-5</v>
      </c>
      <c r="M10130">
        <v>-10.321</v>
      </c>
      <c r="N10130">
        <v>74.240719999999996</v>
      </c>
      <c r="O10130">
        <v>5.0745999999999999E-2</v>
      </c>
      <c r="P10130">
        <v>179.94300000000001</v>
      </c>
      <c r="Q10130">
        <v>6.0000000000000002E-5</v>
      </c>
      <c r="R10130">
        <v>1.5999999999999999E-5</v>
      </c>
      <c r="S10130">
        <f t="shared" si="316"/>
        <v>30.956678984293493</v>
      </c>
      <c r="T10130">
        <f t="shared" si="317"/>
        <v>0.26666666666666666</v>
      </c>
    </row>
    <row r="10131" spans="1:20" x14ac:dyDescent="0.25">
      <c r="A10131" t="s">
        <v>23419</v>
      </c>
      <c r="B10131" t="s">
        <v>13222</v>
      </c>
      <c r="C10131">
        <v>8.6815799999999995E-3</v>
      </c>
      <c r="E10131">
        <v>14.065109</v>
      </c>
      <c r="F10131">
        <v>2.5640000000000001</v>
      </c>
      <c r="G10131">
        <v>83.19614</v>
      </c>
      <c r="H10131">
        <v>113084.88</v>
      </c>
      <c r="I10131">
        <v>-179.84313</v>
      </c>
      <c r="J10131">
        <v>0.95557400000000003</v>
      </c>
      <c r="K10131">
        <v>36.575665000000001</v>
      </c>
      <c r="L10131">
        <v>-19.473951</v>
      </c>
      <c r="M10131">
        <v>4.556</v>
      </c>
      <c r="N10131">
        <v>83.19614</v>
      </c>
      <c r="O10131">
        <v>98147.331999999995</v>
      </c>
      <c r="P10131">
        <v>180.27226999999999</v>
      </c>
      <c r="Q10131">
        <v>0.859981</v>
      </c>
      <c r="R10131">
        <v>31.89601</v>
      </c>
      <c r="S10131">
        <f t="shared" si="316"/>
        <v>38.276119902801874</v>
      </c>
      <c r="T10131">
        <f t="shared" si="317"/>
        <v>37.089203133557604</v>
      </c>
    </row>
    <row r="10132" spans="1:20" x14ac:dyDescent="0.25">
      <c r="A10132" t="s">
        <v>23420</v>
      </c>
      <c r="B10132" t="s">
        <v>13223</v>
      </c>
      <c r="C10132">
        <v>0.121808</v>
      </c>
      <c r="E10132">
        <v>0.44325199999999998</v>
      </c>
      <c r="F10132">
        <v>-6.29</v>
      </c>
      <c r="G10132">
        <v>121.319861</v>
      </c>
      <c r="H10132">
        <v>48521.358999999997</v>
      </c>
      <c r="I10132">
        <v>-180.34716</v>
      </c>
      <c r="J10132">
        <v>0.54297300000000004</v>
      </c>
      <c r="K10132">
        <v>15.781618999999999</v>
      </c>
      <c r="L10132">
        <v>-28.242576</v>
      </c>
      <c r="M10132">
        <v>-7.9480000000000004</v>
      </c>
      <c r="N10132">
        <v>121.319861</v>
      </c>
      <c r="O10132">
        <v>59038.446000000004</v>
      </c>
      <c r="P10132">
        <v>179.58124000000001</v>
      </c>
      <c r="Q10132">
        <v>0.53309899999999999</v>
      </c>
      <c r="R10132">
        <v>19.039559000000001</v>
      </c>
      <c r="S10132">
        <f t="shared" si="316"/>
        <v>29.065200295410634</v>
      </c>
      <c r="T10132">
        <f t="shared" si="317"/>
        <v>35.714865343960504</v>
      </c>
    </row>
    <row r="10133" spans="1:20" x14ac:dyDescent="0.25">
      <c r="A10133" t="s">
        <v>23421</v>
      </c>
      <c r="B10133" t="s">
        <v>13224</v>
      </c>
      <c r="C10133">
        <v>2.8890099999999998E-2</v>
      </c>
      <c r="E10133">
        <v>0.35178799999999999</v>
      </c>
      <c r="F10133">
        <v>-4.7430000000000003</v>
      </c>
      <c r="G10133">
        <v>56.236873000000003</v>
      </c>
      <c r="H10133">
        <v>28639.7</v>
      </c>
      <c r="I10133">
        <v>-179.99082999999999</v>
      </c>
      <c r="J10133">
        <v>0.30085600000000001</v>
      </c>
      <c r="K10133">
        <v>9.2783180000000005</v>
      </c>
      <c r="L10133">
        <v>-5.9696720000000001</v>
      </c>
      <c r="M10133">
        <v>-7.577</v>
      </c>
      <c r="N10133">
        <v>56.236873000000003</v>
      </c>
      <c r="O10133">
        <v>24389.620999999999</v>
      </c>
      <c r="P10133">
        <v>179.58951999999999</v>
      </c>
      <c r="Q10133">
        <v>0.244335</v>
      </c>
      <c r="R10133">
        <v>7.8662369999999999</v>
      </c>
      <c r="S10133">
        <f t="shared" si="316"/>
        <v>30.839730635254075</v>
      </c>
      <c r="T10133">
        <f t="shared" si="317"/>
        <v>32.194474798944071</v>
      </c>
    </row>
    <row r="10134" spans="1:20" x14ac:dyDescent="0.25">
      <c r="A10134" t="s">
        <v>23422</v>
      </c>
      <c r="B10134" t="s">
        <v>13225</v>
      </c>
      <c r="C10134">
        <v>3.1992399999999997E-2</v>
      </c>
      <c r="E10134">
        <v>0.36768299999999998</v>
      </c>
      <c r="F10134">
        <v>-4.6559999999999997</v>
      </c>
      <c r="G10134">
        <v>48.820599999999999</v>
      </c>
      <c r="H10134">
        <v>32658.614000000001</v>
      </c>
      <c r="I10134">
        <v>-179.98442</v>
      </c>
      <c r="J10134">
        <v>0.34332000000000001</v>
      </c>
      <c r="K10134">
        <v>10.579560000000001</v>
      </c>
      <c r="L10134">
        <v>-6.8734320000000002</v>
      </c>
      <c r="M10134">
        <v>-7.1379999999999999</v>
      </c>
      <c r="N10134">
        <v>48.820599999999999</v>
      </c>
      <c r="O10134">
        <v>23600.612000000001</v>
      </c>
      <c r="P10134">
        <v>180.09263999999999</v>
      </c>
      <c r="Q10134">
        <v>0.26158500000000001</v>
      </c>
      <c r="R10134">
        <v>7.654471</v>
      </c>
      <c r="S10134">
        <f t="shared" si="316"/>
        <v>30.815449143656064</v>
      </c>
      <c r="T10134">
        <f t="shared" si="317"/>
        <v>29.261888105204807</v>
      </c>
    </row>
    <row r="10135" spans="1:20" x14ac:dyDescent="0.25">
      <c r="A10135" t="s">
        <v>23423</v>
      </c>
      <c r="B10135" t="s">
        <v>13226</v>
      </c>
      <c r="C10135">
        <v>2.6404100000000002E-3</v>
      </c>
      <c r="E10135">
        <v>0.48275699999999999</v>
      </c>
      <c r="F10135">
        <v>1.2969999999999999</v>
      </c>
      <c r="G10135">
        <v>26.243718000000001</v>
      </c>
      <c r="H10135">
        <v>562129.62</v>
      </c>
      <c r="I10135">
        <v>-180.01783</v>
      </c>
      <c r="J10135">
        <v>6.4726920000000003</v>
      </c>
      <c r="K10135">
        <v>182.16609</v>
      </c>
      <c r="L10135">
        <v>-0.24287700000000001</v>
      </c>
      <c r="M10135">
        <v>-2.9710000000000001</v>
      </c>
      <c r="N10135">
        <v>26.243718000000001</v>
      </c>
      <c r="O10135">
        <v>87455.112999999998</v>
      </c>
      <c r="P10135">
        <v>179.83833000000001</v>
      </c>
      <c r="Q10135">
        <v>0.94553600000000004</v>
      </c>
      <c r="R10135">
        <v>28.284579999999998</v>
      </c>
      <c r="S10135">
        <f t="shared" si="316"/>
        <v>28.143790867849109</v>
      </c>
      <c r="T10135">
        <f t="shared" si="317"/>
        <v>29.913805502910517</v>
      </c>
    </row>
    <row r="10136" spans="1:20" x14ac:dyDescent="0.25">
      <c r="A10136" t="s">
        <v>23424</v>
      </c>
      <c r="B10136" t="s">
        <v>13227</v>
      </c>
      <c r="C10136">
        <v>9.5437100000000004E-3</v>
      </c>
      <c r="E10136">
        <v>21.837309999999999</v>
      </c>
      <c r="F10136">
        <v>2.2869999999999999</v>
      </c>
      <c r="G10136">
        <v>93.754620000000003</v>
      </c>
      <c r="H10136">
        <v>145469.20000000001</v>
      </c>
      <c r="I10136">
        <v>-179.48491999999999</v>
      </c>
      <c r="J10136">
        <v>1.300362</v>
      </c>
      <c r="K10136">
        <v>46.862662</v>
      </c>
      <c r="L10136">
        <v>-25.578099000000002</v>
      </c>
      <c r="M10136">
        <v>4.9489999999999998</v>
      </c>
      <c r="N10136">
        <v>93.754620000000003</v>
      </c>
      <c r="O10136">
        <v>67480.635999999999</v>
      </c>
      <c r="P10136">
        <v>179.85658000000001</v>
      </c>
      <c r="Q10136">
        <v>0.59894999999999998</v>
      </c>
      <c r="R10136">
        <v>21.828899</v>
      </c>
      <c r="S10136">
        <f t="shared" si="316"/>
        <v>36.038166295231633</v>
      </c>
      <c r="T10136">
        <f t="shared" si="317"/>
        <v>36.445277569079224</v>
      </c>
    </row>
    <row r="10137" spans="1:20" x14ac:dyDescent="0.25">
      <c r="A10137" t="s">
        <v>23425</v>
      </c>
      <c r="B10137" t="s">
        <v>13228</v>
      </c>
      <c r="C10137">
        <v>0.44676500000000002</v>
      </c>
      <c r="E10137">
        <v>0.55185899999999999</v>
      </c>
      <c r="F10137">
        <v>-10.989000000000001</v>
      </c>
      <c r="G10137">
        <v>84.628602000000001</v>
      </c>
      <c r="H10137">
        <v>26492.9</v>
      </c>
      <c r="I10137">
        <v>-179.58148</v>
      </c>
      <c r="J10137">
        <v>0.26376500000000003</v>
      </c>
      <c r="K10137">
        <v>8.5438299999999998</v>
      </c>
      <c r="L10137">
        <v>-5.5058680000000004</v>
      </c>
      <c r="M10137">
        <v>-10.856999999999999</v>
      </c>
      <c r="N10137">
        <v>84.628602000000001</v>
      </c>
      <c r="O10137">
        <v>14668.171</v>
      </c>
      <c r="P10137">
        <v>180.26038</v>
      </c>
      <c r="Q10137">
        <v>0.15043799999999999</v>
      </c>
      <c r="R10137">
        <v>4.7662469999999999</v>
      </c>
      <c r="S10137">
        <f t="shared" si="316"/>
        <v>32.39182605728584</v>
      </c>
      <c r="T10137">
        <f t="shared" si="317"/>
        <v>31.682467195788298</v>
      </c>
    </row>
    <row r="10138" spans="1:20" x14ac:dyDescent="0.25">
      <c r="A10138" t="s">
        <v>23426</v>
      </c>
      <c r="B10138" t="s">
        <v>13229</v>
      </c>
      <c r="C10138">
        <v>6.62702E-3</v>
      </c>
      <c r="E10138" s="1">
        <v>0.378</v>
      </c>
      <c r="F10138">
        <v>0.61499999999999999</v>
      </c>
      <c r="G10138">
        <v>63.302596000000001</v>
      </c>
      <c r="H10138" s="1">
        <v>2200000</v>
      </c>
      <c r="I10138" s="1">
        <v>-180</v>
      </c>
      <c r="J10138">
        <v>22.657409999999999</v>
      </c>
      <c r="K10138">
        <v>710.93700000000001</v>
      </c>
      <c r="L10138" s="1">
        <v>-6.95</v>
      </c>
      <c r="M10138">
        <v>-1.0900000000000001</v>
      </c>
      <c r="N10138">
        <v>63.302596000000001</v>
      </c>
      <c r="O10138" s="1">
        <v>1140000</v>
      </c>
      <c r="P10138" s="1">
        <v>180</v>
      </c>
      <c r="Q10138">
        <v>12.340260000000001</v>
      </c>
      <c r="R10138">
        <v>369.8605</v>
      </c>
      <c r="S10138">
        <f t="shared" si="316"/>
        <v>31.377681738557058</v>
      </c>
      <c r="T10138">
        <f t="shared" si="317"/>
        <v>29.971856346624786</v>
      </c>
    </row>
    <row r="10139" spans="1:20" x14ac:dyDescent="0.25">
      <c r="A10139" t="s">
        <v>23427</v>
      </c>
      <c r="B10139" t="s">
        <v>13230</v>
      </c>
      <c r="C10139">
        <v>1.99271E-2</v>
      </c>
      <c r="E10139">
        <v>0.43237500000000001</v>
      </c>
      <c r="F10139">
        <v>-5.2859999999999996</v>
      </c>
      <c r="G10139">
        <v>59.012090000000001</v>
      </c>
      <c r="H10139">
        <v>132772.32999999999</v>
      </c>
      <c r="I10139">
        <v>-179.88014999999999</v>
      </c>
      <c r="J10139">
        <v>1.5149589999999999</v>
      </c>
      <c r="K10139">
        <v>42.960963999999997</v>
      </c>
      <c r="L10139">
        <v>-39.723379000000001</v>
      </c>
      <c r="M10139">
        <v>2.2069999999999999</v>
      </c>
      <c r="N10139">
        <v>59.012090000000001</v>
      </c>
      <c r="O10139">
        <v>32731.977999999999</v>
      </c>
      <c r="P10139">
        <v>179.71639999999999</v>
      </c>
      <c r="Q10139">
        <v>0.15421599999999999</v>
      </c>
      <c r="R10139">
        <v>10.571769</v>
      </c>
      <c r="S10139">
        <f t="shared" si="316"/>
        <v>28.35783938707252</v>
      </c>
      <c r="T10139">
        <f t="shared" si="317"/>
        <v>68.551700212688701</v>
      </c>
    </row>
    <row r="10140" spans="1:20" x14ac:dyDescent="0.25">
      <c r="A10140" t="s">
        <v>23428</v>
      </c>
      <c r="B10140" t="s">
        <v>13231</v>
      </c>
      <c r="C10140">
        <v>4.9086099999999999E-4</v>
      </c>
      <c r="E10140" s="1">
        <v>12.6</v>
      </c>
      <c r="F10140">
        <v>1.331</v>
      </c>
      <c r="G10140">
        <v>176.40977799999999</v>
      </c>
      <c r="H10140" s="1">
        <v>1070000</v>
      </c>
      <c r="I10140" s="1">
        <v>-180</v>
      </c>
      <c r="J10140">
        <v>7.2654899999999998</v>
      </c>
      <c r="K10140">
        <v>348.36110000000002</v>
      </c>
      <c r="L10140" s="1">
        <v>-8.2899999999999991</v>
      </c>
      <c r="M10140">
        <v>1.478</v>
      </c>
      <c r="N10140">
        <v>176.40977799999999</v>
      </c>
      <c r="O10140" s="1">
        <v>1040000</v>
      </c>
      <c r="P10140" s="1">
        <v>180</v>
      </c>
      <c r="Q10140">
        <v>6.8988300000000002</v>
      </c>
      <c r="R10140">
        <v>338.4803</v>
      </c>
      <c r="S10140">
        <f t="shared" si="316"/>
        <v>47.947364871467727</v>
      </c>
      <c r="T10140">
        <f t="shared" si="317"/>
        <v>49.063435394117555</v>
      </c>
    </row>
    <row r="10141" spans="1:20" x14ac:dyDescent="0.25">
      <c r="A10141" t="s">
        <v>23429</v>
      </c>
      <c r="B10141" t="s">
        <v>13232</v>
      </c>
      <c r="C10141">
        <v>9.9011399999999992E-3</v>
      </c>
      <c r="E10141">
        <v>2.8542860000000001</v>
      </c>
      <c r="F10141">
        <v>2.2919999999999998</v>
      </c>
      <c r="G10141">
        <v>214.40119999999999</v>
      </c>
      <c r="H10141">
        <v>343444.08</v>
      </c>
      <c r="I10141">
        <v>-180.36326</v>
      </c>
      <c r="J10141">
        <v>4.2060829999999996</v>
      </c>
      <c r="K10141">
        <v>111.72546</v>
      </c>
      <c r="L10141">
        <v>-3.090983</v>
      </c>
      <c r="M10141">
        <v>4.1989999999999998</v>
      </c>
      <c r="N10141">
        <v>214.40119999999999</v>
      </c>
      <c r="O10141">
        <v>83430.39</v>
      </c>
      <c r="P10141">
        <v>180.20506</v>
      </c>
      <c r="Q10141">
        <v>1.239109</v>
      </c>
      <c r="R10141">
        <v>27.093071999999999</v>
      </c>
      <c r="S10141">
        <f t="shared" si="316"/>
        <v>26.562828170533013</v>
      </c>
      <c r="T10141">
        <f t="shared" si="317"/>
        <v>21.864962646546832</v>
      </c>
    </row>
    <row r="10142" spans="1:20" x14ac:dyDescent="0.25">
      <c r="A10142" t="s">
        <v>23430</v>
      </c>
      <c r="B10142" t="s">
        <v>13233</v>
      </c>
      <c r="C10142">
        <v>0.38116</v>
      </c>
      <c r="E10142">
        <v>2.5164970000000002</v>
      </c>
      <c r="F10142">
        <v>-5.66</v>
      </c>
      <c r="G10142">
        <v>162.86384000000001</v>
      </c>
      <c r="H10142">
        <v>179774.61</v>
      </c>
      <c r="I10142">
        <v>-179.89237</v>
      </c>
      <c r="J10142">
        <v>1.324713</v>
      </c>
      <c r="K10142">
        <v>58.177340000000001</v>
      </c>
      <c r="L10142">
        <v>-62.555472999999999</v>
      </c>
      <c r="M10142">
        <v>-6.48</v>
      </c>
      <c r="N10142">
        <v>162.86384000000001</v>
      </c>
      <c r="O10142">
        <v>336227.65</v>
      </c>
      <c r="P10142">
        <v>179.68405000000001</v>
      </c>
      <c r="Q10142">
        <v>9.1008220000000009</v>
      </c>
      <c r="R10142">
        <v>108.55566</v>
      </c>
      <c r="S10142">
        <f t="shared" si="316"/>
        <v>43.916938989803832</v>
      </c>
      <c r="T10142">
        <f t="shared" si="317"/>
        <v>11.928115943812546</v>
      </c>
    </row>
    <row r="10143" spans="1:20" x14ac:dyDescent="0.25">
      <c r="A10143" t="s">
        <v>23431</v>
      </c>
      <c r="B10143" t="s">
        <v>13234</v>
      </c>
      <c r="C10143">
        <v>4.91587E-2</v>
      </c>
      <c r="E10143">
        <v>0.501413</v>
      </c>
      <c r="F10143">
        <v>-5.66</v>
      </c>
      <c r="G10143">
        <v>103.828776</v>
      </c>
      <c r="H10143">
        <v>95362.657000000007</v>
      </c>
      <c r="I10143">
        <v>-180.37067999999999</v>
      </c>
      <c r="J10143">
        <v>1.117367</v>
      </c>
      <c r="K10143">
        <v>31.024888000000001</v>
      </c>
      <c r="L10143">
        <v>-14.503976</v>
      </c>
      <c r="M10143">
        <v>-5.45</v>
      </c>
      <c r="N10143">
        <v>103.828776</v>
      </c>
      <c r="O10143">
        <v>73781.312000000005</v>
      </c>
      <c r="P10143">
        <v>179.81975</v>
      </c>
      <c r="Q10143">
        <v>0.65964699999999998</v>
      </c>
      <c r="R10143">
        <v>23.857292000000001</v>
      </c>
      <c r="S10143">
        <f t="shared" si="316"/>
        <v>27.766067907858385</v>
      </c>
      <c r="T10143">
        <f t="shared" si="317"/>
        <v>36.166755855783478</v>
      </c>
    </row>
    <row r="10144" spans="1:20" x14ac:dyDescent="0.25">
      <c r="A10144" t="s">
        <v>23432</v>
      </c>
      <c r="B10144" t="s">
        <v>13235</v>
      </c>
      <c r="C10144">
        <v>1.0232099999999999E-2</v>
      </c>
      <c r="E10144">
        <v>5.9741489999999997</v>
      </c>
      <c r="F10144">
        <v>2.0059999999999998</v>
      </c>
      <c r="G10144">
        <v>160.54960399999999</v>
      </c>
      <c r="H10144">
        <v>477199.15</v>
      </c>
      <c r="I10144">
        <v>-180.18375</v>
      </c>
      <c r="J10144">
        <v>3.1102430000000001</v>
      </c>
      <c r="K10144">
        <v>154.92836</v>
      </c>
      <c r="L10144">
        <v>-8.197635</v>
      </c>
      <c r="M10144">
        <v>2.548</v>
      </c>
      <c r="N10144">
        <v>160.54960399999999</v>
      </c>
      <c r="O10144">
        <v>353597.68</v>
      </c>
      <c r="P10144">
        <v>180.00642999999999</v>
      </c>
      <c r="Q10144">
        <v>2.2378849999999999</v>
      </c>
      <c r="R10144">
        <v>114.57384</v>
      </c>
      <c r="S10144">
        <f t="shared" si="316"/>
        <v>49.812300839516396</v>
      </c>
      <c r="T10144">
        <f t="shared" si="317"/>
        <v>51.197376093945849</v>
      </c>
    </row>
    <row r="10145" spans="1:20" x14ac:dyDescent="0.25">
      <c r="A10145" t="s">
        <v>23433</v>
      </c>
      <c r="B10145" t="s">
        <v>13236</v>
      </c>
      <c r="C10145" s="1">
        <v>3.5974500000000002E-6</v>
      </c>
      <c r="E10145">
        <v>2.4680589999999998</v>
      </c>
      <c r="F10145">
        <v>-2.0019999999999998</v>
      </c>
      <c r="G10145">
        <v>24.438447</v>
      </c>
      <c r="H10145">
        <v>159900.57</v>
      </c>
      <c r="I10145">
        <v>-179.78197</v>
      </c>
      <c r="J10145">
        <v>1.552861</v>
      </c>
      <c r="K10145">
        <v>51.682352999999999</v>
      </c>
      <c r="L10145">
        <v>-7.390701</v>
      </c>
      <c r="M10145">
        <v>-1.9350000000000001</v>
      </c>
      <c r="N10145">
        <v>24.438447</v>
      </c>
      <c r="O10145">
        <v>172367.04</v>
      </c>
      <c r="P10145">
        <v>180.57785999999999</v>
      </c>
      <c r="Q10145">
        <v>1.001865</v>
      </c>
      <c r="R10145">
        <v>56.206068999999999</v>
      </c>
      <c r="S10145">
        <f t="shared" si="316"/>
        <v>33.282021378603751</v>
      </c>
      <c r="T10145">
        <f t="shared" si="317"/>
        <v>56.101439814745497</v>
      </c>
    </row>
    <row r="10146" spans="1:20" x14ac:dyDescent="0.25">
      <c r="A10146" t="s">
        <v>23434</v>
      </c>
      <c r="B10146" t="s">
        <v>13237</v>
      </c>
      <c r="C10146">
        <v>2.5572400000000001E-3</v>
      </c>
      <c r="E10146">
        <v>3.0221260000000001</v>
      </c>
      <c r="F10146">
        <v>-3.234</v>
      </c>
      <c r="G10146">
        <v>27.151181000000001</v>
      </c>
      <c r="H10146">
        <v>55180.803999999996</v>
      </c>
      <c r="I10146">
        <v>-179.88135</v>
      </c>
      <c r="J10146">
        <v>0.54035599999999995</v>
      </c>
      <c r="K10146">
        <v>17.855017</v>
      </c>
      <c r="L10146">
        <v>-6.1442870000000003</v>
      </c>
      <c r="M10146">
        <v>-1.5009999999999999</v>
      </c>
      <c r="N10146">
        <v>27.151181000000001</v>
      </c>
      <c r="O10146">
        <v>467472.61</v>
      </c>
      <c r="P10146">
        <v>179.54189</v>
      </c>
      <c r="Q10146">
        <v>4.6634399999999996</v>
      </c>
      <c r="R10146">
        <v>150.69114999999999</v>
      </c>
      <c r="S10146">
        <f t="shared" si="316"/>
        <v>33.043062351486803</v>
      </c>
      <c r="T10146">
        <f t="shared" si="317"/>
        <v>32.313303055255346</v>
      </c>
    </row>
    <row r="10147" spans="1:20" x14ac:dyDescent="0.25">
      <c r="A10147" t="s">
        <v>23435</v>
      </c>
      <c r="B10147" t="s">
        <v>13238</v>
      </c>
      <c r="C10147">
        <v>0.13256100000000001</v>
      </c>
      <c r="E10147">
        <v>13.758134999999999</v>
      </c>
      <c r="F10147">
        <v>-3.5529999999999999</v>
      </c>
      <c r="G10147">
        <v>334.36340799999999</v>
      </c>
      <c r="H10147">
        <v>390942.98</v>
      </c>
      <c r="I10147">
        <v>-180.23311000000001</v>
      </c>
      <c r="J10147">
        <v>3.1582409999999999</v>
      </c>
      <c r="K10147">
        <v>126.99381</v>
      </c>
      <c r="L10147">
        <v>-9.9979549999999993</v>
      </c>
      <c r="M10147">
        <v>-3.8250000000000002</v>
      </c>
      <c r="N10147">
        <v>334.36340799999999</v>
      </c>
      <c r="O10147">
        <v>128967.63</v>
      </c>
      <c r="P10147">
        <v>179.87701999999999</v>
      </c>
      <c r="Q10147">
        <v>0.71544399999999997</v>
      </c>
      <c r="R10147">
        <v>41.728431999999998</v>
      </c>
      <c r="S10147">
        <f t="shared" si="316"/>
        <v>40.210297440885604</v>
      </c>
      <c r="T10147">
        <f t="shared" si="317"/>
        <v>58.325224615763076</v>
      </c>
    </row>
    <row r="10148" spans="1:20" x14ac:dyDescent="0.25">
      <c r="A10148" t="s">
        <v>23436</v>
      </c>
      <c r="B10148" t="s">
        <v>13239</v>
      </c>
      <c r="C10148">
        <v>2.1449899999999998E-3</v>
      </c>
      <c r="E10148">
        <v>3.2296049999999998</v>
      </c>
      <c r="F10148">
        <v>-3.7389999999999999</v>
      </c>
      <c r="G10148">
        <v>43.952109</v>
      </c>
      <c r="H10148">
        <v>142422.78</v>
      </c>
      <c r="I10148">
        <v>-179.6422</v>
      </c>
      <c r="J10148">
        <v>1.6328419999999999</v>
      </c>
      <c r="K10148">
        <v>45.961711000000001</v>
      </c>
      <c r="L10148">
        <v>-6.9385289999999999</v>
      </c>
      <c r="M10148">
        <v>-3.056</v>
      </c>
      <c r="N10148">
        <v>43.952109</v>
      </c>
      <c r="O10148">
        <v>195589.98</v>
      </c>
      <c r="P10148">
        <v>179.7585</v>
      </c>
      <c r="Q10148">
        <v>1.8058670000000001</v>
      </c>
      <c r="R10148">
        <v>63.201219000000002</v>
      </c>
      <c r="S10148">
        <f t="shared" si="316"/>
        <v>28.148290526578815</v>
      </c>
      <c r="T10148">
        <f t="shared" si="317"/>
        <v>34.997715224875364</v>
      </c>
    </row>
    <row r="10149" spans="1:20" x14ac:dyDescent="0.25">
      <c r="A10149" t="s">
        <v>23437</v>
      </c>
      <c r="B10149" t="s">
        <v>13240</v>
      </c>
      <c r="C10149">
        <v>2.7400300000000001E-3</v>
      </c>
      <c r="E10149">
        <v>1.8026500000000001</v>
      </c>
      <c r="F10149">
        <v>0.86799999999999999</v>
      </c>
      <c r="G10149">
        <v>151.40480600000001</v>
      </c>
      <c r="H10149">
        <v>987739.77</v>
      </c>
      <c r="I10149">
        <v>-179.61526000000001</v>
      </c>
      <c r="J10149">
        <v>7.8373670000000004</v>
      </c>
      <c r="K10149">
        <v>318.66108000000003</v>
      </c>
      <c r="L10149">
        <v>-12.200184999999999</v>
      </c>
      <c r="M10149">
        <v>2.1560000000000001</v>
      </c>
      <c r="N10149">
        <v>151.40480600000001</v>
      </c>
      <c r="O10149">
        <v>545364.96</v>
      </c>
      <c r="P10149">
        <v>180.21836999999999</v>
      </c>
      <c r="Q10149">
        <v>3.1312600000000002</v>
      </c>
      <c r="R10149">
        <v>177.12723</v>
      </c>
      <c r="S10149">
        <f t="shared" si="316"/>
        <v>40.659200979104334</v>
      </c>
      <c r="T10149">
        <f t="shared" si="317"/>
        <v>56.567397788749574</v>
      </c>
    </row>
    <row r="10150" spans="1:20" x14ac:dyDescent="0.25">
      <c r="A10150" t="s">
        <v>23438</v>
      </c>
      <c r="B10150" t="s">
        <v>13241</v>
      </c>
      <c r="C10150">
        <v>3.08063E-3</v>
      </c>
      <c r="E10150">
        <v>7.5262149999999997</v>
      </c>
      <c r="F10150">
        <v>2.2309999999999999</v>
      </c>
      <c r="G10150">
        <v>236.71004099999999</v>
      </c>
      <c r="H10150">
        <v>871301.03</v>
      </c>
      <c r="I10150">
        <v>-180.48548</v>
      </c>
      <c r="J10150">
        <v>7.560676</v>
      </c>
      <c r="K10150">
        <v>283.82637999999997</v>
      </c>
      <c r="L10150">
        <v>-14.951862</v>
      </c>
      <c r="M10150">
        <v>4.1239999999999997</v>
      </c>
      <c r="N10150">
        <v>236.71004099999999</v>
      </c>
      <c r="O10150">
        <v>202988.34</v>
      </c>
      <c r="P10150">
        <v>179.82850999999999</v>
      </c>
      <c r="Q10150">
        <v>1.8845270000000001</v>
      </c>
      <c r="R10150">
        <v>65.642965000000004</v>
      </c>
      <c r="S10150">
        <f t="shared" si="316"/>
        <v>37.539815222871603</v>
      </c>
      <c r="T10150">
        <f t="shared" si="317"/>
        <v>34.83259459800788</v>
      </c>
    </row>
    <row r="10151" spans="1:20" x14ac:dyDescent="0.25">
      <c r="A10151" t="s">
        <v>23439</v>
      </c>
      <c r="B10151" t="s">
        <v>13242</v>
      </c>
      <c r="C10151" s="1">
        <v>1.53745E-5</v>
      </c>
      <c r="E10151" s="1">
        <v>1.63</v>
      </c>
      <c r="F10151">
        <v>-0.47599999999999998</v>
      </c>
      <c r="G10151">
        <v>66.834936999999996</v>
      </c>
      <c r="H10151" s="1">
        <v>8650000</v>
      </c>
      <c r="I10151" s="1">
        <v>-180</v>
      </c>
      <c r="J10151">
        <v>95.630549999999999</v>
      </c>
      <c r="K10151">
        <v>2793.433</v>
      </c>
      <c r="L10151" s="1">
        <v>-21.8</v>
      </c>
      <c r="M10151">
        <v>-0.80600000000000005</v>
      </c>
      <c r="N10151">
        <v>66.834936999999996</v>
      </c>
      <c r="O10151" s="1">
        <v>3610000</v>
      </c>
      <c r="P10151" s="1">
        <v>180</v>
      </c>
      <c r="Q10151">
        <v>32.022950000000002</v>
      </c>
      <c r="R10151">
        <v>1175.712</v>
      </c>
      <c r="S10151">
        <f t="shared" si="316"/>
        <v>29.210675877112493</v>
      </c>
      <c r="T10151">
        <f t="shared" si="317"/>
        <v>36.714668698542759</v>
      </c>
    </row>
    <row r="10152" spans="1:20" x14ac:dyDescent="0.25">
      <c r="A10152" t="s">
        <v>23440</v>
      </c>
      <c r="B10152" t="s">
        <v>13243</v>
      </c>
      <c r="C10152">
        <v>9.1140200000000005E-3</v>
      </c>
      <c r="E10152">
        <v>0.49170799999999998</v>
      </c>
      <c r="F10152">
        <v>-4.5579999999999998</v>
      </c>
      <c r="G10152">
        <v>53.446150000000003</v>
      </c>
      <c r="H10152">
        <v>97998.481</v>
      </c>
      <c r="I10152">
        <v>-180.3698</v>
      </c>
      <c r="J10152">
        <v>1.0735189999999999</v>
      </c>
      <c r="K10152">
        <v>31.882107000000001</v>
      </c>
      <c r="L10152">
        <v>-47.539479999999998</v>
      </c>
      <c r="M10152">
        <v>2.5179999999999998</v>
      </c>
      <c r="N10152">
        <v>53.446150000000003</v>
      </c>
      <c r="O10152">
        <v>23276.986000000001</v>
      </c>
      <c r="P10152">
        <v>179.77896999999999</v>
      </c>
      <c r="Q10152">
        <v>0.157526</v>
      </c>
      <c r="R10152">
        <v>7.5232330000000003</v>
      </c>
      <c r="S10152">
        <f t="shared" si="316"/>
        <v>29.698689077696812</v>
      </c>
      <c r="T10152">
        <f t="shared" si="317"/>
        <v>47.758674758452578</v>
      </c>
    </row>
    <row r="10153" spans="1:20" x14ac:dyDescent="0.25">
      <c r="A10153" t="s">
        <v>23441</v>
      </c>
      <c r="B10153" t="s">
        <v>13244</v>
      </c>
      <c r="C10153" s="1">
        <v>7.1166499999999999E-6</v>
      </c>
      <c r="E10153">
        <v>0.370417</v>
      </c>
      <c r="F10153">
        <v>-1.964</v>
      </c>
      <c r="G10153">
        <v>26.057214999999999</v>
      </c>
      <c r="H10153">
        <v>131458.94</v>
      </c>
      <c r="I10153">
        <v>-180.14081999999999</v>
      </c>
      <c r="J10153">
        <v>1.457063</v>
      </c>
      <c r="K10153">
        <v>42.659363999999997</v>
      </c>
      <c r="L10153">
        <v>-15.825714</v>
      </c>
      <c r="M10153">
        <v>2.411</v>
      </c>
      <c r="N10153">
        <v>26.057214999999999</v>
      </c>
      <c r="O10153">
        <v>36342.743000000002</v>
      </c>
      <c r="P10153">
        <v>180.13649000000001</v>
      </c>
      <c r="Q10153">
        <v>0.31542900000000001</v>
      </c>
      <c r="R10153">
        <v>11.792913</v>
      </c>
      <c r="S10153">
        <f t="shared" si="316"/>
        <v>29.277638647059185</v>
      </c>
      <c r="T10153">
        <f t="shared" si="317"/>
        <v>37.386901648231458</v>
      </c>
    </row>
    <row r="10154" spans="1:20" x14ac:dyDescent="0.25">
      <c r="A10154" t="s">
        <v>23442</v>
      </c>
      <c r="B10154" t="s">
        <v>13245</v>
      </c>
      <c r="C10154">
        <v>1.6015800000000001E-4</v>
      </c>
      <c r="E10154">
        <v>16.920891000000001</v>
      </c>
      <c r="F10154">
        <v>-2.2999999999999998</v>
      </c>
      <c r="G10154">
        <v>42.578510999999999</v>
      </c>
      <c r="H10154">
        <v>48085.14</v>
      </c>
      <c r="I10154">
        <v>-180.57085000000001</v>
      </c>
      <c r="J10154">
        <v>0.19441900000000001</v>
      </c>
      <c r="K10154">
        <v>15.678561</v>
      </c>
      <c r="L10154">
        <v>-13.069041</v>
      </c>
      <c r="M10154">
        <v>-0.84699999999999998</v>
      </c>
      <c r="N10154">
        <v>42.578510999999999</v>
      </c>
      <c r="O10154">
        <v>194060.84</v>
      </c>
      <c r="P10154">
        <v>179.89546000000001</v>
      </c>
      <c r="Q10154">
        <v>0.51428099999999999</v>
      </c>
      <c r="R10154">
        <v>62.802697000000002</v>
      </c>
      <c r="S10154">
        <f t="shared" si="316"/>
        <v>80.643152161054218</v>
      </c>
      <c r="T10154">
        <f t="shared" si="317"/>
        <v>122.11747468796243</v>
      </c>
    </row>
    <row r="10155" spans="1:20" x14ac:dyDescent="0.25">
      <c r="A10155" t="s">
        <v>23443</v>
      </c>
      <c r="B10155" t="s">
        <v>13246</v>
      </c>
      <c r="C10155" s="1">
        <v>7.9734000000000006E-6</v>
      </c>
      <c r="E10155">
        <v>73.6417</v>
      </c>
      <c r="F10155">
        <v>-2.9729999999999999</v>
      </c>
      <c r="G10155">
        <v>29.590215000000001</v>
      </c>
      <c r="H10155">
        <v>84945.019</v>
      </c>
      <c r="I10155">
        <v>-179.75289000000001</v>
      </c>
      <c r="J10155">
        <v>0.90251599999999998</v>
      </c>
      <c r="K10155">
        <v>27.446670999999998</v>
      </c>
      <c r="L10155">
        <v>-14.352022</v>
      </c>
      <c r="M10155">
        <v>2.319</v>
      </c>
      <c r="N10155">
        <v>29.590215000000001</v>
      </c>
      <c r="O10155">
        <v>55017.894</v>
      </c>
      <c r="P10155">
        <v>179.49804</v>
      </c>
      <c r="Q10155">
        <v>0.49523499999999998</v>
      </c>
      <c r="R10155">
        <v>17.726516</v>
      </c>
      <c r="S10155">
        <f t="shared" si="316"/>
        <v>30.411284675285533</v>
      </c>
      <c r="T10155">
        <f t="shared" si="317"/>
        <v>35.794150251900618</v>
      </c>
    </row>
    <row r="10156" spans="1:20" x14ac:dyDescent="0.25">
      <c r="A10156" t="s">
        <v>23444</v>
      </c>
      <c r="B10156" t="s">
        <v>13247</v>
      </c>
      <c r="C10156">
        <v>2.1654500000000001E-4</v>
      </c>
      <c r="E10156">
        <v>1.840708</v>
      </c>
      <c r="F10156">
        <v>-2.3149999999999999</v>
      </c>
      <c r="G10156">
        <v>29.030985000000001</v>
      </c>
      <c r="H10156">
        <v>131931.1</v>
      </c>
      <c r="I10156">
        <v>-180.11510999999999</v>
      </c>
      <c r="J10156">
        <v>1.610965</v>
      </c>
      <c r="K10156">
        <v>42.800365999999997</v>
      </c>
      <c r="L10156">
        <v>-6.8091080000000002</v>
      </c>
      <c r="M10156">
        <v>-2.0150000000000001</v>
      </c>
      <c r="N10156">
        <v>29.030985000000001</v>
      </c>
      <c r="O10156">
        <v>329240.19</v>
      </c>
      <c r="P10156">
        <v>179.65213</v>
      </c>
      <c r="Q10156">
        <v>3.1997040000000001</v>
      </c>
      <c r="R10156">
        <v>106.2619</v>
      </c>
      <c r="S10156">
        <f t="shared" si="316"/>
        <v>26.568153870506187</v>
      </c>
      <c r="T10156">
        <f t="shared" si="317"/>
        <v>33.209915667199212</v>
      </c>
    </row>
    <row r="10157" spans="1:20" x14ac:dyDescent="0.25">
      <c r="A10157" t="s">
        <v>23445</v>
      </c>
      <c r="B10157" t="s">
        <v>13248</v>
      </c>
      <c r="C10157">
        <v>1.27037E-3</v>
      </c>
      <c r="E10157">
        <v>87.620621999999997</v>
      </c>
      <c r="F10157">
        <v>-2.2000000000000002</v>
      </c>
      <c r="G10157">
        <v>38.682975999999996</v>
      </c>
      <c r="H10157">
        <v>315192.03000000003</v>
      </c>
      <c r="I10157">
        <v>-180.01604</v>
      </c>
      <c r="J10157">
        <v>3.5250219999999999</v>
      </c>
      <c r="K10157">
        <v>102.14042000000001</v>
      </c>
      <c r="L10157" s="1">
        <v>-14.6</v>
      </c>
      <c r="M10157">
        <v>-0.23499999999999999</v>
      </c>
      <c r="N10157">
        <v>38.682975999999996</v>
      </c>
      <c r="O10157" s="1">
        <v>3400000</v>
      </c>
      <c r="P10157" s="1">
        <v>181</v>
      </c>
      <c r="Q10157">
        <v>18.952169999999999</v>
      </c>
      <c r="R10157">
        <v>1107.098</v>
      </c>
      <c r="S10157">
        <f t="shared" si="316"/>
        <v>28.975824831731551</v>
      </c>
      <c r="T10157">
        <f t="shared" si="317"/>
        <v>58.415368794180296</v>
      </c>
    </row>
    <row r="10158" spans="1:20" x14ac:dyDescent="0.25">
      <c r="A10158" t="s">
        <v>23446</v>
      </c>
      <c r="B10158" t="s">
        <v>13249</v>
      </c>
      <c r="C10158">
        <v>2.0238099999999998E-2</v>
      </c>
      <c r="E10158">
        <v>2.3582529999999999</v>
      </c>
      <c r="F10158">
        <v>2.907</v>
      </c>
      <c r="G10158">
        <v>226.57984099999999</v>
      </c>
      <c r="H10158">
        <v>362684.99</v>
      </c>
      <c r="I10158">
        <v>-180.11213000000001</v>
      </c>
      <c r="J10158">
        <v>3.9892300000000001</v>
      </c>
      <c r="K10158">
        <v>117.65639</v>
      </c>
      <c r="L10158">
        <v>-4.0876190000000001</v>
      </c>
      <c r="M10158">
        <v>3.855</v>
      </c>
      <c r="N10158">
        <v>226.57984099999999</v>
      </c>
      <c r="O10158">
        <v>251584.46</v>
      </c>
      <c r="P10158">
        <v>179.85506000000001</v>
      </c>
      <c r="Q10158">
        <v>4.0392770000000002</v>
      </c>
      <c r="R10158">
        <v>81.382146000000006</v>
      </c>
      <c r="S10158">
        <f t="shared" si="316"/>
        <v>29.493508772369605</v>
      </c>
      <c r="T10158">
        <f t="shared" si="317"/>
        <v>20.147701185137837</v>
      </c>
    </row>
    <row r="10159" spans="1:20" x14ac:dyDescent="0.25">
      <c r="A10159" t="s">
        <v>23447</v>
      </c>
      <c r="B10159" t="s">
        <v>13250</v>
      </c>
      <c r="C10159">
        <v>6.7182699999999995E-4</v>
      </c>
      <c r="E10159">
        <v>0.42607600000000001</v>
      </c>
      <c r="F10159">
        <v>-3.044</v>
      </c>
      <c r="G10159">
        <v>41.473908000000002</v>
      </c>
      <c r="H10159">
        <v>147178.38</v>
      </c>
      <c r="I10159">
        <v>-179.70643999999999</v>
      </c>
      <c r="J10159">
        <v>1.6074580000000001</v>
      </c>
      <c r="K10159">
        <v>47.530382000000003</v>
      </c>
      <c r="L10159">
        <v>-65.472993000000002</v>
      </c>
      <c r="M10159">
        <v>3.4380000000000002</v>
      </c>
      <c r="N10159">
        <v>41.473908000000002</v>
      </c>
      <c r="O10159">
        <v>10187.055</v>
      </c>
      <c r="P10159">
        <v>180.03518</v>
      </c>
      <c r="Q10159">
        <v>4.4642000000000001E-2</v>
      </c>
      <c r="R10159">
        <v>3.3018960000000002</v>
      </c>
      <c r="S10159">
        <f t="shared" si="316"/>
        <v>29.568661825067903</v>
      </c>
      <c r="T10159">
        <f t="shared" si="317"/>
        <v>73.963890506697737</v>
      </c>
    </row>
    <row r="10160" spans="1:20" x14ac:dyDescent="0.25">
      <c r="A10160" t="s">
        <v>23448</v>
      </c>
      <c r="B10160" t="s">
        <v>13251</v>
      </c>
      <c r="C10160" s="1">
        <v>6.1301699999999998E-6</v>
      </c>
      <c r="E10160">
        <v>2.2075149999999999</v>
      </c>
      <c r="F10160">
        <v>-1.7569999999999999</v>
      </c>
      <c r="G10160">
        <v>25.594906999999999</v>
      </c>
      <c r="H10160">
        <v>220927.84</v>
      </c>
      <c r="I10160">
        <v>-180.26524000000001</v>
      </c>
      <c r="J10160">
        <v>2.1965979999999998</v>
      </c>
      <c r="K10160">
        <v>71.791731999999996</v>
      </c>
      <c r="L10160">
        <v>-7.8980550000000003</v>
      </c>
      <c r="M10160">
        <v>-1.2689999999999999</v>
      </c>
      <c r="N10160">
        <v>25.594906999999999</v>
      </c>
      <c r="O10160">
        <v>178326.97</v>
      </c>
      <c r="P10160">
        <v>179.77874</v>
      </c>
      <c r="Q10160">
        <v>0.98494000000000004</v>
      </c>
      <c r="R10160">
        <v>57.635980000000004</v>
      </c>
      <c r="S10160">
        <f t="shared" si="316"/>
        <v>32.683145482241173</v>
      </c>
      <c r="T10160">
        <f t="shared" si="317"/>
        <v>58.517249781712593</v>
      </c>
    </row>
    <row r="10161" spans="1:20" x14ac:dyDescent="0.25">
      <c r="A10161" t="s">
        <v>23449</v>
      </c>
      <c r="B10161" t="s">
        <v>13252</v>
      </c>
      <c r="C10161">
        <v>1.6599099999999999E-2</v>
      </c>
      <c r="E10161">
        <v>5.2701029999999998</v>
      </c>
      <c r="F10161">
        <v>2.5259999999999998</v>
      </c>
      <c r="G10161">
        <v>202.29856599999999</v>
      </c>
      <c r="H10161">
        <v>473982.33</v>
      </c>
      <c r="I10161">
        <v>-180.15106</v>
      </c>
      <c r="J10161">
        <v>6.0006750000000002</v>
      </c>
      <c r="K10161">
        <v>153.82813999999999</v>
      </c>
      <c r="L10161">
        <v>-9.6232159999999993</v>
      </c>
      <c r="M10161">
        <v>4.2039999999999997</v>
      </c>
      <c r="N10161">
        <v>202.29856599999999</v>
      </c>
      <c r="O10161">
        <v>266850.17</v>
      </c>
      <c r="P10161">
        <v>179.77865</v>
      </c>
      <c r="Q10161">
        <v>3.4015879999999998</v>
      </c>
      <c r="R10161">
        <v>86.246941000000007</v>
      </c>
      <c r="S10161">
        <f t="shared" si="316"/>
        <v>25.635139380153063</v>
      </c>
      <c r="T10161">
        <f t="shared" si="317"/>
        <v>25.354905120784768</v>
      </c>
    </row>
    <row r="10162" spans="1:20" x14ac:dyDescent="0.25">
      <c r="A10162" t="s">
        <v>23450</v>
      </c>
      <c r="B10162" t="s">
        <v>13253</v>
      </c>
      <c r="C10162" s="1">
        <v>9.5546799999999998E-5</v>
      </c>
      <c r="E10162" s="1">
        <v>0.255</v>
      </c>
      <c r="F10162">
        <v>-0.67</v>
      </c>
      <c r="G10162">
        <v>26.861001999999999</v>
      </c>
      <c r="H10162" s="1">
        <v>2850000</v>
      </c>
      <c r="I10162" s="1">
        <v>-180</v>
      </c>
      <c r="J10162">
        <v>32.644199999999998</v>
      </c>
      <c r="K10162">
        <v>922.12720000000002</v>
      </c>
      <c r="L10162">
        <v>-4.0214100000000004</v>
      </c>
      <c r="M10162">
        <v>1.1180000000000001</v>
      </c>
      <c r="N10162">
        <v>26.861001999999999</v>
      </c>
      <c r="O10162">
        <v>230677.09</v>
      </c>
      <c r="P10162">
        <v>180.18205</v>
      </c>
      <c r="Q10162">
        <v>2.2459220000000002</v>
      </c>
      <c r="R10162">
        <v>74.890632999999994</v>
      </c>
      <c r="S10162">
        <f t="shared" si="316"/>
        <v>28.247811249777911</v>
      </c>
      <c r="T10162">
        <f t="shared" si="317"/>
        <v>33.345162031450776</v>
      </c>
    </row>
    <row r="10163" spans="1:20" x14ac:dyDescent="0.25">
      <c r="A10163" t="s">
        <v>23451</v>
      </c>
      <c r="B10163" t="s">
        <v>13254</v>
      </c>
      <c r="C10163">
        <v>5.6680699999999999E-3</v>
      </c>
      <c r="E10163">
        <v>2.7370199999999998</v>
      </c>
      <c r="F10163">
        <v>1.6870000000000001</v>
      </c>
      <c r="G10163">
        <v>169.10669999999999</v>
      </c>
      <c r="H10163">
        <v>683991.39</v>
      </c>
      <c r="I10163">
        <v>-180.11474000000001</v>
      </c>
      <c r="J10163">
        <v>5.3997310000000001</v>
      </c>
      <c r="K10163">
        <v>221.89583999999999</v>
      </c>
      <c r="L10163">
        <v>-6.2177749999999996</v>
      </c>
      <c r="M10163">
        <v>3.3450000000000002</v>
      </c>
      <c r="N10163">
        <v>169.10669999999999</v>
      </c>
      <c r="O10163">
        <v>219720.69</v>
      </c>
      <c r="P10163">
        <v>179.92339000000001</v>
      </c>
      <c r="Q10163">
        <v>1.5221389999999999</v>
      </c>
      <c r="R10163">
        <v>71.128919999999994</v>
      </c>
      <c r="S10163">
        <f t="shared" si="316"/>
        <v>41.093869305711706</v>
      </c>
      <c r="T10163">
        <f t="shared" si="317"/>
        <v>46.729582515131668</v>
      </c>
    </row>
    <row r="10164" spans="1:20" x14ac:dyDescent="0.25">
      <c r="A10164" t="s">
        <v>23452</v>
      </c>
      <c r="B10164" t="s">
        <v>13255</v>
      </c>
      <c r="C10164">
        <v>1.17381E-3</v>
      </c>
      <c r="E10164">
        <v>0.35530499999999998</v>
      </c>
      <c r="F10164">
        <v>-3.4889999999999999</v>
      </c>
      <c r="G10164">
        <v>45.357281999999998</v>
      </c>
      <c r="H10164">
        <v>219875.26</v>
      </c>
      <c r="I10164">
        <v>-180.30985999999999</v>
      </c>
      <c r="J10164">
        <v>2.466332</v>
      </c>
      <c r="K10164">
        <v>71.485061999999999</v>
      </c>
      <c r="L10164">
        <v>-39.230775999999999</v>
      </c>
      <c r="M10164">
        <v>3.044</v>
      </c>
      <c r="N10164">
        <v>45.357281999999998</v>
      </c>
      <c r="O10164">
        <v>3393.9627999999998</v>
      </c>
      <c r="P10164">
        <v>180.53569999999999</v>
      </c>
      <c r="Q10164">
        <v>9.9330000000000009E-3</v>
      </c>
      <c r="R10164">
        <v>1.1061989999999999</v>
      </c>
      <c r="S10164">
        <f t="shared" si="316"/>
        <v>28.984363013576438</v>
      </c>
      <c r="T10164">
        <f t="shared" si="317"/>
        <v>111.36605255209905</v>
      </c>
    </row>
    <row r="10165" spans="1:20" x14ac:dyDescent="0.25">
      <c r="A10165" t="s">
        <v>23453</v>
      </c>
      <c r="B10165" t="s">
        <v>13256</v>
      </c>
      <c r="C10165">
        <v>1.25772E-2</v>
      </c>
      <c r="E10165" s="1">
        <v>9.57</v>
      </c>
      <c r="F10165">
        <v>1.665</v>
      </c>
      <c r="G10165">
        <v>169.372657</v>
      </c>
      <c r="H10165" s="1">
        <v>1830000</v>
      </c>
      <c r="I10165" s="1">
        <v>-180</v>
      </c>
      <c r="J10165">
        <v>15.151619999999999</v>
      </c>
      <c r="K10165">
        <v>592.34270000000004</v>
      </c>
      <c r="L10165">
        <v>-17.023323000000001</v>
      </c>
      <c r="M10165">
        <v>3.53</v>
      </c>
      <c r="N10165">
        <v>169.372657</v>
      </c>
      <c r="O10165">
        <v>198747.41</v>
      </c>
      <c r="P10165">
        <v>179.76027999999999</v>
      </c>
      <c r="Q10165">
        <v>0.388102</v>
      </c>
      <c r="R10165">
        <v>64.222757999999999</v>
      </c>
      <c r="S10165">
        <f t="shared" si="316"/>
        <v>39.09434766711415</v>
      </c>
      <c r="T10165">
        <f t="shared" si="317"/>
        <v>165.47906993522321</v>
      </c>
    </row>
    <row r="10166" spans="1:20" x14ac:dyDescent="0.25">
      <c r="A10166" t="s">
        <v>23454</v>
      </c>
      <c r="B10166" t="s">
        <v>13257</v>
      </c>
      <c r="C10166">
        <v>2.7461199999999999E-3</v>
      </c>
      <c r="E10166">
        <v>0.39472400000000002</v>
      </c>
      <c r="F10166">
        <v>-2.36</v>
      </c>
      <c r="G10166">
        <v>42.815924000000003</v>
      </c>
      <c r="H10166">
        <v>486332.62</v>
      </c>
      <c r="I10166">
        <v>-180.02931000000001</v>
      </c>
      <c r="J10166">
        <v>5.5484549999999997</v>
      </c>
      <c r="K10166">
        <v>157.62308999999999</v>
      </c>
      <c r="L10166">
        <v>-53.593985000000004</v>
      </c>
      <c r="M10166">
        <v>2.4510000000000001</v>
      </c>
      <c r="N10166">
        <v>42.815924000000003</v>
      </c>
      <c r="O10166">
        <v>6147.5117</v>
      </c>
      <c r="P10166">
        <v>179.57318000000001</v>
      </c>
      <c r="Q10166">
        <v>3.9621000000000003E-2</v>
      </c>
      <c r="R10166">
        <v>1.982359</v>
      </c>
      <c r="S10166">
        <f t="shared" si="316"/>
        <v>28.408465059192153</v>
      </c>
      <c r="T10166">
        <f t="shared" si="317"/>
        <v>50.033038035385268</v>
      </c>
    </row>
    <row r="10167" spans="1:20" x14ac:dyDescent="0.25">
      <c r="A10167" t="s">
        <v>23455</v>
      </c>
      <c r="B10167" t="s">
        <v>13258</v>
      </c>
      <c r="C10167">
        <v>3.7632199999999998E-3</v>
      </c>
      <c r="E10167" s="1">
        <v>11</v>
      </c>
      <c r="F10167">
        <v>0.64200000000000002</v>
      </c>
      <c r="G10167">
        <v>160.52088499999999</v>
      </c>
      <c r="H10167" s="1">
        <v>3320000</v>
      </c>
      <c r="I10167" s="1">
        <v>-181</v>
      </c>
      <c r="J10167">
        <v>14.25469</v>
      </c>
      <c r="K10167">
        <v>1081.758</v>
      </c>
      <c r="L10167" s="1">
        <v>-13.5</v>
      </c>
      <c r="M10167">
        <v>1.135</v>
      </c>
      <c r="N10167">
        <v>160.52088499999999</v>
      </c>
      <c r="O10167" s="1">
        <v>1600000</v>
      </c>
      <c r="P10167" s="1">
        <v>180</v>
      </c>
      <c r="Q10167">
        <v>8.8648749999999996</v>
      </c>
      <c r="R10167">
        <v>518.72329999999999</v>
      </c>
      <c r="S10167">
        <f t="shared" si="316"/>
        <v>75.887865677892677</v>
      </c>
      <c r="T10167">
        <f t="shared" si="317"/>
        <v>58.514451698416508</v>
      </c>
    </row>
    <row r="10168" spans="1:20" x14ac:dyDescent="0.25">
      <c r="A10168" t="s">
        <v>23456</v>
      </c>
      <c r="B10168" t="s">
        <v>13259</v>
      </c>
      <c r="C10168" s="1">
        <v>8.0579499999999997E-5</v>
      </c>
      <c r="E10168">
        <v>0.46879100000000001</v>
      </c>
      <c r="F10168">
        <v>-3.3</v>
      </c>
      <c r="G10168">
        <v>44.257902999999999</v>
      </c>
      <c r="H10168">
        <v>117203.9</v>
      </c>
      <c r="I10168">
        <v>-180.33150000000001</v>
      </c>
      <c r="J10168">
        <v>1.2827740000000001</v>
      </c>
      <c r="K10168">
        <v>38.114060000000002</v>
      </c>
      <c r="L10168">
        <v>-52.824395000000003</v>
      </c>
      <c r="M10168">
        <v>3.6779999999999999</v>
      </c>
      <c r="N10168">
        <v>44.257902999999999</v>
      </c>
      <c r="O10168">
        <v>4610.6450999999997</v>
      </c>
      <c r="P10168">
        <v>180.12774999999999</v>
      </c>
      <c r="Q10168">
        <v>2.9256000000000001E-2</v>
      </c>
      <c r="R10168">
        <v>1.49597</v>
      </c>
      <c r="S10168">
        <f t="shared" si="316"/>
        <v>29.712217428791043</v>
      </c>
      <c r="T10168">
        <f t="shared" si="317"/>
        <v>51.133784522832926</v>
      </c>
    </row>
    <row r="10169" spans="1:20" x14ac:dyDescent="0.25">
      <c r="A10169" t="s">
        <v>23457</v>
      </c>
      <c r="B10169" t="s">
        <v>13260</v>
      </c>
      <c r="C10169">
        <v>2.7093800000000001E-2</v>
      </c>
      <c r="E10169">
        <v>11.014908999999999</v>
      </c>
      <c r="F10169">
        <v>3.1019999999999999</v>
      </c>
      <c r="G10169">
        <v>135.033252</v>
      </c>
      <c r="H10169">
        <v>117114.74</v>
      </c>
      <c r="I10169">
        <v>-179.86415</v>
      </c>
      <c r="J10169">
        <v>0.59903099999999998</v>
      </c>
      <c r="K10169">
        <v>37.887920000000001</v>
      </c>
      <c r="L10169">
        <v>-7.8344950000000004</v>
      </c>
      <c r="M10169">
        <v>3.403</v>
      </c>
      <c r="N10169">
        <v>135.033252</v>
      </c>
      <c r="O10169">
        <v>108650.16</v>
      </c>
      <c r="P10169">
        <v>180.25659999999999</v>
      </c>
      <c r="Q10169">
        <v>1.116096</v>
      </c>
      <c r="R10169">
        <v>35.303089999999997</v>
      </c>
      <c r="S10169">
        <f t="shared" si="316"/>
        <v>63.248679951454939</v>
      </c>
      <c r="T10169">
        <f t="shared" si="317"/>
        <v>31.63087225471644</v>
      </c>
    </row>
    <row r="10170" spans="1:20" x14ac:dyDescent="0.25">
      <c r="A10170" t="s">
        <v>23458</v>
      </c>
      <c r="B10170" t="s">
        <v>13261</v>
      </c>
      <c r="C10170">
        <v>1.23958E-2</v>
      </c>
      <c r="E10170">
        <v>0.76930100000000001</v>
      </c>
      <c r="F10170">
        <v>2.5640000000000001</v>
      </c>
      <c r="G10170">
        <v>177.17748</v>
      </c>
      <c r="H10170">
        <v>91941.904999999999</v>
      </c>
      <c r="I10170">
        <v>-179.80817999999999</v>
      </c>
      <c r="J10170">
        <v>0.78528799999999999</v>
      </c>
      <c r="K10170">
        <v>29.725721</v>
      </c>
      <c r="L10170">
        <v>-8.2184709999999992</v>
      </c>
      <c r="M10170">
        <v>4.835</v>
      </c>
      <c r="N10170">
        <v>177.17748</v>
      </c>
      <c r="O10170">
        <v>124520.64</v>
      </c>
      <c r="P10170">
        <v>180.21037999999999</v>
      </c>
      <c r="Q10170">
        <v>0.88512900000000005</v>
      </c>
      <c r="R10170">
        <v>40.439051999999997</v>
      </c>
      <c r="S10170">
        <f t="shared" si="316"/>
        <v>37.853272939354731</v>
      </c>
      <c r="T10170">
        <f t="shared" si="317"/>
        <v>45.687184579874788</v>
      </c>
    </row>
    <row r="10171" spans="1:20" x14ac:dyDescent="0.25">
      <c r="A10171" t="s">
        <v>23459</v>
      </c>
      <c r="B10171" t="s">
        <v>13262</v>
      </c>
      <c r="C10171">
        <v>3.1812100000000003E-2</v>
      </c>
      <c r="E10171">
        <v>1.5207269999999999</v>
      </c>
      <c r="F10171">
        <v>2.2069999999999999</v>
      </c>
      <c r="G10171">
        <v>163.07496499999999</v>
      </c>
      <c r="H10171">
        <v>123174.7</v>
      </c>
      <c r="I10171">
        <v>-179.60050000000001</v>
      </c>
      <c r="J10171">
        <v>1.2051080000000001</v>
      </c>
      <c r="K10171">
        <v>39.731650999999999</v>
      </c>
      <c r="L10171">
        <v>-9.8734570000000001</v>
      </c>
      <c r="M10171">
        <v>4.1100000000000003</v>
      </c>
      <c r="N10171">
        <v>163.07496499999999</v>
      </c>
      <c r="O10171">
        <v>122457.04</v>
      </c>
      <c r="P10171">
        <v>180.32843</v>
      </c>
      <c r="Q10171">
        <v>0.921871</v>
      </c>
      <c r="R10171">
        <v>39.821001000000003</v>
      </c>
      <c r="S10171">
        <f t="shared" si="316"/>
        <v>32.969369550280966</v>
      </c>
      <c r="T10171">
        <f t="shared" si="317"/>
        <v>43.195849527753886</v>
      </c>
    </row>
    <row r="10172" spans="1:20" x14ac:dyDescent="0.25">
      <c r="A10172" t="s">
        <v>23460</v>
      </c>
      <c r="B10172" t="s">
        <v>13263</v>
      </c>
      <c r="C10172">
        <v>5.6405099999999996E-3</v>
      </c>
      <c r="E10172">
        <v>2.8649619999999998</v>
      </c>
      <c r="F10172">
        <v>2.1429999999999998</v>
      </c>
      <c r="G10172">
        <v>59.867277000000001</v>
      </c>
      <c r="H10172">
        <v>339537.25</v>
      </c>
      <c r="I10172">
        <v>-179.83113</v>
      </c>
      <c r="J10172">
        <v>4.2559240000000003</v>
      </c>
      <c r="K10172">
        <v>109.80374999999999</v>
      </c>
      <c r="L10172">
        <v>-2.7941159999999998</v>
      </c>
      <c r="M10172">
        <v>1.649</v>
      </c>
      <c r="N10172">
        <v>59.867277000000001</v>
      </c>
      <c r="O10172">
        <v>505907.98</v>
      </c>
      <c r="P10172">
        <v>179.77591000000001</v>
      </c>
      <c r="Q10172">
        <v>5.3745919999999998</v>
      </c>
      <c r="R10172">
        <v>163.50631000000001</v>
      </c>
      <c r="S10172">
        <f t="shared" si="316"/>
        <v>25.800214007580959</v>
      </c>
      <c r="T10172">
        <f t="shared" si="317"/>
        <v>30.42208785336636</v>
      </c>
    </row>
    <row r="10173" spans="1:20" x14ac:dyDescent="0.25">
      <c r="A10173" t="s">
        <v>23461</v>
      </c>
      <c r="B10173" t="s">
        <v>13264</v>
      </c>
      <c r="C10173">
        <v>0.86340099999999997</v>
      </c>
      <c r="E10173">
        <v>0.63812000000000002</v>
      </c>
      <c r="F10173">
        <v>-6.3220000000000001</v>
      </c>
      <c r="G10173">
        <v>50.360548999999999</v>
      </c>
      <c r="H10173">
        <v>26363.585999999999</v>
      </c>
      <c r="I10173">
        <v>-179.93004999999999</v>
      </c>
      <c r="J10173">
        <v>0.44512299999999999</v>
      </c>
      <c r="K10173">
        <v>8.5351649999999992</v>
      </c>
      <c r="L10173">
        <v>-3.5304890000000002</v>
      </c>
      <c r="M10173">
        <v>-7.1790000000000003</v>
      </c>
      <c r="N10173">
        <v>50.360548999999999</v>
      </c>
      <c r="O10173">
        <v>24393.795999999998</v>
      </c>
      <c r="P10173">
        <v>179.64402000000001</v>
      </c>
      <c r="Q10173">
        <v>0.27979900000000002</v>
      </c>
      <c r="R10173">
        <v>7.8723599999999996</v>
      </c>
      <c r="S10173">
        <f t="shared" si="316"/>
        <v>19.17484605378738</v>
      </c>
      <c r="T10173">
        <f t="shared" si="317"/>
        <v>28.135768891239778</v>
      </c>
    </row>
    <row r="10174" spans="1:20" x14ac:dyDescent="0.25">
      <c r="A10174" t="s">
        <v>23462</v>
      </c>
      <c r="B10174" t="s">
        <v>13265</v>
      </c>
      <c r="C10174">
        <v>4.6618300000000001E-4</v>
      </c>
      <c r="E10174">
        <v>0.110841</v>
      </c>
      <c r="F10174">
        <v>-4.6399999999999997</v>
      </c>
      <c r="G10174">
        <v>54.951614999999997</v>
      </c>
      <c r="H10174">
        <v>32710.907999999999</v>
      </c>
      <c r="I10174">
        <v>-179.74786</v>
      </c>
      <c r="J10174">
        <v>0.354128</v>
      </c>
      <c r="K10174">
        <v>10.568663000000001</v>
      </c>
      <c r="L10174">
        <v>-6.1551749999999998</v>
      </c>
      <c r="M10174">
        <v>-0.97</v>
      </c>
      <c r="N10174">
        <v>54.951614999999997</v>
      </c>
      <c r="O10174">
        <v>470668.54</v>
      </c>
      <c r="P10174">
        <v>180.09893</v>
      </c>
      <c r="Q10174">
        <v>5.3539510000000003</v>
      </c>
      <c r="R10174">
        <v>152.66427999999999</v>
      </c>
      <c r="S10174">
        <f t="shared" si="316"/>
        <v>29.844189106763658</v>
      </c>
      <c r="T10174">
        <f t="shared" si="317"/>
        <v>28.514321479595161</v>
      </c>
    </row>
    <row r="10175" spans="1:20" x14ac:dyDescent="0.25">
      <c r="A10175" t="s">
        <v>23463</v>
      </c>
      <c r="B10175" t="s">
        <v>13266</v>
      </c>
      <c r="C10175">
        <v>2.9481099999999999E-3</v>
      </c>
      <c r="E10175">
        <v>0.60450300000000001</v>
      </c>
      <c r="F10175">
        <v>1.9419999999999999</v>
      </c>
      <c r="G10175">
        <v>173.02716000000001</v>
      </c>
      <c r="H10175">
        <v>939165.68</v>
      </c>
      <c r="I10175">
        <v>-179.80295000000001</v>
      </c>
      <c r="J10175">
        <v>10.216741000000001</v>
      </c>
      <c r="K10175">
        <v>303.62382000000002</v>
      </c>
      <c r="L10175">
        <v>-14.330729</v>
      </c>
      <c r="M10175">
        <v>4.4770000000000003</v>
      </c>
      <c r="N10175">
        <v>173.02716000000001</v>
      </c>
      <c r="O10175">
        <v>66192.402000000002</v>
      </c>
      <c r="P10175">
        <v>180.46545</v>
      </c>
      <c r="Q10175">
        <v>0.59347899999999998</v>
      </c>
      <c r="R10175">
        <v>21.557396000000001</v>
      </c>
      <c r="S10175">
        <f t="shared" si="316"/>
        <v>29.718265345084113</v>
      </c>
      <c r="T10175">
        <f t="shared" si="317"/>
        <v>36.323772197499828</v>
      </c>
    </row>
    <row r="10176" spans="1:20" x14ac:dyDescent="0.25">
      <c r="A10176" t="s">
        <v>23464</v>
      </c>
      <c r="B10176" t="s">
        <v>13267</v>
      </c>
      <c r="C10176">
        <v>1.04944E-3</v>
      </c>
      <c r="E10176">
        <v>0.32959500000000003</v>
      </c>
      <c r="F10176">
        <v>3.2280000000000002</v>
      </c>
      <c r="G10176">
        <v>90.549020999999996</v>
      </c>
      <c r="H10176">
        <v>109848.88</v>
      </c>
      <c r="I10176">
        <v>-179.64536000000001</v>
      </c>
      <c r="J10176">
        <v>1.0633729999999999</v>
      </c>
      <c r="K10176">
        <v>35.450930999999997</v>
      </c>
      <c r="L10176">
        <v>-5.2966009999999999</v>
      </c>
      <c r="M10176">
        <v>5.32</v>
      </c>
      <c r="N10176">
        <v>90.549020999999996</v>
      </c>
      <c r="O10176">
        <v>26156.401999999998</v>
      </c>
      <c r="P10176">
        <v>180.04512</v>
      </c>
      <c r="Q10176">
        <v>0.30992599999999998</v>
      </c>
      <c r="R10176">
        <v>8.478923</v>
      </c>
      <c r="S10176">
        <f t="shared" si="316"/>
        <v>33.338189891975816</v>
      </c>
      <c r="T10176">
        <f t="shared" si="317"/>
        <v>27.357895110445721</v>
      </c>
    </row>
    <row r="10177" spans="1:20" x14ac:dyDescent="0.25">
      <c r="A10177" t="s">
        <v>23465</v>
      </c>
      <c r="B10177" t="s">
        <v>13268</v>
      </c>
      <c r="C10177">
        <v>1.36662E-3</v>
      </c>
      <c r="E10177" s="1">
        <v>3.92</v>
      </c>
      <c r="F10177">
        <v>-0.24399999999999999</v>
      </c>
      <c r="G10177">
        <v>61.329631999999997</v>
      </c>
      <c r="H10177" s="1">
        <v>18000000</v>
      </c>
      <c r="I10177" s="1">
        <v>-180</v>
      </c>
      <c r="J10177">
        <v>126.37</v>
      </c>
      <c r="K10177">
        <v>5827.5720000000001</v>
      </c>
      <c r="L10177">
        <v>-8.5874240000000004</v>
      </c>
      <c r="M10177">
        <v>0.59</v>
      </c>
      <c r="N10177">
        <v>61.329631999999997</v>
      </c>
      <c r="O10177">
        <v>572964.25</v>
      </c>
      <c r="P10177">
        <v>180.21799999999999</v>
      </c>
      <c r="Q10177">
        <v>4.0878399999999999</v>
      </c>
      <c r="R10177">
        <v>186.09036</v>
      </c>
      <c r="S10177">
        <f t="shared" si="316"/>
        <v>46.115153913112287</v>
      </c>
      <c r="T10177">
        <f t="shared" si="317"/>
        <v>45.522906963090534</v>
      </c>
    </row>
    <row r="10178" spans="1:20" x14ac:dyDescent="0.25">
      <c r="A10178" t="s">
        <v>23466</v>
      </c>
      <c r="B10178" t="s">
        <v>13269</v>
      </c>
      <c r="C10178" s="1">
        <v>8.3667299999999994E-6</v>
      </c>
      <c r="E10178">
        <v>17.177543</v>
      </c>
      <c r="F10178">
        <v>1.6180000000000001</v>
      </c>
      <c r="G10178">
        <v>56.077039999999997</v>
      </c>
      <c r="H10178">
        <v>163119.98000000001</v>
      </c>
      <c r="I10178">
        <v>-179.62808999999999</v>
      </c>
      <c r="J10178">
        <v>1.702407</v>
      </c>
      <c r="K10178">
        <v>52.632702000000002</v>
      </c>
      <c r="L10178">
        <v>-2.89425</v>
      </c>
      <c r="M10178">
        <v>1.5569999999999999</v>
      </c>
      <c r="N10178">
        <v>56.077039999999997</v>
      </c>
      <c r="O10178">
        <v>253303.66</v>
      </c>
      <c r="P10178">
        <v>179.83196000000001</v>
      </c>
      <c r="Q10178">
        <v>2.7272569999999998</v>
      </c>
      <c r="R10178">
        <v>81.917218000000005</v>
      </c>
      <c r="S10178">
        <f t="shared" si="316"/>
        <v>30.916638618144781</v>
      </c>
      <c r="T10178">
        <f t="shared" si="317"/>
        <v>30.036486477072021</v>
      </c>
    </row>
    <row r="10179" spans="1:20" x14ac:dyDescent="0.25">
      <c r="A10179" t="s">
        <v>23467</v>
      </c>
      <c r="B10179" t="s">
        <v>13270</v>
      </c>
      <c r="C10179">
        <v>7.1511600000000002E-4</v>
      </c>
      <c r="E10179">
        <v>9.3713890000000006</v>
      </c>
      <c r="F10179">
        <v>-3.3780000000000001</v>
      </c>
      <c r="G10179">
        <v>21.885722999999999</v>
      </c>
      <c r="H10179">
        <v>241336.27</v>
      </c>
      <c r="I10179">
        <v>-179.82452000000001</v>
      </c>
      <c r="J10179">
        <v>1.890266</v>
      </c>
      <c r="K10179">
        <v>78.040569000000005</v>
      </c>
      <c r="L10179">
        <v>-4.5832839999999999</v>
      </c>
      <c r="M10179">
        <v>-2.1970000000000001</v>
      </c>
      <c r="N10179">
        <v>21.885722999999999</v>
      </c>
      <c r="O10179">
        <v>416233.58</v>
      </c>
      <c r="P10179">
        <v>180.12129999999999</v>
      </c>
      <c r="Q10179">
        <v>4.532953</v>
      </c>
      <c r="R10179">
        <v>135.04150000000001</v>
      </c>
      <c r="S10179">
        <f t="shared" ref="S10179:S10196" si="318">K10179/J10179</f>
        <v>41.285495797945899</v>
      </c>
      <c r="T10179">
        <f t="shared" ref="T10179:T10196" si="319">R10179/Q10179</f>
        <v>29.791065559250232</v>
      </c>
    </row>
    <row r="10180" spans="1:20" x14ac:dyDescent="0.25">
      <c r="A10180" t="s">
        <v>23468</v>
      </c>
      <c r="B10180" t="s">
        <v>13271</v>
      </c>
      <c r="C10180">
        <v>6.8182700000000004E-3</v>
      </c>
      <c r="E10180" s="1">
        <v>3.41</v>
      </c>
      <c r="F10180">
        <v>-0.182</v>
      </c>
      <c r="G10180">
        <v>37.276988000000003</v>
      </c>
      <c r="H10180" s="1">
        <v>32500000</v>
      </c>
      <c r="I10180" s="1">
        <v>-180</v>
      </c>
      <c r="J10180">
        <v>370.10559999999998</v>
      </c>
      <c r="K10180">
        <v>10535.64</v>
      </c>
      <c r="L10180">
        <v>-35.484807000000004</v>
      </c>
      <c r="M10180">
        <v>0.81</v>
      </c>
      <c r="N10180">
        <v>37.276988000000003</v>
      </c>
      <c r="O10180">
        <v>950617.71</v>
      </c>
      <c r="P10180">
        <v>180.13191</v>
      </c>
      <c r="Q10180">
        <v>8.6101740000000007</v>
      </c>
      <c r="R10180">
        <v>308.45173</v>
      </c>
      <c r="S10180">
        <f t="shared" si="318"/>
        <v>28.466578187414619</v>
      </c>
      <c r="T10180">
        <f t="shared" si="319"/>
        <v>35.824099489743176</v>
      </c>
    </row>
    <row r="10181" spans="1:20" x14ac:dyDescent="0.25">
      <c r="A10181" t="s">
        <v>23469</v>
      </c>
      <c r="B10181" t="s">
        <v>13272</v>
      </c>
      <c r="C10181">
        <v>2.4005799999999998E-3</v>
      </c>
      <c r="E10181" s="1">
        <v>4.93</v>
      </c>
      <c r="F10181">
        <v>0.104</v>
      </c>
      <c r="G10181">
        <v>10.713067000000001</v>
      </c>
      <c r="H10181" s="1">
        <v>134000000</v>
      </c>
      <c r="I10181" s="1">
        <v>-180</v>
      </c>
      <c r="J10181">
        <v>2114.0709999999999</v>
      </c>
      <c r="K10181">
        <v>43345.3</v>
      </c>
      <c r="L10181" s="1">
        <v>-2.9</v>
      </c>
      <c r="M10181">
        <v>0.48599999999999999</v>
      </c>
      <c r="N10181">
        <v>10.713067000000001</v>
      </c>
      <c r="O10181" s="1">
        <v>4010000</v>
      </c>
      <c r="P10181" s="1">
        <v>115</v>
      </c>
      <c r="Q10181">
        <v>70.160889999999995</v>
      </c>
      <c r="R10181">
        <v>525.40920000000006</v>
      </c>
      <c r="S10181">
        <f t="shared" si="318"/>
        <v>20.503237592304139</v>
      </c>
      <c r="T10181">
        <f t="shared" si="319"/>
        <v>7.4886336248015111</v>
      </c>
    </row>
    <row r="10182" spans="1:20" x14ac:dyDescent="0.25">
      <c r="A10182" t="s">
        <v>23470</v>
      </c>
      <c r="B10182" t="s">
        <v>13273</v>
      </c>
      <c r="C10182">
        <v>1.8008200000000001E-3</v>
      </c>
      <c r="E10182" s="1">
        <v>0.38200000000000001</v>
      </c>
      <c r="F10182">
        <v>0.25900000000000001</v>
      </c>
      <c r="G10182">
        <v>110.467016</v>
      </c>
      <c r="H10182" s="1">
        <v>77600000</v>
      </c>
      <c r="I10182" s="1">
        <v>-180</v>
      </c>
      <c r="J10182">
        <v>836.19</v>
      </c>
      <c r="K10182">
        <v>25275.51</v>
      </c>
      <c r="L10182">
        <v>-19.861259</v>
      </c>
      <c r="M10182">
        <v>5.3849999999999998</v>
      </c>
      <c r="N10182">
        <v>110.467016</v>
      </c>
      <c r="O10182">
        <v>31640.708999999999</v>
      </c>
      <c r="P10182">
        <v>179.58643000000001</v>
      </c>
      <c r="Q10182">
        <v>0.13158300000000001</v>
      </c>
      <c r="R10182">
        <v>10.204535999999999</v>
      </c>
      <c r="S10182">
        <f t="shared" si="318"/>
        <v>30.226993865030671</v>
      </c>
      <c r="T10182">
        <f t="shared" si="319"/>
        <v>77.552084995782124</v>
      </c>
    </row>
    <row r="10183" spans="1:20" x14ac:dyDescent="0.25">
      <c r="A10183" t="s">
        <v>23471</v>
      </c>
      <c r="B10183" t="s">
        <v>13274</v>
      </c>
      <c r="C10183">
        <v>0.80410499999999996</v>
      </c>
      <c r="E10183">
        <v>2.1410640000000001</v>
      </c>
      <c r="F10183">
        <v>-3.972</v>
      </c>
      <c r="G10183">
        <v>74.246517999999995</v>
      </c>
      <c r="H10183">
        <v>342146.22</v>
      </c>
      <c r="I10183">
        <v>-179.84738999999999</v>
      </c>
      <c r="J10183">
        <v>3.1190630000000001</v>
      </c>
      <c r="K10183">
        <v>110.66748</v>
      </c>
      <c r="L10183">
        <v>-0.93780300000000005</v>
      </c>
      <c r="M10183">
        <v>-5.4480000000000004</v>
      </c>
      <c r="N10183">
        <v>74.246517999999995</v>
      </c>
      <c r="O10183">
        <v>91101.039000000004</v>
      </c>
      <c r="P10183">
        <v>180.15411</v>
      </c>
      <c r="Q10183">
        <v>0.81261799999999995</v>
      </c>
      <c r="R10183">
        <v>29.567302000000002</v>
      </c>
      <c r="S10183">
        <f t="shared" si="318"/>
        <v>35.481001826510074</v>
      </c>
      <c r="T10183">
        <f t="shared" si="319"/>
        <v>36.385241281881527</v>
      </c>
    </row>
    <row r="10184" spans="1:20" x14ac:dyDescent="0.25">
      <c r="A10184" t="s">
        <v>23472</v>
      </c>
      <c r="B10184" t="s">
        <v>13275</v>
      </c>
      <c r="C10184">
        <v>4.7385500000000002E-4</v>
      </c>
      <c r="E10184">
        <v>0.343615</v>
      </c>
      <c r="F10184">
        <v>-2.31</v>
      </c>
      <c r="G10184">
        <v>91.314992000000004</v>
      </c>
      <c r="H10184">
        <v>729469.63</v>
      </c>
      <c r="I10184">
        <v>-179.83168000000001</v>
      </c>
      <c r="J10184">
        <v>7.631443</v>
      </c>
      <c r="K10184">
        <v>235.90634</v>
      </c>
      <c r="L10184">
        <v>-17.936437000000002</v>
      </c>
      <c r="M10184">
        <v>1.6519999999999999</v>
      </c>
      <c r="N10184">
        <v>91.314992000000004</v>
      </c>
      <c r="O10184">
        <v>104490.06</v>
      </c>
      <c r="P10184">
        <v>179.49648999999999</v>
      </c>
      <c r="Q10184">
        <v>0.60116400000000003</v>
      </c>
      <c r="R10184">
        <v>33.665643000000003</v>
      </c>
      <c r="S10184">
        <f t="shared" si="318"/>
        <v>30.912415908760636</v>
      </c>
      <c r="T10184">
        <f t="shared" si="319"/>
        <v>56.000763518773581</v>
      </c>
    </row>
    <row r="10185" spans="1:20" x14ac:dyDescent="0.25">
      <c r="A10185" t="s">
        <v>23473</v>
      </c>
      <c r="B10185" t="s">
        <v>13276</v>
      </c>
      <c r="C10185">
        <v>8.1613000000000005E-2</v>
      </c>
      <c r="E10185">
        <v>8.225797</v>
      </c>
      <c r="F10185">
        <v>-7.9219999999999997</v>
      </c>
      <c r="G10185">
        <v>117.097478</v>
      </c>
      <c r="H10185">
        <v>31039.772000000001</v>
      </c>
      <c r="I10185">
        <v>-179.78215</v>
      </c>
      <c r="J10185">
        <v>0.22772800000000001</v>
      </c>
      <c r="K10185">
        <v>10.032558</v>
      </c>
      <c r="L10185">
        <v>-9.7393859999999997</v>
      </c>
      <c r="M10185">
        <v>-5.8280000000000003</v>
      </c>
      <c r="N10185">
        <v>117.097478</v>
      </c>
      <c r="O10185">
        <v>91185.111000000004</v>
      </c>
      <c r="P10185">
        <v>179.63164</v>
      </c>
      <c r="Q10185">
        <v>0.300819</v>
      </c>
      <c r="R10185">
        <v>29.423178</v>
      </c>
      <c r="S10185">
        <f t="shared" si="318"/>
        <v>44.0550042155554</v>
      </c>
      <c r="T10185">
        <f t="shared" si="319"/>
        <v>97.810238050123161</v>
      </c>
    </row>
    <row r="10186" spans="1:20" x14ac:dyDescent="0.25">
      <c r="A10186" t="s">
        <v>23474</v>
      </c>
      <c r="B10186" t="s">
        <v>13277</v>
      </c>
      <c r="C10186">
        <v>0.35326999999999997</v>
      </c>
      <c r="E10186">
        <v>6.7862340000000003</v>
      </c>
      <c r="F10186">
        <v>-11.159000000000001</v>
      </c>
      <c r="G10186">
        <v>134.71275700000001</v>
      </c>
      <c r="H10186">
        <v>11271.162</v>
      </c>
      <c r="I10186">
        <v>-179.89418000000001</v>
      </c>
      <c r="J10186">
        <v>0.101577</v>
      </c>
      <c r="K10186">
        <v>3.647564</v>
      </c>
      <c r="L10186">
        <v>-27.280422000000002</v>
      </c>
      <c r="M10186">
        <v>-8.6059999999999999</v>
      </c>
      <c r="N10186">
        <v>134.71275700000001</v>
      </c>
      <c r="O10186">
        <v>20645.059000000001</v>
      </c>
      <c r="P10186">
        <v>179.94935000000001</v>
      </c>
      <c r="Q10186">
        <v>0.13810600000000001</v>
      </c>
      <c r="R10186">
        <v>6.6852349999999996</v>
      </c>
      <c r="S10186">
        <f t="shared" si="318"/>
        <v>35.909349557478563</v>
      </c>
      <c r="T10186">
        <f t="shared" si="319"/>
        <v>48.406550041272638</v>
      </c>
    </row>
    <row r="10187" spans="1:20" x14ac:dyDescent="0.25">
      <c r="A10187" t="s">
        <v>23475</v>
      </c>
      <c r="B10187" t="s">
        <v>13278</v>
      </c>
      <c r="C10187">
        <v>1.61824E-2</v>
      </c>
      <c r="E10187">
        <v>13.604737999999999</v>
      </c>
      <c r="F10187">
        <v>-7.6159999999999997</v>
      </c>
      <c r="G10187">
        <v>75.725759999999994</v>
      </c>
      <c r="H10187">
        <v>13081.657999999999</v>
      </c>
      <c r="I10187">
        <v>-179.89702</v>
      </c>
      <c r="J10187">
        <v>0.16769100000000001</v>
      </c>
      <c r="K10187">
        <v>4.2336090000000004</v>
      </c>
      <c r="L10187">
        <v>-12.243137000000001</v>
      </c>
      <c r="M10187">
        <v>-7.109</v>
      </c>
      <c r="N10187">
        <v>75.725759999999994</v>
      </c>
      <c r="O10187">
        <v>15970.894</v>
      </c>
      <c r="P10187">
        <v>180.08770999999999</v>
      </c>
      <c r="Q10187">
        <v>0.16606799999999999</v>
      </c>
      <c r="R10187">
        <v>5.1796139999999999</v>
      </c>
      <c r="S10187">
        <f t="shared" si="318"/>
        <v>25.24648907812584</v>
      </c>
      <c r="T10187">
        <f t="shared" si="319"/>
        <v>31.189717465134766</v>
      </c>
    </row>
    <row r="10188" spans="1:20" x14ac:dyDescent="0.25">
      <c r="A10188" t="s">
        <v>23476</v>
      </c>
      <c r="B10188" t="s">
        <v>13279</v>
      </c>
      <c r="C10188">
        <v>1.2867200000000001E-3</v>
      </c>
      <c r="E10188" s="1">
        <v>0.34499999999999997</v>
      </c>
      <c r="F10188">
        <v>0.67100000000000004</v>
      </c>
      <c r="G10188">
        <v>86.431676999999993</v>
      </c>
      <c r="H10188" s="1">
        <v>7700000</v>
      </c>
      <c r="I10188" s="1">
        <v>-180</v>
      </c>
      <c r="J10188">
        <v>81.327939999999998</v>
      </c>
      <c r="K10188">
        <v>2482.422</v>
      </c>
      <c r="L10188">
        <v>-26.523475000000001</v>
      </c>
      <c r="M10188">
        <v>5.25</v>
      </c>
      <c r="N10188">
        <v>86.431676999999993</v>
      </c>
      <c r="O10188">
        <v>8489.2543999999998</v>
      </c>
      <c r="P10188">
        <v>179.6277</v>
      </c>
      <c r="Q10188">
        <v>3.0787999999999999E-2</v>
      </c>
      <c r="R10188">
        <v>2.7391519999999998</v>
      </c>
      <c r="S10188">
        <f t="shared" si="318"/>
        <v>30.523606032563965</v>
      </c>
      <c r="T10188">
        <f t="shared" si="319"/>
        <v>88.96816941665584</v>
      </c>
    </row>
    <row r="10189" spans="1:20" x14ac:dyDescent="0.25">
      <c r="A10189" t="s">
        <v>23477</v>
      </c>
      <c r="B10189" t="s">
        <v>13280</v>
      </c>
      <c r="C10189">
        <v>4.90038E-2</v>
      </c>
      <c r="E10189">
        <v>1.0945940000000001</v>
      </c>
      <c r="F10189">
        <v>-18.64</v>
      </c>
      <c r="G10189">
        <v>105.986929</v>
      </c>
      <c r="H10189">
        <v>8260.4217000000008</v>
      </c>
      <c r="I10189">
        <v>-180.27757</v>
      </c>
      <c r="J10189">
        <v>9.4248999999999999E-2</v>
      </c>
      <c r="K10189">
        <v>2.6846369999999999</v>
      </c>
      <c r="L10189">
        <v>-23.128938000000002</v>
      </c>
      <c r="M10189">
        <v>-8.5739999999999998</v>
      </c>
      <c r="N10189">
        <v>105.986929</v>
      </c>
      <c r="O10189">
        <v>1890.3731</v>
      </c>
      <c r="P10189">
        <v>180.30171000000001</v>
      </c>
      <c r="Q10189">
        <v>9.7699999999999992E-3</v>
      </c>
      <c r="R10189">
        <v>0.61453599999999997</v>
      </c>
      <c r="S10189">
        <f t="shared" si="318"/>
        <v>28.484514424556227</v>
      </c>
      <c r="T10189">
        <f t="shared" si="319"/>
        <v>62.900307062436028</v>
      </c>
    </row>
    <row r="10190" spans="1:20" x14ac:dyDescent="0.25">
      <c r="A10190" t="s">
        <v>23478</v>
      </c>
      <c r="B10190" t="s">
        <v>13281</v>
      </c>
      <c r="C10190">
        <v>5.8466600000000001E-3</v>
      </c>
      <c r="E10190" s="1">
        <v>0.32800000000000001</v>
      </c>
      <c r="F10190">
        <v>0.33900000000000002</v>
      </c>
      <c r="G10190">
        <v>79.072734999999994</v>
      </c>
      <c r="H10190" s="1">
        <v>20000000</v>
      </c>
      <c r="I10190" s="1">
        <v>-180</v>
      </c>
      <c r="J10190">
        <v>203.84190000000001</v>
      </c>
      <c r="K10190">
        <v>6477.9989999999998</v>
      </c>
      <c r="L10190">
        <v>-24.734846999999998</v>
      </c>
      <c r="M10190">
        <v>4.3330000000000002</v>
      </c>
      <c r="N10190">
        <v>79.072734999999994</v>
      </c>
      <c r="O10190">
        <v>10027.964</v>
      </c>
      <c r="P10190">
        <v>180.62719000000001</v>
      </c>
      <c r="Q10190">
        <v>4.5926000000000002E-2</v>
      </c>
      <c r="R10190">
        <v>3.2717420000000002</v>
      </c>
      <c r="S10190">
        <f t="shared" si="318"/>
        <v>31.779526191622033</v>
      </c>
      <c r="T10190">
        <f t="shared" si="319"/>
        <v>71.239428646082828</v>
      </c>
    </row>
    <row r="10191" spans="1:20" x14ac:dyDescent="0.25">
      <c r="A10191" t="s">
        <v>23479</v>
      </c>
      <c r="B10191" t="s">
        <v>13282</v>
      </c>
      <c r="C10191">
        <v>1.5270300000000001E-2</v>
      </c>
      <c r="E10191">
        <v>0.31593199999999999</v>
      </c>
      <c r="F10191">
        <v>-2.0619999999999998</v>
      </c>
      <c r="G10191">
        <v>64.006668000000005</v>
      </c>
      <c r="H10191">
        <v>515934.69</v>
      </c>
      <c r="I10191">
        <v>-180.37045000000001</v>
      </c>
      <c r="J10191">
        <v>5.343324</v>
      </c>
      <c r="K10191">
        <v>167.85159999999999</v>
      </c>
      <c r="L10191">
        <v>-24.287165000000002</v>
      </c>
      <c r="M10191">
        <v>2.2850000000000001</v>
      </c>
      <c r="N10191">
        <v>64.006668000000005</v>
      </c>
      <c r="O10191">
        <v>32031.200000000001</v>
      </c>
      <c r="P10191">
        <v>180.60151999999999</v>
      </c>
      <c r="Q10191">
        <v>9.4120000000000002E-3</v>
      </c>
      <c r="R10191">
        <v>10.447588</v>
      </c>
      <c r="S10191">
        <f t="shared" si="318"/>
        <v>31.413329979615682</v>
      </c>
      <c r="T10191">
        <f t="shared" si="319"/>
        <v>1110.0284742881427</v>
      </c>
    </row>
    <row r="10192" spans="1:20" x14ac:dyDescent="0.25">
      <c r="A10192" t="s">
        <v>23480</v>
      </c>
      <c r="B10192" t="s">
        <v>13283</v>
      </c>
      <c r="C10192" s="1">
        <v>1.23924E-5</v>
      </c>
      <c r="E10192">
        <v>2.4555820000000002</v>
      </c>
      <c r="F10192">
        <v>-1.5229999999999999</v>
      </c>
      <c r="G10192">
        <v>5.7069130000000001</v>
      </c>
      <c r="H10192">
        <v>160.91553999999999</v>
      </c>
      <c r="I10192">
        <v>-179.80465000000001</v>
      </c>
      <c r="J10192">
        <v>7.0399999999999998E-4</v>
      </c>
      <c r="K10192">
        <v>5.2024000000000001E-2</v>
      </c>
      <c r="L10192">
        <v>-95.242014999999995</v>
      </c>
      <c r="M10192">
        <v>1.2829999999999999</v>
      </c>
      <c r="N10192">
        <v>5.7069130000000001</v>
      </c>
      <c r="O10192">
        <v>6.8342E-2</v>
      </c>
      <c r="P10192">
        <v>180.00137000000001</v>
      </c>
      <c r="Q10192">
        <v>9.9999999999999995E-7</v>
      </c>
      <c r="R10192">
        <v>2.1999999999999999E-5</v>
      </c>
      <c r="S10192">
        <f t="shared" si="318"/>
        <v>73.89772727272728</v>
      </c>
      <c r="T10192">
        <f t="shared" si="319"/>
        <v>22</v>
      </c>
    </row>
    <row r="10193" spans="1:20" x14ac:dyDescent="0.25">
      <c r="A10193" t="s">
        <v>23481</v>
      </c>
      <c r="B10193" t="s">
        <v>13284</v>
      </c>
      <c r="C10193" s="1">
        <v>6.7773499999999996E-6</v>
      </c>
      <c r="D10193" s="1">
        <v>6.8190799999999999E-6</v>
      </c>
      <c r="E10193">
        <v>3.7527050000000002</v>
      </c>
      <c r="F10193">
        <v>-4.6589999999999998</v>
      </c>
      <c r="G10193">
        <v>41.819097999999997</v>
      </c>
      <c r="H10193">
        <v>116388.21</v>
      </c>
      <c r="I10193">
        <v>-180.47497000000001</v>
      </c>
      <c r="J10193">
        <v>0.24063000000000001</v>
      </c>
      <c r="K10193">
        <v>37.909053</v>
      </c>
      <c r="L10193">
        <v>-3.7770090000000001</v>
      </c>
      <c r="M10193">
        <v>-4.133</v>
      </c>
      <c r="N10193">
        <v>41.819097999999997</v>
      </c>
      <c r="O10193">
        <v>6276.8441999999995</v>
      </c>
      <c r="P10193">
        <v>180.23294999999999</v>
      </c>
      <c r="Q10193">
        <v>1.8379E-2</v>
      </c>
      <c r="R10193">
        <v>2.0389650000000001</v>
      </c>
      <c r="S10193">
        <f t="shared" si="318"/>
        <v>157.54084278768232</v>
      </c>
      <c r="T10193">
        <f t="shared" si="319"/>
        <v>110.9399314434953</v>
      </c>
    </row>
    <row r="10194" spans="1:20" x14ac:dyDescent="0.25">
      <c r="A10194" t="s">
        <v>23482</v>
      </c>
      <c r="B10194" t="s">
        <v>13285</v>
      </c>
      <c r="C10194">
        <v>1.65384E-3</v>
      </c>
      <c r="D10194">
        <v>1.6596099999999999E-3</v>
      </c>
      <c r="E10194" s="1">
        <v>8.23</v>
      </c>
      <c r="F10194" t="s">
        <v>13286</v>
      </c>
      <c r="G10194">
        <v>187.57994400000001</v>
      </c>
      <c r="H10194" s="1">
        <v>3450000</v>
      </c>
      <c r="I10194" s="1">
        <v>-180</v>
      </c>
      <c r="J10194">
        <v>28.61694</v>
      </c>
      <c r="K10194">
        <v>1117.68</v>
      </c>
      <c r="L10194">
        <v>-11.298173999999999</v>
      </c>
      <c r="M10194" t="s">
        <v>13287</v>
      </c>
      <c r="N10194">
        <v>187.57994400000001</v>
      </c>
      <c r="O10194">
        <v>75763.513000000006</v>
      </c>
      <c r="P10194">
        <v>180.32731999999999</v>
      </c>
      <c r="Q10194">
        <v>0.68216900000000003</v>
      </c>
      <c r="R10194">
        <v>24.636734000000001</v>
      </c>
      <c r="S10194">
        <f t="shared" si="318"/>
        <v>39.056586762945308</v>
      </c>
      <c r="T10194">
        <f t="shared" si="319"/>
        <v>36.115294010721684</v>
      </c>
    </row>
    <row r="10195" spans="1:20" x14ac:dyDescent="0.25">
      <c r="A10195" t="s">
        <v>23483</v>
      </c>
      <c r="B10195" t="s">
        <v>13288</v>
      </c>
      <c r="C10195">
        <v>0.17605100000000001</v>
      </c>
      <c r="D10195">
        <v>0.17698700000000001</v>
      </c>
      <c r="E10195">
        <v>1.596258</v>
      </c>
      <c r="F10195">
        <v>-6.4219999999999997</v>
      </c>
      <c r="G10195">
        <v>45.066307999999999</v>
      </c>
      <c r="H10195">
        <v>469615.49</v>
      </c>
      <c r="I10195">
        <v>-180.06229999999999</v>
      </c>
      <c r="J10195">
        <v>4.662115</v>
      </c>
      <c r="K10195">
        <v>152.26077000000001</v>
      </c>
      <c r="L10195">
        <v>-2.042554</v>
      </c>
      <c r="M10195">
        <v>-8.8179999999999996</v>
      </c>
      <c r="N10195">
        <v>45.066307999999999</v>
      </c>
      <c r="O10195">
        <v>7865.7777999999998</v>
      </c>
      <c r="P10195">
        <v>179.91503</v>
      </c>
      <c r="Q10195">
        <v>0.110177</v>
      </c>
      <c r="R10195">
        <v>2.5461070000000001</v>
      </c>
      <c r="S10195">
        <f t="shared" si="318"/>
        <v>32.65916220427853</v>
      </c>
      <c r="T10195">
        <f t="shared" si="319"/>
        <v>23.109242400864066</v>
      </c>
    </row>
    <row r="10196" spans="1:20" x14ac:dyDescent="0.25">
      <c r="A10196" t="s">
        <v>23484</v>
      </c>
      <c r="B10196" t="s">
        <v>13289</v>
      </c>
      <c r="C10196">
        <v>0.14016700000000001</v>
      </c>
      <c r="D10196">
        <v>0.14071700000000001</v>
      </c>
      <c r="E10196">
        <v>4.3487229999999997</v>
      </c>
      <c r="F10196">
        <v>-16.805</v>
      </c>
      <c r="G10196">
        <v>106.714716</v>
      </c>
      <c r="H10196">
        <v>3258.1669999999999</v>
      </c>
      <c r="I10196">
        <v>-179.99710999999999</v>
      </c>
      <c r="J10196">
        <v>1.7999999999999999E-2</v>
      </c>
      <c r="K10196">
        <v>1.055612</v>
      </c>
      <c r="L10196">
        <v>-10.996441000000001</v>
      </c>
      <c r="M10196">
        <v>-13.911</v>
      </c>
      <c r="N10196">
        <v>106.714716</v>
      </c>
      <c r="O10196">
        <v>8459.3248000000003</v>
      </c>
      <c r="P10196">
        <v>180.15763999999999</v>
      </c>
      <c r="Q10196">
        <v>6.7053000000000001E-2</v>
      </c>
      <c r="R10196">
        <v>2.7456239999999998</v>
      </c>
      <c r="S10196">
        <f t="shared" si="318"/>
        <v>58.645111111111113</v>
      </c>
      <c r="T10196">
        <f t="shared" si="319"/>
        <v>40.947071719386152</v>
      </c>
    </row>
  </sheetData>
  <autoFilter ref="A1:R10196" xr:uid="{00000000-0009-0000-0000-000000000000}"/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7C4CE-9B6C-46DA-A872-1B28238B2F8C}">
  <dimension ref="A1:A10174"/>
  <sheetViews>
    <sheetView workbookViewId="0">
      <selection activeCell="A2" sqref="A2:A10174"/>
    </sheetView>
  </sheetViews>
  <sheetFormatPr defaultRowHeight="13.8" x14ac:dyDescent="0.25"/>
  <cols>
    <col min="1" max="1" width="33" bestFit="1" customWidth="1"/>
  </cols>
  <sheetData>
    <row r="1" spans="1:1" x14ac:dyDescent="0.25">
      <c r="A1" t="s">
        <v>23487</v>
      </c>
    </row>
    <row r="2" spans="1:1" x14ac:dyDescent="0.25">
      <c r="A2" t="s">
        <v>13290</v>
      </c>
    </row>
    <row r="3" spans="1:1" x14ac:dyDescent="0.25">
      <c r="A3" t="s">
        <v>13291</v>
      </c>
    </row>
    <row r="4" spans="1:1" x14ac:dyDescent="0.25">
      <c r="A4" t="s">
        <v>13292</v>
      </c>
    </row>
    <row r="5" spans="1:1" x14ac:dyDescent="0.25">
      <c r="A5" t="s">
        <v>13293</v>
      </c>
    </row>
    <row r="6" spans="1:1" x14ac:dyDescent="0.25">
      <c r="A6" t="s">
        <v>13294</v>
      </c>
    </row>
    <row r="7" spans="1:1" x14ac:dyDescent="0.25">
      <c r="A7" t="s">
        <v>13295</v>
      </c>
    </row>
    <row r="8" spans="1:1" x14ac:dyDescent="0.25">
      <c r="A8" t="s">
        <v>13296</v>
      </c>
    </row>
    <row r="9" spans="1:1" x14ac:dyDescent="0.25">
      <c r="A9" t="s">
        <v>13297</v>
      </c>
    </row>
    <row r="10" spans="1:1" x14ac:dyDescent="0.25">
      <c r="A10" t="s">
        <v>13298</v>
      </c>
    </row>
    <row r="11" spans="1:1" x14ac:dyDescent="0.25">
      <c r="A11" t="s">
        <v>13299</v>
      </c>
    </row>
    <row r="12" spans="1:1" x14ac:dyDescent="0.25">
      <c r="A12" t="s">
        <v>13300</v>
      </c>
    </row>
    <row r="13" spans="1:1" x14ac:dyDescent="0.25">
      <c r="A13" t="s">
        <v>13301</v>
      </c>
    </row>
    <row r="14" spans="1:1" x14ac:dyDescent="0.25">
      <c r="A14" t="s">
        <v>13302</v>
      </c>
    </row>
    <row r="15" spans="1:1" x14ac:dyDescent="0.25">
      <c r="A15" t="s">
        <v>13303</v>
      </c>
    </row>
    <row r="16" spans="1:1" x14ac:dyDescent="0.25">
      <c r="A16" t="s">
        <v>13304</v>
      </c>
    </row>
    <row r="17" spans="1:1" x14ac:dyDescent="0.25">
      <c r="A17" t="s">
        <v>13305</v>
      </c>
    </row>
    <row r="18" spans="1:1" x14ac:dyDescent="0.25">
      <c r="A18" t="s">
        <v>13306</v>
      </c>
    </row>
    <row r="19" spans="1:1" x14ac:dyDescent="0.25">
      <c r="A19" t="s">
        <v>13307</v>
      </c>
    </row>
    <row r="20" spans="1:1" x14ac:dyDescent="0.25">
      <c r="A20" t="s">
        <v>13308</v>
      </c>
    </row>
    <row r="21" spans="1:1" x14ac:dyDescent="0.25">
      <c r="A21" t="s">
        <v>13309</v>
      </c>
    </row>
    <row r="22" spans="1:1" x14ac:dyDescent="0.25">
      <c r="A22" t="s">
        <v>13310</v>
      </c>
    </row>
    <row r="23" spans="1:1" x14ac:dyDescent="0.25">
      <c r="A23" t="s">
        <v>13311</v>
      </c>
    </row>
    <row r="24" spans="1:1" x14ac:dyDescent="0.25">
      <c r="A24" t="s">
        <v>13312</v>
      </c>
    </row>
    <row r="25" spans="1:1" x14ac:dyDescent="0.25">
      <c r="A25" t="s">
        <v>13313</v>
      </c>
    </row>
    <row r="26" spans="1:1" x14ac:dyDescent="0.25">
      <c r="A26" t="s">
        <v>13314</v>
      </c>
    </row>
    <row r="27" spans="1:1" x14ac:dyDescent="0.25">
      <c r="A27" t="s">
        <v>13315</v>
      </c>
    </row>
    <row r="28" spans="1:1" x14ac:dyDescent="0.25">
      <c r="A28" t="s">
        <v>13316</v>
      </c>
    </row>
    <row r="29" spans="1:1" x14ac:dyDescent="0.25">
      <c r="A29" t="s">
        <v>13317</v>
      </c>
    </row>
    <row r="30" spans="1:1" x14ac:dyDescent="0.25">
      <c r="A30" t="s">
        <v>13318</v>
      </c>
    </row>
    <row r="31" spans="1:1" x14ac:dyDescent="0.25">
      <c r="A31" t="s">
        <v>13319</v>
      </c>
    </row>
    <row r="32" spans="1:1" x14ac:dyDescent="0.25">
      <c r="A32" t="s">
        <v>13320</v>
      </c>
    </row>
    <row r="33" spans="1:1" x14ac:dyDescent="0.25">
      <c r="A33" t="s">
        <v>13321</v>
      </c>
    </row>
    <row r="34" spans="1:1" x14ac:dyDescent="0.25">
      <c r="A34" t="s">
        <v>13322</v>
      </c>
    </row>
    <row r="35" spans="1:1" x14ac:dyDescent="0.25">
      <c r="A35" t="s">
        <v>13323</v>
      </c>
    </row>
    <row r="36" spans="1:1" x14ac:dyDescent="0.25">
      <c r="A36" t="s">
        <v>13324</v>
      </c>
    </row>
    <row r="37" spans="1:1" x14ac:dyDescent="0.25">
      <c r="A37" t="s">
        <v>13325</v>
      </c>
    </row>
    <row r="38" spans="1:1" x14ac:dyDescent="0.25">
      <c r="A38" t="s">
        <v>13326</v>
      </c>
    </row>
    <row r="39" spans="1:1" x14ac:dyDescent="0.25">
      <c r="A39" t="s">
        <v>13327</v>
      </c>
    </row>
    <row r="40" spans="1:1" x14ac:dyDescent="0.25">
      <c r="A40" t="s">
        <v>13328</v>
      </c>
    </row>
    <row r="41" spans="1:1" x14ac:dyDescent="0.25">
      <c r="A41" t="s">
        <v>13329</v>
      </c>
    </row>
    <row r="42" spans="1:1" x14ac:dyDescent="0.25">
      <c r="A42" t="s">
        <v>13330</v>
      </c>
    </row>
    <row r="43" spans="1:1" x14ac:dyDescent="0.25">
      <c r="A43" t="s">
        <v>13331</v>
      </c>
    </row>
    <row r="44" spans="1:1" x14ac:dyDescent="0.25">
      <c r="A44" t="s">
        <v>13332</v>
      </c>
    </row>
    <row r="45" spans="1:1" x14ac:dyDescent="0.25">
      <c r="A45" t="s">
        <v>13333</v>
      </c>
    </row>
    <row r="46" spans="1:1" x14ac:dyDescent="0.25">
      <c r="A46" t="s">
        <v>13334</v>
      </c>
    </row>
    <row r="47" spans="1:1" x14ac:dyDescent="0.25">
      <c r="A47" t="s">
        <v>13335</v>
      </c>
    </row>
    <row r="48" spans="1:1" x14ac:dyDescent="0.25">
      <c r="A48" t="s">
        <v>13336</v>
      </c>
    </row>
    <row r="49" spans="1:1" x14ac:dyDescent="0.25">
      <c r="A49" t="s">
        <v>13337</v>
      </c>
    </row>
    <row r="50" spans="1:1" x14ac:dyDescent="0.25">
      <c r="A50" t="s">
        <v>13338</v>
      </c>
    </row>
    <row r="51" spans="1:1" x14ac:dyDescent="0.25">
      <c r="A51" t="s">
        <v>13339</v>
      </c>
    </row>
    <row r="52" spans="1:1" x14ac:dyDescent="0.25">
      <c r="A52" t="s">
        <v>13340</v>
      </c>
    </row>
    <row r="53" spans="1:1" x14ac:dyDescent="0.25">
      <c r="A53" t="s">
        <v>13341</v>
      </c>
    </row>
    <row r="54" spans="1:1" x14ac:dyDescent="0.25">
      <c r="A54" t="s">
        <v>13342</v>
      </c>
    </row>
    <row r="55" spans="1:1" x14ac:dyDescent="0.25">
      <c r="A55" t="s">
        <v>13343</v>
      </c>
    </row>
    <row r="56" spans="1:1" x14ac:dyDescent="0.25">
      <c r="A56" t="s">
        <v>13344</v>
      </c>
    </row>
    <row r="57" spans="1:1" x14ac:dyDescent="0.25">
      <c r="A57" t="s">
        <v>13345</v>
      </c>
    </row>
    <row r="58" spans="1:1" x14ac:dyDescent="0.25">
      <c r="A58" t="s">
        <v>13346</v>
      </c>
    </row>
    <row r="59" spans="1:1" x14ac:dyDescent="0.25">
      <c r="A59" t="s">
        <v>13347</v>
      </c>
    </row>
    <row r="60" spans="1:1" x14ac:dyDescent="0.25">
      <c r="A60" t="s">
        <v>13348</v>
      </c>
    </row>
    <row r="61" spans="1:1" x14ac:dyDescent="0.25">
      <c r="A61" t="s">
        <v>13349</v>
      </c>
    </row>
    <row r="62" spans="1:1" x14ac:dyDescent="0.25">
      <c r="A62" t="s">
        <v>13350</v>
      </c>
    </row>
    <row r="63" spans="1:1" x14ac:dyDescent="0.25">
      <c r="A63" t="s">
        <v>13351</v>
      </c>
    </row>
    <row r="64" spans="1:1" x14ac:dyDescent="0.25">
      <c r="A64" t="s">
        <v>13352</v>
      </c>
    </row>
    <row r="65" spans="1:1" x14ac:dyDescent="0.25">
      <c r="A65" t="s">
        <v>13353</v>
      </c>
    </row>
    <row r="66" spans="1:1" x14ac:dyDescent="0.25">
      <c r="A66" t="s">
        <v>13354</v>
      </c>
    </row>
    <row r="67" spans="1:1" x14ac:dyDescent="0.25">
      <c r="A67" t="s">
        <v>13355</v>
      </c>
    </row>
    <row r="68" spans="1:1" x14ac:dyDescent="0.25">
      <c r="A68" t="s">
        <v>13356</v>
      </c>
    </row>
    <row r="69" spans="1:1" x14ac:dyDescent="0.25">
      <c r="A69" t="s">
        <v>13357</v>
      </c>
    </row>
    <row r="70" spans="1:1" x14ac:dyDescent="0.25">
      <c r="A70" t="s">
        <v>13358</v>
      </c>
    </row>
    <row r="71" spans="1:1" x14ac:dyDescent="0.25">
      <c r="A71" t="s">
        <v>13359</v>
      </c>
    </row>
    <row r="72" spans="1:1" x14ac:dyDescent="0.25">
      <c r="A72" t="s">
        <v>13360</v>
      </c>
    </row>
    <row r="73" spans="1:1" x14ac:dyDescent="0.25">
      <c r="A73" t="s">
        <v>13361</v>
      </c>
    </row>
    <row r="74" spans="1:1" x14ac:dyDescent="0.25">
      <c r="A74" t="s">
        <v>13362</v>
      </c>
    </row>
    <row r="75" spans="1:1" x14ac:dyDescent="0.25">
      <c r="A75" t="s">
        <v>13363</v>
      </c>
    </row>
    <row r="76" spans="1:1" x14ac:dyDescent="0.25">
      <c r="A76" t="s">
        <v>13364</v>
      </c>
    </row>
    <row r="77" spans="1:1" x14ac:dyDescent="0.25">
      <c r="A77" t="s">
        <v>13365</v>
      </c>
    </row>
    <row r="78" spans="1:1" x14ac:dyDescent="0.25">
      <c r="A78" t="s">
        <v>13366</v>
      </c>
    </row>
    <row r="79" spans="1:1" x14ac:dyDescent="0.25">
      <c r="A79" t="s">
        <v>13367</v>
      </c>
    </row>
    <row r="80" spans="1:1" x14ac:dyDescent="0.25">
      <c r="A80" t="s">
        <v>13368</v>
      </c>
    </row>
    <row r="81" spans="1:1" x14ac:dyDescent="0.25">
      <c r="A81" t="s">
        <v>13369</v>
      </c>
    </row>
    <row r="82" spans="1:1" x14ac:dyDescent="0.25">
      <c r="A82" t="s">
        <v>13370</v>
      </c>
    </row>
    <row r="83" spans="1:1" x14ac:dyDescent="0.25">
      <c r="A83" t="s">
        <v>13371</v>
      </c>
    </row>
    <row r="84" spans="1:1" x14ac:dyDescent="0.25">
      <c r="A84" t="s">
        <v>13372</v>
      </c>
    </row>
    <row r="85" spans="1:1" x14ac:dyDescent="0.25">
      <c r="A85" t="s">
        <v>13373</v>
      </c>
    </row>
    <row r="86" spans="1:1" x14ac:dyDescent="0.25">
      <c r="A86" t="s">
        <v>13374</v>
      </c>
    </row>
    <row r="87" spans="1:1" x14ac:dyDescent="0.25">
      <c r="A87" t="s">
        <v>13375</v>
      </c>
    </row>
    <row r="88" spans="1:1" x14ac:dyDescent="0.25">
      <c r="A88" t="s">
        <v>13376</v>
      </c>
    </row>
    <row r="89" spans="1:1" x14ac:dyDescent="0.25">
      <c r="A89" t="s">
        <v>13377</v>
      </c>
    </row>
    <row r="90" spans="1:1" x14ac:dyDescent="0.25">
      <c r="A90" t="s">
        <v>13378</v>
      </c>
    </row>
    <row r="91" spans="1:1" x14ac:dyDescent="0.25">
      <c r="A91" t="s">
        <v>13379</v>
      </c>
    </row>
    <row r="92" spans="1:1" x14ac:dyDescent="0.25">
      <c r="A92" t="s">
        <v>13380</v>
      </c>
    </row>
    <row r="93" spans="1:1" x14ac:dyDescent="0.25">
      <c r="A93" t="s">
        <v>13381</v>
      </c>
    </row>
    <row r="94" spans="1:1" x14ac:dyDescent="0.25">
      <c r="A94" t="s">
        <v>13382</v>
      </c>
    </row>
    <row r="95" spans="1:1" x14ac:dyDescent="0.25">
      <c r="A95" t="s">
        <v>13383</v>
      </c>
    </row>
    <row r="96" spans="1:1" x14ac:dyDescent="0.25">
      <c r="A96" t="s">
        <v>13384</v>
      </c>
    </row>
    <row r="97" spans="1:1" x14ac:dyDescent="0.25">
      <c r="A97" t="s">
        <v>13385</v>
      </c>
    </row>
    <row r="98" spans="1:1" x14ac:dyDescent="0.25">
      <c r="A98" t="s">
        <v>13386</v>
      </c>
    </row>
    <row r="99" spans="1:1" x14ac:dyDescent="0.25">
      <c r="A99" t="s">
        <v>13387</v>
      </c>
    </row>
    <row r="100" spans="1:1" x14ac:dyDescent="0.25">
      <c r="A100" t="s">
        <v>13388</v>
      </c>
    </row>
    <row r="101" spans="1:1" x14ac:dyDescent="0.25">
      <c r="A101" t="s">
        <v>13389</v>
      </c>
    </row>
    <row r="102" spans="1:1" x14ac:dyDescent="0.25">
      <c r="A102" t="s">
        <v>13390</v>
      </c>
    </row>
    <row r="103" spans="1:1" x14ac:dyDescent="0.25">
      <c r="A103" t="s">
        <v>13391</v>
      </c>
    </row>
    <row r="104" spans="1:1" x14ac:dyDescent="0.25">
      <c r="A104" t="s">
        <v>13392</v>
      </c>
    </row>
    <row r="105" spans="1:1" x14ac:dyDescent="0.25">
      <c r="A105" t="s">
        <v>13393</v>
      </c>
    </row>
    <row r="106" spans="1:1" x14ac:dyDescent="0.25">
      <c r="A106" t="s">
        <v>13394</v>
      </c>
    </row>
    <row r="107" spans="1:1" x14ac:dyDescent="0.25">
      <c r="A107" t="s">
        <v>13395</v>
      </c>
    </row>
    <row r="108" spans="1:1" x14ac:dyDescent="0.25">
      <c r="A108" t="s">
        <v>13396</v>
      </c>
    </row>
    <row r="109" spans="1:1" x14ac:dyDescent="0.25">
      <c r="A109" t="s">
        <v>13397</v>
      </c>
    </row>
    <row r="110" spans="1:1" x14ac:dyDescent="0.25">
      <c r="A110" t="s">
        <v>13398</v>
      </c>
    </row>
    <row r="111" spans="1:1" x14ac:dyDescent="0.25">
      <c r="A111" t="s">
        <v>13399</v>
      </c>
    </row>
    <row r="112" spans="1:1" x14ac:dyDescent="0.25">
      <c r="A112" t="s">
        <v>13400</v>
      </c>
    </row>
    <row r="113" spans="1:1" x14ac:dyDescent="0.25">
      <c r="A113" t="s">
        <v>13401</v>
      </c>
    </row>
    <row r="114" spans="1:1" x14ac:dyDescent="0.25">
      <c r="A114" t="s">
        <v>13402</v>
      </c>
    </row>
    <row r="115" spans="1:1" x14ac:dyDescent="0.25">
      <c r="A115" t="s">
        <v>13403</v>
      </c>
    </row>
    <row r="116" spans="1:1" x14ac:dyDescent="0.25">
      <c r="A116" t="s">
        <v>13404</v>
      </c>
    </row>
    <row r="117" spans="1:1" x14ac:dyDescent="0.25">
      <c r="A117" t="s">
        <v>13405</v>
      </c>
    </row>
    <row r="118" spans="1:1" x14ac:dyDescent="0.25">
      <c r="A118" t="s">
        <v>13406</v>
      </c>
    </row>
    <row r="119" spans="1:1" x14ac:dyDescent="0.25">
      <c r="A119" t="s">
        <v>13407</v>
      </c>
    </row>
    <row r="120" spans="1:1" x14ac:dyDescent="0.25">
      <c r="A120" t="s">
        <v>13408</v>
      </c>
    </row>
    <row r="121" spans="1:1" x14ac:dyDescent="0.25">
      <c r="A121" t="s">
        <v>13409</v>
      </c>
    </row>
    <row r="122" spans="1:1" x14ac:dyDescent="0.25">
      <c r="A122" t="s">
        <v>13410</v>
      </c>
    </row>
    <row r="123" spans="1:1" x14ac:dyDescent="0.25">
      <c r="A123" t="s">
        <v>13411</v>
      </c>
    </row>
    <row r="124" spans="1:1" x14ac:dyDescent="0.25">
      <c r="A124" t="s">
        <v>13412</v>
      </c>
    </row>
    <row r="125" spans="1:1" x14ac:dyDescent="0.25">
      <c r="A125" t="s">
        <v>13413</v>
      </c>
    </row>
    <row r="126" spans="1:1" x14ac:dyDescent="0.25">
      <c r="A126" t="s">
        <v>13414</v>
      </c>
    </row>
    <row r="127" spans="1:1" x14ac:dyDescent="0.25">
      <c r="A127" t="s">
        <v>13415</v>
      </c>
    </row>
    <row r="128" spans="1:1" x14ac:dyDescent="0.25">
      <c r="A128" t="s">
        <v>13416</v>
      </c>
    </row>
    <row r="129" spans="1:1" x14ac:dyDescent="0.25">
      <c r="A129" t="s">
        <v>13417</v>
      </c>
    </row>
    <row r="130" spans="1:1" x14ac:dyDescent="0.25">
      <c r="A130" t="s">
        <v>13418</v>
      </c>
    </row>
    <row r="131" spans="1:1" x14ac:dyDescent="0.25">
      <c r="A131" t="s">
        <v>13419</v>
      </c>
    </row>
    <row r="132" spans="1:1" x14ac:dyDescent="0.25">
      <c r="A132" t="s">
        <v>13420</v>
      </c>
    </row>
    <row r="133" spans="1:1" x14ac:dyDescent="0.25">
      <c r="A133" t="s">
        <v>13421</v>
      </c>
    </row>
    <row r="134" spans="1:1" x14ac:dyDescent="0.25">
      <c r="A134" t="s">
        <v>13422</v>
      </c>
    </row>
    <row r="135" spans="1:1" x14ac:dyDescent="0.25">
      <c r="A135" t="s">
        <v>13423</v>
      </c>
    </row>
    <row r="136" spans="1:1" x14ac:dyDescent="0.25">
      <c r="A136" t="s">
        <v>13424</v>
      </c>
    </row>
    <row r="137" spans="1:1" x14ac:dyDescent="0.25">
      <c r="A137" t="s">
        <v>13425</v>
      </c>
    </row>
    <row r="138" spans="1:1" x14ac:dyDescent="0.25">
      <c r="A138" t="s">
        <v>13426</v>
      </c>
    </row>
    <row r="139" spans="1:1" x14ac:dyDescent="0.25">
      <c r="A139" t="s">
        <v>13427</v>
      </c>
    </row>
    <row r="140" spans="1:1" x14ac:dyDescent="0.25">
      <c r="A140" t="s">
        <v>13428</v>
      </c>
    </row>
    <row r="141" spans="1:1" x14ac:dyDescent="0.25">
      <c r="A141" t="s">
        <v>13429</v>
      </c>
    </row>
    <row r="142" spans="1:1" x14ac:dyDescent="0.25">
      <c r="A142" t="s">
        <v>13430</v>
      </c>
    </row>
    <row r="143" spans="1:1" x14ac:dyDescent="0.25">
      <c r="A143" t="s">
        <v>13431</v>
      </c>
    </row>
    <row r="144" spans="1:1" x14ac:dyDescent="0.25">
      <c r="A144" t="s">
        <v>13432</v>
      </c>
    </row>
    <row r="145" spans="1:1" x14ac:dyDescent="0.25">
      <c r="A145" t="s">
        <v>13433</v>
      </c>
    </row>
    <row r="146" spans="1:1" x14ac:dyDescent="0.25">
      <c r="A146" t="s">
        <v>13434</v>
      </c>
    </row>
    <row r="147" spans="1:1" x14ac:dyDescent="0.25">
      <c r="A147" t="s">
        <v>13435</v>
      </c>
    </row>
    <row r="148" spans="1:1" x14ac:dyDescent="0.25">
      <c r="A148" t="s">
        <v>13436</v>
      </c>
    </row>
    <row r="149" spans="1:1" x14ac:dyDescent="0.25">
      <c r="A149" t="s">
        <v>13437</v>
      </c>
    </row>
    <row r="150" spans="1:1" x14ac:dyDescent="0.25">
      <c r="A150" t="s">
        <v>13438</v>
      </c>
    </row>
    <row r="151" spans="1:1" x14ac:dyDescent="0.25">
      <c r="A151" t="s">
        <v>13439</v>
      </c>
    </row>
    <row r="152" spans="1:1" x14ac:dyDescent="0.25">
      <c r="A152" t="s">
        <v>13440</v>
      </c>
    </row>
    <row r="153" spans="1:1" x14ac:dyDescent="0.25">
      <c r="A153" t="s">
        <v>13441</v>
      </c>
    </row>
    <row r="154" spans="1:1" x14ac:dyDescent="0.25">
      <c r="A154" t="s">
        <v>13442</v>
      </c>
    </row>
    <row r="155" spans="1:1" x14ac:dyDescent="0.25">
      <c r="A155" t="s">
        <v>13443</v>
      </c>
    </row>
    <row r="156" spans="1:1" x14ac:dyDescent="0.25">
      <c r="A156" t="s">
        <v>13444</v>
      </c>
    </row>
    <row r="157" spans="1:1" x14ac:dyDescent="0.25">
      <c r="A157" t="s">
        <v>13445</v>
      </c>
    </row>
    <row r="158" spans="1:1" x14ac:dyDescent="0.25">
      <c r="A158" t="s">
        <v>13446</v>
      </c>
    </row>
    <row r="159" spans="1:1" x14ac:dyDescent="0.25">
      <c r="A159" t="s">
        <v>13447</v>
      </c>
    </row>
    <row r="160" spans="1:1" x14ac:dyDescent="0.25">
      <c r="A160" t="s">
        <v>13448</v>
      </c>
    </row>
    <row r="161" spans="1:1" x14ac:dyDescent="0.25">
      <c r="A161" t="s">
        <v>13449</v>
      </c>
    </row>
    <row r="162" spans="1:1" x14ac:dyDescent="0.25">
      <c r="A162" t="s">
        <v>13450</v>
      </c>
    </row>
    <row r="163" spans="1:1" x14ac:dyDescent="0.25">
      <c r="A163" t="s">
        <v>13451</v>
      </c>
    </row>
    <row r="164" spans="1:1" x14ac:dyDescent="0.25">
      <c r="A164" t="s">
        <v>13452</v>
      </c>
    </row>
    <row r="165" spans="1:1" x14ac:dyDescent="0.25">
      <c r="A165" t="s">
        <v>13453</v>
      </c>
    </row>
    <row r="166" spans="1:1" x14ac:dyDescent="0.25">
      <c r="A166" t="s">
        <v>13454</v>
      </c>
    </row>
    <row r="167" spans="1:1" x14ac:dyDescent="0.25">
      <c r="A167" t="s">
        <v>13455</v>
      </c>
    </row>
    <row r="168" spans="1:1" x14ac:dyDescent="0.25">
      <c r="A168" t="s">
        <v>13456</v>
      </c>
    </row>
    <row r="169" spans="1:1" x14ac:dyDescent="0.25">
      <c r="A169" t="s">
        <v>13457</v>
      </c>
    </row>
    <row r="170" spans="1:1" x14ac:dyDescent="0.25">
      <c r="A170" t="s">
        <v>13458</v>
      </c>
    </row>
    <row r="171" spans="1:1" x14ac:dyDescent="0.25">
      <c r="A171" t="s">
        <v>13459</v>
      </c>
    </row>
    <row r="172" spans="1:1" x14ac:dyDescent="0.25">
      <c r="A172" t="s">
        <v>13460</v>
      </c>
    </row>
    <row r="173" spans="1:1" x14ac:dyDescent="0.25">
      <c r="A173" t="s">
        <v>13461</v>
      </c>
    </row>
    <row r="174" spans="1:1" x14ac:dyDescent="0.25">
      <c r="A174" t="s">
        <v>13462</v>
      </c>
    </row>
    <row r="175" spans="1:1" x14ac:dyDescent="0.25">
      <c r="A175" t="s">
        <v>13463</v>
      </c>
    </row>
    <row r="176" spans="1:1" x14ac:dyDescent="0.25">
      <c r="A176" t="s">
        <v>13464</v>
      </c>
    </row>
    <row r="177" spans="1:1" x14ac:dyDescent="0.25">
      <c r="A177" t="s">
        <v>13465</v>
      </c>
    </row>
    <row r="178" spans="1:1" x14ac:dyDescent="0.25">
      <c r="A178" t="s">
        <v>13466</v>
      </c>
    </row>
    <row r="179" spans="1:1" x14ac:dyDescent="0.25">
      <c r="A179" t="s">
        <v>13467</v>
      </c>
    </row>
    <row r="180" spans="1:1" x14ac:dyDescent="0.25">
      <c r="A180" t="s">
        <v>13468</v>
      </c>
    </row>
    <row r="181" spans="1:1" x14ac:dyDescent="0.25">
      <c r="A181" t="s">
        <v>13469</v>
      </c>
    </row>
    <row r="182" spans="1:1" x14ac:dyDescent="0.25">
      <c r="A182" t="s">
        <v>13470</v>
      </c>
    </row>
    <row r="183" spans="1:1" x14ac:dyDescent="0.25">
      <c r="A183" t="s">
        <v>13471</v>
      </c>
    </row>
    <row r="184" spans="1:1" x14ac:dyDescent="0.25">
      <c r="A184" t="s">
        <v>13472</v>
      </c>
    </row>
    <row r="185" spans="1:1" x14ac:dyDescent="0.25">
      <c r="A185" t="s">
        <v>13473</v>
      </c>
    </row>
    <row r="186" spans="1:1" x14ac:dyDescent="0.25">
      <c r="A186" t="s">
        <v>13474</v>
      </c>
    </row>
    <row r="187" spans="1:1" x14ac:dyDescent="0.25">
      <c r="A187" t="s">
        <v>13475</v>
      </c>
    </row>
    <row r="188" spans="1:1" x14ac:dyDescent="0.25">
      <c r="A188" t="s">
        <v>13476</v>
      </c>
    </row>
    <row r="189" spans="1:1" x14ac:dyDescent="0.25">
      <c r="A189" t="s">
        <v>13477</v>
      </c>
    </row>
    <row r="190" spans="1:1" x14ac:dyDescent="0.25">
      <c r="A190" t="s">
        <v>13478</v>
      </c>
    </row>
    <row r="191" spans="1:1" x14ac:dyDescent="0.25">
      <c r="A191" t="s">
        <v>13479</v>
      </c>
    </row>
    <row r="192" spans="1:1" x14ac:dyDescent="0.25">
      <c r="A192" t="s">
        <v>13480</v>
      </c>
    </row>
    <row r="193" spans="1:1" x14ac:dyDescent="0.25">
      <c r="A193" t="s">
        <v>13481</v>
      </c>
    </row>
    <row r="194" spans="1:1" x14ac:dyDescent="0.25">
      <c r="A194" t="s">
        <v>13482</v>
      </c>
    </row>
    <row r="195" spans="1:1" x14ac:dyDescent="0.25">
      <c r="A195" t="s">
        <v>13483</v>
      </c>
    </row>
    <row r="196" spans="1:1" x14ac:dyDescent="0.25">
      <c r="A196" t="s">
        <v>13484</v>
      </c>
    </row>
    <row r="197" spans="1:1" x14ac:dyDescent="0.25">
      <c r="A197" t="s">
        <v>13485</v>
      </c>
    </row>
    <row r="198" spans="1:1" x14ac:dyDescent="0.25">
      <c r="A198" t="s">
        <v>13486</v>
      </c>
    </row>
    <row r="199" spans="1:1" x14ac:dyDescent="0.25">
      <c r="A199" t="s">
        <v>13487</v>
      </c>
    </row>
    <row r="200" spans="1:1" x14ac:dyDescent="0.25">
      <c r="A200" t="s">
        <v>13488</v>
      </c>
    </row>
    <row r="201" spans="1:1" x14ac:dyDescent="0.25">
      <c r="A201" t="s">
        <v>13489</v>
      </c>
    </row>
    <row r="202" spans="1:1" x14ac:dyDescent="0.25">
      <c r="A202" t="s">
        <v>13490</v>
      </c>
    </row>
    <row r="203" spans="1:1" x14ac:dyDescent="0.25">
      <c r="A203" t="s">
        <v>13491</v>
      </c>
    </row>
    <row r="204" spans="1:1" x14ac:dyDescent="0.25">
      <c r="A204" t="s">
        <v>13492</v>
      </c>
    </row>
    <row r="205" spans="1:1" x14ac:dyDescent="0.25">
      <c r="A205" t="s">
        <v>13493</v>
      </c>
    </row>
    <row r="206" spans="1:1" x14ac:dyDescent="0.25">
      <c r="A206" t="s">
        <v>13494</v>
      </c>
    </row>
    <row r="207" spans="1:1" x14ac:dyDescent="0.25">
      <c r="A207" t="s">
        <v>13495</v>
      </c>
    </row>
    <row r="208" spans="1:1" x14ac:dyDescent="0.25">
      <c r="A208" t="s">
        <v>13496</v>
      </c>
    </row>
    <row r="209" spans="1:1" x14ac:dyDescent="0.25">
      <c r="A209" t="s">
        <v>13497</v>
      </c>
    </row>
    <row r="210" spans="1:1" x14ac:dyDescent="0.25">
      <c r="A210" t="s">
        <v>13498</v>
      </c>
    </row>
    <row r="211" spans="1:1" x14ac:dyDescent="0.25">
      <c r="A211" t="s">
        <v>13499</v>
      </c>
    </row>
    <row r="212" spans="1:1" x14ac:dyDescent="0.25">
      <c r="A212" t="s">
        <v>13500</v>
      </c>
    </row>
    <row r="213" spans="1:1" x14ac:dyDescent="0.25">
      <c r="A213" t="s">
        <v>13501</v>
      </c>
    </row>
    <row r="214" spans="1:1" x14ac:dyDescent="0.25">
      <c r="A214" t="s">
        <v>13502</v>
      </c>
    </row>
    <row r="215" spans="1:1" x14ac:dyDescent="0.25">
      <c r="A215" t="s">
        <v>13503</v>
      </c>
    </row>
    <row r="216" spans="1:1" x14ac:dyDescent="0.25">
      <c r="A216" t="s">
        <v>13504</v>
      </c>
    </row>
    <row r="217" spans="1:1" x14ac:dyDescent="0.25">
      <c r="A217" t="s">
        <v>13505</v>
      </c>
    </row>
    <row r="218" spans="1:1" x14ac:dyDescent="0.25">
      <c r="A218" t="s">
        <v>13506</v>
      </c>
    </row>
    <row r="219" spans="1:1" x14ac:dyDescent="0.25">
      <c r="A219" t="s">
        <v>13507</v>
      </c>
    </row>
    <row r="220" spans="1:1" x14ac:dyDescent="0.25">
      <c r="A220" t="s">
        <v>13508</v>
      </c>
    </row>
    <row r="221" spans="1:1" x14ac:dyDescent="0.25">
      <c r="A221" t="s">
        <v>13509</v>
      </c>
    </row>
    <row r="222" spans="1:1" x14ac:dyDescent="0.25">
      <c r="A222" t="s">
        <v>13510</v>
      </c>
    </row>
    <row r="223" spans="1:1" x14ac:dyDescent="0.25">
      <c r="A223" t="s">
        <v>13511</v>
      </c>
    </row>
    <row r="224" spans="1:1" x14ac:dyDescent="0.25">
      <c r="A224" t="s">
        <v>13512</v>
      </c>
    </row>
    <row r="225" spans="1:1" x14ac:dyDescent="0.25">
      <c r="A225" t="s">
        <v>13513</v>
      </c>
    </row>
    <row r="226" spans="1:1" x14ac:dyDescent="0.25">
      <c r="A226" t="s">
        <v>13514</v>
      </c>
    </row>
    <row r="227" spans="1:1" x14ac:dyDescent="0.25">
      <c r="A227" t="s">
        <v>13515</v>
      </c>
    </row>
    <row r="228" spans="1:1" x14ac:dyDescent="0.25">
      <c r="A228" t="s">
        <v>13516</v>
      </c>
    </row>
    <row r="229" spans="1:1" x14ac:dyDescent="0.25">
      <c r="A229" t="s">
        <v>13517</v>
      </c>
    </row>
    <row r="230" spans="1:1" x14ac:dyDescent="0.25">
      <c r="A230" t="s">
        <v>13518</v>
      </c>
    </row>
    <row r="231" spans="1:1" x14ac:dyDescent="0.25">
      <c r="A231" t="s">
        <v>13519</v>
      </c>
    </row>
    <row r="232" spans="1:1" x14ac:dyDescent="0.25">
      <c r="A232" t="s">
        <v>13520</v>
      </c>
    </row>
    <row r="233" spans="1:1" x14ac:dyDescent="0.25">
      <c r="A233" t="s">
        <v>13521</v>
      </c>
    </row>
    <row r="234" spans="1:1" x14ac:dyDescent="0.25">
      <c r="A234" t="s">
        <v>13522</v>
      </c>
    </row>
    <row r="235" spans="1:1" x14ac:dyDescent="0.25">
      <c r="A235" t="s">
        <v>13523</v>
      </c>
    </row>
    <row r="236" spans="1:1" x14ac:dyDescent="0.25">
      <c r="A236" t="s">
        <v>13524</v>
      </c>
    </row>
    <row r="237" spans="1:1" x14ac:dyDescent="0.25">
      <c r="A237" t="s">
        <v>13525</v>
      </c>
    </row>
    <row r="238" spans="1:1" x14ac:dyDescent="0.25">
      <c r="A238" t="s">
        <v>13526</v>
      </c>
    </row>
    <row r="239" spans="1:1" x14ac:dyDescent="0.25">
      <c r="A239" t="s">
        <v>13527</v>
      </c>
    </row>
    <row r="240" spans="1:1" x14ac:dyDescent="0.25">
      <c r="A240" t="s">
        <v>13528</v>
      </c>
    </row>
    <row r="241" spans="1:1" x14ac:dyDescent="0.25">
      <c r="A241" t="s">
        <v>13529</v>
      </c>
    </row>
    <row r="242" spans="1:1" x14ac:dyDescent="0.25">
      <c r="A242" t="s">
        <v>13530</v>
      </c>
    </row>
    <row r="243" spans="1:1" x14ac:dyDescent="0.25">
      <c r="A243" t="s">
        <v>13531</v>
      </c>
    </row>
    <row r="244" spans="1:1" x14ac:dyDescent="0.25">
      <c r="A244" t="s">
        <v>13532</v>
      </c>
    </row>
    <row r="245" spans="1:1" x14ac:dyDescent="0.25">
      <c r="A245" t="s">
        <v>13533</v>
      </c>
    </row>
    <row r="246" spans="1:1" x14ac:dyDescent="0.25">
      <c r="A246" t="s">
        <v>13534</v>
      </c>
    </row>
    <row r="247" spans="1:1" x14ac:dyDescent="0.25">
      <c r="A247" t="s">
        <v>13535</v>
      </c>
    </row>
    <row r="248" spans="1:1" x14ac:dyDescent="0.25">
      <c r="A248" t="s">
        <v>13536</v>
      </c>
    </row>
    <row r="249" spans="1:1" x14ac:dyDescent="0.25">
      <c r="A249" t="s">
        <v>13537</v>
      </c>
    </row>
    <row r="250" spans="1:1" x14ac:dyDescent="0.25">
      <c r="A250" t="s">
        <v>13538</v>
      </c>
    </row>
    <row r="251" spans="1:1" x14ac:dyDescent="0.25">
      <c r="A251" t="s">
        <v>13539</v>
      </c>
    </row>
    <row r="252" spans="1:1" x14ac:dyDescent="0.25">
      <c r="A252" t="s">
        <v>13540</v>
      </c>
    </row>
    <row r="253" spans="1:1" x14ac:dyDescent="0.25">
      <c r="A253" t="s">
        <v>13541</v>
      </c>
    </row>
    <row r="254" spans="1:1" x14ac:dyDescent="0.25">
      <c r="A254" t="s">
        <v>13542</v>
      </c>
    </row>
    <row r="255" spans="1:1" x14ac:dyDescent="0.25">
      <c r="A255" t="s">
        <v>13543</v>
      </c>
    </row>
    <row r="256" spans="1:1" x14ac:dyDescent="0.25">
      <c r="A256" t="s">
        <v>13544</v>
      </c>
    </row>
    <row r="257" spans="1:1" x14ac:dyDescent="0.25">
      <c r="A257" t="s">
        <v>13545</v>
      </c>
    </row>
    <row r="258" spans="1:1" x14ac:dyDescent="0.25">
      <c r="A258" t="s">
        <v>13546</v>
      </c>
    </row>
    <row r="259" spans="1:1" x14ac:dyDescent="0.25">
      <c r="A259" t="s">
        <v>13547</v>
      </c>
    </row>
    <row r="260" spans="1:1" x14ac:dyDescent="0.25">
      <c r="A260" t="s">
        <v>13548</v>
      </c>
    </row>
    <row r="261" spans="1:1" x14ac:dyDescent="0.25">
      <c r="A261" t="s">
        <v>13549</v>
      </c>
    </row>
    <row r="262" spans="1:1" x14ac:dyDescent="0.25">
      <c r="A262" t="s">
        <v>13550</v>
      </c>
    </row>
    <row r="263" spans="1:1" x14ac:dyDescent="0.25">
      <c r="A263" t="s">
        <v>13551</v>
      </c>
    </row>
    <row r="264" spans="1:1" x14ac:dyDescent="0.25">
      <c r="A264" t="s">
        <v>13552</v>
      </c>
    </row>
    <row r="265" spans="1:1" x14ac:dyDescent="0.25">
      <c r="A265" t="s">
        <v>13553</v>
      </c>
    </row>
    <row r="266" spans="1:1" x14ac:dyDescent="0.25">
      <c r="A266" t="s">
        <v>13554</v>
      </c>
    </row>
    <row r="267" spans="1:1" x14ac:dyDescent="0.25">
      <c r="A267" t="s">
        <v>13555</v>
      </c>
    </row>
    <row r="268" spans="1:1" x14ac:dyDescent="0.25">
      <c r="A268" t="s">
        <v>13556</v>
      </c>
    </row>
    <row r="269" spans="1:1" x14ac:dyDescent="0.25">
      <c r="A269" t="s">
        <v>13557</v>
      </c>
    </row>
    <row r="270" spans="1:1" x14ac:dyDescent="0.25">
      <c r="A270" t="s">
        <v>13558</v>
      </c>
    </row>
    <row r="271" spans="1:1" x14ac:dyDescent="0.25">
      <c r="A271" t="s">
        <v>13559</v>
      </c>
    </row>
    <row r="272" spans="1:1" x14ac:dyDescent="0.25">
      <c r="A272" t="s">
        <v>13560</v>
      </c>
    </row>
    <row r="273" spans="1:1" x14ac:dyDescent="0.25">
      <c r="A273" t="s">
        <v>13561</v>
      </c>
    </row>
    <row r="274" spans="1:1" x14ac:dyDescent="0.25">
      <c r="A274" t="s">
        <v>13562</v>
      </c>
    </row>
    <row r="275" spans="1:1" x14ac:dyDescent="0.25">
      <c r="A275" t="s">
        <v>13563</v>
      </c>
    </row>
    <row r="276" spans="1:1" x14ac:dyDescent="0.25">
      <c r="A276" t="s">
        <v>13564</v>
      </c>
    </row>
    <row r="277" spans="1:1" x14ac:dyDescent="0.25">
      <c r="A277" t="s">
        <v>13565</v>
      </c>
    </row>
    <row r="278" spans="1:1" x14ac:dyDescent="0.25">
      <c r="A278" t="s">
        <v>13566</v>
      </c>
    </row>
    <row r="279" spans="1:1" x14ac:dyDescent="0.25">
      <c r="A279" t="s">
        <v>13567</v>
      </c>
    </row>
    <row r="280" spans="1:1" x14ac:dyDescent="0.25">
      <c r="A280" t="s">
        <v>13568</v>
      </c>
    </row>
    <row r="281" spans="1:1" x14ac:dyDescent="0.25">
      <c r="A281" t="s">
        <v>13569</v>
      </c>
    </row>
    <row r="282" spans="1:1" x14ac:dyDescent="0.25">
      <c r="A282" t="s">
        <v>13570</v>
      </c>
    </row>
    <row r="283" spans="1:1" x14ac:dyDescent="0.25">
      <c r="A283" t="s">
        <v>13571</v>
      </c>
    </row>
    <row r="284" spans="1:1" x14ac:dyDescent="0.25">
      <c r="A284" t="s">
        <v>13572</v>
      </c>
    </row>
    <row r="285" spans="1:1" x14ac:dyDescent="0.25">
      <c r="A285" t="s">
        <v>13573</v>
      </c>
    </row>
    <row r="286" spans="1:1" x14ac:dyDescent="0.25">
      <c r="A286" t="s">
        <v>13574</v>
      </c>
    </row>
    <row r="287" spans="1:1" x14ac:dyDescent="0.25">
      <c r="A287" t="s">
        <v>13575</v>
      </c>
    </row>
    <row r="288" spans="1:1" x14ac:dyDescent="0.25">
      <c r="A288" t="s">
        <v>13576</v>
      </c>
    </row>
    <row r="289" spans="1:1" x14ac:dyDescent="0.25">
      <c r="A289" t="s">
        <v>13577</v>
      </c>
    </row>
    <row r="290" spans="1:1" x14ac:dyDescent="0.25">
      <c r="A290" t="s">
        <v>13578</v>
      </c>
    </row>
    <row r="291" spans="1:1" x14ac:dyDescent="0.25">
      <c r="A291" t="s">
        <v>13579</v>
      </c>
    </row>
    <row r="292" spans="1:1" x14ac:dyDescent="0.25">
      <c r="A292" t="s">
        <v>13580</v>
      </c>
    </row>
    <row r="293" spans="1:1" x14ac:dyDescent="0.25">
      <c r="A293" t="s">
        <v>13581</v>
      </c>
    </row>
    <row r="294" spans="1:1" x14ac:dyDescent="0.25">
      <c r="A294" t="s">
        <v>13582</v>
      </c>
    </row>
    <row r="295" spans="1:1" x14ac:dyDescent="0.25">
      <c r="A295" t="s">
        <v>13583</v>
      </c>
    </row>
    <row r="296" spans="1:1" x14ac:dyDescent="0.25">
      <c r="A296" t="s">
        <v>13584</v>
      </c>
    </row>
    <row r="297" spans="1:1" x14ac:dyDescent="0.25">
      <c r="A297" t="s">
        <v>13585</v>
      </c>
    </row>
    <row r="298" spans="1:1" x14ac:dyDescent="0.25">
      <c r="A298" t="s">
        <v>13586</v>
      </c>
    </row>
    <row r="299" spans="1:1" x14ac:dyDescent="0.25">
      <c r="A299" t="s">
        <v>13587</v>
      </c>
    </row>
    <row r="300" spans="1:1" x14ac:dyDescent="0.25">
      <c r="A300" t="s">
        <v>13588</v>
      </c>
    </row>
    <row r="301" spans="1:1" x14ac:dyDescent="0.25">
      <c r="A301" t="s">
        <v>13589</v>
      </c>
    </row>
    <row r="302" spans="1:1" x14ac:dyDescent="0.25">
      <c r="A302" t="s">
        <v>13590</v>
      </c>
    </row>
    <row r="303" spans="1:1" x14ac:dyDescent="0.25">
      <c r="A303" t="s">
        <v>13591</v>
      </c>
    </row>
    <row r="304" spans="1:1" x14ac:dyDescent="0.25">
      <c r="A304" t="s">
        <v>13592</v>
      </c>
    </row>
    <row r="305" spans="1:1" x14ac:dyDescent="0.25">
      <c r="A305" t="s">
        <v>13593</v>
      </c>
    </row>
    <row r="306" spans="1:1" x14ac:dyDescent="0.25">
      <c r="A306" t="s">
        <v>13594</v>
      </c>
    </row>
    <row r="307" spans="1:1" x14ac:dyDescent="0.25">
      <c r="A307" t="s">
        <v>13595</v>
      </c>
    </row>
    <row r="308" spans="1:1" x14ac:dyDescent="0.25">
      <c r="A308" t="s">
        <v>13596</v>
      </c>
    </row>
    <row r="309" spans="1:1" x14ac:dyDescent="0.25">
      <c r="A309" t="s">
        <v>13597</v>
      </c>
    </row>
    <row r="310" spans="1:1" x14ac:dyDescent="0.25">
      <c r="A310" t="s">
        <v>13598</v>
      </c>
    </row>
    <row r="311" spans="1:1" x14ac:dyDescent="0.25">
      <c r="A311" t="s">
        <v>13599</v>
      </c>
    </row>
    <row r="312" spans="1:1" x14ac:dyDescent="0.25">
      <c r="A312" t="s">
        <v>13600</v>
      </c>
    </row>
    <row r="313" spans="1:1" x14ac:dyDescent="0.25">
      <c r="A313" t="s">
        <v>13601</v>
      </c>
    </row>
    <row r="314" spans="1:1" x14ac:dyDescent="0.25">
      <c r="A314" t="s">
        <v>13602</v>
      </c>
    </row>
    <row r="315" spans="1:1" x14ac:dyDescent="0.25">
      <c r="A315" t="s">
        <v>13603</v>
      </c>
    </row>
    <row r="316" spans="1:1" x14ac:dyDescent="0.25">
      <c r="A316" t="s">
        <v>13604</v>
      </c>
    </row>
    <row r="317" spans="1:1" x14ac:dyDescent="0.25">
      <c r="A317" t="s">
        <v>13605</v>
      </c>
    </row>
    <row r="318" spans="1:1" x14ac:dyDescent="0.25">
      <c r="A318" t="s">
        <v>13606</v>
      </c>
    </row>
    <row r="319" spans="1:1" x14ac:dyDescent="0.25">
      <c r="A319" t="s">
        <v>13607</v>
      </c>
    </row>
    <row r="320" spans="1:1" x14ac:dyDescent="0.25">
      <c r="A320" t="s">
        <v>13608</v>
      </c>
    </row>
    <row r="321" spans="1:1" x14ac:dyDescent="0.25">
      <c r="A321" t="s">
        <v>13609</v>
      </c>
    </row>
    <row r="322" spans="1:1" x14ac:dyDescent="0.25">
      <c r="A322" t="s">
        <v>13610</v>
      </c>
    </row>
    <row r="323" spans="1:1" x14ac:dyDescent="0.25">
      <c r="A323" t="s">
        <v>13611</v>
      </c>
    </row>
    <row r="324" spans="1:1" x14ac:dyDescent="0.25">
      <c r="A324" t="s">
        <v>13612</v>
      </c>
    </row>
    <row r="325" spans="1:1" x14ac:dyDescent="0.25">
      <c r="A325" t="s">
        <v>13613</v>
      </c>
    </row>
    <row r="326" spans="1:1" x14ac:dyDescent="0.25">
      <c r="A326" t="s">
        <v>13614</v>
      </c>
    </row>
    <row r="327" spans="1:1" x14ac:dyDescent="0.25">
      <c r="A327" t="s">
        <v>13615</v>
      </c>
    </row>
    <row r="328" spans="1:1" x14ac:dyDescent="0.25">
      <c r="A328" t="s">
        <v>13616</v>
      </c>
    </row>
    <row r="329" spans="1:1" x14ac:dyDescent="0.25">
      <c r="A329" t="s">
        <v>13617</v>
      </c>
    </row>
    <row r="330" spans="1:1" x14ac:dyDescent="0.25">
      <c r="A330" t="s">
        <v>13618</v>
      </c>
    </row>
    <row r="331" spans="1:1" x14ac:dyDescent="0.25">
      <c r="A331" t="s">
        <v>13619</v>
      </c>
    </row>
    <row r="332" spans="1:1" x14ac:dyDescent="0.25">
      <c r="A332" t="s">
        <v>13620</v>
      </c>
    </row>
    <row r="333" spans="1:1" x14ac:dyDescent="0.25">
      <c r="A333" t="s">
        <v>13621</v>
      </c>
    </row>
    <row r="334" spans="1:1" x14ac:dyDescent="0.25">
      <c r="A334" t="s">
        <v>13622</v>
      </c>
    </row>
    <row r="335" spans="1:1" x14ac:dyDescent="0.25">
      <c r="A335" t="s">
        <v>13623</v>
      </c>
    </row>
    <row r="336" spans="1:1" x14ac:dyDescent="0.25">
      <c r="A336" t="s">
        <v>13624</v>
      </c>
    </row>
    <row r="337" spans="1:1" x14ac:dyDescent="0.25">
      <c r="A337" t="s">
        <v>13625</v>
      </c>
    </row>
    <row r="338" spans="1:1" x14ac:dyDescent="0.25">
      <c r="A338" t="s">
        <v>13626</v>
      </c>
    </row>
    <row r="339" spans="1:1" x14ac:dyDescent="0.25">
      <c r="A339" t="s">
        <v>13627</v>
      </c>
    </row>
    <row r="340" spans="1:1" x14ac:dyDescent="0.25">
      <c r="A340" t="s">
        <v>13628</v>
      </c>
    </row>
    <row r="341" spans="1:1" x14ac:dyDescent="0.25">
      <c r="A341" t="s">
        <v>13629</v>
      </c>
    </row>
    <row r="342" spans="1:1" x14ac:dyDescent="0.25">
      <c r="A342" t="s">
        <v>13630</v>
      </c>
    </row>
    <row r="343" spans="1:1" x14ac:dyDescent="0.25">
      <c r="A343" t="s">
        <v>13631</v>
      </c>
    </row>
    <row r="344" spans="1:1" x14ac:dyDescent="0.25">
      <c r="A344" t="s">
        <v>13632</v>
      </c>
    </row>
    <row r="345" spans="1:1" x14ac:dyDescent="0.25">
      <c r="A345" t="s">
        <v>13633</v>
      </c>
    </row>
    <row r="346" spans="1:1" x14ac:dyDescent="0.25">
      <c r="A346" t="s">
        <v>13634</v>
      </c>
    </row>
    <row r="347" spans="1:1" x14ac:dyDescent="0.25">
      <c r="A347" t="s">
        <v>13635</v>
      </c>
    </row>
    <row r="348" spans="1:1" x14ac:dyDescent="0.25">
      <c r="A348" t="s">
        <v>13636</v>
      </c>
    </row>
    <row r="349" spans="1:1" x14ac:dyDescent="0.25">
      <c r="A349" t="s">
        <v>13637</v>
      </c>
    </row>
    <row r="350" spans="1:1" x14ac:dyDescent="0.25">
      <c r="A350" t="s">
        <v>13638</v>
      </c>
    </row>
    <row r="351" spans="1:1" x14ac:dyDescent="0.25">
      <c r="A351" t="s">
        <v>13639</v>
      </c>
    </row>
    <row r="352" spans="1:1" x14ac:dyDescent="0.25">
      <c r="A352" t="s">
        <v>13640</v>
      </c>
    </row>
    <row r="353" spans="1:1" x14ac:dyDescent="0.25">
      <c r="A353" t="s">
        <v>13641</v>
      </c>
    </row>
    <row r="354" spans="1:1" x14ac:dyDescent="0.25">
      <c r="A354" t="s">
        <v>13642</v>
      </c>
    </row>
    <row r="355" spans="1:1" x14ac:dyDescent="0.25">
      <c r="A355" t="s">
        <v>13643</v>
      </c>
    </row>
    <row r="356" spans="1:1" x14ac:dyDescent="0.25">
      <c r="A356" t="s">
        <v>13644</v>
      </c>
    </row>
    <row r="357" spans="1:1" x14ac:dyDescent="0.25">
      <c r="A357" t="s">
        <v>13645</v>
      </c>
    </row>
    <row r="358" spans="1:1" x14ac:dyDescent="0.25">
      <c r="A358" t="s">
        <v>13646</v>
      </c>
    </row>
    <row r="359" spans="1:1" x14ac:dyDescent="0.25">
      <c r="A359" t="s">
        <v>13647</v>
      </c>
    </row>
    <row r="360" spans="1:1" x14ac:dyDescent="0.25">
      <c r="A360" t="s">
        <v>13648</v>
      </c>
    </row>
    <row r="361" spans="1:1" x14ac:dyDescent="0.25">
      <c r="A361" t="s">
        <v>13649</v>
      </c>
    </row>
    <row r="362" spans="1:1" x14ac:dyDescent="0.25">
      <c r="A362" t="s">
        <v>13650</v>
      </c>
    </row>
    <row r="363" spans="1:1" x14ac:dyDescent="0.25">
      <c r="A363" t="s">
        <v>13651</v>
      </c>
    </row>
    <row r="364" spans="1:1" x14ac:dyDescent="0.25">
      <c r="A364" t="s">
        <v>13652</v>
      </c>
    </row>
    <row r="365" spans="1:1" x14ac:dyDescent="0.25">
      <c r="A365" t="s">
        <v>13653</v>
      </c>
    </row>
    <row r="366" spans="1:1" x14ac:dyDescent="0.25">
      <c r="A366" t="s">
        <v>13654</v>
      </c>
    </row>
    <row r="367" spans="1:1" x14ac:dyDescent="0.25">
      <c r="A367" t="s">
        <v>13655</v>
      </c>
    </row>
    <row r="368" spans="1:1" x14ac:dyDescent="0.25">
      <c r="A368" t="s">
        <v>13656</v>
      </c>
    </row>
    <row r="369" spans="1:1" x14ac:dyDescent="0.25">
      <c r="A369" t="s">
        <v>13657</v>
      </c>
    </row>
    <row r="370" spans="1:1" x14ac:dyDescent="0.25">
      <c r="A370" t="s">
        <v>13658</v>
      </c>
    </row>
    <row r="371" spans="1:1" x14ac:dyDescent="0.25">
      <c r="A371" t="s">
        <v>13659</v>
      </c>
    </row>
    <row r="372" spans="1:1" x14ac:dyDescent="0.25">
      <c r="A372" t="s">
        <v>13660</v>
      </c>
    </row>
    <row r="373" spans="1:1" x14ac:dyDescent="0.25">
      <c r="A373" t="s">
        <v>13661</v>
      </c>
    </row>
    <row r="374" spans="1:1" x14ac:dyDescent="0.25">
      <c r="A374" t="s">
        <v>13662</v>
      </c>
    </row>
    <row r="375" spans="1:1" x14ac:dyDescent="0.25">
      <c r="A375" t="s">
        <v>13663</v>
      </c>
    </row>
    <row r="376" spans="1:1" x14ac:dyDescent="0.25">
      <c r="A376" t="s">
        <v>13664</v>
      </c>
    </row>
    <row r="377" spans="1:1" x14ac:dyDescent="0.25">
      <c r="A377" t="s">
        <v>13665</v>
      </c>
    </row>
    <row r="378" spans="1:1" x14ac:dyDescent="0.25">
      <c r="A378" t="s">
        <v>13666</v>
      </c>
    </row>
    <row r="379" spans="1:1" x14ac:dyDescent="0.25">
      <c r="A379" t="s">
        <v>13667</v>
      </c>
    </row>
    <row r="380" spans="1:1" x14ac:dyDescent="0.25">
      <c r="A380" t="s">
        <v>13668</v>
      </c>
    </row>
    <row r="381" spans="1:1" x14ac:dyDescent="0.25">
      <c r="A381" t="s">
        <v>13669</v>
      </c>
    </row>
    <row r="382" spans="1:1" x14ac:dyDescent="0.25">
      <c r="A382" t="s">
        <v>13670</v>
      </c>
    </row>
    <row r="383" spans="1:1" x14ac:dyDescent="0.25">
      <c r="A383" t="s">
        <v>13671</v>
      </c>
    </row>
    <row r="384" spans="1:1" x14ac:dyDescent="0.25">
      <c r="A384" t="s">
        <v>13672</v>
      </c>
    </row>
    <row r="385" spans="1:1" x14ac:dyDescent="0.25">
      <c r="A385" t="s">
        <v>13673</v>
      </c>
    </row>
    <row r="386" spans="1:1" x14ac:dyDescent="0.25">
      <c r="A386" t="s">
        <v>13674</v>
      </c>
    </row>
    <row r="387" spans="1:1" x14ac:dyDescent="0.25">
      <c r="A387" t="s">
        <v>13675</v>
      </c>
    </row>
    <row r="388" spans="1:1" x14ac:dyDescent="0.25">
      <c r="A388" t="s">
        <v>13676</v>
      </c>
    </row>
    <row r="389" spans="1:1" x14ac:dyDescent="0.25">
      <c r="A389" t="s">
        <v>13677</v>
      </c>
    </row>
    <row r="390" spans="1:1" x14ac:dyDescent="0.25">
      <c r="A390" t="s">
        <v>13678</v>
      </c>
    </row>
    <row r="391" spans="1:1" x14ac:dyDescent="0.25">
      <c r="A391" t="s">
        <v>13679</v>
      </c>
    </row>
    <row r="392" spans="1:1" x14ac:dyDescent="0.25">
      <c r="A392" t="s">
        <v>13680</v>
      </c>
    </row>
    <row r="393" spans="1:1" x14ac:dyDescent="0.25">
      <c r="A393" t="s">
        <v>13681</v>
      </c>
    </row>
    <row r="394" spans="1:1" x14ac:dyDescent="0.25">
      <c r="A394" t="s">
        <v>13682</v>
      </c>
    </row>
    <row r="395" spans="1:1" x14ac:dyDescent="0.25">
      <c r="A395" t="s">
        <v>13683</v>
      </c>
    </row>
    <row r="396" spans="1:1" x14ac:dyDescent="0.25">
      <c r="A396" t="s">
        <v>13684</v>
      </c>
    </row>
    <row r="397" spans="1:1" x14ac:dyDescent="0.25">
      <c r="A397" t="s">
        <v>13685</v>
      </c>
    </row>
    <row r="398" spans="1:1" x14ac:dyDescent="0.25">
      <c r="A398" t="s">
        <v>13686</v>
      </c>
    </row>
    <row r="399" spans="1:1" x14ac:dyDescent="0.25">
      <c r="A399" t="s">
        <v>13687</v>
      </c>
    </row>
    <row r="400" spans="1:1" x14ac:dyDescent="0.25">
      <c r="A400" t="s">
        <v>13688</v>
      </c>
    </row>
    <row r="401" spans="1:1" x14ac:dyDescent="0.25">
      <c r="A401" t="s">
        <v>13689</v>
      </c>
    </row>
    <row r="402" spans="1:1" x14ac:dyDescent="0.25">
      <c r="A402" t="s">
        <v>13690</v>
      </c>
    </row>
    <row r="403" spans="1:1" x14ac:dyDescent="0.25">
      <c r="A403" t="s">
        <v>13691</v>
      </c>
    </row>
    <row r="404" spans="1:1" x14ac:dyDescent="0.25">
      <c r="A404" t="s">
        <v>13692</v>
      </c>
    </row>
    <row r="405" spans="1:1" x14ac:dyDescent="0.25">
      <c r="A405" t="s">
        <v>13693</v>
      </c>
    </row>
    <row r="406" spans="1:1" x14ac:dyDescent="0.25">
      <c r="A406" t="s">
        <v>13694</v>
      </c>
    </row>
    <row r="407" spans="1:1" x14ac:dyDescent="0.25">
      <c r="A407" t="s">
        <v>13695</v>
      </c>
    </row>
    <row r="408" spans="1:1" x14ac:dyDescent="0.25">
      <c r="A408" t="s">
        <v>13696</v>
      </c>
    </row>
    <row r="409" spans="1:1" x14ac:dyDescent="0.25">
      <c r="A409" t="s">
        <v>13697</v>
      </c>
    </row>
    <row r="410" spans="1:1" x14ac:dyDescent="0.25">
      <c r="A410" t="s">
        <v>13698</v>
      </c>
    </row>
    <row r="411" spans="1:1" x14ac:dyDescent="0.25">
      <c r="A411" t="s">
        <v>13699</v>
      </c>
    </row>
    <row r="412" spans="1:1" x14ac:dyDescent="0.25">
      <c r="A412" t="s">
        <v>13700</v>
      </c>
    </row>
    <row r="413" spans="1:1" x14ac:dyDescent="0.25">
      <c r="A413" t="s">
        <v>13701</v>
      </c>
    </row>
    <row r="414" spans="1:1" x14ac:dyDescent="0.25">
      <c r="A414" t="s">
        <v>13702</v>
      </c>
    </row>
    <row r="415" spans="1:1" x14ac:dyDescent="0.25">
      <c r="A415" t="s">
        <v>13703</v>
      </c>
    </row>
    <row r="416" spans="1:1" x14ac:dyDescent="0.25">
      <c r="A416" t="s">
        <v>13704</v>
      </c>
    </row>
    <row r="417" spans="1:1" x14ac:dyDescent="0.25">
      <c r="A417" t="s">
        <v>13705</v>
      </c>
    </row>
    <row r="418" spans="1:1" x14ac:dyDescent="0.25">
      <c r="A418" t="s">
        <v>13706</v>
      </c>
    </row>
    <row r="419" spans="1:1" x14ac:dyDescent="0.25">
      <c r="A419" t="s">
        <v>13707</v>
      </c>
    </row>
    <row r="420" spans="1:1" x14ac:dyDescent="0.25">
      <c r="A420" t="s">
        <v>13708</v>
      </c>
    </row>
    <row r="421" spans="1:1" x14ac:dyDescent="0.25">
      <c r="A421" t="s">
        <v>13709</v>
      </c>
    </row>
    <row r="422" spans="1:1" x14ac:dyDescent="0.25">
      <c r="A422" t="s">
        <v>13710</v>
      </c>
    </row>
    <row r="423" spans="1:1" x14ac:dyDescent="0.25">
      <c r="A423" t="s">
        <v>13711</v>
      </c>
    </row>
    <row r="424" spans="1:1" x14ac:dyDescent="0.25">
      <c r="A424" t="s">
        <v>13712</v>
      </c>
    </row>
    <row r="425" spans="1:1" x14ac:dyDescent="0.25">
      <c r="A425" t="s">
        <v>13713</v>
      </c>
    </row>
    <row r="426" spans="1:1" x14ac:dyDescent="0.25">
      <c r="A426" t="s">
        <v>13714</v>
      </c>
    </row>
    <row r="427" spans="1:1" x14ac:dyDescent="0.25">
      <c r="A427" t="s">
        <v>13715</v>
      </c>
    </row>
    <row r="428" spans="1:1" x14ac:dyDescent="0.25">
      <c r="A428" t="s">
        <v>13716</v>
      </c>
    </row>
    <row r="429" spans="1:1" x14ac:dyDescent="0.25">
      <c r="A429" t="s">
        <v>13717</v>
      </c>
    </row>
    <row r="430" spans="1:1" x14ac:dyDescent="0.25">
      <c r="A430" t="s">
        <v>13718</v>
      </c>
    </row>
    <row r="431" spans="1:1" x14ac:dyDescent="0.25">
      <c r="A431" t="s">
        <v>13719</v>
      </c>
    </row>
    <row r="432" spans="1:1" x14ac:dyDescent="0.25">
      <c r="A432" t="s">
        <v>13720</v>
      </c>
    </row>
    <row r="433" spans="1:1" x14ac:dyDescent="0.25">
      <c r="A433" t="s">
        <v>13721</v>
      </c>
    </row>
    <row r="434" spans="1:1" x14ac:dyDescent="0.25">
      <c r="A434" t="s">
        <v>13722</v>
      </c>
    </row>
    <row r="435" spans="1:1" x14ac:dyDescent="0.25">
      <c r="A435" t="s">
        <v>13723</v>
      </c>
    </row>
    <row r="436" spans="1:1" x14ac:dyDescent="0.25">
      <c r="A436" t="s">
        <v>13724</v>
      </c>
    </row>
    <row r="437" spans="1:1" x14ac:dyDescent="0.25">
      <c r="A437" t="s">
        <v>13725</v>
      </c>
    </row>
    <row r="438" spans="1:1" x14ac:dyDescent="0.25">
      <c r="A438" t="s">
        <v>13726</v>
      </c>
    </row>
    <row r="439" spans="1:1" x14ac:dyDescent="0.25">
      <c r="A439" t="s">
        <v>13727</v>
      </c>
    </row>
    <row r="440" spans="1:1" x14ac:dyDescent="0.25">
      <c r="A440" t="s">
        <v>13728</v>
      </c>
    </row>
    <row r="441" spans="1:1" x14ac:dyDescent="0.25">
      <c r="A441" t="s">
        <v>13729</v>
      </c>
    </row>
    <row r="442" spans="1:1" x14ac:dyDescent="0.25">
      <c r="A442" t="s">
        <v>13730</v>
      </c>
    </row>
    <row r="443" spans="1:1" x14ac:dyDescent="0.25">
      <c r="A443" t="s">
        <v>13731</v>
      </c>
    </row>
    <row r="444" spans="1:1" x14ac:dyDescent="0.25">
      <c r="A444" t="s">
        <v>13732</v>
      </c>
    </row>
    <row r="445" spans="1:1" x14ac:dyDescent="0.25">
      <c r="A445" t="s">
        <v>13733</v>
      </c>
    </row>
    <row r="446" spans="1:1" x14ac:dyDescent="0.25">
      <c r="A446" t="s">
        <v>13734</v>
      </c>
    </row>
    <row r="447" spans="1:1" x14ac:dyDescent="0.25">
      <c r="A447" t="s">
        <v>13735</v>
      </c>
    </row>
    <row r="448" spans="1:1" x14ac:dyDescent="0.25">
      <c r="A448" t="s">
        <v>13736</v>
      </c>
    </row>
    <row r="449" spans="1:1" x14ac:dyDescent="0.25">
      <c r="A449" t="s">
        <v>13737</v>
      </c>
    </row>
    <row r="450" spans="1:1" x14ac:dyDescent="0.25">
      <c r="A450" t="s">
        <v>13738</v>
      </c>
    </row>
    <row r="451" spans="1:1" x14ac:dyDescent="0.25">
      <c r="A451" t="s">
        <v>13739</v>
      </c>
    </row>
    <row r="452" spans="1:1" x14ac:dyDescent="0.25">
      <c r="A452" t="s">
        <v>13740</v>
      </c>
    </row>
    <row r="453" spans="1:1" x14ac:dyDescent="0.25">
      <c r="A453" t="s">
        <v>13741</v>
      </c>
    </row>
    <row r="454" spans="1:1" x14ac:dyDescent="0.25">
      <c r="A454" t="s">
        <v>13742</v>
      </c>
    </row>
    <row r="455" spans="1:1" x14ac:dyDescent="0.25">
      <c r="A455" t="s">
        <v>13743</v>
      </c>
    </row>
    <row r="456" spans="1:1" x14ac:dyDescent="0.25">
      <c r="A456" t="s">
        <v>13744</v>
      </c>
    </row>
    <row r="457" spans="1:1" x14ac:dyDescent="0.25">
      <c r="A457" t="s">
        <v>13745</v>
      </c>
    </row>
    <row r="458" spans="1:1" x14ac:dyDescent="0.25">
      <c r="A458" t="s">
        <v>13746</v>
      </c>
    </row>
    <row r="459" spans="1:1" x14ac:dyDescent="0.25">
      <c r="A459" t="s">
        <v>13747</v>
      </c>
    </row>
    <row r="460" spans="1:1" x14ac:dyDescent="0.25">
      <c r="A460" t="s">
        <v>13748</v>
      </c>
    </row>
    <row r="461" spans="1:1" x14ac:dyDescent="0.25">
      <c r="A461" t="s">
        <v>13749</v>
      </c>
    </row>
    <row r="462" spans="1:1" x14ac:dyDescent="0.25">
      <c r="A462" t="s">
        <v>13750</v>
      </c>
    </row>
    <row r="463" spans="1:1" x14ac:dyDescent="0.25">
      <c r="A463" t="s">
        <v>13751</v>
      </c>
    </row>
    <row r="464" spans="1:1" x14ac:dyDescent="0.25">
      <c r="A464" t="s">
        <v>13752</v>
      </c>
    </row>
    <row r="465" spans="1:1" x14ac:dyDescent="0.25">
      <c r="A465" t="s">
        <v>13753</v>
      </c>
    </row>
    <row r="466" spans="1:1" x14ac:dyDescent="0.25">
      <c r="A466" t="s">
        <v>13754</v>
      </c>
    </row>
    <row r="467" spans="1:1" x14ac:dyDescent="0.25">
      <c r="A467" t="s">
        <v>13755</v>
      </c>
    </row>
    <row r="468" spans="1:1" x14ac:dyDescent="0.25">
      <c r="A468" t="s">
        <v>13756</v>
      </c>
    </row>
    <row r="469" spans="1:1" x14ac:dyDescent="0.25">
      <c r="A469" t="s">
        <v>13757</v>
      </c>
    </row>
    <row r="470" spans="1:1" x14ac:dyDescent="0.25">
      <c r="A470" t="s">
        <v>13758</v>
      </c>
    </row>
    <row r="471" spans="1:1" x14ac:dyDescent="0.25">
      <c r="A471" t="s">
        <v>13759</v>
      </c>
    </row>
    <row r="472" spans="1:1" x14ac:dyDescent="0.25">
      <c r="A472" t="s">
        <v>13760</v>
      </c>
    </row>
    <row r="473" spans="1:1" x14ac:dyDescent="0.25">
      <c r="A473" t="s">
        <v>13761</v>
      </c>
    </row>
    <row r="474" spans="1:1" x14ac:dyDescent="0.25">
      <c r="A474" t="s">
        <v>13762</v>
      </c>
    </row>
    <row r="475" spans="1:1" x14ac:dyDescent="0.25">
      <c r="A475" t="s">
        <v>13763</v>
      </c>
    </row>
    <row r="476" spans="1:1" x14ac:dyDescent="0.25">
      <c r="A476" t="s">
        <v>13764</v>
      </c>
    </row>
    <row r="477" spans="1:1" x14ac:dyDescent="0.25">
      <c r="A477" t="s">
        <v>13765</v>
      </c>
    </row>
    <row r="478" spans="1:1" x14ac:dyDescent="0.25">
      <c r="A478" t="s">
        <v>13766</v>
      </c>
    </row>
    <row r="479" spans="1:1" x14ac:dyDescent="0.25">
      <c r="A479" t="s">
        <v>13767</v>
      </c>
    </row>
    <row r="480" spans="1:1" x14ac:dyDescent="0.25">
      <c r="A480" t="s">
        <v>13768</v>
      </c>
    </row>
    <row r="481" spans="1:1" x14ac:dyDescent="0.25">
      <c r="A481" t="s">
        <v>13769</v>
      </c>
    </row>
    <row r="482" spans="1:1" x14ac:dyDescent="0.25">
      <c r="A482" t="s">
        <v>13770</v>
      </c>
    </row>
    <row r="483" spans="1:1" x14ac:dyDescent="0.25">
      <c r="A483" t="s">
        <v>13771</v>
      </c>
    </row>
    <row r="484" spans="1:1" x14ac:dyDescent="0.25">
      <c r="A484" t="s">
        <v>13772</v>
      </c>
    </row>
    <row r="485" spans="1:1" x14ac:dyDescent="0.25">
      <c r="A485" t="s">
        <v>13773</v>
      </c>
    </row>
    <row r="486" spans="1:1" x14ac:dyDescent="0.25">
      <c r="A486" t="s">
        <v>13774</v>
      </c>
    </row>
    <row r="487" spans="1:1" x14ac:dyDescent="0.25">
      <c r="A487" t="s">
        <v>13775</v>
      </c>
    </row>
    <row r="488" spans="1:1" x14ac:dyDescent="0.25">
      <c r="A488" t="s">
        <v>13776</v>
      </c>
    </row>
    <row r="489" spans="1:1" x14ac:dyDescent="0.25">
      <c r="A489" t="s">
        <v>13777</v>
      </c>
    </row>
    <row r="490" spans="1:1" x14ac:dyDescent="0.25">
      <c r="A490" t="s">
        <v>13778</v>
      </c>
    </row>
    <row r="491" spans="1:1" x14ac:dyDescent="0.25">
      <c r="A491" t="s">
        <v>13779</v>
      </c>
    </row>
    <row r="492" spans="1:1" x14ac:dyDescent="0.25">
      <c r="A492" t="s">
        <v>13780</v>
      </c>
    </row>
    <row r="493" spans="1:1" x14ac:dyDescent="0.25">
      <c r="A493" t="s">
        <v>13781</v>
      </c>
    </row>
    <row r="494" spans="1:1" x14ac:dyDescent="0.25">
      <c r="A494" t="s">
        <v>13782</v>
      </c>
    </row>
    <row r="495" spans="1:1" x14ac:dyDescent="0.25">
      <c r="A495" t="s">
        <v>13783</v>
      </c>
    </row>
    <row r="496" spans="1:1" x14ac:dyDescent="0.25">
      <c r="A496" t="s">
        <v>13784</v>
      </c>
    </row>
    <row r="497" spans="1:1" x14ac:dyDescent="0.25">
      <c r="A497" t="s">
        <v>13785</v>
      </c>
    </row>
    <row r="498" spans="1:1" x14ac:dyDescent="0.25">
      <c r="A498" t="s">
        <v>13786</v>
      </c>
    </row>
    <row r="499" spans="1:1" x14ac:dyDescent="0.25">
      <c r="A499" t="s">
        <v>13787</v>
      </c>
    </row>
    <row r="500" spans="1:1" x14ac:dyDescent="0.25">
      <c r="A500" t="s">
        <v>13788</v>
      </c>
    </row>
    <row r="501" spans="1:1" x14ac:dyDescent="0.25">
      <c r="A501" t="s">
        <v>13789</v>
      </c>
    </row>
    <row r="502" spans="1:1" x14ac:dyDescent="0.25">
      <c r="A502" t="s">
        <v>13790</v>
      </c>
    </row>
    <row r="503" spans="1:1" x14ac:dyDescent="0.25">
      <c r="A503" t="s">
        <v>13791</v>
      </c>
    </row>
    <row r="504" spans="1:1" x14ac:dyDescent="0.25">
      <c r="A504" t="s">
        <v>13792</v>
      </c>
    </row>
    <row r="505" spans="1:1" x14ac:dyDescent="0.25">
      <c r="A505" t="s">
        <v>13793</v>
      </c>
    </row>
    <row r="506" spans="1:1" x14ac:dyDescent="0.25">
      <c r="A506" t="s">
        <v>13794</v>
      </c>
    </row>
    <row r="507" spans="1:1" x14ac:dyDescent="0.25">
      <c r="A507" t="s">
        <v>13795</v>
      </c>
    </row>
    <row r="508" spans="1:1" x14ac:dyDescent="0.25">
      <c r="A508" t="s">
        <v>13796</v>
      </c>
    </row>
    <row r="509" spans="1:1" x14ac:dyDescent="0.25">
      <c r="A509" t="s">
        <v>13797</v>
      </c>
    </row>
    <row r="510" spans="1:1" x14ac:dyDescent="0.25">
      <c r="A510" t="s">
        <v>13798</v>
      </c>
    </row>
    <row r="511" spans="1:1" x14ac:dyDescent="0.25">
      <c r="A511" t="s">
        <v>13799</v>
      </c>
    </row>
    <row r="512" spans="1:1" x14ac:dyDescent="0.25">
      <c r="A512" t="s">
        <v>13800</v>
      </c>
    </row>
    <row r="513" spans="1:1" x14ac:dyDescent="0.25">
      <c r="A513" t="s">
        <v>13801</v>
      </c>
    </row>
    <row r="514" spans="1:1" x14ac:dyDescent="0.25">
      <c r="A514" t="s">
        <v>13802</v>
      </c>
    </row>
    <row r="515" spans="1:1" x14ac:dyDescent="0.25">
      <c r="A515" t="s">
        <v>13803</v>
      </c>
    </row>
    <row r="516" spans="1:1" x14ac:dyDescent="0.25">
      <c r="A516" t="s">
        <v>13804</v>
      </c>
    </row>
    <row r="517" spans="1:1" x14ac:dyDescent="0.25">
      <c r="A517" t="s">
        <v>13805</v>
      </c>
    </row>
    <row r="518" spans="1:1" x14ac:dyDescent="0.25">
      <c r="A518" t="s">
        <v>13806</v>
      </c>
    </row>
    <row r="519" spans="1:1" x14ac:dyDescent="0.25">
      <c r="A519" t="s">
        <v>13807</v>
      </c>
    </row>
    <row r="520" spans="1:1" x14ac:dyDescent="0.25">
      <c r="A520" t="s">
        <v>13808</v>
      </c>
    </row>
    <row r="521" spans="1:1" x14ac:dyDescent="0.25">
      <c r="A521" t="s">
        <v>13809</v>
      </c>
    </row>
    <row r="522" spans="1:1" x14ac:dyDescent="0.25">
      <c r="A522" t="s">
        <v>13810</v>
      </c>
    </row>
    <row r="523" spans="1:1" x14ac:dyDescent="0.25">
      <c r="A523" t="s">
        <v>13811</v>
      </c>
    </row>
    <row r="524" spans="1:1" x14ac:dyDescent="0.25">
      <c r="A524" t="s">
        <v>13812</v>
      </c>
    </row>
    <row r="525" spans="1:1" x14ac:dyDescent="0.25">
      <c r="A525" t="s">
        <v>13813</v>
      </c>
    </row>
    <row r="526" spans="1:1" x14ac:dyDescent="0.25">
      <c r="A526" t="s">
        <v>13814</v>
      </c>
    </row>
    <row r="527" spans="1:1" x14ac:dyDescent="0.25">
      <c r="A527" t="s">
        <v>13815</v>
      </c>
    </row>
    <row r="528" spans="1:1" x14ac:dyDescent="0.25">
      <c r="A528" t="s">
        <v>13816</v>
      </c>
    </row>
    <row r="529" spans="1:1" x14ac:dyDescent="0.25">
      <c r="A529" t="s">
        <v>13817</v>
      </c>
    </row>
    <row r="530" spans="1:1" x14ac:dyDescent="0.25">
      <c r="A530" t="s">
        <v>13818</v>
      </c>
    </row>
    <row r="531" spans="1:1" x14ac:dyDescent="0.25">
      <c r="A531" t="s">
        <v>13819</v>
      </c>
    </row>
    <row r="532" spans="1:1" x14ac:dyDescent="0.25">
      <c r="A532" t="s">
        <v>13820</v>
      </c>
    </row>
    <row r="533" spans="1:1" x14ac:dyDescent="0.25">
      <c r="A533" t="s">
        <v>13821</v>
      </c>
    </row>
    <row r="534" spans="1:1" x14ac:dyDescent="0.25">
      <c r="A534" t="s">
        <v>13822</v>
      </c>
    </row>
    <row r="535" spans="1:1" x14ac:dyDescent="0.25">
      <c r="A535" t="s">
        <v>13823</v>
      </c>
    </row>
    <row r="536" spans="1:1" x14ac:dyDescent="0.25">
      <c r="A536" t="s">
        <v>13824</v>
      </c>
    </row>
    <row r="537" spans="1:1" x14ac:dyDescent="0.25">
      <c r="A537" t="s">
        <v>13825</v>
      </c>
    </row>
    <row r="538" spans="1:1" x14ac:dyDescent="0.25">
      <c r="A538" t="s">
        <v>13826</v>
      </c>
    </row>
    <row r="539" spans="1:1" x14ac:dyDescent="0.25">
      <c r="A539" t="s">
        <v>13827</v>
      </c>
    </row>
    <row r="540" spans="1:1" x14ac:dyDescent="0.25">
      <c r="A540" t="s">
        <v>13828</v>
      </c>
    </row>
    <row r="541" spans="1:1" x14ac:dyDescent="0.25">
      <c r="A541" t="s">
        <v>13829</v>
      </c>
    </row>
    <row r="542" spans="1:1" x14ac:dyDescent="0.25">
      <c r="A542" t="s">
        <v>13830</v>
      </c>
    </row>
    <row r="543" spans="1:1" x14ac:dyDescent="0.25">
      <c r="A543" t="s">
        <v>13831</v>
      </c>
    </row>
    <row r="544" spans="1:1" x14ac:dyDescent="0.25">
      <c r="A544" t="s">
        <v>13832</v>
      </c>
    </row>
    <row r="545" spans="1:1" x14ac:dyDescent="0.25">
      <c r="A545" t="s">
        <v>13833</v>
      </c>
    </row>
    <row r="546" spans="1:1" x14ac:dyDescent="0.25">
      <c r="A546" t="s">
        <v>13834</v>
      </c>
    </row>
    <row r="547" spans="1:1" x14ac:dyDescent="0.25">
      <c r="A547" t="s">
        <v>13835</v>
      </c>
    </row>
    <row r="548" spans="1:1" x14ac:dyDescent="0.25">
      <c r="A548" t="s">
        <v>13836</v>
      </c>
    </row>
    <row r="549" spans="1:1" x14ac:dyDescent="0.25">
      <c r="A549" t="s">
        <v>13837</v>
      </c>
    </row>
    <row r="550" spans="1:1" x14ac:dyDescent="0.25">
      <c r="A550" t="s">
        <v>13838</v>
      </c>
    </row>
    <row r="551" spans="1:1" x14ac:dyDescent="0.25">
      <c r="A551" t="s">
        <v>13839</v>
      </c>
    </row>
    <row r="552" spans="1:1" x14ac:dyDescent="0.25">
      <c r="A552" t="s">
        <v>13840</v>
      </c>
    </row>
    <row r="553" spans="1:1" x14ac:dyDescent="0.25">
      <c r="A553" t="s">
        <v>13841</v>
      </c>
    </row>
    <row r="554" spans="1:1" x14ac:dyDescent="0.25">
      <c r="A554" t="s">
        <v>13842</v>
      </c>
    </row>
    <row r="555" spans="1:1" x14ac:dyDescent="0.25">
      <c r="A555" t="s">
        <v>13843</v>
      </c>
    </row>
    <row r="556" spans="1:1" x14ac:dyDescent="0.25">
      <c r="A556" t="s">
        <v>13844</v>
      </c>
    </row>
    <row r="557" spans="1:1" x14ac:dyDescent="0.25">
      <c r="A557" t="s">
        <v>13845</v>
      </c>
    </row>
    <row r="558" spans="1:1" x14ac:dyDescent="0.25">
      <c r="A558" t="s">
        <v>13846</v>
      </c>
    </row>
    <row r="559" spans="1:1" x14ac:dyDescent="0.25">
      <c r="A559" t="s">
        <v>13847</v>
      </c>
    </row>
    <row r="560" spans="1:1" x14ac:dyDescent="0.25">
      <c r="A560" t="s">
        <v>13848</v>
      </c>
    </row>
    <row r="561" spans="1:1" x14ac:dyDescent="0.25">
      <c r="A561" t="s">
        <v>13849</v>
      </c>
    </row>
    <row r="562" spans="1:1" x14ac:dyDescent="0.25">
      <c r="A562" t="s">
        <v>13850</v>
      </c>
    </row>
    <row r="563" spans="1:1" x14ac:dyDescent="0.25">
      <c r="A563" t="s">
        <v>13851</v>
      </c>
    </row>
    <row r="564" spans="1:1" x14ac:dyDescent="0.25">
      <c r="A564" t="s">
        <v>13852</v>
      </c>
    </row>
    <row r="565" spans="1:1" x14ac:dyDescent="0.25">
      <c r="A565" t="s">
        <v>13853</v>
      </c>
    </row>
    <row r="566" spans="1:1" x14ac:dyDescent="0.25">
      <c r="A566" t="s">
        <v>13854</v>
      </c>
    </row>
    <row r="567" spans="1:1" x14ac:dyDescent="0.25">
      <c r="A567" t="s">
        <v>13855</v>
      </c>
    </row>
    <row r="568" spans="1:1" x14ac:dyDescent="0.25">
      <c r="A568" t="s">
        <v>13856</v>
      </c>
    </row>
    <row r="569" spans="1:1" x14ac:dyDescent="0.25">
      <c r="A569" t="s">
        <v>13857</v>
      </c>
    </row>
    <row r="570" spans="1:1" x14ac:dyDescent="0.25">
      <c r="A570" t="s">
        <v>13858</v>
      </c>
    </row>
    <row r="571" spans="1:1" x14ac:dyDescent="0.25">
      <c r="A571" t="s">
        <v>13859</v>
      </c>
    </row>
    <row r="572" spans="1:1" x14ac:dyDescent="0.25">
      <c r="A572" t="s">
        <v>13860</v>
      </c>
    </row>
    <row r="573" spans="1:1" x14ac:dyDescent="0.25">
      <c r="A573" t="s">
        <v>13861</v>
      </c>
    </row>
    <row r="574" spans="1:1" x14ac:dyDescent="0.25">
      <c r="A574" t="s">
        <v>13862</v>
      </c>
    </row>
    <row r="575" spans="1:1" x14ac:dyDescent="0.25">
      <c r="A575" t="s">
        <v>13863</v>
      </c>
    </row>
    <row r="576" spans="1:1" x14ac:dyDescent="0.25">
      <c r="A576" t="s">
        <v>13864</v>
      </c>
    </row>
    <row r="577" spans="1:1" x14ac:dyDescent="0.25">
      <c r="A577" t="s">
        <v>13865</v>
      </c>
    </row>
    <row r="578" spans="1:1" x14ac:dyDescent="0.25">
      <c r="A578" t="s">
        <v>13866</v>
      </c>
    </row>
    <row r="579" spans="1:1" x14ac:dyDescent="0.25">
      <c r="A579" t="s">
        <v>13867</v>
      </c>
    </row>
    <row r="580" spans="1:1" x14ac:dyDescent="0.25">
      <c r="A580" t="s">
        <v>13868</v>
      </c>
    </row>
    <row r="581" spans="1:1" x14ac:dyDescent="0.25">
      <c r="A581" t="s">
        <v>13869</v>
      </c>
    </row>
    <row r="582" spans="1:1" x14ac:dyDescent="0.25">
      <c r="A582" t="s">
        <v>13870</v>
      </c>
    </row>
    <row r="583" spans="1:1" x14ac:dyDescent="0.25">
      <c r="A583" t="s">
        <v>13871</v>
      </c>
    </row>
    <row r="584" spans="1:1" x14ac:dyDescent="0.25">
      <c r="A584" t="s">
        <v>13872</v>
      </c>
    </row>
    <row r="585" spans="1:1" x14ac:dyDescent="0.25">
      <c r="A585" t="s">
        <v>13873</v>
      </c>
    </row>
    <row r="586" spans="1:1" x14ac:dyDescent="0.25">
      <c r="A586" t="s">
        <v>13874</v>
      </c>
    </row>
    <row r="587" spans="1:1" x14ac:dyDescent="0.25">
      <c r="A587" t="s">
        <v>13875</v>
      </c>
    </row>
    <row r="588" spans="1:1" x14ac:dyDescent="0.25">
      <c r="A588" t="s">
        <v>13876</v>
      </c>
    </row>
    <row r="589" spans="1:1" x14ac:dyDescent="0.25">
      <c r="A589" t="s">
        <v>13877</v>
      </c>
    </row>
    <row r="590" spans="1:1" x14ac:dyDescent="0.25">
      <c r="A590" t="s">
        <v>13878</v>
      </c>
    </row>
    <row r="591" spans="1:1" x14ac:dyDescent="0.25">
      <c r="A591" t="s">
        <v>13879</v>
      </c>
    </row>
    <row r="592" spans="1:1" x14ac:dyDescent="0.25">
      <c r="A592" t="s">
        <v>13880</v>
      </c>
    </row>
    <row r="593" spans="1:1" x14ac:dyDescent="0.25">
      <c r="A593" t="s">
        <v>13881</v>
      </c>
    </row>
    <row r="594" spans="1:1" x14ac:dyDescent="0.25">
      <c r="A594" t="s">
        <v>13882</v>
      </c>
    </row>
    <row r="595" spans="1:1" x14ac:dyDescent="0.25">
      <c r="A595" t="s">
        <v>13883</v>
      </c>
    </row>
    <row r="596" spans="1:1" x14ac:dyDescent="0.25">
      <c r="A596" t="s">
        <v>13884</v>
      </c>
    </row>
    <row r="597" spans="1:1" x14ac:dyDescent="0.25">
      <c r="A597" t="s">
        <v>13885</v>
      </c>
    </row>
    <row r="598" spans="1:1" x14ac:dyDescent="0.25">
      <c r="A598" t="s">
        <v>13886</v>
      </c>
    </row>
    <row r="599" spans="1:1" x14ac:dyDescent="0.25">
      <c r="A599" t="s">
        <v>13887</v>
      </c>
    </row>
    <row r="600" spans="1:1" x14ac:dyDescent="0.25">
      <c r="A600" t="s">
        <v>13888</v>
      </c>
    </row>
    <row r="601" spans="1:1" x14ac:dyDescent="0.25">
      <c r="A601" t="s">
        <v>13889</v>
      </c>
    </row>
    <row r="602" spans="1:1" x14ac:dyDescent="0.25">
      <c r="A602" t="s">
        <v>13890</v>
      </c>
    </row>
    <row r="603" spans="1:1" x14ac:dyDescent="0.25">
      <c r="A603" t="s">
        <v>13891</v>
      </c>
    </row>
    <row r="604" spans="1:1" x14ac:dyDescent="0.25">
      <c r="A604" t="s">
        <v>13892</v>
      </c>
    </row>
    <row r="605" spans="1:1" x14ac:dyDescent="0.25">
      <c r="A605" t="s">
        <v>13893</v>
      </c>
    </row>
    <row r="606" spans="1:1" x14ac:dyDescent="0.25">
      <c r="A606" t="s">
        <v>13894</v>
      </c>
    </row>
    <row r="607" spans="1:1" x14ac:dyDescent="0.25">
      <c r="A607" t="s">
        <v>13895</v>
      </c>
    </row>
    <row r="608" spans="1:1" x14ac:dyDescent="0.25">
      <c r="A608" t="s">
        <v>13896</v>
      </c>
    </row>
    <row r="609" spans="1:1" x14ac:dyDescent="0.25">
      <c r="A609" t="s">
        <v>13897</v>
      </c>
    </row>
    <row r="610" spans="1:1" x14ac:dyDescent="0.25">
      <c r="A610" t="s">
        <v>13898</v>
      </c>
    </row>
    <row r="611" spans="1:1" x14ac:dyDescent="0.25">
      <c r="A611" t="s">
        <v>13899</v>
      </c>
    </row>
    <row r="612" spans="1:1" x14ac:dyDescent="0.25">
      <c r="A612" t="s">
        <v>13900</v>
      </c>
    </row>
    <row r="613" spans="1:1" x14ac:dyDescent="0.25">
      <c r="A613" t="s">
        <v>13901</v>
      </c>
    </row>
    <row r="614" spans="1:1" x14ac:dyDescent="0.25">
      <c r="A614" t="s">
        <v>13902</v>
      </c>
    </row>
    <row r="615" spans="1:1" x14ac:dyDescent="0.25">
      <c r="A615" t="s">
        <v>13903</v>
      </c>
    </row>
    <row r="616" spans="1:1" x14ac:dyDescent="0.25">
      <c r="A616" t="s">
        <v>13904</v>
      </c>
    </row>
    <row r="617" spans="1:1" x14ac:dyDescent="0.25">
      <c r="A617" t="s">
        <v>13905</v>
      </c>
    </row>
    <row r="618" spans="1:1" x14ac:dyDescent="0.25">
      <c r="A618" t="s">
        <v>13906</v>
      </c>
    </row>
    <row r="619" spans="1:1" x14ac:dyDescent="0.25">
      <c r="A619" t="s">
        <v>13907</v>
      </c>
    </row>
    <row r="620" spans="1:1" x14ac:dyDescent="0.25">
      <c r="A620" t="s">
        <v>13908</v>
      </c>
    </row>
    <row r="621" spans="1:1" x14ac:dyDescent="0.25">
      <c r="A621" t="s">
        <v>13909</v>
      </c>
    </row>
    <row r="622" spans="1:1" x14ac:dyDescent="0.25">
      <c r="A622" t="s">
        <v>13910</v>
      </c>
    </row>
    <row r="623" spans="1:1" x14ac:dyDescent="0.25">
      <c r="A623" t="s">
        <v>13911</v>
      </c>
    </row>
    <row r="624" spans="1:1" x14ac:dyDescent="0.25">
      <c r="A624" t="s">
        <v>13912</v>
      </c>
    </row>
    <row r="625" spans="1:1" x14ac:dyDescent="0.25">
      <c r="A625" t="s">
        <v>13913</v>
      </c>
    </row>
    <row r="626" spans="1:1" x14ac:dyDescent="0.25">
      <c r="A626" t="s">
        <v>13914</v>
      </c>
    </row>
    <row r="627" spans="1:1" x14ac:dyDescent="0.25">
      <c r="A627" t="s">
        <v>13915</v>
      </c>
    </row>
    <row r="628" spans="1:1" x14ac:dyDescent="0.25">
      <c r="A628" t="s">
        <v>13916</v>
      </c>
    </row>
    <row r="629" spans="1:1" x14ac:dyDescent="0.25">
      <c r="A629" t="s">
        <v>13917</v>
      </c>
    </row>
    <row r="630" spans="1:1" x14ac:dyDescent="0.25">
      <c r="A630" t="s">
        <v>13918</v>
      </c>
    </row>
    <row r="631" spans="1:1" x14ac:dyDescent="0.25">
      <c r="A631" t="s">
        <v>13919</v>
      </c>
    </row>
    <row r="632" spans="1:1" x14ac:dyDescent="0.25">
      <c r="A632" t="s">
        <v>13920</v>
      </c>
    </row>
    <row r="633" spans="1:1" x14ac:dyDescent="0.25">
      <c r="A633" t="s">
        <v>13921</v>
      </c>
    </row>
    <row r="634" spans="1:1" x14ac:dyDescent="0.25">
      <c r="A634" t="s">
        <v>13922</v>
      </c>
    </row>
    <row r="635" spans="1:1" x14ac:dyDescent="0.25">
      <c r="A635" t="s">
        <v>13923</v>
      </c>
    </row>
    <row r="636" spans="1:1" x14ac:dyDescent="0.25">
      <c r="A636" t="s">
        <v>13924</v>
      </c>
    </row>
    <row r="637" spans="1:1" x14ac:dyDescent="0.25">
      <c r="A637" t="s">
        <v>13925</v>
      </c>
    </row>
    <row r="638" spans="1:1" x14ac:dyDescent="0.25">
      <c r="A638" t="s">
        <v>13926</v>
      </c>
    </row>
    <row r="639" spans="1:1" x14ac:dyDescent="0.25">
      <c r="A639" t="s">
        <v>13927</v>
      </c>
    </row>
    <row r="640" spans="1:1" x14ac:dyDescent="0.25">
      <c r="A640" t="s">
        <v>13928</v>
      </c>
    </row>
    <row r="641" spans="1:1" x14ac:dyDescent="0.25">
      <c r="A641" t="s">
        <v>13929</v>
      </c>
    </row>
    <row r="642" spans="1:1" x14ac:dyDescent="0.25">
      <c r="A642" t="s">
        <v>13930</v>
      </c>
    </row>
    <row r="643" spans="1:1" x14ac:dyDescent="0.25">
      <c r="A643" t="s">
        <v>13931</v>
      </c>
    </row>
    <row r="644" spans="1:1" x14ac:dyDescent="0.25">
      <c r="A644" t="s">
        <v>13932</v>
      </c>
    </row>
    <row r="645" spans="1:1" x14ac:dyDescent="0.25">
      <c r="A645" t="s">
        <v>13933</v>
      </c>
    </row>
    <row r="646" spans="1:1" x14ac:dyDescent="0.25">
      <c r="A646" t="s">
        <v>13934</v>
      </c>
    </row>
    <row r="647" spans="1:1" x14ac:dyDescent="0.25">
      <c r="A647" t="s">
        <v>13935</v>
      </c>
    </row>
    <row r="648" spans="1:1" x14ac:dyDescent="0.25">
      <c r="A648" t="s">
        <v>13936</v>
      </c>
    </row>
    <row r="649" spans="1:1" x14ac:dyDescent="0.25">
      <c r="A649" t="s">
        <v>13937</v>
      </c>
    </row>
    <row r="650" spans="1:1" x14ac:dyDescent="0.25">
      <c r="A650" t="s">
        <v>13938</v>
      </c>
    </row>
    <row r="651" spans="1:1" x14ac:dyDescent="0.25">
      <c r="A651" t="s">
        <v>13939</v>
      </c>
    </row>
    <row r="652" spans="1:1" x14ac:dyDescent="0.25">
      <c r="A652" t="s">
        <v>13940</v>
      </c>
    </row>
    <row r="653" spans="1:1" x14ac:dyDescent="0.25">
      <c r="A653" t="s">
        <v>13941</v>
      </c>
    </row>
    <row r="654" spans="1:1" x14ac:dyDescent="0.25">
      <c r="A654" t="s">
        <v>13942</v>
      </c>
    </row>
    <row r="655" spans="1:1" x14ac:dyDescent="0.25">
      <c r="A655" t="s">
        <v>13943</v>
      </c>
    </row>
    <row r="656" spans="1:1" x14ac:dyDescent="0.25">
      <c r="A656" t="s">
        <v>13944</v>
      </c>
    </row>
    <row r="657" spans="1:1" x14ac:dyDescent="0.25">
      <c r="A657" t="s">
        <v>13945</v>
      </c>
    </row>
    <row r="658" spans="1:1" x14ac:dyDescent="0.25">
      <c r="A658" t="s">
        <v>13946</v>
      </c>
    </row>
    <row r="659" spans="1:1" x14ac:dyDescent="0.25">
      <c r="A659" t="s">
        <v>13947</v>
      </c>
    </row>
    <row r="660" spans="1:1" x14ac:dyDescent="0.25">
      <c r="A660" t="s">
        <v>13948</v>
      </c>
    </row>
    <row r="661" spans="1:1" x14ac:dyDescent="0.25">
      <c r="A661" t="s">
        <v>13949</v>
      </c>
    </row>
    <row r="662" spans="1:1" x14ac:dyDescent="0.25">
      <c r="A662" t="s">
        <v>13950</v>
      </c>
    </row>
    <row r="663" spans="1:1" x14ac:dyDescent="0.25">
      <c r="A663" t="s">
        <v>13951</v>
      </c>
    </row>
    <row r="664" spans="1:1" x14ac:dyDescent="0.25">
      <c r="A664" t="s">
        <v>13952</v>
      </c>
    </row>
    <row r="665" spans="1:1" x14ac:dyDescent="0.25">
      <c r="A665" t="s">
        <v>13953</v>
      </c>
    </row>
    <row r="666" spans="1:1" x14ac:dyDescent="0.25">
      <c r="A666" t="s">
        <v>13954</v>
      </c>
    </row>
    <row r="667" spans="1:1" x14ac:dyDescent="0.25">
      <c r="A667" t="s">
        <v>13955</v>
      </c>
    </row>
    <row r="668" spans="1:1" x14ac:dyDescent="0.25">
      <c r="A668" t="s">
        <v>13956</v>
      </c>
    </row>
    <row r="669" spans="1:1" x14ac:dyDescent="0.25">
      <c r="A669" t="s">
        <v>13957</v>
      </c>
    </row>
    <row r="670" spans="1:1" x14ac:dyDescent="0.25">
      <c r="A670" t="s">
        <v>13958</v>
      </c>
    </row>
    <row r="671" spans="1:1" x14ac:dyDescent="0.25">
      <c r="A671" t="s">
        <v>13959</v>
      </c>
    </row>
    <row r="672" spans="1:1" x14ac:dyDescent="0.25">
      <c r="A672" t="s">
        <v>13960</v>
      </c>
    </row>
    <row r="673" spans="1:1" x14ac:dyDescent="0.25">
      <c r="A673" t="s">
        <v>13961</v>
      </c>
    </row>
    <row r="674" spans="1:1" x14ac:dyDescent="0.25">
      <c r="A674" t="s">
        <v>13962</v>
      </c>
    </row>
    <row r="675" spans="1:1" x14ac:dyDescent="0.25">
      <c r="A675" t="s">
        <v>13963</v>
      </c>
    </row>
    <row r="676" spans="1:1" x14ac:dyDescent="0.25">
      <c r="A676" t="s">
        <v>13964</v>
      </c>
    </row>
    <row r="677" spans="1:1" x14ac:dyDescent="0.25">
      <c r="A677" t="s">
        <v>13965</v>
      </c>
    </row>
    <row r="678" spans="1:1" x14ac:dyDescent="0.25">
      <c r="A678" t="s">
        <v>13966</v>
      </c>
    </row>
    <row r="679" spans="1:1" x14ac:dyDescent="0.25">
      <c r="A679" t="s">
        <v>13967</v>
      </c>
    </row>
    <row r="680" spans="1:1" x14ac:dyDescent="0.25">
      <c r="A680" t="s">
        <v>13968</v>
      </c>
    </row>
    <row r="681" spans="1:1" x14ac:dyDescent="0.25">
      <c r="A681" t="s">
        <v>13969</v>
      </c>
    </row>
    <row r="682" spans="1:1" x14ac:dyDescent="0.25">
      <c r="A682" t="s">
        <v>13970</v>
      </c>
    </row>
    <row r="683" spans="1:1" x14ac:dyDescent="0.25">
      <c r="A683" t="s">
        <v>13971</v>
      </c>
    </row>
    <row r="684" spans="1:1" x14ac:dyDescent="0.25">
      <c r="A684" t="s">
        <v>13972</v>
      </c>
    </row>
    <row r="685" spans="1:1" x14ac:dyDescent="0.25">
      <c r="A685" t="s">
        <v>13973</v>
      </c>
    </row>
    <row r="686" spans="1:1" x14ac:dyDescent="0.25">
      <c r="A686" t="s">
        <v>13974</v>
      </c>
    </row>
    <row r="687" spans="1:1" x14ac:dyDescent="0.25">
      <c r="A687" t="s">
        <v>13975</v>
      </c>
    </row>
    <row r="688" spans="1:1" x14ac:dyDescent="0.25">
      <c r="A688" t="s">
        <v>13976</v>
      </c>
    </row>
    <row r="689" spans="1:1" x14ac:dyDescent="0.25">
      <c r="A689" t="s">
        <v>13977</v>
      </c>
    </row>
    <row r="690" spans="1:1" x14ac:dyDescent="0.25">
      <c r="A690" t="s">
        <v>13978</v>
      </c>
    </row>
    <row r="691" spans="1:1" x14ac:dyDescent="0.25">
      <c r="A691" t="s">
        <v>13979</v>
      </c>
    </row>
    <row r="692" spans="1:1" x14ac:dyDescent="0.25">
      <c r="A692" t="s">
        <v>13980</v>
      </c>
    </row>
    <row r="693" spans="1:1" x14ac:dyDescent="0.25">
      <c r="A693" t="s">
        <v>13981</v>
      </c>
    </row>
    <row r="694" spans="1:1" x14ac:dyDescent="0.25">
      <c r="A694" t="s">
        <v>13982</v>
      </c>
    </row>
    <row r="695" spans="1:1" x14ac:dyDescent="0.25">
      <c r="A695" t="s">
        <v>13983</v>
      </c>
    </row>
    <row r="696" spans="1:1" x14ac:dyDescent="0.25">
      <c r="A696" t="s">
        <v>13984</v>
      </c>
    </row>
    <row r="697" spans="1:1" x14ac:dyDescent="0.25">
      <c r="A697" t="s">
        <v>13985</v>
      </c>
    </row>
    <row r="698" spans="1:1" x14ac:dyDescent="0.25">
      <c r="A698" t="s">
        <v>13986</v>
      </c>
    </row>
    <row r="699" spans="1:1" x14ac:dyDescent="0.25">
      <c r="A699" t="s">
        <v>13987</v>
      </c>
    </row>
    <row r="700" spans="1:1" x14ac:dyDescent="0.25">
      <c r="A700" t="s">
        <v>13988</v>
      </c>
    </row>
    <row r="701" spans="1:1" x14ac:dyDescent="0.25">
      <c r="A701" t="s">
        <v>13989</v>
      </c>
    </row>
    <row r="702" spans="1:1" x14ac:dyDescent="0.25">
      <c r="A702" t="s">
        <v>13990</v>
      </c>
    </row>
    <row r="703" spans="1:1" x14ac:dyDescent="0.25">
      <c r="A703" t="s">
        <v>13991</v>
      </c>
    </row>
    <row r="704" spans="1:1" x14ac:dyDescent="0.25">
      <c r="A704" t="s">
        <v>13992</v>
      </c>
    </row>
    <row r="705" spans="1:1" x14ac:dyDescent="0.25">
      <c r="A705" t="s">
        <v>13993</v>
      </c>
    </row>
    <row r="706" spans="1:1" x14ac:dyDescent="0.25">
      <c r="A706" t="s">
        <v>13994</v>
      </c>
    </row>
    <row r="707" spans="1:1" x14ac:dyDescent="0.25">
      <c r="A707" t="s">
        <v>13995</v>
      </c>
    </row>
    <row r="708" spans="1:1" x14ac:dyDescent="0.25">
      <c r="A708" t="s">
        <v>13996</v>
      </c>
    </row>
    <row r="709" spans="1:1" x14ac:dyDescent="0.25">
      <c r="A709" t="s">
        <v>13997</v>
      </c>
    </row>
    <row r="710" spans="1:1" x14ac:dyDescent="0.25">
      <c r="A710" t="s">
        <v>13998</v>
      </c>
    </row>
    <row r="711" spans="1:1" x14ac:dyDescent="0.25">
      <c r="A711" t="s">
        <v>13999</v>
      </c>
    </row>
    <row r="712" spans="1:1" x14ac:dyDescent="0.25">
      <c r="A712" t="s">
        <v>14000</v>
      </c>
    </row>
    <row r="713" spans="1:1" x14ac:dyDescent="0.25">
      <c r="A713" t="s">
        <v>14001</v>
      </c>
    </row>
    <row r="714" spans="1:1" x14ac:dyDescent="0.25">
      <c r="A714" t="s">
        <v>14002</v>
      </c>
    </row>
    <row r="715" spans="1:1" x14ac:dyDescent="0.25">
      <c r="A715" t="s">
        <v>14003</v>
      </c>
    </row>
    <row r="716" spans="1:1" x14ac:dyDescent="0.25">
      <c r="A716" t="s">
        <v>14004</v>
      </c>
    </row>
    <row r="717" spans="1:1" x14ac:dyDescent="0.25">
      <c r="A717" t="s">
        <v>14005</v>
      </c>
    </row>
    <row r="718" spans="1:1" x14ac:dyDescent="0.25">
      <c r="A718" t="s">
        <v>14006</v>
      </c>
    </row>
    <row r="719" spans="1:1" x14ac:dyDescent="0.25">
      <c r="A719" t="s">
        <v>14007</v>
      </c>
    </row>
    <row r="720" spans="1:1" x14ac:dyDescent="0.25">
      <c r="A720" t="s">
        <v>14008</v>
      </c>
    </row>
    <row r="721" spans="1:1" x14ac:dyDescent="0.25">
      <c r="A721" t="s">
        <v>14009</v>
      </c>
    </row>
    <row r="722" spans="1:1" x14ac:dyDescent="0.25">
      <c r="A722" t="s">
        <v>14010</v>
      </c>
    </row>
    <row r="723" spans="1:1" x14ac:dyDescent="0.25">
      <c r="A723" t="s">
        <v>14011</v>
      </c>
    </row>
    <row r="724" spans="1:1" x14ac:dyDescent="0.25">
      <c r="A724" t="s">
        <v>14012</v>
      </c>
    </row>
    <row r="725" spans="1:1" x14ac:dyDescent="0.25">
      <c r="A725" t="s">
        <v>14013</v>
      </c>
    </row>
    <row r="726" spans="1:1" x14ac:dyDescent="0.25">
      <c r="A726" t="s">
        <v>14014</v>
      </c>
    </row>
    <row r="727" spans="1:1" x14ac:dyDescent="0.25">
      <c r="A727" t="s">
        <v>14015</v>
      </c>
    </row>
    <row r="728" spans="1:1" x14ac:dyDescent="0.25">
      <c r="A728" t="s">
        <v>14016</v>
      </c>
    </row>
    <row r="729" spans="1:1" x14ac:dyDescent="0.25">
      <c r="A729" t="s">
        <v>14017</v>
      </c>
    </row>
    <row r="730" spans="1:1" x14ac:dyDescent="0.25">
      <c r="A730" t="s">
        <v>14018</v>
      </c>
    </row>
    <row r="731" spans="1:1" x14ac:dyDescent="0.25">
      <c r="A731" t="s">
        <v>14019</v>
      </c>
    </row>
    <row r="732" spans="1:1" x14ac:dyDescent="0.25">
      <c r="A732" t="s">
        <v>14020</v>
      </c>
    </row>
    <row r="733" spans="1:1" x14ac:dyDescent="0.25">
      <c r="A733" t="s">
        <v>14021</v>
      </c>
    </row>
    <row r="734" spans="1:1" x14ac:dyDescent="0.25">
      <c r="A734" t="s">
        <v>14022</v>
      </c>
    </row>
    <row r="735" spans="1:1" x14ac:dyDescent="0.25">
      <c r="A735" t="s">
        <v>14023</v>
      </c>
    </row>
    <row r="736" spans="1:1" x14ac:dyDescent="0.25">
      <c r="A736" t="s">
        <v>14024</v>
      </c>
    </row>
    <row r="737" spans="1:1" x14ac:dyDescent="0.25">
      <c r="A737" t="s">
        <v>14025</v>
      </c>
    </row>
    <row r="738" spans="1:1" x14ac:dyDescent="0.25">
      <c r="A738" t="s">
        <v>14026</v>
      </c>
    </row>
    <row r="739" spans="1:1" x14ac:dyDescent="0.25">
      <c r="A739" t="s">
        <v>14027</v>
      </c>
    </row>
    <row r="740" spans="1:1" x14ac:dyDescent="0.25">
      <c r="A740" t="s">
        <v>14028</v>
      </c>
    </row>
    <row r="741" spans="1:1" x14ac:dyDescent="0.25">
      <c r="A741" t="s">
        <v>14029</v>
      </c>
    </row>
    <row r="742" spans="1:1" x14ac:dyDescent="0.25">
      <c r="A742" t="s">
        <v>14030</v>
      </c>
    </row>
    <row r="743" spans="1:1" x14ac:dyDescent="0.25">
      <c r="A743" t="s">
        <v>14031</v>
      </c>
    </row>
    <row r="744" spans="1:1" x14ac:dyDescent="0.25">
      <c r="A744" t="s">
        <v>14032</v>
      </c>
    </row>
    <row r="745" spans="1:1" x14ac:dyDescent="0.25">
      <c r="A745" t="s">
        <v>14033</v>
      </c>
    </row>
    <row r="746" spans="1:1" x14ac:dyDescent="0.25">
      <c r="A746" t="s">
        <v>14034</v>
      </c>
    </row>
    <row r="747" spans="1:1" x14ac:dyDescent="0.25">
      <c r="A747" t="s">
        <v>14035</v>
      </c>
    </row>
    <row r="748" spans="1:1" x14ac:dyDescent="0.25">
      <c r="A748" t="s">
        <v>14036</v>
      </c>
    </row>
    <row r="749" spans="1:1" x14ac:dyDescent="0.25">
      <c r="A749" t="s">
        <v>14037</v>
      </c>
    </row>
    <row r="750" spans="1:1" x14ac:dyDescent="0.25">
      <c r="A750" t="s">
        <v>14038</v>
      </c>
    </row>
    <row r="751" spans="1:1" x14ac:dyDescent="0.25">
      <c r="A751" t="s">
        <v>14039</v>
      </c>
    </row>
    <row r="752" spans="1:1" x14ac:dyDescent="0.25">
      <c r="A752" t="s">
        <v>14040</v>
      </c>
    </row>
    <row r="753" spans="1:1" x14ac:dyDescent="0.25">
      <c r="A753" t="s">
        <v>14041</v>
      </c>
    </row>
    <row r="754" spans="1:1" x14ac:dyDescent="0.25">
      <c r="A754" t="s">
        <v>14042</v>
      </c>
    </row>
    <row r="755" spans="1:1" x14ac:dyDescent="0.25">
      <c r="A755" t="s">
        <v>14043</v>
      </c>
    </row>
    <row r="756" spans="1:1" x14ac:dyDescent="0.25">
      <c r="A756" t="s">
        <v>14044</v>
      </c>
    </row>
    <row r="757" spans="1:1" x14ac:dyDescent="0.25">
      <c r="A757" t="s">
        <v>14045</v>
      </c>
    </row>
    <row r="758" spans="1:1" x14ac:dyDescent="0.25">
      <c r="A758" t="s">
        <v>14046</v>
      </c>
    </row>
    <row r="759" spans="1:1" x14ac:dyDescent="0.25">
      <c r="A759" t="s">
        <v>14047</v>
      </c>
    </row>
    <row r="760" spans="1:1" x14ac:dyDescent="0.25">
      <c r="A760" t="s">
        <v>14048</v>
      </c>
    </row>
    <row r="761" spans="1:1" x14ac:dyDescent="0.25">
      <c r="A761" t="s">
        <v>14049</v>
      </c>
    </row>
    <row r="762" spans="1:1" x14ac:dyDescent="0.25">
      <c r="A762" t="s">
        <v>14050</v>
      </c>
    </row>
    <row r="763" spans="1:1" x14ac:dyDescent="0.25">
      <c r="A763" t="s">
        <v>14051</v>
      </c>
    </row>
    <row r="764" spans="1:1" x14ac:dyDescent="0.25">
      <c r="A764" t="s">
        <v>14052</v>
      </c>
    </row>
    <row r="765" spans="1:1" x14ac:dyDescent="0.25">
      <c r="A765" t="s">
        <v>14053</v>
      </c>
    </row>
    <row r="766" spans="1:1" x14ac:dyDescent="0.25">
      <c r="A766" t="s">
        <v>14054</v>
      </c>
    </row>
    <row r="767" spans="1:1" x14ac:dyDescent="0.25">
      <c r="A767" t="s">
        <v>14055</v>
      </c>
    </row>
    <row r="768" spans="1:1" x14ac:dyDescent="0.25">
      <c r="A768" t="s">
        <v>14056</v>
      </c>
    </row>
    <row r="769" spans="1:1" x14ac:dyDescent="0.25">
      <c r="A769" t="s">
        <v>14057</v>
      </c>
    </row>
    <row r="770" spans="1:1" x14ac:dyDescent="0.25">
      <c r="A770" t="s">
        <v>14058</v>
      </c>
    </row>
    <row r="771" spans="1:1" x14ac:dyDescent="0.25">
      <c r="A771" t="s">
        <v>14059</v>
      </c>
    </row>
    <row r="772" spans="1:1" x14ac:dyDescent="0.25">
      <c r="A772" t="s">
        <v>14060</v>
      </c>
    </row>
    <row r="773" spans="1:1" x14ac:dyDescent="0.25">
      <c r="A773" t="s">
        <v>14061</v>
      </c>
    </row>
    <row r="774" spans="1:1" x14ac:dyDescent="0.25">
      <c r="A774" t="s">
        <v>14062</v>
      </c>
    </row>
    <row r="775" spans="1:1" x14ac:dyDescent="0.25">
      <c r="A775" t="s">
        <v>14063</v>
      </c>
    </row>
    <row r="776" spans="1:1" x14ac:dyDescent="0.25">
      <c r="A776" t="s">
        <v>14064</v>
      </c>
    </row>
    <row r="777" spans="1:1" x14ac:dyDescent="0.25">
      <c r="A777" t="s">
        <v>14065</v>
      </c>
    </row>
    <row r="778" spans="1:1" x14ac:dyDescent="0.25">
      <c r="A778" t="s">
        <v>14066</v>
      </c>
    </row>
    <row r="779" spans="1:1" x14ac:dyDescent="0.25">
      <c r="A779" t="s">
        <v>14067</v>
      </c>
    </row>
    <row r="780" spans="1:1" x14ac:dyDescent="0.25">
      <c r="A780" t="s">
        <v>14068</v>
      </c>
    </row>
    <row r="781" spans="1:1" x14ac:dyDescent="0.25">
      <c r="A781" t="s">
        <v>14069</v>
      </c>
    </row>
    <row r="782" spans="1:1" x14ac:dyDescent="0.25">
      <c r="A782" t="s">
        <v>14070</v>
      </c>
    </row>
    <row r="783" spans="1:1" x14ac:dyDescent="0.25">
      <c r="A783" t="s">
        <v>14071</v>
      </c>
    </row>
    <row r="784" spans="1:1" x14ac:dyDescent="0.25">
      <c r="A784" t="s">
        <v>14072</v>
      </c>
    </row>
    <row r="785" spans="1:1" x14ac:dyDescent="0.25">
      <c r="A785" t="s">
        <v>14073</v>
      </c>
    </row>
    <row r="786" spans="1:1" x14ac:dyDescent="0.25">
      <c r="A786" t="s">
        <v>14074</v>
      </c>
    </row>
    <row r="787" spans="1:1" x14ac:dyDescent="0.25">
      <c r="A787" t="s">
        <v>14075</v>
      </c>
    </row>
    <row r="788" spans="1:1" x14ac:dyDescent="0.25">
      <c r="A788" t="s">
        <v>14076</v>
      </c>
    </row>
    <row r="789" spans="1:1" x14ac:dyDescent="0.25">
      <c r="A789" t="s">
        <v>14077</v>
      </c>
    </row>
    <row r="790" spans="1:1" x14ac:dyDescent="0.25">
      <c r="A790" t="s">
        <v>14078</v>
      </c>
    </row>
    <row r="791" spans="1:1" x14ac:dyDescent="0.25">
      <c r="A791" t="s">
        <v>14079</v>
      </c>
    </row>
    <row r="792" spans="1:1" x14ac:dyDescent="0.25">
      <c r="A792" t="s">
        <v>14080</v>
      </c>
    </row>
    <row r="793" spans="1:1" x14ac:dyDescent="0.25">
      <c r="A793" t="s">
        <v>14081</v>
      </c>
    </row>
    <row r="794" spans="1:1" x14ac:dyDescent="0.25">
      <c r="A794" t="s">
        <v>14082</v>
      </c>
    </row>
    <row r="795" spans="1:1" x14ac:dyDescent="0.25">
      <c r="A795" t="s">
        <v>14083</v>
      </c>
    </row>
    <row r="796" spans="1:1" x14ac:dyDescent="0.25">
      <c r="A796" t="s">
        <v>14084</v>
      </c>
    </row>
    <row r="797" spans="1:1" x14ac:dyDescent="0.25">
      <c r="A797" t="s">
        <v>14085</v>
      </c>
    </row>
    <row r="798" spans="1:1" x14ac:dyDescent="0.25">
      <c r="A798" t="s">
        <v>14086</v>
      </c>
    </row>
    <row r="799" spans="1:1" x14ac:dyDescent="0.25">
      <c r="A799" t="s">
        <v>14087</v>
      </c>
    </row>
    <row r="800" spans="1:1" x14ac:dyDescent="0.25">
      <c r="A800" t="s">
        <v>14088</v>
      </c>
    </row>
    <row r="801" spans="1:1" x14ac:dyDescent="0.25">
      <c r="A801" t="s">
        <v>14089</v>
      </c>
    </row>
    <row r="802" spans="1:1" x14ac:dyDescent="0.25">
      <c r="A802" t="s">
        <v>14090</v>
      </c>
    </row>
    <row r="803" spans="1:1" x14ac:dyDescent="0.25">
      <c r="A803" t="s">
        <v>14091</v>
      </c>
    </row>
    <row r="804" spans="1:1" x14ac:dyDescent="0.25">
      <c r="A804" t="s">
        <v>14092</v>
      </c>
    </row>
    <row r="805" spans="1:1" x14ac:dyDescent="0.25">
      <c r="A805" t="s">
        <v>14093</v>
      </c>
    </row>
    <row r="806" spans="1:1" x14ac:dyDescent="0.25">
      <c r="A806" t="s">
        <v>14094</v>
      </c>
    </row>
    <row r="807" spans="1:1" x14ac:dyDescent="0.25">
      <c r="A807" t="s">
        <v>14095</v>
      </c>
    </row>
    <row r="808" spans="1:1" x14ac:dyDescent="0.25">
      <c r="A808" t="s">
        <v>14096</v>
      </c>
    </row>
    <row r="809" spans="1:1" x14ac:dyDescent="0.25">
      <c r="A809" t="s">
        <v>14097</v>
      </c>
    </row>
    <row r="810" spans="1:1" x14ac:dyDescent="0.25">
      <c r="A810" t="s">
        <v>14098</v>
      </c>
    </row>
    <row r="811" spans="1:1" x14ac:dyDescent="0.25">
      <c r="A811" t="s">
        <v>14099</v>
      </c>
    </row>
    <row r="812" spans="1:1" x14ac:dyDescent="0.25">
      <c r="A812" t="s">
        <v>14100</v>
      </c>
    </row>
    <row r="813" spans="1:1" x14ac:dyDescent="0.25">
      <c r="A813" t="s">
        <v>14101</v>
      </c>
    </row>
    <row r="814" spans="1:1" x14ac:dyDescent="0.25">
      <c r="A814" t="s">
        <v>14102</v>
      </c>
    </row>
    <row r="815" spans="1:1" x14ac:dyDescent="0.25">
      <c r="A815" t="s">
        <v>14103</v>
      </c>
    </row>
    <row r="816" spans="1:1" x14ac:dyDescent="0.25">
      <c r="A816" t="s">
        <v>14104</v>
      </c>
    </row>
    <row r="817" spans="1:1" x14ac:dyDescent="0.25">
      <c r="A817" t="s">
        <v>14105</v>
      </c>
    </row>
    <row r="818" spans="1:1" x14ac:dyDescent="0.25">
      <c r="A818" t="s">
        <v>14106</v>
      </c>
    </row>
    <row r="819" spans="1:1" x14ac:dyDescent="0.25">
      <c r="A819" t="s">
        <v>14107</v>
      </c>
    </row>
    <row r="820" spans="1:1" x14ac:dyDescent="0.25">
      <c r="A820" t="s">
        <v>14108</v>
      </c>
    </row>
    <row r="821" spans="1:1" x14ac:dyDescent="0.25">
      <c r="A821" t="s">
        <v>14109</v>
      </c>
    </row>
    <row r="822" spans="1:1" x14ac:dyDescent="0.25">
      <c r="A822" t="s">
        <v>14110</v>
      </c>
    </row>
    <row r="823" spans="1:1" x14ac:dyDescent="0.25">
      <c r="A823" t="s">
        <v>14111</v>
      </c>
    </row>
    <row r="824" spans="1:1" x14ac:dyDescent="0.25">
      <c r="A824" t="s">
        <v>14112</v>
      </c>
    </row>
    <row r="825" spans="1:1" x14ac:dyDescent="0.25">
      <c r="A825" t="s">
        <v>14113</v>
      </c>
    </row>
    <row r="826" spans="1:1" x14ac:dyDescent="0.25">
      <c r="A826" t="s">
        <v>14114</v>
      </c>
    </row>
    <row r="827" spans="1:1" x14ac:dyDescent="0.25">
      <c r="A827" t="s">
        <v>14115</v>
      </c>
    </row>
    <row r="828" spans="1:1" x14ac:dyDescent="0.25">
      <c r="A828" t="s">
        <v>14116</v>
      </c>
    </row>
    <row r="829" spans="1:1" x14ac:dyDescent="0.25">
      <c r="A829" t="s">
        <v>14117</v>
      </c>
    </row>
    <row r="830" spans="1:1" x14ac:dyDescent="0.25">
      <c r="A830" t="s">
        <v>14118</v>
      </c>
    </row>
    <row r="831" spans="1:1" x14ac:dyDescent="0.25">
      <c r="A831" t="s">
        <v>14119</v>
      </c>
    </row>
    <row r="832" spans="1:1" x14ac:dyDescent="0.25">
      <c r="A832" t="s">
        <v>14120</v>
      </c>
    </row>
    <row r="833" spans="1:1" x14ac:dyDescent="0.25">
      <c r="A833" t="s">
        <v>14121</v>
      </c>
    </row>
    <row r="834" spans="1:1" x14ac:dyDescent="0.25">
      <c r="A834" t="s">
        <v>14122</v>
      </c>
    </row>
    <row r="835" spans="1:1" x14ac:dyDescent="0.25">
      <c r="A835" t="s">
        <v>14123</v>
      </c>
    </row>
    <row r="836" spans="1:1" x14ac:dyDescent="0.25">
      <c r="A836" t="s">
        <v>14124</v>
      </c>
    </row>
    <row r="837" spans="1:1" x14ac:dyDescent="0.25">
      <c r="A837" t="s">
        <v>14125</v>
      </c>
    </row>
    <row r="838" spans="1:1" x14ac:dyDescent="0.25">
      <c r="A838" t="s">
        <v>14126</v>
      </c>
    </row>
    <row r="839" spans="1:1" x14ac:dyDescent="0.25">
      <c r="A839" t="s">
        <v>14127</v>
      </c>
    </row>
    <row r="840" spans="1:1" x14ac:dyDescent="0.25">
      <c r="A840" t="s">
        <v>14128</v>
      </c>
    </row>
    <row r="841" spans="1:1" x14ac:dyDescent="0.25">
      <c r="A841" t="s">
        <v>14129</v>
      </c>
    </row>
    <row r="842" spans="1:1" x14ac:dyDescent="0.25">
      <c r="A842" t="s">
        <v>14130</v>
      </c>
    </row>
    <row r="843" spans="1:1" x14ac:dyDescent="0.25">
      <c r="A843" t="s">
        <v>14131</v>
      </c>
    </row>
    <row r="844" spans="1:1" x14ac:dyDescent="0.25">
      <c r="A844" t="s">
        <v>14132</v>
      </c>
    </row>
    <row r="845" spans="1:1" x14ac:dyDescent="0.25">
      <c r="A845" t="s">
        <v>14133</v>
      </c>
    </row>
    <row r="846" spans="1:1" x14ac:dyDescent="0.25">
      <c r="A846" t="s">
        <v>14134</v>
      </c>
    </row>
    <row r="847" spans="1:1" x14ac:dyDescent="0.25">
      <c r="A847" t="s">
        <v>14135</v>
      </c>
    </row>
    <row r="848" spans="1:1" x14ac:dyDescent="0.25">
      <c r="A848" t="s">
        <v>14136</v>
      </c>
    </row>
    <row r="849" spans="1:1" x14ac:dyDescent="0.25">
      <c r="A849" t="s">
        <v>14137</v>
      </c>
    </row>
    <row r="850" spans="1:1" x14ac:dyDescent="0.25">
      <c r="A850" t="s">
        <v>14138</v>
      </c>
    </row>
    <row r="851" spans="1:1" x14ac:dyDescent="0.25">
      <c r="A851" t="s">
        <v>14139</v>
      </c>
    </row>
    <row r="852" spans="1:1" x14ac:dyDescent="0.25">
      <c r="A852" t="s">
        <v>14140</v>
      </c>
    </row>
    <row r="853" spans="1:1" x14ac:dyDescent="0.25">
      <c r="A853" t="s">
        <v>14141</v>
      </c>
    </row>
    <row r="854" spans="1:1" x14ac:dyDescent="0.25">
      <c r="A854" t="s">
        <v>14142</v>
      </c>
    </row>
    <row r="855" spans="1:1" x14ac:dyDescent="0.25">
      <c r="A855" t="s">
        <v>14143</v>
      </c>
    </row>
    <row r="856" spans="1:1" x14ac:dyDescent="0.25">
      <c r="A856" t="s">
        <v>14144</v>
      </c>
    </row>
    <row r="857" spans="1:1" x14ac:dyDescent="0.25">
      <c r="A857" t="s">
        <v>14145</v>
      </c>
    </row>
    <row r="858" spans="1:1" x14ac:dyDescent="0.25">
      <c r="A858" t="s">
        <v>14146</v>
      </c>
    </row>
    <row r="859" spans="1:1" x14ac:dyDescent="0.25">
      <c r="A859" t="s">
        <v>14147</v>
      </c>
    </row>
    <row r="860" spans="1:1" x14ac:dyDescent="0.25">
      <c r="A860" t="s">
        <v>14148</v>
      </c>
    </row>
    <row r="861" spans="1:1" x14ac:dyDescent="0.25">
      <c r="A861" t="s">
        <v>14149</v>
      </c>
    </row>
    <row r="862" spans="1:1" x14ac:dyDescent="0.25">
      <c r="A862" t="s">
        <v>14150</v>
      </c>
    </row>
    <row r="863" spans="1:1" x14ac:dyDescent="0.25">
      <c r="A863" t="s">
        <v>14151</v>
      </c>
    </row>
    <row r="864" spans="1:1" x14ac:dyDescent="0.25">
      <c r="A864" t="s">
        <v>14152</v>
      </c>
    </row>
    <row r="865" spans="1:1" x14ac:dyDescent="0.25">
      <c r="A865" t="s">
        <v>14153</v>
      </c>
    </row>
    <row r="866" spans="1:1" x14ac:dyDescent="0.25">
      <c r="A866" t="s">
        <v>14154</v>
      </c>
    </row>
    <row r="867" spans="1:1" x14ac:dyDescent="0.25">
      <c r="A867" t="s">
        <v>14155</v>
      </c>
    </row>
    <row r="868" spans="1:1" x14ac:dyDescent="0.25">
      <c r="A868" t="s">
        <v>14156</v>
      </c>
    </row>
    <row r="869" spans="1:1" x14ac:dyDescent="0.25">
      <c r="A869" t="s">
        <v>14157</v>
      </c>
    </row>
    <row r="870" spans="1:1" x14ac:dyDescent="0.25">
      <c r="A870" t="s">
        <v>14158</v>
      </c>
    </row>
    <row r="871" spans="1:1" x14ac:dyDescent="0.25">
      <c r="A871" t="s">
        <v>14159</v>
      </c>
    </row>
    <row r="872" spans="1:1" x14ac:dyDescent="0.25">
      <c r="A872" t="s">
        <v>14160</v>
      </c>
    </row>
    <row r="873" spans="1:1" x14ac:dyDescent="0.25">
      <c r="A873" t="s">
        <v>14161</v>
      </c>
    </row>
    <row r="874" spans="1:1" x14ac:dyDescent="0.25">
      <c r="A874" t="s">
        <v>14162</v>
      </c>
    </row>
    <row r="875" spans="1:1" x14ac:dyDescent="0.25">
      <c r="A875" t="s">
        <v>14163</v>
      </c>
    </row>
    <row r="876" spans="1:1" x14ac:dyDescent="0.25">
      <c r="A876" t="s">
        <v>14164</v>
      </c>
    </row>
    <row r="877" spans="1:1" x14ac:dyDescent="0.25">
      <c r="A877" t="s">
        <v>14165</v>
      </c>
    </row>
    <row r="878" spans="1:1" x14ac:dyDescent="0.25">
      <c r="A878" t="s">
        <v>14166</v>
      </c>
    </row>
    <row r="879" spans="1:1" x14ac:dyDescent="0.25">
      <c r="A879" t="s">
        <v>14167</v>
      </c>
    </row>
    <row r="880" spans="1:1" x14ac:dyDescent="0.25">
      <c r="A880" t="s">
        <v>14168</v>
      </c>
    </row>
    <row r="881" spans="1:1" x14ac:dyDescent="0.25">
      <c r="A881" t="s">
        <v>14169</v>
      </c>
    </row>
    <row r="882" spans="1:1" x14ac:dyDescent="0.25">
      <c r="A882" t="s">
        <v>14170</v>
      </c>
    </row>
    <row r="883" spans="1:1" x14ac:dyDescent="0.25">
      <c r="A883" t="s">
        <v>14171</v>
      </c>
    </row>
    <row r="884" spans="1:1" x14ac:dyDescent="0.25">
      <c r="A884" t="s">
        <v>14172</v>
      </c>
    </row>
    <row r="885" spans="1:1" x14ac:dyDescent="0.25">
      <c r="A885" t="s">
        <v>14173</v>
      </c>
    </row>
    <row r="886" spans="1:1" x14ac:dyDescent="0.25">
      <c r="A886" t="s">
        <v>14174</v>
      </c>
    </row>
    <row r="887" spans="1:1" x14ac:dyDescent="0.25">
      <c r="A887" t="s">
        <v>14175</v>
      </c>
    </row>
    <row r="888" spans="1:1" x14ac:dyDescent="0.25">
      <c r="A888" t="s">
        <v>14176</v>
      </c>
    </row>
    <row r="889" spans="1:1" x14ac:dyDescent="0.25">
      <c r="A889" t="s">
        <v>14177</v>
      </c>
    </row>
    <row r="890" spans="1:1" x14ac:dyDescent="0.25">
      <c r="A890" t="s">
        <v>14178</v>
      </c>
    </row>
    <row r="891" spans="1:1" x14ac:dyDescent="0.25">
      <c r="A891" t="s">
        <v>14179</v>
      </c>
    </row>
    <row r="892" spans="1:1" x14ac:dyDescent="0.25">
      <c r="A892" t="s">
        <v>14180</v>
      </c>
    </row>
    <row r="893" spans="1:1" x14ac:dyDescent="0.25">
      <c r="A893" t="s">
        <v>14181</v>
      </c>
    </row>
    <row r="894" spans="1:1" x14ac:dyDescent="0.25">
      <c r="A894" t="s">
        <v>14182</v>
      </c>
    </row>
    <row r="895" spans="1:1" x14ac:dyDescent="0.25">
      <c r="A895" t="s">
        <v>14183</v>
      </c>
    </row>
    <row r="896" spans="1:1" x14ac:dyDescent="0.25">
      <c r="A896" t="s">
        <v>14184</v>
      </c>
    </row>
    <row r="897" spans="1:1" x14ac:dyDescent="0.25">
      <c r="A897" t="s">
        <v>14185</v>
      </c>
    </row>
    <row r="898" spans="1:1" x14ac:dyDescent="0.25">
      <c r="A898" t="s">
        <v>14186</v>
      </c>
    </row>
    <row r="899" spans="1:1" x14ac:dyDescent="0.25">
      <c r="A899" t="s">
        <v>14187</v>
      </c>
    </row>
    <row r="900" spans="1:1" x14ac:dyDescent="0.25">
      <c r="A900" t="s">
        <v>14188</v>
      </c>
    </row>
    <row r="901" spans="1:1" x14ac:dyDescent="0.25">
      <c r="A901" t="s">
        <v>14189</v>
      </c>
    </row>
    <row r="902" spans="1:1" x14ac:dyDescent="0.25">
      <c r="A902" t="s">
        <v>14190</v>
      </c>
    </row>
    <row r="903" spans="1:1" x14ac:dyDescent="0.25">
      <c r="A903" t="s">
        <v>14191</v>
      </c>
    </row>
    <row r="904" spans="1:1" x14ac:dyDescent="0.25">
      <c r="A904" t="s">
        <v>14192</v>
      </c>
    </row>
    <row r="905" spans="1:1" x14ac:dyDescent="0.25">
      <c r="A905" t="s">
        <v>14193</v>
      </c>
    </row>
    <row r="906" spans="1:1" x14ac:dyDescent="0.25">
      <c r="A906" t="s">
        <v>14194</v>
      </c>
    </row>
    <row r="907" spans="1:1" x14ac:dyDescent="0.25">
      <c r="A907" t="s">
        <v>14195</v>
      </c>
    </row>
    <row r="908" spans="1:1" x14ac:dyDescent="0.25">
      <c r="A908" t="s">
        <v>14196</v>
      </c>
    </row>
    <row r="909" spans="1:1" x14ac:dyDescent="0.25">
      <c r="A909" t="s">
        <v>14197</v>
      </c>
    </row>
    <row r="910" spans="1:1" x14ac:dyDescent="0.25">
      <c r="A910" t="s">
        <v>14198</v>
      </c>
    </row>
    <row r="911" spans="1:1" x14ac:dyDescent="0.25">
      <c r="A911" t="s">
        <v>14199</v>
      </c>
    </row>
    <row r="912" spans="1:1" x14ac:dyDescent="0.25">
      <c r="A912" t="s">
        <v>14200</v>
      </c>
    </row>
    <row r="913" spans="1:1" x14ac:dyDescent="0.25">
      <c r="A913" t="s">
        <v>14201</v>
      </c>
    </row>
    <row r="914" spans="1:1" x14ac:dyDescent="0.25">
      <c r="A914" t="s">
        <v>14202</v>
      </c>
    </row>
    <row r="915" spans="1:1" x14ac:dyDescent="0.25">
      <c r="A915" t="s">
        <v>14203</v>
      </c>
    </row>
    <row r="916" spans="1:1" x14ac:dyDescent="0.25">
      <c r="A916" t="s">
        <v>14204</v>
      </c>
    </row>
    <row r="917" spans="1:1" x14ac:dyDescent="0.25">
      <c r="A917" t="s">
        <v>14205</v>
      </c>
    </row>
    <row r="918" spans="1:1" x14ac:dyDescent="0.25">
      <c r="A918" t="s">
        <v>14206</v>
      </c>
    </row>
    <row r="919" spans="1:1" x14ac:dyDescent="0.25">
      <c r="A919" t="s">
        <v>14207</v>
      </c>
    </row>
    <row r="920" spans="1:1" x14ac:dyDescent="0.25">
      <c r="A920" t="s">
        <v>14208</v>
      </c>
    </row>
    <row r="921" spans="1:1" x14ac:dyDescent="0.25">
      <c r="A921" t="s">
        <v>14209</v>
      </c>
    </row>
    <row r="922" spans="1:1" x14ac:dyDescent="0.25">
      <c r="A922" t="s">
        <v>14210</v>
      </c>
    </row>
    <row r="923" spans="1:1" x14ac:dyDescent="0.25">
      <c r="A923" t="s">
        <v>14211</v>
      </c>
    </row>
    <row r="924" spans="1:1" x14ac:dyDescent="0.25">
      <c r="A924" t="s">
        <v>14212</v>
      </c>
    </row>
    <row r="925" spans="1:1" x14ac:dyDescent="0.25">
      <c r="A925" t="s">
        <v>14213</v>
      </c>
    </row>
    <row r="926" spans="1:1" x14ac:dyDescent="0.25">
      <c r="A926" t="s">
        <v>14214</v>
      </c>
    </row>
    <row r="927" spans="1:1" x14ac:dyDescent="0.25">
      <c r="A927" t="s">
        <v>14215</v>
      </c>
    </row>
    <row r="928" spans="1:1" x14ac:dyDescent="0.25">
      <c r="A928" t="s">
        <v>14216</v>
      </c>
    </row>
    <row r="929" spans="1:1" x14ac:dyDescent="0.25">
      <c r="A929" t="s">
        <v>14217</v>
      </c>
    </row>
    <row r="930" spans="1:1" x14ac:dyDescent="0.25">
      <c r="A930" t="s">
        <v>14218</v>
      </c>
    </row>
    <row r="931" spans="1:1" x14ac:dyDescent="0.25">
      <c r="A931" t="s">
        <v>14219</v>
      </c>
    </row>
    <row r="932" spans="1:1" x14ac:dyDescent="0.25">
      <c r="A932" t="s">
        <v>14220</v>
      </c>
    </row>
    <row r="933" spans="1:1" x14ac:dyDescent="0.25">
      <c r="A933" t="s">
        <v>14221</v>
      </c>
    </row>
    <row r="934" spans="1:1" x14ac:dyDescent="0.25">
      <c r="A934" t="s">
        <v>14222</v>
      </c>
    </row>
    <row r="935" spans="1:1" x14ac:dyDescent="0.25">
      <c r="A935" t="s">
        <v>14223</v>
      </c>
    </row>
    <row r="936" spans="1:1" x14ac:dyDescent="0.25">
      <c r="A936" t="s">
        <v>14224</v>
      </c>
    </row>
    <row r="937" spans="1:1" x14ac:dyDescent="0.25">
      <c r="A937" t="s">
        <v>14225</v>
      </c>
    </row>
    <row r="938" spans="1:1" x14ac:dyDescent="0.25">
      <c r="A938" t="s">
        <v>14226</v>
      </c>
    </row>
    <row r="939" spans="1:1" x14ac:dyDescent="0.25">
      <c r="A939" t="s">
        <v>14227</v>
      </c>
    </row>
    <row r="940" spans="1:1" x14ac:dyDescent="0.25">
      <c r="A940" t="s">
        <v>14228</v>
      </c>
    </row>
    <row r="941" spans="1:1" x14ac:dyDescent="0.25">
      <c r="A941" t="s">
        <v>14229</v>
      </c>
    </row>
    <row r="942" spans="1:1" x14ac:dyDescent="0.25">
      <c r="A942" t="s">
        <v>14230</v>
      </c>
    </row>
    <row r="943" spans="1:1" x14ac:dyDescent="0.25">
      <c r="A943" t="s">
        <v>14231</v>
      </c>
    </row>
    <row r="944" spans="1:1" x14ac:dyDescent="0.25">
      <c r="A944" t="s">
        <v>14232</v>
      </c>
    </row>
    <row r="945" spans="1:1" x14ac:dyDescent="0.25">
      <c r="A945" t="s">
        <v>14233</v>
      </c>
    </row>
    <row r="946" spans="1:1" x14ac:dyDescent="0.25">
      <c r="A946" t="s">
        <v>14234</v>
      </c>
    </row>
    <row r="947" spans="1:1" x14ac:dyDescent="0.25">
      <c r="A947" t="s">
        <v>14235</v>
      </c>
    </row>
    <row r="948" spans="1:1" x14ac:dyDescent="0.25">
      <c r="A948" t="s">
        <v>14236</v>
      </c>
    </row>
    <row r="949" spans="1:1" x14ac:dyDescent="0.25">
      <c r="A949" t="s">
        <v>14237</v>
      </c>
    </row>
    <row r="950" spans="1:1" x14ac:dyDescent="0.25">
      <c r="A950" t="s">
        <v>14238</v>
      </c>
    </row>
    <row r="951" spans="1:1" x14ac:dyDescent="0.25">
      <c r="A951" t="s">
        <v>14239</v>
      </c>
    </row>
    <row r="952" spans="1:1" x14ac:dyDescent="0.25">
      <c r="A952" t="s">
        <v>14240</v>
      </c>
    </row>
    <row r="953" spans="1:1" x14ac:dyDescent="0.25">
      <c r="A953" t="s">
        <v>14241</v>
      </c>
    </row>
    <row r="954" spans="1:1" x14ac:dyDescent="0.25">
      <c r="A954" t="s">
        <v>14242</v>
      </c>
    </row>
    <row r="955" spans="1:1" x14ac:dyDescent="0.25">
      <c r="A955" t="s">
        <v>14243</v>
      </c>
    </row>
    <row r="956" spans="1:1" x14ac:dyDescent="0.25">
      <c r="A956" t="s">
        <v>14244</v>
      </c>
    </row>
    <row r="957" spans="1:1" x14ac:dyDescent="0.25">
      <c r="A957" t="s">
        <v>14245</v>
      </c>
    </row>
    <row r="958" spans="1:1" x14ac:dyDescent="0.25">
      <c r="A958" t="s">
        <v>14246</v>
      </c>
    </row>
    <row r="959" spans="1:1" x14ac:dyDescent="0.25">
      <c r="A959" t="s">
        <v>14247</v>
      </c>
    </row>
    <row r="960" spans="1:1" x14ac:dyDescent="0.25">
      <c r="A960" t="s">
        <v>14248</v>
      </c>
    </row>
    <row r="961" spans="1:1" x14ac:dyDescent="0.25">
      <c r="A961" t="s">
        <v>14249</v>
      </c>
    </row>
    <row r="962" spans="1:1" x14ac:dyDescent="0.25">
      <c r="A962" t="s">
        <v>14250</v>
      </c>
    </row>
    <row r="963" spans="1:1" x14ac:dyDescent="0.25">
      <c r="A963" t="s">
        <v>14251</v>
      </c>
    </row>
    <row r="964" spans="1:1" x14ac:dyDescent="0.25">
      <c r="A964" t="s">
        <v>14252</v>
      </c>
    </row>
    <row r="965" spans="1:1" x14ac:dyDescent="0.25">
      <c r="A965" t="s">
        <v>14253</v>
      </c>
    </row>
    <row r="966" spans="1:1" x14ac:dyDescent="0.25">
      <c r="A966" t="s">
        <v>14254</v>
      </c>
    </row>
    <row r="967" spans="1:1" x14ac:dyDescent="0.25">
      <c r="A967" t="s">
        <v>14255</v>
      </c>
    </row>
    <row r="968" spans="1:1" x14ac:dyDescent="0.25">
      <c r="A968" t="s">
        <v>14256</v>
      </c>
    </row>
    <row r="969" spans="1:1" x14ac:dyDescent="0.25">
      <c r="A969" t="s">
        <v>14257</v>
      </c>
    </row>
    <row r="970" spans="1:1" x14ac:dyDescent="0.25">
      <c r="A970" t="s">
        <v>14258</v>
      </c>
    </row>
    <row r="971" spans="1:1" x14ac:dyDescent="0.25">
      <c r="A971" t="s">
        <v>14259</v>
      </c>
    </row>
    <row r="972" spans="1:1" x14ac:dyDescent="0.25">
      <c r="A972" t="s">
        <v>14260</v>
      </c>
    </row>
    <row r="973" spans="1:1" x14ac:dyDescent="0.25">
      <c r="A973" t="s">
        <v>14261</v>
      </c>
    </row>
    <row r="974" spans="1:1" x14ac:dyDescent="0.25">
      <c r="A974" t="s">
        <v>14262</v>
      </c>
    </row>
    <row r="975" spans="1:1" x14ac:dyDescent="0.25">
      <c r="A975" t="s">
        <v>14263</v>
      </c>
    </row>
    <row r="976" spans="1:1" x14ac:dyDescent="0.25">
      <c r="A976" t="s">
        <v>14264</v>
      </c>
    </row>
    <row r="977" spans="1:1" x14ac:dyDescent="0.25">
      <c r="A977" t="s">
        <v>14265</v>
      </c>
    </row>
    <row r="978" spans="1:1" x14ac:dyDescent="0.25">
      <c r="A978" t="s">
        <v>14266</v>
      </c>
    </row>
    <row r="979" spans="1:1" x14ac:dyDescent="0.25">
      <c r="A979" t="s">
        <v>14267</v>
      </c>
    </row>
    <row r="980" spans="1:1" x14ac:dyDescent="0.25">
      <c r="A980" t="s">
        <v>14268</v>
      </c>
    </row>
    <row r="981" spans="1:1" x14ac:dyDescent="0.25">
      <c r="A981" t="s">
        <v>14269</v>
      </c>
    </row>
    <row r="982" spans="1:1" x14ac:dyDescent="0.25">
      <c r="A982" t="s">
        <v>14270</v>
      </c>
    </row>
    <row r="983" spans="1:1" x14ac:dyDescent="0.25">
      <c r="A983" t="s">
        <v>14271</v>
      </c>
    </row>
    <row r="984" spans="1:1" x14ac:dyDescent="0.25">
      <c r="A984" t="s">
        <v>14272</v>
      </c>
    </row>
    <row r="985" spans="1:1" x14ac:dyDescent="0.25">
      <c r="A985" t="s">
        <v>14273</v>
      </c>
    </row>
    <row r="986" spans="1:1" x14ac:dyDescent="0.25">
      <c r="A986" t="s">
        <v>14274</v>
      </c>
    </row>
    <row r="987" spans="1:1" x14ac:dyDescent="0.25">
      <c r="A987" t="s">
        <v>14275</v>
      </c>
    </row>
    <row r="988" spans="1:1" x14ac:dyDescent="0.25">
      <c r="A988" t="s">
        <v>14276</v>
      </c>
    </row>
    <row r="989" spans="1:1" x14ac:dyDescent="0.25">
      <c r="A989" t="s">
        <v>14277</v>
      </c>
    </row>
    <row r="990" spans="1:1" x14ac:dyDescent="0.25">
      <c r="A990" t="s">
        <v>14278</v>
      </c>
    </row>
    <row r="991" spans="1:1" x14ac:dyDescent="0.25">
      <c r="A991" t="s">
        <v>14279</v>
      </c>
    </row>
    <row r="992" spans="1:1" x14ac:dyDescent="0.25">
      <c r="A992" t="s">
        <v>14280</v>
      </c>
    </row>
    <row r="993" spans="1:1" x14ac:dyDescent="0.25">
      <c r="A993" t="s">
        <v>14281</v>
      </c>
    </row>
    <row r="994" spans="1:1" x14ac:dyDescent="0.25">
      <c r="A994" t="s">
        <v>14282</v>
      </c>
    </row>
    <row r="995" spans="1:1" x14ac:dyDescent="0.25">
      <c r="A995" t="s">
        <v>14283</v>
      </c>
    </row>
    <row r="996" spans="1:1" x14ac:dyDescent="0.25">
      <c r="A996" t="s">
        <v>14284</v>
      </c>
    </row>
    <row r="997" spans="1:1" x14ac:dyDescent="0.25">
      <c r="A997" t="s">
        <v>14285</v>
      </c>
    </row>
    <row r="998" spans="1:1" x14ac:dyDescent="0.25">
      <c r="A998" t="s">
        <v>14286</v>
      </c>
    </row>
    <row r="999" spans="1:1" x14ac:dyDescent="0.25">
      <c r="A999" t="s">
        <v>14287</v>
      </c>
    </row>
    <row r="1000" spans="1:1" x14ac:dyDescent="0.25">
      <c r="A1000" t="s">
        <v>14288</v>
      </c>
    </row>
    <row r="1001" spans="1:1" x14ac:dyDescent="0.25">
      <c r="A1001" t="s">
        <v>14289</v>
      </c>
    </row>
    <row r="1002" spans="1:1" x14ac:dyDescent="0.25">
      <c r="A1002" t="s">
        <v>14290</v>
      </c>
    </row>
    <row r="1003" spans="1:1" x14ac:dyDescent="0.25">
      <c r="A1003" t="s">
        <v>14291</v>
      </c>
    </row>
    <row r="1004" spans="1:1" x14ac:dyDescent="0.25">
      <c r="A1004" t="s">
        <v>14292</v>
      </c>
    </row>
    <row r="1005" spans="1:1" x14ac:dyDescent="0.25">
      <c r="A1005" t="s">
        <v>14293</v>
      </c>
    </row>
    <row r="1006" spans="1:1" x14ac:dyDescent="0.25">
      <c r="A1006" t="s">
        <v>14294</v>
      </c>
    </row>
    <row r="1007" spans="1:1" x14ac:dyDescent="0.25">
      <c r="A1007" t="s">
        <v>14295</v>
      </c>
    </row>
    <row r="1008" spans="1:1" x14ac:dyDescent="0.25">
      <c r="A1008" t="s">
        <v>14296</v>
      </c>
    </row>
    <row r="1009" spans="1:1" x14ac:dyDescent="0.25">
      <c r="A1009" t="s">
        <v>14297</v>
      </c>
    </row>
    <row r="1010" spans="1:1" x14ac:dyDescent="0.25">
      <c r="A1010" t="s">
        <v>14298</v>
      </c>
    </row>
    <row r="1011" spans="1:1" x14ac:dyDescent="0.25">
      <c r="A1011" t="s">
        <v>14299</v>
      </c>
    </row>
    <row r="1012" spans="1:1" x14ac:dyDescent="0.25">
      <c r="A1012" t="s">
        <v>14300</v>
      </c>
    </row>
    <row r="1013" spans="1:1" x14ac:dyDescent="0.25">
      <c r="A1013" t="s">
        <v>14301</v>
      </c>
    </row>
    <row r="1014" spans="1:1" x14ac:dyDescent="0.25">
      <c r="A1014" t="s">
        <v>14302</v>
      </c>
    </row>
    <row r="1015" spans="1:1" x14ac:dyDescent="0.25">
      <c r="A1015" t="s">
        <v>14303</v>
      </c>
    </row>
    <row r="1016" spans="1:1" x14ac:dyDescent="0.25">
      <c r="A1016" t="s">
        <v>14304</v>
      </c>
    </row>
    <row r="1017" spans="1:1" x14ac:dyDescent="0.25">
      <c r="A1017" t="s">
        <v>14305</v>
      </c>
    </row>
    <row r="1018" spans="1:1" x14ac:dyDescent="0.25">
      <c r="A1018" t="s">
        <v>14306</v>
      </c>
    </row>
    <row r="1019" spans="1:1" x14ac:dyDescent="0.25">
      <c r="A1019" t="s">
        <v>14307</v>
      </c>
    </row>
    <row r="1020" spans="1:1" x14ac:dyDescent="0.25">
      <c r="A1020" t="s">
        <v>14308</v>
      </c>
    </row>
    <row r="1021" spans="1:1" x14ac:dyDescent="0.25">
      <c r="A1021" t="s">
        <v>14309</v>
      </c>
    </row>
    <row r="1022" spans="1:1" x14ac:dyDescent="0.25">
      <c r="A1022" t="s">
        <v>14310</v>
      </c>
    </row>
    <row r="1023" spans="1:1" x14ac:dyDescent="0.25">
      <c r="A1023" t="s">
        <v>14311</v>
      </c>
    </row>
    <row r="1024" spans="1:1" x14ac:dyDescent="0.25">
      <c r="A1024" t="s">
        <v>14312</v>
      </c>
    </row>
    <row r="1025" spans="1:1" x14ac:dyDescent="0.25">
      <c r="A1025" t="s">
        <v>14313</v>
      </c>
    </row>
    <row r="1026" spans="1:1" x14ac:dyDescent="0.25">
      <c r="A1026" t="s">
        <v>14314</v>
      </c>
    </row>
    <row r="1027" spans="1:1" x14ac:dyDescent="0.25">
      <c r="A1027" t="s">
        <v>14315</v>
      </c>
    </row>
    <row r="1028" spans="1:1" x14ac:dyDescent="0.25">
      <c r="A1028" t="s">
        <v>14316</v>
      </c>
    </row>
    <row r="1029" spans="1:1" x14ac:dyDescent="0.25">
      <c r="A1029" t="s">
        <v>14317</v>
      </c>
    </row>
    <row r="1030" spans="1:1" x14ac:dyDescent="0.25">
      <c r="A1030" t="s">
        <v>14318</v>
      </c>
    </row>
    <row r="1031" spans="1:1" x14ac:dyDescent="0.25">
      <c r="A1031" t="s">
        <v>14319</v>
      </c>
    </row>
    <row r="1032" spans="1:1" x14ac:dyDescent="0.25">
      <c r="A1032" t="s">
        <v>14320</v>
      </c>
    </row>
    <row r="1033" spans="1:1" x14ac:dyDescent="0.25">
      <c r="A1033" t="s">
        <v>14321</v>
      </c>
    </row>
    <row r="1034" spans="1:1" x14ac:dyDescent="0.25">
      <c r="A1034" t="s">
        <v>14322</v>
      </c>
    </row>
    <row r="1035" spans="1:1" x14ac:dyDescent="0.25">
      <c r="A1035" t="s">
        <v>14323</v>
      </c>
    </row>
    <row r="1036" spans="1:1" x14ac:dyDescent="0.25">
      <c r="A1036" t="s">
        <v>14324</v>
      </c>
    </row>
    <row r="1037" spans="1:1" x14ac:dyDescent="0.25">
      <c r="A1037" t="s">
        <v>14325</v>
      </c>
    </row>
    <row r="1038" spans="1:1" x14ac:dyDescent="0.25">
      <c r="A1038" t="s">
        <v>14326</v>
      </c>
    </row>
    <row r="1039" spans="1:1" x14ac:dyDescent="0.25">
      <c r="A1039" t="s">
        <v>14327</v>
      </c>
    </row>
    <row r="1040" spans="1:1" x14ac:dyDescent="0.25">
      <c r="A1040" t="s">
        <v>14328</v>
      </c>
    </row>
    <row r="1041" spans="1:1" x14ac:dyDescent="0.25">
      <c r="A1041" t="s">
        <v>14329</v>
      </c>
    </row>
    <row r="1042" spans="1:1" x14ac:dyDescent="0.25">
      <c r="A1042" t="s">
        <v>14330</v>
      </c>
    </row>
    <row r="1043" spans="1:1" x14ac:dyDescent="0.25">
      <c r="A1043" t="s">
        <v>14331</v>
      </c>
    </row>
    <row r="1044" spans="1:1" x14ac:dyDescent="0.25">
      <c r="A1044" t="s">
        <v>14332</v>
      </c>
    </row>
    <row r="1045" spans="1:1" x14ac:dyDescent="0.25">
      <c r="A1045" t="s">
        <v>14333</v>
      </c>
    </row>
    <row r="1046" spans="1:1" x14ac:dyDescent="0.25">
      <c r="A1046" t="s">
        <v>14334</v>
      </c>
    </row>
    <row r="1047" spans="1:1" x14ac:dyDescent="0.25">
      <c r="A1047" t="s">
        <v>14335</v>
      </c>
    </row>
    <row r="1048" spans="1:1" x14ac:dyDescent="0.25">
      <c r="A1048" t="s">
        <v>14336</v>
      </c>
    </row>
    <row r="1049" spans="1:1" x14ac:dyDescent="0.25">
      <c r="A1049" t="s">
        <v>14337</v>
      </c>
    </row>
    <row r="1050" spans="1:1" x14ac:dyDescent="0.25">
      <c r="A1050" t="s">
        <v>14338</v>
      </c>
    </row>
    <row r="1051" spans="1:1" x14ac:dyDescent="0.25">
      <c r="A1051" t="s">
        <v>14339</v>
      </c>
    </row>
    <row r="1052" spans="1:1" x14ac:dyDescent="0.25">
      <c r="A1052" t="s">
        <v>14340</v>
      </c>
    </row>
    <row r="1053" spans="1:1" x14ac:dyDescent="0.25">
      <c r="A1053" t="s">
        <v>14341</v>
      </c>
    </row>
    <row r="1054" spans="1:1" x14ac:dyDescent="0.25">
      <c r="A1054" t="s">
        <v>14342</v>
      </c>
    </row>
    <row r="1055" spans="1:1" x14ac:dyDescent="0.25">
      <c r="A1055" t="s">
        <v>14343</v>
      </c>
    </row>
    <row r="1056" spans="1:1" x14ac:dyDescent="0.25">
      <c r="A1056" t="s">
        <v>14344</v>
      </c>
    </row>
    <row r="1057" spans="1:1" x14ac:dyDescent="0.25">
      <c r="A1057" t="s">
        <v>14345</v>
      </c>
    </row>
    <row r="1058" spans="1:1" x14ac:dyDescent="0.25">
      <c r="A1058" t="s">
        <v>14346</v>
      </c>
    </row>
    <row r="1059" spans="1:1" x14ac:dyDescent="0.25">
      <c r="A1059" t="s">
        <v>14347</v>
      </c>
    </row>
    <row r="1060" spans="1:1" x14ac:dyDescent="0.25">
      <c r="A1060" t="s">
        <v>14348</v>
      </c>
    </row>
    <row r="1061" spans="1:1" x14ac:dyDescent="0.25">
      <c r="A1061" t="s">
        <v>14349</v>
      </c>
    </row>
    <row r="1062" spans="1:1" x14ac:dyDescent="0.25">
      <c r="A1062" t="s">
        <v>14350</v>
      </c>
    </row>
    <row r="1063" spans="1:1" x14ac:dyDescent="0.25">
      <c r="A1063" t="s">
        <v>14351</v>
      </c>
    </row>
    <row r="1064" spans="1:1" x14ac:dyDescent="0.25">
      <c r="A1064" t="s">
        <v>14352</v>
      </c>
    </row>
    <row r="1065" spans="1:1" x14ac:dyDescent="0.25">
      <c r="A1065" t="s">
        <v>14353</v>
      </c>
    </row>
    <row r="1066" spans="1:1" x14ac:dyDescent="0.25">
      <c r="A1066" t="s">
        <v>14354</v>
      </c>
    </row>
    <row r="1067" spans="1:1" x14ac:dyDescent="0.25">
      <c r="A1067" t="s">
        <v>14355</v>
      </c>
    </row>
    <row r="1068" spans="1:1" x14ac:dyDescent="0.25">
      <c r="A1068" t="s">
        <v>14356</v>
      </c>
    </row>
    <row r="1069" spans="1:1" x14ac:dyDescent="0.25">
      <c r="A1069" t="s">
        <v>14357</v>
      </c>
    </row>
    <row r="1070" spans="1:1" x14ac:dyDescent="0.25">
      <c r="A1070" t="s">
        <v>14358</v>
      </c>
    </row>
    <row r="1071" spans="1:1" x14ac:dyDescent="0.25">
      <c r="A1071" t="s">
        <v>14359</v>
      </c>
    </row>
    <row r="1072" spans="1:1" x14ac:dyDescent="0.25">
      <c r="A1072" t="s">
        <v>14360</v>
      </c>
    </row>
    <row r="1073" spans="1:1" x14ac:dyDescent="0.25">
      <c r="A1073" t="s">
        <v>14361</v>
      </c>
    </row>
    <row r="1074" spans="1:1" x14ac:dyDescent="0.25">
      <c r="A1074" t="s">
        <v>14362</v>
      </c>
    </row>
    <row r="1075" spans="1:1" x14ac:dyDescent="0.25">
      <c r="A1075" t="s">
        <v>14363</v>
      </c>
    </row>
    <row r="1076" spans="1:1" x14ac:dyDescent="0.25">
      <c r="A1076" t="s">
        <v>14364</v>
      </c>
    </row>
    <row r="1077" spans="1:1" x14ac:dyDescent="0.25">
      <c r="A1077" t="s">
        <v>14365</v>
      </c>
    </row>
    <row r="1078" spans="1:1" x14ac:dyDescent="0.25">
      <c r="A1078" t="s">
        <v>14366</v>
      </c>
    </row>
    <row r="1079" spans="1:1" x14ac:dyDescent="0.25">
      <c r="A1079" t="s">
        <v>14367</v>
      </c>
    </row>
    <row r="1080" spans="1:1" x14ac:dyDescent="0.25">
      <c r="A1080" t="s">
        <v>14368</v>
      </c>
    </row>
    <row r="1081" spans="1:1" x14ac:dyDescent="0.25">
      <c r="A1081" t="s">
        <v>14369</v>
      </c>
    </row>
    <row r="1082" spans="1:1" x14ac:dyDescent="0.25">
      <c r="A1082" t="s">
        <v>14370</v>
      </c>
    </row>
    <row r="1083" spans="1:1" x14ac:dyDescent="0.25">
      <c r="A1083" t="s">
        <v>14371</v>
      </c>
    </row>
    <row r="1084" spans="1:1" x14ac:dyDescent="0.25">
      <c r="A1084" t="s">
        <v>14372</v>
      </c>
    </row>
    <row r="1085" spans="1:1" x14ac:dyDescent="0.25">
      <c r="A1085" t="s">
        <v>14373</v>
      </c>
    </row>
    <row r="1086" spans="1:1" x14ac:dyDescent="0.25">
      <c r="A1086" t="s">
        <v>14374</v>
      </c>
    </row>
    <row r="1087" spans="1:1" x14ac:dyDescent="0.25">
      <c r="A1087" t="s">
        <v>14375</v>
      </c>
    </row>
    <row r="1088" spans="1:1" x14ac:dyDescent="0.25">
      <c r="A1088" t="s">
        <v>14376</v>
      </c>
    </row>
    <row r="1089" spans="1:1" x14ac:dyDescent="0.25">
      <c r="A1089" t="s">
        <v>14377</v>
      </c>
    </row>
    <row r="1090" spans="1:1" x14ac:dyDescent="0.25">
      <c r="A1090" t="s">
        <v>14378</v>
      </c>
    </row>
    <row r="1091" spans="1:1" x14ac:dyDescent="0.25">
      <c r="A1091" t="s">
        <v>14379</v>
      </c>
    </row>
    <row r="1092" spans="1:1" x14ac:dyDescent="0.25">
      <c r="A1092" t="s">
        <v>14380</v>
      </c>
    </row>
    <row r="1093" spans="1:1" x14ac:dyDescent="0.25">
      <c r="A1093" t="s">
        <v>14381</v>
      </c>
    </row>
    <row r="1094" spans="1:1" x14ac:dyDescent="0.25">
      <c r="A1094" t="s">
        <v>14382</v>
      </c>
    </row>
    <row r="1095" spans="1:1" x14ac:dyDescent="0.25">
      <c r="A1095" t="s">
        <v>14383</v>
      </c>
    </row>
    <row r="1096" spans="1:1" x14ac:dyDescent="0.25">
      <c r="A1096" t="s">
        <v>14384</v>
      </c>
    </row>
    <row r="1097" spans="1:1" x14ac:dyDescent="0.25">
      <c r="A1097" t="s">
        <v>14385</v>
      </c>
    </row>
    <row r="1098" spans="1:1" x14ac:dyDescent="0.25">
      <c r="A1098" t="s">
        <v>14386</v>
      </c>
    </row>
    <row r="1099" spans="1:1" x14ac:dyDescent="0.25">
      <c r="A1099" t="s">
        <v>14387</v>
      </c>
    </row>
    <row r="1100" spans="1:1" x14ac:dyDescent="0.25">
      <c r="A1100" t="s">
        <v>14388</v>
      </c>
    </row>
    <row r="1101" spans="1:1" x14ac:dyDescent="0.25">
      <c r="A1101" t="s">
        <v>14389</v>
      </c>
    </row>
    <row r="1102" spans="1:1" x14ac:dyDescent="0.25">
      <c r="A1102" t="s">
        <v>14390</v>
      </c>
    </row>
    <row r="1103" spans="1:1" x14ac:dyDescent="0.25">
      <c r="A1103" t="s">
        <v>14391</v>
      </c>
    </row>
    <row r="1104" spans="1:1" x14ac:dyDescent="0.25">
      <c r="A1104" t="s">
        <v>14392</v>
      </c>
    </row>
    <row r="1105" spans="1:1" x14ac:dyDescent="0.25">
      <c r="A1105" t="s">
        <v>14393</v>
      </c>
    </row>
    <row r="1106" spans="1:1" x14ac:dyDescent="0.25">
      <c r="A1106" t="s">
        <v>14394</v>
      </c>
    </row>
    <row r="1107" spans="1:1" x14ac:dyDescent="0.25">
      <c r="A1107" t="s">
        <v>14395</v>
      </c>
    </row>
    <row r="1108" spans="1:1" x14ac:dyDescent="0.25">
      <c r="A1108" t="s">
        <v>14396</v>
      </c>
    </row>
    <row r="1109" spans="1:1" x14ac:dyDescent="0.25">
      <c r="A1109" t="s">
        <v>14397</v>
      </c>
    </row>
    <row r="1110" spans="1:1" x14ac:dyDescent="0.25">
      <c r="A1110" t="s">
        <v>14398</v>
      </c>
    </row>
    <row r="1111" spans="1:1" x14ac:dyDescent="0.25">
      <c r="A1111" t="s">
        <v>14399</v>
      </c>
    </row>
    <row r="1112" spans="1:1" x14ac:dyDescent="0.25">
      <c r="A1112" t="s">
        <v>14400</v>
      </c>
    </row>
    <row r="1113" spans="1:1" x14ac:dyDescent="0.25">
      <c r="A1113" t="s">
        <v>14401</v>
      </c>
    </row>
    <row r="1114" spans="1:1" x14ac:dyDescent="0.25">
      <c r="A1114" t="s">
        <v>14402</v>
      </c>
    </row>
    <row r="1115" spans="1:1" x14ac:dyDescent="0.25">
      <c r="A1115" t="s">
        <v>14403</v>
      </c>
    </row>
    <row r="1116" spans="1:1" x14ac:dyDescent="0.25">
      <c r="A1116" t="s">
        <v>14404</v>
      </c>
    </row>
    <row r="1117" spans="1:1" x14ac:dyDescent="0.25">
      <c r="A1117" t="s">
        <v>14405</v>
      </c>
    </row>
    <row r="1118" spans="1:1" x14ac:dyDescent="0.25">
      <c r="A1118" t="s">
        <v>14406</v>
      </c>
    </row>
    <row r="1119" spans="1:1" x14ac:dyDescent="0.25">
      <c r="A1119" t="s">
        <v>14407</v>
      </c>
    </row>
    <row r="1120" spans="1:1" x14ac:dyDescent="0.25">
      <c r="A1120" t="s">
        <v>14408</v>
      </c>
    </row>
    <row r="1121" spans="1:1" x14ac:dyDescent="0.25">
      <c r="A1121" t="s">
        <v>14409</v>
      </c>
    </row>
    <row r="1122" spans="1:1" x14ac:dyDescent="0.25">
      <c r="A1122" t="s">
        <v>14410</v>
      </c>
    </row>
    <row r="1123" spans="1:1" x14ac:dyDescent="0.25">
      <c r="A1123" t="s">
        <v>14411</v>
      </c>
    </row>
    <row r="1124" spans="1:1" x14ac:dyDescent="0.25">
      <c r="A1124" t="s">
        <v>14412</v>
      </c>
    </row>
    <row r="1125" spans="1:1" x14ac:dyDescent="0.25">
      <c r="A1125" t="s">
        <v>14413</v>
      </c>
    </row>
    <row r="1126" spans="1:1" x14ac:dyDescent="0.25">
      <c r="A1126" t="s">
        <v>14414</v>
      </c>
    </row>
    <row r="1127" spans="1:1" x14ac:dyDescent="0.25">
      <c r="A1127" t="s">
        <v>14415</v>
      </c>
    </row>
    <row r="1128" spans="1:1" x14ac:dyDescent="0.25">
      <c r="A1128" t="s">
        <v>14416</v>
      </c>
    </row>
    <row r="1129" spans="1:1" x14ac:dyDescent="0.25">
      <c r="A1129" t="s">
        <v>14417</v>
      </c>
    </row>
    <row r="1130" spans="1:1" x14ac:dyDescent="0.25">
      <c r="A1130" t="s">
        <v>14418</v>
      </c>
    </row>
    <row r="1131" spans="1:1" x14ac:dyDescent="0.25">
      <c r="A1131" t="s">
        <v>14419</v>
      </c>
    </row>
    <row r="1132" spans="1:1" x14ac:dyDescent="0.25">
      <c r="A1132" t="s">
        <v>14420</v>
      </c>
    </row>
    <row r="1133" spans="1:1" x14ac:dyDescent="0.25">
      <c r="A1133" t="s">
        <v>14421</v>
      </c>
    </row>
    <row r="1134" spans="1:1" x14ac:dyDescent="0.25">
      <c r="A1134" t="s">
        <v>14422</v>
      </c>
    </row>
    <row r="1135" spans="1:1" x14ac:dyDescent="0.25">
      <c r="A1135" t="s">
        <v>14423</v>
      </c>
    </row>
    <row r="1136" spans="1:1" x14ac:dyDescent="0.25">
      <c r="A1136" t="s">
        <v>14424</v>
      </c>
    </row>
    <row r="1137" spans="1:1" x14ac:dyDescent="0.25">
      <c r="A1137" t="s">
        <v>14425</v>
      </c>
    </row>
    <row r="1138" spans="1:1" x14ac:dyDescent="0.25">
      <c r="A1138" t="s">
        <v>14426</v>
      </c>
    </row>
    <row r="1139" spans="1:1" x14ac:dyDescent="0.25">
      <c r="A1139" t="s">
        <v>14427</v>
      </c>
    </row>
    <row r="1140" spans="1:1" x14ac:dyDescent="0.25">
      <c r="A1140" t="s">
        <v>14428</v>
      </c>
    </row>
    <row r="1141" spans="1:1" x14ac:dyDescent="0.25">
      <c r="A1141" t="s">
        <v>14429</v>
      </c>
    </row>
    <row r="1142" spans="1:1" x14ac:dyDescent="0.25">
      <c r="A1142" t="s">
        <v>14430</v>
      </c>
    </row>
    <row r="1143" spans="1:1" x14ac:dyDescent="0.25">
      <c r="A1143" t="s">
        <v>14431</v>
      </c>
    </row>
    <row r="1144" spans="1:1" x14ac:dyDescent="0.25">
      <c r="A1144" t="s">
        <v>14432</v>
      </c>
    </row>
    <row r="1145" spans="1:1" x14ac:dyDescent="0.25">
      <c r="A1145" t="s">
        <v>14433</v>
      </c>
    </row>
    <row r="1146" spans="1:1" x14ac:dyDescent="0.25">
      <c r="A1146" t="s">
        <v>14434</v>
      </c>
    </row>
    <row r="1147" spans="1:1" x14ac:dyDescent="0.25">
      <c r="A1147" t="s">
        <v>14435</v>
      </c>
    </row>
    <row r="1148" spans="1:1" x14ac:dyDescent="0.25">
      <c r="A1148" t="s">
        <v>14436</v>
      </c>
    </row>
    <row r="1149" spans="1:1" x14ac:dyDescent="0.25">
      <c r="A1149" t="s">
        <v>14437</v>
      </c>
    </row>
    <row r="1150" spans="1:1" x14ac:dyDescent="0.25">
      <c r="A1150" t="s">
        <v>14438</v>
      </c>
    </row>
    <row r="1151" spans="1:1" x14ac:dyDescent="0.25">
      <c r="A1151" t="s">
        <v>14439</v>
      </c>
    </row>
    <row r="1152" spans="1:1" x14ac:dyDescent="0.25">
      <c r="A1152" t="s">
        <v>14440</v>
      </c>
    </row>
    <row r="1153" spans="1:1" x14ac:dyDescent="0.25">
      <c r="A1153" t="s">
        <v>14441</v>
      </c>
    </row>
    <row r="1154" spans="1:1" x14ac:dyDescent="0.25">
      <c r="A1154" t="s">
        <v>14442</v>
      </c>
    </row>
    <row r="1155" spans="1:1" x14ac:dyDescent="0.25">
      <c r="A1155" t="s">
        <v>14443</v>
      </c>
    </row>
    <row r="1156" spans="1:1" x14ac:dyDescent="0.25">
      <c r="A1156" t="s">
        <v>14444</v>
      </c>
    </row>
    <row r="1157" spans="1:1" x14ac:dyDescent="0.25">
      <c r="A1157" t="s">
        <v>14445</v>
      </c>
    </row>
    <row r="1158" spans="1:1" x14ac:dyDescent="0.25">
      <c r="A1158" t="s">
        <v>14446</v>
      </c>
    </row>
    <row r="1159" spans="1:1" x14ac:dyDescent="0.25">
      <c r="A1159" t="s">
        <v>14447</v>
      </c>
    </row>
    <row r="1160" spans="1:1" x14ac:dyDescent="0.25">
      <c r="A1160" t="s">
        <v>14448</v>
      </c>
    </row>
    <row r="1161" spans="1:1" x14ac:dyDescent="0.25">
      <c r="A1161" t="s">
        <v>14449</v>
      </c>
    </row>
    <row r="1162" spans="1:1" x14ac:dyDescent="0.25">
      <c r="A1162" t="s">
        <v>14450</v>
      </c>
    </row>
    <row r="1163" spans="1:1" x14ac:dyDescent="0.25">
      <c r="A1163" t="s">
        <v>14451</v>
      </c>
    </row>
    <row r="1164" spans="1:1" x14ac:dyDescent="0.25">
      <c r="A1164" t="s">
        <v>14452</v>
      </c>
    </row>
    <row r="1165" spans="1:1" x14ac:dyDescent="0.25">
      <c r="A1165" t="s">
        <v>14453</v>
      </c>
    </row>
    <row r="1166" spans="1:1" x14ac:dyDescent="0.25">
      <c r="A1166" t="s">
        <v>14454</v>
      </c>
    </row>
    <row r="1167" spans="1:1" x14ac:dyDescent="0.25">
      <c r="A1167" t="s">
        <v>14455</v>
      </c>
    </row>
    <row r="1168" spans="1:1" x14ac:dyDescent="0.25">
      <c r="A1168" t="s">
        <v>14456</v>
      </c>
    </row>
    <row r="1169" spans="1:1" x14ac:dyDescent="0.25">
      <c r="A1169" t="s">
        <v>14457</v>
      </c>
    </row>
    <row r="1170" spans="1:1" x14ac:dyDescent="0.25">
      <c r="A1170" t="s">
        <v>14458</v>
      </c>
    </row>
    <row r="1171" spans="1:1" x14ac:dyDescent="0.25">
      <c r="A1171" t="s">
        <v>14459</v>
      </c>
    </row>
    <row r="1172" spans="1:1" x14ac:dyDescent="0.25">
      <c r="A1172" t="s">
        <v>14460</v>
      </c>
    </row>
    <row r="1173" spans="1:1" x14ac:dyDescent="0.25">
      <c r="A1173" t="s">
        <v>14461</v>
      </c>
    </row>
    <row r="1174" spans="1:1" x14ac:dyDescent="0.25">
      <c r="A1174" t="s">
        <v>14462</v>
      </c>
    </row>
    <row r="1175" spans="1:1" x14ac:dyDescent="0.25">
      <c r="A1175" t="s">
        <v>14463</v>
      </c>
    </row>
    <row r="1176" spans="1:1" x14ac:dyDescent="0.25">
      <c r="A1176" t="s">
        <v>14464</v>
      </c>
    </row>
    <row r="1177" spans="1:1" x14ac:dyDescent="0.25">
      <c r="A1177" t="s">
        <v>14465</v>
      </c>
    </row>
    <row r="1178" spans="1:1" x14ac:dyDescent="0.25">
      <c r="A1178" t="s">
        <v>14466</v>
      </c>
    </row>
    <row r="1179" spans="1:1" x14ac:dyDescent="0.25">
      <c r="A1179" t="s">
        <v>14467</v>
      </c>
    </row>
    <row r="1180" spans="1:1" x14ac:dyDescent="0.25">
      <c r="A1180" t="s">
        <v>14468</v>
      </c>
    </row>
    <row r="1181" spans="1:1" x14ac:dyDescent="0.25">
      <c r="A1181" t="s">
        <v>14469</v>
      </c>
    </row>
    <row r="1182" spans="1:1" x14ac:dyDescent="0.25">
      <c r="A1182" t="s">
        <v>14470</v>
      </c>
    </row>
    <row r="1183" spans="1:1" x14ac:dyDescent="0.25">
      <c r="A1183" t="s">
        <v>14471</v>
      </c>
    </row>
    <row r="1184" spans="1:1" x14ac:dyDescent="0.25">
      <c r="A1184" t="s">
        <v>14472</v>
      </c>
    </row>
    <row r="1185" spans="1:1" x14ac:dyDescent="0.25">
      <c r="A1185" t="s">
        <v>14473</v>
      </c>
    </row>
    <row r="1186" spans="1:1" x14ac:dyDescent="0.25">
      <c r="A1186" t="s">
        <v>14474</v>
      </c>
    </row>
    <row r="1187" spans="1:1" x14ac:dyDescent="0.25">
      <c r="A1187" t="s">
        <v>14475</v>
      </c>
    </row>
    <row r="1188" spans="1:1" x14ac:dyDescent="0.25">
      <c r="A1188" t="s">
        <v>14476</v>
      </c>
    </row>
    <row r="1189" spans="1:1" x14ac:dyDescent="0.25">
      <c r="A1189" t="s">
        <v>14477</v>
      </c>
    </row>
    <row r="1190" spans="1:1" x14ac:dyDescent="0.25">
      <c r="A1190" t="s">
        <v>14478</v>
      </c>
    </row>
    <row r="1191" spans="1:1" x14ac:dyDescent="0.25">
      <c r="A1191" t="s">
        <v>14479</v>
      </c>
    </row>
    <row r="1192" spans="1:1" x14ac:dyDescent="0.25">
      <c r="A1192" t="s">
        <v>14480</v>
      </c>
    </row>
    <row r="1193" spans="1:1" x14ac:dyDescent="0.25">
      <c r="A1193" t="s">
        <v>14481</v>
      </c>
    </row>
    <row r="1194" spans="1:1" x14ac:dyDescent="0.25">
      <c r="A1194" t="s">
        <v>14482</v>
      </c>
    </row>
    <row r="1195" spans="1:1" x14ac:dyDescent="0.25">
      <c r="A1195" t="s">
        <v>14483</v>
      </c>
    </row>
    <row r="1196" spans="1:1" x14ac:dyDescent="0.25">
      <c r="A1196" t="s">
        <v>14484</v>
      </c>
    </row>
    <row r="1197" spans="1:1" x14ac:dyDescent="0.25">
      <c r="A1197" t="s">
        <v>14485</v>
      </c>
    </row>
    <row r="1198" spans="1:1" x14ac:dyDescent="0.25">
      <c r="A1198" t="s">
        <v>14486</v>
      </c>
    </row>
    <row r="1199" spans="1:1" x14ac:dyDescent="0.25">
      <c r="A1199" t="s">
        <v>14487</v>
      </c>
    </row>
    <row r="1200" spans="1:1" x14ac:dyDescent="0.25">
      <c r="A1200" t="s">
        <v>14488</v>
      </c>
    </row>
    <row r="1201" spans="1:1" x14ac:dyDescent="0.25">
      <c r="A1201" t="s">
        <v>14489</v>
      </c>
    </row>
    <row r="1202" spans="1:1" x14ac:dyDescent="0.25">
      <c r="A1202" t="s">
        <v>14490</v>
      </c>
    </row>
    <row r="1203" spans="1:1" x14ac:dyDescent="0.25">
      <c r="A1203" t="s">
        <v>14491</v>
      </c>
    </row>
    <row r="1204" spans="1:1" x14ac:dyDescent="0.25">
      <c r="A1204" t="s">
        <v>14492</v>
      </c>
    </row>
    <row r="1205" spans="1:1" x14ac:dyDescent="0.25">
      <c r="A1205" t="s">
        <v>14493</v>
      </c>
    </row>
    <row r="1206" spans="1:1" x14ac:dyDescent="0.25">
      <c r="A1206" t="s">
        <v>14494</v>
      </c>
    </row>
    <row r="1207" spans="1:1" x14ac:dyDescent="0.25">
      <c r="A1207" t="s">
        <v>14495</v>
      </c>
    </row>
    <row r="1208" spans="1:1" x14ac:dyDescent="0.25">
      <c r="A1208" t="s">
        <v>14496</v>
      </c>
    </row>
    <row r="1209" spans="1:1" x14ac:dyDescent="0.25">
      <c r="A1209" t="s">
        <v>14497</v>
      </c>
    </row>
    <row r="1210" spans="1:1" x14ac:dyDescent="0.25">
      <c r="A1210" t="s">
        <v>14498</v>
      </c>
    </row>
    <row r="1211" spans="1:1" x14ac:dyDescent="0.25">
      <c r="A1211" t="s">
        <v>14499</v>
      </c>
    </row>
    <row r="1212" spans="1:1" x14ac:dyDescent="0.25">
      <c r="A1212" t="s">
        <v>14500</v>
      </c>
    </row>
    <row r="1213" spans="1:1" x14ac:dyDescent="0.25">
      <c r="A1213" t="s">
        <v>14501</v>
      </c>
    </row>
    <row r="1214" spans="1:1" x14ac:dyDescent="0.25">
      <c r="A1214" t="s">
        <v>14502</v>
      </c>
    </row>
    <row r="1215" spans="1:1" x14ac:dyDescent="0.25">
      <c r="A1215" t="s">
        <v>14503</v>
      </c>
    </row>
    <row r="1216" spans="1:1" x14ac:dyDescent="0.25">
      <c r="A1216" t="s">
        <v>14504</v>
      </c>
    </row>
    <row r="1217" spans="1:1" x14ac:dyDescent="0.25">
      <c r="A1217" t="s">
        <v>14505</v>
      </c>
    </row>
    <row r="1218" spans="1:1" x14ac:dyDescent="0.25">
      <c r="A1218" t="s">
        <v>14506</v>
      </c>
    </row>
    <row r="1219" spans="1:1" x14ac:dyDescent="0.25">
      <c r="A1219" t="s">
        <v>14507</v>
      </c>
    </row>
    <row r="1220" spans="1:1" x14ac:dyDescent="0.25">
      <c r="A1220" t="s">
        <v>14508</v>
      </c>
    </row>
    <row r="1221" spans="1:1" x14ac:dyDescent="0.25">
      <c r="A1221" t="s">
        <v>14509</v>
      </c>
    </row>
    <row r="1222" spans="1:1" x14ac:dyDescent="0.25">
      <c r="A1222" t="s">
        <v>14510</v>
      </c>
    </row>
    <row r="1223" spans="1:1" x14ac:dyDescent="0.25">
      <c r="A1223" t="s">
        <v>14511</v>
      </c>
    </row>
    <row r="1224" spans="1:1" x14ac:dyDescent="0.25">
      <c r="A1224" t="s">
        <v>14512</v>
      </c>
    </row>
    <row r="1225" spans="1:1" x14ac:dyDescent="0.25">
      <c r="A1225" t="s">
        <v>14513</v>
      </c>
    </row>
    <row r="1226" spans="1:1" x14ac:dyDescent="0.25">
      <c r="A1226" t="s">
        <v>14514</v>
      </c>
    </row>
    <row r="1227" spans="1:1" x14ac:dyDescent="0.25">
      <c r="A1227" t="s">
        <v>14515</v>
      </c>
    </row>
    <row r="1228" spans="1:1" x14ac:dyDescent="0.25">
      <c r="A1228" t="s">
        <v>14516</v>
      </c>
    </row>
    <row r="1229" spans="1:1" x14ac:dyDescent="0.25">
      <c r="A1229" t="s">
        <v>14517</v>
      </c>
    </row>
    <row r="1230" spans="1:1" x14ac:dyDescent="0.25">
      <c r="A1230" t="s">
        <v>14518</v>
      </c>
    </row>
    <row r="1231" spans="1:1" x14ac:dyDescent="0.25">
      <c r="A1231" t="s">
        <v>14519</v>
      </c>
    </row>
    <row r="1232" spans="1:1" x14ac:dyDescent="0.25">
      <c r="A1232" t="s">
        <v>14520</v>
      </c>
    </row>
    <row r="1233" spans="1:1" x14ac:dyDescent="0.25">
      <c r="A1233" t="s">
        <v>14521</v>
      </c>
    </row>
    <row r="1234" spans="1:1" x14ac:dyDescent="0.25">
      <c r="A1234" t="s">
        <v>14522</v>
      </c>
    </row>
    <row r="1235" spans="1:1" x14ac:dyDescent="0.25">
      <c r="A1235" t="s">
        <v>14523</v>
      </c>
    </row>
    <row r="1236" spans="1:1" x14ac:dyDescent="0.25">
      <c r="A1236" t="s">
        <v>14524</v>
      </c>
    </row>
    <row r="1237" spans="1:1" x14ac:dyDescent="0.25">
      <c r="A1237" t="s">
        <v>14525</v>
      </c>
    </row>
    <row r="1238" spans="1:1" x14ac:dyDescent="0.25">
      <c r="A1238" t="s">
        <v>14526</v>
      </c>
    </row>
    <row r="1239" spans="1:1" x14ac:dyDescent="0.25">
      <c r="A1239" t="s">
        <v>14527</v>
      </c>
    </row>
    <row r="1240" spans="1:1" x14ac:dyDescent="0.25">
      <c r="A1240" t="s">
        <v>14528</v>
      </c>
    </row>
    <row r="1241" spans="1:1" x14ac:dyDescent="0.25">
      <c r="A1241" t="s">
        <v>14529</v>
      </c>
    </row>
    <row r="1242" spans="1:1" x14ac:dyDescent="0.25">
      <c r="A1242" t="s">
        <v>14530</v>
      </c>
    </row>
    <row r="1243" spans="1:1" x14ac:dyDescent="0.25">
      <c r="A1243" t="s">
        <v>14531</v>
      </c>
    </row>
    <row r="1244" spans="1:1" x14ac:dyDescent="0.25">
      <c r="A1244" t="s">
        <v>14532</v>
      </c>
    </row>
    <row r="1245" spans="1:1" x14ac:dyDescent="0.25">
      <c r="A1245" t="s">
        <v>14533</v>
      </c>
    </row>
    <row r="1246" spans="1:1" x14ac:dyDescent="0.25">
      <c r="A1246" t="s">
        <v>14534</v>
      </c>
    </row>
    <row r="1247" spans="1:1" x14ac:dyDescent="0.25">
      <c r="A1247" t="s">
        <v>14535</v>
      </c>
    </row>
    <row r="1248" spans="1:1" x14ac:dyDescent="0.25">
      <c r="A1248" t="s">
        <v>14536</v>
      </c>
    </row>
    <row r="1249" spans="1:1" x14ac:dyDescent="0.25">
      <c r="A1249" t="s">
        <v>14537</v>
      </c>
    </row>
    <row r="1250" spans="1:1" x14ac:dyDescent="0.25">
      <c r="A1250" t="s">
        <v>14538</v>
      </c>
    </row>
    <row r="1251" spans="1:1" x14ac:dyDescent="0.25">
      <c r="A1251" t="s">
        <v>14539</v>
      </c>
    </row>
    <row r="1252" spans="1:1" x14ac:dyDescent="0.25">
      <c r="A1252" t="s">
        <v>14540</v>
      </c>
    </row>
    <row r="1253" spans="1:1" x14ac:dyDescent="0.25">
      <c r="A1253" t="s">
        <v>14541</v>
      </c>
    </row>
    <row r="1254" spans="1:1" x14ac:dyDescent="0.25">
      <c r="A1254" t="s">
        <v>14542</v>
      </c>
    </row>
    <row r="1255" spans="1:1" x14ac:dyDescent="0.25">
      <c r="A1255" t="s">
        <v>14543</v>
      </c>
    </row>
    <row r="1256" spans="1:1" x14ac:dyDescent="0.25">
      <c r="A1256" t="s">
        <v>14544</v>
      </c>
    </row>
    <row r="1257" spans="1:1" x14ac:dyDescent="0.25">
      <c r="A1257" t="s">
        <v>14545</v>
      </c>
    </row>
    <row r="1258" spans="1:1" x14ac:dyDescent="0.25">
      <c r="A1258" t="s">
        <v>14546</v>
      </c>
    </row>
    <row r="1259" spans="1:1" x14ac:dyDescent="0.25">
      <c r="A1259" t="s">
        <v>14547</v>
      </c>
    </row>
    <row r="1260" spans="1:1" x14ac:dyDescent="0.25">
      <c r="A1260" t="s">
        <v>14548</v>
      </c>
    </row>
    <row r="1261" spans="1:1" x14ac:dyDescent="0.25">
      <c r="A1261" t="s">
        <v>14549</v>
      </c>
    </row>
    <row r="1262" spans="1:1" x14ac:dyDescent="0.25">
      <c r="A1262" t="s">
        <v>14550</v>
      </c>
    </row>
    <row r="1263" spans="1:1" x14ac:dyDescent="0.25">
      <c r="A1263" t="s">
        <v>14551</v>
      </c>
    </row>
    <row r="1264" spans="1:1" x14ac:dyDescent="0.25">
      <c r="A1264" t="s">
        <v>14552</v>
      </c>
    </row>
    <row r="1265" spans="1:1" x14ac:dyDescent="0.25">
      <c r="A1265" t="s">
        <v>14553</v>
      </c>
    </row>
    <row r="1266" spans="1:1" x14ac:dyDescent="0.25">
      <c r="A1266" t="s">
        <v>14554</v>
      </c>
    </row>
    <row r="1267" spans="1:1" x14ac:dyDescent="0.25">
      <c r="A1267" t="s">
        <v>14555</v>
      </c>
    </row>
    <row r="1268" spans="1:1" x14ac:dyDescent="0.25">
      <c r="A1268" t="s">
        <v>14556</v>
      </c>
    </row>
    <row r="1269" spans="1:1" x14ac:dyDescent="0.25">
      <c r="A1269" t="s">
        <v>14557</v>
      </c>
    </row>
    <row r="1270" spans="1:1" x14ac:dyDescent="0.25">
      <c r="A1270" t="s">
        <v>14558</v>
      </c>
    </row>
    <row r="1271" spans="1:1" x14ac:dyDescent="0.25">
      <c r="A1271" t="s">
        <v>14559</v>
      </c>
    </row>
    <row r="1272" spans="1:1" x14ac:dyDescent="0.25">
      <c r="A1272" t="s">
        <v>14560</v>
      </c>
    </row>
    <row r="1273" spans="1:1" x14ac:dyDescent="0.25">
      <c r="A1273" t="s">
        <v>14561</v>
      </c>
    </row>
    <row r="1274" spans="1:1" x14ac:dyDescent="0.25">
      <c r="A1274" t="s">
        <v>14562</v>
      </c>
    </row>
    <row r="1275" spans="1:1" x14ac:dyDescent="0.25">
      <c r="A1275" t="s">
        <v>14563</v>
      </c>
    </row>
    <row r="1276" spans="1:1" x14ac:dyDescent="0.25">
      <c r="A1276" t="s">
        <v>14564</v>
      </c>
    </row>
    <row r="1277" spans="1:1" x14ac:dyDescent="0.25">
      <c r="A1277" t="s">
        <v>14565</v>
      </c>
    </row>
    <row r="1278" spans="1:1" x14ac:dyDescent="0.25">
      <c r="A1278" t="s">
        <v>14566</v>
      </c>
    </row>
    <row r="1279" spans="1:1" x14ac:dyDescent="0.25">
      <c r="A1279" t="s">
        <v>14567</v>
      </c>
    </row>
    <row r="1280" spans="1:1" x14ac:dyDescent="0.25">
      <c r="A1280" t="s">
        <v>14568</v>
      </c>
    </row>
    <row r="1281" spans="1:1" x14ac:dyDescent="0.25">
      <c r="A1281" t="s">
        <v>14569</v>
      </c>
    </row>
    <row r="1282" spans="1:1" x14ac:dyDescent="0.25">
      <c r="A1282" t="s">
        <v>14570</v>
      </c>
    </row>
    <row r="1283" spans="1:1" x14ac:dyDescent="0.25">
      <c r="A1283" t="s">
        <v>14571</v>
      </c>
    </row>
    <row r="1284" spans="1:1" x14ac:dyDescent="0.25">
      <c r="A1284" t="s">
        <v>14572</v>
      </c>
    </row>
    <row r="1285" spans="1:1" x14ac:dyDescent="0.25">
      <c r="A1285" t="s">
        <v>14573</v>
      </c>
    </row>
    <row r="1286" spans="1:1" x14ac:dyDescent="0.25">
      <c r="A1286" t="s">
        <v>14574</v>
      </c>
    </row>
    <row r="1287" spans="1:1" x14ac:dyDescent="0.25">
      <c r="A1287" t="s">
        <v>14575</v>
      </c>
    </row>
    <row r="1288" spans="1:1" x14ac:dyDescent="0.25">
      <c r="A1288" t="s">
        <v>14576</v>
      </c>
    </row>
    <row r="1289" spans="1:1" x14ac:dyDescent="0.25">
      <c r="A1289" t="s">
        <v>14577</v>
      </c>
    </row>
    <row r="1290" spans="1:1" x14ac:dyDescent="0.25">
      <c r="A1290" t="s">
        <v>14578</v>
      </c>
    </row>
    <row r="1291" spans="1:1" x14ac:dyDescent="0.25">
      <c r="A1291" t="s">
        <v>14579</v>
      </c>
    </row>
    <row r="1292" spans="1:1" x14ac:dyDescent="0.25">
      <c r="A1292" t="s">
        <v>14580</v>
      </c>
    </row>
    <row r="1293" spans="1:1" x14ac:dyDescent="0.25">
      <c r="A1293" t="s">
        <v>14581</v>
      </c>
    </row>
    <row r="1294" spans="1:1" x14ac:dyDescent="0.25">
      <c r="A1294" t="s">
        <v>14582</v>
      </c>
    </row>
    <row r="1295" spans="1:1" x14ac:dyDescent="0.25">
      <c r="A1295" t="s">
        <v>14583</v>
      </c>
    </row>
    <row r="1296" spans="1:1" x14ac:dyDescent="0.25">
      <c r="A1296" t="s">
        <v>14584</v>
      </c>
    </row>
    <row r="1297" spans="1:1" x14ac:dyDescent="0.25">
      <c r="A1297" t="s">
        <v>14585</v>
      </c>
    </row>
    <row r="1298" spans="1:1" x14ac:dyDescent="0.25">
      <c r="A1298" t="s">
        <v>14586</v>
      </c>
    </row>
    <row r="1299" spans="1:1" x14ac:dyDescent="0.25">
      <c r="A1299" t="s">
        <v>14587</v>
      </c>
    </row>
    <row r="1300" spans="1:1" x14ac:dyDescent="0.25">
      <c r="A1300" t="s">
        <v>14588</v>
      </c>
    </row>
    <row r="1301" spans="1:1" x14ac:dyDescent="0.25">
      <c r="A1301" t="s">
        <v>14589</v>
      </c>
    </row>
    <row r="1302" spans="1:1" x14ac:dyDescent="0.25">
      <c r="A1302" t="s">
        <v>14590</v>
      </c>
    </row>
    <row r="1303" spans="1:1" x14ac:dyDescent="0.25">
      <c r="A1303" t="s">
        <v>14591</v>
      </c>
    </row>
    <row r="1304" spans="1:1" x14ac:dyDescent="0.25">
      <c r="A1304" t="s">
        <v>14592</v>
      </c>
    </row>
    <row r="1305" spans="1:1" x14ac:dyDescent="0.25">
      <c r="A1305" t="s">
        <v>14593</v>
      </c>
    </row>
    <row r="1306" spans="1:1" x14ac:dyDescent="0.25">
      <c r="A1306" t="s">
        <v>14594</v>
      </c>
    </row>
    <row r="1307" spans="1:1" x14ac:dyDescent="0.25">
      <c r="A1307" t="s">
        <v>14595</v>
      </c>
    </row>
    <row r="1308" spans="1:1" x14ac:dyDescent="0.25">
      <c r="A1308" t="s">
        <v>14596</v>
      </c>
    </row>
    <row r="1309" spans="1:1" x14ac:dyDescent="0.25">
      <c r="A1309" t="s">
        <v>14597</v>
      </c>
    </row>
    <row r="1310" spans="1:1" x14ac:dyDescent="0.25">
      <c r="A1310" t="s">
        <v>14598</v>
      </c>
    </row>
    <row r="1311" spans="1:1" x14ac:dyDescent="0.25">
      <c r="A1311" t="s">
        <v>14599</v>
      </c>
    </row>
    <row r="1312" spans="1:1" x14ac:dyDescent="0.25">
      <c r="A1312" t="s">
        <v>14600</v>
      </c>
    </row>
    <row r="1313" spans="1:1" x14ac:dyDescent="0.25">
      <c r="A1313" t="s">
        <v>14601</v>
      </c>
    </row>
    <row r="1314" spans="1:1" x14ac:dyDescent="0.25">
      <c r="A1314" t="s">
        <v>14602</v>
      </c>
    </row>
    <row r="1315" spans="1:1" x14ac:dyDescent="0.25">
      <c r="A1315" t="s">
        <v>14603</v>
      </c>
    </row>
    <row r="1316" spans="1:1" x14ac:dyDescent="0.25">
      <c r="A1316" t="s">
        <v>14604</v>
      </c>
    </row>
    <row r="1317" spans="1:1" x14ac:dyDescent="0.25">
      <c r="A1317" t="s">
        <v>14605</v>
      </c>
    </row>
    <row r="1318" spans="1:1" x14ac:dyDescent="0.25">
      <c r="A1318" t="s">
        <v>14606</v>
      </c>
    </row>
    <row r="1319" spans="1:1" x14ac:dyDescent="0.25">
      <c r="A1319" t="s">
        <v>14607</v>
      </c>
    </row>
    <row r="1320" spans="1:1" x14ac:dyDescent="0.25">
      <c r="A1320" t="s">
        <v>14608</v>
      </c>
    </row>
    <row r="1321" spans="1:1" x14ac:dyDescent="0.25">
      <c r="A1321" t="s">
        <v>14609</v>
      </c>
    </row>
    <row r="1322" spans="1:1" x14ac:dyDescent="0.25">
      <c r="A1322" t="s">
        <v>14610</v>
      </c>
    </row>
    <row r="1323" spans="1:1" x14ac:dyDescent="0.25">
      <c r="A1323" t="s">
        <v>14611</v>
      </c>
    </row>
    <row r="1324" spans="1:1" x14ac:dyDescent="0.25">
      <c r="A1324" t="s">
        <v>14612</v>
      </c>
    </row>
    <row r="1325" spans="1:1" x14ac:dyDescent="0.25">
      <c r="A1325" t="s">
        <v>14613</v>
      </c>
    </row>
    <row r="1326" spans="1:1" x14ac:dyDescent="0.25">
      <c r="A1326" t="s">
        <v>14614</v>
      </c>
    </row>
    <row r="1327" spans="1:1" x14ac:dyDescent="0.25">
      <c r="A1327" t="s">
        <v>14615</v>
      </c>
    </row>
    <row r="1328" spans="1:1" x14ac:dyDescent="0.25">
      <c r="A1328" t="s">
        <v>14616</v>
      </c>
    </row>
    <row r="1329" spans="1:1" x14ac:dyDescent="0.25">
      <c r="A1329" t="s">
        <v>14617</v>
      </c>
    </row>
    <row r="1330" spans="1:1" x14ac:dyDescent="0.25">
      <c r="A1330" t="s">
        <v>14618</v>
      </c>
    </row>
    <row r="1331" spans="1:1" x14ac:dyDescent="0.25">
      <c r="A1331" t="s">
        <v>14619</v>
      </c>
    </row>
    <row r="1332" spans="1:1" x14ac:dyDescent="0.25">
      <c r="A1332" t="s">
        <v>14620</v>
      </c>
    </row>
    <row r="1333" spans="1:1" x14ac:dyDescent="0.25">
      <c r="A1333" t="s">
        <v>14621</v>
      </c>
    </row>
    <row r="1334" spans="1:1" x14ac:dyDescent="0.25">
      <c r="A1334" t="s">
        <v>14622</v>
      </c>
    </row>
    <row r="1335" spans="1:1" x14ac:dyDescent="0.25">
      <c r="A1335" t="s">
        <v>14623</v>
      </c>
    </row>
    <row r="1336" spans="1:1" x14ac:dyDescent="0.25">
      <c r="A1336" t="s">
        <v>14624</v>
      </c>
    </row>
    <row r="1337" spans="1:1" x14ac:dyDescent="0.25">
      <c r="A1337" t="s">
        <v>14625</v>
      </c>
    </row>
    <row r="1338" spans="1:1" x14ac:dyDescent="0.25">
      <c r="A1338" t="s">
        <v>14626</v>
      </c>
    </row>
    <row r="1339" spans="1:1" x14ac:dyDescent="0.25">
      <c r="A1339" t="s">
        <v>14627</v>
      </c>
    </row>
    <row r="1340" spans="1:1" x14ac:dyDescent="0.25">
      <c r="A1340" t="s">
        <v>14628</v>
      </c>
    </row>
    <row r="1341" spans="1:1" x14ac:dyDescent="0.25">
      <c r="A1341" t="s">
        <v>14629</v>
      </c>
    </row>
    <row r="1342" spans="1:1" x14ac:dyDescent="0.25">
      <c r="A1342" t="s">
        <v>14630</v>
      </c>
    </row>
    <row r="1343" spans="1:1" x14ac:dyDescent="0.25">
      <c r="A1343" t="s">
        <v>14631</v>
      </c>
    </row>
    <row r="1344" spans="1:1" x14ac:dyDescent="0.25">
      <c r="A1344" t="s">
        <v>14632</v>
      </c>
    </row>
    <row r="1345" spans="1:1" x14ac:dyDescent="0.25">
      <c r="A1345" t="s">
        <v>14633</v>
      </c>
    </row>
    <row r="1346" spans="1:1" x14ac:dyDescent="0.25">
      <c r="A1346" t="s">
        <v>14634</v>
      </c>
    </row>
    <row r="1347" spans="1:1" x14ac:dyDescent="0.25">
      <c r="A1347" t="s">
        <v>14635</v>
      </c>
    </row>
    <row r="1348" spans="1:1" x14ac:dyDescent="0.25">
      <c r="A1348" t="s">
        <v>14636</v>
      </c>
    </row>
    <row r="1349" spans="1:1" x14ac:dyDescent="0.25">
      <c r="A1349" t="s">
        <v>14637</v>
      </c>
    </row>
    <row r="1350" spans="1:1" x14ac:dyDescent="0.25">
      <c r="A1350" t="s">
        <v>14638</v>
      </c>
    </row>
    <row r="1351" spans="1:1" x14ac:dyDescent="0.25">
      <c r="A1351" t="s">
        <v>14639</v>
      </c>
    </row>
    <row r="1352" spans="1:1" x14ac:dyDescent="0.25">
      <c r="A1352" t="s">
        <v>14640</v>
      </c>
    </row>
    <row r="1353" spans="1:1" x14ac:dyDescent="0.25">
      <c r="A1353" t="s">
        <v>14641</v>
      </c>
    </row>
    <row r="1354" spans="1:1" x14ac:dyDescent="0.25">
      <c r="A1354" t="s">
        <v>14642</v>
      </c>
    </row>
    <row r="1355" spans="1:1" x14ac:dyDescent="0.25">
      <c r="A1355" t="s">
        <v>14643</v>
      </c>
    </row>
    <row r="1356" spans="1:1" x14ac:dyDescent="0.25">
      <c r="A1356" t="s">
        <v>14644</v>
      </c>
    </row>
    <row r="1357" spans="1:1" x14ac:dyDescent="0.25">
      <c r="A1357" t="s">
        <v>14645</v>
      </c>
    </row>
    <row r="1358" spans="1:1" x14ac:dyDescent="0.25">
      <c r="A1358" t="s">
        <v>14646</v>
      </c>
    </row>
    <row r="1359" spans="1:1" x14ac:dyDescent="0.25">
      <c r="A1359" t="s">
        <v>14647</v>
      </c>
    </row>
    <row r="1360" spans="1:1" x14ac:dyDescent="0.25">
      <c r="A1360" t="s">
        <v>14648</v>
      </c>
    </row>
    <row r="1361" spans="1:1" x14ac:dyDescent="0.25">
      <c r="A1361" t="s">
        <v>14649</v>
      </c>
    </row>
    <row r="1362" spans="1:1" x14ac:dyDescent="0.25">
      <c r="A1362" t="s">
        <v>14650</v>
      </c>
    </row>
    <row r="1363" spans="1:1" x14ac:dyDescent="0.25">
      <c r="A1363" t="s">
        <v>14651</v>
      </c>
    </row>
    <row r="1364" spans="1:1" x14ac:dyDescent="0.25">
      <c r="A1364" t="s">
        <v>14652</v>
      </c>
    </row>
    <row r="1365" spans="1:1" x14ac:dyDescent="0.25">
      <c r="A1365" t="s">
        <v>14653</v>
      </c>
    </row>
    <row r="1366" spans="1:1" x14ac:dyDescent="0.25">
      <c r="A1366" t="s">
        <v>14654</v>
      </c>
    </row>
    <row r="1367" spans="1:1" x14ac:dyDescent="0.25">
      <c r="A1367" t="s">
        <v>14655</v>
      </c>
    </row>
    <row r="1368" spans="1:1" x14ac:dyDescent="0.25">
      <c r="A1368" t="s">
        <v>14656</v>
      </c>
    </row>
    <row r="1369" spans="1:1" x14ac:dyDescent="0.25">
      <c r="A1369" t="s">
        <v>14657</v>
      </c>
    </row>
    <row r="1370" spans="1:1" x14ac:dyDescent="0.25">
      <c r="A1370" t="s">
        <v>14658</v>
      </c>
    </row>
    <row r="1371" spans="1:1" x14ac:dyDescent="0.25">
      <c r="A1371" t="s">
        <v>14659</v>
      </c>
    </row>
    <row r="1372" spans="1:1" x14ac:dyDescent="0.25">
      <c r="A1372" t="s">
        <v>14660</v>
      </c>
    </row>
    <row r="1373" spans="1:1" x14ac:dyDescent="0.25">
      <c r="A1373" t="s">
        <v>14661</v>
      </c>
    </row>
    <row r="1374" spans="1:1" x14ac:dyDescent="0.25">
      <c r="A1374" t="s">
        <v>14662</v>
      </c>
    </row>
    <row r="1375" spans="1:1" x14ac:dyDescent="0.25">
      <c r="A1375" t="s">
        <v>14663</v>
      </c>
    </row>
    <row r="1376" spans="1:1" x14ac:dyDescent="0.25">
      <c r="A1376" t="s">
        <v>14664</v>
      </c>
    </row>
    <row r="1377" spans="1:1" x14ac:dyDescent="0.25">
      <c r="A1377" t="s">
        <v>14665</v>
      </c>
    </row>
    <row r="1378" spans="1:1" x14ac:dyDescent="0.25">
      <c r="A1378" t="s">
        <v>14666</v>
      </c>
    </row>
    <row r="1379" spans="1:1" x14ac:dyDescent="0.25">
      <c r="A1379" t="s">
        <v>14667</v>
      </c>
    </row>
    <row r="1380" spans="1:1" x14ac:dyDescent="0.25">
      <c r="A1380" t="s">
        <v>14668</v>
      </c>
    </row>
    <row r="1381" spans="1:1" x14ac:dyDescent="0.25">
      <c r="A1381" t="s">
        <v>14669</v>
      </c>
    </row>
    <row r="1382" spans="1:1" x14ac:dyDescent="0.25">
      <c r="A1382" t="s">
        <v>14670</v>
      </c>
    </row>
    <row r="1383" spans="1:1" x14ac:dyDescent="0.25">
      <c r="A1383" t="s">
        <v>14671</v>
      </c>
    </row>
    <row r="1384" spans="1:1" x14ac:dyDescent="0.25">
      <c r="A1384" t="s">
        <v>14672</v>
      </c>
    </row>
    <row r="1385" spans="1:1" x14ac:dyDescent="0.25">
      <c r="A1385" t="s">
        <v>14673</v>
      </c>
    </row>
    <row r="1386" spans="1:1" x14ac:dyDescent="0.25">
      <c r="A1386" t="s">
        <v>14674</v>
      </c>
    </row>
    <row r="1387" spans="1:1" x14ac:dyDescent="0.25">
      <c r="A1387" t="s">
        <v>14675</v>
      </c>
    </row>
    <row r="1388" spans="1:1" x14ac:dyDescent="0.25">
      <c r="A1388" t="s">
        <v>14676</v>
      </c>
    </row>
    <row r="1389" spans="1:1" x14ac:dyDescent="0.25">
      <c r="A1389" t="s">
        <v>14677</v>
      </c>
    </row>
    <row r="1390" spans="1:1" x14ac:dyDescent="0.25">
      <c r="A1390" t="s">
        <v>14678</v>
      </c>
    </row>
    <row r="1391" spans="1:1" x14ac:dyDescent="0.25">
      <c r="A1391" t="s">
        <v>14679</v>
      </c>
    </row>
    <row r="1392" spans="1:1" x14ac:dyDescent="0.25">
      <c r="A1392" t="s">
        <v>14680</v>
      </c>
    </row>
    <row r="1393" spans="1:1" x14ac:dyDescent="0.25">
      <c r="A1393" t="s">
        <v>14681</v>
      </c>
    </row>
    <row r="1394" spans="1:1" x14ac:dyDescent="0.25">
      <c r="A1394" t="s">
        <v>14682</v>
      </c>
    </row>
    <row r="1395" spans="1:1" x14ac:dyDescent="0.25">
      <c r="A1395" t="s">
        <v>14683</v>
      </c>
    </row>
    <row r="1396" spans="1:1" x14ac:dyDescent="0.25">
      <c r="A1396" t="s">
        <v>14684</v>
      </c>
    </row>
    <row r="1397" spans="1:1" x14ac:dyDescent="0.25">
      <c r="A1397" t="s">
        <v>14685</v>
      </c>
    </row>
    <row r="1398" spans="1:1" x14ac:dyDescent="0.25">
      <c r="A1398" t="s">
        <v>14686</v>
      </c>
    </row>
    <row r="1399" spans="1:1" x14ac:dyDescent="0.25">
      <c r="A1399" t="s">
        <v>14687</v>
      </c>
    </row>
    <row r="1400" spans="1:1" x14ac:dyDescent="0.25">
      <c r="A1400" t="s">
        <v>14688</v>
      </c>
    </row>
    <row r="1401" spans="1:1" x14ac:dyDescent="0.25">
      <c r="A1401" t="s">
        <v>14689</v>
      </c>
    </row>
    <row r="1402" spans="1:1" x14ac:dyDescent="0.25">
      <c r="A1402" t="s">
        <v>14690</v>
      </c>
    </row>
    <row r="1403" spans="1:1" x14ac:dyDescent="0.25">
      <c r="A1403" t="s">
        <v>14691</v>
      </c>
    </row>
    <row r="1404" spans="1:1" x14ac:dyDescent="0.25">
      <c r="A1404" t="s">
        <v>14692</v>
      </c>
    </row>
    <row r="1405" spans="1:1" x14ac:dyDescent="0.25">
      <c r="A1405" t="s">
        <v>14693</v>
      </c>
    </row>
    <row r="1406" spans="1:1" x14ac:dyDescent="0.25">
      <c r="A1406" t="s">
        <v>14694</v>
      </c>
    </row>
    <row r="1407" spans="1:1" x14ac:dyDescent="0.25">
      <c r="A1407" t="s">
        <v>14695</v>
      </c>
    </row>
    <row r="1408" spans="1:1" x14ac:dyDescent="0.25">
      <c r="A1408" t="s">
        <v>14696</v>
      </c>
    </row>
    <row r="1409" spans="1:1" x14ac:dyDescent="0.25">
      <c r="A1409" t="s">
        <v>14697</v>
      </c>
    </row>
    <row r="1410" spans="1:1" x14ac:dyDescent="0.25">
      <c r="A1410" t="s">
        <v>14698</v>
      </c>
    </row>
    <row r="1411" spans="1:1" x14ac:dyDescent="0.25">
      <c r="A1411" t="s">
        <v>14699</v>
      </c>
    </row>
    <row r="1412" spans="1:1" x14ac:dyDescent="0.25">
      <c r="A1412" t="s">
        <v>14700</v>
      </c>
    </row>
    <row r="1413" spans="1:1" x14ac:dyDescent="0.25">
      <c r="A1413" t="s">
        <v>14701</v>
      </c>
    </row>
    <row r="1414" spans="1:1" x14ac:dyDescent="0.25">
      <c r="A1414" t="s">
        <v>14702</v>
      </c>
    </row>
    <row r="1415" spans="1:1" x14ac:dyDescent="0.25">
      <c r="A1415" t="s">
        <v>14703</v>
      </c>
    </row>
    <row r="1416" spans="1:1" x14ac:dyDescent="0.25">
      <c r="A1416" t="s">
        <v>14704</v>
      </c>
    </row>
    <row r="1417" spans="1:1" x14ac:dyDescent="0.25">
      <c r="A1417" t="s">
        <v>14705</v>
      </c>
    </row>
    <row r="1418" spans="1:1" x14ac:dyDescent="0.25">
      <c r="A1418" t="s">
        <v>14706</v>
      </c>
    </row>
    <row r="1419" spans="1:1" x14ac:dyDescent="0.25">
      <c r="A1419" t="s">
        <v>14707</v>
      </c>
    </row>
    <row r="1420" spans="1:1" x14ac:dyDescent="0.25">
      <c r="A1420" t="s">
        <v>14708</v>
      </c>
    </row>
    <row r="1421" spans="1:1" x14ac:dyDescent="0.25">
      <c r="A1421" t="s">
        <v>14709</v>
      </c>
    </row>
    <row r="1422" spans="1:1" x14ac:dyDescent="0.25">
      <c r="A1422" t="s">
        <v>14710</v>
      </c>
    </row>
    <row r="1423" spans="1:1" x14ac:dyDescent="0.25">
      <c r="A1423" t="s">
        <v>14711</v>
      </c>
    </row>
    <row r="1424" spans="1:1" x14ac:dyDescent="0.25">
      <c r="A1424" t="s">
        <v>14712</v>
      </c>
    </row>
    <row r="1425" spans="1:1" x14ac:dyDescent="0.25">
      <c r="A1425" t="s">
        <v>14713</v>
      </c>
    </row>
    <row r="1426" spans="1:1" x14ac:dyDescent="0.25">
      <c r="A1426" t="s">
        <v>14714</v>
      </c>
    </row>
    <row r="1427" spans="1:1" x14ac:dyDescent="0.25">
      <c r="A1427" t="s">
        <v>14715</v>
      </c>
    </row>
    <row r="1428" spans="1:1" x14ac:dyDescent="0.25">
      <c r="A1428" t="s">
        <v>14716</v>
      </c>
    </row>
    <row r="1429" spans="1:1" x14ac:dyDescent="0.25">
      <c r="A1429" t="s">
        <v>14717</v>
      </c>
    </row>
    <row r="1430" spans="1:1" x14ac:dyDescent="0.25">
      <c r="A1430" t="s">
        <v>14718</v>
      </c>
    </row>
    <row r="1431" spans="1:1" x14ac:dyDescent="0.25">
      <c r="A1431" t="s">
        <v>14719</v>
      </c>
    </row>
    <row r="1432" spans="1:1" x14ac:dyDescent="0.25">
      <c r="A1432" t="s">
        <v>14720</v>
      </c>
    </row>
    <row r="1433" spans="1:1" x14ac:dyDescent="0.25">
      <c r="A1433" t="s">
        <v>14721</v>
      </c>
    </row>
    <row r="1434" spans="1:1" x14ac:dyDescent="0.25">
      <c r="A1434" t="s">
        <v>14722</v>
      </c>
    </row>
    <row r="1435" spans="1:1" x14ac:dyDescent="0.25">
      <c r="A1435" t="s">
        <v>14723</v>
      </c>
    </row>
    <row r="1436" spans="1:1" x14ac:dyDescent="0.25">
      <c r="A1436" t="s">
        <v>14724</v>
      </c>
    </row>
    <row r="1437" spans="1:1" x14ac:dyDescent="0.25">
      <c r="A1437" t="s">
        <v>14725</v>
      </c>
    </row>
    <row r="1438" spans="1:1" x14ac:dyDescent="0.25">
      <c r="A1438" t="s">
        <v>14726</v>
      </c>
    </row>
    <row r="1439" spans="1:1" x14ac:dyDescent="0.25">
      <c r="A1439" t="s">
        <v>14727</v>
      </c>
    </row>
    <row r="1440" spans="1:1" x14ac:dyDescent="0.25">
      <c r="A1440" t="s">
        <v>14728</v>
      </c>
    </row>
    <row r="1441" spans="1:1" x14ac:dyDescent="0.25">
      <c r="A1441" t="s">
        <v>14729</v>
      </c>
    </row>
    <row r="1442" spans="1:1" x14ac:dyDescent="0.25">
      <c r="A1442" t="s">
        <v>14730</v>
      </c>
    </row>
    <row r="1443" spans="1:1" x14ac:dyDescent="0.25">
      <c r="A1443" t="s">
        <v>14731</v>
      </c>
    </row>
    <row r="1444" spans="1:1" x14ac:dyDescent="0.25">
      <c r="A1444" t="s">
        <v>14732</v>
      </c>
    </row>
    <row r="1445" spans="1:1" x14ac:dyDescent="0.25">
      <c r="A1445" t="s">
        <v>14733</v>
      </c>
    </row>
    <row r="1446" spans="1:1" x14ac:dyDescent="0.25">
      <c r="A1446" t="s">
        <v>14734</v>
      </c>
    </row>
    <row r="1447" spans="1:1" x14ac:dyDescent="0.25">
      <c r="A1447" t="s">
        <v>14735</v>
      </c>
    </row>
    <row r="1448" spans="1:1" x14ac:dyDescent="0.25">
      <c r="A1448" t="s">
        <v>14736</v>
      </c>
    </row>
    <row r="1449" spans="1:1" x14ac:dyDescent="0.25">
      <c r="A1449" t="s">
        <v>14737</v>
      </c>
    </row>
    <row r="1450" spans="1:1" x14ac:dyDescent="0.25">
      <c r="A1450" t="s">
        <v>14738</v>
      </c>
    </row>
    <row r="1451" spans="1:1" x14ac:dyDescent="0.25">
      <c r="A1451" t="s">
        <v>14739</v>
      </c>
    </row>
    <row r="1452" spans="1:1" x14ac:dyDescent="0.25">
      <c r="A1452" t="s">
        <v>14740</v>
      </c>
    </row>
    <row r="1453" spans="1:1" x14ac:dyDescent="0.25">
      <c r="A1453" t="s">
        <v>14741</v>
      </c>
    </row>
    <row r="1454" spans="1:1" x14ac:dyDescent="0.25">
      <c r="A1454" t="s">
        <v>14742</v>
      </c>
    </row>
    <row r="1455" spans="1:1" x14ac:dyDescent="0.25">
      <c r="A1455" t="s">
        <v>14743</v>
      </c>
    </row>
    <row r="1456" spans="1:1" x14ac:dyDescent="0.25">
      <c r="A1456" t="s">
        <v>14744</v>
      </c>
    </row>
    <row r="1457" spans="1:1" x14ac:dyDescent="0.25">
      <c r="A1457" t="s">
        <v>14745</v>
      </c>
    </row>
    <row r="1458" spans="1:1" x14ac:dyDescent="0.25">
      <c r="A1458" t="s">
        <v>14746</v>
      </c>
    </row>
    <row r="1459" spans="1:1" x14ac:dyDescent="0.25">
      <c r="A1459" t="s">
        <v>14747</v>
      </c>
    </row>
    <row r="1460" spans="1:1" x14ac:dyDescent="0.25">
      <c r="A1460" t="s">
        <v>14748</v>
      </c>
    </row>
    <row r="1461" spans="1:1" x14ac:dyDescent="0.25">
      <c r="A1461" t="s">
        <v>14749</v>
      </c>
    </row>
    <row r="1462" spans="1:1" x14ac:dyDescent="0.25">
      <c r="A1462" t="s">
        <v>14750</v>
      </c>
    </row>
    <row r="1463" spans="1:1" x14ac:dyDescent="0.25">
      <c r="A1463" t="s">
        <v>14751</v>
      </c>
    </row>
    <row r="1464" spans="1:1" x14ac:dyDescent="0.25">
      <c r="A1464" t="s">
        <v>14752</v>
      </c>
    </row>
    <row r="1465" spans="1:1" x14ac:dyDescent="0.25">
      <c r="A1465" t="s">
        <v>14753</v>
      </c>
    </row>
    <row r="1466" spans="1:1" x14ac:dyDescent="0.25">
      <c r="A1466" t="s">
        <v>14754</v>
      </c>
    </row>
    <row r="1467" spans="1:1" x14ac:dyDescent="0.25">
      <c r="A1467" t="s">
        <v>14755</v>
      </c>
    </row>
    <row r="1468" spans="1:1" x14ac:dyDescent="0.25">
      <c r="A1468" t="s">
        <v>14756</v>
      </c>
    </row>
    <row r="1469" spans="1:1" x14ac:dyDescent="0.25">
      <c r="A1469" t="s">
        <v>14757</v>
      </c>
    </row>
    <row r="1470" spans="1:1" x14ac:dyDescent="0.25">
      <c r="A1470" t="s">
        <v>14758</v>
      </c>
    </row>
    <row r="1471" spans="1:1" x14ac:dyDescent="0.25">
      <c r="A1471" t="s">
        <v>14759</v>
      </c>
    </row>
    <row r="1472" spans="1:1" x14ac:dyDescent="0.25">
      <c r="A1472" t="s">
        <v>14760</v>
      </c>
    </row>
    <row r="1473" spans="1:1" x14ac:dyDescent="0.25">
      <c r="A1473" t="s">
        <v>14761</v>
      </c>
    </row>
    <row r="1474" spans="1:1" x14ac:dyDescent="0.25">
      <c r="A1474" t="s">
        <v>14762</v>
      </c>
    </row>
    <row r="1475" spans="1:1" x14ac:dyDescent="0.25">
      <c r="A1475" t="s">
        <v>14763</v>
      </c>
    </row>
    <row r="1476" spans="1:1" x14ac:dyDescent="0.25">
      <c r="A1476" t="s">
        <v>14764</v>
      </c>
    </row>
    <row r="1477" spans="1:1" x14ac:dyDescent="0.25">
      <c r="A1477" t="s">
        <v>14765</v>
      </c>
    </row>
    <row r="1478" spans="1:1" x14ac:dyDescent="0.25">
      <c r="A1478" t="s">
        <v>14766</v>
      </c>
    </row>
    <row r="1479" spans="1:1" x14ac:dyDescent="0.25">
      <c r="A1479" t="s">
        <v>14767</v>
      </c>
    </row>
    <row r="1480" spans="1:1" x14ac:dyDescent="0.25">
      <c r="A1480" t="s">
        <v>14768</v>
      </c>
    </row>
    <row r="1481" spans="1:1" x14ac:dyDescent="0.25">
      <c r="A1481" t="s">
        <v>14769</v>
      </c>
    </row>
    <row r="1482" spans="1:1" x14ac:dyDescent="0.25">
      <c r="A1482" t="s">
        <v>14770</v>
      </c>
    </row>
    <row r="1483" spans="1:1" x14ac:dyDescent="0.25">
      <c r="A1483" t="s">
        <v>14771</v>
      </c>
    </row>
    <row r="1484" spans="1:1" x14ac:dyDescent="0.25">
      <c r="A1484" t="s">
        <v>14772</v>
      </c>
    </row>
    <row r="1485" spans="1:1" x14ac:dyDescent="0.25">
      <c r="A1485" t="s">
        <v>14773</v>
      </c>
    </row>
    <row r="1486" spans="1:1" x14ac:dyDescent="0.25">
      <c r="A1486" t="s">
        <v>14774</v>
      </c>
    </row>
    <row r="1487" spans="1:1" x14ac:dyDescent="0.25">
      <c r="A1487" t="s">
        <v>14775</v>
      </c>
    </row>
    <row r="1488" spans="1:1" x14ac:dyDescent="0.25">
      <c r="A1488" t="s">
        <v>14776</v>
      </c>
    </row>
    <row r="1489" spans="1:1" x14ac:dyDescent="0.25">
      <c r="A1489" t="s">
        <v>14777</v>
      </c>
    </row>
    <row r="1490" spans="1:1" x14ac:dyDescent="0.25">
      <c r="A1490" t="s">
        <v>14778</v>
      </c>
    </row>
    <row r="1491" spans="1:1" x14ac:dyDescent="0.25">
      <c r="A1491" t="s">
        <v>14779</v>
      </c>
    </row>
    <row r="1492" spans="1:1" x14ac:dyDescent="0.25">
      <c r="A1492" t="s">
        <v>14780</v>
      </c>
    </row>
    <row r="1493" spans="1:1" x14ac:dyDescent="0.25">
      <c r="A1493" t="s">
        <v>14781</v>
      </c>
    </row>
    <row r="1494" spans="1:1" x14ac:dyDescent="0.25">
      <c r="A1494" t="s">
        <v>14782</v>
      </c>
    </row>
    <row r="1495" spans="1:1" x14ac:dyDescent="0.25">
      <c r="A1495" t="s">
        <v>14783</v>
      </c>
    </row>
    <row r="1496" spans="1:1" x14ac:dyDescent="0.25">
      <c r="A1496" t="s">
        <v>14784</v>
      </c>
    </row>
    <row r="1497" spans="1:1" x14ac:dyDescent="0.25">
      <c r="A1497" t="s">
        <v>14785</v>
      </c>
    </row>
    <row r="1498" spans="1:1" x14ac:dyDescent="0.25">
      <c r="A1498" t="s">
        <v>14786</v>
      </c>
    </row>
    <row r="1499" spans="1:1" x14ac:dyDescent="0.25">
      <c r="A1499" t="s">
        <v>14787</v>
      </c>
    </row>
    <row r="1500" spans="1:1" x14ac:dyDescent="0.25">
      <c r="A1500" t="s">
        <v>14788</v>
      </c>
    </row>
    <row r="1501" spans="1:1" x14ac:dyDescent="0.25">
      <c r="A1501" t="s">
        <v>14789</v>
      </c>
    </row>
    <row r="1502" spans="1:1" x14ac:dyDescent="0.25">
      <c r="A1502" t="s">
        <v>14790</v>
      </c>
    </row>
    <row r="1503" spans="1:1" x14ac:dyDescent="0.25">
      <c r="A1503" t="s">
        <v>14791</v>
      </c>
    </row>
    <row r="1504" spans="1:1" x14ac:dyDescent="0.25">
      <c r="A1504" t="s">
        <v>14792</v>
      </c>
    </row>
    <row r="1505" spans="1:1" x14ac:dyDescent="0.25">
      <c r="A1505" t="s">
        <v>14793</v>
      </c>
    </row>
    <row r="1506" spans="1:1" x14ac:dyDescent="0.25">
      <c r="A1506" t="s">
        <v>14794</v>
      </c>
    </row>
    <row r="1507" spans="1:1" x14ac:dyDescent="0.25">
      <c r="A1507" t="s">
        <v>14795</v>
      </c>
    </row>
    <row r="1508" spans="1:1" x14ac:dyDescent="0.25">
      <c r="A1508" t="s">
        <v>14796</v>
      </c>
    </row>
    <row r="1509" spans="1:1" x14ac:dyDescent="0.25">
      <c r="A1509" t="s">
        <v>14797</v>
      </c>
    </row>
    <row r="1510" spans="1:1" x14ac:dyDescent="0.25">
      <c r="A1510" t="s">
        <v>14798</v>
      </c>
    </row>
    <row r="1511" spans="1:1" x14ac:dyDescent="0.25">
      <c r="A1511" t="s">
        <v>14799</v>
      </c>
    </row>
    <row r="1512" spans="1:1" x14ac:dyDescent="0.25">
      <c r="A1512" t="s">
        <v>14800</v>
      </c>
    </row>
    <row r="1513" spans="1:1" x14ac:dyDescent="0.25">
      <c r="A1513" t="s">
        <v>14801</v>
      </c>
    </row>
    <row r="1514" spans="1:1" x14ac:dyDescent="0.25">
      <c r="A1514" t="s">
        <v>14802</v>
      </c>
    </row>
    <row r="1515" spans="1:1" x14ac:dyDescent="0.25">
      <c r="A1515" t="s">
        <v>14803</v>
      </c>
    </row>
    <row r="1516" spans="1:1" x14ac:dyDescent="0.25">
      <c r="A1516" t="s">
        <v>14804</v>
      </c>
    </row>
    <row r="1517" spans="1:1" x14ac:dyDescent="0.25">
      <c r="A1517" t="s">
        <v>14805</v>
      </c>
    </row>
    <row r="1518" spans="1:1" x14ac:dyDescent="0.25">
      <c r="A1518" t="s">
        <v>14806</v>
      </c>
    </row>
    <row r="1519" spans="1:1" x14ac:dyDescent="0.25">
      <c r="A1519" t="s">
        <v>14807</v>
      </c>
    </row>
    <row r="1520" spans="1:1" x14ac:dyDescent="0.25">
      <c r="A1520" t="s">
        <v>14808</v>
      </c>
    </row>
    <row r="1521" spans="1:1" x14ac:dyDescent="0.25">
      <c r="A1521" t="s">
        <v>14809</v>
      </c>
    </row>
    <row r="1522" spans="1:1" x14ac:dyDescent="0.25">
      <c r="A1522" t="s">
        <v>14810</v>
      </c>
    </row>
    <row r="1523" spans="1:1" x14ac:dyDescent="0.25">
      <c r="A1523" t="s">
        <v>14811</v>
      </c>
    </row>
    <row r="1524" spans="1:1" x14ac:dyDescent="0.25">
      <c r="A1524" t="s">
        <v>14812</v>
      </c>
    </row>
    <row r="1525" spans="1:1" x14ac:dyDescent="0.25">
      <c r="A1525" t="s">
        <v>14813</v>
      </c>
    </row>
    <row r="1526" spans="1:1" x14ac:dyDescent="0.25">
      <c r="A1526" t="s">
        <v>14814</v>
      </c>
    </row>
    <row r="1527" spans="1:1" x14ac:dyDescent="0.25">
      <c r="A1527" t="s">
        <v>14815</v>
      </c>
    </row>
    <row r="1528" spans="1:1" x14ac:dyDescent="0.25">
      <c r="A1528" t="s">
        <v>14816</v>
      </c>
    </row>
    <row r="1529" spans="1:1" x14ac:dyDescent="0.25">
      <c r="A1529" t="s">
        <v>14817</v>
      </c>
    </row>
    <row r="1530" spans="1:1" x14ac:dyDescent="0.25">
      <c r="A1530" t="s">
        <v>14818</v>
      </c>
    </row>
    <row r="1531" spans="1:1" x14ac:dyDescent="0.25">
      <c r="A1531" t="s">
        <v>14819</v>
      </c>
    </row>
    <row r="1532" spans="1:1" x14ac:dyDescent="0.25">
      <c r="A1532" t="s">
        <v>14820</v>
      </c>
    </row>
    <row r="1533" spans="1:1" x14ac:dyDescent="0.25">
      <c r="A1533" t="s">
        <v>14821</v>
      </c>
    </row>
    <row r="1534" spans="1:1" x14ac:dyDescent="0.25">
      <c r="A1534" t="s">
        <v>14822</v>
      </c>
    </row>
    <row r="1535" spans="1:1" x14ac:dyDescent="0.25">
      <c r="A1535" t="s">
        <v>14823</v>
      </c>
    </row>
    <row r="1536" spans="1:1" x14ac:dyDescent="0.25">
      <c r="A1536" t="s">
        <v>14824</v>
      </c>
    </row>
    <row r="1537" spans="1:1" x14ac:dyDescent="0.25">
      <c r="A1537" t="s">
        <v>14825</v>
      </c>
    </row>
    <row r="1538" spans="1:1" x14ac:dyDescent="0.25">
      <c r="A1538" t="s">
        <v>14826</v>
      </c>
    </row>
    <row r="1539" spans="1:1" x14ac:dyDescent="0.25">
      <c r="A1539" t="s">
        <v>14827</v>
      </c>
    </row>
    <row r="1540" spans="1:1" x14ac:dyDescent="0.25">
      <c r="A1540" t="s">
        <v>14828</v>
      </c>
    </row>
    <row r="1541" spans="1:1" x14ac:dyDescent="0.25">
      <c r="A1541" t="s">
        <v>14829</v>
      </c>
    </row>
    <row r="1542" spans="1:1" x14ac:dyDescent="0.25">
      <c r="A1542" t="s">
        <v>14830</v>
      </c>
    </row>
    <row r="1543" spans="1:1" x14ac:dyDescent="0.25">
      <c r="A1543" t="s">
        <v>14831</v>
      </c>
    </row>
    <row r="1544" spans="1:1" x14ac:dyDescent="0.25">
      <c r="A1544" t="s">
        <v>14832</v>
      </c>
    </row>
    <row r="1545" spans="1:1" x14ac:dyDescent="0.25">
      <c r="A1545" t="s">
        <v>14833</v>
      </c>
    </row>
    <row r="1546" spans="1:1" x14ac:dyDescent="0.25">
      <c r="A1546" t="s">
        <v>14834</v>
      </c>
    </row>
    <row r="1547" spans="1:1" x14ac:dyDescent="0.25">
      <c r="A1547" t="s">
        <v>14835</v>
      </c>
    </row>
    <row r="1548" spans="1:1" x14ac:dyDescent="0.25">
      <c r="A1548" t="s">
        <v>14836</v>
      </c>
    </row>
    <row r="1549" spans="1:1" x14ac:dyDescent="0.25">
      <c r="A1549" t="s">
        <v>14837</v>
      </c>
    </row>
    <row r="1550" spans="1:1" x14ac:dyDescent="0.25">
      <c r="A1550" t="s">
        <v>14838</v>
      </c>
    </row>
    <row r="1551" spans="1:1" x14ac:dyDescent="0.25">
      <c r="A1551" t="s">
        <v>14839</v>
      </c>
    </row>
    <row r="1552" spans="1:1" x14ac:dyDescent="0.25">
      <c r="A1552" t="s">
        <v>14840</v>
      </c>
    </row>
    <row r="1553" spans="1:1" x14ac:dyDescent="0.25">
      <c r="A1553" t="s">
        <v>14841</v>
      </c>
    </row>
    <row r="1554" spans="1:1" x14ac:dyDescent="0.25">
      <c r="A1554" t="s">
        <v>14842</v>
      </c>
    </row>
    <row r="1555" spans="1:1" x14ac:dyDescent="0.25">
      <c r="A1555" t="s">
        <v>14843</v>
      </c>
    </row>
    <row r="1556" spans="1:1" x14ac:dyDescent="0.25">
      <c r="A1556" t="s">
        <v>14844</v>
      </c>
    </row>
    <row r="1557" spans="1:1" x14ac:dyDescent="0.25">
      <c r="A1557" t="s">
        <v>14845</v>
      </c>
    </row>
    <row r="1558" spans="1:1" x14ac:dyDescent="0.25">
      <c r="A1558" t="s">
        <v>14846</v>
      </c>
    </row>
    <row r="1559" spans="1:1" x14ac:dyDescent="0.25">
      <c r="A1559" t="s">
        <v>14847</v>
      </c>
    </row>
    <row r="1560" spans="1:1" x14ac:dyDescent="0.25">
      <c r="A1560" t="s">
        <v>14848</v>
      </c>
    </row>
    <row r="1561" spans="1:1" x14ac:dyDescent="0.25">
      <c r="A1561" t="s">
        <v>14849</v>
      </c>
    </row>
    <row r="1562" spans="1:1" x14ac:dyDescent="0.25">
      <c r="A1562" t="s">
        <v>14850</v>
      </c>
    </row>
    <row r="1563" spans="1:1" x14ac:dyDescent="0.25">
      <c r="A1563" t="s">
        <v>14851</v>
      </c>
    </row>
    <row r="1564" spans="1:1" x14ac:dyDescent="0.25">
      <c r="A1564" t="s">
        <v>14852</v>
      </c>
    </row>
    <row r="1565" spans="1:1" x14ac:dyDescent="0.25">
      <c r="A1565" t="s">
        <v>14853</v>
      </c>
    </row>
    <row r="1566" spans="1:1" x14ac:dyDescent="0.25">
      <c r="A1566" t="s">
        <v>14854</v>
      </c>
    </row>
    <row r="1567" spans="1:1" x14ac:dyDescent="0.25">
      <c r="A1567" t="s">
        <v>14855</v>
      </c>
    </row>
    <row r="1568" spans="1:1" x14ac:dyDescent="0.25">
      <c r="A1568" t="s">
        <v>14856</v>
      </c>
    </row>
    <row r="1569" spans="1:1" x14ac:dyDescent="0.25">
      <c r="A1569" t="s">
        <v>14857</v>
      </c>
    </row>
    <row r="1570" spans="1:1" x14ac:dyDescent="0.25">
      <c r="A1570" t="s">
        <v>14858</v>
      </c>
    </row>
    <row r="1571" spans="1:1" x14ac:dyDescent="0.25">
      <c r="A1571" t="s">
        <v>14859</v>
      </c>
    </row>
    <row r="1572" spans="1:1" x14ac:dyDescent="0.25">
      <c r="A1572" t="s">
        <v>14860</v>
      </c>
    </row>
    <row r="1573" spans="1:1" x14ac:dyDescent="0.25">
      <c r="A1573" t="s">
        <v>14861</v>
      </c>
    </row>
    <row r="1574" spans="1:1" x14ac:dyDescent="0.25">
      <c r="A1574" t="s">
        <v>14862</v>
      </c>
    </row>
    <row r="1575" spans="1:1" x14ac:dyDescent="0.25">
      <c r="A1575" t="s">
        <v>14863</v>
      </c>
    </row>
    <row r="1576" spans="1:1" x14ac:dyDescent="0.25">
      <c r="A1576" t="s">
        <v>14864</v>
      </c>
    </row>
    <row r="1577" spans="1:1" x14ac:dyDescent="0.25">
      <c r="A1577" t="s">
        <v>14865</v>
      </c>
    </row>
    <row r="1578" spans="1:1" x14ac:dyDescent="0.25">
      <c r="A1578" t="s">
        <v>14866</v>
      </c>
    </row>
    <row r="1579" spans="1:1" x14ac:dyDescent="0.25">
      <c r="A1579" t="s">
        <v>14867</v>
      </c>
    </row>
    <row r="1580" spans="1:1" x14ac:dyDescent="0.25">
      <c r="A1580" t="s">
        <v>14868</v>
      </c>
    </row>
    <row r="1581" spans="1:1" x14ac:dyDescent="0.25">
      <c r="A1581" t="s">
        <v>14869</v>
      </c>
    </row>
    <row r="1582" spans="1:1" x14ac:dyDescent="0.25">
      <c r="A1582" t="s">
        <v>14870</v>
      </c>
    </row>
    <row r="1583" spans="1:1" x14ac:dyDescent="0.25">
      <c r="A1583" t="s">
        <v>14871</v>
      </c>
    </row>
    <row r="1584" spans="1:1" x14ac:dyDescent="0.25">
      <c r="A1584" t="s">
        <v>14872</v>
      </c>
    </row>
    <row r="1585" spans="1:1" x14ac:dyDescent="0.25">
      <c r="A1585" t="s">
        <v>14873</v>
      </c>
    </row>
    <row r="1586" spans="1:1" x14ac:dyDescent="0.25">
      <c r="A1586" t="s">
        <v>14874</v>
      </c>
    </row>
    <row r="1587" spans="1:1" x14ac:dyDescent="0.25">
      <c r="A1587" t="s">
        <v>14875</v>
      </c>
    </row>
    <row r="1588" spans="1:1" x14ac:dyDescent="0.25">
      <c r="A1588" t="s">
        <v>14876</v>
      </c>
    </row>
    <row r="1589" spans="1:1" x14ac:dyDescent="0.25">
      <c r="A1589" t="s">
        <v>14877</v>
      </c>
    </row>
    <row r="1590" spans="1:1" x14ac:dyDescent="0.25">
      <c r="A1590" t="s">
        <v>14878</v>
      </c>
    </row>
    <row r="1591" spans="1:1" x14ac:dyDescent="0.25">
      <c r="A1591" t="s">
        <v>14879</v>
      </c>
    </row>
    <row r="1592" spans="1:1" x14ac:dyDescent="0.25">
      <c r="A1592" t="s">
        <v>14880</v>
      </c>
    </row>
    <row r="1593" spans="1:1" x14ac:dyDescent="0.25">
      <c r="A1593" t="s">
        <v>14881</v>
      </c>
    </row>
    <row r="1594" spans="1:1" x14ac:dyDescent="0.25">
      <c r="A1594" t="s">
        <v>14882</v>
      </c>
    </row>
    <row r="1595" spans="1:1" x14ac:dyDescent="0.25">
      <c r="A1595" t="s">
        <v>14883</v>
      </c>
    </row>
    <row r="1596" spans="1:1" x14ac:dyDescent="0.25">
      <c r="A1596" t="s">
        <v>14884</v>
      </c>
    </row>
    <row r="1597" spans="1:1" x14ac:dyDescent="0.25">
      <c r="A1597" t="s">
        <v>14885</v>
      </c>
    </row>
    <row r="1598" spans="1:1" x14ac:dyDescent="0.25">
      <c r="A1598" t="s">
        <v>14886</v>
      </c>
    </row>
    <row r="1599" spans="1:1" x14ac:dyDescent="0.25">
      <c r="A1599" t="s">
        <v>14887</v>
      </c>
    </row>
    <row r="1600" spans="1:1" x14ac:dyDescent="0.25">
      <c r="A1600" t="s">
        <v>14888</v>
      </c>
    </row>
    <row r="1601" spans="1:1" x14ac:dyDescent="0.25">
      <c r="A1601" t="s">
        <v>14889</v>
      </c>
    </row>
    <row r="1602" spans="1:1" x14ac:dyDescent="0.25">
      <c r="A1602" t="s">
        <v>14890</v>
      </c>
    </row>
    <row r="1603" spans="1:1" x14ac:dyDescent="0.25">
      <c r="A1603" t="s">
        <v>14891</v>
      </c>
    </row>
    <row r="1604" spans="1:1" x14ac:dyDescent="0.25">
      <c r="A1604" t="s">
        <v>14892</v>
      </c>
    </row>
    <row r="1605" spans="1:1" x14ac:dyDescent="0.25">
      <c r="A1605" t="s">
        <v>14893</v>
      </c>
    </row>
    <row r="1606" spans="1:1" x14ac:dyDescent="0.25">
      <c r="A1606" t="s">
        <v>14894</v>
      </c>
    </row>
    <row r="1607" spans="1:1" x14ac:dyDescent="0.25">
      <c r="A1607" t="s">
        <v>14895</v>
      </c>
    </row>
    <row r="1608" spans="1:1" x14ac:dyDescent="0.25">
      <c r="A1608" t="s">
        <v>14896</v>
      </c>
    </row>
    <row r="1609" spans="1:1" x14ac:dyDescent="0.25">
      <c r="A1609" t="s">
        <v>14897</v>
      </c>
    </row>
    <row r="1610" spans="1:1" x14ac:dyDescent="0.25">
      <c r="A1610" t="s">
        <v>14898</v>
      </c>
    </row>
    <row r="1611" spans="1:1" x14ac:dyDescent="0.25">
      <c r="A1611" t="s">
        <v>14899</v>
      </c>
    </row>
    <row r="1612" spans="1:1" x14ac:dyDescent="0.25">
      <c r="A1612" t="s">
        <v>14900</v>
      </c>
    </row>
    <row r="1613" spans="1:1" x14ac:dyDescent="0.25">
      <c r="A1613" t="s">
        <v>14901</v>
      </c>
    </row>
    <row r="1614" spans="1:1" x14ac:dyDescent="0.25">
      <c r="A1614" t="s">
        <v>14902</v>
      </c>
    </row>
    <row r="1615" spans="1:1" x14ac:dyDescent="0.25">
      <c r="A1615" t="s">
        <v>14903</v>
      </c>
    </row>
    <row r="1616" spans="1:1" x14ac:dyDescent="0.25">
      <c r="A1616" t="s">
        <v>14904</v>
      </c>
    </row>
    <row r="1617" spans="1:1" x14ac:dyDescent="0.25">
      <c r="A1617" t="s">
        <v>14905</v>
      </c>
    </row>
    <row r="1618" spans="1:1" x14ac:dyDescent="0.25">
      <c r="A1618" t="s">
        <v>14906</v>
      </c>
    </row>
    <row r="1619" spans="1:1" x14ac:dyDescent="0.25">
      <c r="A1619" t="s">
        <v>14907</v>
      </c>
    </row>
    <row r="1620" spans="1:1" x14ac:dyDescent="0.25">
      <c r="A1620" t="s">
        <v>14908</v>
      </c>
    </row>
    <row r="1621" spans="1:1" x14ac:dyDescent="0.25">
      <c r="A1621" t="s">
        <v>14909</v>
      </c>
    </row>
    <row r="1622" spans="1:1" x14ac:dyDescent="0.25">
      <c r="A1622" t="s">
        <v>14910</v>
      </c>
    </row>
    <row r="1623" spans="1:1" x14ac:dyDescent="0.25">
      <c r="A1623" t="s">
        <v>14911</v>
      </c>
    </row>
    <row r="1624" spans="1:1" x14ac:dyDescent="0.25">
      <c r="A1624" t="s">
        <v>14912</v>
      </c>
    </row>
    <row r="1625" spans="1:1" x14ac:dyDescent="0.25">
      <c r="A1625" t="s">
        <v>14913</v>
      </c>
    </row>
    <row r="1626" spans="1:1" x14ac:dyDescent="0.25">
      <c r="A1626" t="s">
        <v>14914</v>
      </c>
    </row>
    <row r="1627" spans="1:1" x14ac:dyDescent="0.25">
      <c r="A1627" t="s">
        <v>14915</v>
      </c>
    </row>
    <row r="1628" spans="1:1" x14ac:dyDescent="0.25">
      <c r="A1628" t="s">
        <v>14916</v>
      </c>
    </row>
    <row r="1629" spans="1:1" x14ac:dyDescent="0.25">
      <c r="A1629" t="s">
        <v>14917</v>
      </c>
    </row>
    <row r="1630" spans="1:1" x14ac:dyDescent="0.25">
      <c r="A1630" t="s">
        <v>14918</v>
      </c>
    </row>
    <row r="1631" spans="1:1" x14ac:dyDescent="0.25">
      <c r="A1631" t="s">
        <v>14919</v>
      </c>
    </row>
    <row r="1632" spans="1:1" x14ac:dyDescent="0.25">
      <c r="A1632" t="s">
        <v>14920</v>
      </c>
    </row>
    <row r="1633" spans="1:1" x14ac:dyDescent="0.25">
      <c r="A1633" t="s">
        <v>14921</v>
      </c>
    </row>
    <row r="1634" spans="1:1" x14ac:dyDescent="0.25">
      <c r="A1634" t="s">
        <v>14922</v>
      </c>
    </row>
    <row r="1635" spans="1:1" x14ac:dyDescent="0.25">
      <c r="A1635" t="s">
        <v>14923</v>
      </c>
    </row>
    <row r="1636" spans="1:1" x14ac:dyDescent="0.25">
      <c r="A1636" t="s">
        <v>14924</v>
      </c>
    </row>
    <row r="1637" spans="1:1" x14ac:dyDescent="0.25">
      <c r="A1637" t="s">
        <v>14925</v>
      </c>
    </row>
    <row r="1638" spans="1:1" x14ac:dyDescent="0.25">
      <c r="A1638" t="s">
        <v>14926</v>
      </c>
    </row>
    <row r="1639" spans="1:1" x14ac:dyDescent="0.25">
      <c r="A1639" t="s">
        <v>14927</v>
      </c>
    </row>
    <row r="1640" spans="1:1" x14ac:dyDescent="0.25">
      <c r="A1640" t="s">
        <v>14928</v>
      </c>
    </row>
    <row r="1641" spans="1:1" x14ac:dyDescent="0.25">
      <c r="A1641" t="s">
        <v>14929</v>
      </c>
    </row>
    <row r="1642" spans="1:1" x14ac:dyDescent="0.25">
      <c r="A1642" t="s">
        <v>14930</v>
      </c>
    </row>
    <row r="1643" spans="1:1" x14ac:dyDescent="0.25">
      <c r="A1643" t="s">
        <v>14931</v>
      </c>
    </row>
    <row r="1644" spans="1:1" x14ac:dyDescent="0.25">
      <c r="A1644" t="s">
        <v>14932</v>
      </c>
    </row>
    <row r="1645" spans="1:1" x14ac:dyDescent="0.25">
      <c r="A1645" t="s">
        <v>14933</v>
      </c>
    </row>
    <row r="1646" spans="1:1" x14ac:dyDescent="0.25">
      <c r="A1646" t="s">
        <v>14934</v>
      </c>
    </row>
    <row r="1647" spans="1:1" x14ac:dyDescent="0.25">
      <c r="A1647" t="s">
        <v>14935</v>
      </c>
    </row>
    <row r="1648" spans="1:1" x14ac:dyDescent="0.25">
      <c r="A1648" t="s">
        <v>14936</v>
      </c>
    </row>
    <row r="1649" spans="1:1" x14ac:dyDescent="0.25">
      <c r="A1649" t="s">
        <v>14937</v>
      </c>
    </row>
    <row r="1650" spans="1:1" x14ac:dyDescent="0.25">
      <c r="A1650" t="s">
        <v>14938</v>
      </c>
    </row>
    <row r="1651" spans="1:1" x14ac:dyDescent="0.25">
      <c r="A1651" t="s">
        <v>14939</v>
      </c>
    </row>
    <row r="1652" spans="1:1" x14ac:dyDescent="0.25">
      <c r="A1652" t="s">
        <v>14940</v>
      </c>
    </row>
    <row r="1653" spans="1:1" x14ac:dyDescent="0.25">
      <c r="A1653" t="s">
        <v>14941</v>
      </c>
    </row>
    <row r="1654" spans="1:1" x14ac:dyDescent="0.25">
      <c r="A1654" t="s">
        <v>14942</v>
      </c>
    </row>
    <row r="1655" spans="1:1" x14ac:dyDescent="0.25">
      <c r="A1655" t="s">
        <v>14943</v>
      </c>
    </row>
    <row r="1656" spans="1:1" x14ac:dyDescent="0.25">
      <c r="A1656" t="s">
        <v>14944</v>
      </c>
    </row>
    <row r="1657" spans="1:1" x14ac:dyDescent="0.25">
      <c r="A1657" t="s">
        <v>14945</v>
      </c>
    </row>
    <row r="1658" spans="1:1" x14ac:dyDescent="0.25">
      <c r="A1658" t="s">
        <v>14946</v>
      </c>
    </row>
    <row r="1659" spans="1:1" x14ac:dyDescent="0.25">
      <c r="A1659" t="s">
        <v>14947</v>
      </c>
    </row>
    <row r="1660" spans="1:1" x14ac:dyDescent="0.25">
      <c r="A1660" t="s">
        <v>14948</v>
      </c>
    </row>
    <row r="1661" spans="1:1" x14ac:dyDescent="0.25">
      <c r="A1661" t="s">
        <v>14949</v>
      </c>
    </row>
    <row r="1662" spans="1:1" x14ac:dyDescent="0.25">
      <c r="A1662" t="s">
        <v>14950</v>
      </c>
    </row>
    <row r="1663" spans="1:1" x14ac:dyDescent="0.25">
      <c r="A1663" t="s">
        <v>14951</v>
      </c>
    </row>
    <row r="1664" spans="1:1" x14ac:dyDescent="0.25">
      <c r="A1664" t="s">
        <v>14952</v>
      </c>
    </row>
    <row r="1665" spans="1:1" x14ac:dyDescent="0.25">
      <c r="A1665" t="s">
        <v>14953</v>
      </c>
    </row>
    <row r="1666" spans="1:1" x14ac:dyDescent="0.25">
      <c r="A1666" t="s">
        <v>14954</v>
      </c>
    </row>
    <row r="1667" spans="1:1" x14ac:dyDescent="0.25">
      <c r="A1667" t="s">
        <v>14955</v>
      </c>
    </row>
    <row r="1668" spans="1:1" x14ac:dyDescent="0.25">
      <c r="A1668" t="s">
        <v>14956</v>
      </c>
    </row>
    <row r="1669" spans="1:1" x14ac:dyDescent="0.25">
      <c r="A1669" t="s">
        <v>14957</v>
      </c>
    </row>
    <row r="1670" spans="1:1" x14ac:dyDescent="0.25">
      <c r="A1670" t="s">
        <v>14958</v>
      </c>
    </row>
    <row r="1671" spans="1:1" x14ac:dyDescent="0.25">
      <c r="A1671" t="s">
        <v>14959</v>
      </c>
    </row>
    <row r="1672" spans="1:1" x14ac:dyDescent="0.25">
      <c r="A1672" t="s">
        <v>14960</v>
      </c>
    </row>
    <row r="1673" spans="1:1" x14ac:dyDescent="0.25">
      <c r="A1673" t="s">
        <v>14961</v>
      </c>
    </row>
    <row r="1674" spans="1:1" x14ac:dyDescent="0.25">
      <c r="A1674" t="s">
        <v>14962</v>
      </c>
    </row>
    <row r="1675" spans="1:1" x14ac:dyDescent="0.25">
      <c r="A1675" t="s">
        <v>14963</v>
      </c>
    </row>
    <row r="1676" spans="1:1" x14ac:dyDescent="0.25">
      <c r="A1676" t="s">
        <v>14964</v>
      </c>
    </row>
    <row r="1677" spans="1:1" x14ac:dyDescent="0.25">
      <c r="A1677" t="s">
        <v>14965</v>
      </c>
    </row>
    <row r="1678" spans="1:1" x14ac:dyDescent="0.25">
      <c r="A1678" t="s">
        <v>14966</v>
      </c>
    </row>
    <row r="1679" spans="1:1" x14ac:dyDescent="0.25">
      <c r="A1679" t="s">
        <v>14967</v>
      </c>
    </row>
    <row r="1680" spans="1:1" x14ac:dyDescent="0.25">
      <c r="A1680" t="s">
        <v>14968</v>
      </c>
    </row>
    <row r="1681" spans="1:1" x14ac:dyDescent="0.25">
      <c r="A1681" t="s">
        <v>14969</v>
      </c>
    </row>
    <row r="1682" spans="1:1" x14ac:dyDescent="0.25">
      <c r="A1682" t="s">
        <v>14970</v>
      </c>
    </row>
    <row r="1683" spans="1:1" x14ac:dyDescent="0.25">
      <c r="A1683" t="s">
        <v>14971</v>
      </c>
    </row>
    <row r="1684" spans="1:1" x14ac:dyDescent="0.25">
      <c r="A1684" t="s">
        <v>14972</v>
      </c>
    </row>
    <row r="1685" spans="1:1" x14ac:dyDescent="0.25">
      <c r="A1685" t="s">
        <v>14973</v>
      </c>
    </row>
    <row r="1686" spans="1:1" x14ac:dyDescent="0.25">
      <c r="A1686" t="s">
        <v>14974</v>
      </c>
    </row>
    <row r="1687" spans="1:1" x14ac:dyDescent="0.25">
      <c r="A1687" t="s">
        <v>14975</v>
      </c>
    </row>
    <row r="1688" spans="1:1" x14ac:dyDescent="0.25">
      <c r="A1688" t="s">
        <v>14976</v>
      </c>
    </row>
    <row r="1689" spans="1:1" x14ac:dyDescent="0.25">
      <c r="A1689" t="s">
        <v>14977</v>
      </c>
    </row>
    <row r="1690" spans="1:1" x14ac:dyDescent="0.25">
      <c r="A1690" t="s">
        <v>14978</v>
      </c>
    </row>
    <row r="1691" spans="1:1" x14ac:dyDescent="0.25">
      <c r="A1691" t="s">
        <v>14979</v>
      </c>
    </row>
    <row r="1692" spans="1:1" x14ac:dyDescent="0.25">
      <c r="A1692" t="s">
        <v>14980</v>
      </c>
    </row>
    <row r="1693" spans="1:1" x14ac:dyDescent="0.25">
      <c r="A1693" t="s">
        <v>14981</v>
      </c>
    </row>
    <row r="1694" spans="1:1" x14ac:dyDescent="0.25">
      <c r="A1694" t="s">
        <v>14982</v>
      </c>
    </row>
    <row r="1695" spans="1:1" x14ac:dyDescent="0.25">
      <c r="A1695" t="s">
        <v>14983</v>
      </c>
    </row>
    <row r="1696" spans="1:1" x14ac:dyDescent="0.25">
      <c r="A1696" t="s">
        <v>14984</v>
      </c>
    </row>
    <row r="1697" spans="1:1" x14ac:dyDescent="0.25">
      <c r="A1697" t="s">
        <v>14985</v>
      </c>
    </row>
    <row r="1698" spans="1:1" x14ac:dyDescent="0.25">
      <c r="A1698" t="s">
        <v>14986</v>
      </c>
    </row>
    <row r="1699" spans="1:1" x14ac:dyDescent="0.25">
      <c r="A1699" t="s">
        <v>14987</v>
      </c>
    </row>
    <row r="1700" spans="1:1" x14ac:dyDescent="0.25">
      <c r="A1700" t="s">
        <v>14988</v>
      </c>
    </row>
    <row r="1701" spans="1:1" x14ac:dyDescent="0.25">
      <c r="A1701" t="s">
        <v>14989</v>
      </c>
    </row>
    <row r="1702" spans="1:1" x14ac:dyDescent="0.25">
      <c r="A1702" t="s">
        <v>14990</v>
      </c>
    </row>
    <row r="1703" spans="1:1" x14ac:dyDescent="0.25">
      <c r="A1703" t="s">
        <v>14991</v>
      </c>
    </row>
    <row r="1704" spans="1:1" x14ac:dyDescent="0.25">
      <c r="A1704" t="s">
        <v>14992</v>
      </c>
    </row>
    <row r="1705" spans="1:1" x14ac:dyDescent="0.25">
      <c r="A1705" t="s">
        <v>14993</v>
      </c>
    </row>
    <row r="1706" spans="1:1" x14ac:dyDescent="0.25">
      <c r="A1706" t="s">
        <v>14994</v>
      </c>
    </row>
    <row r="1707" spans="1:1" x14ac:dyDescent="0.25">
      <c r="A1707" t="s">
        <v>14995</v>
      </c>
    </row>
    <row r="1708" spans="1:1" x14ac:dyDescent="0.25">
      <c r="A1708" t="s">
        <v>14996</v>
      </c>
    </row>
    <row r="1709" spans="1:1" x14ac:dyDescent="0.25">
      <c r="A1709" t="s">
        <v>14997</v>
      </c>
    </row>
    <row r="1710" spans="1:1" x14ac:dyDescent="0.25">
      <c r="A1710" t="s">
        <v>14998</v>
      </c>
    </row>
    <row r="1711" spans="1:1" x14ac:dyDescent="0.25">
      <c r="A1711" t="s">
        <v>14999</v>
      </c>
    </row>
    <row r="1712" spans="1:1" x14ac:dyDescent="0.25">
      <c r="A1712" t="s">
        <v>15000</v>
      </c>
    </row>
    <row r="1713" spans="1:1" x14ac:dyDescent="0.25">
      <c r="A1713" t="s">
        <v>15001</v>
      </c>
    </row>
    <row r="1714" spans="1:1" x14ac:dyDescent="0.25">
      <c r="A1714" t="s">
        <v>15002</v>
      </c>
    </row>
    <row r="1715" spans="1:1" x14ac:dyDescent="0.25">
      <c r="A1715" t="s">
        <v>15003</v>
      </c>
    </row>
    <row r="1716" spans="1:1" x14ac:dyDescent="0.25">
      <c r="A1716" t="s">
        <v>15004</v>
      </c>
    </row>
    <row r="1717" spans="1:1" x14ac:dyDescent="0.25">
      <c r="A1717" t="s">
        <v>15005</v>
      </c>
    </row>
    <row r="1718" spans="1:1" x14ac:dyDescent="0.25">
      <c r="A1718" t="s">
        <v>15006</v>
      </c>
    </row>
    <row r="1719" spans="1:1" x14ac:dyDescent="0.25">
      <c r="A1719" t="s">
        <v>15007</v>
      </c>
    </row>
    <row r="1720" spans="1:1" x14ac:dyDescent="0.25">
      <c r="A1720" t="s">
        <v>15008</v>
      </c>
    </row>
    <row r="1721" spans="1:1" x14ac:dyDescent="0.25">
      <c r="A1721" t="s">
        <v>15009</v>
      </c>
    </row>
    <row r="1722" spans="1:1" x14ac:dyDescent="0.25">
      <c r="A1722" t="s">
        <v>15010</v>
      </c>
    </row>
    <row r="1723" spans="1:1" x14ac:dyDescent="0.25">
      <c r="A1723" t="s">
        <v>15011</v>
      </c>
    </row>
    <row r="1724" spans="1:1" x14ac:dyDescent="0.25">
      <c r="A1724" t="s">
        <v>15012</v>
      </c>
    </row>
    <row r="1725" spans="1:1" x14ac:dyDescent="0.25">
      <c r="A1725" t="s">
        <v>15013</v>
      </c>
    </row>
    <row r="1726" spans="1:1" x14ac:dyDescent="0.25">
      <c r="A1726" t="s">
        <v>15014</v>
      </c>
    </row>
    <row r="1727" spans="1:1" x14ac:dyDescent="0.25">
      <c r="A1727" t="s">
        <v>15015</v>
      </c>
    </row>
    <row r="1728" spans="1:1" x14ac:dyDescent="0.25">
      <c r="A1728" t="s">
        <v>15016</v>
      </c>
    </row>
    <row r="1729" spans="1:1" x14ac:dyDescent="0.25">
      <c r="A1729" t="s">
        <v>15017</v>
      </c>
    </row>
    <row r="1730" spans="1:1" x14ac:dyDescent="0.25">
      <c r="A1730" t="s">
        <v>15018</v>
      </c>
    </row>
    <row r="1731" spans="1:1" x14ac:dyDescent="0.25">
      <c r="A1731" t="s">
        <v>15019</v>
      </c>
    </row>
    <row r="1732" spans="1:1" x14ac:dyDescent="0.25">
      <c r="A1732" t="s">
        <v>15020</v>
      </c>
    </row>
    <row r="1733" spans="1:1" x14ac:dyDescent="0.25">
      <c r="A1733" t="s">
        <v>15021</v>
      </c>
    </row>
    <row r="1734" spans="1:1" x14ac:dyDescent="0.25">
      <c r="A1734" t="s">
        <v>15022</v>
      </c>
    </row>
    <row r="1735" spans="1:1" x14ac:dyDescent="0.25">
      <c r="A1735" t="s">
        <v>15023</v>
      </c>
    </row>
    <row r="1736" spans="1:1" x14ac:dyDescent="0.25">
      <c r="A1736" t="s">
        <v>15024</v>
      </c>
    </row>
    <row r="1737" spans="1:1" x14ac:dyDescent="0.25">
      <c r="A1737" t="s">
        <v>15025</v>
      </c>
    </row>
    <row r="1738" spans="1:1" x14ac:dyDescent="0.25">
      <c r="A1738" t="s">
        <v>15026</v>
      </c>
    </row>
    <row r="1739" spans="1:1" x14ac:dyDescent="0.25">
      <c r="A1739" t="s">
        <v>15027</v>
      </c>
    </row>
    <row r="1740" spans="1:1" x14ac:dyDescent="0.25">
      <c r="A1740" t="s">
        <v>15028</v>
      </c>
    </row>
    <row r="1741" spans="1:1" x14ac:dyDescent="0.25">
      <c r="A1741" t="s">
        <v>15029</v>
      </c>
    </row>
    <row r="1742" spans="1:1" x14ac:dyDescent="0.25">
      <c r="A1742" t="s">
        <v>15030</v>
      </c>
    </row>
    <row r="1743" spans="1:1" x14ac:dyDescent="0.25">
      <c r="A1743" t="s">
        <v>15031</v>
      </c>
    </row>
    <row r="1744" spans="1:1" x14ac:dyDescent="0.25">
      <c r="A1744" t="s">
        <v>15032</v>
      </c>
    </row>
    <row r="1745" spans="1:1" x14ac:dyDescent="0.25">
      <c r="A1745" t="s">
        <v>15033</v>
      </c>
    </row>
    <row r="1746" spans="1:1" x14ac:dyDescent="0.25">
      <c r="A1746" t="s">
        <v>15034</v>
      </c>
    </row>
    <row r="1747" spans="1:1" x14ac:dyDescent="0.25">
      <c r="A1747" t="s">
        <v>15035</v>
      </c>
    </row>
    <row r="1748" spans="1:1" x14ac:dyDescent="0.25">
      <c r="A1748" t="s">
        <v>15036</v>
      </c>
    </row>
    <row r="1749" spans="1:1" x14ac:dyDescent="0.25">
      <c r="A1749" t="s">
        <v>15037</v>
      </c>
    </row>
    <row r="1750" spans="1:1" x14ac:dyDescent="0.25">
      <c r="A1750" t="s">
        <v>15038</v>
      </c>
    </row>
    <row r="1751" spans="1:1" x14ac:dyDescent="0.25">
      <c r="A1751" t="s">
        <v>15039</v>
      </c>
    </row>
    <row r="1752" spans="1:1" x14ac:dyDescent="0.25">
      <c r="A1752" t="s">
        <v>15040</v>
      </c>
    </row>
    <row r="1753" spans="1:1" x14ac:dyDescent="0.25">
      <c r="A1753" t="s">
        <v>15041</v>
      </c>
    </row>
    <row r="1754" spans="1:1" x14ac:dyDescent="0.25">
      <c r="A1754" t="s">
        <v>15042</v>
      </c>
    </row>
    <row r="1755" spans="1:1" x14ac:dyDescent="0.25">
      <c r="A1755" t="s">
        <v>15043</v>
      </c>
    </row>
    <row r="1756" spans="1:1" x14ac:dyDescent="0.25">
      <c r="A1756" t="s">
        <v>15044</v>
      </c>
    </row>
    <row r="1757" spans="1:1" x14ac:dyDescent="0.25">
      <c r="A1757" t="s">
        <v>15045</v>
      </c>
    </row>
    <row r="1758" spans="1:1" x14ac:dyDescent="0.25">
      <c r="A1758" t="s">
        <v>15046</v>
      </c>
    </row>
    <row r="1759" spans="1:1" x14ac:dyDescent="0.25">
      <c r="A1759" t="s">
        <v>15047</v>
      </c>
    </row>
    <row r="1760" spans="1:1" x14ac:dyDescent="0.25">
      <c r="A1760" t="s">
        <v>15048</v>
      </c>
    </row>
    <row r="1761" spans="1:1" x14ac:dyDescent="0.25">
      <c r="A1761" t="s">
        <v>15049</v>
      </c>
    </row>
    <row r="1762" spans="1:1" x14ac:dyDescent="0.25">
      <c r="A1762" t="s">
        <v>15050</v>
      </c>
    </row>
    <row r="1763" spans="1:1" x14ac:dyDescent="0.25">
      <c r="A1763" t="s">
        <v>15051</v>
      </c>
    </row>
    <row r="1764" spans="1:1" x14ac:dyDescent="0.25">
      <c r="A1764" t="s">
        <v>15052</v>
      </c>
    </row>
    <row r="1765" spans="1:1" x14ac:dyDescent="0.25">
      <c r="A1765" t="s">
        <v>15053</v>
      </c>
    </row>
    <row r="1766" spans="1:1" x14ac:dyDescent="0.25">
      <c r="A1766" t="s">
        <v>15054</v>
      </c>
    </row>
    <row r="1767" spans="1:1" x14ac:dyDescent="0.25">
      <c r="A1767" t="s">
        <v>15055</v>
      </c>
    </row>
    <row r="1768" spans="1:1" x14ac:dyDescent="0.25">
      <c r="A1768" t="s">
        <v>15056</v>
      </c>
    </row>
    <row r="1769" spans="1:1" x14ac:dyDescent="0.25">
      <c r="A1769" t="s">
        <v>15057</v>
      </c>
    </row>
    <row r="1770" spans="1:1" x14ac:dyDescent="0.25">
      <c r="A1770" t="s">
        <v>15058</v>
      </c>
    </row>
    <row r="1771" spans="1:1" x14ac:dyDescent="0.25">
      <c r="A1771" t="s">
        <v>15059</v>
      </c>
    </row>
    <row r="1772" spans="1:1" x14ac:dyDescent="0.25">
      <c r="A1772" t="s">
        <v>15060</v>
      </c>
    </row>
    <row r="1773" spans="1:1" x14ac:dyDescent="0.25">
      <c r="A1773" t="s">
        <v>15061</v>
      </c>
    </row>
    <row r="1774" spans="1:1" x14ac:dyDescent="0.25">
      <c r="A1774" t="s">
        <v>15062</v>
      </c>
    </row>
    <row r="1775" spans="1:1" x14ac:dyDescent="0.25">
      <c r="A1775" t="s">
        <v>15063</v>
      </c>
    </row>
    <row r="1776" spans="1:1" x14ac:dyDescent="0.25">
      <c r="A1776" t="s">
        <v>15064</v>
      </c>
    </row>
    <row r="1777" spans="1:1" x14ac:dyDescent="0.25">
      <c r="A1777" t="s">
        <v>15065</v>
      </c>
    </row>
    <row r="1778" spans="1:1" x14ac:dyDescent="0.25">
      <c r="A1778" t="s">
        <v>15066</v>
      </c>
    </row>
    <row r="1779" spans="1:1" x14ac:dyDescent="0.25">
      <c r="A1779" t="s">
        <v>15067</v>
      </c>
    </row>
    <row r="1780" spans="1:1" x14ac:dyDescent="0.25">
      <c r="A1780" t="s">
        <v>15068</v>
      </c>
    </row>
    <row r="1781" spans="1:1" x14ac:dyDescent="0.25">
      <c r="A1781" t="s">
        <v>15069</v>
      </c>
    </row>
    <row r="1782" spans="1:1" x14ac:dyDescent="0.25">
      <c r="A1782" t="s">
        <v>15070</v>
      </c>
    </row>
    <row r="1783" spans="1:1" x14ac:dyDescent="0.25">
      <c r="A1783" t="s">
        <v>15071</v>
      </c>
    </row>
    <row r="1784" spans="1:1" x14ac:dyDescent="0.25">
      <c r="A1784" t="s">
        <v>15072</v>
      </c>
    </row>
    <row r="1785" spans="1:1" x14ac:dyDescent="0.25">
      <c r="A1785" t="s">
        <v>15073</v>
      </c>
    </row>
    <row r="1786" spans="1:1" x14ac:dyDescent="0.25">
      <c r="A1786" t="s">
        <v>15074</v>
      </c>
    </row>
    <row r="1787" spans="1:1" x14ac:dyDescent="0.25">
      <c r="A1787" t="s">
        <v>15075</v>
      </c>
    </row>
    <row r="1788" spans="1:1" x14ac:dyDescent="0.25">
      <c r="A1788" t="s">
        <v>15076</v>
      </c>
    </row>
    <row r="1789" spans="1:1" x14ac:dyDescent="0.25">
      <c r="A1789" t="s">
        <v>15077</v>
      </c>
    </row>
    <row r="1790" spans="1:1" x14ac:dyDescent="0.25">
      <c r="A1790" t="s">
        <v>15078</v>
      </c>
    </row>
    <row r="1791" spans="1:1" x14ac:dyDescent="0.25">
      <c r="A1791" t="s">
        <v>15079</v>
      </c>
    </row>
    <row r="1792" spans="1:1" x14ac:dyDescent="0.25">
      <c r="A1792" t="s">
        <v>15080</v>
      </c>
    </row>
    <row r="1793" spans="1:1" x14ac:dyDescent="0.25">
      <c r="A1793" t="s">
        <v>15081</v>
      </c>
    </row>
    <row r="1794" spans="1:1" x14ac:dyDescent="0.25">
      <c r="A1794" t="s">
        <v>15082</v>
      </c>
    </row>
    <row r="1795" spans="1:1" x14ac:dyDescent="0.25">
      <c r="A1795" t="s">
        <v>15083</v>
      </c>
    </row>
    <row r="1796" spans="1:1" x14ac:dyDescent="0.25">
      <c r="A1796" t="s">
        <v>15084</v>
      </c>
    </row>
    <row r="1797" spans="1:1" x14ac:dyDescent="0.25">
      <c r="A1797" t="s">
        <v>15085</v>
      </c>
    </row>
    <row r="1798" spans="1:1" x14ac:dyDescent="0.25">
      <c r="A1798" t="s">
        <v>15086</v>
      </c>
    </row>
    <row r="1799" spans="1:1" x14ac:dyDescent="0.25">
      <c r="A1799" t="s">
        <v>15087</v>
      </c>
    </row>
    <row r="1800" spans="1:1" x14ac:dyDescent="0.25">
      <c r="A1800" t="s">
        <v>15088</v>
      </c>
    </row>
    <row r="1801" spans="1:1" x14ac:dyDescent="0.25">
      <c r="A1801" t="s">
        <v>15089</v>
      </c>
    </row>
    <row r="1802" spans="1:1" x14ac:dyDescent="0.25">
      <c r="A1802" t="s">
        <v>15090</v>
      </c>
    </row>
    <row r="1803" spans="1:1" x14ac:dyDescent="0.25">
      <c r="A1803" t="s">
        <v>15091</v>
      </c>
    </row>
    <row r="1804" spans="1:1" x14ac:dyDescent="0.25">
      <c r="A1804" t="s">
        <v>15092</v>
      </c>
    </row>
    <row r="1805" spans="1:1" x14ac:dyDescent="0.25">
      <c r="A1805" t="s">
        <v>15093</v>
      </c>
    </row>
    <row r="1806" spans="1:1" x14ac:dyDescent="0.25">
      <c r="A1806" t="s">
        <v>15094</v>
      </c>
    </row>
    <row r="1807" spans="1:1" x14ac:dyDescent="0.25">
      <c r="A1807" t="s">
        <v>15095</v>
      </c>
    </row>
    <row r="1808" spans="1:1" x14ac:dyDescent="0.25">
      <c r="A1808" t="s">
        <v>15096</v>
      </c>
    </row>
    <row r="1809" spans="1:1" x14ac:dyDescent="0.25">
      <c r="A1809" t="s">
        <v>15097</v>
      </c>
    </row>
    <row r="1810" spans="1:1" x14ac:dyDescent="0.25">
      <c r="A1810" t="s">
        <v>15098</v>
      </c>
    </row>
    <row r="1811" spans="1:1" x14ac:dyDescent="0.25">
      <c r="A1811" t="s">
        <v>15099</v>
      </c>
    </row>
    <row r="1812" spans="1:1" x14ac:dyDescent="0.25">
      <c r="A1812" t="s">
        <v>15100</v>
      </c>
    </row>
    <row r="1813" spans="1:1" x14ac:dyDescent="0.25">
      <c r="A1813" t="s">
        <v>15101</v>
      </c>
    </row>
    <row r="1814" spans="1:1" x14ac:dyDescent="0.25">
      <c r="A1814" t="s">
        <v>15102</v>
      </c>
    </row>
    <row r="1815" spans="1:1" x14ac:dyDescent="0.25">
      <c r="A1815" t="s">
        <v>15103</v>
      </c>
    </row>
    <row r="1816" spans="1:1" x14ac:dyDescent="0.25">
      <c r="A1816" t="s">
        <v>15104</v>
      </c>
    </row>
    <row r="1817" spans="1:1" x14ac:dyDescent="0.25">
      <c r="A1817" t="s">
        <v>15105</v>
      </c>
    </row>
    <row r="1818" spans="1:1" x14ac:dyDescent="0.25">
      <c r="A1818" t="s">
        <v>15106</v>
      </c>
    </row>
    <row r="1819" spans="1:1" x14ac:dyDescent="0.25">
      <c r="A1819" t="s">
        <v>15107</v>
      </c>
    </row>
    <row r="1820" spans="1:1" x14ac:dyDescent="0.25">
      <c r="A1820" t="s">
        <v>15108</v>
      </c>
    </row>
    <row r="1821" spans="1:1" x14ac:dyDescent="0.25">
      <c r="A1821" t="s">
        <v>15109</v>
      </c>
    </row>
    <row r="1822" spans="1:1" x14ac:dyDescent="0.25">
      <c r="A1822" t="s">
        <v>15110</v>
      </c>
    </row>
    <row r="1823" spans="1:1" x14ac:dyDescent="0.25">
      <c r="A1823" t="s">
        <v>15111</v>
      </c>
    </row>
    <row r="1824" spans="1:1" x14ac:dyDescent="0.25">
      <c r="A1824" t="s">
        <v>15112</v>
      </c>
    </row>
    <row r="1825" spans="1:1" x14ac:dyDescent="0.25">
      <c r="A1825" t="s">
        <v>15113</v>
      </c>
    </row>
    <row r="1826" spans="1:1" x14ac:dyDescent="0.25">
      <c r="A1826" t="s">
        <v>15114</v>
      </c>
    </row>
    <row r="1827" spans="1:1" x14ac:dyDescent="0.25">
      <c r="A1827" t="s">
        <v>15115</v>
      </c>
    </row>
    <row r="1828" spans="1:1" x14ac:dyDescent="0.25">
      <c r="A1828" t="s">
        <v>15116</v>
      </c>
    </row>
    <row r="1829" spans="1:1" x14ac:dyDescent="0.25">
      <c r="A1829" t="s">
        <v>15117</v>
      </c>
    </row>
    <row r="1830" spans="1:1" x14ac:dyDescent="0.25">
      <c r="A1830" t="s">
        <v>15118</v>
      </c>
    </row>
    <row r="1831" spans="1:1" x14ac:dyDescent="0.25">
      <c r="A1831" t="s">
        <v>15119</v>
      </c>
    </row>
    <row r="1832" spans="1:1" x14ac:dyDescent="0.25">
      <c r="A1832" t="s">
        <v>15120</v>
      </c>
    </row>
    <row r="1833" spans="1:1" x14ac:dyDescent="0.25">
      <c r="A1833" t="s">
        <v>15121</v>
      </c>
    </row>
    <row r="1834" spans="1:1" x14ac:dyDescent="0.25">
      <c r="A1834" t="s">
        <v>15122</v>
      </c>
    </row>
    <row r="1835" spans="1:1" x14ac:dyDescent="0.25">
      <c r="A1835" t="s">
        <v>15123</v>
      </c>
    </row>
    <row r="1836" spans="1:1" x14ac:dyDescent="0.25">
      <c r="A1836" t="s">
        <v>15124</v>
      </c>
    </row>
    <row r="1837" spans="1:1" x14ac:dyDescent="0.25">
      <c r="A1837" t="s">
        <v>15125</v>
      </c>
    </row>
    <row r="1838" spans="1:1" x14ac:dyDescent="0.25">
      <c r="A1838" t="s">
        <v>15126</v>
      </c>
    </row>
    <row r="1839" spans="1:1" x14ac:dyDescent="0.25">
      <c r="A1839" t="s">
        <v>15127</v>
      </c>
    </row>
    <row r="1840" spans="1:1" x14ac:dyDescent="0.25">
      <c r="A1840" t="s">
        <v>15128</v>
      </c>
    </row>
    <row r="1841" spans="1:1" x14ac:dyDescent="0.25">
      <c r="A1841" t="s">
        <v>15129</v>
      </c>
    </row>
    <row r="1842" spans="1:1" x14ac:dyDescent="0.25">
      <c r="A1842" t="s">
        <v>15130</v>
      </c>
    </row>
    <row r="1843" spans="1:1" x14ac:dyDescent="0.25">
      <c r="A1843" t="s">
        <v>15131</v>
      </c>
    </row>
    <row r="1844" spans="1:1" x14ac:dyDescent="0.25">
      <c r="A1844" t="s">
        <v>15132</v>
      </c>
    </row>
    <row r="1845" spans="1:1" x14ac:dyDescent="0.25">
      <c r="A1845" t="s">
        <v>15133</v>
      </c>
    </row>
    <row r="1846" spans="1:1" x14ac:dyDescent="0.25">
      <c r="A1846" t="s">
        <v>15134</v>
      </c>
    </row>
    <row r="1847" spans="1:1" x14ac:dyDescent="0.25">
      <c r="A1847" t="s">
        <v>15135</v>
      </c>
    </row>
    <row r="1848" spans="1:1" x14ac:dyDescent="0.25">
      <c r="A1848" t="s">
        <v>15136</v>
      </c>
    </row>
    <row r="1849" spans="1:1" x14ac:dyDescent="0.25">
      <c r="A1849" t="s">
        <v>15137</v>
      </c>
    </row>
    <row r="1850" spans="1:1" x14ac:dyDescent="0.25">
      <c r="A1850" t="s">
        <v>15138</v>
      </c>
    </row>
    <row r="1851" spans="1:1" x14ac:dyDescent="0.25">
      <c r="A1851" t="s">
        <v>15139</v>
      </c>
    </row>
    <row r="1852" spans="1:1" x14ac:dyDescent="0.25">
      <c r="A1852" t="s">
        <v>15140</v>
      </c>
    </row>
    <row r="1853" spans="1:1" x14ac:dyDescent="0.25">
      <c r="A1853" t="s">
        <v>15141</v>
      </c>
    </row>
    <row r="1854" spans="1:1" x14ac:dyDescent="0.25">
      <c r="A1854" t="s">
        <v>15142</v>
      </c>
    </row>
    <row r="1855" spans="1:1" x14ac:dyDescent="0.25">
      <c r="A1855" t="s">
        <v>15143</v>
      </c>
    </row>
    <row r="1856" spans="1:1" x14ac:dyDescent="0.25">
      <c r="A1856" t="s">
        <v>15144</v>
      </c>
    </row>
    <row r="1857" spans="1:1" x14ac:dyDescent="0.25">
      <c r="A1857" t="s">
        <v>15145</v>
      </c>
    </row>
    <row r="1858" spans="1:1" x14ac:dyDescent="0.25">
      <c r="A1858" t="s">
        <v>15146</v>
      </c>
    </row>
    <row r="1859" spans="1:1" x14ac:dyDescent="0.25">
      <c r="A1859" t="s">
        <v>15147</v>
      </c>
    </row>
    <row r="1860" spans="1:1" x14ac:dyDescent="0.25">
      <c r="A1860" t="s">
        <v>15148</v>
      </c>
    </row>
    <row r="1861" spans="1:1" x14ac:dyDescent="0.25">
      <c r="A1861" t="s">
        <v>15149</v>
      </c>
    </row>
    <row r="1862" spans="1:1" x14ac:dyDescent="0.25">
      <c r="A1862" t="s">
        <v>15150</v>
      </c>
    </row>
    <row r="1863" spans="1:1" x14ac:dyDescent="0.25">
      <c r="A1863" t="s">
        <v>15151</v>
      </c>
    </row>
    <row r="1864" spans="1:1" x14ac:dyDescent="0.25">
      <c r="A1864" t="s">
        <v>15152</v>
      </c>
    </row>
    <row r="1865" spans="1:1" x14ac:dyDescent="0.25">
      <c r="A1865" t="s">
        <v>15153</v>
      </c>
    </row>
    <row r="1866" spans="1:1" x14ac:dyDescent="0.25">
      <c r="A1866" t="s">
        <v>15154</v>
      </c>
    </row>
    <row r="1867" spans="1:1" x14ac:dyDescent="0.25">
      <c r="A1867" t="s">
        <v>15155</v>
      </c>
    </row>
    <row r="1868" spans="1:1" x14ac:dyDescent="0.25">
      <c r="A1868" t="s">
        <v>15156</v>
      </c>
    </row>
    <row r="1869" spans="1:1" x14ac:dyDescent="0.25">
      <c r="A1869" t="s">
        <v>15157</v>
      </c>
    </row>
    <row r="1870" spans="1:1" x14ac:dyDescent="0.25">
      <c r="A1870" t="s">
        <v>15158</v>
      </c>
    </row>
    <row r="1871" spans="1:1" x14ac:dyDescent="0.25">
      <c r="A1871" t="s">
        <v>15159</v>
      </c>
    </row>
    <row r="1872" spans="1:1" x14ac:dyDescent="0.25">
      <c r="A1872" t="s">
        <v>15160</v>
      </c>
    </row>
    <row r="1873" spans="1:1" x14ac:dyDescent="0.25">
      <c r="A1873" t="s">
        <v>15161</v>
      </c>
    </row>
    <row r="1874" spans="1:1" x14ac:dyDescent="0.25">
      <c r="A1874" t="s">
        <v>15162</v>
      </c>
    </row>
    <row r="1875" spans="1:1" x14ac:dyDescent="0.25">
      <c r="A1875" t="s">
        <v>15163</v>
      </c>
    </row>
    <row r="1876" spans="1:1" x14ac:dyDescent="0.25">
      <c r="A1876" t="s">
        <v>15164</v>
      </c>
    </row>
    <row r="1877" spans="1:1" x14ac:dyDescent="0.25">
      <c r="A1877" t="s">
        <v>15165</v>
      </c>
    </row>
    <row r="1878" spans="1:1" x14ac:dyDescent="0.25">
      <c r="A1878" t="s">
        <v>15166</v>
      </c>
    </row>
    <row r="1879" spans="1:1" x14ac:dyDescent="0.25">
      <c r="A1879" t="s">
        <v>15167</v>
      </c>
    </row>
    <row r="1880" spans="1:1" x14ac:dyDescent="0.25">
      <c r="A1880" t="s">
        <v>15168</v>
      </c>
    </row>
    <row r="1881" spans="1:1" x14ac:dyDescent="0.25">
      <c r="A1881" t="s">
        <v>15169</v>
      </c>
    </row>
    <row r="1882" spans="1:1" x14ac:dyDescent="0.25">
      <c r="A1882" t="s">
        <v>15170</v>
      </c>
    </row>
    <row r="1883" spans="1:1" x14ac:dyDescent="0.25">
      <c r="A1883" t="s">
        <v>15171</v>
      </c>
    </row>
    <row r="1884" spans="1:1" x14ac:dyDescent="0.25">
      <c r="A1884" t="s">
        <v>15172</v>
      </c>
    </row>
    <row r="1885" spans="1:1" x14ac:dyDescent="0.25">
      <c r="A1885" t="s">
        <v>15173</v>
      </c>
    </row>
    <row r="1886" spans="1:1" x14ac:dyDescent="0.25">
      <c r="A1886" t="s">
        <v>15174</v>
      </c>
    </row>
    <row r="1887" spans="1:1" x14ac:dyDescent="0.25">
      <c r="A1887" t="s">
        <v>15175</v>
      </c>
    </row>
    <row r="1888" spans="1:1" x14ac:dyDescent="0.25">
      <c r="A1888" t="s">
        <v>15176</v>
      </c>
    </row>
    <row r="1889" spans="1:1" x14ac:dyDescent="0.25">
      <c r="A1889" t="s">
        <v>15177</v>
      </c>
    </row>
    <row r="1890" spans="1:1" x14ac:dyDescent="0.25">
      <c r="A1890" t="s">
        <v>15178</v>
      </c>
    </row>
    <row r="1891" spans="1:1" x14ac:dyDescent="0.25">
      <c r="A1891" t="s">
        <v>15179</v>
      </c>
    </row>
    <row r="1892" spans="1:1" x14ac:dyDescent="0.25">
      <c r="A1892" t="s">
        <v>15180</v>
      </c>
    </row>
    <row r="1893" spans="1:1" x14ac:dyDescent="0.25">
      <c r="A1893" t="s">
        <v>15181</v>
      </c>
    </row>
    <row r="1894" spans="1:1" x14ac:dyDescent="0.25">
      <c r="A1894" t="s">
        <v>15182</v>
      </c>
    </row>
    <row r="1895" spans="1:1" x14ac:dyDescent="0.25">
      <c r="A1895" t="s">
        <v>15183</v>
      </c>
    </row>
    <row r="1896" spans="1:1" x14ac:dyDescent="0.25">
      <c r="A1896" t="s">
        <v>15184</v>
      </c>
    </row>
    <row r="1897" spans="1:1" x14ac:dyDescent="0.25">
      <c r="A1897" t="s">
        <v>15185</v>
      </c>
    </row>
    <row r="1898" spans="1:1" x14ac:dyDescent="0.25">
      <c r="A1898" t="s">
        <v>15186</v>
      </c>
    </row>
    <row r="1899" spans="1:1" x14ac:dyDescent="0.25">
      <c r="A1899" t="s">
        <v>15187</v>
      </c>
    </row>
    <row r="1900" spans="1:1" x14ac:dyDescent="0.25">
      <c r="A1900" t="s">
        <v>15188</v>
      </c>
    </row>
    <row r="1901" spans="1:1" x14ac:dyDescent="0.25">
      <c r="A1901" t="s">
        <v>15189</v>
      </c>
    </row>
    <row r="1902" spans="1:1" x14ac:dyDescent="0.25">
      <c r="A1902" t="s">
        <v>15190</v>
      </c>
    </row>
    <row r="1903" spans="1:1" x14ac:dyDescent="0.25">
      <c r="A1903" t="s">
        <v>15191</v>
      </c>
    </row>
    <row r="1904" spans="1:1" x14ac:dyDescent="0.25">
      <c r="A1904" t="s">
        <v>15192</v>
      </c>
    </row>
    <row r="1905" spans="1:1" x14ac:dyDescent="0.25">
      <c r="A1905" t="s">
        <v>15193</v>
      </c>
    </row>
    <row r="1906" spans="1:1" x14ac:dyDescent="0.25">
      <c r="A1906" t="s">
        <v>15194</v>
      </c>
    </row>
    <row r="1907" spans="1:1" x14ac:dyDescent="0.25">
      <c r="A1907" t="s">
        <v>15195</v>
      </c>
    </row>
    <row r="1908" spans="1:1" x14ac:dyDescent="0.25">
      <c r="A1908" t="s">
        <v>15196</v>
      </c>
    </row>
    <row r="1909" spans="1:1" x14ac:dyDescent="0.25">
      <c r="A1909" t="s">
        <v>15197</v>
      </c>
    </row>
    <row r="1910" spans="1:1" x14ac:dyDescent="0.25">
      <c r="A1910" t="s">
        <v>15198</v>
      </c>
    </row>
    <row r="1911" spans="1:1" x14ac:dyDescent="0.25">
      <c r="A1911" t="s">
        <v>15199</v>
      </c>
    </row>
    <row r="1912" spans="1:1" x14ac:dyDescent="0.25">
      <c r="A1912" t="s">
        <v>15200</v>
      </c>
    </row>
    <row r="1913" spans="1:1" x14ac:dyDescent="0.25">
      <c r="A1913" t="s">
        <v>15201</v>
      </c>
    </row>
    <row r="1914" spans="1:1" x14ac:dyDescent="0.25">
      <c r="A1914" t="s">
        <v>15202</v>
      </c>
    </row>
    <row r="1915" spans="1:1" x14ac:dyDescent="0.25">
      <c r="A1915" t="s">
        <v>15203</v>
      </c>
    </row>
    <row r="1916" spans="1:1" x14ac:dyDescent="0.25">
      <c r="A1916" t="s">
        <v>15204</v>
      </c>
    </row>
    <row r="1917" spans="1:1" x14ac:dyDescent="0.25">
      <c r="A1917" t="s">
        <v>15205</v>
      </c>
    </row>
    <row r="1918" spans="1:1" x14ac:dyDescent="0.25">
      <c r="A1918" t="s">
        <v>15206</v>
      </c>
    </row>
    <row r="1919" spans="1:1" x14ac:dyDescent="0.25">
      <c r="A1919" t="s">
        <v>15207</v>
      </c>
    </row>
    <row r="1920" spans="1:1" x14ac:dyDescent="0.25">
      <c r="A1920" t="s">
        <v>15208</v>
      </c>
    </row>
    <row r="1921" spans="1:1" x14ac:dyDescent="0.25">
      <c r="A1921" t="s">
        <v>15209</v>
      </c>
    </row>
    <row r="1922" spans="1:1" x14ac:dyDescent="0.25">
      <c r="A1922" t="s">
        <v>15210</v>
      </c>
    </row>
    <row r="1923" spans="1:1" x14ac:dyDescent="0.25">
      <c r="A1923" t="s">
        <v>15211</v>
      </c>
    </row>
    <row r="1924" spans="1:1" x14ac:dyDescent="0.25">
      <c r="A1924" t="s">
        <v>15212</v>
      </c>
    </row>
    <row r="1925" spans="1:1" x14ac:dyDescent="0.25">
      <c r="A1925" t="s">
        <v>15213</v>
      </c>
    </row>
    <row r="1926" spans="1:1" x14ac:dyDescent="0.25">
      <c r="A1926" t="s">
        <v>15214</v>
      </c>
    </row>
    <row r="1927" spans="1:1" x14ac:dyDescent="0.25">
      <c r="A1927" t="s">
        <v>15215</v>
      </c>
    </row>
    <row r="1928" spans="1:1" x14ac:dyDescent="0.25">
      <c r="A1928" t="s">
        <v>15216</v>
      </c>
    </row>
    <row r="1929" spans="1:1" x14ac:dyDescent="0.25">
      <c r="A1929" t="s">
        <v>15217</v>
      </c>
    </row>
    <row r="1930" spans="1:1" x14ac:dyDescent="0.25">
      <c r="A1930" t="s">
        <v>15218</v>
      </c>
    </row>
    <row r="1931" spans="1:1" x14ac:dyDescent="0.25">
      <c r="A1931" t="s">
        <v>15219</v>
      </c>
    </row>
    <row r="1932" spans="1:1" x14ac:dyDescent="0.25">
      <c r="A1932" t="s">
        <v>15220</v>
      </c>
    </row>
    <row r="1933" spans="1:1" x14ac:dyDescent="0.25">
      <c r="A1933" t="s">
        <v>15221</v>
      </c>
    </row>
    <row r="1934" spans="1:1" x14ac:dyDescent="0.25">
      <c r="A1934" t="s">
        <v>15222</v>
      </c>
    </row>
    <row r="1935" spans="1:1" x14ac:dyDescent="0.25">
      <c r="A1935" t="s">
        <v>15223</v>
      </c>
    </row>
    <row r="1936" spans="1:1" x14ac:dyDescent="0.25">
      <c r="A1936" t="s">
        <v>15224</v>
      </c>
    </row>
    <row r="1937" spans="1:1" x14ac:dyDescent="0.25">
      <c r="A1937" t="s">
        <v>15225</v>
      </c>
    </row>
    <row r="1938" spans="1:1" x14ac:dyDescent="0.25">
      <c r="A1938" t="s">
        <v>15226</v>
      </c>
    </row>
    <row r="1939" spans="1:1" x14ac:dyDescent="0.25">
      <c r="A1939" t="s">
        <v>15227</v>
      </c>
    </row>
    <row r="1940" spans="1:1" x14ac:dyDescent="0.25">
      <c r="A1940" t="s">
        <v>15228</v>
      </c>
    </row>
    <row r="1941" spans="1:1" x14ac:dyDescent="0.25">
      <c r="A1941" t="s">
        <v>15229</v>
      </c>
    </row>
    <row r="1942" spans="1:1" x14ac:dyDescent="0.25">
      <c r="A1942" t="s">
        <v>15230</v>
      </c>
    </row>
    <row r="1943" spans="1:1" x14ac:dyDescent="0.25">
      <c r="A1943" t="s">
        <v>15231</v>
      </c>
    </row>
    <row r="1944" spans="1:1" x14ac:dyDescent="0.25">
      <c r="A1944" t="s">
        <v>15232</v>
      </c>
    </row>
    <row r="1945" spans="1:1" x14ac:dyDescent="0.25">
      <c r="A1945" t="s">
        <v>15233</v>
      </c>
    </row>
    <row r="1946" spans="1:1" x14ac:dyDescent="0.25">
      <c r="A1946" t="s">
        <v>15234</v>
      </c>
    </row>
    <row r="1947" spans="1:1" x14ac:dyDescent="0.25">
      <c r="A1947" t="s">
        <v>15235</v>
      </c>
    </row>
    <row r="1948" spans="1:1" x14ac:dyDescent="0.25">
      <c r="A1948" t="s">
        <v>15236</v>
      </c>
    </row>
    <row r="1949" spans="1:1" x14ac:dyDescent="0.25">
      <c r="A1949" t="s">
        <v>15237</v>
      </c>
    </row>
    <row r="1950" spans="1:1" x14ac:dyDescent="0.25">
      <c r="A1950" t="s">
        <v>15238</v>
      </c>
    </row>
    <row r="1951" spans="1:1" x14ac:dyDescent="0.25">
      <c r="A1951" t="s">
        <v>15239</v>
      </c>
    </row>
    <row r="1952" spans="1:1" x14ac:dyDescent="0.25">
      <c r="A1952" t="s">
        <v>15240</v>
      </c>
    </row>
    <row r="1953" spans="1:1" x14ac:dyDescent="0.25">
      <c r="A1953" t="s">
        <v>15241</v>
      </c>
    </row>
    <row r="1954" spans="1:1" x14ac:dyDescent="0.25">
      <c r="A1954" t="s">
        <v>15242</v>
      </c>
    </row>
    <row r="1955" spans="1:1" x14ac:dyDescent="0.25">
      <c r="A1955" t="s">
        <v>15243</v>
      </c>
    </row>
    <row r="1956" spans="1:1" x14ac:dyDescent="0.25">
      <c r="A1956" t="s">
        <v>15244</v>
      </c>
    </row>
    <row r="1957" spans="1:1" x14ac:dyDescent="0.25">
      <c r="A1957" t="s">
        <v>15245</v>
      </c>
    </row>
    <row r="1958" spans="1:1" x14ac:dyDescent="0.25">
      <c r="A1958" t="s">
        <v>15246</v>
      </c>
    </row>
    <row r="1959" spans="1:1" x14ac:dyDescent="0.25">
      <c r="A1959" t="s">
        <v>15247</v>
      </c>
    </row>
    <row r="1960" spans="1:1" x14ac:dyDescent="0.25">
      <c r="A1960" t="s">
        <v>15248</v>
      </c>
    </row>
    <row r="1961" spans="1:1" x14ac:dyDescent="0.25">
      <c r="A1961" t="s">
        <v>15249</v>
      </c>
    </row>
    <row r="1962" spans="1:1" x14ac:dyDescent="0.25">
      <c r="A1962" t="s">
        <v>15250</v>
      </c>
    </row>
    <row r="1963" spans="1:1" x14ac:dyDescent="0.25">
      <c r="A1963" t="s">
        <v>15251</v>
      </c>
    </row>
    <row r="1964" spans="1:1" x14ac:dyDescent="0.25">
      <c r="A1964" t="s">
        <v>15252</v>
      </c>
    </row>
    <row r="1965" spans="1:1" x14ac:dyDescent="0.25">
      <c r="A1965" t="s">
        <v>15253</v>
      </c>
    </row>
    <row r="1966" spans="1:1" x14ac:dyDescent="0.25">
      <c r="A1966" t="s">
        <v>15254</v>
      </c>
    </row>
    <row r="1967" spans="1:1" x14ac:dyDescent="0.25">
      <c r="A1967" t="s">
        <v>15255</v>
      </c>
    </row>
    <row r="1968" spans="1:1" x14ac:dyDescent="0.25">
      <c r="A1968" t="s">
        <v>15256</v>
      </c>
    </row>
    <row r="1969" spans="1:1" x14ac:dyDescent="0.25">
      <c r="A1969" t="s">
        <v>15257</v>
      </c>
    </row>
    <row r="1970" spans="1:1" x14ac:dyDescent="0.25">
      <c r="A1970" t="s">
        <v>15258</v>
      </c>
    </row>
    <row r="1971" spans="1:1" x14ac:dyDescent="0.25">
      <c r="A1971" t="s">
        <v>15259</v>
      </c>
    </row>
    <row r="1972" spans="1:1" x14ac:dyDescent="0.25">
      <c r="A1972" t="s">
        <v>15260</v>
      </c>
    </row>
    <row r="1973" spans="1:1" x14ac:dyDescent="0.25">
      <c r="A1973" t="s">
        <v>15261</v>
      </c>
    </row>
    <row r="1974" spans="1:1" x14ac:dyDescent="0.25">
      <c r="A1974" t="s">
        <v>15262</v>
      </c>
    </row>
    <row r="1975" spans="1:1" x14ac:dyDescent="0.25">
      <c r="A1975" t="s">
        <v>15263</v>
      </c>
    </row>
    <row r="1976" spans="1:1" x14ac:dyDescent="0.25">
      <c r="A1976" t="s">
        <v>15264</v>
      </c>
    </row>
    <row r="1977" spans="1:1" x14ac:dyDescent="0.25">
      <c r="A1977" t="s">
        <v>15265</v>
      </c>
    </row>
    <row r="1978" spans="1:1" x14ac:dyDescent="0.25">
      <c r="A1978" t="s">
        <v>15266</v>
      </c>
    </row>
    <row r="1979" spans="1:1" x14ac:dyDescent="0.25">
      <c r="A1979" t="s">
        <v>15267</v>
      </c>
    </row>
    <row r="1980" spans="1:1" x14ac:dyDescent="0.25">
      <c r="A1980" t="s">
        <v>15268</v>
      </c>
    </row>
    <row r="1981" spans="1:1" x14ac:dyDescent="0.25">
      <c r="A1981" t="s">
        <v>15269</v>
      </c>
    </row>
    <row r="1982" spans="1:1" x14ac:dyDescent="0.25">
      <c r="A1982" t="s">
        <v>15270</v>
      </c>
    </row>
    <row r="1983" spans="1:1" x14ac:dyDescent="0.25">
      <c r="A1983" t="s">
        <v>15271</v>
      </c>
    </row>
    <row r="1984" spans="1:1" x14ac:dyDescent="0.25">
      <c r="A1984" t="s">
        <v>15272</v>
      </c>
    </row>
    <row r="1985" spans="1:1" x14ac:dyDescent="0.25">
      <c r="A1985" t="s">
        <v>15273</v>
      </c>
    </row>
    <row r="1986" spans="1:1" x14ac:dyDescent="0.25">
      <c r="A1986" t="s">
        <v>15274</v>
      </c>
    </row>
    <row r="1987" spans="1:1" x14ac:dyDescent="0.25">
      <c r="A1987" t="s">
        <v>15275</v>
      </c>
    </row>
    <row r="1988" spans="1:1" x14ac:dyDescent="0.25">
      <c r="A1988" t="s">
        <v>15276</v>
      </c>
    </row>
    <row r="1989" spans="1:1" x14ac:dyDescent="0.25">
      <c r="A1989" t="s">
        <v>15277</v>
      </c>
    </row>
    <row r="1990" spans="1:1" x14ac:dyDescent="0.25">
      <c r="A1990" t="s">
        <v>15278</v>
      </c>
    </row>
    <row r="1991" spans="1:1" x14ac:dyDescent="0.25">
      <c r="A1991" t="s">
        <v>15279</v>
      </c>
    </row>
    <row r="1992" spans="1:1" x14ac:dyDescent="0.25">
      <c r="A1992" t="s">
        <v>15280</v>
      </c>
    </row>
    <row r="1993" spans="1:1" x14ac:dyDescent="0.25">
      <c r="A1993" t="s">
        <v>15281</v>
      </c>
    </row>
    <row r="1994" spans="1:1" x14ac:dyDescent="0.25">
      <c r="A1994" t="s">
        <v>15282</v>
      </c>
    </row>
    <row r="1995" spans="1:1" x14ac:dyDescent="0.25">
      <c r="A1995" t="s">
        <v>15283</v>
      </c>
    </row>
    <row r="1996" spans="1:1" x14ac:dyDescent="0.25">
      <c r="A1996" t="s">
        <v>15284</v>
      </c>
    </row>
    <row r="1997" spans="1:1" x14ac:dyDescent="0.25">
      <c r="A1997" t="s">
        <v>15285</v>
      </c>
    </row>
    <row r="1998" spans="1:1" x14ac:dyDescent="0.25">
      <c r="A1998" t="s">
        <v>15286</v>
      </c>
    </row>
    <row r="1999" spans="1:1" x14ac:dyDescent="0.25">
      <c r="A1999" t="s">
        <v>15287</v>
      </c>
    </row>
    <row r="2000" spans="1:1" x14ac:dyDescent="0.25">
      <c r="A2000" t="s">
        <v>15288</v>
      </c>
    </row>
    <row r="2001" spans="1:1" x14ac:dyDescent="0.25">
      <c r="A2001" t="s">
        <v>15289</v>
      </c>
    </row>
    <row r="2002" spans="1:1" x14ac:dyDescent="0.25">
      <c r="A2002" t="s">
        <v>15290</v>
      </c>
    </row>
    <row r="2003" spans="1:1" x14ac:dyDescent="0.25">
      <c r="A2003" t="s">
        <v>15291</v>
      </c>
    </row>
    <row r="2004" spans="1:1" x14ac:dyDescent="0.25">
      <c r="A2004" t="s">
        <v>15292</v>
      </c>
    </row>
    <row r="2005" spans="1:1" x14ac:dyDescent="0.25">
      <c r="A2005" t="s">
        <v>15293</v>
      </c>
    </row>
    <row r="2006" spans="1:1" x14ac:dyDescent="0.25">
      <c r="A2006" t="s">
        <v>15294</v>
      </c>
    </row>
    <row r="2007" spans="1:1" x14ac:dyDescent="0.25">
      <c r="A2007" t="s">
        <v>15295</v>
      </c>
    </row>
    <row r="2008" spans="1:1" x14ac:dyDescent="0.25">
      <c r="A2008" t="s">
        <v>15296</v>
      </c>
    </row>
    <row r="2009" spans="1:1" x14ac:dyDescent="0.25">
      <c r="A2009" t="s">
        <v>15297</v>
      </c>
    </row>
    <row r="2010" spans="1:1" x14ac:dyDescent="0.25">
      <c r="A2010" t="s">
        <v>15298</v>
      </c>
    </row>
    <row r="2011" spans="1:1" x14ac:dyDescent="0.25">
      <c r="A2011" t="s">
        <v>15299</v>
      </c>
    </row>
    <row r="2012" spans="1:1" x14ac:dyDescent="0.25">
      <c r="A2012" t="s">
        <v>15300</v>
      </c>
    </row>
    <row r="2013" spans="1:1" x14ac:dyDescent="0.25">
      <c r="A2013" t="s">
        <v>15301</v>
      </c>
    </row>
    <row r="2014" spans="1:1" x14ac:dyDescent="0.25">
      <c r="A2014" t="s">
        <v>15302</v>
      </c>
    </row>
    <row r="2015" spans="1:1" x14ac:dyDescent="0.25">
      <c r="A2015" t="s">
        <v>15303</v>
      </c>
    </row>
    <row r="2016" spans="1:1" x14ac:dyDescent="0.25">
      <c r="A2016" t="s">
        <v>15304</v>
      </c>
    </row>
    <row r="2017" spans="1:1" x14ac:dyDescent="0.25">
      <c r="A2017" t="s">
        <v>15305</v>
      </c>
    </row>
    <row r="2018" spans="1:1" x14ac:dyDescent="0.25">
      <c r="A2018" t="s">
        <v>15306</v>
      </c>
    </row>
    <row r="2019" spans="1:1" x14ac:dyDescent="0.25">
      <c r="A2019" t="s">
        <v>15307</v>
      </c>
    </row>
    <row r="2020" spans="1:1" x14ac:dyDescent="0.25">
      <c r="A2020" t="s">
        <v>15308</v>
      </c>
    </row>
    <row r="2021" spans="1:1" x14ac:dyDescent="0.25">
      <c r="A2021" t="s">
        <v>15309</v>
      </c>
    </row>
    <row r="2022" spans="1:1" x14ac:dyDescent="0.25">
      <c r="A2022" t="s">
        <v>15310</v>
      </c>
    </row>
    <row r="2023" spans="1:1" x14ac:dyDescent="0.25">
      <c r="A2023" t="s">
        <v>15311</v>
      </c>
    </row>
    <row r="2024" spans="1:1" x14ac:dyDescent="0.25">
      <c r="A2024" t="s">
        <v>15312</v>
      </c>
    </row>
    <row r="2025" spans="1:1" x14ac:dyDescent="0.25">
      <c r="A2025" t="s">
        <v>15313</v>
      </c>
    </row>
    <row r="2026" spans="1:1" x14ac:dyDescent="0.25">
      <c r="A2026" t="s">
        <v>15314</v>
      </c>
    </row>
    <row r="2027" spans="1:1" x14ac:dyDescent="0.25">
      <c r="A2027" t="s">
        <v>15315</v>
      </c>
    </row>
    <row r="2028" spans="1:1" x14ac:dyDescent="0.25">
      <c r="A2028" t="s">
        <v>15316</v>
      </c>
    </row>
    <row r="2029" spans="1:1" x14ac:dyDescent="0.25">
      <c r="A2029" t="s">
        <v>15317</v>
      </c>
    </row>
    <row r="2030" spans="1:1" x14ac:dyDescent="0.25">
      <c r="A2030" t="s">
        <v>15318</v>
      </c>
    </row>
    <row r="2031" spans="1:1" x14ac:dyDescent="0.25">
      <c r="A2031" t="s">
        <v>15319</v>
      </c>
    </row>
    <row r="2032" spans="1:1" x14ac:dyDescent="0.25">
      <c r="A2032" t="s">
        <v>15320</v>
      </c>
    </row>
    <row r="2033" spans="1:1" x14ac:dyDescent="0.25">
      <c r="A2033" t="s">
        <v>15321</v>
      </c>
    </row>
    <row r="2034" spans="1:1" x14ac:dyDescent="0.25">
      <c r="A2034" t="s">
        <v>15322</v>
      </c>
    </row>
    <row r="2035" spans="1:1" x14ac:dyDescent="0.25">
      <c r="A2035" t="s">
        <v>15323</v>
      </c>
    </row>
    <row r="2036" spans="1:1" x14ac:dyDescent="0.25">
      <c r="A2036" t="s">
        <v>15324</v>
      </c>
    </row>
    <row r="2037" spans="1:1" x14ac:dyDescent="0.25">
      <c r="A2037" t="s">
        <v>15325</v>
      </c>
    </row>
    <row r="2038" spans="1:1" x14ac:dyDescent="0.25">
      <c r="A2038" t="s">
        <v>15326</v>
      </c>
    </row>
    <row r="2039" spans="1:1" x14ac:dyDescent="0.25">
      <c r="A2039" t="s">
        <v>15327</v>
      </c>
    </row>
    <row r="2040" spans="1:1" x14ac:dyDescent="0.25">
      <c r="A2040" t="s">
        <v>15328</v>
      </c>
    </row>
    <row r="2041" spans="1:1" x14ac:dyDescent="0.25">
      <c r="A2041" t="s">
        <v>15329</v>
      </c>
    </row>
    <row r="2042" spans="1:1" x14ac:dyDescent="0.25">
      <c r="A2042" t="s">
        <v>15330</v>
      </c>
    </row>
    <row r="2043" spans="1:1" x14ac:dyDescent="0.25">
      <c r="A2043" t="s">
        <v>15331</v>
      </c>
    </row>
    <row r="2044" spans="1:1" x14ac:dyDescent="0.25">
      <c r="A2044" t="s">
        <v>15332</v>
      </c>
    </row>
    <row r="2045" spans="1:1" x14ac:dyDescent="0.25">
      <c r="A2045" t="s">
        <v>15333</v>
      </c>
    </row>
    <row r="2046" spans="1:1" x14ac:dyDescent="0.25">
      <c r="A2046" t="s">
        <v>15334</v>
      </c>
    </row>
    <row r="2047" spans="1:1" x14ac:dyDescent="0.25">
      <c r="A2047" t="s">
        <v>15335</v>
      </c>
    </row>
    <row r="2048" spans="1:1" x14ac:dyDescent="0.25">
      <c r="A2048" t="s">
        <v>15336</v>
      </c>
    </row>
    <row r="2049" spans="1:1" x14ac:dyDescent="0.25">
      <c r="A2049" t="s">
        <v>15337</v>
      </c>
    </row>
    <row r="2050" spans="1:1" x14ac:dyDescent="0.25">
      <c r="A2050" t="s">
        <v>15338</v>
      </c>
    </row>
    <row r="2051" spans="1:1" x14ac:dyDescent="0.25">
      <c r="A2051" t="s">
        <v>15339</v>
      </c>
    </row>
    <row r="2052" spans="1:1" x14ac:dyDescent="0.25">
      <c r="A2052" t="s">
        <v>15340</v>
      </c>
    </row>
    <row r="2053" spans="1:1" x14ac:dyDescent="0.25">
      <c r="A2053" t="s">
        <v>15341</v>
      </c>
    </row>
    <row r="2054" spans="1:1" x14ac:dyDescent="0.25">
      <c r="A2054" t="s">
        <v>15342</v>
      </c>
    </row>
    <row r="2055" spans="1:1" x14ac:dyDescent="0.25">
      <c r="A2055" t="s">
        <v>15343</v>
      </c>
    </row>
    <row r="2056" spans="1:1" x14ac:dyDescent="0.25">
      <c r="A2056" t="s">
        <v>15344</v>
      </c>
    </row>
    <row r="2057" spans="1:1" x14ac:dyDescent="0.25">
      <c r="A2057" t="s">
        <v>15345</v>
      </c>
    </row>
    <row r="2058" spans="1:1" x14ac:dyDescent="0.25">
      <c r="A2058" t="s">
        <v>15346</v>
      </c>
    </row>
    <row r="2059" spans="1:1" x14ac:dyDescent="0.25">
      <c r="A2059" t="s">
        <v>15347</v>
      </c>
    </row>
    <row r="2060" spans="1:1" x14ac:dyDescent="0.25">
      <c r="A2060" t="s">
        <v>15348</v>
      </c>
    </row>
    <row r="2061" spans="1:1" x14ac:dyDescent="0.25">
      <c r="A2061" t="s">
        <v>15349</v>
      </c>
    </row>
    <row r="2062" spans="1:1" x14ac:dyDescent="0.25">
      <c r="A2062" t="s">
        <v>15350</v>
      </c>
    </row>
    <row r="2063" spans="1:1" x14ac:dyDescent="0.25">
      <c r="A2063" t="s">
        <v>15351</v>
      </c>
    </row>
    <row r="2064" spans="1:1" x14ac:dyDescent="0.25">
      <c r="A2064" t="s">
        <v>15352</v>
      </c>
    </row>
    <row r="2065" spans="1:1" x14ac:dyDescent="0.25">
      <c r="A2065" t="s">
        <v>15353</v>
      </c>
    </row>
    <row r="2066" spans="1:1" x14ac:dyDescent="0.25">
      <c r="A2066" t="s">
        <v>15354</v>
      </c>
    </row>
    <row r="2067" spans="1:1" x14ac:dyDescent="0.25">
      <c r="A2067" t="s">
        <v>15355</v>
      </c>
    </row>
    <row r="2068" spans="1:1" x14ac:dyDescent="0.25">
      <c r="A2068" t="s">
        <v>15356</v>
      </c>
    </row>
    <row r="2069" spans="1:1" x14ac:dyDescent="0.25">
      <c r="A2069" t="s">
        <v>15357</v>
      </c>
    </row>
    <row r="2070" spans="1:1" x14ac:dyDescent="0.25">
      <c r="A2070" t="s">
        <v>15358</v>
      </c>
    </row>
    <row r="2071" spans="1:1" x14ac:dyDescent="0.25">
      <c r="A2071" t="s">
        <v>15359</v>
      </c>
    </row>
    <row r="2072" spans="1:1" x14ac:dyDescent="0.25">
      <c r="A2072" t="s">
        <v>15360</v>
      </c>
    </row>
    <row r="2073" spans="1:1" x14ac:dyDescent="0.25">
      <c r="A2073" t="s">
        <v>15361</v>
      </c>
    </row>
    <row r="2074" spans="1:1" x14ac:dyDescent="0.25">
      <c r="A2074" t="s">
        <v>15362</v>
      </c>
    </row>
    <row r="2075" spans="1:1" x14ac:dyDescent="0.25">
      <c r="A2075" t="s">
        <v>15363</v>
      </c>
    </row>
    <row r="2076" spans="1:1" x14ac:dyDescent="0.25">
      <c r="A2076" t="s">
        <v>15364</v>
      </c>
    </row>
    <row r="2077" spans="1:1" x14ac:dyDescent="0.25">
      <c r="A2077" t="s">
        <v>15365</v>
      </c>
    </row>
    <row r="2078" spans="1:1" x14ac:dyDescent="0.25">
      <c r="A2078" t="s">
        <v>15366</v>
      </c>
    </row>
    <row r="2079" spans="1:1" x14ac:dyDescent="0.25">
      <c r="A2079" t="s">
        <v>15367</v>
      </c>
    </row>
    <row r="2080" spans="1:1" x14ac:dyDescent="0.25">
      <c r="A2080" t="s">
        <v>15368</v>
      </c>
    </row>
    <row r="2081" spans="1:1" x14ac:dyDescent="0.25">
      <c r="A2081" t="s">
        <v>15369</v>
      </c>
    </row>
    <row r="2082" spans="1:1" x14ac:dyDescent="0.25">
      <c r="A2082" t="s">
        <v>15370</v>
      </c>
    </row>
    <row r="2083" spans="1:1" x14ac:dyDescent="0.25">
      <c r="A2083" t="s">
        <v>15371</v>
      </c>
    </row>
    <row r="2084" spans="1:1" x14ac:dyDescent="0.25">
      <c r="A2084" t="s">
        <v>15372</v>
      </c>
    </row>
    <row r="2085" spans="1:1" x14ac:dyDescent="0.25">
      <c r="A2085" t="s">
        <v>15373</v>
      </c>
    </row>
    <row r="2086" spans="1:1" x14ac:dyDescent="0.25">
      <c r="A2086" t="s">
        <v>15374</v>
      </c>
    </row>
    <row r="2087" spans="1:1" x14ac:dyDescent="0.25">
      <c r="A2087" t="s">
        <v>15375</v>
      </c>
    </row>
    <row r="2088" spans="1:1" x14ac:dyDescent="0.25">
      <c r="A2088" t="s">
        <v>15376</v>
      </c>
    </row>
    <row r="2089" spans="1:1" x14ac:dyDescent="0.25">
      <c r="A2089" t="s">
        <v>15377</v>
      </c>
    </row>
    <row r="2090" spans="1:1" x14ac:dyDescent="0.25">
      <c r="A2090" t="s">
        <v>15378</v>
      </c>
    </row>
    <row r="2091" spans="1:1" x14ac:dyDescent="0.25">
      <c r="A2091" t="s">
        <v>15379</v>
      </c>
    </row>
    <row r="2092" spans="1:1" x14ac:dyDescent="0.25">
      <c r="A2092" t="s">
        <v>15380</v>
      </c>
    </row>
    <row r="2093" spans="1:1" x14ac:dyDescent="0.25">
      <c r="A2093" t="s">
        <v>15381</v>
      </c>
    </row>
    <row r="2094" spans="1:1" x14ac:dyDescent="0.25">
      <c r="A2094" t="s">
        <v>15382</v>
      </c>
    </row>
    <row r="2095" spans="1:1" x14ac:dyDescent="0.25">
      <c r="A2095" t="s">
        <v>15383</v>
      </c>
    </row>
    <row r="2096" spans="1:1" x14ac:dyDescent="0.25">
      <c r="A2096" t="s">
        <v>15384</v>
      </c>
    </row>
    <row r="2097" spans="1:1" x14ac:dyDescent="0.25">
      <c r="A2097" t="s">
        <v>15385</v>
      </c>
    </row>
    <row r="2098" spans="1:1" x14ac:dyDescent="0.25">
      <c r="A2098" t="s">
        <v>15386</v>
      </c>
    </row>
    <row r="2099" spans="1:1" x14ac:dyDescent="0.25">
      <c r="A2099" t="s">
        <v>15387</v>
      </c>
    </row>
    <row r="2100" spans="1:1" x14ac:dyDescent="0.25">
      <c r="A2100" t="s">
        <v>15388</v>
      </c>
    </row>
    <row r="2101" spans="1:1" x14ac:dyDescent="0.25">
      <c r="A2101" t="s">
        <v>15389</v>
      </c>
    </row>
    <row r="2102" spans="1:1" x14ac:dyDescent="0.25">
      <c r="A2102" t="s">
        <v>15390</v>
      </c>
    </row>
    <row r="2103" spans="1:1" x14ac:dyDescent="0.25">
      <c r="A2103" t="s">
        <v>15391</v>
      </c>
    </row>
    <row r="2104" spans="1:1" x14ac:dyDescent="0.25">
      <c r="A2104" t="s">
        <v>15392</v>
      </c>
    </row>
    <row r="2105" spans="1:1" x14ac:dyDescent="0.25">
      <c r="A2105" t="s">
        <v>15393</v>
      </c>
    </row>
    <row r="2106" spans="1:1" x14ac:dyDescent="0.25">
      <c r="A2106" t="s">
        <v>15394</v>
      </c>
    </row>
    <row r="2107" spans="1:1" x14ac:dyDescent="0.25">
      <c r="A2107" t="s">
        <v>15395</v>
      </c>
    </row>
    <row r="2108" spans="1:1" x14ac:dyDescent="0.25">
      <c r="A2108" t="s">
        <v>15396</v>
      </c>
    </row>
    <row r="2109" spans="1:1" x14ac:dyDescent="0.25">
      <c r="A2109" t="s">
        <v>15397</v>
      </c>
    </row>
    <row r="2110" spans="1:1" x14ac:dyDescent="0.25">
      <c r="A2110" t="s">
        <v>15398</v>
      </c>
    </row>
    <row r="2111" spans="1:1" x14ac:dyDescent="0.25">
      <c r="A2111" t="s">
        <v>15399</v>
      </c>
    </row>
    <row r="2112" spans="1:1" x14ac:dyDescent="0.25">
      <c r="A2112" t="s">
        <v>15400</v>
      </c>
    </row>
    <row r="2113" spans="1:1" x14ac:dyDescent="0.25">
      <c r="A2113" t="s">
        <v>15401</v>
      </c>
    </row>
    <row r="2114" spans="1:1" x14ac:dyDescent="0.25">
      <c r="A2114" t="s">
        <v>15402</v>
      </c>
    </row>
    <row r="2115" spans="1:1" x14ac:dyDescent="0.25">
      <c r="A2115" t="s">
        <v>15403</v>
      </c>
    </row>
    <row r="2116" spans="1:1" x14ac:dyDescent="0.25">
      <c r="A2116" t="s">
        <v>15404</v>
      </c>
    </row>
    <row r="2117" spans="1:1" x14ac:dyDescent="0.25">
      <c r="A2117" t="s">
        <v>15405</v>
      </c>
    </row>
    <row r="2118" spans="1:1" x14ac:dyDescent="0.25">
      <c r="A2118" t="s">
        <v>15406</v>
      </c>
    </row>
    <row r="2119" spans="1:1" x14ac:dyDescent="0.25">
      <c r="A2119" t="s">
        <v>15407</v>
      </c>
    </row>
    <row r="2120" spans="1:1" x14ac:dyDescent="0.25">
      <c r="A2120" t="s">
        <v>15408</v>
      </c>
    </row>
    <row r="2121" spans="1:1" x14ac:dyDescent="0.25">
      <c r="A2121" t="s">
        <v>15409</v>
      </c>
    </row>
    <row r="2122" spans="1:1" x14ac:dyDescent="0.25">
      <c r="A2122" t="s">
        <v>15410</v>
      </c>
    </row>
    <row r="2123" spans="1:1" x14ac:dyDescent="0.25">
      <c r="A2123" t="s">
        <v>15411</v>
      </c>
    </row>
    <row r="2124" spans="1:1" x14ac:dyDescent="0.25">
      <c r="A2124" t="s">
        <v>15412</v>
      </c>
    </row>
    <row r="2125" spans="1:1" x14ac:dyDescent="0.25">
      <c r="A2125" t="s">
        <v>15413</v>
      </c>
    </row>
    <row r="2126" spans="1:1" x14ac:dyDescent="0.25">
      <c r="A2126" t="s">
        <v>15414</v>
      </c>
    </row>
    <row r="2127" spans="1:1" x14ac:dyDescent="0.25">
      <c r="A2127" t="s">
        <v>15415</v>
      </c>
    </row>
    <row r="2128" spans="1:1" x14ac:dyDescent="0.25">
      <c r="A2128" t="s">
        <v>15416</v>
      </c>
    </row>
    <row r="2129" spans="1:1" x14ac:dyDescent="0.25">
      <c r="A2129" t="s">
        <v>15417</v>
      </c>
    </row>
    <row r="2130" spans="1:1" x14ac:dyDescent="0.25">
      <c r="A2130" t="s">
        <v>15418</v>
      </c>
    </row>
    <row r="2131" spans="1:1" x14ac:dyDescent="0.25">
      <c r="A2131" t="s">
        <v>15419</v>
      </c>
    </row>
    <row r="2132" spans="1:1" x14ac:dyDescent="0.25">
      <c r="A2132" t="s">
        <v>15420</v>
      </c>
    </row>
    <row r="2133" spans="1:1" x14ac:dyDescent="0.25">
      <c r="A2133" t="s">
        <v>15421</v>
      </c>
    </row>
    <row r="2134" spans="1:1" x14ac:dyDescent="0.25">
      <c r="A2134" t="s">
        <v>15422</v>
      </c>
    </row>
    <row r="2135" spans="1:1" x14ac:dyDescent="0.25">
      <c r="A2135" t="s">
        <v>15423</v>
      </c>
    </row>
    <row r="2136" spans="1:1" x14ac:dyDescent="0.25">
      <c r="A2136" t="s">
        <v>15424</v>
      </c>
    </row>
    <row r="2137" spans="1:1" x14ac:dyDescent="0.25">
      <c r="A2137" t="s">
        <v>15425</v>
      </c>
    </row>
    <row r="2138" spans="1:1" x14ac:dyDescent="0.25">
      <c r="A2138" t="s">
        <v>15426</v>
      </c>
    </row>
    <row r="2139" spans="1:1" x14ac:dyDescent="0.25">
      <c r="A2139" t="s">
        <v>15427</v>
      </c>
    </row>
    <row r="2140" spans="1:1" x14ac:dyDescent="0.25">
      <c r="A2140" t="s">
        <v>15428</v>
      </c>
    </row>
    <row r="2141" spans="1:1" x14ac:dyDescent="0.25">
      <c r="A2141" t="s">
        <v>15429</v>
      </c>
    </row>
    <row r="2142" spans="1:1" x14ac:dyDescent="0.25">
      <c r="A2142" t="s">
        <v>15430</v>
      </c>
    </row>
    <row r="2143" spans="1:1" x14ac:dyDescent="0.25">
      <c r="A2143" t="s">
        <v>15431</v>
      </c>
    </row>
    <row r="2144" spans="1:1" x14ac:dyDescent="0.25">
      <c r="A2144" t="s">
        <v>15432</v>
      </c>
    </row>
    <row r="2145" spans="1:1" x14ac:dyDescent="0.25">
      <c r="A2145" t="s">
        <v>15433</v>
      </c>
    </row>
    <row r="2146" spans="1:1" x14ac:dyDescent="0.25">
      <c r="A2146" t="s">
        <v>15434</v>
      </c>
    </row>
    <row r="2147" spans="1:1" x14ac:dyDescent="0.25">
      <c r="A2147" t="s">
        <v>15435</v>
      </c>
    </row>
    <row r="2148" spans="1:1" x14ac:dyDescent="0.25">
      <c r="A2148" t="s">
        <v>15436</v>
      </c>
    </row>
    <row r="2149" spans="1:1" x14ac:dyDescent="0.25">
      <c r="A2149" t="s">
        <v>15437</v>
      </c>
    </row>
    <row r="2150" spans="1:1" x14ac:dyDescent="0.25">
      <c r="A2150" t="s">
        <v>15438</v>
      </c>
    </row>
    <row r="2151" spans="1:1" x14ac:dyDescent="0.25">
      <c r="A2151" t="s">
        <v>15439</v>
      </c>
    </row>
    <row r="2152" spans="1:1" x14ac:dyDescent="0.25">
      <c r="A2152" t="s">
        <v>15440</v>
      </c>
    </row>
    <row r="2153" spans="1:1" x14ac:dyDescent="0.25">
      <c r="A2153" t="s">
        <v>15441</v>
      </c>
    </row>
    <row r="2154" spans="1:1" x14ac:dyDescent="0.25">
      <c r="A2154" t="s">
        <v>15442</v>
      </c>
    </row>
    <row r="2155" spans="1:1" x14ac:dyDescent="0.25">
      <c r="A2155" t="s">
        <v>15443</v>
      </c>
    </row>
    <row r="2156" spans="1:1" x14ac:dyDescent="0.25">
      <c r="A2156" t="s">
        <v>15444</v>
      </c>
    </row>
    <row r="2157" spans="1:1" x14ac:dyDescent="0.25">
      <c r="A2157" t="s">
        <v>15445</v>
      </c>
    </row>
    <row r="2158" spans="1:1" x14ac:dyDescent="0.25">
      <c r="A2158" t="s">
        <v>15446</v>
      </c>
    </row>
    <row r="2159" spans="1:1" x14ac:dyDescent="0.25">
      <c r="A2159" t="s">
        <v>15447</v>
      </c>
    </row>
    <row r="2160" spans="1:1" x14ac:dyDescent="0.25">
      <c r="A2160" t="s">
        <v>15448</v>
      </c>
    </row>
    <row r="2161" spans="1:1" x14ac:dyDescent="0.25">
      <c r="A2161" t="s">
        <v>15449</v>
      </c>
    </row>
    <row r="2162" spans="1:1" x14ac:dyDescent="0.25">
      <c r="A2162" t="s">
        <v>15450</v>
      </c>
    </row>
    <row r="2163" spans="1:1" x14ac:dyDescent="0.25">
      <c r="A2163" t="s">
        <v>15451</v>
      </c>
    </row>
    <row r="2164" spans="1:1" x14ac:dyDescent="0.25">
      <c r="A2164" t="s">
        <v>15452</v>
      </c>
    </row>
    <row r="2165" spans="1:1" x14ac:dyDescent="0.25">
      <c r="A2165" t="s">
        <v>15453</v>
      </c>
    </row>
    <row r="2166" spans="1:1" x14ac:dyDescent="0.25">
      <c r="A2166" t="s">
        <v>15454</v>
      </c>
    </row>
    <row r="2167" spans="1:1" x14ac:dyDescent="0.25">
      <c r="A2167" t="s">
        <v>15455</v>
      </c>
    </row>
    <row r="2168" spans="1:1" x14ac:dyDescent="0.25">
      <c r="A2168" t="s">
        <v>15456</v>
      </c>
    </row>
    <row r="2169" spans="1:1" x14ac:dyDescent="0.25">
      <c r="A2169" t="s">
        <v>15457</v>
      </c>
    </row>
    <row r="2170" spans="1:1" x14ac:dyDescent="0.25">
      <c r="A2170" t="s">
        <v>15458</v>
      </c>
    </row>
    <row r="2171" spans="1:1" x14ac:dyDescent="0.25">
      <c r="A2171" t="s">
        <v>15459</v>
      </c>
    </row>
    <row r="2172" spans="1:1" x14ac:dyDescent="0.25">
      <c r="A2172" t="s">
        <v>15460</v>
      </c>
    </row>
    <row r="2173" spans="1:1" x14ac:dyDescent="0.25">
      <c r="A2173" t="s">
        <v>15461</v>
      </c>
    </row>
    <row r="2174" spans="1:1" x14ac:dyDescent="0.25">
      <c r="A2174" t="s">
        <v>15462</v>
      </c>
    </row>
    <row r="2175" spans="1:1" x14ac:dyDescent="0.25">
      <c r="A2175" t="s">
        <v>15463</v>
      </c>
    </row>
    <row r="2176" spans="1:1" x14ac:dyDescent="0.25">
      <c r="A2176" t="s">
        <v>15464</v>
      </c>
    </row>
    <row r="2177" spans="1:1" x14ac:dyDescent="0.25">
      <c r="A2177" t="s">
        <v>15465</v>
      </c>
    </row>
    <row r="2178" spans="1:1" x14ac:dyDescent="0.25">
      <c r="A2178" t="s">
        <v>15466</v>
      </c>
    </row>
    <row r="2179" spans="1:1" x14ac:dyDescent="0.25">
      <c r="A2179" t="s">
        <v>15467</v>
      </c>
    </row>
    <row r="2180" spans="1:1" x14ac:dyDescent="0.25">
      <c r="A2180" t="s">
        <v>15468</v>
      </c>
    </row>
    <row r="2181" spans="1:1" x14ac:dyDescent="0.25">
      <c r="A2181" t="s">
        <v>15469</v>
      </c>
    </row>
    <row r="2182" spans="1:1" x14ac:dyDescent="0.25">
      <c r="A2182" t="s">
        <v>15470</v>
      </c>
    </row>
    <row r="2183" spans="1:1" x14ac:dyDescent="0.25">
      <c r="A2183" t="s">
        <v>15471</v>
      </c>
    </row>
    <row r="2184" spans="1:1" x14ac:dyDescent="0.25">
      <c r="A2184" t="s">
        <v>15472</v>
      </c>
    </row>
    <row r="2185" spans="1:1" x14ac:dyDescent="0.25">
      <c r="A2185" t="s">
        <v>15473</v>
      </c>
    </row>
    <row r="2186" spans="1:1" x14ac:dyDescent="0.25">
      <c r="A2186" t="s">
        <v>15474</v>
      </c>
    </row>
    <row r="2187" spans="1:1" x14ac:dyDescent="0.25">
      <c r="A2187" t="s">
        <v>15475</v>
      </c>
    </row>
    <row r="2188" spans="1:1" x14ac:dyDescent="0.25">
      <c r="A2188" t="s">
        <v>15476</v>
      </c>
    </row>
    <row r="2189" spans="1:1" x14ac:dyDescent="0.25">
      <c r="A2189" t="s">
        <v>15477</v>
      </c>
    </row>
    <row r="2190" spans="1:1" x14ac:dyDescent="0.25">
      <c r="A2190" t="s">
        <v>15478</v>
      </c>
    </row>
    <row r="2191" spans="1:1" x14ac:dyDescent="0.25">
      <c r="A2191" t="s">
        <v>15479</v>
      </c>
    </row>
    <row r="2192" spans="1:1" x14ac:dyDescent="0.25">
      <c r="A2192" t="s">
        <v>15480</v>
      </c>
    </row>
    <row r="2193" spans="1:1" x14ac:dyDescent="0.25">
      <c r="A2193" t="s">
        <v>15481</v>
      </c>
    </row>
    <row r="2194" spans="1:1" x14ac:dyDescent="0.25">
      <c r="A2194" t="s">
        <v>15482</v>
      </c>
    </row>
    <row r="2195" spans="1:1" x14ac:dyDescent="0.25">
      <c r="A2195" t="s">
        <v>15483</v>
      </c>
    </row>
    <row r="2196" spans="1:1" x14ac:dyDescent="0.25">
      <c r="A2196" t="s">
        <v>15484</v>
      </c>
    </row>
    <row r="2197" spans="1:1" x14ac:dyDescent="0.25">
      <c r="A2197" t="s">
        <v>15485</v>
      </c>
    </row>
    <row r="2198" spans="1:1" x14ac:dyDescent="0.25">
      <c r="A2198" t="s">
        <v>15486</v>
      </c>
    </row>
    <row r="2199" spans="1:1" x14ac:dyDescent="0.25">
      <c r="A2199" t="s">
        <v>15487</v>
      </c>
    </row>
    <row r="2200" spans="1:1" x14ac:dyDescent="0.25">
      <c r="A2200" t="s">
        <v>15488</v>
      </c>
    </row>
    <row r="2201" spans="1:1" x14ac:dyDescent="0.25">
      <c r="A2201" t="s">
        <v>15489</v>
      </c>
    </row>
    <row r="2202" spans="1:1" x14ac:dyDescent="0.25">
      <c r="A2202" t="s">
        <v>15490</v>
      </c>
    </row>
    <row r="2203" spans="1:1" x14ac:dyDescent="0.25">
      <c r="A2203" t="s">
        <v>15491</v>
      </c>
    </row>
    <row r="2204" spans="1:1" x14ac:dyDescent="0.25">
      <c r="A2204" t="s">
        <v>15492</v>
      </c>
    </row>
    <row r="2205" spans="1:1" x14ac:dyDescent="0.25">
      <c r="A2205" t="s">
        <v>15493</v>
      </c>
    </row>
    <row r="2206" spans="1:1" x14ac:dyDescent="0.25">
      <c r="A2206" t="s">
        <v>15494</v>
      </c>
    </row>
    <row r="2207" spans="1:1" x14ac:dyDescent="0.25">
      <c r="A2207" t="s">
        <v>15495</v>
      </c>
    </row>
    <row r="2208" spans="1:1" x14ac:dyDescent="0.25">
      <c r="A2208" t="s">
        <v>15496</v>
      </c>
    </row>
    <row r="2209" spans="1:1" x14ac:dyDescent="0.25">
      <c r="A2209" t="s">
        <v>15497</v>
      </c>
    </row>
    <row r="2210" spans="1:1" x14ac:dyDescent="0.25">
      <c r="A2210" t="s">
        <v>15498</v>
      </c>
    </row>
    <row r="2211" spans="1:1" x14ac:dyDescent="0.25">
      <c r="A2211" t="s">
        <v>15499</v>
      </c>
    </row>
    <row r="2212" spans="1:1" x14ac:dyDescent="0.25">
      <c r="A2212" t="s">
        <v>15500</v>
      </c>
    </row>
    <row r="2213" spans="1:1" x14ac:dyDescent="0.25">
      <c r="A2213" t="s">
        <v>15501</v>
      </c>
    </row>
    <row r="2214" spans="1:1" x14ac:dyDescent="0.25">
      <c r="A2214" t="s">
        <v>15502</v>
      </c>
    </row>
    <row r="2215" spans="1:1" x14ac:dyDescent="0.25">
      <c r="A2215" t="s">
        <v>15503</v>
      </c>
    </row>
    <row r="2216" spans="1:1" x14ac:dyDescent="0.25">
      <c r="A2216" t="s">
        <v>15504</v>
      </c>
    </row>
    <row r="2217" spans="1:1" x14ac:dyDescent="0.25">
      <c r="A2217" t="s">
        <v>15505</v>
      </c>
    </row>
    <row r="2218" spans="1:1" x14ac:dyDescent="0.25">
      <c r="A2218" t="s">
        <v>15506</v>
      </c>
    </row>
    <row r="2219" spans="1:1" x14ac:dyDescent="0.25">
      <c r="A2219" t="s">
        <v>15507</v>
      </c>
    </row>
    <row r="2220" spans="1:1" x14ac:dyDescent="0.25">
      <c r="A2220" t="s">
        <v>15508</v>
      </c>
    </row>
    <row r="2221" spans="1:1" x14ac:dyDescent="0.25">
      <c r="A2221" t="s">
        <v>15509</v>
      </c>
    </row>
    <row r="2222" spans="1:1" x14ac:dyDescent="0.25">
      <c r="A2222" t="s">
        <v>15510</v>
      </c>
    </row>
    <row r="2223" spans="1:1" x14ac:dyDescent="0.25">
      <c r="A2223" t="s">
        <v>15511</v>
      </c>
    </row>
    <row r="2224" spans="1:1" x14ac:dyDescent="0.25">
      <c r="A2224" t="s">
        <v>15512</v>
      </c>
    </row>
    <row r="2225" spans="1:1" x14ac:dyDescent="0.25">
      <c r="A2225" t="s">
        <v>15513</v>
      </c>
    </row>
    <row r="2226" spans="1:1" x14ac:dyDescent="0.25">
      <c r="A2226" t="s">
        <v>15514</v>
      </c>
    </row>
    <row r="2227" spans="1:1" x14ac:dyDescent="0.25">
      <c r="A2227" t="s">
        <v>15515</v>
      </c>
    </row>
    <row r="2228" spans="1:1" x14ac:dyDescent="0.25">
      <c r="A2228" t="s">
        <v>15516</v>
      </c>
    </row>
    <row r="2229" spans="1:1" x14ac:dyDescent="0.25">
      <c r="A2229" t="s">
        <v>15517</v>
      </c>
    </row>
    <row r="2230" spans="1:1" x14ac:dyDescent="0.25">
      <c r="A2230" t="s">
        <v>15518</v>
      </c>
    </row>
    <row r="2231" spans="1:1" x14ac:dyDescent="0.25">
      <c r="A2231" t="s">
        <v>15519</v>
      </c>
    </row>
    <row r="2232" spans="1:1" x14ac:dyDescent="0.25">
      <c r="A2232" t="s">
        <v>15520</v>
      </c>
    </row>
    <row r="2233" spans="1:1" x14ac:dyDescent="0.25">
      <c r="A2233" t="s">
        <v>15521</v>
      </c>
    </row>
    <row r="2234" spans="1:1" x14ac:dyDescent="0.25">
      <c r="A2234" t="s">
        <v>15522</v>
      </c>
    </row>
    <row r="2235" spans="1:1" x14ac:dyDescent="0.25">
      <c r="A2235" t="s">
        <v>15523</v>
      </c>
    </row>
    <row r="2236" spans="1:1" x14ac:dyDescent="0.25">
      <c r="A2236" t="s">
        <v>15524</v>
      </c>
    </row>
    <row r="2237" spans="1:1" x14ac:dyDescent="0.25">
      <c r="A2237" t="s">
        <v>15525</v>
      </c>
    </row>
    <row r="2238" spans="1:1" x14ac:dyDescent="0.25">
      <c r="A2238" t="s">
        <v>15526</v>
      </c>
    </row>
    <row r="2239" spans="1:1" x14ac:dyDescent="0.25">
      <c r="A2239" t="s">
        <v>15527</v>
      </c>
    </row>
    <row r="2240" spans="1:1" x14ac:dyDescent="0.25">
      <c r="A2240" t="s">
        <v>15528</v>
      </c>
    </row>
    <row r="2241" spans="1:1" x14ac:dyDescent="0.25">
      <c r="A2241" t="s">
        <v>15529</v>
      </c>
    </row>
    <row r="2242" spans="1:1" x14ac:dyDescent="0.25">
      <c r="A2242" t="s">
        <v>15530</v>
      </c>
    </row>
    <row r="2243" spans="1:1" x14ac:dyDescent="0.25">
      <c r="A2243" t="s">
        <v>15531</v>
      </c>
    </row>
    <row r="2244" spans="1:1" x14ac:dyDescent="0.25">
      <c r="A2244" t="s">
        <v>15532</v>
      </c>
    </row>
    <row r="2245" spans="1:1" x14ac:dyDescent="0.25">
      <c r="A2245" t="s">
        <v>15533</v>
      </c>
    </row>
    <row r="2246" spans="1:1" x14ac:dyDescent="0.25">
      <c r="A2246" t="s">
        <v>15534</v>
      </c>
    </row>
    <row r="2247" spans="1:1" x14ac:dyDescent="0.25">
      <c r="A2247" t="s">
        <v>15535</v>
      </c>
    </row>
    <row r="2248" spans="1:1" x14ac:dyDescent="0.25">
      <c r="A2248" t="s">
        <v>15536</v>
      </c>
    </row>
    <row r="2249" spans="1:1" x14ac:dyDescent="0.25">
      <c r="A2249" t="s">
        <v>15537</v>
      </c>
    </row>
    <row r="2250" spans="1:1" x14ac:dyDescent="0.25">
      <c r="A2250" t="s">
        <v>15538</v>
      </c>
    </row>
    <row r="2251" spans="1:1" x14ac:dyDescent="0.25">
      <c r="A2251" t="s">
        <v>15539</v>
      </c>
    </row>
    <row r="2252" spans="1:1" x14ac:dyDescent="0.25">
      <c r="A2252" t="s">
        <v>15540</v>
      </c>
    </row>
    <row r="2253" spans="1:1" x14ac:dyDescent="0.25">
      <c r="A2253" t="s">
        <v>15541</v>
      </c>
    </row>
    <row r="2254" spans="1:1" x14ac:dyDescent="0.25">
      <c r="A2254" t="s">
        <v>15542</v>
      </c>
    </row>
    <row r="2255" spans="1:1" x14ac:dyDescent="0.25">
      <c r="A2255" t="s">
        <v>15543</v>
      </c>
    </row>
    <row r="2256" spans="1:1" x14ac:dyDescent="0.25">
      <c r="A2256" t="s">
        <v>15544</v>
      </c>
    </row>
    <row r="2257" spans="1:1" x14ac:dyDescent="0.25">
      <c r="A2257" t="s">
        <v>15545</v>
      </c>
    </row>
    <row r="2258" spans="1:1" x14ac:dyDescent="0.25">
      <c r="A2258" t="s">
        <v>15546</v>
      </c>
    </row>
    <row r="2259" spans="1:1" x14ac:dyDescent="0.25">
      <c r="A2259" t="s">
        <v>15547</v>
      </c>
    </row>
    <row r="2260" spans="1:1" x14ac:dyDescent="0.25">
      <c r="A2260" t="s">
        <v>15548</v>
      </c>
    </row>
    <row r="2261" spans="1:1" x14ac:dyDescent="0.25">
      <c r="A2261" t="s">
        <v>15549</v>
      </c>
    </row>
    <row r="2262" spans="1:1" x14ac:dyDescent="0.25">
      <c r="A2262" t="s">
        <v>15550</v>
      </c>
    </row>
    <row r="2263" spans="1:1" x14ac:dyDescent="0.25">
      <c r="A2263" t="s">
        <v>15551</v>
      </c>
    </row>
    <row r="2264" spans="1:1" x14ac:dyDescent="0.25">
      <c r="A2264" t="s">
        <v>15552</v>
      </c>
    </row>
    <row r="2265" spans="1:1" x14ac:dyDescent="0.25">
      <c r="A2265" t="s">
        <v>15553</v>
      </c>
    </row>
    <row r="2266" spans="1:1" x14ac:dyDescent="0.25">
      <c r="A2266" t="s">
        <v>15554</v>
      </c>
    </row>
    <row r="2267" spans="1:1" x14ac:dyDescent="0.25">
      <c r="A2267" t="s">
        <v>15555</v>
      </c>
    </row>
    <row r="2268" spans="1:1" x14ac:dyDescent="0.25">
      <c r="A2268" t="s">
        <v>15556</v>
      </c>
    </row>
    <row r="2269" spans="1:1" x14ac:dyDescent="0.25">
      <c r="A2269" t="s">
        <v>15557</v>
      </c>
    </row>
    <row r="2270" spans="1:1" x14ac:dyDescent="0.25">
      <c r="A2270" t="s">
        <v>15558</v>
      </c>
    </row>
    <row r="2271" spans="1:1" x14ac:dyDescent="0.25">
      <c r="A2271" t="s">
        <v>15559</v>
      </c>
    </row>
    <row r="2272" spans="1:1" x14ac:dyDescent="0.25">
      <c r="A2272" t="s">
        <v>15560</v>
      </c>
    </row>
    <row r="2273" spans="1:1" x14ac:dyDescent="0.25">
      <c r="A2273" t="s">
        <v>15561</v>
      </c>
    </row>
    <row r="2274" spans="1:1" x14ac:dyDescent="0.25">
      <c r="A2274" t="s">
        <v>15562</v>
      </c>
    </row>
    <row r="2275" spans="1:1" x14ac:dyDescent="0.25">
      <c r="A2275" t="s">
        <v>15563</v>
      </c>
    </row>
    <row r="2276" spans="1:1" x14ac:dyDescent="0.25">
      <c r="A2276" t="s">
        <v>15564</v>
      </c>
    </row>
    <row r="2277" spans="1:1" x14ac:dyDescent="0.25">
      <c r="A2277" t="s">
        <v>15565</v>
      </c>
    </row>
    <row r="2278" spans="1:1" x14ac:dyDescent="0.25">
      <c r="A2278" t="s">
        <v>15566</v>
      </c>
    </row>
    <row r="2279" spans="1:1" x14ac:dyDescent="0.25">
      <c r="A2279" t="s">
        <v>15567</v>
      </c>
    </row>
    <row r="2280" spans="1:1" x14ac:dyDescent="0.25">
      <c r="A2280" t="s">
        <v>15568</v>
      </c>
    </row>
    <row r="2281" spans="1:1" x14ac:dyDescent="0.25">
      <c r="A2281" t="s">
        <v>15569</v>
      </c>
    </row>
    <row r="2282" spans="1:1" x14ac:dyDescent="0.25">
      <c r="A2282" t="s">
        <v>15570</v>
      </c>
    </row>
    <row r="2283" spans="1:1" x14ac:dyDescent="0.25">
      <c r="A2283" t="s">
        <v>15571</v>
      </c>
    </row>
    <row r="2284" spans="1:1" x14ac:dyDescent="0.25">
      <c r="A2284" t="s">
        <v>15572</v>
      </c>
    </row>
    <row r="2285" spans="1:1" x14ac:dyDescent="0.25">
      <c r="A2285" t="s">
        <v>15573</v>
      </c>
    </row>
    <row r="2286" spans="1:1" x14ac:dyDescent="0.25">
      <c r="A2286" t="s">
        <v>15574</v>
      </c>
    </row>
    <row r="2287" spans="1:1" x14ac:dyDescent="0.25">
      <c r="A2287" t="s">
        <v>15575</v>
      </c>
    </row>
    <row r="2288" spans="1:1" x14ac:dyDescent="0.25">
      <c r="A2288" t="s">
        <v>15576</v>
      </c>
    </row>
    <row r="2289" spans="1:1" x14ac:dyDescent="0.25">
      <c r="A2289" t="s">
        <v>15577</v>
      </c>
    </row>
    <row r="2290" spans="1:1" x14ac:dyDescent="0.25">
      <c r="A2290" t="s">
        <v>15578</v>
      </c>
    </row>
    <row r="2291" spans="1:1" x14ac:dyDescent="0.25">
      <c r="A2291" t="s">
        <v>15579</v>
      </c>
    </row>
    <row r="2292" spans="1:1" x14ac:dyDescent="0.25">
      <c r="A2292" t="s">
        <v>15580</v>
      </c>
    </row>
    <row r="2293" spans="1:1" x14ac:dyDescent="0.25">
      <c r="A2293" t="s">
        <v>15581</v>
      </c>
    </row>
    <row r="2294" spans="1:1" x14ac:dyDescent="0.25">
      <c r="A2294" t="s">
        <v>15582</v>
      </c>
    </row>
    <row r="2295" spans="1:1" x14ac:dyDescent="0.25">
      <c r="A2295" t="s">
        <v>15583</v>
      </c>
    </row>
    <row r="2296" spans="1:1" x14ac:dyDescent="0.25">
      <c r="A2296" t="s">
        <v>15584</v>
      </c>
    </row>
    <row r="2297" spans="1:1" x14ac:dyDescent="0.25">
      <c r="A2297" t="s">
        <v>15585</v>
      </c>
    </row>
    <row r="2298" spans="1:1" x14ac:dyDescent="0.25">
      <c r="A2298" t="s">
        <v>15586</v>
      </c>
    </row>
    <row r="2299" spans="1:1" x14ac:dyDescent="0.25">
      <c r="A2299" t="s">
        <v>15587</v>
      </c>
    </row>
    <row r="2300" spans="1:1" x14ac:dyDescent="0.25">
      <c r="A2300" t="s">
        <v>15588</v>
      </c>
    </row>
    <row r="2301" spans="1:1" x14ac:dyDescent="0.25">
      <c r="A2301" t="s">
        <v>15589</v>
      </c>
    </row>
    <row r="2302" spans="1:1" x14ac:dyDescent="0.25">
      <c r="A2302" t="s">
        <v>15590</v>
      </c>
    </row>
    <row r="2303" spans="1:1" x14ac:dyDescent="0.25">
      <c r="A2303" t="s">
        <v>15591</v>
      </c>
    </row>
    <row r="2304" spans="1:1" x14ac:dyDescent="0.25">
      <c r="A2304" t="s">
        <v>15592</v>
      </c>
    </row>
    <row r="2305" spans="1:1" x14ac:dyDescent="0.25">
      <c r="A2305" t="s">
        <v>15593</v>
      </c>
    </row>
    <row r="2306" spans="1:1" x14ac:dyDescent="0.25">
      <c r="A2306" t="s">
        <v>15594</v>
      </c>
    </row>
    <row r="2307" spans="1:1" x14ac:dyDescent="0.25">
      <c r="A2307" t="s">
        <v>15595</v>
      </c>
    </row>
    <row r="2308" spans="1:1" x14ac:dyDescent="0.25">
      <c r="A2308" t="s">
        <v>15596</v>
      </c>
    </row>
    <row r="2309" spans="1:1" x14ac:dyDescent="0.25">
      <c r="A2309" t="s">
        <v>15597</v>
      </c>
    </row>
    <row r="2310" spans="1:1" x14ac:dyDescent="0.25">
      <c r="A2310" t="s">
        <v>15598</v>
      </c>
    </row>
    <row r="2311" spans="1:1" x14ac:dyDescent="0.25">
      <c r="A2311" t="s">
        <v>15599</v>
      </c>
    </row>
    <row r="2312" spans="1:1" x14ac:dyDescent="0.25">
      <c r="A2312" t="s">
        <v>15600</v>
      </c>
    </row>
    <row r="2313" spans="1:1" x14ac:dyDescent="0.25">
      <c r="A2313" t="s">
        <v>15601</v>
      </c>
    </row>
    <row r="2314" spans="1:1" x14ac:dyDescent="0.25">
      <c r="A2314" t="s">
        <v>15602</v>
      </c>
    </row>
    <row r="2315" spans="1:1" x14ac:dyDescent="0.25">
      <c r="A2315" t="s">
        <v>15603</v>
      </c>
    </row>
    <row r="2316" spans="1:1" x14ac:dyDescent="0.25">
      <c r="A2316" t="s">
        <v>15604</v>
      </c>
    </row>
    <row r="2317" spans="1:1" x14ac:dyDescent="0.25">
      <c r="A2317" t="s">
        <v>15605</v>
      </c>
    </row>
    <row r="2318" spans="1:1" x14ac:dyDescent="0.25">
      <c r="A2318" t="s">
        <v>15606</v>
      </c>
    </row>
    <row r="2319" spans="1:1" x14ac:dyDescent="0.25">
      <c r="A2319" t="s">
        <v>15607</v>
      </c>
    </row>
    <row r="2320" spans="1:1" x14ac:dyDescent="0.25">
      <c r="A2320" t="s">
        <v>15608</v>
      </c>
    </row>
    <row r="2321" spans="1:1" x14ac:dyDescent="0.25">
      <c r="A2321" t="s">
        <v>15609</v>
      </c>
    </row>
    <row r="2322" spans="1:1" x14ac:dyDescent="0.25">
      <c r="A2322" t="s">
        <v>15610</v>
      </c>
    </row>
    <row r="2323" spans="1:1" x14ac:dyDescent="0.25">
      <c r="A2323" t="s">
        <v>15611</v>
      </c>
    </row>
    <row r="2324" spans="1:1" x14ac:dyDescent="0.25">
      <c r="A2324" t="s">
        <v>15612</v>
      </c>
    </row>
    <row r="2325" spans="1:1" x14ac:dyDescent="0.25">
      <c r="A2325" t="s">
        <v>15613</v>
      </c>
    </row>
    <row r="2326" spans="1:1" x14ac:dyDescent="0.25">
      <c r="A2326" t="s">
        <v>15614</v>
      </c>
    </row>
    <row r="2327" spans="1:1" x14ac:dyDescent="0.25">
      <c r="A2327" t="s">
        <v>15615</v>
      </c>
    </row>
    <row r="2328" spans="1:1" x14ac:dyDescent="0.25">
      <c r="A2328" t="s">
        <v>15616</v>
      </c>
    </row>
    <row r="2329" spans="1:1" x14ac:dyDescent="0.25">
      <c r="A2329" t="s">
        <v>15617</v>
      </c>
    </row>
    <row r="2330" spans="1:1" x14ac:dyDescent="0.25">
      <c r="A2330" t="s">
        <v>15618</v>
      </c>
    </row>
    <row r="2331" spans="1:1" x14ac:dyDescent="0.25">
      <c r="A2331" t="s">
        <v>15619</v>
      </c>
    </row>
    <row r="2332" spans="1:1" x14ac:dyDescent="0.25">
      <c r="A2332" t="s">
        <v>15620</v>
      </c>
    </row>
    <row r="2333" spans="1:1" x14ac:dyDescent="0.25">
      <c r="A2333" t="s">
        <v>15621</v>
      </c>
    </row>
    <row r="2334" spans="1:1" x14ac:dyDescent="0.25">
      <c r="A2334" t="s">
        <v>15622</v>
      </c>
    </row>
    <row r="2335" spans="1:1" x14ac:dyDescent="0.25">
      <c r="A2335" t="s">
        <v>15623</v>
      </c>
    </row>
    <row r="2336" spans="1:1" x14ac:dyDescent="0.25">
      <c r="A2336" t="s">
        <v>15624</v>
      </c>
    </row>
    <row r="2337" spans="1:1" x14ac:dyDescent="0.25">
      <c r="A2337" t="s">
        <v>15625</v>
      </c>
    </row>
    <row r="2338" spans="1:1" x14ac:dyDescent="0.25">
      <c r="A2338" t="s">
        <v>15626</v>
      </c>
    </row>
    <row r="2339" spans="1:1" x14ac:dyDescent="0.25">
      <c r="A2339" t="s">
        <v>15627</v>
      </c>
    </row>
    <row r="2340" spans="1:1" x14ac:dyDescent="0.25">
      <c r="A2340" t="s">
        <v>15628</v>
      </c>
    </row>
    <row r="2341" spans="1:1" x14ac:dyDescent="0.25">
      <c r="A2341" t="s">
        <v>15629</v>
      </c>
    </row>
    <row r="2342" spans="1:1" x14ac:dyDescent="0.25">
      <c r="A2342" t="s">
        <v>15630</v>
      </c>
    </row>
    <row r="2343" spans="1:1" x14ac:dyDescent="0.25">
      <c r="A2343" t="s">
        <v>15631</v>
      </c>
    </row>
    <row r="2344" spans="1:1" x14ac:dyDescent="0.25">
      <c r="A2344" t="s">
        <v>15632</v>
      </c>
    </row>
    <row r="2345" spans="1:1" x14ac:dyDescent="0.25">
      <c r="A2345" t="s">
        <v>15633</v>
      </c>
    </row>
    <row r="2346" spans="1:1" x14ac:dyDescent="0.25">
      <c r="A2346" t="s">
        <v>15634</v>
      </c>
    </row>
    <row r="2347" spans="1:1" x14ac:dyDescent="0.25">
      <c r="A2347" t="s">
        <v>15635</v>
      </c>
    </row>
    <row r="2348" spans="1:1" x14ac:dyDescent="0.25">
      <c r="A2348" t="s">
        <v>15636</v>
      </c>
    </row>
    <row r="2349" spans="1:1" x14ac:dyDescent="0.25">
      <c r="A2349" t="s">
        <v>15637</v>
      </c>
    </row>
    <row r="2350" spans="1:1" x14ac:dyDescent="0.25">
      <c r="A2350" t="s">
        <v>15638</v>
      </c>
    </row>
    <row r="2351" spans="1:1" x14ac:dyDescent="0.25">
      <c r="A2351" t="s">
        <v>15639</v>
      </c>
    </row>
    <row r="2352" spans="1:1" x14ac:dyDescent="0.25">
      <c r="A2352" t="s">
        <v>15640</v>
      </c>
    </row>
    <row r="2353" spans="1:1" x14ac:dyDescent="0.25">
      <c r="A2353" t="s">
        <v>15641</v>
      </c>
    </row>
    <row r="2354" spans="1:1" x14ac:dyDescent="0.25">
      <c r="A2354" t="s">
        <v>15642</v>
      </c>
    </row>
    <row r="2355" spans="1:1" x14ac:dyDescent="0.25">
      <c r="A2355" t="s">
        <v>15643</v>
      </c>
    </row>
    <row r="2356" spans="1:1" x14ac:dyDescent="0.25">
      <c r="A2356" t="s">
        <v>15644</v>
      </c>
    </row>
    <row r="2357" spans="1:1" x14ac:dyDescent="0.25">
      <c r="A2357" t="s">
        <v>15645</v>
      </c>
    </row>
    <row r="2358" spans="1:1" x14ac:dyDescent="0.25">
      <c r="A2358" t="s">
        <v>15646</v>
      </c>
    </row>
    <row r="2359" spans="1:1" x14ac:dyDescent="0.25">
      <c r="A2359" t="s">
        <v>15647</v>
      </c>
    </row>
    <row r="2360" spans="1:1" x14ac:dyDescent="0.25">
      <c r="A2360" t="s">
        <v>15648</v>
      </c>
    </row>
    <row r="2361" spans="1:1" x14ac:dyDescent="0.25">
      <c r="A2361" t="s">
        <v>15649</v>
      </c>
    </row>
    <row r="2362" spans="1:1" x14ac:dyDescent="0.25">
      <c r="A2362" t="s">
        <v>15650</v>
      </c>
    </row>
    <row r="2363" spans="1:1" x14ac:dyDescent="0.25">
      <c r="A2363" t="s">
        <v>15651</v>
      </c>
    </row>
    <row r="2364" spans="1:1" x14ac:dyDescent="0.25">
      <c r="A2364" t="s">
        <v>15652</v>
      </c>
    </row>
    <row r="2365" spans="1:1" x14ac:dyDescent="0.25">
      <c r="A2365" t="s">
        <v>15653</v>
      </c>
    </row>
    <row r="2366" spans="1:1" x14ac:dyDescent="0.25">
      <c r="A2366" t="s">
        <v>15654</v>
      </c>
    </row>
    <row r="2367" spans="1:1" x14ac:dyDescent="0.25">
      <c r="A2367" t="s">
        <v>15655</v>
      </c>
    </row>
    <row r="2368" spans="1:1" x14ac:dyDescent="0.25">
      <c r="A2368" t="s">
        <v>15656</v>
      </c>
    </row>
    <row r="2369" spans="1:1" x14ac:dyDescent="0.25">
      <c r="A2369" t="s">
        <v>15657</v>
      </c>
    </row>
    <row r="2370" spans="1:1" x14ac:dyDescent="0.25">
      <c r="A2370" t="s">
        <v>15658</v>
      </c>
    </row>
    <row r="2371" spans="1:1" x14ac:dyDescent="0.25">
      <c r="A2371" t="s">
        <v>15659</v>
      </c>
    </row>
    <row r="2372" spans="1:1" x14ac:dyDescent="0.25">
      <c r="A2372" t="s">
        <v>15660</v>
      </c>
    </row>
    <row r="2373" spans="1:1" x14ac:dyDescent="0.25">
      <c r="A2373" t="s">
        <v>15661</v>
      </c>
    </row>
    <row r="2374" spans="1:1" x14ac:dyDescent="0.25">
      <c r="A2374" t="s">
        <v>15662</v>
      </c>
    </row>
    <row r="2375" spans="1:1" x14ac:dyDescent="0.25">
      <c r="A2375" t="s">
        <v>15663</v>
      </c>
    </row>
    <row r="2376" spans="1:1" x14ac:dyDescent="0.25">
      <c r="A2376" t="s">
        <v>15664</v>
      </c>
    </row>
    <row r="2377" spans="1:1" x14ac:dyDescent="0.25">
      <c r="A2377" t="s">
        <v>15665</v>
      </c>
    </row>
    <row r="2378" spans="1:1" x14ac:dyDescent="0.25">
      <c r="A2378" t="s">
        <v>15666</v>
      </c>
    </row>
    <row r="2379" spans="1:1" x14ac:dyDescent="0.25">
      <c r="A2379" t="s">
        <v>15667</v>
      </c>
    </row>
    <row r="2380" spans="1:1" x14ac:dyDescent="0.25">
      <c r="A2380" t="s">
        <v>15668</v>
      </c>
    </row>
    <row r="2381" spans="1:1" x14ac:dyDescent="0.25">
      <c r="A2381" t="s">
        <v>15669</v>
      </c>
    </row>
    <row r="2382" spans="1:1" x14ac:dyDescent="0.25">
      <c r="A2382" t="s">
        <v>15670</v>
      </c>
    </row>
    <row r="2383" spans="1:1" x14ac:dyDescent="0.25">
      <c r="A2383" t="s">
        <v>15671</v>
      </c>
    </row>
    <row r="2384" spans="1:1" x14ac:dyDescent="0.25">
      <c r="A2384" t="s">
        <v>15672</v>
      </c>
    </row>
    <row r="2385" spans="1:1" x14ac:dyDescent="0.25">
      <c r="A2385" t="s">
        <v>15673</v>
      </c>
    </row>
    <row r="2386" spans="1:1" x14ac:dyDescent="0.25">
      <c r="A2386" t="s">
        <v>15674</v>
      </c>
    </row>
    <row r="2387" spans="1:1" x14ac:dyDescent="0.25">
      <c r="A2387" t="s">
        <v>15675</v>
      </c>
    </row>
    <row r="2388" spans="1:1" x14ac:dyDescent="0.25">
      <c r="A2388" t="s">
        <v>15676</v>
      </c>
    </row>
    <row r="2389" spans="1:1" x14ac:dyDescent="0.25">
      <c r="A2389" t="s">
        <v>15677</v>
      </c>
    </row>
    <row r="2390" spans="1:1" x14ac:dyDescent="0.25">
      <c r="A2390" t="s">
        <v>15678</v>
      </c>
    </row>
    <row r="2391" spans="1:1" x14ac:dyDescent="0.25">
      <c r="A2391" t="s">
        <v>15679</v>
      </c>
    </row>
    <row r="2392" spans="1:1" x14ac:dyDescent="0.25">
      <c r="A2392" t="s">
        <v>15680</v>
      </c>
    </row>
    <row r="2393" spans="1:1" x14ac:dyDescent="0.25">
      <c r="A2393" t="s">
        <v>15681</v>
      </c>
    </row>
    <row r="2394" spans="1:1" x14ac:dyDescent="0.25">
      <c r="A2394" t="s">
        <v>15682</v>
      </c>
    </row>
    <row r="2395" spans="1:1" x14ac:dyDescent="0.25">
      <c r="A2395" t="s">
        <v>15683</v>
      </c>
    </row>
    <row r="2396" spans="1:1" x14ac:dyDescent="0.25">
      <c r="A2396" t="s">
        <v>15684</v>
      </c>
    </row>
    <row r="2397" spans="1:1" x14ac:dyDescent="0.25">
      <c r="A2397" t="s">
        <v>15685</v>
      </c>
    </row>
    <row r="2398" spans="1:1" x14ac:dyDescent="0.25">
      <c r="A2398" t="s">
        <v>15686</v>
      </c>
    </row>
    <row r="2399" spans="1:1" x14ac:dyDescent="0.25">
      <c r="A2399" t="s">
        <v>15687</v>
      </c>
    </row>
    <row r="2400" spans="1:1" x14ac:dyDescent="0.25">
      <c r="A2400" t="s">
        <v>15688</v>
      </c>
    </row>
    <row r="2401" spans="1:1" x14ac:dyDescent="0.25">
      <c r="A2401" t="s">
        <v>15689</v>
      </c>
    </row>
    <row r="2402" spans="1:1" x14ac:dyDescent="0.25">
      <c r="A2402" t="s">
        <v>15690</v>
      </c>
    </row>
    <row r="2403" spans="1:1" x14ac:dyDescent="0.25">
      <c r="A2403" t="s">
        <v>15691</v>
      </c>
    </row>
    <row r="2404" spans="1:1" x14ac:dyDescent="0.25">
      <c r="A2404" t="s">
        <v>15692</v>
      </c>
    </row>
    <row r="2405" spans="1:1" x14ac:dyDescent="0.25">
      <c r="A2405" t="s">
        <v>15693</v>
      </c>
    </row>
    <row r="2406" spans="1:1" x14ac:dyDescent="0.25">
      <c r="A2406" t="s">
        <v>15694</v>
      </c>
    </row>
    <row r="2407" spans="1:1" x14ac:dyDescent="0.25">
      <c r="A2407" t="s">
        <v>15695</v>
      </c>
    </row>
    <row r="2408" spans="1:1" x14ac:dyDescent="0.25">
      <c r="A2408" t="s">
        <v>15696</v>
      </c>
    </row>
    <row r="2409" spans="1:1" x14ac:dyDescent="0.25">
      <c r="A2409" t="s">
        <v>15697</v>
      </c>
    </row>
    <row r="2410" spans="1:1" x14ac:dyDescent="0.25">
      <c r="A2410" t="s">
        <v>15698</v>
      </c>
    </row>
    <row r="2411" spans="1:1" x14ac:dyDescent="0.25">
      <c r="A2411" t="s">
        <v>15699</v>
      </c>
    </row>
    <row r="2412" spans="1:1" x14ac:dyDescent="0.25">
      <c r="A2412" t="s">
        <v>15700</v>
      </c>
    </row>
    <row r="2413" spans="1:1" x14ac:dyDescent="0.25">
      <c r="A2413" t="s">
        <v>15701</v>
      </c>
    </row>
    <row r="2414" spans="1:1" x14ac:dyDescent="0.25">
      <c r="A2414" t="s">
        <v>15702</v>
      </c>
    </row>
    <row r="2415" spans="1:1" x14ac:dyDescent="0.25">
      <c r="A2415" t="s">
        <v>15703</v>
      </c>
    </row>
    <row r="2416" spans="1:1" x14ac:dyDescent="0.25">
      <c r="A2416" t="s">
        <v>15704</v>
      </c>
    </row>
    <row r="2417" spans="1:1" x14ac:dyDescent="0.25">
      <c r="A2417" t="s">
        <v>15705</v>
      </c>
    </row>
    <row r="2418" spans="1:1" x14ac:dyDescent="0.25">
      <c r="A2418" t="s">
        <v>15706</v>
      </c>
    </row>
    <row r="2419" spans="1:1" x14ac:dyDescent="0.25">
      <c r="A2419" t="s">
        <v>15707</v>
      </c>
    </row>
    <row r="2420" spans="1:1" x14ac:dyDescent="0.25">
      <c r="A2420" t="s">
        <v>15708</v>
      </c>
    </row>
    <row r="2421" spans="1:1" x14ac:dyDescent="0.25">
      <c r="A2421" t="s">
        <v>15709</v>
      </c>
    </row>
    <row r="2422" spans="1:1" x14ac:dyDescent="0.25">
      <c r="A2422" t="s">
        <v>15710</v>
      </c>
    </row>
    <row r="2423" spans="1:1" x14ac:dyDescent="0.25">
      <c r="A2423" t="s">
        <v>15711</v>
      </c>
    </row>
    <row r="2424" spans="1:1" x14ac:dyDescent="0.25">
      <c r="A2424" t="s">
        <v>15712</v>
      </c>
    </row>
    <row r="2425" spans="1:1" x14ac:dyDescent="0.25">
      <c r="A2425" t="s">
        <v>15713</v>
      </c>
    </row>
    <row r="2426" spans="1:1" x14ac:dyDescent="0.25">
      <c r="A2426" t="s">
        <v>15714</v>
      </c>
    </row>
    <row r="2427" spans="1:1" x14ac:dyDescent="0.25">
      <c r="A2427" t="s">
        <v>15715</v>
      </c>
    </row>
    <row r="2428" spans="1:1" x14ac:dyDescent="0.25">
      <c r="A2428" t="s">
        <v>15716</v>
      </c>
    </row>
    <row r="2429" spans="1:1" x14ac:dyDescent="0.25">
      <c r="A2429" t="s">
        <v>15717</v>
      </c>
    </row>
    <row r="2430" spans="1:1" x14ac:dyDescent="0.25">
      <c r="A2430" t="s">
        <v>15718</v>
      </c>
    </row>
    <row r="2431" spans="1:1" x14ac:dyDescent="0.25">
      <c r="A2431" t="s">
        <v>15719</v>
      </c>
    </row>
    <row r="2432" spans="1:1" x14ac:dyDescent="0.25">
      <c r="A2432" t="s">
        <v>15720</v>
      </c>
    </row>
    <row r="2433" spans="1:1" x14ac:dyDescent="0.25">
      <c r="A2433" t="s">
        <v>15721</v>
      </c>
    </row>
    <row r="2434" spans="1:1" x14ac:dyDescent="0.25">
      <c r="A2434" t="s">
        <v>15722</v>
      </c>
    </row>
    <row r="2435" spans="1:1" x14ac:dyDescent="0.25">
      <c r="A2435" t="s">
        <v>15723</v>
      </c>
    </row>
    <row r="2436" spans="1:1" x14ac:dyDescent="0.25">
      <c r="A2436" t="s">
        <v>15724</v>
      </c>
    </row>
    <row r="2437" spans="1:1" x14ac:dyDescent="0.25">
      <c r="A2437" t="s">
        <v>15725</v>
      </c>
    </row>
    <row r="2438" spans="1:1" x14ac:dyDescent="0.25">
      <c r="A2438" t="s">
        <v>15726</v>
      </c>
    </row>
    <row r="2439" spans="1:1" x14ac:dyDescent="0.25">
      <c r="A2439" t="s">
        <v>15727</v>
      </c>
    </row>
    <row r="2440" spans="1:1" x14ac:dyDescent="0.25">
      <c r="A2440" t="s">
        <v>15728</v>
      </c>
    </row>
    <row r="2441" spans="1:1" x14ac:dyDescent="0.25">
      <c r="A2441" t="s">
        <v>15729</v>
      </c>
    </row>
    <row r="2442" spans="1:1" x14ac:dyDescent="0.25">
      <c r="A2442" t="s">
        <v>15730</v>
      </c>
    </row>
    <row r="2443" spans="1:1" x14ac:dyDescent="0.25">
      <c r="A2443" t="s">
        <v>15731</v>
      </c>
    </row>
    <row r="2444" spans="1:1" x14ac:dyDescent="0.25">
      <c r="A2444" t="s">
        <v>15732</v>
      </c>
    </row>
    <row r="2445" spans="1:1" x14ac:dyDescent="0.25">
      <c r="A2445" t="s">
        <v>15733</v>
      </c>
    </row>
    <row r="2446" spans="1:1" x14ac:dyDescent="0.25">
      <c r="A2446" t="s">
        <v>15734</v>
      </c>
    </row>
    <row r="2447" spans="1:1" x14ac:dyDescent="0.25">
      <c r="A2447" t="s">
        <v>15735</v>
      </c>
    </row>
    <row r="2448" spans="1:1" x14ac:dyDescent="0.25">
      <c r="A2448" t="s">
        <v>15736</v>
      </c>
    </row>
    <row r="2449" spans="1:1" x14ac:dyDescent="0.25">
      <c r="A2449" t="s">
        <v>15737</v>
      </c>
    </row>
    <row r="2450" spans="1:1" x14ac:dyDescent="0.25">
      <c r="A2450" t="s">
        <v>15738</v>
      </c>
    </row>
    <row r="2451" spans="1:1" x14ac:dyDescent="0.25">
      <c r="A2451" t="s">
        <v>15739</v>
      </c>
    </row>
    <row r="2452" spans="1:1" x14ac:dyDescent="0.25">
      <c r="A2452" t="s">
        <v>15740</v>
      </c>
    </row>
    <row r="2453" spans="1:1" x14ac:dyDescent="0.25">
      <c r="A2453" t="s">
        <v>15741</v>
      </c>
    </row>
    <row r="2454" spans="1:1" x14ac:dyDescent="0.25">
      <c r="A2454" t="s">
        <v>15742</v>
      </c>
    </row>
    <row r="2455" spans="1:1" x14ac:dyDescent="0.25">
      <c r="A2455" t="s">
        <v>15743</v>
      </c>
    </row>
    <row r="2456" spans="1:1" x14ac:dyDescent="0.25">
      <c r="A2456" t="s">
        <v>15744</v>
      </c>
    </row>
    <row r="2457" spans="1:1" x14ac:dyDescent="0.25">
      <c r="A2457" t="s">
        <v>15745</v>
      </c>
    </row>
    <row r="2458" spans="1:1" x14ac:dyDescent="0.25">
      <c r="A2458" t="s">
        <v>15746</v>
      </c>
    </row>
    <row r="2459" spans="1:1" x14ac:dyDescent="0.25">
      <c r="A2459" t="s">
        <v>15747</v>
      </c>
    </row>
    <row r="2460" spans="1:1" x14ac:dyDescent="0.25">
      <c r="A2460" t="s">
        <v>15748</v>
      </c>
    </row>
    <row r="2461" spans="1:1" x14ac:dyDescent="0.25">
      <c r="A2461" t="s">
        <v>15749</v>
      </c>
    </row>
    <row r="2462" spans="1:1" x14ac:dyDescent="0.25">
      <c r="A2462" t="s">
        <v>15750</v>
      </c>
    </row>
    <row r="2463" spans="1:1" x14ac:dyDescent="0.25">
      <c r="A2463" t="s">
        <v>15751</v>
      </c>
    </row>
    <row r="2464" spans="1:1" x14ac:dyDescent="0.25">
      <c r="A2464" t="s">
        <v>15752</v>
      </c>
    </row>
    <row r="2465" spans="1:1" x14ac:dyDescent="0.25">
      <c r="A2465" t="s">
        <v>15753</v>
      </c>
    </row>
    <row r="2466" spans="1:1" x14ac:dyDescent="0.25">
      <c r="A2466" t="s">
        <v>15754</v>
      </c>
    </row>
    <row r="2467" spans="1:1" x14ac:dyDescent="0.25">
      <c r="A2467" t="s">
        <v>15755</v>
      </c>
    </row>
    <row r="2468" spans="1:1" x14ac:dyDescent="0.25">
      <c r="A2468" t="s">
        <v>15756</v>
      </c>
    </row>
    <row r="2469" spans="1:1" x14ac:dyDescent="0.25">
      <c r="A2469" t="s">
        <v>15757</v>
      </c>
    </row>
    <row r="2470" spans="1:1" x14ac:dyDescent="0.25">
      <c r="A2470" t="s">
        <v>15758</v>
      </c>
    </row>
    <row r="2471" spans="1:1" x14ac:dyDescent="0.25">
      <c r="A2471" t="s">
        <v>15759</v>
      </c>
    </row>
    <row r="2472" spans="1:1" x14ac:dyDescent="0.25">
      <c r="A2472" t="s">
        <v>15760</v>
      </c>
    </row>
    <row r="2473" spans="1:1" x14ac:dyDescent="0.25">
      <c r="A2473" t="s">
        <v>15761</v>
      </c>
    </row>
    <row r="2474" spans="1:1" x14ac:dyDescent="0.25">
      <c r="A2474" t="s">
        <v>15762</v>
      </c>
    </row>
    <row r="2475" spans="1:1" x14ac:dyDescent="0.25">
      <c r="A2475" t="s">
        <v>15763</v>
      </c>
    </row>
    <row r="2476" spans="1:1" x14ac:dyDescent="0.25">
      <c r="A2476" t="s">
        <v>15764</v>
      </c>
    </row>
    <row r="2477" spans="1:1" x14ac:dyDescent="0.25">
      <c r="A2477" t="s">
        <v>15765</v>
      </c>
    </row>
    <row r="2478" spans="1:1" x14ac:dyDescent="0.25">
      <c r="A2478" t="s">
        <v>15766</v>
      </c>
    </row>
    <row r="2479" spans="1:1" x14ac:dyDescent="0.25">
      <c r="A2479" t="s">
        <v>15767</v>
      </c>
    </row>
    <row r="2480" spans="1:1" x14ac:dyDescent="0.25">
      <c r="A2480" t="s">
        <v>15768</v>
      </c>
    </row>
    <row r="2481" spans="1:1" x14ac:dyDescent="0.25">
      <c r="A2481" t="s">
        <v>15769</v>
      </c>
    </row>
    <row r="2482" spans="1:1" x14ac:dyDescent="0.25">
      <c r="A2482" t="s">
        <v>15770</v>
      </c>
    </row>
    <row r="2483" spans="1:1" x14ac:dyDescent="0.25">
      <c r="A2483" t="s">
        <v>15771</v>
      </c>
    </row>
    <row r="2484" spans="1:1" x14ac:dyDescent="0.25">
      <c r="A2484" t="s">
        <v>15772</v>
      </c>
    </row>
    <row r="2485" spans="1:1" x14ac:dyDescent="0.25">
      <c r="A2485" t="s">
        <v>15773</v>
      </c>
    </row>
    <row r="2486" spans="1:1" x14ac:dyDescent="0.25">
      <c r="A2486" t="s">
        <v>15774</v>
      </c>
    </row>
    <row r="2487" spans="1:1" x14ac:dyDescent="0.25">
      <c r="A2487" t="s">
        <v>15775</v>
      </c>
    </row>
    <row r="2488" spans="1:1" x14ac:dyDescent="0.25">
      <c r="A2488" t="s">
        <v>15776</v>
      </c>
    </row>
    <row r="2489" spans="1:1" x14ac:dyDescent="0.25">
      <c r="A2489" t="s">
        <v>15777</v>
      </c>
    </row>
    <row r="2490" spans="1:1" x14ac:dyDescent="0.25">
      <c r="A2490" t="s">
        <v>15778</v>
      </c>
    </row>
    <row r="2491" spans="1:1" x14ac:dyDescent="0.25">
      <c r="A2491" t="s">
        <v>15779</v>
      </c>
    </row>
    <row r="2492" spans="1:1" x14ac:dyDescent="0.25">
      <c r="A2492" t="s">
        <v>15780</v>
      </c>
    </row>
    <row r="2493" spans="1:1" x14ac:dyDescent="0.25">
      <c r="A2493" t="s">
        <v>15781</v>
      </c>
    </row>
    <row r="2494" spans="1:1" x14ac:dyDescent="0.25">
      <c r="A2494" t="s">
        <v>15782</v>
      </c>
    </row>
    <row r="2495" spans="1:1" x14ac:dyDescent="0.25">
      <c r="A2495" t="s">
        <v>15783</v>
      </c>
    </row>
    <row r="2496" spans="1:1" x14ac:dyDescent="0.25">
      <c r="A2496" t="s">
        <v>15784</v>
      </c>
    </row>
    <row r="2497" spans="1:1" x14ac:dyDescent="0.25">
      <c r="A2497" t="s">
        <v>15785</v>
      </c>
    </row>
    <row r="2498" spans="1:1" x14ac:dyDescent="0.25">
      <c r="A2498" t="s">
        <v>15786</v>
      </c>
    </row>
    <row r="2499" spans="1:1" x14ac:dyDescent="0.25">
      <c r="A2499" t="s">
        <v>15787</v>
      </c>
    </row>
    <row r="2500" spans="1:1" x14ac:dyDescent="0.25">
      <c r="A2500" t="s">
        <v>15788</v>
      </c>
    </row>
    <row r="2501" spans="1:1" x14ac:dyDescent="0.25">
      <c r="A2501" t="s">
        <v>15789</v>
      </c>
    </row>
    <row r="2502" spans="1:1" x14ac:dyDescent="0.25">
      <c r="A2502" t="s">
        <v>15790</v>
      </c>
    </row>
    <row r="2503" spans="1:1" x14ac:dyDescent="0.25">
      <c r="A2503" t="s">
        <v>15791</v>
      </c>
    </row>
    <row r="2504" spans="1:1" x14ac:dyDescent="0.25">
      <c r="A2504" t="s">
        <v>15792</v>
      </c>
    </row>
    <row r="2505" spans="1:1" x14ac:dyDescent="0.25">
      <c r="A2505" t="s">
        <v>15793</v>
      </c>
    </row>
    <row r="2506" spans="1:1" x14ac:dyDescent="0.25">
      <c r="A2506" t="s">
        <v>15794</v>
      </c>
    </row>
    <row r="2507" spans="1:1" x14ac:dyDescent="0.25">
      <c r="A2507" t="s">
        <v>15795</v>
      </c>
    </row>
    <row r="2508" spans="1:1" x14ac:dyDescent="0.25">
      <c r="A2508" t="s">
        <v>15796</v>
      </c>
    </row>
    <row r="2509" spans="1:1" x14ac:dyDescent="0.25">
      <c r="A2509" t="s">
        <v>15797</v>
      </c>
    </row>
    <row r="2510" spans="1:1" x14ac:dyDescent="0.25">
      <c r="A2510" t="s">
        <v>15798</v>
      </c>
    </row>
    <row r="2511" spans="1:1" x14ac:dyDescent="0.25">
      <c r="A2511" t="s">
        <v>15799</v>
      </c>
    </row>
    <row r="2512" spans="1:1" x14ac:dyDescent="0.25">
      <c r="A2512" t="s">
        <v>15800</v>
      </c>
    </row>
    <row r="2513" spans="1:1" x14ac:dyDescent="0.25">
      <c r="A2513" t="s">
        <v>15801</v>
      </c>
    </row>
    <row r="2514" spans="1:1" x14ac:dyDescent="0.25">
      <c r="A2514" t="s">
        <v>15802</v>
      </c>
    </row>
    <row r="2515" spans="1:1" x14ac:dyDescent="0.25">
      <c r="A2515" t="s">
        <v>15803</v>
      </c>
    </row>
    <row r="2516" spans="1:1" x14ac:dyDescent="0.25">
      <c r="A2516" t="s">
        <v>15804</v>
      </c>
    </row>
    <row r="2517" spans="1:1" x14ac:dyDescent="0.25">
      <c r="A2517" t="s">
        <v>15805</v>
      </c>
    </row>
    <row r="2518" spans="1:1" x14ac:dyDescent="0.25">
      <c r="A2518" t="s">
        <v>15806</v>
      </c>
    </row>
    <row r="2519" spans="1:1" x14ac:dyDescent="0.25">
      <c r="A2519" t="s">
        <v>15807</v>
      </c>
    </row>
    <row r="2520" spans="1:1" x14ac:dyDescent="0.25">
      <c r="A2520" t="s">
        <v>15808</v>
      </c>
    </row>
    <row r="2521" spans="1:1" x14ac:dyDescent="0.25">
      <c r="A2521" t="s">
        <v>15809</v>
      </c>
    </row>
    <row r="2522" spans="1:1" x14ac:dyDescent="0.25">
      <c r="A2522" t="s">
        <v>15810</v>
      </c>
    </row>
    <row r="2523" spans="1:1" x14ac:dyDescent="0.25">
      <c r="A2523" t="s">
        <v>15811</v>
      </c>
    </row>
    <row r="2524" spans="1:1" x14ac:dyDescent="0.25">
      <c r="A2524" t="s">
        <v>15812</v>
      </c>
    </row>
    <row r="2525" spans="1:1" x14ac:dyDescent="0.25">
      <c r="A2525" t="s">
        <v>15813</v>
      </c>
    </row>
    <row r="2526" spans="1:1" x14ac:dyDescent="0.25">
      <c r="A2526" t="s">
        <v>15814</v>
      </c>
    </row>
    <row r="2527" spans="1:1" x14ac:dyDescent="0.25">
      <c r="A2527" t="s">
        <v>15815</v>
      </c>
    </row>
    <row r="2528" spans="1:1" x14ac:dyDescent="0.25">
      <c r="A2528" t="s">
        <v>15816</v>
      </c>
    </row>
    <row r="2529" spans="1:1" x14ac:dyDescent="0.25">
      <c r="A2529" t="s">
        <v>15817</v>
      </c>
    </row>
    <row r="2530" spans="1:1" x14ac:dyDescent="0.25">
      <c r="A2530" t="s">
        <v>15818</v>
      </c>
    </row>
    <row r="2531" spans="1:1" x14ac:dyDescent="0.25">
      <c r="A2531" t="s">
        <v>15819</v>
      </c>
    </row>
    <row r="2532" spans="1:1" x14ac:dyDescent="0.25">
      <c r="A2532" t="s">
        <v>15820</v>
      </c>
    </row>
    <row r="2533" spans="1:1" x14ac:dyDescent="0.25">
      <c r="A2533" t="s">
        <v>15821</v>
      </c>
    </row>
    <row r="2534" spans="1:1" x14ac:dyDescent="0.25">
      <c r="A2534" t="s">
        <v>15822</v>
      </c>
    </row>
    <row r="2535" spans="1:1" x14ac:dyDescent="0.25">
      <c r="A2535" t="s">
        <v>15823</v>
      </c>
    </row>
    <row r="2536" spans="1:1" x14ac:dyDescent="0.25">
      <c r="A2536" t="s">
        <v>15824</v>
      </c>
    </row>
    <row r="2537" spans="1:1" x14ac:dyDescent="0.25">
      <c r="A2537" t="s">
        <v>15825</v>
      </c>
    </row>
    <row r="2538" spans="1:1" x14ac:dyDescent="0.25">
      <c r="A2538" t="s">
        <v>15826</v>
      </c>
    </row>
    <row r="2539" spans="1:1" x14ac:dyDescent="0.25">
      <c r="A2539" t="s">
        <v>15827</v>
      </c>
    </row>
    <row r="2540" spans="1:1" x14ac:dyDescent="0.25">
      <c r="A2540" t="s">
        <v>15828</v>
      </c>
    </row>
    <row r="2541" spans="1:1" x14ac:dyDescent="0.25">
      <c r="A2541" t="s">
        <v>15829</v>
      </c>
    </row>
    <row r="2542" spans="1:1" x14ac:dyDescent="0.25">
      <c r="A2542" t="s">
        <v>15830</v>
      </c>
    </row>
    <row r="2543" spans="1:1" x14ac:dyDescent="0.25">
      <c r="A2543" t="s">
        <v>15831</v>
      </c>
    </row>
    <row r="2544" spans="1:1" x14ac:dyDescent="0.25">
      <c r="A2544" t="s">
        <v>15832</v>
      </c>
    </row>
    <row r="2545" spans="1:1" x14ac:dyDescent="0.25">
      <c r="A2545" t="s">
        <v>15833</v>
      </c>
    </row>
    <row r="2546" spans="1:1" x14ac:dyDescent="0.25">
      <c r="A2546" t="s">
        <v>15834</v>
      </c>
    </row>
    <row r="2547" spans="1:1" x14ac:dyDescent="0.25">
      <c r="A2547" t="s">
        <v>15835</v>
      </c>
    </row>
    <row r="2548" spans="1:1" x14ac:dyDescent="0.25">
      <c r="A2548" t="s">
        <v>15836</v>
      </c>
    </row>
    <row r="2549" spans="1:1" x14ac:dyDescent="0.25">
      <c r="A2549" t="s">
        <v>15837</v>
      </c>
    </row>
    <row r="2550" spans="1:1" x14ac:dyDescent="0.25">
      <c r="A2550" t="s">
        <v>15838</v>
      </c>
    </row>
    <row r="2551" spans="1:1" x14ac:dyDescent="0.25">
      <c r="A2551" t="s">
        <v>15839</v>
      </c>
    </row>
    <row r="2552" spans="1:1" x14ac:dyDescent="0.25">
      <c r="A2552" t="s">
        <v>15840</v>
      </c>
    </row>
    <row r="2553" spans="1:1" x14ac:dyDescent="0.25">
      <c r="A2553" t="s">
        <v>15841</v>
      </c>
    </row>
    <row r="2554" spans="1:1" x14ac:dyDescent="0.25">
      <c r="A2554" t="s">
        <v>15842</v>
      </c>
    </row>
    <row r="2555" spans="1:1" x14ac:dyDescent="0.25">
      <c r="A2555" t="s">
        <v>15843</v>
      </c>
    </row>
    <row r="2556" spans="1:1" x14ac:dyDescent="0.25">
      <c r="A2556" t="s">
        <v>15844</v>
      </c>
    </row>
    <row r="2557" spans="1:1" x14ac:dyDescent="0.25">
      <c r="A2557" t="s">
        <v>15845</v>
      </c>
    </row>
    <row r="2558" spans="1:1" x14ac:dyDescent="0.25">
      <c r="A2558" t="s">
        <v>15846</v>
      </c>
    </row>
    <row r="2559" spans="1:1" x14ac:dyDescent="0.25">
      <c r="A2559" t="s">
        <v>15847</v>
      </c>
    </row>
    <row r="2560" spans="1:1" x14ac:dyDescent="0.25">
      <c r="A2560" t="s">
        <v>15848</v>
      </c>
    </row>
    <row r="2561" spans="1:1" x14ac:dyDescent="0.25">
      <c r="A2561" t="s">
        <v>15849</v>
      </c>
    </row>
    <row r="2562" spans="1:1" x14ac:dyDescent="0.25">
      <c r="A2562" t="s">
        <v>15850</v>
      </c>
    </row>
    <row r="2563" spans="1:1" x14ac:dyDescent="0.25">
      <c r="A2563" t="s">
        <v>15851</v>
      </c>
    </row>
    <row r="2564" spans="1:1" x14ac:dyDescent="0.25">
      <c r="A2564" t="s">
        <v>15852</v>
      </c>
    </row>
    <row r="2565" spans="1:1" x14ac:dyDescent="0.25">
      <c r="A2565" t="s">
        <v>15853</v>
      </c>
    </row>
    <row r="2566" spans="1:1" x14ac:dyDescent="0.25">
      <c r="A2566" t="s">
        <v>15854</v>
      </c>
    </row>
    <row r="2567" spans="1:1" x14ac:dyDescent="0.25">
      <c r="A2567" t="s">
        <v>15855</v>
      </c>
    </row>
    <row r="2568" spans="1:1" x14ac:dyDescent="0.25">
      <c r="A2568" t="s">
        <v>15856</v>
      </c>
    </row>
    <row r="2569" spans="1:1" x14ac:dyDescent="0.25">
      <c r="A2569" t="s">
        <v>15857</v>
      </c>
    </row>
    <row r="2570" spans="1:1" x14ac:dyDescent="0.25">
      <c r="A2570" t="s">
        <v>15858</v>
      </c>
    </row>
    <row r="2571" spans="1:1" x14ac:dyDescent="0.25">
      <c r="A2571" t="s">
        <v>15859</v>
      </c>
    </row>
    <row r="2572" spans="1:1" x14ac:dyDescent="0.25">
      <c r="A2572" t="s">
        <v>15860</v>
      </c>
    </row>
    <row r="2573" spans="1:1" x14ac:dyDescent="0.25">
      <c r="A2573" t="s">
        <v>15861</v>
      </c>
    </row>
    <row r="2574" spans="1:1" x14ac:dyDescent="0.25">
      <c r="A2574" t="s">
        <v>15862</v>
      </c>
    </row>
    <row r="2575" spans="1:1" x14ac:dyDescent="0.25">
      <c r="A2575" t="s">
        <v>15863</v>
      </c>
    </row>
    <row r="2576" spans="1:1" x14ac:dyDescent="0.25">
      <c r="A2576" t="s">
        <v>15864</v>
      </c>
    </row>
    <row r="2577" spans="1:1" x14ac:dyDescent="0.25">
      <c r="A2577" t="s">
        <v>15865</v>
      </c>
    </row>
    <row r="2578" spans="1:1" x14ac:dyDescent="0.25">
      <c r="A2578" t="s">
        <v>15866</v>
      </c>
    </row>
    <row r="2579" spans="1:1" x14ac:dyDescent="0.25">
      <c r="A2579" t="s">
        <v>15867</v>
      </c>
    </row>
    <row r="2580" spans="1:1" x14ac:dyDescent="0.25">
      <c r="A2580" t="s">
        <v>15868</v>
      </c>
    </row>
    <row r="2581" spans="1:1" x14ac:dyDescent="0.25">
      <c r="A2581" t="s">
        <v>15869</v>
      </c>
    </row>
    <row r="2582" spans="1:1" x14ac:dyDescent="0.25">
      <c r="A2582" t="s">
        <v>15870</v>
      </c>
    </row>
    <row r="2583" spans="1:1" x14ac:dyDescent="0.25">
      <c r="A2583" t="s">
        <v>15871</v>
      </c>
    </row>
    <row r="2584" spans="1:1" x14ac:dyDescent="0.25">
      <c r="A2584" t="s">
        <v>15872</v>
      </c>
    </row>
    <row r="2585" spans="1:1" x14ac:dyDescent="0.25">
      <c r="A2585" t="s">
        <v>15873</v>
      </c>
    </row>
    <row r="2586" spans="1:1" x14ac:dyDescent="0.25">
      <c r="A2586" t="s">
        <v>15874</v>
      </c>
    </row>
    <row r="2587" spans="1:1" x14ac:dyDescent="0.25">
      <c r="A2587" t="s">
        <v>15875</v>
      </c>
    </row>
    <row r="2588" spans="1:1" x14ac:dyDescent="0.25">
      <c r="A2588" t="s">
        <v>15876</v>
      </c>
    </row>
    <row r="2589" spans="1:1" x14ac:dyDescent="0.25">
      <c r="A2589" t="s">
        <v>15877</v>
      </c>
    </row>
    <row r="2590" spans="1:1" x14ac:dyDescent="0.25">
      <c r="A2590" t="s">
        <v>15878</v>
      </c>
    </row>
    <row r="2591" spans="1:1" x14ac:dyDescent="0.25">
      <c r="A2591" t="s">
        <v>15879</v>
      </c>
    </row>
    <row r="2592" spans="1:1" x14ac:dyDescent="0.25">
      <c r="A2592" t="s">
        <v>15880</v>
      </c>
    </row>
    <row r="2593" spans="1:1" x14ac:dyDescent="0.25">
      <c r="A2593" t="s">
        <v>15881</v>
      </c>
    </row>
    <row r="2594" spans="1:1" x14ac:dyDescent="0.25">
      <c r="A2594" t="s">
        <v>15882</v>
      </c>
    </row>
    <row r="2595" spans="1:1" x14ac:dyDescent="0.25">
      <c r="A2595" t="s">
        <v>15883</v>
      </c>
    </row>
    <row r="2596" spans="1:1" x14ac:dyDescent="0.25">
      <c r="A2596" t="s">
        <v>15884</v>
      </c>
    </row>
    <row r="2597" spans="1:1" x14ac:dyDescent="0.25">
      <c r="A2597" t="s">
        <v>15885</v>
      </c>
    </row>
    <row r="2598" spans="1:1" x14ac:dyDescent="0.25">
      <c r="A2598" t="s">
        <v>15886</v>
      </c>
    </row>
    <row r="2599" spans="1:1" x14ac:dyDescent="0.25">
      <c r="A2599" t="s">
        <v>15887</v>
      </c>
    </row>
    <row r="2600" spans="1:1" x14ac:dyDescent="0.25">
      <c r="A2600" t="s">
        <v>15888</v>
      </c>
    </row>
    <row r="2601" spans="1:1" x14ac:dyDescent="0.25">
      <c r="A2601" t="s">
        <v>15889</v>
      </c>
    </row>
    <row r="2602" spans="1:1" x14ac:dyDescent="0.25">
      <c r="A2602" t="s">
        <v>15890</v>
      </c>
    </row>
    <row r="2603" spans="1:1" x14ac:dyDescent="0.25">
      <c r="A2603" t="s">
        <v>15891</v>
      </c>
    </row>
    <row r="2604" spans="1:1" x14ac:dyDescent="0.25">
      <c r="A2604" t="s">
        <v>15892</v>
      </c>
    </row>
    <row r="2605" spans="1:1" x14ac:dyDescent="0.25">
      <c r="A2605" t="s">
        <v>15893</v>
      </c>
    </row>
    <row r="2606" spans="1:1" x14ac:dyDescent="0.25">
      <c r="A2606" t="s">
        <v>15894</v>
      </c>
    </row>
    <row r="2607" spans="1:1" x14ac:dyDescent="0.25">
      <c r="A2607" t="s">
        <v>15895</v>
      </c>
    </row>
    <row r="2608" spans="1:1" x14ac:dyDescent="0.25">
      <c r="A2608" t="s">
        <v>15896</v>
      </c>
    </row>
    <row r="2609" spans="1:1" x14ac:dyDescent="0.25">
      <c r="A2609" t="s">
        <v>15897</v>
      </c>
    </row>
    <row r="2610" spans="1:1" x14ac:dyDescent="0.25">
      <c r="A2610" t="s">
        <v>15898</v>
      </c>
    </row>
    <row r="2611" spans="1:1" x14ac:dyDescent="0.25">
      <c r="A2611" t="s">
        <v>15899</v>
      </c>
    </row>
    <row r="2612" spans="1:1" x14ac:dyDescent="0.25">
      <c r="A2612" t="s">
        <v>15900</v>
      </c>
    </row>
    <row r="2613" spans="1:1" x14ac:dyDescent="0.25">
      <c r="A2613" t="s">
        <v>15901</v>
      </c>
    </row>
    <row r="2614" spans="1:1" x14ac:dyDescent="0.25">
      <c r="A2614" t="s">
        <v>15902</v>
      </c>
    </row>
    <row r="2615" spans="1:1" x14ac:dyDescent="0.25">
      <c r="A2615" t="s">
        <v>15903</v>
      </c>
    </row>
    <row r="2616" spans="1:1" x14ac:dyDescent="0.25">
      <c r="A2616" t="s">
        <v>15904</v>
      </c>
    </row>
    <row r="2617" spans="1:1" x14ac:dyDescent="0.25">
      <c r="A2617" t="s">
        <v>15905</v>
      </c>
    </row>
    <row r="2618" spans="1:1" x14ac:dyDescent="0.25">
      <c r="A2618" t="s">
        <v>15906</v>
      </c>
    </row>
    <row r="2619" spans="1:1" x14ac:dyDescent="0.25">
      <c r="A2619" t="s">
        <v>15907</v>
      </c>
    </row>
    <row r="2620" spans="1:1" x14ac:dyDescent="0.25">
      <c r="A2620" t="s">
        <v>15908</v>
      </c>
    </row>
    <row r="2621" spans="1:1" x14ac:dyDescent="0.25">
      <c r="A2621" t="s">
        <v>15909</v>
      </c>
    </row>
    <row r="2622" spans="1:1" x14ac:dyDescent="0.25">
      <c r="A2622" t="s">
        <v>15910</v>
      </c>
    </row>
    <row r="2623" spans="1:1" x14ac:dyDescent="0.25">
      <c r="A2623" t="s">
        <v>15911</v>
      </c>
    </row>
    <row r="2624" spans="1:1" x14ac:dyDescent="0.25">
      <c r="A2624" t="s">
        <v>15912</v>
      </c>
    </row>
    <row r="2625" spans="1:1" x14ac:dyDescent="0.25">
      <c r="A2625" t="s">
        <v>15913</v>
      </c>
    </row>
    <row r="2626" spans="1:1" x14ac:dyDescent="0.25">
      <c r="A2626" t="s">
        <v>15914</v>
      </c>
    </row>
    <row r="2627" spans="1:1" x14ac:dyDescent="0.25">
      <c r="A2627" t="s">
        <v>15915</v>
      </c>
    </row>
    <row r="2628" spans="1:1" x14ac:dyDescent="0.25">
      <c r="A2628" t="s">
        <v>15916</v>
      </c>
    </row>
    <row r="2629" spans="1:1" x14ac:dyDescent="0.25">
      <c r="A2629" t="s">
        <v>15917</v>
      </c>
    </row>
    <row r="2630" spans="1:1" x14ac:dyDescent="0.25">
      <c r="A2630" t="s">
        <v>15918</v>
      </c>
    </row>
    <row r="2631" spans="1:1" x14ac:dyDescent="0.25">
      <c r="A2631" t="s">
        <v>15919</v>
      </c>
    </row>
    <row r="2632" spans="1:1" x14ac:dyDescent="0.25">
      <c r="A2632" t="s">
        <v>15920</v>
      </c>
    </row>
    <row r="2633" spans="1:1" x14ac:dyDescent="0.25">
      <c r="A2633" t="s">
        <v>15921</v>
      </c>
    </row>
    <row r="2634" spans="1:1" x14ac:dyDescent="0.25">
      <c r="A2634" t="s">
        <v>15922</v>
      </c>
    </row>
    <row r="2635" spans="1:1" x14ac:dyDescent="0.25">
      <c r="A2635" t="s">
        <v>15923</v>
      </c>
    </row>
    <row r="2636" spans="1:1" x14ac:dyDescent="0.25">
      <c r="A2636" t="s">
        <v>15924</v>
      </c>
    </row>
    <row r="2637" spans="1:1" x14ac:dyDescent="0.25">
      <c r="A2637" t="s">
        <v>15925</v>
      </c>
    </row>
    <row r="2638" spans="1:1" x14ac:dyDescent="0.25">
      <c r="A2638" t="s">
        <v>15926</v>
      </c>
    </row>
    <row r="2639" spans="1:1" x14ac:dyDescent="0.25">
      <c r="A2639" t="s">
        <v>15927</v>
      </c>
    </row>
    <row r="2640" spans="1:1" x14ac:dyDescent="0.25">
      <c r="A2640" t="s">
        <v>15928</v>
      </c>
    </row>
    <row r="2641" spans="1:1" x14ac:dyDescent="0.25">
      <c r="A2641" t="s">
        <v>15929</v>
      </c>
    </row>
    <row r="2642" spans="1:1" x14ac:dyDescent="0.25">
      <c r="A2642" t="s">
        <v>15930</v>
      </c>
    </row>
    <row r="2643" spans="1:1" x14ac:dyDescent="0.25">
      <c r="A2643" t="s">
        <v>15931</v>
      </c>
    </row>
    <row r="2644" spans="1:1" x14ac:dyDescent="0.25">
      <c r="A2644" t="s">
        <v>15932</v>
      </c>
    </row>
    <row r="2645" spans="1:1" x14ac:dyDescent="0.25">
      <c r="A2645" t="s">
        <v>15933</v>
      </c>
    </row>
    <row r="2646" spans="1:1" x14ac:dyDescent="0.25">
      <c r="A2646" t="s">
        <v>15934</v>
      </c>
    </row>
    <row r="2647" spans="1:1" x14ac:dyDescent="0.25">
      <c r="A2647" t="s">
        <v>15935</v>
      </c>
    </row>
    <row r="2648" spans="1:1" x14ac:dyDescent="0.25">
      <c r="A2648" t="s">
        <v>15936</v>
      </c>
    </row>
    <row r="2649" spans="1:1" x14ac:dyDescent="0.25">
      <c r="A2649" t="s">
        <v>15937</v>
      </c>
    </row>
    <row r="2650" spans="1:1" x14ac:dyDescent="0.25">
      <c r="A2650" t="s">
        <v>15938</v>
      </c>
    </row>
    <row r="2651" spans="1:1" x14ac:dyDescent="0.25">
      <c r="A2651" t="s">
        <v>15939</v>
      </c>
    </row>
    <row r="2652" spans="1:1" x14ac:dyDescent="0.25">
      <c r="A2652" t="s">
        <v>15940</v>
      </c>
    </row>
    <row r="2653" spans="1:1" x14ac:dyDescent="0.25">
      <c r="A2653" t="s">
        <v>15941</v>
      </c>
    </row>
    <row r="2654" spans="1:1" x14ac:dyDescent="0.25">
      <c r="A2654" t="s">
        <v>15942</v>
      </c>
    </row>
    <row r="2655" spans="1:1" x14ac:dyDescent="0.25">
      <c r="A2655" t="s">
        <v>15943</v>
      </c>
    </row>
    <row r="2656" spans="1:1" x14ac:dyDescent="0.25">
      <c r="A2656" t="s">
        <v>15944</v>
      </c>
    </row>
    <row r="2657" spans="1:1" x14ac:dyDescent="0.25">
      <c r="A2657" t="s">
        <v>15945</v>
      </c>
    </row>
    <row r="2658" spans="1:1" x14ac:dyDescent="0.25">
      <c r="A2658" t="s">
        <v>15946</v>
      </c>
    </row>
    <row r="2659" spans="1:1" x14ac:dyDescent="0.25">
      <c r="A2659" t="s">
        <v>15947</v>
      </c>
    </row>
    <row r="2660" spans="1:1" x14ac:dyDescent="0.25">
      <c r="A2660" t="s">
        <v>15948</v>
      </c>
    </row>
    <row r="2661" spans="1:1" x14ac:dyDescent="0.25">
      <c r="A2661" t="s">
        <v>15949</v>
      </c>
    </row>
    <row r="2662" spans="1:1" x14ac:dyDescent="0.25">
      <c r="A2662" t="s">
        <v>15950</v>
      </c>
    </row>
    <row r="2663" spans="1:1" x14ac:dyDescent="0.25">
      <c r="A2663" t="s">
        <v>15951</v>
      </c>
    </row>
    <row r="2664" spans="1:1" x14ac:dyDescent="0.25">
      <c r="A2664" t="s">
        <v>15952</v>
      </c>
    </row>
    <row r="2665" spans="1:1" x14ac:dyDescent="0.25">
      <c r="A2665" t="s">
        <v>15953</v>
      </c>
    </row>
    <row r="2666" spans="1:1" x14ac:dyDescent="0.25">
      <c r="A2666" t="s">
        <v>15954</v>
      </c>
    </row>
    <row r="2667" spans="1:1" x14ac:dyDescent="0.25">
      <c r="A2667" t="s">
        <v>15955</v>
      </c>
    </row>
    <row r="2668" spans="1:1" x14ac:dyDescent="0.25">
      <c r="A2668" t="s">
        <v>15956</v>
      </c>
    </row>
    <row r="2669" spans="1:1" x14ac:dyDescent="0.25">
      <c r="A2669" t="s">
        <v>15957</v>
      </c>
    </row>
    <row r="2670" spans="1:1" x14ac:dyDescent="0.25">
      <c r="A2670" t="s">
        <v>15958</v>
      </c>
    </row>
    <row r="2671" spans="1:1" x14ac:dyDescent="0.25">
      <c r="A2671" t="s">
        <v>15959</v>
      </c>
    </row>
    <row r="2672" spans="1:1" x14ac:dyDescent="0.25">
      <c r="A2672" t="s">
        <v>15960</v>
      </c>
    </row>
    <row r="2673" spans="1:1" x14ac:dyDescent="0.25">
      <c r="A2673" t="s">
        <v>15961</v>
      </c>
    </row>
    <row r="2674" spans="1:1" x14ac:dyDescent="0.25">
      <c r="A2674" t="s">
        <v>15962</v>
      </c>
    </row>
    <row r="2675" spans="1:1" x14ac:dyDescent="0.25">
      <c r="A2675" t="s">
        <v>15963</v>
      </c>
    </row>
    <row r="2676" spans="1:1" x14ac:dyDescent="0.25">
      <c r="A2676" t="s">
        <v>15964</v>
      </c>
    </row>
    <row r="2677" spans="1:1" x14ac:dyDescent="0.25">
      <c r="A2677" t="s">
        <v>15965</v>
      </c>
    </row>
    <row r="2678" spans="1:1" x14ac:dyDescent="0.25">
      <c r="A2678" t="s">
        <v>15966</v>
      </c>
    </row>
    <row r="2679" spans="1:1" x14ac:dyDescent="0.25">
      <c r="A2679" t="s">
        <v>15967</v>
      </c>
    </row>
    <row r="2680" spans="1:1" x14ac:dyDescent="0.25">
      <c r="A2680" t="s">
        <v>15968</v>
      </c>
    </row>
    <row r="2681" spans="1:1" x14ac:dyDescent="0.25">
      <c r="A2681" t="s">
        <v>15969</v>
      </c>
    </row>
    <row r="2682" spans="1:1" x14ac:dyDescent="0.25">
      <c r="A2682" t="s">
        <v>15970</v>
      </c>
    </row>
    <row r="2683" spans="1:1" x14ac:dyDescent="0.25">
      <c r="A2683" t="s">
        <v>15971</v>
      </c>
    </row>
    <row r="2684" spans="1:1" x14ac:dyDescent="0.25">
      <c r="A2684" t="s">
        <v>15972</v>
      </c>
    </row>
    <row r="2685" spans="1:1" x14ac:dyDescent="0.25">
      <c r="A2685" t="s">
        <v>15973</v>
      </c>
    </row>
    <row r="2686" spans="1:1" x14ac:dyDescent="0.25">
      <c r="A2686" t="s">
        <v>15974</v>
      </c>
    </row>
    <row r="2687" spans="1:1" x14ac:dyDescent="0.25">
      <c r="A2687" t="s">
        <v>15975</v>
      </c>
    </row>
    <row r="2688" spans="1:1" x14ac:dyDescent="0.25">
      <c r="A2688" t="s">
        <v>15976</v>
      </c>
    </row>
    <row r="2689" spans="1:1" x14ac:dyDescent="0.25">
      <c r="A2689" t="s">
        <v>15977</v>
      </c>
    </row>
    <row r="2690" spans="1:1" x14ac:dyDescent="0.25">
      <c r="A2690" t="s">
        <v>15978</v>
      </c>
    </row>
    <row r="2691" spans="1:1" x14ac:dyDescent="0.25">
      <c r="A2691" t="s">
        <v>15979</v>
      </c>
    </row>
    <row r="2692" spans="1:1" x14ac:dyDescent="0.25">
      <c r="A2692" t="s">
        <v>15980</v>
      </c>
    </row>
    <row r="2693" spans="1:1" x14ac:dyDescent="0.25">
      <c r="A2693" t="s">
        <v>15981</v>
      </c>
    </row>
    <row r="2694" spans="1:1" x14ac:dyDescent="0.25">
      <c r="A2694" t="s">
        <v>15982</v>
      </c>
    </row>
    <row r="2695" spans="1:1" x14ac:dyDescent="0.25">
      <c r="A2695" t="s">
        <v>15983</v>
      </c>
    </row>
    <row r="2696" spans="1:1" x14ac:dyDescent="0.25">
      <c r="A2696" t="s">
        <v>15984</v>
      </c>
    </row>
    <row r="2697" spans="1:1" x14ac:dyDescent="0.25">
      <c r="A2697" t="s">
        <v>15985</v>
      </c>
    </row>
    <row r="2698" spans="1:1" x14ac:dyDescent="0.25">
      <c r="A2698" t="s">
        <v>15986</v>
      </c>
    </row>
    <row r="2699" spans="1:1" x14ac:dyDescent="0.25">
      <c r="A2699" t="s">
        <v>15987</v>
      </c>
    </row>
    <row r="2700" spans="1:1" x14ac:dyDescent="0.25">
      <c r="A2700" t="s">
        <v>15988</v>
      </c>
    </row>
    <row r="2701" spans="1:1" x14ac:dyDescent="0.25">
      <c r="A2701" t="s">
        <v>15989</v>
      </c>
    </row>
    <row r="2702" spans="1:1" x14ac:dyDescent="0.25">
      <c r="A2702" t="s">
        <v>15990</v>
      </c>
    </row>
    <row r="2703" spans="1:1" x14ac:dyDescent="0.25">
      <c r="A2703" t="s">
        <v>15991</v>
      </c>
    </row>
    <row r="2704" spans="1:1" x14ac:dyDescent="0.25">
      <c r="A2704" t="s">
        <v>15992</v>
      </c>
    </row>
    <row r="2705" spans="1:1" x14ac:dyDescent="0.25">
      <c r="A2705" t="s">
        <v>15993</v>
      </c>
    </row>
    <row r="2706" spans="1:1" x14ac:dyDescent="0.25">
      <c r="A2706" t="s">
        <v>15994</v>
      </c>
    </row>
    <row r="2707" spans="1:1" x14ac:dyDescent="0.25">
      <c r="A2707" t="s">
        <v>15995</v>
      </c>
    </row>
    <row r="2708" spans="1:1" x14ac:dyDescent="0.25">
      <c r="A2708" t="s">
        <v>15996</v>
      </c>
    </row>
    <row r="2709" spans="1:1" x14ac:dyDescent="0.25">
      <c r="A2709" t="s">
        <v>15997</v>
      </c>
    </row>
    <row r="2710" spans="1:1" x14ac:dyDescent="0.25">
      <c r="A2710" t="s">
        <v>15998</v>
      </c>
    </row>
    <row r="2711" spans="1:1" x14ac:dyDescent="0.25">
      <c r="A2711" t="s">
        <v>15999</v>
      </c>
    </row>
    <row r="2712" spans="1:1" x14ac:dyDescent="0.25">
      <c r="A2712" t="s">
        <v>16000</v>
      </c>
    </row>
    <row r="2713" spans="1:1" x14ac:dyDescent="0.25">
      <c r="A2713" t="s">
        <v>16001</v>
      </c>
    </row>
    <row r="2714" spans="1:1" x14ac:dyDescent="0.25">
      <c r="A2714" t="s">
        <v>16002</v>
      </c>
    </row>
    <row r="2715" spans="1:1" x14ac:dyDescent="0.25">
      <c r="A2715" t="s">
        <v>16003</v>
      </c>
    </row>
    <row r="2716" spans="1:1" x14ac:dyDescent="0.25">
      <c r="A2716" t="s">
        <v>16004</v>
      </c>
    </row>
    <row r="2717" spans="1:1" x14ac:dyDescent="0.25">
      <c r="A2717" t="s">
        <v>16005</v>
      </c>
    </row>
    <row r="2718" spans="1:1" x14ac:dyDescent="0.25">
      <c r="A2718" t="s">
        <v>16006</v>
      </c>
    </row>
    <row r="2719" spans="1:1" x14ac:dyDescent="0.25">
      <c r="A2719" t="s">
        <v>16007</v>
      </c>
    </row>
    <row r="2720" spans="1:1" x14ac:dyDescent="0.25">
      <c r="A2720" t="s">
        <v>16008</v>
      </c>
    </row>
    <row r="2721" spans="1:1" x14ac:dyDescent="0.25">
      <c r="A2721" t="s">
        <v>16009</v>
      </c>
    </row>
    <row r="2722" spans="1:1" x14ac:dyDescent="0.25">
      <c r="A2722" t="s">
        <v>16010</v>
      </c>
    </row>
    <row r="2723" spans="1:1" x14ac:dyDescent="0.25">
      <c r="A2723" t="s">
        <v>16011</v>
      </c>
    </row>
    <row r="2724" spans="1:1" x14ac:dyDescent="0.25">
      <c r="A2724" t="s">
        <v>16012</v>
      </c>
    </row>
    <row r="2725" spans="1:1" x14ac:dyDescent="0.25">
      <c r="A2725" t="s">
        <v>16013</v>
      </c>
    </row>
    <row r="2726" spans="1:1" x14ac:dyDescent="0.25">
      <c r="A2726" t="s">
        <v>16014</v>
      </c>
    </row>
    <row r="2727" spans="1:1" x14ac:dyDescent="0.25">
      <c r="A2727" t="s">
        <v>16015</v>
      </c>
    </row>
    <row r="2728" spans="1:1" x14ac:dyDescent="0.25">
      <c r="A2728" t="s">
        <v>16016</v>
      </c>
    </row>
    <row r="2729" spans="1:1" x14ac:dyDescent="0.25">
      <c r="A2729" t="s">
        <v>16017</v>
      </c>
    </row>
    <row r="2730" spans="1:1" x14ac:dyDescent="0.25">
      <c r="A2730" t="s">
        <v>16018</v>
      </c>
    </row>
    <row r="2731" spans="1:1" x14ac:dyDescent="0.25">
      <c r="A2731" t="s">
        <v>16019</v>
      </c>
    </row>
    <row r="2732" spans="1:1" x14ac:dyDescent="0.25">
      <c r="A2732" t="s">
        <v>16020</v>
      </c>
    </row>
    <row r="2733" spans="1:1" x14ac:dyDescent="0.25">
      <c r="A2733" t="s">
        <v>16021</v>
      </c>
    </row>
    <row r="2734" spans="1:1" x14ac:dyDescent="0.25">
      <c r="A2734" t="s">
        <v>16022</v>
      </c>
    </row>
    <row r="2735" spans="1:1" x14ac:dyDescent="0.25">
      <c r="A2735" t="s">
        <v>16023</v>
      </c>
    </row>
    <row r="2736" spans="1:1" x14ac:dyDescent="0.25">
      <c r="A2736" t="s">
        <v>16024</v>
      </c>
    </row>
    <row r="2737" spans="1:1" x14ac:dyDescent="0.25">
      <c r="A2737" t="s">
        <v>16025</v>
      </c>
    </row>
    <row r="2738" spans="1:1" x14ac:dyDescent="0.25">
      <c r="A2738" t="s">
        <v>16026</v>
      </c>
    </row>
    <row r="2739" spans="1:1" x14ac:dyDescent="0.25">
      <c r="A2739" t="s">
        <v>16027</v>
      </c>
    </row>
    <row r="2740" spans="1:1" x14ac:dyDescent="0.25">
      <c r="A2740" t="s">
        <v>16028</v>
      </c>
    </row>
    <row r="2741" spans="1:1" x14ac:dyDescent="0.25">
      <c r="A2741" t="s">
        <v>16029</v>
      </c>
    </row>
    <row r="2742" spans="1:1" x14ac:dyDescent="0.25">
      <c r="A2742" t="s">
        <v>16030</v>
      </c>
    </row>
    <row r="2743" spans="1:1" x14ac:dyDescent="0.25">
      <c r="A2743" t="s">
        <v>16031</v>
      </c>
    </row>
    <row r="2744" spans="1:1" x14ac:dyDescent="0.25">
      <c r="A2744" t="s">
        <v>16032</v>
      </c>
    </row>
    <row r="2745" spans="1:1" x14ac:dyDescent="0.25">
      <c r="A2745" t="s">
        <v>16033</v>
      </c>
    </row>
    <row r="2746" spans="1:1" x14ac:dyDescent="0.25">
      <c r="A2746" t="s">
        <v>16034</v>
      </c>
    </row>
    <row r="2747" spans="1:1" x14ac:dyDescent="0.25">
      <c r="A2747" t="s">
        <v>16035</v>
      </c>
    </row>
    <row r="2748" spans="1:1" x14ac:dyDescent="0.25">
      <c r="A2748" t="s">
        <v>16036</v>
      </c>
    </row>
    <row r="2749" spans="1:1" x14ac:dyDescent="0.25">
      <c r="A2749" t="s">
        <v>16037</v>
      </c>
    </row>
    <row r="2750" spans="1:1" x14ac:dyDescent="0.25">
      <c r="A2750" t="s">
        <v>16038</v>
      </c>
    </row>
    <row r="2751" spans="1:1" x14ac:dyDescent="0.25">
      <c r="A2751" t="s">
        <v>16039</v>
      </c>
    </row>
    <row r="2752" spans="1:1" x14ac:dyDescent="0.25">
      <c r="A2752" t="s">
        <v>16040</v>
      </c>
    </row>
    <row r="2753" spans="1:1" x14ac:dyDescent="0.25">
      <c r="A2753" t="s">
        <v>16041</v>
      </c>
    </row>
    <row r="2754" spans="1:1" x14ac:dyDescent="0.25">
      <c r="A2754" t="s">
        <v>16042</v>
      </c>
    </row>
    <row r="2755" spans="1:1" x14ac:dyDescent="0.25">
      <c r="A2755" t="s">
        <v>16043</v>
      </c>
    </row>
    <row r="2756" spans="1:1" x14ac:dyDescent="0.25">
      <c r="A2756" t="s">
        <v>16044</v>
      </c>
    </row>
    <row r="2757" spans="1:1" x14ac:dyDescent="0.25">
      <c r="A2757" t="s">
        <v>16045</v>
      </c>
    </row>
    <row r="2758" spans="1:1" x14ac:dyDescent="0.25">
      <c r="A2758" t="s">
        <v>16046</v>
      </c>
    </row>
    <row r="2759" spans="1:1" x14ac:dyDescent="0.25">
      <c r="A2759" t="s">
        <v>16047</v>
      </c>
    </row>
    <row r="2760" spans="1:1" x14ac:dyDescent="0.25">
      <c r="A2760" t="s">
        <v>16048</v>
      </c>
    </row>
    <row r="2761" spans="1:1" x14ac:dyDescent="0.25">
      <c r="A2761" t="s">
        <v>16049</v>
      </c>
    </row>
    <row r="2762" spans="1:1" x14ac:dyDescent="0.25">
      <c r="A2762" t="s">
        <v>16050</v>
      </c>
    </row>
    <row r="2763" spans="1:1" x14ac:dyDescent="0.25">
      <c r="A2763" t="s">
        <v>16051</v>
      </c>
    </row>
    <row r="2764" spans="1:1" x14ac:dyDescent="0.25">
      <c r="A2764" t="s">
        <v>16052</v>
      </c>
    </row>
    <row r="2765" spans="1:1" x14ac:dyDescent="0.25">
      <c r="A2765" t="s">
        <v>16053</v>
      </c>
    </row>
    <row r="2766" spans="1:1" x14ac:dyDescent="0.25">
      <c r="A2766" t="s">
        <v>16054</v>
      </c>
    </row>
    <row r="2767" spans="1:1" x14ac:dyDescent="0.25">
      <c r="A2767" t="s">
        <v>16055</v>
      </c>
    </row>
    <row r="2768" spans="1:1" x14ac:dyDescent="0.25">
      <c r="A2768" t="s">
        <v>16056</v>
      </c>
    </row>
    <row r="2769" spans="1:1" x14ac:dyDescent="0.25">
      <c r="A2769" t="s">
        <v>16057</v>
      </c>
    </row>
    <row r="2770" spans="1:1" x14ac:dyDescent="0.25">
      <c r="A2770" t="s">
        <v>16058</v>
      </c>
    </row>
    <row r="2771" spans="1:1" x14ac:dyDescent="0.25">
      <c r="A2771" t="s">
        <v>16059</v>
      </c>
    </row>
    <row r="2772" spans="1:1" x14ac:dyDescent="0.25">
      <c r="A2772" t="s">
        <v>16060</v>
      </c>
    </row>
    <row r="2773" spans="1:1" x14ac:dyDescent="0.25">
      <c r="A2773" t="s">
        <v>16061</v>
      </c>
    </row>
    <row r="2774" spans="1:1" x14ac:dyDescent="0.25">
      <c r="A2774" t="s">
        <v>16062</v>
      </c>
    </row>
    <row r="2775" spans="1:1" x14ac:dyDescent="0.25">
      <c r="A2775" t="s">
        <v>16063</v>
      </c>
    </row>
    <row r="2776" spans="1:1" x14ac:dyDescent="0.25">
      <c r="A2776" t="s">
        <v>16064</v>
      </c>
    </row>
    <row r="2777" spans="1:1" x14ac:dyDescent="0.25">
      <c r="A2777" t="s">
        <v>16065</v>
      </c>
    </row>
    <row r="2778" spans="1:1" x14ac:dyDescent="0.25">
      <c r="A2778" t="s">
        <v>16066</v>
      </c>
    </row>
    <row r="2779" spans="1:1" x14ac:dyDescent="0.25">
      <c r="A2779" t="s">
        <v>16067</v>
      </c>
    </row>
    <row r="2780" spans="1:1" x14ac:dyDescent="0.25">
      <c r="A2780" t="s">
        <v>16068</v>
      </c>
    </row>
    <row r="2781" spans="1:1" x14ac:dyDescent="0.25">
      <c r="A2781" t="s">
        <v>16069</v>
      </c>
    </row>
    <row r="2782" spans="1:1" x14ac:dyDescent="0.25">
      <c r="A2782" t="s">
        <v>16070</v>
      </c>
    </row>
    <row r="2783" spans="1:1" x14ac:dyDescent="0.25">
      <c r="A2783" t="s">
        <v>16071</v>
      </c>
    </row>
    <row r="2784" spans="1:1" x14ac:dyDescent="0.25">
      <c r="A2784" t="s">
        <v>16072</v>
      </c>
    </row>
    <row r="2785" spans="1:1" x14ac:dyDescent="0.25">
      <c r="A2785" t="s">
        <v>16073</v>
      </c>
    </row>
    <row r="2786" spans="1:1" x14ac:dyDescent="0.25">
      <c r="A2786" t="s">
        <v>16074</v>
      </c>
    </row>
    <row r="2787" spans="1:1" x14ac:dyDescent="0.25">
      <c r="A2787" t="s">
        <v>16075</v>
      </c>
    </row>
    <row r="2788" spans="1:1" x14ac:dyDescent="0.25">
      <c r="A2788" t="s">
        <v>16076</v>
      </c>
    </row>
    <row r="2789" spans="1:1" x14ac:dyDescent="0.25">
      <c r="A2789" t="s">
        <v>16077</v>
      </c>
    </row>
    <row r="2790" spans="1:1" x14ac:dyDescent="0.25">
      <c r="A2790" t="s">
        <v>16078</v>
      </c>
    </row>
    <row r="2791" spans="1:1" x14ac:dyDescent="0.25">
      <c r="A2791" t="s">
        <v>16079</v>
      </c>
    </row>
    <row r="2792" spans="1:1" x14ac:dyDescent="0.25">
      <c r="A2792" t="s">
        <v>16080</v>
      </c>
    </row>
    <row r="2793" spans="1:1" x14ac:dyDescent="0.25">
      <c r="A2793" t="s">
        <v>16081</v>
      </c>
    </row>
    <row r="2794" spans="1:1" x14ac:dyDescent="0.25">
      <c r="A2794" t="s">
        <v>16082</v>
      </c>
    </row>
    <row r="2795" spans="1:1" x14ac:dyDescent="0.25">
      <c r="A2795" t="s">
        <v>16083</v>
      </c>
    </row>
    <row r="2796" spans="1:1" x14ac:dyDescent="0.25">
      <c r="A2796" t="s">
        <v>16084</v>
      </c>
    </row>
    <row r="2797" spans="1:1" x14ac:dyDescent="0.25">
      <c r="A2797" t="s">
        <v>16085</v>
      </c>
    </row>
    <row r="2798" spans="1:1" x14ac:dyDescent="0.25">
      <c r="A2798" t="s">
        <v>16086</v>
      </c>
    </row>
    <row r="2799" spans="1:1" x14ac:dyDescent="0.25">
      <c r="A2799" t="s">
        <v>16087</v>
      </c>
    </row>
    <row r="2800" spans="1:1" x14ac:dyDescent="0.25">
      <c r="A2800" t="s">
        <v>16088</v>
      </c>
    </row>
    <row r="2801" spans="1:1" x14ac:dyDescent="0.25">
      <c r="A2801" t="s">
        <v>16089</v>
      </c>
    </row>
    <row r="2802" spans="1:1" x14ac:dyDescent="0.25">
      <c r="A2802" t="s">
        <v>16090</v>
      </c>
    </row>
    <row r="2803" spans="1:1" x14ac:dyDescent="0.25">
      <c r="A2803" t="s">
        <v>16091</v>
      </c>
    </row>
    <row r="2804" spans="1:1" x14ac:dyDescent="0.25">
      <c r="A2804" t="s">
        <v>16092</v>
      </c>
    </row>
    <row r="2805" spans="1:1" x14ac:dyDescent="0.25">
      <c r="A2805" t="s">
        <v>16093</v>
      </c>
    </row>
    <row r="2806" spans="1:1" x14ac:dyDescent="0.25">
      <c r="A2806" t="s">
        <v>16094</v>
      </c>
    </row>
    <row r="2807" spans="1:1" x14ac:dyDescent="0.25">
      <c r="A2807" t="s">
        <v>16095</v>
      </c>
    </row>
    <row r="2808" spans="1:1" x14ac:dyDescent="0.25">
      <c r="A2808" t="s">
        <v>16096</v>
      </c>
    </row>
    <row r="2809" spans="1:1" x14ac:dyDescent="0.25">
      <c r="A2809" t="s">
        <v>16097</v>
      </c>
    </row>
    <row r="2810" spans="1:1" x14ac:dyDescent="0.25">
      <c r="A2810" t="s">
        <v>16098</v>
      </c>
    </row>
    <row r="2811" spans="1:1" x14ac:dyDescent="0.25">
      <c r="A2811" t="s">
        <v>16099</v>
      </c>
    </row>
    <row r="2812" spans="1:1" x14ac:dyDescent="0.25">
      <c r="A2812" t="s">
        <v>16100</v>
      </c>
    </row>
    <row r="2813" spans="1:1" x14ac:dyDescent="0.25">
      <c r="A2813" t="s">
        <v>16101</v>
      </c>
    </row>
    <row r="2814" spans="1:1" x14ac:dyDescent="0.25">
      <c r="A2814" t="s">
        <v>16102</v>
      </c>
    </row>
    <row r="2815" spans="1:1" x14ac:dyDescent="0.25">
      <c r="A2815" t="s">
        <v>16103</v>
      </c>
    </row>
    <row r="2816" spans="1:1" x14ac:dyDescent="0.25">
      <c r="A2816" t="s">
        <v>16104</v>
      </c>
    </row>
    <row r="2817" spans="1:1" x14ac:dyDescent="0.25">
      <c r="A2817" t="s">
        <v>16105</v>
      </c>
    </row>
    <row r="2818" spans="1:1" x14ac:dyDescent="0.25">
      <c r="A2818" t="s">
        <v>16106</v>
      </c>
    </row>
    <row r="2819" spans="1:1" x14ac:dyDescent="0.25">
      <c r="A2819" t="s">
        <v>16107</v>
      </c>
    </row>
    <row r="2820" spans="1:1" x14ac:dyDescent="0.25">
      <c r="A2820" t="s">
        <v>16108</v>
      </c>
    </row>
    <row r="2821" spans="1:1" x14ac:dyDescent="0.25">
      <c r="A2821" t="s">
        <v>16109</v>
      </c>
    </row>
    <row r="2822" spans="1:1" x14ac:dyDescent="0.25">
      <c r="A2822" t="s">
        <v>16110</v>
      </c>
    </row>
    <row r="2823" spans="1:1" x14ac:dyDescent="0.25">
      <c r="A2823" t="s">
        <v>16111</v>
      </c>
    </row>
    <row r="2824" spans="1:1" x14ac:dyDescent="0.25">
      <c r="A2824" t="s">
        <v>16112</v>
      </c>
    </row>
    <row r="2825" spans="1:1" x14ac:dyDescent="0.25">
      <c r="A2825" t="s">
        <v>16113</v>
      </c>
    </row>
    <row r="2826" spans="1:1" x14ac:dyDescent="0.25">
      <c r="A2826" t="s">
        <v>16114</v>
      </c>
    </row>
    <row r="2827" spans="1:1" x14ac:dyDescent="0.25">
      <c r="A2827" t="s">
        <v>16115</v>
      </c>
    </row>
    <row r="2828" spans="1:1" x14ac:dyDescent="0.25">
      <c r="A2828" t="s">
        <v>16116</v>
      </c>
    </row>
    <row r="2829" spans="1:1" x14ac:dyDescent="0.25">
      <c r="A2829" t="s">
        <v>16117</v>
      </c>
    </row>
    <row r="2830" spans="1:1" x14ac:dyDescent="0.25">
      <c r="A2830" t="s">
        <v>16118</v>
      </c>
    </row>
    <row r="2831" spans="1:1" x14ac:dyDescent="0.25">
      <c r="A2831" t="s">
        <v>16119</v>
      </c>
    </row>
    <row r="2832" spans="1:1" x14ac:dyDescent="0.25">
      <c r="A2832" t="s">
        <v>16120</v>
      </c>
    </row>
    <row r="2833" spans="1:1" x14ac:dyDescent="0.25">
      <c r="A2833" t="s">
        <v>16121</v>
      </c>
    </row>
    <row r="2834" spans="1:1" x14ac:dyDescent="0.25">
      <c r="A2834" t="s">
        <v>16122</v>
      </c>
    </row>
    <row r="2835" spans="1:1" x14ac:dyDescent="0.25">
      <c r="A2835" t="s">
        <v>16123</v>
      </c>
    </row>
    <row r="2836" spans="1:1" x14ac:dyDescent="0.25">
      <c r="A2836" t="s">
        <v>16124</v>
      </c>
    </row>
    <row r="2837" spans="1:1" x14ac:dyDescent="0.25">
      <c r="A2837" t="s">
        <v>16125</v>
      </c>
    </row>
    <row r="2838" spans="1:1" x14ac:dyDescent="0.25">
      <c r="A2838" t="s">
        <v>16126</v>
      </c>
    </row>
    <row r="2839" spans="1:1" x14ac:dyDescent="0.25">
      <c r="A2839" t="s">
        <v>16127</v>
      </c>
    </row>
    <row r="2840" spans="1:1" x14ac:dyDescent="0.25">
      <c r="A2840" t="s">
        <v>16128</v>
      </c>
    </row>
    <row r="2841" spans="1:1" x14ac:dyDescent="0.25">
      <c r="A2841" t="s">
        <v>16129</v>
      </c>
    </row>
    <row r="2842" spans="1:1" x14ac:dyDescent="0.25">
      <c r="A2842" t="s">
        <v>16130</v>
      </c>
    </row>
    <row r="2843" spans="1:1" x14ac:dyDescent="0.25">
      <c r="A2843" t="s">
        <v>16131</v>
      </c>
    </row>
    <row r="2844" spans="1:1" x14ac:dyDescent="0.25">
      <c r="A2844" t="s">
        <v>16132</v>
      </c>
    </row>
    <row r="2845" spans="1:1" x14ac:dyDescent="0.25">
      <c r="A2845" t="s">
        <v>16133</v>
      </c>
    </row>
    <row r="2846" spans="1:1" x14ac:dyDescent="0.25">
      <c r="A2846" t="s">
        <v>16134</v>
      </c>
    </row>
    <row r="2847" spans="1:1" x14ac:dyDescent="0.25">
      <c r="A2847" t="s">
        <v>16135</v>
      </c>
    </row>
    <row r="2848" spans="1:1" x14ac:dyDescent="0.25">
      <c r="A2848" t="s">
        <v>16136</v>
      </c>
    </row>
    <row r="2849" spans="1:1" x14ac:dyDescent="0.25">
      <c r="A2849" t="s">
        <v>16137</v>
      </c>
    </row>
    <row r="2850" spans="1:1" x14ac:dyDescent="0.25">
      <c r="A2850" t="s">
        <v>16138</v>
      </c>
    </row>
    <row r="2851" spans="1:1" x14ac:dyDescent="0.25">
      <c r="A2851" t="s">
        <v>16139</v>
      </c>
    </row>
    <row r="2852" spans="1:1" x14ac:dyDescent="0.25">
      <c r="A2852" t="s">
        <v>16140</v>
      </c>
    </row>
    <row r="2853" spans="1:1" x14ac:dyDescent="0.25">
      <c r="A2853" t="s">
        <v>16141</v>
      </c>
    </row>
    <row r="2854" spans="1:1" x14ac:dyDescent="0.25">
      <c r="A2854" t="s">
        <v>16142</v>
      </c>
    </row>
    <row r="2855" spans="1:1" x14ac:dyDescent="0.25">
      <c r="A2855" t="s">
        <v>16143</v>
      </c>
    </row>
    <row r="2856" spans="1:1" x14ac:dyDescent="0.25">
      <c r="A2856" t="s">
        <v>16144</v>
      </c>
    </row>
    <row r="2857" spans="1:1" x14ac:dyDescent="0.25">
      <c r="A2857" t="s">
        <v>16145</v>
      </c>
    </row>
    <row r="2858" spans="1:1" x14ac:dyDescent="0.25">
      <c r="A2858" t="s">
        <v>16146</v>
      </c>
    </row>
    <row r="2859" spans="1:1" x14ac:dyDescent="0.25">
      <c r="A2859" t="s">
        <v>16147</v>
      </c>
    </row>
    <row r="2860" spans="1:1" x14ac:dyDescent="0.25">
      <c r="A2860" t="s">
        <v>16148</v>
      </c>
    </row>
    <row r="2861" spans="1:1" x14ac:dyDescent="0.25">
      <c r="A2861" t="s">
        <v>16149</v>
      </c>
    </row>
    <row r="2862" spans="1:1" x14ac:dyDescent="0.25">
      <c r="A2862" t="s">
        <v>16150</v>
      </c>
    </row>
    <row r="2863" spans="1:1" x14ac:dyDescent="0.25">
      <c r="A2863" t="s">
        <v>16151</v>
      </c>
    </row>
    <row r="2864" spans="1:1" x14ac:dyDescent="0.25">
      <c r="A2864" t="s">
        <v>16152</v>
      </c>
    </row>
    <row r="2865" spans="1:1" x14ac:dyDescent="0.25">
      <c r="A2865" t="s">
        <v>16153</v>
      </c>
    </row>
    <row r="2866" spans="1:1" x14ac:dyDescent="0.25">
      <c r="A2866" t="s">
        <v>16154</v>
      </c>
    </row>
    <row r="2867" spans="1:1" x14ac:dyDescent="0.25">
      <c r="A2867" t="s">
        <v>16155</v>
      </c>
    </row>
    <row r="2868" spans="1:1" x14ac:dyDescent="0.25">
      <c r="A2868" t="s">
        <v>16156</v>
      </c>
    </row>
    <row r="2869" spans="1:1" x14ac:dyDescent="0.25">
      <c r="A2869" t="s">
        <v>16157</v>
      </c>
    </row>
    <row r="2870" spans="1:1" x14ac:dyDescent="0.25">
      <c r="A2870" t="s">
        <v>16158</v>
      </c>
    </row>
    <row r="2871" spans="1:1" x14ac:dyDescent="0.25">
      <c r="A2871" t="s">
        <v>16159</v>
      </c>
    </row>
    <row r="2872" spans="1:1" x14ac:dyDescent="0.25">
      <c r="A2872" t="s">
        <v>16160</v>
      </c>
    </row>
    <row r="2873" spans="1:1" x14ac:dyDescent="0.25">
      <c r="A2873" t="s">
        <v>16161</v>
      </c>
    </row>
    <row r="2874" spans="1:1" x14ac:dyDescent="0.25">
      <c r="A2874" t="s">
        <v>16162</v>
      </c>
    </row>
    <row r="2875" spans="1:1" x14ac:dyDescent="0.25">
      <c r="A2875" t="s">
        <v>16163</v>
      </c>
    </row>
    <row r="2876" spans="1:1" x14ac:dyDescent="0.25">
      <c r="A2876" t="s">
        <v>16164</v>
      </c>
    </row>
    <row r="2877" spans="1:1" x14ac:dyDescent="0.25">
      <c r="A2877" t="s">
        <v>16165</v>
      </c>
    </row>
    <row r="2878" spans="1:1" x14ac:dyDescent="0.25">
      <c r="A2878" t="s">
        <v>16166</v>
      </c>
    </row>
    <row r="2879" spans="1:1" x14ac:dyDescent="0.25">
      <c r="A2879" t="s">
        <v>16167</v>
      </c>
    </row>
    <row r="2880" spans="1:1" x14ac:dyDescent="0.25">
      <c r="A2880" t="s">
        <v>16168</v>
      </c>
    </row>
    <row r="2881" spans="1:1" x14ac:dyDescent="0.25">
      <c r="A2881" t="s">
        <v>16169</v>
      </c>
    </row>
    <row r="2882" spans="1:1" x14ac:dyDescent="0.25">
      <c r="A2882" t="s">
        <v>16170</v>
      </c>
    </row>
    <row r="2883" spans="1:1" x14ac:dyDescent="0.25">
      <c r="A2883" t="s">
        <v>16171</v>
      </c>
    </row>
    <row r="2884" spans="1:1" x14ac:dyDescent="0.25">
      <c r="A2884" t="s">
        <v>16172</v>
      </c>
    </row>
    <row r="2885" spans="1:1" x14ac:dyDescent="0.25">
      <c r="A2885" t="s">
        <v>16173</v>
      </c>
    </row>
    <row r="2886" spans="1:1" x14ac:dyDescent="0.25">
      <c r="A2886" t="s">
        <v>16174</v>
      </c>
    </row>
    <row r="2887" spans="1:1" x14ac:dyDescent="0.25">
      <c r="A2887" t="s">
        <v>16175</v>
      </c>
    </row>
    <row r="2888" spans="1:1" x14ac:dyDescent="0.25">
      <c r="A2888" t="s">
        <v>16176</v>
      </c>
    </row>
    <row r="2889" spans="1:1" x14ac:dyDescent="0.25">
      <c r="A2889" t="s">
        <v>16177</v>
      </c>
    </row>
    <row r="2890" spans="1:1" x14ac:dyDescent="0.25">
      <c r="A2890" t="s">
        <v>16178</v>
      </c>
    </row>
    <row r="2891" spans="1:1" x14ac:dyDescent="0.25">
      <c r="A2891" t="s">
        <v>16179</v>
      </c>
    </row>
    <row r="2892" spans="1:1" x14ac:dyDescent="0.25">
      <c r="A2892" t="s">
        <v>16180</v>
      </c>
    </row>
    <row r="2893" spans="1:1" x14ac:dyDescent="0.25">
      <c r="A2893" t="s">
        <v>16181</v>
      </c>
    </row>
    <row r="2894" spans="1:1" x14ac:dyDescent="0.25">
      <c r="A2894" t="s">
        <v>16182</v>
      </c>
    </row>
    <row r="2895" spans="1:1" x14ac:dyDescent="0.25">
      <c r="A2895" t="s">
        <v>16183</v>
      </c>
    </row>
    <row r="2896" spans="1:1" x14ac:dyDescent="0.25">
      <c r="A2896" t="s">
        <v>16184</v>
      </c>
    </row>
    <row r="2897" spans="1:1" x14ac:dyDescent="0.25">
      <c r="A2897" t="s">
        <v>16185</v>
      </c>
    </row>
    <row r="2898" spans="1:1" x14ac:dyDescent="0.25">
      <c r="A2898" t="s">
        <v>16186</v>
      </c>
    </row>
    <row r="2899" spans="1:1" x14ac:dyDescent="0.25">
      <c r="A2899" t="s">
        <v>16187</v>
      </c>
    </row>
    <row r="2900" spans="1:1" x14ac:dyDescent="0.25">
      <c r="A2900" t="s">
        <v>16188</v>
      </c>
    </row>
    <row r="2901" spans="1:1" x14ac:dyDescent="0.25">
      <c r="A2901" t="s">
        <v>16189</v>
      </c>
    </row>
    <row r="2902" spans="1:1" x14ac:dyDescent="0.25">
      <c r="A2902" t="s">
        <v>16190</v>
      </c>
    </row>
    <row r="2903" spans="1:1" x14ac:dyDescent="0.25">
      <c r="A2903" t="s">
        <v>16191</v>
      </c>
    </row>
    <row r="2904" spans="1:1" x14ac:dyDescent="0.25">
      <c r="A2904" t="s">
        <v>16193</v>
      </c>
    </row>
    <row r="2905" spans="1:1" x14ac:dyDescent="0.25">
      <c r="A2905" t="s">
        <v>16194</v>
      </c>
    </row>
    <row r="2906" spans="1:1" x14ac:dyDescent="0.25">
      <c r="A2906" t="s">
        <v>16195</v>
      </c>
    </row>
    <row r="2907" spans="1:1" x14ac:dyDescent="0.25">
      <c r="A2907" t="s">
        <v>16196</v>
      </c>
    </row>
    <row r="2908" spans="1:1" x14ac:dyDescent="0.25">
      <c r="A2908" t="s">
        <v>16197</v>
      </c>
    </row>
    <row r="2909" spans="1:1" x14ac:dyDescent="0.25">
      <c r="A2909" t="s">
        <v>16198</v>
      </c>
    </row>
    <row r="2910" spans="1:1" x14ac:dyDescent="0.25">
      <c r="A2910" t="s">
        <v>16199</v>
      </c>
    </row>
    <row r="2911" spans="1:1" x14ac:dyDescent="0.25">
      <c r="A2911" t="s">
        <v>16200</v>
      </c>
    </row>
    <row r="2912" spans="1:1" x14ac:dyDescent="0.25">
      <c r="A2912" t="s">
        <v>16201</v>
      </c>
    </row>
    <row r="2913" spans="1:1" x14ac:dyDescent="0.25">
      <c r="A2913" t="s">
        <v>16202</v>
      </c>
    </row>
    <row r="2914" spans="1:1" x14ac:dyDescent="0.25">
      <c r="A2914" t="s">
        <v>16203</v>
      </c>
    </row>
    <row r="2915" spans="1:1" x14ac:dyDescent="0.25">
      <c r="A2915" t="s">
        <v>16204</v>
      </c>
    </row>
    <row r="2916" spans="1:1" x14ac:dyDescent="0.25">
      <c r="A2916" t="s">
        <v>16205</v>
      </c>
    </row>
    <row r="2917" spans="1:1" x14ac:dyDescent="0.25">
      <c r="A2917" t="s">
        <v>16206</v>
      </c>
    </row>
    <row r="2918" spans="1:1" x14ac:dyDescent="0.25">
      <c r="A2918" t="s">
        <v>16207</v>
      </c>
    </row>
    <row r="2919" spans="1:1" x14ac:dyDescent="0.25">
      <c r="A2919" t="s">
        <v>16208</v>
      </c>
    </row>
    <row r="2920" spans="1:1" x14ac:dyDescent="0.25">
      <c r="A2920" t="s">
        <v>16209</v>
      </c>
    </row>
    <row r="2921" spans="1:1" x14ac:dyDescent="0.25">
      <c r="A2921" t="s">
        <v>16210</v>
      </c>
    </row>
    <row r="2922" spans="1:1" x14ac:dyDescent="0.25">
      <c r="A2922" t="s">
        <v>16211</v>
      </c>
    </row>
    <row r="2923" spans="1:1" x14ac:dyDescent="0.25">
      <c r="A2923" t="s">
        <v>16212</v>
      </c>
    </row>
    <row r="2924" spans="1:1" x14ac:dyDescent="0.25">
      <c r="A2924" t="s">
        <v>16213</v>
      </c>
    </row>
    <row r="2925" spans="1:1" x14ac:dyDescent="0.25">
      <c r="A2925" t="s">
        <v>16214</v>
      </c>
    </row>
    <row r="2926" spans="1:1" x14ac:dyDescent="0.25">
      <c r="A2926" t="s">
        <v>16215</v>
      </c>
    </row>
    <row r="2927" spans="1:1" x14ac:dyDescent="0.25">
      <c r="A2927" t="s">
        <v>16216</v>
      </c>
    </row>
    <row r="2928" spans="1:1" x14ac:dyDescent="0.25">
      <c r="A2928" t="s">
        <v>16217</v>
      </c>
    </row>
    <row r="2929" spans="1:1" x14ac:dyDescent="0.25">
      <c r="A2929" t="s">
        <v>16218</v>
      </c>
    </row>
    <row r="2930" spans="1:1" x14ac:dyDescent="0.25">
      <c r="A2930" t="s">
        <v>16219</v>
      </c>
    </row>
    <row r="2931" spans="1:1" x14ac:dyDescent="0.25">
      <c r="A2931" t="s">
        <v>16220</v>
      </c>
    </row>
    <row r="2932" spans="1:1" x14ac:dyDescent="0.25">
      <c r="A2932" t="s">
        <v>16221</v>
      </c>
    </row>
    <row r="2933" spans="1:1" x14ac:dyDescent="0.25">
      <c r="A2933" t="s">
        <v>16222</v>
      </c>
    </row>
    <row r="2934" spans="1:1" x14ac:dyDescent="0.25">
      <c r="A2934" t="s">
        <v>16223</v>
      </c>
    </row>
    <row r="2935" spans="1:1" x14ac:dyDescent="0.25">
      <c r="A2935" t="s">
        <v>16224</v>
      </c>
    </row>
    <row r="2936" spans="1:1" x14ac:dyDescent="0.25">
      <c r="A2936" t="s">
        <v>16225</v>
      </c>
    </row>
    <row r="2937" spans="1:1" x14ac:dyDescent="0.25">
      <c r="A2937" t="s">
        <v>16226</v>
      </c>
    </row>
    <row r="2938" spans="1:1" x14ac:dyDescent="0.25">
      <c r="A2938" t="s">
        <v>16227</v>
      </c>
    </row>
    <row r="2939" spans="1:1" x14ac:dyDescent="0.25">
      <c r="A2939" t="s">
        <v>16228</v>
      </c>
    </row>
    <row r="2940" spans="1:1" x14ac:dyDescent="0.25">
      <c r="A2940" t="s">
        <v>16229</v>
      </c>
    </row>
    <row r="2941" spans="1:1" x14ac:dyDescent="0.25">
      <c r="A2941" t="s">
        <v>16230</v>
      </c>
    </row>
    <row r="2942" spans="1:1" x14ac:dyDescent="0.25">
      <c r="A2942" t="s">
        <v>16231</v>
      </c>
    </row>
    <row r="2943" spans="1:1" x14ac:dyDescent="0.25">
      <c r="A2943" t="s">
        <v>16232</v>
      </c>
    </row>
    <row r="2944" spans="1:1" x14ac:dyDescent="0.25">
      <c r="A2944" t="s">
        <v>16233</v>
      </c>
    </row>
    <row r="2945" spans="1:1" x14ac:dyDescent="0.25">
      <c r="A2945" t="s">
        <v>16234</v>
      </c>
    </row>
    <row r="2946" spans="1:1" x14ac:dyDescent="0.25">
      <c r="A2946" t="s">
        <v>16235</v>
      </c>
    </row>
    <row r="2947" spans="1:1" x14ac:dyDescent="0.25">
      <c r="A2947" t="s">
        <v>16236</v>
      </c>
    </row>
    <row r="2948" spans="1:1" x14ac:dyDescent="0.25">
      <c r="A2948" t="s">
        <v>16237</v>
      </c>
    </row>
    <row r="2949" spans="1:1" x14ac:dyDescent="0.25">
      <c r="A2949" t="s">
        <v>16238</v>
      </c>
    </row>
    <row r="2950" spans="1:1" x14ac:dyDescent="0.25">
      <c r="A2950" t="s">
        <v>16239</v>
      </c>
    </row>
    <row r="2951" spans="1:1" x14ac:dyDescent="0.25">
      <c r="A2951" t="s">
        <v>16240</v>
      </c>
    </row>
    <row r="2952" spans="1:1" x14ac:dyDescent="0.25">
      <c r="A2952" t="s">
        <v>16241</v>
      </c>
    </row>
    <row r="2953" spans="1:1" x14ac:dyDescent="0.25">
      <c r="A2953" t="s">
        <v>16242</v>
      </c>
    </row>
    <row r="2954" spans="1:1" x14ac:dyDescent="0.25">
      <c r="A2954" t="s">
        <v>16243</v>
      </c>
    </row>
    <row r="2955" spans="1:1" x14ac:dyDescent="0.25">
      <c r="A2955" t="s">
        <v>16244</v>
      </c>
    </row>
    <row r="2956" spans="1:1" x14ac:dyDescent="0.25">
      <c r="A2956" t="s">
        <v>16245</v>
      </c>
    </row>
    <row r="2957" spans="1:1" x14ac:dyDescent="0.25">
      <c r="A2957" t="s">
        <v>16246</v>
      </c>
    </row>
    <row r="2958" spans="1:1" x14ac:dyDescent="0.25">
      <c r="A2958" t="s">
        <v>16247</v>
      </c>
    </row>
    <row r="2959" spans="1:1" x14ac:dyDescent="0.25">
      <c r="A2959" t="s">
        <v>16248</v>
      </c>
    </row>
    <row r="2960" spans="1:1" x14ac:dyDescent="0.25">
      <c r="A2960" t="s">
        <v>16250</v>
      </c>
    </row>
    <row r="2961" spans="1:1" x14ac:dyDescent="0.25">
      <c r="A2961" t="s">
        <v>16251</v>
      </c>
    </row>
    <row r="2962" spans="1:1" x14ac:dyDescent="0.25">
      <c r="A2962" t="s">
        <v>16252</v>
      </c>
    </row>
    <row r="2963" spans="1:1" x14ac:dyDescent="0.25">
      <c r="A2963" t="s">
        <v>16253</v>
      </c>
    </row>
    <row r="2964" spans="1:1" x14ac:dyDescent="0.25">
      <c r="A2964" t="s">
        <v>16254</v>
      </c>
    </row>
    <row r="2965" spans="1:1" x14ac:dyDescent="0.25">
      <c r="A2965" t="s">
        <v>16255</v>
      </c>
    </row>
    <row r="2966" spans="1:1" x14ac:dyDescent="0.25">
      <c r="A2966" t="s">
        <v>16256</v>
      </c>
    </row>
    <row r="2967" spans="1:1" x14ac:dyDescent="0.25">
      <c r="A2967" t="s">
        <v>16257</v>
      </c>
    </row>
    <row r="2968" spans="1:1" x14ac:dyDescent="0.25">
      <c r="A2968" t="s">
        <v>16258</v>
      </c>
    </row>
    <row r="2969" spans="1:1" x14ac:dyDescent="0.25">
      <c r="A2969" t="s">
        <v>16259</v>
      </c>
    </row>
    <row r="2970" spans="1:1" x14ac:dyDescent="0.25">
      <c r="A2970" t="s">
        <v>16260</v>
      </c>
    </row>
    <row r="2971" spans="1:1" x14ac:dyDescent="0.25">
      <c r="A2971" t="s">
        <v>16261</v>
      </c>
    </row>
    <row r="2972" spans="1:1" x14ac:dyDescent="0.25">
      <c r="A2972" t="s">
        <v>16262</v>
      </c>
    </row>
    <row r="2973" spans="1:1" x14ac:dyDescent="0.25">
      <c r="A2973" t="s">
        <v>16263</v>
      </c>
    </row>
    <row r="2974" spans="1:1" x14ac:dyDescent="0.25">
      <c r="A2974" t="s">
        <v>16264</v>
      </c>
    </row>
    <row r="2975" spans="1:1" x14ac:dyDescent="0.25">
      <c r="A2975" t="s">
        <v>16265</v>
      </c>
    </row>
    <row r="2976" spans="1:1" x14ac:dyDescent="0.25">
      <c r="A2976" t="s">
        <v>16266</v>
      </c>
    </row>
    <row r="2977" spans="1:1" x14ac:dyDescent="0.25">
      <c r="A2977" t="s">
        <v>16267</v>
      </c>
    </row>
    <row r="2978" spans="1:1" x14ac:dyDescent="0.25">
      <c r="A2978" t="s">
        <v>16268</v>
      </c>
    </row>
    <row r="2979" spans="1:1" x14ac:dyDescent="0.25">
      <c r="A2979" t="s">
        <v>16269</v>
      </c>
    </row>
    <row r="2980" spans="1:1" x14ac:dyDescent="0.25">
      <c r="A2980" t="s">
        <v>16270</v>
      </c>
    </row>
    <row r="2981" spans="1:1" x14ac:dyDescent="0.25">
      <c r="A2981" t="s">
        <v>16271</v>
      </c>
    </row>
    <row r="2982" spans="1:1" x14ac:dyDescent="0.25">
      <c r="A2982" t="s">
        <v>16272</v>
      </c>
    </row>
    <row r="2983" spans="1:1" x14ac:dyDescent="0.25">
      <c r="A2983" t="s">
        <v>16273</v>
      </c>
    </row>
    <row r="2984" spans="1:1" x14ac:dyDescent="0.25">
      <c r="A2984" t="s">
        <v>16274</v>
      </c>
    </row>
    <row r="2985" spans="1:1" x14ac:dyDescent="0.25">
      <c r="A2985" t="s">
        <v>16275</v>
      </c>
    </row>
    <row r="2986" spans="1:1" x14ac:dyDescent="0.25">
      <c r="A2986" t="s">
        <v>16276</v>
      </c>
    </row>
    <row r="2987" spans="1:1" x14ac:dyDescent="0.25">
      <c r="A2987" t="s">
        <v>16277</v>
      </c>
    </row>
    <row r="2988" spans="1:1" x14ac:dyDescent="0.25">
      <c r="A2988" t="s">
        <v>16278</v>
      </c>
    </row>
    <row r="2989" spans="1:1" x14ac:dyDescent="0.25">
      <c r="A2989" t="s">
        <v>16279</v>
      </c>
    </row>
    <row r="2990" spans="1:1" x14ac:dyDescent="0.25">
      <c r="A2990" t="s">
        <v>16280</v>
      </c>
    </row>
    <row r="2991" spans="1:1" x14ac:dyDescent="0.25">
      <c r="A2991" t="s">
        <v>16281</v>
      </c>
    </row>
    <row r="2992" spans="1:1" x14ac:dyDescent="0.25">
      <c r="A2992" t="s">
        <v>16282</v>
      </c>
    </row>
    <row r="2993" spans="1:1" x14ac:dyDescent="0.25">
      <c r="A2993" t="s">
        <v>16283</v>
      </c>
    </row>
    <row r="2994" spans="1:1" x14ac:dyDescent="0.25">
      <c r="A2994" t="s">
        <v>16284</v>
      </c>
    </row>
    <row r="2995" spans="1:1" x14ac:dyDescent="0.25">
      <c r="A2995" t="s">
        <v>16285</v>
      </c>
    </row>
    <row r="2996" spans="1:1" x14ac:dyDescent="0.25">
      <c r="A2996" t="s">
        <v>16286</v>
      </c>
    </row>
    <row r="2997" spans="1:1" x14ac:dyDescent="0.25">
      <c r="A2997" t="s">
        <v>16287</v>
      </c>
    </row>
    <row r="2998" spans="1:1" x14ac:dyDescent="0.25">
      <c r="A2998" t="s">
        <v>16288</v>
      </c>
    </row>
    <row r="2999" spans="1:1" x14ac:dyDescent="0.25">
      <c r="A2999" t="s">
        <v>16289</v>
      </c>
    </row>
    <row r="3000" spans="1:1" x14ac:dyDescent="0.25">
      <c r="A3000" t="s">
        <v>16290</v>
      </c>
    </row>
    <row r="3001" spans="1:1" x14ac:dyDescent="0.25">
      <c r="A3001" t="s">
        <v>16291</v>
      </c>
    </row>
    <row r="3002" spans="1:1" x14ac:dyDescent="0.25">
      <c r="A3002" t="s">
        <v>16292</v>
      </c>
    </row>
    <row r="3003" spans="1:1" x14ac:dyDescent="0.25">
      <c r="A3003" t="s">
        <v>16293</v>
      </c>
    </row>
    <row r="3004" spans="1:1" x14ac:dyDescent="0.25">
      <c r="A3004" t="s">
        <v>16294</v>
      </c>
    </row>
    <row r="3005" spans="1:1" x14ac:dyDescent="0.25">
      <c r="A3005" t="s">
        <v>16295</v>
      </c>
    </row>
    <row r="3006" spans="1:1" x14ac:dyDescent="0.25">
      <c r="A3006" t="s">
        <v>16296</v>
      </c>
    </row>
    <row r="3007" spans="1:1" x14ac:dyDescent="0.25">
      <c r="A3007" t="s">
        <v>16297</v>
      </c>
    </row>
    <row r="3008" spans="1:1" x14ac:dyDescent="0.25">
      <c r="A3008" t="s">
        <v>16298</v>
      </c>
    </row>
    <row r="3009" spans="1:1" x14ac:dyDescent="0.25">
      <c r="A3009" t="s">
        <v>16299</v>
      </c>
    </row>
    <row r="3010" spans="1:1" x14ac:dyDescent="0.25">
      <c r="A3010" t="s">
        <v>16300</v>
      </c>
    </row>
    <row r="3011" spans="1:1" x14ac:dyDescent="0.25">
      <c r="A3011" t="s">
        <v>16301</v>
      </c>
    </row>
    <row r="3012" spans="1:1" x14ac:dyDescent="0.25">
      <c r="A3012" t="s">
        <v>16302</v>
      </c>
    </row>
    <row r="3013" spans="1:1" x14ac:dyDescent="0.25">
      <c r="A3013" t="s">
        <v>16303</v>
      </c>
    </row>
    <row r="3014" spans="1:1" x14ac:dyDescent="0.25">
      <c r="A3014" t="s">
        <v>16304</v>
      </c>
    </row>
    <row r="3015" spans="1:1" x14ac:dyDescent="0.25">
      <c r="A3015" t="s">
        <v>16305</v>
      </c>
    </row>
    <row r="3016" spans="1:1" x14ac:dyDescent="0.25">
      <c r="A3016" t="s">
        <v>16306</v>
      </c>
    </row>
    <row r="3017" spans="1:1" x14ac:dyDescent="0.25">
      <c r="A3017" t="s">
        <v>16307</v>
      </c>
    </row>
    <row r="3018" spans="1:1" x14ac:dyDescent="0.25">
      <c r="A3018" t="s">
        <v>16308</v>
      </c>
    </row>
    <row r="3019" spans="1:1" x14ac:dyDescent="0.25">
      <c r="A3019" t="s">
        <v>16309</v>
      </c>
    </row>
    <row r="3020" spans="1:1" x14ac:dyDescent="0.25">
      <c r="A3020" t="s">
        <v>16310</v>
      </c>
    </row>
    <row r="3021" spans="1:1" x14ac:dyDescent="0.25">
      <c r="A3021" t="s">
        <v>16311</v>
      </c>
    </row>
    <row r="3022" spans="1:1" x14ac:dyDescent="0.25">
      <c r="A3022" t="s">
        <v>16312</v>
      </c>
    </row>
    <row r="3023" spans="1:1" x14ac:dyDescent="0.25">
      <c r="A3023" t="s">
        <v>16313</v>
      </c>
    </row>
    <row r="3024" spans="1:1" x14ac:dyDescent="0.25">
      <c r="A3024" t="s">
        <v>16314</v>
      </c>
    </row>
    <row r="3025" spans="1:1" x14ac:dyDescent="0.25">
      <c r="A3025" t="s">
        <v>16315</v>
      </c>
    </row>
    <row r="3026" spans="1:1" x14ac:dyDescent="0.25">
      <c r="A3026" t="s">
        <v>16316</v>
      </c>
    </row>
    <row r="3027" spans="1:1" x14ac:dyDescent="0.25">
      <c r="A3027" t="s">
        <v>16317</v>
      </c>
    </row>
    <row r="3028" spans="1:1" x14ac:dyDescent="0.25">
      <c r="A3028" t="s">
        <v>16318</v>
      </c>
    </row>
    <row r="3029" spans="1:1" x14ac:dyDescent="0.25">
      <c r="A3029" t="s">
        <v>16319</v>
      </c>
    </row>
    <row r="3030" spans="1:1" x14ac:dyDescent="0.25">
      <c r="A3030" t="s">
        <v>16320</v>
      </c>
    </row>
    <row r="3031" spans="1:1" x14ac:dyDescent="0.25">
      <c r="A3031" t="s">
        <v>16321</v>
      </c>
    </row>
    <row r="3032" spans="1:1" x14ac:dyDescent="0.25">
      <c r="A3032" t="s">
        <v>16322</v>
      </c>
    </row>
    <row r="3033" spans="1:1" x14ac:dyDescent="0.25">
      <c r="A3033" t="s">
        <v>16323</v>
      </c>
    </row>
    <row r="3034" spans="1:1" x14ac:dyDescent="0.25">
      <c r="A3034" t="s">
        <v>16324</v>
      </c>
    </row>
    <row r="3035" spans="1:1" x14ac:dyDescent="0.25">
      <c r="A3035" t="s">
        <v>16325</v>
      </c>
    </row>
    <row r="3036" spans="1:1" x14ac:dyDescent="0.25">
      <c r="A3036" t="s">
        <v>16326</v>
      </c>
    </row>
    <row r="3037" spans="1:1" x14ac:dyDescent="0.25">
      <c r="A3037" t="s">
        <v>16327</v>
      </c>
    </row>
    <row r="3038" spans="1:1" x14ac:dyDescent="0.25">
      <c r="A3038" t="s">
        <v>16328</v>
      </c>
    </row>
    <row r="3039" spans="1:1" x14ac:dyDescent="0.25">
      <c r="A3039" t="s">
        <v>16329</v>
      </c>
    </row>
    <row r="3040" spans="1:1" x14ac:dyDescent="0.25">
      <c r="A3040" t="s">
        <v>16330</v>
      </c>
    </row>
    <row r="3041" spans="1:1" x14ac:dyDescent="0.25">
      <c r="A3041" t="s">
        <v>16331</v>
      </c>
    </row>
    <row r="3042" spans="1:1" x14ac:dyDescent="0.25">
      <c r="A3042" t="s">
        <v>16332</v>
      </c>
    </row>
    <row r="3043" spans="1:1" x14ac:dyDescent="0.25">
      <c r="A3043" t="s">
        <v>16333</v>
      </c>
    </row>
    <row r="3044" spans="1:1" x14ac:dyDescent="0.25">
      <c r="A3044" t="s">
        <v>16334</v>
      </c>
    </row>
    <row r="3045" spans="1:1" x14ac:dyDescent="0.25">
      <c r="A3045" t="s">
        <v>16335</v>
      </c>
    </row>
    <row r="3046" spans="1:1" x14ac:dyDescent="0.25">
      <c r="A3046" t="s">
        <v>16336</v>
      </c>
    </row>
    <row r="3047" spans="1:1" x14ac:dyDescent="0.25">
      <c r="A3047" t="s">
        <v>16337</v>
      </c>
    </row>
    <row r="3048" spans="1:1" x14ac:dyDescent="0.25">
      <c r="A3048" t="s">
        <v>16338</v>
      </c>
    </row>
    <row r="3049" spans="1:1" x14ac:dyDescent="0.25">
      <c r="A3049" t="s">
        <v>16339</v>
      </c>
    </row>
    <row r="3050" spans="1:1" x14ac:dyDescent="0.25">
      <c r="A3050" t="s">
        <v>16340</v>
      </c>
    </row>
    <row r="3051" spans="1:1" x14ac:dyDescent="0.25">
      <c r="A3051" t="s">
        <v>16341</v>
      </c>
    </row>
    <row r="3052" spans="1:1" x14ac:dyDescent="0.25">
      <c r="A3052" t="s">
        <v>16342</v>
      </c>
    </row>
    <row r="3053" spans="1:1" x14ac:dyDescent="0.25">
      <c r="A3053" t="s">
        <v>16343</v>
      </c>
    </row>
    <row r="3054" spans="1:1" x14ac:dyDescent="0.25">
      <c r="A3054" t="s">
        <v>16344</v>
      </c>
    </row>
    <row r="3055" spans="1:1" x14ac:dyDescent="0.25">
      <c r="A3055" t="s">
        <v>16345</v>
      </c>
    </row>
    <row r="3056" spans="1:1" x14ac:dyDescent="0.25">
      <c r="A3056" t="s">
        <v>16346</v>
      </c>
    </row>
    <row r="3057" spans="1:1" x14ac:dyDescent="0.25">
      <c r="A3057" t="s">
        <v>16347</v>
      </c>
    </row>
    <row r="3058" spans="1:1" x14ac:dyDescent="0.25">
      <c r="A3058" t="s">
        <v>16348</v>
      </c>
    </row>
    <row r="3059" spans="1:1" x14ac:dyDescent="0.25">
      <c r="A3059" t="s">
        <v>16349</v>
      </c>
    </row>
    <row r="3060" spans="1:1" x14ac:dyDescent="0.25">
      <c r="A3060" t="s">
        <v>16350</v>
      </c>
    </row>
    <row r="3061" spans="1:1" x14ac:dyDescent="0.25">
      <c r="A3061" t="s">
        <v>16351</v>
      </c>
    </row>
    <row r="3062" spans="1:1" x14ac:dyDescent="0.25">
      <c r="A3062" t="s">
        <v>16352</v>
      </c>
    </row>
    <row r="3063" spans="1:1" x14ac:dyDescent="0.25">
      <c r="A3063" t="s">
        <v>16353</v>
      </c>
    </row>
    <row r="3064" spans="1:1" x14ac:dyDescent="0.25">
      <c r="A3064" t="s">
        <v>16354</v>
      </c>
    </row>
    <row r="3065" spans="1:1" x14ac:dyDescent="0.25">
      <c r="A3065" t="s">
        <v>16355</v>
      </c>
    </row>
    <row r="3066" spans="1:1" x14ac:dyDescent="0.25">
      <c r="A3066" t="s">
        <v>16356</v>
      </c>
    </row>
    <row r="3067" spans="1:1" x14ac:dyDescent="0.25">
      <c r="A3067" t="s">
        <v>16357</v>
      </c>
    </row>
    <row r="3068" spans="1:1" x14ac:dyDescent="0.25">
      <c r="A3068" t="s">
        <v>16358</v>
      </c>
    </row>
    <row r="3069" spans="1:1" x14ac:dyDescent="0.25">
      <c r="A3069" t="s">
        <v>16359</v>
      </c>
    </row>
    <row r="3070" spans="1:1" x14ac:dyDescent="0.25">
      <c r="A3070" t="s">
        <v>16360</v>
      </c>
    </row>
    <row r="3071" spans="1:1" x14ac:dyDescent="0.25">
      <c r="A3071" t="s">
        <v>16361</v>
      </c>
    </row>
    <row r="3072" spans="1:1" x14ac:dyDescent="0.25">
      <c r="A3072" t="s">
        <v>16362</v>
      </c>
    </row>
    <row r="3073" spans="1:1" x14ac:dyDescent="0.25">
      <c r="A3073" t="s">
        <v>16363</v>
      </c>
    </row>
    <row r="3074" spans="1:1" x14ac:dyDescent="0.25">
      <c r="A3074" t="s">
        <v>16364</v>
      </c>
    </row>
    <row r="3075" spans="1:1" x14ac:dyDescent="0.25">
      <c r="A3075" t="s">
        <v>16365</v>
      </c>
    </row>
    <row r="3076" spans="1:1" x14ac:dyDescent="0.25">
      <c r="A3076" t="s">
        <v>16366</v>
      </c>
    </row>
    <row r="3077" spans="1:1" x14ac:dyDescent="0.25">
      <c r="A3077" t="s">
        <v>16367</v>
      </c>
    </row>
    <row r="3078" spans="1:1" x14ac:dyDescent="0.25">
      <c r="A3078" t="s">
        <v>16368</v>
      </c>
    </row>
    <row r="3079" spans="1:1" x14ac:dyDescent="0.25">
      <c r="A3079" t="s">
        <v>16369</v>
      </c>
    </row>
    <row r="3080" spans="1:1" x14ac:dyDescent="0.25">
      <c r="A3080" t="s">
        <v>16370</v>
      </c>
    </row>
    <row r="3081" spans="1:1" x14ac:dyDescent="0.25">
      <c r="A3081" t="s">
        <v>16371</v>
      </c>
    </row>
    <row r="3082" spans="1:1" x14ac:dyDescent="0.25">
      <c r="A3082" t="s">
        <v>16372</v>
      </c>
    </row>
    <row r="3083" spans="1:1" x14ac:dyDescent="0.25">
      <c r="A3083" t="s">
        <v>16373</v>
      </c>
    </row>
    <row r="3084" spans="1:1" x14ac:dyDescent="0.25">
      <c r="A3084" t="s">
        <v>16374</v>
      </c>
    </row>
    <row r="3085" spans="1:1" x14ac:dyDescent="0.25">
      <c r="A3085" t="s">
        <v>16375</v>
      </c>
    </row>
    <row r="3086" spans="1:1" x14ac:dyDescent="0.25">
      <c r="A3086" t="s">
        <v>16376</v>
      </c>
    </row>
    <row r="3087" spans="1:1" x14ac:dyDescent="0.25">
      <c r="A3087" t="s">
        <v>16377</v>
      </c>
    </row>
    <row r="3088" spans="1:1" x14ac:dyDescent="0.25">
      <c r="A3088" t="s">
        <v>16378</v>
      </c>
    </row>
    <row r="3089" spans="1:1" x14ac:dyDescent="0.25">
      <c r="A3089" t="s">
        <v>16379</v>
      </c>
    </row>
    <row r="3090" spans="1:1" x14ac:dyDescent="0.25">
      <c r="A3090" t="s">
        <v>16380</v>
      </c>
    </row>
    <row r="3091" spans="1:1" x14ac:dyDescent="0.25">
      <c r="A3091" t="s">
        <v>16381</v>
      </c>
    </row>
    <row r="3092" spans="1:1" x14ac:dyDescent="0.25">
      <c r="A3092" t="s">
        <v>16382</v>
      </c>
    </row>
    <row r="3093" spans="1:1" x14ac:dyDescent="0.25">
      <c r="A3093" t="s">
        <v>16383</v>
      </c>
    </row>
    <row r="3094" spans="1:1" x14ac:dyDescent="0.25">
      <c r="A3094" t="s">
        <v>16384</v>
      </c>
    </row>
    <row r="3095" spans="1:1" x14ac:dyDescent="0.25">
      <c r="A3095" t="s">
        <v>16385</v>
      </c>
    </row>
    <row r="3096" spans="1:1" x14ac:dyDescent="0.25">
      <c r="A3096" t="s">
        <v>16386</v>
      </c>
    </row>
    <row r="3097" spans="1:1" x14ac:dyDescent="0.25">
      <c r="A3097" t="s">
        <v>16387</v>
      </c>
    </row>
    <row r="3098" spans="1:1" x14ac:dyDescent="0.25">
      <c r="A3098" t="s">
        <v>16388</v>
      </c>
    </row>
    <row r="3099" spans="1:1" x14ac:dyDescent="0.25">
      <c r="A3099" t="s">
        <v>16389</v>
      </c>
    </row>
    <row r="3100" spans="1:1" x14ac:dyDescent="0.25">
      <c r="A3100" t="s">
        <v>16390</v>
      </c>
    </row>
    <row r="3101" spans="1:1" x14ac:dyDescent="0.25">
      <c r="A3101" t="s">
        <v>16391</v>
      </c>
    </row>
    <row r="3102" spans="1:1" x14ac:dyDescent="0.25">
      <c r="A3102" t="s">
        <v>16392</v>
      </c>
    </row>
    <row r="3103" spans="1:1" x14ac:dyDescent="0.25">
      <c r="A3103" t="s">
        <v>16393</v>
      </c>
    </row>
    <row r="3104" spans="1:1" x14ac:dyDescent="0.25">
      <c r="A3104" t="s">
        <v>16394</v>
      </c>
    </row>
    <row r="3105" spans="1:1" x14ac:dyDescent="0.25">
      <c r="A3105" t="s">
        <v>16395</v>
      </c>
    </row>
    <row r="3106" spans="1:1" x14ac:dyDescent="0.25">
      <c r="A3106" t="s">
        <v>16396</v>
      </c>
    </row>
    <row r="3107" spans="1:1" x14ac:dyDescent="0.25">
      <c r="A3107" t="s">
        <v>16397</v>
      </c>
    </row>
    <row r="3108" spans="1:1" x14ac:dyDescent="0.25">
      <c r="A3108" t="s">
        <v>16398</v>
      </c>
    </row>
    <row r="3109" spans="1:1" x14ac:dyDescent="0.25">
      <c r="A3109" t="s">
        <v>16399</v>
      </c>
    </row>
    <row r="3110" spans="1:1" x14ac:dyDescent="0.25">
      <c r="A3110" t="s">
        <v>16400</v>
      </c>
    </row>
    <row r="3111" spans="1:1" x14ac:dyDescent="0.25">
      <c r="A3111" t="s">
        <v>16401</v>
      </c>
    </row>
    <row r="3112" spans="1:1" x14ac:dyDescent="0.25">
      <c r="A3112" t="s">
        <v>16402</v>
      </c>
    </row>
    <row r="3113" spans="1:1" x14ac:dyDescent="0.25">
      <c r="A3113" t="s">
        <v>16403</v>
      </c>
    </row>
    <row r="3114" spans="1:1" x14ac:dyDescent="0.25">
      <c r="A3114" t="s">
        <v>16404</v>
      </c>
    </row>
    <row r="3115" spans="1:1" x14ac:dyDescent="0.25">
      <c r="A3115" t="s">
        <v>16405</v>
      </c>
    </row>
    <row r="3116" spans="1:1" x14ac:dyDescent="0.25">
      <c r="A3116" t="s">
        <v>16406</v>
      </c>
    </row>
    <row r="3117" spans="1:1" x14ac:dyDescent="0.25">
      <c r="A3117" t="s">
        <v>16407</v>
      </c>
    </row>
    <row r="3118" spans="1:1" x14ac:dyDescent="0.25">
      <c r="A3118" t="s">
        <v>16408</v>
      </c>
    </row>
    <row r="3119" spans="1:1" x14ac:dyDescent="0.25">
      <c r="A3119" t="s">
        <v>16409</v>
      </c>
    </row>
    <row r="3120" spans="1:1" x14ac:dyDescent="0.25">
      <c r="A3120" t="s">
        <v>16410</v>
      </c>
    </row>
    <row r="3121" spans="1:1" x14ac:dyDescent="0.25">
      <c r="A3121" t="s">
        <v>16411</v>
      </c>
    </row>
    <row r="3122" spans="1:1" x14ac:dyDescent="0.25">
      <c r="A3122" t="s">
        <v>16412</v>
      </c>
    </row>
    <row r="3123" spans="1:1" x14ac:dyDescent="0.25">
      <c r="A3123" t="s">
        <v>16413</v>
      </c>
    </row>
    <row r="3124" spans="1:1" x14ac:dyDescent="0.25">
      <c r="A3124" t="s">
        <v>16414</v>
      </c>
    </row>
    <row r="3125" spans="1:1" x14ac:dyDescent="0.25">
      <c r="A3125" t="s">
        <v>16415</v>
      </c>
    </row>
    <row r="3126" spans="1:1" x14ac:dyDescent="0.25">
      <c r="A3126" t="s">
        <v>16416</v>
      </c>
    </row>
    <row r="3127" spans="1:1" x14ac:dyDescent="0.25">
      <c r="A3127" t="s">
        <v>16417</v>
      </c>
    </row>
    <row r="3128" spans="1:1" x14ac:dyDescent="0.25">
      <c r="A3128" t="s">
        <v>16418</v>
      </c>
    </row>
    <row r="3129" spans="1:1" x14ac:dyDescent="0.25">
      <c r="A3129" t="s">
        <v>16419</v>
      </c>
    </row>
    <row r="3130" spans="1:1" x14ac:dyDescent="0.25">
      <c r="A3130" t="s">
        <v>16420</v>
      </c>
    </row>
    <row r="3131" spans="1:1" x14ac:dyDescent="0.25">
      <c r="A3131" t="s">
        <v>16421</v>
      </c>
    </row>
    <row r="3132" spans="1:1" x14ac:dyDescent="0.25">
      <c r="A3132" t="s">
        <v>16422</v>
      </c>
    </row>
    <row r="3133" spans="1:1" x14ac:dyDescent="0.25">
      <c r="A3133" t="s">
        <v>16423</v>
      </c>
    </row>
    <row r="3134" spans="1:1" x14ac:dyDescent="0.25">
      <c r="A3134" t="s">
        <v>16424</v>
      </c>
    </row>
    <row r="3135" spans="1:1" x14ac:dyDescent="0.25">
      <c r="A3135" t="s">
        <v>16425</v>
      </c>
    </row>
    <row r="3136" spans="1:1" x14ac:dyDescent="0.25">
      <c r="A3136" t="s">
        <v>16426</v>
      </c>
    </row>
    <row r="3137" spans="1:1" x14ac:dyDescent="0.25">
      <c r="A3137" t="s">
        <v>16427</v>
      </c>
    </row>
    <row r="3138" spans="1:1" x14ac:dyDescent="0.25">
      <c r="A3138" t="s">
        <v>16428</v>
      </c>
    </row>
    <row r="3139" spans="1:1" x14ac:dyDescent="0.25">
      <c r="A3139" t="s">
        <v>16429</v>
      </c>
    </row>
    <row r="3140" spans="1:1" x14ac:dyDescent="0.25">
      <c r="A3140" t="s">
        <v>16430</v>
      </c>
    </row>
    <row r="3141" spans="1:1" x14ac:dyDescent="0.25">
      <c r="A3141" t="s">
        <v>16431</v>
      </c>
    </row>
    <row r="3142" spans="1:1" x14ac:dyDescent="0.25">
      <c r="A3142" t="s">
        <v>16432</v>
      </c>
    </row>
    <row r="3143" spans="1:1" x14ac:dyDescent="0.25">
      <c r="A3143" t="s">
        <v>16433</v>
      </c>
    </row>
    <row r="3144" spans="1:1" x14ac:dyDescent="0.25">
      <c r="A3144" t="s">
        <v>16434</v>
      </c>
    </row>
    <row r="3145" spans="1:1" x14ac:dyDescent="0.25">
      <c r="A3145" t="s">
        <v>16435</v>
      </c>
    </row>
    <row r="3146" spans="1:1" x14ac:dyDescent="0.25">
      <c r="A3146" t="s">
        <v>16436</v>
      </c>
    </row>
    <row r="3147" spans="1:1" x14ac:dyDescent="0.25">
      <c r="A3147" t="s">
        <v>16437</v>
      </c>
    </row>
    <row r="3148" spans="1:1" x14ac:dyDescent="0.25">
      <c r="A3148" t="s">
        <v>16438</v>
      </c>
    </row>
    <row r="3149" spans="1:1" x14ac:dyDescent="0.25">
      <c r="A3149" t="s">
        <v>16439</v>
      </c>
    </row>
    <row r="3150" spans="1:1" x14ac:dyDescent="0.25">
      <c r="A3150" t="s">
        <v>16440</v>
      </c>
    </row>
    <row r="3151" spans="1:1" x14ac:dyDescent="0.25">
      <c r="A3151" t="s">
        <v>16441</v>
      </c>
    </row>
    <row r="3152" spans="1:1" x14ac:dyDescent="0.25">
      <c r="A3152" t="s">
        <v>16442</v>
      </c>
    </row>
    <row r="3153" spans="1:1" x14ac:dyDescent="0.25">
      <c r="A3153" t="s">
        <v>16443</v>
      </c>
    </row>
    <row r="3154" spans="1:1" x14ac:dyDescent="0.25">
      <c r="A3154" t="s">
        <v>16444</v>
      </c>
    </row>
    <row r="3155" spans="1:1" x14ac:dyDescent="0.25">
      <c r="A3155" t="s">
        <v>16445</v>
      </c>
    </row>
    <row r="3156" spans="1:1" x14ac:dyDescent="0.25">
      <c r="A3156" t="s">
        <v>16446</v>
      </c>
    </row>
    <row r="3157" spans="1:1" x14ac:dyDescent="0.25">
      <c r="A3157" t="s">
        <v>16447</v>
      </c>
    </row>
    <row r="3158" spans="1:1" x14ac:dyDescent="0.25">
      <c r="A3158" t="s">
        <v>16448</v>
      </c>
    </row>
    <row r="3159" spans="1:1" x14ac:dyDescent="0.25">
      <c r="A3159" t="s">
        <v>16449</v>
      </c>
    </row>
    <row r="3160" spans="1:1" x14ac:dyDescent="0.25">
      <c r="A3160" t="s">
        <v>16450</v>
      </c>
    </row>
    <row r="3161" spans="1:1" x14ac:dyDescent="0.25">
      <c r="A3161" t="s">
        <v>16451</v>
      </c>
    </row>
    <row r="3162" spans="1:1" x14ac:dyDescent="0.25">
      <c r="A3162" t="s">
        <v>16452</v>
      </c>
    </row>
    <row r="3163" spans="1:1" x14ac:dyDescent="0.25">
      <c r="A3163" t="s">
        <v>16453</v>
      </c>
    </row>
    <row r="3164" spans="1:1" x14ac:dyDescent="0.25">
      <c r="A3164" t="s">
        <v>16454</v>
      </c>
    </row>
    <row r="3165" spans="1:1" x14ac:dyDescent="0.25">
      <c r="A3165" t="s">
        <v>16455</v>
      </c>
    </row>
    <row r="3166" spans="1:1" x14ac:dyDescent="0.25">
      <c r="A3166" t="s">
        <v>16456</v>
      </c>
    </row>
    <row r="3167" spans="1:1" x14ac:dyDescent="0.25">
      <c r="A3167" t="s">
        <v>16457</v>
      </c>
    </row>
    <row r="3168" spans="1:1" x14ac:dyDescent="0.25">
      <c r="A3168" t="s">
        <v>16458</v>
      </c>
    </row>
    <row r="3169" spans="1:1" x14ac:dyDescent="0.25">
      <c r="A3169" t="s">
        <v>16459</v>
      </c>
    </row>
    <row r="3170" spans="1:1" x14ac:dyDescent="0.25">
      <c r="A3170" t="s">
        <v>16460</v>
      </c>
    </row>
    <row r="3171" spans="1:1" x14ac:dyDescent="0.25">
      <c r="A3171" t="s">
        <v>16461</v>
      </c>
    </row>
    <row r="3172" spans="1:1" x14ac:dyDescent="0.25">
      <c r="A3172" t="s">
        <v>16462</v>
      </c>
    </row>
    <row r="3173" spans="1:1" x14ac:dyDescent="0.25">
      <c r="A3173" t="s">
        <v>16463</v>
      </c>
    </row>
    <row r="3174" spans="1:1" x14ac:dyDescent="0.25">
      <c r="A3174" t="s">
        <v>16464</v>
      </c>
    </row>
    <row r="3175" spans="1:1" x14ac:dyDescent="0.25">
      <c r="A3175" t="s">
        <v>16465</v>
      </c>
    </row>
    <row r="3176" spans="1:1" x14ac:dyDescent="0.25">
      <c r="A3176" t="s">
        <v>16466</v>
      </c>
    </row>
    <row r="3177" spans="1:1" x14ac:dyDescent="0.25">
      <c r="A3177" t="s">
        <v>16467</v>
      </c>
    </row>
    <row r="3178" spans="1:1" x14ac:dyDescent="0.25">
      <c r="A3178" t="s">
        <v>16468</v>
      </c>
    </row>
    <row r="3179" spans="1:1" x14ac:dyDescent="0.25">
      <c r="A3179" t="s">
        <v>16469</v>
      </c>
    </row>
    <row r="3180" spans="1:1" x14ac:dyDescent="0.25">
      <c r="A3180" t="s">
        <v>16470</v>
      </c>
    </row>
    <row r="3181" spans="1:1" x14ac:dyDescent="0.25">
      <c r="A3181" t="s">
        <v>16471</v>
      </c>
    </row>
    <row r="3182" spans="1:1" x14ac:dyDescent="0.25">
      <c r="A3182" t="s">
        <v>16472</v>
      </c>
    </row>
    <row r="3183" spans="1:1" x14ac:dyDescent="0.25">
      <c r="A3183" t="s">
        <v>16473</v>
      </c>
    </row>
    <row r="3184" spans="1:1" x14ac:dyDescent="0.25">
      <c r="A3184" t="s">
        <v>16474</v>
      </c>
    </row>
    <row r="3185" spans="1:1" x14ac:dyDescent="0.25">
      <c r="A3185" t="s">
        <v>16475</v>
      </c>
    </row>
    <row r="3186" spans="1:1" x14ac:dyDescent="0.25">
      <c r="A3186" t="s">
        <v>16476</v>
      </c>
    </row>
    <row r="3187" spans="1:1" x14ac:dyDescent="0.25">
      <c r="A3187" t="s">
        <v>16477</v>
      </c>
    </row>
    <row r="3188" spans="1:1" x14ac:dyDescent="0.25">
      <c r="A3188" t="s">
        <v>16478</v>
      </c>
    </row>
    <row r="3189" spans="1:1" x14ac:dyDescent="0.25">
      <c r="A3189" t="s">
        <v>16479</v>
      </c>
    </row>
    <row r="3190" spans="1:1" x14ac:dyDescent="0.25">
      <c r="A3190" t="s">
        <v>16480</v>
      </c>
    </row>
    <row r="3191" spans="1:1" x14ac:dyDescent="0.25">
      <c r="A3191" t="s">
        <v>16481</v>
      </c>
    </row>
    <row r="3192" spans="1:1" x14ac:dyDescent="0.25">
      <c r="A3192" t="s">
        <v>16482</v>
      </c>
    </row>
    <row r="3193" spans="1:1" x14ac:dyDescent="0.25">
      <c r="A3193" t="s">
        <v>16483</v>
      </c>
    </row>
    <row r="3194" spans="1:1" x14ac:dyDescent="0.25">
      <c r="A3194" t="s">
        <v>16484</v>
      </c>
    </row>
    <row r="3195" spans="1:1" x14ac:dyDescent="0.25">
      <c r="A3195" t="s">
        <v>16485</v>
      </c>
    </row>
    <row r="3196" spans="1:1" x14ac:dyDescent="0.25">
      <c r="A3196" t="s">
        <v>16486</v>
      </c>
    </row>
    <row r="3197" spans="1:1" x14ac:dyDescent="0.25">
      <c r="A3197" t="s">
        <v>16487</v>
      </c>
    </row>
    <row r="3198" spans="1:1" x14ac:dyDescent="0.25">
      <c r="A3198" t="s">
        <v>16488</v>
      </c>
    </row>
    <row r="3199" spans="1:1" x14ac:dyDescent="0.25">
      <c r="A3199" t="s">
        <v>16489</v>
      </c>
    </row>
    <row r="3200" spans="1:1" x14ac:dyDescent="0.25">
      <c r="A3200" t="s">
        <v>16490</v>
      </c>
    </row>
    <row r="3201" spans="1:1" x14ac:dyDescent="0.25">
      <c r="A3201" t="s">
        <v>16491</v>
      </c>
    </row>
    <row r="3202" spans="1:1" x14ac:dyDescent="0.25">
      <c r="A3202" t="s">
        <v>16492</v>
      </c>
    </row>
    <row r="3203" spans="1:1" x14ac:dyDescent="0.25">
      <c r="A3203" t="s">
        <v>16493</v>
      </c>
    </row>
    <row r="3204" spans="1:1" x14ac:dyDescent="0.25">
      <c r="A3204" t="s">
        <v>16494</v>
      </c>
    </row>
    <row r="3205" spans="1:1" x14ac:dyDescent="0.25">
      <c r="A3205" t="s">
        <v>16495</v>
      </c>
    </row>
    <row r="3206" spans="1:1" x14ac:dyDescent="0.25">
      <c r="A3206" t="s">
        <v>16496</v>
      </c>
    </row>
    <row r="3207" spans="1:1" x14ac:dyDescent="0.25">
      <c r="A3207" t="s">
        <v>16497</v>
      </c>
    </row>
    <row r="3208" spans="1:1" x14ac:dyDescent="0.25">
      <c r="A3208" t="s">
        <v>16498</v>
      </c>
    </row>
    <row r="3209" spans="1:1" x14ac:dyDescent="0.25">
      <c r="A3209" t="s">
        <v>16499</v>
      </c>
    </row>
    <row r="3210" spans="1:1" x14ac:dyDescent="0.25">
      <c r="A3210" t="s">
        <v>16500</v>
      </c>
    </row>
    <row r="3211" spans="1:1" x14ac:dyDescent="0.25">
      <c r="A3211" t="s">
        <v>16501</v>
      </c>
    </row>
    <row r="3212" spans="1:1" x14ac:dyDescent="0.25">
      <c r="A3212" t="s">
        <v>16502</v>
      </c>
    </row>
    <row r="3213" spans="1:1" x14ac:dyDescent="0.25">
      <c r="A3213" t="s">
        <v>16503</v>
      </c>
    </row>
    <row r="3214" spans="1:1" x14ac:dyDescent="0.25">
      <c r="A3214" t="s">
        <v>16504</v>
      </c>
    </row>
    <row r="3215" spans="1:1" x14ac:dyDescent="0.25">
      <c r="A3215" t="s">
        <v>16505</v>
      </c>
    </row>
    <row r="3216" spans="1:1" x14ac:dyDescent="0.25">
      <c r="A3216" t="s">
        <v>16506</v>
      </c>
    </row>
    <row r="3217" spans="1:1" x14ac:dyDescent="0.25">
      <c r="A3217" t="s">
        <v>16507</v>
      </c>
    </row>
    <row r="3218" spans="1:1" x14ac:dyDescent="0.25">
      <c r="A3218" t="s">
        <v>16508</v>
      </c>
    </row>
    <row r="3219" spans="1:1" x14ac:dyDescent="0.25">
      <c r="A3219" t="s">
        <v>16509</v>
      </c>
    </row>
    <row r="3220" spans="1:1" x14ac:dyDescent="0.25">
      <c r="A3220" t="s">
        <v>16510</v>
      </c>
    </row>
    <row r="3221" spans="1:1" x14ac:dyDescent="0.25">
      <c r="A3221" t="s">
        <v>16511</v>
      </c>
    </row>
    <row r="3222" spans="1:1" x14ac:dyDescent="0.25">
      <c r="A3222" t="s">
        <v>16512</v>
      </c>
    </row>
    <row r="3223" spans="1:1" x14ac:dyDescent="0.25">
      <c r="A3223" t="s">
        <v>16513</v>
      </c>
    </row>
    <row r="3224" spans="1:1" x14ac:dyDescent="0.25">
      <c r="A3224" t="s">
        <v>16514</v>
      </c>
    </row>
    <row r="3225" spans="1:1" x14ac:dyDescent="0.25">
      <c r="A3225" t="s">
        <v>16515</v>
      </c>
    </row>
    <row r="3226" spans="1:1" x14ac:dyDescent="0.25">
      <c r="A3226" t="s">
        <v>16516</v>
      </c>
    </row>
    <row r="3227" spans="1:1" x14ac:dyDescent="0.25">
      <c r="A3227" t="s">
        <v>16517</v>
      </c>
    </row>
    <row r="3228" spans="1:1" x14ac:dyDescent="0.25">
      <c r="A3228" t="s">
        <v>16518</v>
      </c>
    </row>
    <row r="3229" spans="1:1" x14ac:dyDescent="0.25">
      <c r="A3229" t="s">
        <v>16519</v>
      </c>
    </row>
    <row r="3230" spans="1:1" x14ac:dyDescent="0.25">
      <c r="A3230" t="s">
        <v>16520</v>
      </c>
    </row>
    <row r="3231" spans="1:1" x14ac:dyDescent="0.25">
      <c r="A3231" t="s">
        <v>16521</v>
      </c>
    </row>
    <row r="3232" spans="1:1" x14ac:dyDescent="0.25">
      <c r="A3232" t="s">
        <v>16522</v>
      </c>
    </row>
    <row r="3233" spans="1:1" x14ac:dyDescent="0.25">
      <c r="A3233" t="s">
        <v>16523</v>
      </c>
    </row>
    <row r="3234" spans="1:1" x14ac:dyDescent="0.25">
      <c r="A3234" t="s">
        <v>16524</v>
      </c>
    </row>
    <row r="3235" spans="1:1" x14ac:dyDescent="0.25">
      <c r="A3235" t="s">
        <v>16525</v>
      </c>
    </row>
    <row r="3236" spans="1:1" x14ac:dyDescent="0.25">
      <c r="A3236" t="s">
        <v>16526</v>
      </c>
    </row>
    <row r="3237" spans="1:1" x14ac:dyDescent="0.25">
      <c r="A3237" t="s">
        <v>16527</v>
      </c>
    </row>
    <row r="3238" spans="1:1" x14ac:dyDescent="0.25">
      <c r="A3238" t="s">
        <v>16528</v>
      </c>
    </row>
    <row r="3239" spans="1:1" x14ac:dyDescent="0.25">
      <c r="A3239" t="s">
        <v>16529</v>
      </c>
    </row>
    <row r="3240" spans="1:1" x14ac:dyDescent="0.25">
      <c r="A3240" t="s">
        <v>16530</v>
      </c>
    </row>
    <row r="3241" spans="1:1" x14ac:dyDescent="0.25">
      <c r="A3241" t="s">
        <v>16531</v>
      </c>
    </row>
    <row r="3242" spans="1:1" x14ac:dyDescent="0.25">
      <c r="A3242" t="s">
        <v>16532</v>
      </c>
    </row>
    <row r="3243" spans="1:1" x14ac:dyDescent="0.25">
      <c r="A3243" t="s">
        <v>16533</v>
      </c>
    </row>
    <row r="3244" spans="1:1" x14ac:dyDescent="0.25">
      <c r="A3244" t="s">
        <v>16534</v>
      </c>
    </row>
    <row r="3245" spans="1:1" x14ac:dyDescent="0.25">
      <c r="A3245" t="s">
        <v>16535</v>
      </c>
    </row>
    <row r="3246" spans="1:1" x14ac:dyDescent="0.25">
      <c r="A3246" t="s">
        <v>16536</v>
      </c>
    </row>
    <row r="3247" spans="1:1" x14ac:dyDescent="0.25">
      <c r="A3247" t="s">
        <v>16537</v>
      </c>
    </row>
    <row r="3248" spans="1:1" x14ac:dyDescent="0.25">
      <c r="A3248" t="s">
        <v>16538</v>
      </c>
    </row>
    <row r="3249" spans="1:1" x14ac:dyDescent="0.25">
      <c r="A3249" t="s">
        <v>16539</v>
      </c>
    </row>
    <row r="3250" spans="1:1" x14ac:dyDescent="0.25">
      <c r="A3250" t="s">
        <v>16540</v>
      </c>
    </row>
    <row r="3251" spans="1:1" x14ac:dyDescent="0.25">
      <c r="A3251" t="s">
        <v>16541</v>
      </c>
    </row>
    <row r="3252" spans="1:1" x14ac:dyDescent="0.25">
      <c r="A3252" t="s">
        <v>16542</v>
      </c>
    </row>
    <row r="3253" spans="1:1" x14ac:dyDescent="0.25">
      <c r="A3253" t="s">
        <v>16543</v>
      </c>
    </row>
    <row r="3254" spans="1:1" x14ac:dyDescent="0.25">
      <c r="A3254" t="s">
        <v>16544</v>
      </c>
    </row>
    <row r="3255" spans="1:1" x14ac:dyDescent="0.25">
      <c r="A3255" t="s">
        <v>16545</v>
      </c>
    </row>
    <row r="3256" spans="1:1" x14ac:dyDescent="0.25">
      <c r="A3256" t="s">
        <v>16546</v>
      </c>
    </row>
    <row r="3257" spans="1:1" x14ac:dyDescent="0.25">
      <c r="A3257" t="s">
        <v>16547</v>
      </c>
    </row>
    <row r="3258" spans="1:1" x14ac:dyDescent="0.25">
      <c r="A3258" t="s">
        <v>16548</v>
      </c>
    </row>
    <row r="3259" spans="1:1" x14ac:dyDescent="0.25">
      <c r="A3259" t="s">
        <v>16549</v>
      </c>
    </row>
    <row r="3260" spans="1:1" x14ac:dyDescent="0.25">
      <c r="A3260" t="s">
        <v>16550</v>
      </c>
    </row>
    <row r="3261" spans="1:1" x14ac:dyDescent="0.25">
      <c r="A3261" t="s">
        <v>16551</v>
      </c>
    </row>
    <row r="3262" spans="1:1" x14ac:dyDescent="0.25">
      <c r="A3262" t="s">
        <v>16552</v>
      </c>
    </row>
    <row r="3263" spans="1:1" x14ac:dyDescent="0.25">
      <c r="A3263" t="s">
        <v>16553</v>
      </c>
    </row>
    <row r="3264" spans="1:1" x14ac:dyDescent="0.25">
      <c r="A3264" t="s">
        <v>16554</v>
      </c>
    </row>
    <row r="3265" spans="1:1" x14ac:dyDescent="0.25">
      <c r="A3265" t="s">
        <v>16555</v>
      </c>
    </row>
    <row r="3266" spans="1:1" x14ac:dyDescent="0.25">
      <c r="A3266" t="s">
        <v>16556</v>
      </c>
    </row>
    <row r="3267" spans="1:1" x14ac:dyDescent="0.25">
      <c r="A3267" t="s">
        <v>16557</v>
      </c>
    </row>
    <row r="3268" spans="1:1" x14ac:dyDescent="0.25">
      <c r="A3268" t="s">
        <v>16558</v>
      </c>
    </row>
    <row r="3269" spans="1:1" x14ac:dyDescent="0.25">
      <c r="A3269" t="s">
        <v>16559</v>
      </c>
    </row>
    <row r="3270" spans="1:1" x14ac:dyDescent="0.25">
      <c r="A3270" t="s">
        <v>16560</v>
      </c>
    </row>
    <row r="3271" spans="1:1" x14ac:dyDescent="0.25">
      <c r="A3271" t="s">
        <v>16561</v>
      </c>
    </row>
    <row r="3272" spans="1:1" x14ac:dyDescent="0.25">
      <c r="A3272" t="s">
        <v>16562</v>
      </c>
    </row>
    <row r="3273" spans="1:1" x14ac:dyDescent="0.25">
      <c r="A3273" t="s">
        <v>16563</v>
      </c>
    </row>
    <row r="3274" spans="1:1" x14ac:dyDescent="0.25">
      <c r="A3274" t="s">
        <v>16564</v>
      </c>
    </row>
    <row r="3275" spans="1:1" x14ac:dyDescent="0.25">
      <c r="A3275" t="s">
        <v>16565</v>
      </c>
    </row>
    <row r="3276" spans="1:1" x14ac:dyDescent="0.25">
      <c r="A3276" t="s">
        <v>16566</v>
      </c>
    </row>
    <row r="3277" spans="1:1" x14ac:dyDescent="0.25">
      <c r="A3277" t="s">
        <v>16567</v>
      </c>
    </row>
    <row r="3278" spans="1:1" x14ac:dyDescent="0.25">
      <c r="A3278" t="s">
        <v>16568</v>
      </c>
    </row>
    <row r="3279" spans="1:1" x14ac:dyDescent="0.25">
      <c r="A3279" t="s">
        <v>16569</v>
      </c>
    </row>
    <row r="3280" spans="1:1" x14ac:dyDescent="0.25">
      <c r="A3280" t="s">
        <v>16570</v>
      </c>
    </row>
    <row r="3281" spans="1:1" x14ac:dyDescent="0.25">
      <c r="A3281" t="s">
        <v>16571</v>
      </c>
    </row>
    <row r="3282" spans="1:1" x14ac:dyDescent="0.25">
      <c r="A3282" t="s">
        <v>16572</v>
      </c>
    </row>
    <row r="3283" spans="1:1" x14ac:dyDescent="0.25">
      <c r="A3283" t="s">
        <v>16573</v>
      </c>
    </row>
    <row r="3284" spans="1:1" x14ac:dyDescent="0.25">
      <c r="A3284" t="s">
        <v>16574</v>
      </c>
    </row>
    <row r="3285" spans="1:1" x14ac:dyDescent="0.25">
      <c r="A3285" t="s">
        <v>16575</v>
      </c>
    </row>
    <row r="3286" spans="1:1" x14ac:dyDescent="0.25">
      <c r="A3286" t="s">
        <v>16576</v>
      </c>
    </row>
    <row r="3287" spans="1:1" x14ac:dyDescent="0.25">
      <c r="A3287" t="s">
        <v>16577</v>
      </c>
    </row>
    <row r="3288" spans="1:1" x14ac:dyDescent="0.25">
      <c r="A3288" t="s">
        <v>16578</v>
      </c>
    </row>
    <row r="3289" spans="1:1" x14ac:dyDescent="0.25">
      <c r="A3289" t="s">
        <v>16579</v>
      </c>
    </row>
    <row r="3290" spans="1:1" x14ac:dyDescent="0.25">
      <c r="A3290" t="s">
        <v>16580</v>
      </c>
    </row>
    <row r="3291" spans="1:1" x14ac:dyDescent="0.25">
      <c r="A3291" t="s">
        <v>16581</v>
      </c>
    </row>
    <row r="3292" spans="1:1" x14ac:dyDescent="0.25">
      <c r="A3292" t="s">
        <v>16582</v>
      </c>
    </row>
    <row r="3293" spans="1:1" x14ac:dyDescent="0.25">
      <c r="A3293" t="s">
        <v>16583</v>
      </c>
    </row>
    <row r="3294" spans="1:1" x14ac:dyDescent="0.25">
      <c r="A3294" t="s">
        <v>16584</v>
      </c>
    </row>
    <row r="3295" spans="1:1" x14ac:dyDescent="0.25">
      <c r="A3295" t="s">
        <v>16585</v>
      </c>
    </row>
    <row r="3296" spans="1:1" x14ac:dyDescent="0.25">
      <c r="A3296" t="s">
        <v>16586</v>
      </c>
    </row>
    <row r="3297" spans="1:1" x14ac:dyDescent="0.25">
      <c r="A3297" t="s">
        <v>16587</v>
      </c>
    </row>
    <row r="3298" spans="1:1" x14ac:dyDescent="0.25">
      <c r="A3298" t="s">
        <v>16588</v>
      </c>
    </row>
    <row r="3299" spans="1:1" x14ac:dyDescent="0.25">
      <c r="A3299" t="s">
        <v>16589</v>
      </c>
    </row>
    <row r="3300" spans="1:1" x14ac:dyDescent="0.25">
      <c r="A3300" t="s">
        <v>16590</v>
      </c>
    </row>
    <row r="3301" spans="1:1" x14ac:dyDescent="0.25">
      <c r="A3301" t="s">
        <v>16591</v>
      </c>
    </row>
    <row r="3302" spans="1:1" x14ac:dyDescent="0.25">
      <c r="A3302" t="s">
        <v>16592</v>
      </c>
    </row>
    <row r="3303" spans="1:1" x14ac:dyDescent="0.25">
      <c r="A3303" t="s">
        <v>16593</v>
      </c>
    </row>
    <row r="3304" spans="1:1" x14ac:dyDescent="0.25">
      <c r="A3304" t="s">
        <v>16594</v>
      </c>
    </row>
    <row r="3305" spans="1:1" x14ac:dyDescent="0.25">
      <c r="A3305" t="s">
        <v>16595</v>
      </c>
    </row>
    <row r="3306" spans="1:1" x14ac:dyDescent="0.25">
      <c r="A3306" t="s">
        <v>16596</v>
      </c>
    </row>
    <row r="3307" spans="1:1" x14ac:dyDescent="0.25">
      <c r="A3307" t="s">
        <v>16597</v>
      </c>
    </row>
    <row r="3308" spans="1:1" x14ac:dyDescent="0.25">
      <c r="A3308" t="s">
        <v>16598</v>
      </c>
    </row>
    <row r="3309" spans="1:1" x14ac:dyDescent="0.25">
      <c r="A3309" t="s">
        <v>16599</v>
      </c>
    </row>
    <row r="3310" spans="1:1" x14ac:dyDescent="0.25">
      <c r="A3310" t="s">
        <v>16600</v>
      </c>
    </row>
    <row r="3311" spans="1:1" x14ac:dyDescent="0.25">
      <c r="A3311" t="s">
        <v>16601</v>
      </c>
    </row>
    <row r="3312" spans="1:1" x14ac:dyDescent="0.25">
      <c r="A3312" t="s">
        <v>16602</v>
      </c>
    </row>
    <row r="3313" spans="1:1" x14ac:dyDescent="0.25">
      <c r="A3313" t="s">
        <v>16603</v>
      </c>
    </row>
    <row r="3314" spans="1:1" x14ac:dyDescent="0.25">
      <c r="A3314" t="s">
        <v>16604</v>
      </c>
    </row>
    <row r="3315" spans="1:1" x14ac:dyDescent="0.25">
      <c r="A3315" t="s">
        <v>16605</v>
      </c>
    </row>
    <row r="3316" spans="1:1" x14ac:dyDescent="0.25">
      <c r="A3316" t="s">
        <v>16606</v>
      </c>
    </row>
    <row r="3317" spans="1:1" x14ac:dyDescent="0.25">
      <c r="A3317" t="s">
        <v>16607</v>
      </c>
    </row>
    <row r="3318" spans="1:1" x14ac:dyDescent="0.25">
      <c r="A3318" t="s">
        <v>16608</v>
      </c>
    </row>
    <row r="3319" spans="1:1" x14ac:dyDescent="0.25">
      <c r="A3319" t="s">
        <v>16609</v>
      </c>
    </row>
    <row r="3320" spans="1:1" x14ac:dyDescent="0.25">
      <c r="A3320" t="s">
        <v>16610</v>
      </c>
    </row>
    <row r="3321" spans="1:1" x14ac:dyDescent="0.25">
      <c r="A3321" t="s">
        <v>16611</v>
      </c>
    </row>
    <row r="3322" spans="1:1" x14ac:dyDescent="0.25">
      <c r="A3322" t="s">
        <v>16612</v>
      </c>
    </row>
    <row r="3323" spans="1:1" x14ac:dyDescent="0.25">
      <c r="A3323" t="s">
        <v>16613</v>
      </c>
    </row>
    <row r="3324" spans="1:1" x14ac:dyDescent="0.25">
      <c r="A3324" t="s">
        <v>16614</v>
      </c>
    </row>
    <row r="3325" spans="1:1" x14ac:dyDescent="0.25">
      <c r="A3325" t="s">
        <v>16615</v>
      </c>
    </row>
    <row r="3326" spans="1:1" x14ac:dyDescent="0.25">
      <c r="A3326" t="s">
        <v>16616</v>
      </c>
    </row>
    <row r="3327" spans="1:1" x14ac:dyDescent="0.25">
      <c r="A3327" t="s">
        <v>16617</v>
      </c>
    </row>
    <row r="3328" spans="1:1" x14ac:dyDescent="0.25">
      <c r="A3328" t="s">
        <v>16618</v>
      </c>
    </row>
    <row r="3329" spans="1:1" x14ac:dyDescent="0.25">
      <c r="A3329" t="s">
        <v>16619</v>
      </c>
    </row>
    <row r="3330" spans="1:1" x14ac:dyDescent="0.25">
      <c r="A3330" t="s">
        <v>16620</v>
      </c>
    </row>
    <row r="3331" spans="1:1" x14ac:dyDescent="0.25">
      <c r="A3331" t="s">
        <v>16621</v>
      </c>
    </row>
    <row r="3332" spans="1:1" x14ac:dyDescent="0.25">
      <c r="A3332" t="s">
        <v>16622</v>
      </c>
    </row>
    <row r="3333" spans="1:1" x14ac:dyDescent="0.25">
      <c r="A3333" t="s">
        <v>16623</v>
      </c>
    </row>
    <row r="3334" spans="1:1" x14ac:dyDescent="0.25">
      <c r="A3334" t="s">
        <v>16624</v>
      </c>
    </row>
    <row r="3335" spans="1:1" x14ac:dyDescent="0.25">
      <c r="A3335" t="s">
        <v>16625</v>
      </c>
    </row>
    <row r="3336" spans="1:1" x14ac:dyDescent="0.25">
      <c r="A3336" t="s">
        <v>16626</v>
      </c>
    </row>
    <row r="3337" spans="1:1" x14ac:dyDescent="0.25">
      <c r="A3337" t="s">
        <v>16627</v>
      </c>
    </row>
    <row r="3338" spans="1:1" x14ac:dyDescent="0.25">
      <c r="A3338" t="s">
        <v>16628</v>
      </c>
    </row>
    <row r="3339" spans="1:1" x14ac:dyDescent="0.25">
      <c r="A3339" t="s">
        <v>16630</v>
      </c>
    </row>
    <row r="3340" spans="1:1" x14ac:dyDescent="0.25">
      <c r="A3340" t="s">
        <v>16631</v>
      </c>
    </row>
    <row r="3341" spans="1:1" x14ac:dyDescent="0.25">
      <c r="A3341" t="s">
        <v>16632</v>
      </c>
    </row>
    <row r="3342" spans="1:1" x14ac:dyDescent="0.25">
      <c r="A3342" t="s">
        <v>16633</v>
      </c>
    </row>
    <row r="3343" spans="1:1" x14ac:dyDescent="0.25">
      <c r="A3343" t="s">
        <v>16634</v>
      </c>
    </row>
    <row r="3344" spans="1:1" x14ac:dyDescent="0.25">
      <c r="A3344" t="s">
        <v>16635</v>
      </c>
    </row>
    <row r="3345" spans="1:1" x14ac:dyDescent="0.25">
      <c r="A3345" t="s">
        <v>16636</v>
      </c>
    </row>
    <row r="3346" spans="1:1" x14ac:dyDescent="0.25">
      <c r="A3346" t="s">
        <v>16637</v>
      </c>
    </row>
    <row r="3347" spans="1:1" x14ac:dyDescent="0.25">
      <c r="A3347" t="s">
        <v>16638</v>
      </c>
    </row>
    <row r="3348" spans="1:1" x14ac:dyDescent="0.25">
      <c r="A3348" t="s">
        <v>16639</v>
      </c>
    </row>
    <row r="3349" spans="1:1" x14ac:dyDescent="0.25">
      <c r="A3349" t="s">
        <v>16640</v>
      </c>
    </row>
    <row r="3350" spans="1:1" x14ac:dyDescent="0.25">
      <c r="A3350" t="s">
        <v>16641</v>
      </c>
    </row>
    <row r="3351" spans="1:1" x14ac:dyDescent="0.25">
      <c r="A3351" t="s">
        <v>16642</v>
      </c>
    </row>
    <row r="3352" spans="1:1" x14ac:dyDescent="0.25">
      <c r="A3352" t="s">
        <v>16643</v>
      </c>
    </row>
    <row r="3353" spans="1:1" x14ac:dyDescent="0.25">
      <c r="A3353" t="s">
        <v>16644</v>
      </c>
    </row>
    <row r="3354" spans="1:1" x14ac:dyDescent="0.25">
      <c r="A3354" t="s">
        <v>16645</v>
      </c>
    </row>
    <row r="3355" spans="1:1" x14ac:dyDescent="0.25">
      <c r="A3355" t="s">
        <v>16646</v>
      </c>
    </row>
    <row r="3356" spans="1:1" x14ac:dyDescent="0.25">
      <c r="A3356" t="s">
        <v>16647</v>
      </c>
    </row>
    <row r="3357" spans="1:1" x14ac:dyDescent="0.25">
      <c r="A3357" t="s">
        <v>16648</v>
      </c>
    </row>
    <row r="3358" spans="1:1" x14ac:dyDescent="0.25">
      <c r="A3358" t="s">
        <v>16649</v>
      </c>
    </row>
    <row r="3359" spans="1:1" x14ac:dyDescent="0.25">
      <c r="A3359" t="s">
        <v>16650</v>
      </c>
    </row>
    <row r="3360" spans="1:1" x14ac:dyDescent="0.25">
      <c r="A3360" t="s">
        <v>16651</v>
      </c>
    </row>
    <row r="3361" spans="1:1" x14ac:dyDescent="0.25">
      <c r="A3361" t="s">
        <v>16652</v>
      </c>
    </row>
    <row r="3362" spans="1:1" x14ac:dyDescent="0.25">
      <c r="A3362" t="s">
        <v>16653</v>
      </c>
    </row>
    <row r="3363" spans="1:1" x14ac:dyDescent="0.25">
      <c r="A3363" t="s">
        <v>16654</v>
      </c>
    </row>
    <row r="3364" spans="1:1" x14ac:dyDescent="0.25">
      <c r="A3364" t="s">
        <v>16655</v>
      </c>
    </row>
    <row r="3365" spans="1:1" x14ac:dyDescent="0.25">
      <c r="A3365" t="s">
        <v>16656</v>
      </c>
    </row>
    <row r="3366" spans="1:1" x14ac:dyDescent="0.25">
      <c r="A3366" t="s">
        <v>16657</v>
      </c>
    </row>
    <row r="3367" spans="1:1" x14ac:dyDescent="0.25">
      <c r="A3367" t="s">
        <v>16658</v>
      </c>
    </row>
    <row r="3368" spans="1:1" x14ac:dyDescent="0.25">
      <c r="A3368" t="s">
        <v>16659</v>
      </c>
    </row>
    <row r="3369" spans="1:1" x14ac:dyDescent="0.25">
      <c r="A3369" t="s">
        <v>16660</v>
      </c>
    </row>
    <row r="3370" spans="1:1" x14ac:dyDescent="0.25">
      <c r="A3370" t="s">
        <v>16661</v>
      </c>
    </row>
    <row r="3371" spans="1:1" x14ac:dyDescent="0.25">
      <c r="A3371" t="s">
        <v>16662</v>
      </c>
    </row>
    <row r="3372" spans="1:1" x14ac:dyDescent="0.25">
      <c r="A3372" t="s">
        <v>16663</v>
      </c>
    </row>
    <row r="3373" spans="1:1" x14ac:dyDescent="0.25">
      <c r="A3373" t="s">
        <v>16664</v>
      </c>
    </row>
    <row r="3374" spans="1:1" x14ac:dyDescent="0.25">
      <c r="A3374" t="s">
        <v>16665</v>
      </c>
    </row>
    <row r="3375" spans="1:1" x14ac:dyDescent="0.25">
      <c r="A3375" t="s">
        <v>16666</v>
      </c>
    </row>
    <row r="3376" spans="1:1" x14ac:dyDescent="0.25">
      <c r="A3376" t="s">
        <v>16667</v>
      </c>
    </row>
    <row r="3377" spans="1:1" x14ac:dyDescent="0.25">
      <c r="A3377" t="s">
        <v>16668</v>
      </c>
    </row>
    <row r="3378" spans="1:1" x14ac:dyDescent="0.25">
      <c r="A3378" t="s">
        <v>16669</v>
      </c>
    </row>
    <row r="3379" spans="1:1" x14ac:dyDescent="0.25">
      <c r="A3379" t="s">
        <v>16670</v>
      </c>
    </row>
    <row r="3380" spans="1:1" x14ac:dyDescent="0.25">
      <c r="A3380" t="s">
        <v>16671</v>
      </c>
    </row>
    <row r="3381" spans="1:1" x14ac:dyDescent="0.25">
      <c r="A3381" t="s">
        <v>16672</v>
      </c>
    </row>
    <row r="3382" spans="1:1" x14ac:dyDescent="0.25">
      <c r="A3382" t="s">
        <v>16673</v>
      </c>
    </row>
    <row r="3383" spans="1:1" x14ac:dyDescent="0.25">
      <c r="A3383" t="s">
        <v>16674</v>
      </c>
    </row>
    <row r="3384" spans="1:1" x14ac:dyDescent="0.25">
      <c r="A3384" t="s">
        <v>16675</v>
      </c>
    </row>
    <row r="3385" spans="1:1" x14ac:dyDescent="0.25">
      <c r="A3385" t="s">
        <v>16676</v>
      </c>
    </row>
    <row r="3386" spans="1:1" x14ac:dyDescent="0.25">
      <c r="A3386" t="s">
        <v>16677</v>
      </c>
    </row>
    <row r="3387" spans="1:1" x14ac:dyDescent="0.25">
      <c r="A3387" t="s">
        <v>16678</v>
      </c>
    </row>
    <row r="3388" spans="1:1" x14ac:dyDescent="0.25">
      <c r="A3388" t="s">
        <v>16679</v>
      </c>
    </row>
    <row r="3389" spans="1:1" x14ac:dyDescent="0.25">
      <c r="A3389" t="s">
        <v>16680</v>
      </c>
    </row>
    <row r="3390" spans="1:1" x14ac:dyDescent="0.25">
      <c r="A3390" t="s">
        <v>16681</v>
      </c>
    </row>
    <row r="3391" spans="1:1" x14ac:dyDescent="0.25">
      <c r="A3391" t="s">
        <v>16682</v>
      </c>
    </row>
    <row r="3392" spans="1:1" x14ac:dyDescent="0.25">
      <c r="A3392" t="s">
        <v>16683</v>
      </c>
    </row>
    <row r="3393" spans="1:1" x14ac:dyDescent="0.25">
      <c r="A3393" t="s">
        <v>16684</v>
      </c>
    </row>
    <row r="3394" spans="1:1" x14ac:dyDescent="0.25">
      <c r="A3394" t="s">
        <v>16685</v>
      </c>
    </row>
    <row r="3395" spans="1:1" x14ac:dyDescent="0.25">
      <c r="A3395" t="s">
        <v>16686</v>
      </c>
    </row>
    <row r="3396" spans="1:1" x14ac:dyDescent="0.25">
      <c r="A3396" t="s">
        <v>16687</v>
      </c>
    </row>
    <row r="3397" spans="1:1" x14ac:dyDescent="0.25">
      <c r="A3397" t="s">
        <v>16688</v>
      </c>
    </row>
    <row r="3398" spans="1:1" x14ac:dyDescent="0.25">
      <c r="A3398" t="s">
        <v>16689</v>
      </c>
    </row>
    <row r="3399" spans="1:1" x14ac:dyDescent="0.25">
      <c r="A3399" t="s">
        <v>16690</v>
      </c>
    </row>
    <row r="3400" spans="1:1" x14ac:dyDescent="0.25">
      <c r="A3400" t="s">
        <v>16691</v>
      </c>
    </row>
    <row r="3401" spans="1:1" x14ac:dyDescent="0.25">
      <c r="A3401" t="s">
        <v>16692</v>
      </c>
    </row>
    <row r="3402" spans="1:1" x14ac:dyDescent="0.25">
      <c r="A3402" t="s">
        <v>16693</v>
      </c>
    </row>
    <row r="3403" spans="1:1" x14ac:dyDescent="0.25">
      <c r="A3403" t="s">
        <v>16694</v>
      </c>
    </row>
    <row r="3404" spans="1:1" x14ac:dyDescent="0.25">
      <c r="A3404" t="s">
        <v>16695</v>
      </c>
    </row>
    <row r="3405" spans="1:1" x14ac:dyDescent="0.25">
      <c r="A3405" t="s">
        <v>16696</v>
      </c>
    </row>
    <row r="3406" spans="1:1" x14ac:dyDescent="0.25">
      <c r="A3406" t="s">
        <v>16697</v>
      </c>
    </row>
    <row r="3407" spans="1:1" x14ac:dyDescent="0.25">
      <c r="A3407" t="s">
        <v>16698</v>
      </c>
    </row>
    <row r="3408" spans="1:1" x14ac:dyDescent="0.25">
      <c r="A3408" t="s">
        <v>16699</v>
      </c>
    </row>
    <row r="3409" spans="1:1" x14ac:dyDescent="0.25">
      <c r="A3409" t="s">
        <v>16700</v>
      </c>
    </row>
    <row r="3410" spans="1:1" x14ac:dyDescent="0.25">
      <c r="A3410" t="s">
        <v>16701</v>
      </c>
    </row>
    <row r="3411" spans="1:1" x14ac:dyDescent="0.25">
      <c r="A3411" t="s">
        <v>16702</v>
      </c>
    </row>
    <row r="3412" spans="1:1" x14ac:dyDescent="0.25">
      <c r="A3412" t="s">
        <v>16703</v>
      </c>
    </row>
    <row r="3413" spans="1:1" x14ac:dyDescent="0.25">
      <c r="A3413" t="s">
        <v>16704</v>
      </c>
    </row>
    <row r="3414" spans="1:1" x14ac:dyDescent="0.25">
      <c r="A3414" t="s">
        <v>16705</v>
      </c>
    </row>
    <row r="3415" spans="1:1" x14ac:dyDescent="0.25">
      <c r="A3415" t="s">
        <v>16706</v>
      </c>
    </row>
    <row r="3416" spans="1:1" x14ac:dyDescent="0.25">
      <c r="A3416" t="s">
        <v>16707</v>
      </c>
    </row>
    <row r="3417" spans="1:1" x14ac:dyDescent="0.25">
      <c r="A3417" t="s">
        <v>16708</v>
      </c>
    </row>
    <row r="3418" spans="1:1" x14ac:dyDescent="0.25">
      <c r="A3418" t="s">
        <v>16709</v>
      </c>
    </row>
    <row r="3419" spans="1:1" x14ac:dyDescent="0.25">
      <c r="A3419" t="s">
        <v>16710</v>
      </c>
    </row>
    <row r="3420" spans="1:1" x14ac:dyDescent="0.25">
      <c r="A3420" t="s">
        <v>16711</v>
      </c>
    </row>
    <row r="3421" spans="1:1" x14ac:dyDescent="0.25">
      <c r="A3421" t="s">
        <v>16712</v>
      </c>
    </row>
    <row r="3422" spans="1:1" x14ac:dyDescent="0.25">
      <c r="A3422" t="s">
        <v>16713</v>
      </c>
    </row>
    <row r="3423" spans="1:1" x14ac:dyDescent="0.25">
      <c r="A3423" t="s">
        <v>16714</v>
      </c>
    </row>
    <row r="3424" spans="1:1" x14ac:dyDescent="0.25">
      <c r="A3424" t="s">
        <v>16715</v>
      </c>
    </row>
    <row r="3425" spans="1:1" x14ac:dyDescent="0.25">
      <c r="A3425" t="s">
        <v>16716</v>
      </c>
    </row>
    <row r="3426" spans="1:1" x14ac:dyDescent="0.25">
      <c r="A3426" t="s">
        <v>16717</v>
      </c>
    </row>
    <row r="3427" spans="1:1" x14ac:dyDescent="0.25">
      <c r="A3427" t="s">
        <v>16718</v>
      </c>
    </row>
    <row r="3428" spans="1:1" x14ac:dyDescent="0.25">
      <c r="A3428" t="s">
        <v>16719</v>
      </c>
    </row>
    <row r="3429" spans="1:1" x14ac:dyDescent="0.25">
      <c r="A3429" t="s">
        <v>16720</v>
      </c>
    </row>
    <row r="3430" spans="1:1" x14ac:dyDescent="0.25">
      <c r="A3430" t="s">
        <v>16721</v>
      </c>
    </row>
    <row r="3431" spans="1:1" x14ac:dyDescent="0.25">
      <c r="A3431" t="s">
        <v>16722</v>
      </c>
    </row>
    <row r="3432" spans="1:1" x14ac:dyDescent="0.25">
      <c r="A3432" t="s">
        <v>16723</v>
      </c>
    </row>
    <row r="3433" spans="1:1" x14ac:dyDescent="0.25">
      <c r="A3433" t="s">
        <v>16724</v>
      </c>
    </row>
    <row r="3434" spans="1:1" x14ac:dyDescent="0.25">
      <c r="A3434" t="s">
        <v>16725</v>
      </c>
    </row>
    <row r="3435" spans="1:1" x14ac:dyDescent="0.25">
      <c r="A3435" t="s">
        <v>16726</v>
      </c>
    </row>
    <row r="3436" spans="1:1" x14ac:dyDescent="0.25">
      <c r="A3436" t="s">
        <v>16727</v>
      </c>
    </row>
    <row r="3437" spans="1:1" x14ac:dyDescent="0.25">
      <c r="A3437" t="s">
        <v>16728</v>
      </c>
    </row>
    <row r="3438" spans="1:1" x14ac:dyDescent="0.25">
      <c r="A3438" t="s">
        <v>16729</v>
      </c>
    </row>
    <row r="3439" spans="1:1" x14ac:dyDescent="0.25">
      <c r="A3439" t="s">
        <v>16730</v>
      </c>
    </row>
    <row r="3440" spans="1:1" x14ac:dyDescent="0.25">
      <c r="A3440" t="s">
        <v>16731</v>
      </c>
    </row>
    <row r="3441" spans="1:1" x14ac:dyDescent="0.25">
      <c r="A3441" t="s">
        <v>16732</v>
      </c>
    </row>
    <row r="3442" spans="1:1" x14ac:dyDescent="0.25">
      <c r="A3442" t="s">
        <v>16733</v>
      </c>
    </row>
    <row r="3443" spans="1:1" x14ac:dyDescent="0.25">
      <c r="A3443" t="s">
        <v>16734</v>
      </c>
    </row>
    <row r="3444" spans="1:1" x14ac:dyDescent="0.25">
      <c r="A3444" t="s">
        <v>16735</v>
      </c>
    </row>
    <row r="3445" spans="1:1" x14ac:dyDescent="0.25">
      <c r="A3445" t="s">
        <v>16736</v>
      </c>
    </row>
    <row r="3446" spans="1:1" x14ac:dyDescent="0.25">
      <c r="A3446" t="s">
        <v>16737</v>
      </c>
    </row>
    <row r="3447" spans="1:1" x14ac:dyDescent="0.25">
      <c r="A3447" t="s">
        <v>16738</v>
      </c>
    </row>
    <row r="3448" spans="1:1" x14ac:dyDescent="0.25">
      <c r="A3448" t="s">
        <v>16739</v>
      </c>
    </row>
    <row r="3449" spans="1:1" x14ac:dyDescent="0.25">
      <c r="A3449" t="s">
        <v>16740</v>
      </c>
    </row>
    <row r="3450" spans="1:1" x14ac:dyDescent="0.25">
      <c r="A3450" t="s">
        <v>16741</v>
      </c>
    </row>
    <row r="3451" spans="1:1" x14ac:dyDescent="0.25">
      <c r="A3451" t="s">
        <v>16742</v>
      </c>
    </row>
    <row r="3452" spans="1:1" x14ac:dyDescent="0.25">
      <c r="A3452" t="s">
        <v>16743</v>
      </c>
    </row>
    <row r="3453" spans="1:1" x14ac:dyDescent="0.25">
      <c r="A3453" t="s">
        <v>16744</v>
      </c>
    </row>
    <row r="3454" spans="1:1" x14ac:dyDescent="0.25">
      <c r="A3454" t="s">
        <v>16745</v>
      </c>
    </row>
    <row r="3455" spans="1:1" x14ac:dyDescent="0.25">
      <c r="A3455" t="s">
        <v>16746</v>
      </c>
    </row>
    <row r="3456" spans="1:1" x14ac:dyDescent="0.25">
      <c r="A3456" t="s">
        <v>16747</v>
      </c>
    </row>
    <row r="3457" spans="1:1" x14ac:dyDescent="0.25">
      <c r="A3457" t="s">
        <v>16748</v>
      </c>
    </row>
    <row r="3458" spans="1:1" x14ac:dyDescent="0.25">
      <c r="A3458" t="s">
        <v>16749</v>
      </c>
    </row>
    <row r="3459" spans="1:1" x14ac:dyDescent="0.25">
      <c r="A3459" t="s">
        <v>16750</v>
      </c>
    </row>
    <row r="3460" spans="1:1" x14ac:dyDescent="0.25">
      <c r="A3460" t="s">
        <v>16751</v>
      </c>
    </row>
    <row r="3461" spans="1:1" x14ac:dyDescent="0.25">
      <c r="A3461" t="s">
        <v>16753</v>
      </c>
    </row>
    <row r="3462" spans="1:1" x14ac:dyDescent="0.25">
      <c r="A3462" t="s">
        <v>16754</v>
      </c>
    </row>
    <row r="3463" spans="1:1" x14ac:dyDescent="0.25">
      <c r="A3463" t="s">
        <v>16755</v>
      </c>
    </row>
    <row r="3464" spans="1:1" x14ac:dyDescent="0.25">
      <c r="A3464" t="s">
        <v>16756</v>
      </c>
    </row>
    <row r="3465" spans="1:1" x14ac:dyDescent="0.25">
      <c r="A3465" t="s">
        <v>16757</v>
      </c>
    </row>
    <row r="3466" spans="1:1" x14ac:dyDescent="0.25">
      <c r="A3466" t="s">
        <v>16758</v>
      </c>
    </row>
    <row r="3467" spans="1:1" x14ac:dyDescent="0.25">
      <c r="A3467" t="s">
        <v>16759</v>
      </c>
    </row>
    <row r="3468" spans="1:1" x14ac:dyDescent="0.25">
      <c r="A3468" t="s">
        <v>16760</v>
      </c>
    </row>
    <row r="3469" spans="1:1" x14ac:dyDescent="0.25">
      <c r="A3469" t="s">
        <v>16761</v>
      </c>
    </row>
    <row r="3470" spans="1:1" x14ac:dyDescent="0.25">
      <c r="A3470" t="s">
        <v>16762</v>
      </c>
    </row>
    <row r="3471" spans="1:1" x14ac:dyDescent="0.25">
      <c r="A3471" t="s">
        <v>16763</v>
      </c>
    </row>
    <row r="3472" spans="1:1" x14ac:dyDescent="0.25">
      <c r="A3472" t="s">
        <v>16764</v>
      </c>
    </row>
    <row r="3473" spans="1:1" x14ac:dyDescent="0.25">
      <c r="A3473" t="s">
        <v>16765</v>
      </c>
    </row>
    <row r="3474" spans="1:1" x14ac:dyDescent="0.25">
      <c r="A3474" t="s">
        <v>16766</v>
      </c>
    </row>
    <row r="3475" spans="1:1" x14ac:dyDescent="0.25">
      <c r="A3475" t="s">
        <v>16767</v>
      </c>
    </row>
    <row r="3476" spans="1:1" x14ac:dyDescent="0.25">
      <c r="A3476" t="s">
        <v>16768</v>
      </c>
    </row>
    <row r="3477" spans="1:1" x14ac:dyDescent="0.25">
      <c r="A3477" t="s">
        <v>16769</v>
      </c>
    </row>
    <row r="3478" spans="1:1" x14ac:dyDescent="0.25">
      <c r="A3478" t="s">
        <v>16770</v>
      </c>
    </row>
    <row r="3479" spans="1:1" x14ac:dyDescent="0.25">
      <c r="A3479" t="s">
        <v>16771</v>
      </c>
    </row>
    <row r="3480" spans="1:1" x14ac:dyDescent="0.25">
      <c r="A3480" t="s">
        <v>16772</v>
      </c>
    </row>
    <row r="3481" spans="1:1" x14ac:dyDescent="0.25">
      <c r="A3481" t="s">
        <v>16773</v>
      </c>
    </row>
    <row r="3482" spans="1:1" x14ac:dyDescent="0.25">
      <c r="A3482" t="s">
        <v>16774</v>
      </c>
    </row>
    <row r="3483" spans="1:1" x14ac:dyDescent="0.25">
      <c r="A3483" t="s">
        <v>16775</v>
      </c>
    </row>
    <row r="3484" spans="1:1" x14ac:dyDescent="0.25">
      <c r="A3484" t="s">
        <v>16776</v>
      </c>
    </row>
    <row r="3485" spans="1:1" x14ac:dyDescent="0.25">
      <c r="A3485" t="s">
        <v>16777</v>
      </c>
    </row>
    <row r="3486" spans="1:1" x14ac:dyDescent="0.25">
      <c r="A3486" t="s">
        <v>16778</v>
      </c>
    </row>
    <row r="3487" spans="1:1" x14ac:dyDescent="0.25">
      <c r="A3487" t="s">
        <v>16779</v>
      </c>
    </row>
    <row r="3488" spans="1:1" x14ac:dyDescent="0.25">
      <c r="A3488" t="s">
        <v>16780</v>
      </c>
    </row>
    <row r="3489" spans="1:1" x14ac:dyDescent="0.25">
      <c r="A3489" t="s">
        <v>16781</v>
      </c>
    </row>
    <row r="3490" spans="1:1" x14ac:dyDescent="0.25">
      <c r="A3490" t="s">
        <v>16782</v>
      </c>
    </row>
    <row r="3491" spans="1:1" x14ac:dyDescent="0.25">
      <c r="A3491" t="s">
        <v>16783</v>
      </c>
    </row>
    <row r="3492" spans="1:1" x14ac:dyDescent="0.25">
      <c r="A3492" t="s">
        <v>16784</v>
      </c>
    </row>
    <row r="3493" spans="1:1" x14ac:dyDescent="0.25">
      <c r="A3493" t="s">
        <v>16785</v>
      </c>
    </row>
    <row r="3494" spans="1:1" x14ac:dyDescent="0.25">
      <c r="A3494" t="s">
        <v>16786</v>
      </c>
    </row>
    <row r="3495" spans="1:1" x14ac:dyDescent="0.25">
      <c r="A3495" t="s">
        <v>16787</v>
      </c>
    </row>
    <row r="3496" spans="1:1" x14ac:dyDescent="0.25">
      <c r="A3496" t="s">
        <v>16788</v>
      </c>
    </row>
    <row r="3497" spans="1:1" x14ac:dyDescent="0.25">
      <c r="A3497" t="s">
        <v>16789</v>
      </c>
    </row>
    <row r="3498" spans="1:1" x14ac:dyDescent="0.25">
      <c r="A3498" t="s">
        <v>16790</v>
      </c>
    </row>
    <row r="3499" spans="1:1" x14ac:dyDescent="0.25">
      <c r="A3499" t="s">
        <v>16791</v>
      </c>
    </row>
    <row r="3500" spans="1:1" x14ac:dyDescent="0.25">
      <c r="A3500" t="s">
        <v>16792</v>
      </c>
    </row>
    <row r="3501" spans="1:1" x14ac:dyDescent="0.25">
      <c r="A3501" t="s">
        <v>16793</v>
      </c>
    </row>
    <row r="3502" spans="1:1" x14ac:dyDescent="0.25">
      <c r="A3502" t="s">
        <v>16794</v>
      </c>
    </row>
    <row r="3503" spans="1:1" x14ac:dyDescent="0.25">
      <c r="A3503" t="s">
        <v>16795</v>
      </c>
    </row>
    <row r="3504" spans="1:1" x14ac:dyDescent="0.25">
      <c r="A3504" t="s">
        <v>16796</v>
      </c>
    </row>
    <row r="3505" spans="1:1" x14ac:dyDescent="0.25">
      <c r="A3505" t="s">
        <v>16797</v>
      </c>
    </row>
    <row r="3506" spans="1:1" x14ac:dyDescent="0.25">
      <c r="A3506" t="s">
        <v>16798</v>
      </c>
    </row>
    <row r="3507" spans="1:1" x14ac:dyDescent="0.25">
      <c r="A3507" t="s">
        <v>16799</v>
      </c>
    </row>
    <row r="3508" spans="1:1" x14ac:dyDescent="0.25">
      <c r="A3508" t="s">
        <v>16800</v>
      </c>
    </row>
    <row r="3509" spans="1:1" x14ac:dyDescent="0.25">
      <c r="A3509" t="s">
        <v>16801</v>
      </c>
    </row>
    <row r="3510" spans="1:1" x14ac:dyDescent="0.25">
      <c r="A3510" t="s">
        <v>16802</v>
      </c>
    </row>
    <row r="3511" spans="1:1" x14ac:dyDescent="0.25">
      <c r="A3511" t="s">
        <v>16803</v>
      </c>
    </row>
    <row r="3512" spans="1:1" x14ac:dyDescent="0.25">
      <c r="A3512" t="s">
        <v>16804</v>
      </c>
    </row>
    <row r="3513" spans="1:1" x14ac:dyDescent="0.25">
      <c r="A3513" t="s">
        <v>16805</v>
      </c>
    </row>
    <row r="3514" spans="1:1" x14ac:dyDescent="0.25">
      <c r="A3514" t="s">
        <v>16806</v>
      </c>
    </row>
    <row r="3515" spans="1:1" x14ac:dyDescent="0.25">
      <c r="A3515" t="s">
        <v>16807</v>
      </c>
    </row>
    <row r="3516" spans="1:1" x14ac:dyDescent="0.25">
      <c r="A3516" t="s">
        <v>16808</v>
      </c>
    </row>
    <row r="3517" spans="1:1" x14ac:dyDescent="0.25">
      <c r="A3517" t="s">
        <v>16809</v>
      </c>
    </row>
    <row r="3518" spans="1:1" x14ac:dyDescent="0.25">
      <c r="A3518" t="s">
        <v>16810</v>
      </c>
    </row>
    <row r="3519" spans="1:1" x14ac:dyDescent="0.25">
      <c r="A3519" t="s">
        <v>16811</v>
      </c>
    </row>
    <row r="3520" spans="1:1" x14ac:dyDescent="0.25">
      <c r="A3520" t="s">
        <v>16812</v>
      </c>
    </row>
    <row r="3521" spans="1:1" x14ac:dyDescent="0.25">
      <c r="A3521" t="s">
        <v>16813</v>
      </c>
    </row>
    <row r="3522" spans="1:1" x14ac:dyDescent="0.25">
      <c r="A3522" t="s">
        <v>16814</v>
      </c>
    </row>
    <row r="3523" spans="1:1" x14ac:dyDescent="0.25">
      <c r="A3523" t="s">
        <v>16815</v>
      </c>
    </row>
    <row r="3524" spans="1:1" x14ac:dyDescent="0.25">
      <c r="A3524" t="s">
        <v>16816</v>
      </c>
    </row>
    <row r="3525" spans="1:1" x14ac:dyDescent="0.25">
      <c r="A3525" t="s">
        <v>16817</v>
      </c>
    </row>
    <row r="3526" spans="1:1" x14ac:dyDescent="0.25">
      <c r="A3526" t="s">
        <v>16818</v>
      </c>
    </row>
    <row r="3527" spans="1:1" x14ac:dyDescent="0.25">
      <c r="A3527" t="s">
        <v>16819</v>
      </c>
    </row>
    <row r="3528" spans="1:1" x14ac:dyDescent="0.25">
      <c r="A3528" t="s">
        <v>16820</v>
      </c>
    </row>
    <row r="3529" spans="1:1" x14ac:dyDescent="0.25">
      <c r="A3529" t="s">
        <v>16821</v>
      </c>
    </row>
    <row r="3530" spans="1:1" x14ac:dyDescent="0.25">
      <c r="A3530" t="s">
        <v>16822</v>
      </c>
    </row>
    <row r="3531" spans="1:1" x14ac:dyDescent="0.25">
      <c r="A3531" t="s">
        <v>16823</v>
      </c>
    </row>
    <row r="3532" spans="1:1" x14ac:dyDescent="0.25">
      <c r="A3532" t="s">
        <v>16824</v>
      </c>
    </row>
    <row r="3533" spans="1:1" x14ac:dyDescent="0.25">
      <c r="A3533" t="s">
        <v>16825</v>
      </c>
    </row>
    <row r="3534" spans="1:1" x14ac:dyDescent="0.25">
      <c r="A3534" t="s">
        <v>16826</v>
      </c>
    </row>
    <row r="3535" spans="1:1" x14ac:dyDescent="0.25">
      <c r="A3535" t="s">
        <v>16827</v>
      </c>
    </row>
    <row r="3536" spans="1:1" x14ac:dyDescent="0.25">
      <c r="A3536" t="s">
        <v>16828</v>
      </c>
    </row>
    <row r="3537" spans="1:1" x14ac:dyDescent="0.25">
      <c r="A3537" t="s">
        <v>16829</v>
      </c>
    </row>
    <row r="3538" spans="1:1" x14ac:dyDescent="0.25">
      <c r="A3538" t="s">
        <v>16830</v>
      </c>
    </row>
    <row r="3539" spans="1:1" x14ac:dyDescent="0.25">
      <c r="A3539" t="s">
        <v>16831</v>
      </c>
    </row>
    <row r="3540" spans="1:1" x14ac:dyDescent="0.25">
      <c r="A3540" t="s">
        <v>16832</v>
      </c>
    </row>
    <row r="3541" spans="1:1" x14ac:dyDescent="0.25">
      <c r="A3541" t="s">
        <v>16833</v>
      </c>
    </row>
    <row r="3542" spans="1:1" x14ac:dyDescent="0.25">
      <c r="A3542" t="s">
        <v>16834</v>
      </c>
    </row>
    <row r="3543" spans="1:1" x14ac:dyDescent="0.25">
      <c r="A3543" t="s">
        <v>16835</v>
      </c>
    </row>
    <row r="3544" spans="1:1" x14ac:dyDescent="0.25">
      <c r="A3544" t="s">
        <v>16836</v>
      </c>
    </row>
    <row r="3545" spans="1:1" x14ac:dyDescent="0.25">
      <c r="A3545" t="s">
        <v>16837</v>
      </c>
    </row>
    <row r="3546" spans="1:1" x14ac:dyDescent="0.25">
      <c r="A3546" t="s">
        <v>16838</v>
      </c>
    </row>
    <row r="3547" spans="1:1" x14ac:dyDescent="0.25">
      <c r="A3547" t="s">
        <v>16839</v>
      </c>
    </row>
    <row r="3548" spans="1:1" x14ac:dyDescent="0.25">
      <c r="A3548" t="s">
        <v>16840</v>
      </c>
    </row>
    <row r="3549" spans="1:1" x14ac:dyDescent="0.25">
      <c r="A3549" t="s">
        <v>16841</v>
      </c>
    </row>
    <row r="3550" spans="1:1" x14ac:dyDescent="0.25">
      <c r="A3550" t="s">
        <v>16842</v>
      </c>
    </row>
    <row r="3551" spans="1:1" x14ac:dyDescent="0.25">
      <c r="A3551" t="s">
        <v>16843</v>
      </c>
    </row>
    <row r="3552" spans="1:1" x14ac:dyDescent="0.25">
      <c r="A3552" t="s">
        <v>16844</v>
      </c>
    </row>
    <row r="3553" spans="1:1" x14ac:dyDescent="0.25">
      <c r="A3553" t="s">
        <v>16845</v>
      </c>
    </row>
    <row r="3554" spans="1:1" x14ac:dyDescent="0.25">
      <c r="A3554" t="s">
        <v>16846</v>
      </c>
    </row>
    <row r="3555" spans="1:1" x14ac:dyDescent="0.25">
      <c r="A3555" t="s">
        <v>16847</v>
      </c>
    </row>
    <row r="3556" spans="1:1" x14ac:dyDescent="0.25">
      <c r="A3556" t="s">
        <v>16848</v>
      </c>
    </row>
    <row r="3557" spans="1:1" x14ac:dyDescent="0.25">
      <c r="A3557" t="s">
        <v>16849</v>
      </c>
    </row>
    <row r="3558" spans="1:1" x14ac:dyDescent="0.25">
      <c r="A3558" t="s">
        <v>16850</v>
      </c>
    </row>
    <row r="3559" spans="1:1" x14ac:dyDescent="0.25">
      <c r="A3559" t="s">
        <v>16851</v>
      </c>
    </row>
    <row r="3560" spans="1:1" x14ac:dyDescent="0.25">
      <c r="A3560" t="s">
        <v>16852</v>
      </c>
    </row>
    <row r="3561" spans="1:1" x14ac:dyDescent="0.25">
      <c r="A3561" t="s">
        <v>16853</v>
      </c>
    </row>
    <row r="3562" spans="1:1" x14ac:dyDescent="0.25">
      <c r="A3562" t="s">
        <v>16854</v>
      </c>
    </row>
    <row r="3563" spans="1:1" x14ac:dyDescent="0.25">
      <c r="A3563" t="s">
        <v>16855</v>
      </c>
    </row>
    <row r="3564" spans="1:1" x14ac:dyDescent="0.25">
      <c r="A3564" t="s">
        <v>16856</v>
      </c>
    </row>
    <row r="3565" spans="1:1" x14ac:dyDescent="0.25">
      <c r="A3565" t="s">
        <v>16857</v>
      </c>
    </row>
    <row r="3566" spans="1:1" x14ac:dyDescent="0.25">
      <c r="A3566" t="s">
        <v>16858</v>
      </c>
    </row>
    <row r="3567" spans="1:1" x14ac:dyDescent="0.25">
      <c r="A3567" t="s">
        <v>16859</v>
      </c>
    </row>
    <row r="3568" spans="1:1" x14ac:dyDescent="0.25">
      <c r="A3568" t="s">
        <v>16860</v>
      </c>
    </row>
    <row r="3569" spans="1:1" x14ac:dyDescent="0.25">
      <c r="A3569" t="s">
        <v>16861</v>
      </c>
    </row>
    <row r="3570" spans="1:1" x14ac:dyDescent="0.25">
      <c r="A3570" t="s">
        <v>16862</v>
      </c>
    </row>
    <row r="3571" spans="1:1" x14ac:dyDescent="0.25">
      <c r="A3571" t="s">
        <v>16863</v>
      </c>
    </row>
    <row r="3572" spans="1:1" x14ac:dyDescent="0.25">
      <c r="A3572" t="s">
        <v>16864</v>
      </c>
    </row>
    <row r="3573" spans="1:1" x14ac:dyDescent="0.25">
      <c r="A3573" t="s">
        <v>16865</v>
      </c>
    </row>
    <row r="3574" spans="1:1" x14ac:dyDescent="0.25">
      <c r="A3574" t="s">
        <v>16866</v>
      </c>
    </row>
    <row r="3575" spans="1:1" x14ac:dyDescent="0.25">
      <c r="A3575" t="s">
        <v>16867</v>
      </c>
    </row>
    <row r="3576" spans="1:1" x14ac:dyDescent="0.25">
      <c r="A3576" t="s">
        <v>16868</v>
      </c>
    </row>
    <row r="3577" spans="1:1" x14ac:dyDescent="0.25">
      <c r="A3577" t="s">
        <v>16869</v>
      </c>
    </row>
    <row r="3578" spans="1:1" x14ac:dyDescent="0.25">
      <c r="A3578" t="s">
        <v>16870</v>
      </c>
    </row>
    <row r="3579" spans="1:1" x14ac:dyDescent="0.25">
      <c r="A3579" t="s">
        <v>16871</v>
      </c>
    </row>
    <row r="3580" spans="1:1" x14ac:dyDescent="0.25">
      <c r="A3580" t="s">
        <v>16872</v>
      </c>
    </row>
    <row r="3581" spans="1:1" x14ac:dyDescent="0.25">
      <c r="A3581" t="s">
        <v>16873</v>
      </c>
    </row>
    <row r="3582" spans="1:1" x14ac:dyDescent="0.25">
      <c r="A3582" t="s">
        <v>16874</v>
      </c>
    </row>
    <row r="3583" spans="1:1" x14ac:dyDescent="0.25">
      <c r="A3583" t="s">
        <v>16875</v>
      </c>
    </row>
    <row r="3584" spans="1:1" x14ac:dyDescent="0.25">
      <c r="A3584" t="s">
        <v>16876</v>
      </c>
    </row>
    <row r="3585" spans="1:1" x14ac:dyDescent="0.25">
      <c r="A3585" t="s">
        <v>16877</v>
      </c>
    </row>
    <row r="3586" spans="1:1" x14ac:dyDescent="0.25">
      <c r="A3586" t="s">
        <v>16878</v>
      </c>
    </row>
    <row r="3587" spans="1:1" x14ac:dyDescent="0.25">
      <c r="A3587" t="s">
        <v>16879</v>
      </c>
    </row>
    <row r="3588" spans="1:1" x14ac:dyDescent="0.25">
      <c r="A3588" t="s">
        <v>16880</v>
      </c>
    </row>
    <row r="3589" spans="1:1" x14ac:dyDescent="0.25">
      <c r="A3589" t="s">
        <v>16881</v>
      </c>
    </row>
    <row r="3590" spans="1:1" x14ac:dyDescent="0.25">
      <c r="A3590" t="s">
        <v>16882</v>
      </c>
    </row>
    <row r="3591" spans="1:1" x14ac:dyDescent="0.25">
      <c r="A3591" t="s">
        <v>16883</v>
      </c>
    </row>
    <row r="3592" spans="1:1" x14ac:dyDescent="0.25">
      <c r="A3592" t="s">
        <v>16884</v>
      </c>
    </row>
    <row r="3593" spans="1:1" x14ac:dyDescent="0.25">
      <c r="A3593" t="s">
        <v>16885</v>
      </c>
    </row>
    <row r="3594" spans="1:1" x14ac:dyDescent="0.25">
      <c r="A3594" t="s">
        <v>16886</v>
      </c>
    </row>
    <row r="3595" spans="1:1" x14ac:dyDescent="0.25">
      <c r="A3595" t="s">
        <v>16887</v>
      </c>
    </row>
    <row r="3596" spans="1:1" x14ac:dyDescent="0.25">
      <c r="A3596" t="s">
        <v>16888</v>
      </c>
    </row>
    <row r="3597" spans="1:1" x14ac:dyDescent="0.25">
      <c r="A3597" t="s">
        <v>16889</v>
      </c>
    </row>
    <row r="3598" spans="1:1" x14ac:dyDescent="0.25">
      <c r="A3598" t="s">
        <v>16890</v>
      </c>
    </row>
    <row r="3599" spans="1:1" x14ac:dyDescent="0.25">
      <c r="A3599" t="s">
        <v>16891</v>
      </c>
    </row>
    <row r="3600" spans="1:1" x14ac:dyDescent="0.25">
      <c r="A3600" t="s">
        <v>16892</v>
      </c>
    </row>
    <row r="3601" spans="1:1" x14ac:dyDescent="0.25">
      <c r="A3601" t="s">
        <v>16893</v>
      </c>
    </row>
    <row r="3602" spans="1:1" x14ac:dyDescent="0.25">
      <c r="A3602" t="s">
        <v>16894</v>
      </c>
    </row>
    <row r="3603" spans="1:1" x14ac:dyDescent="0.25">
      <c r="A3603" t="s">
        <v>16895</v>
      </c>
    </row>
    <row r="3604" spans="1:1" x14ac:dyDescent="0.25">
      <c r="A3604" t="s">
        <v>16896</v>
      </c>
    </row>
    <row r="3605" spans="1:1" x14ac:dyDescent="0.25">
      <c r="A3605" t="s">
        <v>16897</v>
      </c>
    </row>
    <row r="3606" spans="1:1" x14ac:dyDescent="0.25">
      <c r="A3606" t="s">
        <v>16898</v>
      </c>
    </row>
    <row r="3607" spans="1:1" x14ac:dyDescent="0.25">
      <c r="A3607" t="s">
        <v>16899</v>
      </c>
    </row>
    <row r="3608" spans="1:1" x14ac:dyDescent="0.25">
      <c r="A3608" t="s">
        <v>16900</v>
      </c>
    </row>
    <row r="3609" spans="1:1" x14ac:dyDescent="0.25">
      <c r="A3609" t="s">
        <v>16901</v>
      </c>
    </row>
    <row r="3610" spans="1:1" x14ac:dyDescent="0.25">
      <c r="A3610" t="s">
        <v>16902</v>
      </c>
    </row>
    <row r="3611" spans="1:1" x14ac:dyDescent="0.25">
      <c r="A3611" t="s">
        <v>16903</v>
      </c>
    </row>
    <row r="3612" spans="1:1" x14ac:dyDescent="0.25">
      <c r="A3612" t="s">
        <v>16904</v>
      </c>
    </row>
    <row r="3613" spans="1:1" x14ac:dyDescent="0.25">
      <c r="A3613" t="s">
        <v>16905</v>
      </c>
    </row>
    <row r="3614" spans="1:1" x14ac:dyDescent="0.25">
      <c r="A3614" t="s">
        <v>16906</v>
      </c>
    </row>
    <row r="3615" spans="1:1" x14ac:dyDescent="0.25">
      <c r="A3615" t="s">
        <v>16907</v>
      </c>
    </row>
    <row r="3616" spans="1:1" x14ac:dyDescent="0.25">
      <c r="A3616" t="s">
        <v>16908</v>
      </c>
    </row>
    <row r="3617" spans="1:1" x14ac:dyDescent="0.25">
      <c r="A3617" t="s">
        <v>16909</v>
      </c>
    </row>
    <row r="3618" spans="1:1" x14ac:dyDescent="0.25">
      <c r="A3618" t="s">
        <v>16910</v>
      </c>
    </row>
    <row r="3619" spans="1:1" x14ac:dyDescent="0.25">
      <c r="A3619" t="s">
        <v>16911</v>
      </c>
    </row>
    <row r="3620" spans="1:1" x14ac:dyDescent="0.25">
      <c r="A3620" t="s">
        <v>16912</v>
      </c>
    </row>
    <row r="3621" spans="1:1" x14ac:dyDescent="0.25">
      <c r="A3621" t="s">
        <v>16913</v>
      </c>
    </row>
    <row r="3622" spans="1:1" x14ac:dyDescent="0.25">
      <c r="A3622" t="s">
        <v>16914</v>
      </c>
    </row>
    <row r="3623" spans="1:1" x14ac:dyDescent="0.25">
      <c r="A3623" t="s">
        <v>16915</v>
      </c>
    </row>
    <row r="3624" spans="1:1" x14ac:dyDescent="0.25">
      <c r="A3624" t="s">
        <v>16916</v>
      </c>
    </row>
    <row r="3625" spans="1:1" x14ac:dyDescent="0.25">
      <c r="A3625" t="s">
        <v>16917</v>
      </c>
    </row>
    <row r="3626" spans="1:1" x14ac:dyDescent="0.25">
      <c r="A3626" t="s">
        <v>16918</v>
      </c>
    </row>
    <row r="3627" spans="1:1" x14ac:dyDescent="0.25">
      <c r="A3627" t="s">
        <v>16919</v>
      </c>
    </row>
    <row r="3628" spans="1:1" x14ac:dyDescent="0.25">
      <c r="A3628" t="s">
        <v>16920</v>
      </c>
    </row>
    <row r="3629" spans="1:1" x14ac:dyDescent="0.25">
      <c r="A3629" t="s">
        <v>16921</v>
      </c>
    </row>
    <row r="3630" spans="1:1" x14ac:dyDescent="0.25">
      <c r="A3630" t="s">
        <v>16922</v>
      </c>
    </row>
    <row r="3631" spans="1:1" x14ac:dyDescent="0.25">
      <c r="A3631" t="s">
        <v>16923</v>
      </c>
    </row>
    <row r="3632" spans="1:1" x14ac:dyDescent="0.25">
      <c r="A3632" t="s">
        <v>16924</v>
      </c>
    </row>
    <row r="3633" spans="1:1" x14ac:dyDescent="0.25">
      <c r="A3633" t="s">
        <v>16925</v>
      </c>
    </row>
    <row r="3634" spans="1:1" x14ac:dyDescent="0.25">
      <c r="A3634" t="s">
        <v>16926</v>
      </c>
    </row>
    <row r="3635" spans="1:1" x14ac:dyDescent="0.25">
      <c r="A3635" t="s">
        <v>16927</v>
      </c>
    </row>
    <row r="3636" spans="1:1" x14ac:dyDescent="0.25">
      <c r="A3636" t="s">
        <v>16928</v>
      </c>
    </row>
    <row r="3637" spans="1:1" x14ac:dyDescent="0.25">
      <c r="A3637" t="s">
        <v>16929</v>
      </c>
    </row>
    <row r="3638" spans="1:1" x14ac:dyDescent="0.25">
      <c r="A3638" t="s">
        <v>16930</v>
      </c>
    </row>
    <row r="3639" spans="1:1" x14ac:dyDescent="0.25">
      <c r="A3639" t="s">
        <v>16931</v>
      </c>
    </row>
    <row r="3640" spans="1:1" x14ac:dyDescent="0.25">
      <c r="A3640" t="s">
        <v>16932</v>
      </c>
    </row>
    <row r="3641" spans="1:1" x14ac:dyDescent="0.25">
      <c r="A3641" t="s">
        <v>16933</v>
      </c>
    </row>
    <row r="3642" spans="1:1" x14ac:dyDescent="0.25">
      <c r="A3642" t="s">
        <v>16934</v>
      </c>
    </row>
    <row r="3643" spans="1:1" x14ac:dyDescent="0.25">
      <c r="A3643" t="s">
        <v>16935</v>
      </c>
    </row>
    <row r="3644" spans="1:1" x14ac:dyDescent="0.25">
      <c r="A3644" t="s">
        <v>16936</v>
      </c>
    </row>
    <row r="3645" spans="1:1" x14ac:dyDescent="0.25">
      <c r="A3645" t="s">
        <v>16937</v>
      </c>
    </row>
    <row r="3646" spans="1:1" x14ac:dyDescent="0.25">
      <c r="A3646" t="s">
        <v>16938</v>
      </c>
    </row>
    <row r="3647" spans="1:1" x14ac:dyDescent="0.25">
      <c r="A3647" t="s">
        <v>16939</v>
      </c>
    </row>
    <row r="3648" spans="1:1" x14ac:dyDescent="0.25">
      <c r="A3648" t="s">
        <v>16940</v>
      </c>
    </row>
    <row r="3649" spans="1:1" x14ac:dyDescent="0.25">
      <c r="A3649" t="s">
        <v>16941</v>
      </c>
    </row>
    <row r="3650" spans="1:1" x14ac:dyDescent="0.25">
      <c r="A3650" t="s">
        <v>16942</v>
      </c>
    </row>
    <row r="3651" spans="1:1" x14ac:dyDescent="0.25">
      <c r="A3651" t="s">
        <v>16943</v>
      </c>
    </row>
    <row r="3652" spans="1:1" x14ac:dyDescent="0.25">
      <c r="A3652" t="s">
        <v>16944</v>
      </c>
    </row>
    <row r="3653" spans="1:1" x14ac:dyDescent="0.25">
      <c r="A3653" t="s">
        <v>16945</v>
      </c>
    </row>
    <row r="3654" spans="1:1" x14ac:dyDescent="0.25">
      <c r="A3654" t="s">
        <v>16946</v>
      </c>
    </row>
    <row r="3655" spans="1:1" x14ac:dyDescent="0.25">
      <c r="A3655" t="s">
        <v>16947</v>
      </c>
    </row>
    <row r="3656" spans="1:1" x14ac:dyDescent="0.25">
      <c r="A3656" t="s">
        <v>16948</v>
      </c>
    </row>
    <row r="3657" spans="1:1" x14ac:dyDescent="0.25">
      <c r="A3657" t="s">
        <v>16949</v>
      </c>
    </row>
    <row r="3658" spans="1:1" x14ac:dyDescent="0.25">
      <c r="A3658" t="s">
        <v>16950</v>
      </c>
    </row>
    <row r="3659" spans="1:1" x14ac:dyDescent="0.25">
      <c r="A3659" t="s">
        <v>16951</v>
      </c>
    </row>
    <row r="3660" spans="1:1" x14ac:dyDescent="0.25">
      <c r="A3660" t="s">
        <v>16952</v>
      </c>
    </row>
    <row r="3661" spans="1:1" x14ac:dyDescent="0.25">
      <c r="A3661" t="s">
        <v>16953</v>
      </c>
    </row>
    <row r="3662" spans="1:1" x14ac:dyDescent="0.25">
      <c r="A3662" t="s">
        <v>16954</v>
      </c>
    </row>
    <row r="3663" spans="1:1" x14ac:dyDescent="0.25">
      <c r="A3663" t="s">
        <v>16955</v>
      </c>
    </row>
    <row r="3664" spans="1:1" x14ac:dyDescent="0.25">
      <c r="A3664" t="s">
        <v>16956</v>
      </c>
    </row>
    <row r="3665" spans="1:1" x14ac:dyDescent="0.25">
      <c r="A3665" t="s">
        <v>16957</v>
      </c>
    </row>
    <row r="3666" spans="1:1" x14ac:dyDescent="0.25">
      <c r="A3666" t="s">
        <v>16958</v>
      </c>
    </row>
    <row r="3667" spans="1:1" x14ac:dyDescent="0.25">
      <c r="A3667" t="s">
        <v>16959</v>
      </c>
    </row>
    <row r="3668" spans="1:1" x14ac:dyDescent="0.25">
      <c r="A3668" t="s">
        <v>16960</v>
      </c>
    </row>
    <row r="3669" spans="1:1" x14ac:dyDescent="0.25">
      <c r="A3669" t="s">
        <v>16961</v>
      </c>
    </row>
    <row r="3670" spans="1:1" x14ac:dyDescent="0.25">
      <c r="A3670" t="s">
        <v>16962</v>
      </c>
    </row>
    <row r="3671" spans="1:1" x14ac:dyDescent="0.25">
      <c r="A3671" t="s">
        <v>16963</v>
      </c>
    </row>
    <row r="3672" spans="1:1" x14ac:dyDescent="0.25">
      <c r="A3672" t="s">
        <v>16964</v>
      </c>
    </row>
    <row r="3673" spans="1:1" x14ac:dyDescent="0.25">
      <c r="A3673" t="s">
        <v>16965</v>
      </c>
    </row>
    <row r="3674" spans="1:1" x14ac:dyDescent="0.25">
      <c r="A3674" t="s">
        <v>16966</v>
      </c>
    </row>
    <row r="3675" spans="1:1" x14ac:dyDescent="0.25">
      <c r="A3675" t="s">
        <v>16967</v>
      </c>
    </row>
    <row r="3676" spans="1:1" x14ac:dyDescent="0.25">
      <c r="A3676" t="s">
        <v>16968</v>
      </c>
    </row>
    <row r="3677" spans="1:1" x14ac:dyDescent="0.25">
      <c r="A3677" t="s">
        <v>16969</v>
      </c>
    </row>
    <row r="3678" spans="1:1" x14ac:dyDescent="0.25">
      <c r="A3678" t="s">
        <v>16970</v>
      </c>
    </row>
    <row r="3679" spans="1:1" x14ac:dyDescent="0.25">
      <c r="A3679" t="s">
        <v>16971</v>
      </c>
    </row>
    <row r="3680" spans="1:1" x14ac:dyDescent="0.25">
      <c r="A3680" t="s">
        <v>16972</v>
      </c>
    </row>
    <row r="3681" spans="1:1" x14ac:dyDescent="0.25">
      <c r="A3681" t="s">
        <v>16973</v>
      </c>
    </row>
    <row r="3682" spans="1:1" x14ac:dyDescent="0.25">
      <c r="A3682" t="s">
        <v>16974</v>
      </c>
    </row>
    <row r="3683" spans="1:1" x14ac:dyDescent="0.25">
      <c r="A3683" t="s">
        <v>16975</v>
      </c>
    </row>
    <row r="3684" spans="1:1" x14ac:dyDescent="0.25">
      <c r="A3684" t="s">
        <v>16976</v>
      </c>
    </row>
    <row r="3685" spans="1:1" x14ac:dyDescent="0.25">
      <c r="A3685" t="s">
        <v>16977</v>
      </c>
    </row>
    <row r="3686" spans="1:1" x14ac:dyDescent="0.25">
      <c r="A3686" t="s">
        <v>16978</v>
      </c>
    </row>
    <row r="3687" spans="1:1" x14ac:dyDescent="0.25">
      <c r="A3687" t="s">
        <v>16979</v>
      </c>
    </row>
    <row r="3688" spans="1:1" x14ac:dyDescent="0.25">
      <c r="A3688" t="s">
        <v>16980</v>
      </c>
    </row>
    <row r="3689" spans="1:1" x14ac:dyDescent="0.25">
      <c r="A3689" t="s">
        <v>16981</v>
      </c>
    </row>
    <row r="3690" spans="1:1" x14ac:dyDescent="0.25">
      <c r="A3690" t="s">
        <v>16982</v>
      </c>
    </row>
    <row r="3691" spans="1:1" x14ac:dyDescent="0.25">
      <c r="A3691" t="s">
        <v>16983</v>
      </c>
    </row>
    <row r="3692" spans="1:1" x14ac:dyDescent="0.25">
      <c r="A3692" t="s">
        <v>16984</v>
      </c>
    </row>
    <row r="3693" spans="1:1" x14ac:dyDescent="0.25">
      <c r="A3693" t="s">
        <v>16985</v>
      </c>
    </row>
    <row r="3694" spans="1:1" x14ac:dyDescent="0.25">
      <c r="A3694" t="s">
        <v>16986</v>
      </c>
    </row>
    <row r="3695" spans="1:1" x14ac:dyDescent="0.25">
      <c r="A3695" t="s">
        <v>16987</v>
      </c>
    </row>
    <row r="3696" spans="1:1" x14ac:dyDescent="0.25">
      <c r="A3696" t="s">
        <v>16988</v>
      </c>
    </row>
    <row r="3697" spans="1:1" x14ac:dyDescent="0.25">
      <c r="A3697" t="s">
        <v>16989</v>
      </c>
    </row>
    <row r="3698" spans="1:1" x14ac:dyDescent="0.25">
      <c r="A3698" t="s">
        <v>16990</v>
      </c>
    </row>
    <row r="3699" spans="1:1" x14ac:dyDescent="0.25">
      <c r="A3699" t="s">
        <v>16991</v>
      </c>
    </row>
    <row r="3700" spans="1:1" x14ac:dyDescent="0.25">
      <c r="A3700" t="s">
        <v>16992</v>
      </c>
    </row>
    <row r="3701" spans="1:1" x14ac:dyDescent="0.25">
      <c r="A3701" t="s">
        <v>16993</v>
      </c>
    </row>
    <row r="3702" spans="1:1" x14ac:dyDescent="0.25">
      <c r="A3702" t="s">
        <v>16994</v>
      </c>
    </row>
    <row r="3703" spans="1:1" x14ac:dyDescent="0.25">
      <c r="A3703" t="s">
        <v>16995</v>
      </c>
    </row>
    <row r="3704" spans="1:1" x14ac:dyDescent="0.25">
      <c r="A3704" t="s">
        <v>16996</v>
      </c>
    </row>
    <row r="3705" spans="1:1" x14ac:dyDescent="0.25">
      <c r="A3705" t="s">
        <v>16997</v>
      </c>
    </row>
    <row r="3706" spans="1:1" x14ac:dyDescent="0.25">
      <c r="A3706" t="s">
        <v>16998</v>
      </c>
    </row>
    <row r="3707" spans="1:1" x14ac:dyDescent="0.25">
      <c r="A3707" t="s">
        <v>16999</v>
      </c>
    </row>
    <row r="3708" spans="1:1" x14ac:dyDescent="0.25">
      <c r="A3708" t="s">
        <v>17000</v>
      </c>
    </row>
    <row r="3709" spans="1:1" x14ac:dyDescent="0.25">
      <c r="A3709" t="s">
        <v>17001</v>
      </c>
    </row>
    <row r="3710" spans="1:1" x14ac:dyDescent="0.25">
      <c r="A3710" t="s">
        <v>17002</v>
      </c>
    </row>
    <row r="3711" spans="1:1" x14ac:dyDescent="0.25">
      <c r="A3711" t="s">
        <v>17003</v>
      </c>
    </row>
    <row r="3712" spans="1:1" x14ac:dyDescent="0.25">
      <c r="A3712" t="s">
        <v>17004</v>
      </c>
    </row>
    <row r="3713" spans="1:1" x14ac:dyDescent="0.25">
      <c r="A3713" t="s">
        <v>17005</v>
      </c>
    </row>
    <row r="3714" spans="1:1" x14ac:dyDescent="0.25">
      <c r="A3714" t="s">
        <v>17006</v>
      </c>
    </row>
    <row r="3715" spans="1:1" x14ac:dyDescent="0.25">
      <c r="A3715" t="s">
        <v>17007</v>
      </c>
    </row>
    <row r="3716" spans="1:1" x14ac:dyDescent="0.25">
      <c r="A3716" t="s">
        <v>17008</v>
      </c>
    </row>
    <row r="3717" spans="1:1" x14ac:dyDescent="0.25">
      <c r="A3717" t="s">
        <v>17009</v>
      </c>
    </row>
    <row r="3718" spans="1:1" x14ac:dyDescent="0.25">
      <c r="A3718" t="s">
        <v>17010</v>
      </c>
    </row>
    <row r="3719" spans="1:1" x14ac:dyDescent="0.25">
      <c r="A3719" t="s">
        <v>17011</v>
      </c>
    </row>
    <row r="3720" spans="1:1" x14ac:dyDescent="0.25">
      <c r="A3720" t="s">
        <v>17012</v>
      </c>
    </row>
    <row r="3721" spans="1:1" x14ac:dyDescent="0.25">
      <c r="A3721" t="s">
        <v>17013</v>
      </c>
    </row>
    <row r="3722" spans="1:1" x14ac:dyDescent="0.25">
      <c r="A3722" t="s">
        <v>17014</v>
      </c>
    </row>
    <row r="3723" spans="1:1" x14ac:dyDescent="0.25">
      <c r="A3723" t="s">
        <v>17015</v>
      </c>
    </row>
    <row r="3724" spans="1:1" x14ac:dyDescent="0.25">
      <c r="A3724" t="s">
        <v>17016</v>
      </c>
    </row>
    <row r="3725" spans="1:1" x14ac:dyDescent="0.25">
      <c r="A3725" t="s">
        <v>17017</v>
      </c>
    </row>
    <row r="3726" spans="1:1" x14ac:dyDescent="0.25">
      <c r="A3726" t="s">
        <v>17018</v>
      </c>
    </row>
    <row r="3727" spans="1:1" x14ac:dyDescent="0.25">
      <c r="A3727" t="s">
        <v>17019</v>
      </c>
    </row>
    <row r="3728" spans="1:1" x14ac:dyDescent="0.25">
      <c r="A3728" t="s">
        <v>17020</v>
      </c>
    </row>
    <row r="3729" spans="1:1" x14ac:dyDescent="0.25">
      <c r="A3729" t="s">
        <v>17021</v>
      </c>
    </row>
    <row r="3730" spans="1:1" x14ac:dyDescent="0.25">
      <c r="A3730" t="s">
        <v>17022</v>
      </c>
    </row>
    <row r="3731" spans="1:1" x14ac:dyDescent="0.25">
      <c r="A3731" t="s">
        <v>17023</v>
      </c>
    </row>
    <row r="3732" spans="1:1" x14ac:dyDescent="0.25">
      <c r="A3732" t="s">
        <v>17024</v>
      </c>
    </row>
    <row r="3733" spans="1:1" x14ac:dyDescent="0.25">
      <c r="A3733" t="s">
        <v>17025</v>
      </c>
    </row>
    <row r="3734" spans="1:1" x14ac:dyDescent="0.25">
      <c r="A3734" t="s">
        <v>17026</v>
      </c>
    </row>
    <row r="3735" spans="1:1" x14ac:dyDescent="0.25">
      <c r="A3735" t="s">
        <v>17027</v>
      </c>
    </row>
    <row r="3736" spans="1:1" x14ac:dyDescent="0.25">
      <c r="A3736" t="s">
        <v>17028</v>
      </c>
    </row>
    <row r="3737" spans="1:1" x14ac:dyDescent="0.25">
      <c r="A3737" t="s">
        <v>17029</v>
      </c>
    </row>
    <row r="3738" spans="1:1" x14ac:dyDescent="0.25">
      <c r="A3738" t="s">
        <v>17030</v>
      </c>
    </row>
    <row r="3739" spans="1:1" x14ac:dyDescent="0.25">
      <c r="A3739" t="s">
        <v>17031</v>
      </c>
    </row>
    <row r="3740" spans="1:1" x14ac:dyDescent="0.25">
      <c r="A3740" t="s">
        <v>17032</v>
      </c>
    </row>
    <row r="3741" spans="1:1" x14ac:dyDescent="0.25">
      <c r="A3741" t="s">
        <v>17033</v>
      </c>
    </row>
    <row r="3742" spans="1:1" x14ac:dyDescent="0.25">
      <c r="A3742" t="s">
        <v>17034</v>
      </c>
    </row>
    <row r="3743" spans="1:1" x14ac:dyDescent="0.25">
      <c r="A3743" t="s">
        <v>17035</v>
      </c>
    </row>
    <row r="3744" spans="1:1" x14ac:dyDescent="0.25">
      <c r="A3744" t="s">
        <v>17036</v>
      </c>
    </row>
    <row r="3745" spans="1:1" x14ac:dyDescent="0.25">
      <c r="A3745" t="s">
        <v>17037</v>
      </c>
    </row>
    <row r="3746" spans="1:1" x14ac:dyDescent="0.25">
      <c r="A3746" t="s">
        <v>17038</v>
      </c>
    </row>
    <row r="3747" spans="1:1" x14ac:dyDescent="0.25">
      <c r="A3747" t="s">
        <v>17039</v>
      </c>
    </row>
    <row r="3748" spans="1:1" x14ac:dyDescent="0.25">
      <c r="A3748" t="s">
        <v>17040</v>
      </c>
    </row>
    <row r="3749" spans="1:1" x14ac:dyDescent="0.25">
      <c r="A3749" t="s">
        <v>17041</v>
      </c>
    </row>
    <row r="3750" spans="1:1" x14ac:dyDescent="0.25">
      <c r="A3750" t="s">
        <v>17042</v>
      </c>
    </row>
    <row r="3751" spans="1:1" x14ac:dyDescent="0.25">
      <c r="A3751" t="s">
        <v>17043</v>
      </c>
    </row>
    <row r="3752" spans="1:1" x14ac:dyDescent="0.25">
      <c r="A3752" t="s">
        <v>17044</v>
      </c>
    </row>
    <row r="3753" spans="1:1" x14ac:dyDescent="0.25">
      <c r="A3753" t="s">
        <v>17045</v>
      </c>
    </row>
    <row r="3754" spans="1:1" x14ac:dyDescent="0.25">
      <c r="A3754" t="s">
        <v>17046</v>
      </c>
    </row>
    <row r="3755" spans="1:1" x14ac:dyDescent="0.25">
      <c r="A3755" t="s">
        <v>17047</v>
      </c>
    </row>
    <row r="3756" spans="1:1" x14ac:dyDescent="0.25">
      <c r="A3756" t="s">
        <v>17048</v>
      </c>
    </row>
    <row r="3757" spans="1:1" x14ac:dyDescent="0.25">
      <c r="A3757" t="s">
        <v>17049</v>
      </c>
    </row>
    <row r="3758" spans="1:1" x14ac:dyDescent="0.25">
      <c r="A3758" t="s">
        <v>17050</v>
      </c>
    </row>
    <row r="3759" spans="1:1" x14ac:dyDescent="0.25">
      <c r="A3759" t="s">
        <v>17051</v>
      </c>
    </row>
    <row r="3760" spans="1:1" x14ac:dyDescent="0.25">
      <c r="A3760" t="s">
        <v>17052</v>
      </c>
    </row>
    <row r="3761" spans="1:1" x14ac:dyDescent="0.25">
      <c r="A3761" t="s">
        <v>17053</v>
      </c>
    </row>
    <row r="3762" spans="1:1" x14ac:dyDescent="0.25">
      <c r="A3762" t="s">
        <v>17054</v>
      </c>
    </row>
    <row r="3763" spans="1:1" x14ac:dyDescent="0.25">
      <c r="A3763" t="s">
        <v>17055</v>
      </c>
    </row>
    <row r="3764" spans="1:1" x14ac:dyDescent="0.25">
      <c r="A3764" t="s">
        <v>17056</v>
      </c>
    </row>
    <row r="3765" spans="1:1" x14ac:dyDescent="0.25">
      <c r="A3765" t="s">
        <v>17057</v>
      </c>
    </row>
    <row r="3766" spans="1:1" x14ac:dyDescent="0.25">
      <c r="A3766" t="s">
        <v>17058</v>
      </c>
    </row>
    <row r="3767" spans="1:1" x14ac:dyDescent="0.25">
      <c r="A3767" t="s">
        <v>17059</v>
      </c>
    </row>
    <row r="3768" spans="1:1" x14ac:dyDescent="0.25">
      <c r="A3768" t="s">
        <v>17060</v>
      </c>
    </row>
    <row r="3769" spans="1:1" x14ac:dyDescent="0.25">
      <c r="A3769" t="s">
        <v>17061</v>
      </c>
    </row>
    <row r="3770" spans="1:1" x14ac:dyDescent="0.25">
      <c r="A3770" t="s">
        <v>17062</v>
      </c>
    </row>
    <row r="3771" spans="1:1" x14ac:dyDescent="0.25">
      <c r="A3771" t="s">
        <v>17063</v>
      </c>
    </row>
    <row r="3772" spans="1:1" x14ac:dyDescent="0.25">
      <c r="A3772" t="s">
        <v>17064</v>
      </c>
    </row>
    <row r="3773" spans="1:1" x14ac:dyDescent="0.25">
      <c r="A3773" t="s">
        <v>17065</v>
      </c>
    </row>
    <row r="3774" spans="1:1" x14ac:dyDescent="0.25">
      <c r="A3774" t="s">
        <v>17066</v>
      </c>
    </row>
    <row r="3775" spans="1:1" x14ac:dyDescent="0.25">
      <c r="A3775" t="s">
        <v>17067</v>
      </c>
    </row>
    <row r="3776" spans="1:1" x14ac:dyDescent="0.25">
      <c r="A3776" t="s">
        <v>17068</v>
      </c>
    </row>
    <row r="3777" spans="1:1" x14ac:dyDescent="0.25">
      <c r="A3777" t="s">
        <v>17069</v>
      </c>
    </row>
    <row r="3778" spans="1:1" x14ac:dyDescent="0.25">
      <c r="A3778" t="s">
        <v>17070</v>
      </c>
    </row>
    <row r="3779" spans="1:1" x14ac:dyDescent="0.25">
      <c r="A3779" t="s">
        <v>17071</v>
      </c>
    </row>
    <row r="3780" spans="1:1" x14ac:dyDescent="0.25">
      <c r="A3780" t="s">
        <v>17072</v>
      </c>
    </row>
    <row r="3781" spans="1:1" x14ac:dyDescent="0.25">
      <c r="A3781" t="s">
        <v>17073</v>
      </c>
    </row>
    <row r="3782" spans="1:1" x14ac:dyDescent="0.25">
      <c r="A3782" t="s">
        <v>17074</v>
      </c>
    </row>
    <row r="3783" spans="1:1" x14ac:dyDescent="0.25">
      <c r="A3783" t="s">
        <v>17075</v>
      </c>
    </row>
    <row r="3784" spans="1:1" x14ac:dyDescent="0.25">
      <c r="A3784" t="s">
        <v>17076</v>
      </c>
    </row>
    <row r="3785" spans="1:1" x14ac:dyDescent="0.25">
      <c r="A3785" t="s">
        <v>17077</v>
      </c>
    </row>
    <row r="3786" spans="1:1" x14ac:dyDescent="0.25">
      <c r="A3786" t="s">
        <v>17078</v>
      </c>
    </row>
    <row r="3787" spans="1:1" x14ac:dyDescent="0.25">
      <c r="A3787" t="s">
        <v>17079</v>
      </c>
    </row>
    <row r="3788" spans="1:1" x14ac:dyDescent="0.25">
      <c r="A3788" t="s">
        <v>17080</v>
      </c>
    </row>
    <row r="3789" spans="1:1" x14ac:dyDescent="0.25">
      <c r="A3789" t="s">
        <v>17081</v>
      </c>
    </row>
    <row r="3790" spans="1:1" x14ac:dyDescent="0.25">
      <c r="A3790" t="s">
        <v>17082</v>
      </c>
    </row>
    <row r="3791" spans="1:1" x14ac:dyDescent="0.25">
      <c r="A3791" t="s">
        <v>17083</v>
      </c>
    </row>
    <row r="3792" spans="1:1" x14ac:dyDescent="0.25">
      <c r="A3792" t="s">
        <v>17084</v>
      </c>
    </row>
    <row r="3793" spans="1:1" x14ac:dyDescent="0.25">
      <c r="A3793" t="s">
        <v>17085</v>
      </c>
    </row>
    <row r="3794" spans="1:1" x14ac:dyDescent="0.25">
      <c r="A3794" t="s">
        <v>17086</v>
      </c>
    </row>
    <row r="3795" spans="1:1" x14ac:dyDescent="0.25">
      <c r="A3795" t="s">
        <v>17087</v>
      </c>
    </row>
    <row r="3796" spans="1:1" x14ac:dyDescent="0.25">
      <c r="A3796" t="s">
        <v>17088</v>
      </c>
    </row>
    <row r="3797" spans="1:1" x14ac:dyDescent="0.25">
      <c r="A3797" t="s">
        <v>17089</v>
      </c>
    </row>
    <row r="3798" spans="1:1" x14ac:dyDescent="0.25">
      <c r="A3798" t="s">
        <v>17090</v>
      </c>
    </row>
    <row r="3799" spans="1:1" x14ac:dyDescent="0.25">
      <c r="A3799" t="s">
        <v>17091</v>
      </c>
    </row>
    <row r="3800" spans="1:1" x14ac:dyDescent="0.25">
      <c r="A3800" t="s">
        <v>17092</v>
      </c>
    </row>
    <row r="3801" spans="1:1" x14ac:dyDescent="0.25">
      <c r="A3801" t="s">
        <v>17093</v>
      </c>
    </row>
    <row r="3802" spans="1:1" x14ac:dyDescent="0.25">
      <c r="A3802" t="s">
        <v>17094</v>
      </c>
    </row>
    <row r="3803" spans="1:1" x14ac:dyDescent="0.25">
      <c r="A3803" t="s">
        <v>17095</v>
      </c>
    </row>
    <row r="3804" spans="1:1" x14ac:dyDescent="0.25">
      <c r="A3804" t="s">
        <v>17096</v>
      </c>
    </row>
    <row r="3805" spans="1:1" x14ac:dyDescent="0.25">
      <c r="A3805" t="s">
        <v>17097</v>
      </c>
    </row>
    <row r="3806" spans="1:1" x14ac:dyDescent="0.25">
      <c r="A3806" t="s">
        <v>17098</v>
      </c>
    </row>
    <row r="3807" spans="1:1" x14ac:dyDescent="0.25">
      <c r="A3807" t="s">
        <v>17099</v>
      </c>
    </row>
    <row r="3808" spans="1:1" x14ac:dyDescent="0.25">
      <c r="A3808" t="s">
        <v>17100</v>
      </c>
    </row>
    <row r="3809" spans="1:1" x14ac:dyDescent="0.25">
      <c r="A3809" t="s">
        <v>17101</v>
      </c>
    </row>
    <row r="3810" spans="1:1" x14ac:dyDescent="0.25">
      <c r="A3810" t="s">
        <v>17102</v>
      </c>
    </row>
    <row r="3811" spans="1:1" x14ac:dyDescent="0.25">
      <c r="A3811" t="s">
        <v>17103</v>
      </c>
    </row>
    <row r="3812" spans="1:1" x14ac:dyDescent="0.25">
      <c r="A3812" t="s">
        <v>17104</v>
      </c>
    </row>
    <row r="3813" spans="1:1" x14ac:dyDescent="0.25">
      <c r="A3813" t="s">
        <v>17105</v>
      </c>
    </row>
    <row r="3814" spans="1:1" x14ac:dyDescent="0.25">
      <c r="A3814" t="s">
        <v>17106</v>
      </c>
    </row>
    <row r="3815" spans="1:1" x14ac:dyDescent="0.25">
      <c r="A3815" t="s">
        <v>17107</v>
      </c>
    </row>
    <row r="3816" spans="1:1" x14ac:dyDescent="0.25">
      <c r="A3816" t="s">
        <v>17108</v>
      </c>
    </row>
    <row r="3817" spans="1:1" x14ac:dyDescent="0.25">
      <c r="A3817" t="s">
        <v>17109</v>
      </c>
    </row>
    <row r="3818" spans="1:1" x14ac:dyDescent="0.25">
      <c r="A3818" t="s">
        <v>17110</v>
      </c>
    </row>
    <row r="3819" spans="1:1" x14ac:dyDescent="0.25">
      <c r="A3819" t="s">
        <v>17111</v>
      </c>
    </row>
    <row r="3820" spans="1:1" x14ac:dyDescent="0.25">
      <c r="A3820" t="s">
        <v>17112</v>
      </c>
    </row>
    <row r="3821" spans="1:1" x14ac:dyDescent="0.25">
      <c r="A3821" t="s">
        <v>17113</v>
      </c>
    </row>
    <row r="3822" spans="1:1" x14ac:dyDescent="0.25">
      <c r="A3822" t="s">
        <v>17114</v>
      </c>
    </row>
    <row r="3823" spans="1:1" x14ac:dyDescent="0.25">
      <c r="A3823" t="s">
        <v>17115</v>
      </c>
    </row>
    <row r="3824" spans="1:1" x14ac:dyDescent="0.25">
      <c r="A3824" t="s">
        <v>17116</v>
      </c>
    </row>
    <row r="3825" spans="1:1" x14ac:dyDescent="0.25">
      <c r="A3825" t="s">
        <v>17117</v>
      </c>
    </row>
    <row r="3826" spans="1:1" x14ac:dyDescent="0.25">
      <c r="A3826" t="s">
        <v>17118</v>
      </c>
    </row>
    <row r="3827" spans="1:1" x14ac:dyDescent="0.25">
      <c r="A3827" t="s">
        <v>17119</v>
      </c>
    </row>
    <row r="3828" spans="1:1" x14ac:dyDescent="0.25">
      <c r="A3828" t="s">
        <v>17120</v>
      </c>
    </row>
    <row r="3829" spans="1:1" x14ac:dyDescent="0.25">
      <c r="A3829" t="s">
        <v>17121</v>
      </c>
    </row>
    <row r="3830" spans="1:1" x14ac:dyDescent="0.25">
      <c r="A3830" t="s">
        <v>17122</v>
      </c>
    </row>
    <row r="3831" spans="1:1" x14ac:dyDescent="0.25">
      <c r="A3831" t="s">
        <v>17123</v>
      </c>
    </row>
    <row r="3832" spans="1:1" x14ac:dyDescent="0.25">
      <c r="A3832" t="s">
        <v>17124</v>
      </c>
    </row>
    <row r="3833" spans="1:1" x14ac:dyDescent="0.25">
      <c r="A3833" t="s">
        <v>17125</v>
      </c>
    </row>
    <row r="3834" spans="1:1" x14ac:dyDescent="0.25">
      <c r="A3834" t="s">
        <v>17126</v>
      </c>
    </row>
    <row r="3835" spans="1:1" x14ac:dyDescent="0.25">
      <c r="A3835" t="s">
        <v>17127</v>
      </c>
    </row>
    <row r="3836" spans="1:1" x14ac:dyDescent="0.25">
      <c r="A3836" t="s">
        <v>17128</v>
      </c>
    </row>
    <row r="3837" spans="1:1" x14ac:dyDescent="0.25">
      <c r="A3837" t="s">
        <v>17129</v>
      </c>
    </row>
    <row r="3838" spans="1:1" x14ac:dyDescent="0.25">
      <c r="A3838" t="s">
        <v>17130</v>
      </c>
    </row>
    <row r="3839" spans="1:1" x14ac:dyDescent="0.25">
      <c r="A3839" t="s">
        <v>17131</v>
      </c>
    </row>
    <row r="3840" spans="1:1" x14ac:dyDescent="0.25">
      <c r="A3840" t="s">
        <v>17132</v>
      </c>
    </row>
    <row r="3841" spans="1:1" x14ac:dyDescent="0.25">
      <c r="A3841" t="s">
        <v>17133</v>
      </c>
    </row>
    <row r="3842" spans="1:1" x14ac:dyDescent="0.25">
      <c r="A3842" t="s">
        <v>17134</v>
      </c>
    </row>
    <row r="3843" spans="1:1" x14ac:dyDescent="0.25">
      <c r="A3843" t="s">
        <v>17135</v>
      </c>
    </row>
    <row r="3844" spans="1:1" x14ac:dyDescent="0.25">
      <c r="A3844" t="s">
        <v>17136</v>
      </c>
    </row>
    <row r="3845" spans="1:1" x14ac:dyDescent="0.25">
      <c r="A3845" t="s">
        <v>17137</v>
      </c>
    </row>
    <row r="3846" spans="1:1" x14ac:dyDescent="0.25">
      <c r="A3846" t="s">
        <v>17138</v>
      </c>
    </row>
    <row r="3847" spans="1:1" x14ac:dyDescent="0.25">
      <c r="A3847" t="s">
        <v>17139</v>
      </c>
    </row>
    <row r="3848" spans="1:1" x14ac:dyDescent="0.25">
      <c r="A3848" t="s">
        <v>17140</v>
      </c>
    </row>
    <row r="3849" spans="1:1" x14ac:dyDescent="0.25">
      <c r="A3849" t="s">
        <v>17141</v>
      </c>
    </row>
    <row r="3850" spans="1:1" x14ac:dyDescent="0.25">
      <c r="A3850" t="s">
        <v>17142</v>
      </c>
    </row>
    <row r="3851" spans="1:1" x14ac:dyDescent="0.25">
      <c r="A3851" t="s">
        <v>17143</v>
      </c>
    </row>
    <row r="3852" spans="1:1" x14ac:dyDescent="0.25">
      <c r="A3852" t="s">
        <v>17144</v>
      </c>
    </row>
    <row r="3853" spans="1:1" x14ac:dyDescent="0.25">
      <c r="A3853" t="s">
        <v>17145</v>
      </c>
    </row>
    <row r="3854" spans="1:1" x14ac:dyDescent="0.25">
      <c r="A3854" t="s">
        <v>17146</v>
      </c>
    </row>
    <row r="3855" spans="1:1" x14ac:dyDescent="0.25">
      <c r="A3855" t="s">
        <v>17147</v>
      </c>
    </row>
    <row r="3856" spans="1:1" x14ac:dyDescent="0.25">
      <c r="A3856" t="s">
        <v>17148</v>
      </c>
    </row>
    <row r="3857" spans="1:1" x14ac:dyDescent="0.25">
      <c r="A3857" t="s">
        <v>17149</v>
      </c>
    </row>
    <row r="3858" spans="1:1" x14ac:dyDescent="0.25">
      <c r="A3858" t="s">
        <v>17150</v>
      </c>
    </row>
    <row r="3859" spans="1:1" x14ac:dyDescent="0.25">
      <c r="A3859" t="s">
        <v>17151</v>
      </c>
    </row>
    <row r="3860" spans="1:1" x14ac:dyDescent="0.25">
      <c r="A3860" t="s">
        <v>17152</v>
      </c>
    </row>
    <row r="3861" spans="1:1" x14ac:dyDescent="0.25">
      <c r="A3861" t="s">
        <v>17153</v>
      </c>
    </row>
    <row r="3862" spans="1:1" x14ac:dyDescent="0.25">
      <c r="A3862" t="s">
        <v>17154</v>
      </c>
    </row>
    <row r="3863" spans="1:1" x14ac:dyDescent="0.25">
      <c r="A3863" t="s">
        <v>17155</v>
      </c>
    </row>
    <row r="3864" spans="1:1" x14ac:dyDescent="0.25">
      <c r="A3864" t="s">
        <v>17156</v>
      </c>
    </row>
    <row r="3865" spans="1:1" x14ac:dyDescent="0.25">
      <c r="A3865" t="s">
        <v>17157</v>
      </c>
    </row>
    <row r="3866" spans="1:1" x14ac:dyDescent="0.25">
      <c r="A3866" t="s">
        <v>17158</v>
      </c>
    </row>
    <row r="3867" spans="1:1" x14ac:dyDescent="0.25">
      <c r="A3867" t="s">
        <v>17159</v>
      </c>
    </row>
    <row r="3868" spans="1:1" x14ac:dyDescent="0.25">
      <c r="A3868" t="s">
        <v>17160</v>
      </c>
    </row>
    <row r="3869" spans="1:1" x14ac:dyDescent="0.25">
      <c r="A3869" t="s">
        <v>17161</v>
      </c>
    </row>
    <row r="3870" spans="1:1" x14ac:dyDescent="0.25">
      <c r="A3870" t="s">
        <v>17162</v>
      </c>
    </row>
    <row r="3871" spans="1:1" x14ac:dyDescent="0.25">
      <c r="A3871" t="s">
        <v>17163</v>
      </c>
    </row>
    <row r="3872" spans="1:1" x14ac:dyDescent="0.25">
      <c r="A3872" t="s">
        <v>17164</v>
      </c>
    </row>
    <row r="3873" spans="1:1" x14ac:dyDescent="0.25">
      <c r="A3873" t="s">
        <v>17165</v>
      </c>
    </row>
    <row r="3874" spans="1:1" x14ac:dyDescent="0.25">
      <c r="A3874" t="s">
        <v>17166</v>
      </c>
    </row>
    <row r="3875" spans="1:1" x14ac:dyDescent="0.25">
      <c r="A3875" t="s">
        <v>17167</v>
      </c>
    </row>
    <row r="3876" spans="1:1" x14ac:dyDescent="0.25">
      <c r="A3876" t="s">
        <v>17168</v>
      </c>
    </row>
    <row r="3877" spans="1:1" x14ac:dyDescent="0.25">
      <c r="A3877" t="s">
        <v>17169</v>
      </c>
    </row>
    <row r="3878" spans="1:1" x14ac:dyDescent="0.25">
      <c r="A3878" t="s">
        <v>17170</v>
      </c>
    </row>
    <row r="3879" spans="1:1" x14ac:dyDescent="0.25">
      <c r="A3879" t="s">
        <v>17171</v>
      </c>
    </row>
    <row r="3880" spans="1:1" x14ac:dyDescent="0.25">
      <c r="A3880" t="s">
        <v>17172</v>
      </c>
    </row>
    <row r="3881" spans="1:1" x14ac:dyDescent="0.25">
      <c r="A3881" t="s">
        <v>17173</v>
      </c>
    </row>
    <row r="3882" spans="1:1" x14ac:dyDescent="0.25">
      <c r="A3882" t="s">
        <v>17174</v>
      </c>
    </row>
    <row r="3883" spans="1:1" x14ac:dyDescent="0.25">
      <c r="A3883" t="s">
        <v>17175</v>
      </c>
    </row>
    <row r="3884" spans="1:1" x14ac:dyDescent="0.25">
      <c r="A3884" t="s">
        <v>17176</v>
      </c>
    </row>
    <row r="3885" spans="1:1" x14ac:dyDescent="0.25">
      <c r="A3885" t="s">
        <v>17177</v>
      </c>
    </row>
    <row r="3886" spans="1:1" x14ac:dyDescent="0.25">
      <c r="A3886" t="s">
        <v>17178</v>
      </c>
    </row>
    <row r="3887" spans="1:1" x14ac:dyDescent="0.25">
      <c r="A3887" t="s">
        <v>17179</v>
      </c>
    </row>
    <row r="3888" spans="1:1" x14ac:dyDescent="0.25">
      <c r="A3888" t="s">
        <v>17180</v>
      </c>
    </row>
    <row r="3889" spans="1:1" x14ac:dyDescent="0.25">
      <c r="A3889" t="s">
        <v>17181</v>
      </c>
    </row>
    <row r="3890" spans="1:1" x14ac:dyDescent="0.25">
      <c r="A3890" t="s">
        <v>17182</v>
      </c>
    </row>
    <row r="3891" spans="1:1" x14ac:dyDescent="0.25">
      <c r="A3891" t="s">
        <v>17183</v>
      </c>
    </row>
    <row r="3892" spans="1:1" x14ac:dyDescent="0.25">
      <c r="A3892" t="s">
        <v>17184</v>
      </c>
    </row>
    <row r="3893" spans="1:1" x14ac:dyDescent="0.25">
      <c r="A3893" t="s">
        <v>17185</v>
      </c>
    </row>
    <row r="3894" spans="1:1" x14ac:dyDescent="0.25">
      <c r="A3894" t="s">
        <v>17186</v>
      </c>
    </row>
    <row r="3895" spans="1:1" x14ac:dyDescent="0.25">
      <c r="A3895" t="s">
        <v>17187</v>
      </c>
    </row>
    <row r="3896" spans="1:1" x14ac:dyDescent="0.25">
      <c r="A3896" t="s">
        <v>17188</v>
      </c>
    </row>
    <row r="3897" spans="1:1" x14ac:dyDescent="0.25">
      <c r="A3897" t="s">
        <v>17189</v>
      </c>
    </row>
    <row r="3898" spans="1:1" x14ac:dyDescent="0.25">
      <c r="A3898" t="s">
        <v>17190</v>
      </c>
    </row>
    <row r="3899" spans="1:1" x14ac:dyDescent="0.25">
      <c r="A3899" t="s">
        <v>17191</v>
      </c>
    </row>
    <row r="3900" spans="1:1" x14ac:dyDescent="0.25">
      <c r="A3900" t="s">
        <v>17192</v>
      </c>
    </row>
    <row r="3901" spans="1:1" x14ac:dyDescent="0.25">
      <c r="A3901" t="s">
        <v>17193</v>
      </c>
    </row>
    <row r="3902" spans="1:1" x14ac:dyDescent="0.25">
      <c r="A3902" t="s">
        <v>17194</v>
      </c>
    </row>
    <row r="3903" spans="1:1" x14ac:dyDescent="0.25">
      <c r="A3903" t="s">
        <v>17195</v>
      </c>
    </row>
    <row r="3904" spans="1:1" x14ac:dyDescent="0.25">
      <c r="A3904" t="s">
        <v>17196</v>
      </c>
    </row>
    <row r="3905" spans="1:1" x14ac:dyDescent="0.25">
      <c r="A3905" t="s">
        <v>17197</v>
      </c>
    </row>
    <row r="3906" spans="1:1" x14ac:dyDescent="0.25">
      <c r="A3906" t="s">
        <v>17198</v>
      </c>
    </row>
    <row r="3907" spans="1:1" x14ac:dyDescent="0.25">
      <c r="A3907" t="s">
        <v>17199</v>
      </c>
    </row>
    <row r="3908" spans="1:1" x14ac:dyDescent="0.25">
      <c r="A3908" t="s">
        <v>17200</v>
      </c>
    </row>
    <row r="3909" spans="1:1" x14ac:dyDescent="0.25">
      <c r="A3909" t="s">
        <v>17201</v>
      </c>
    </row>
    <row r="3910" spans="1:1" x14ac:dyDescent="0.25">
      <c r="A3910" t="s">
        <v>17202</v>
      </c>
    </row>
    <row r="3911" spans="1:1" x14ac:dyDescent="0.25">
      <c r="A3911" t="s">
        <v>17203</v>
      </c>
    </row>
    <row r="3912" spans="1:1" x14ac:dyDescent="0.25">
      <c r="A3912" t="s">
        <v>17204</v>
      </c>
    </row>
    <row r="3913" spans="1:1" x14ac:dyDescent="0.25">
      <c r="A3913" t="s">
        <v>17205</v>
      </c>
    </row>
    <row r="3914" spans="1:1" x14ac:dyDescent="0.25">
      <c r="A3914" t="s">
        <v>17206</v>
      </c>
    </row>
    <row r="3915" spans="1:1" x14ac:dyDescent="0.25">
      <c r="A3915" t="s">
        <v>17207</v>
      </c>
    </row>
    <row r="3916" spans="1:1" x14ac:dyDescent="0.25">
      <c r="A3916" t="s">
        <v>17208</v>
      </c>
    </row>
    <row r="3917" spans="1:1" x14ac:dyDescent="0.25">
      <c r="A3917" t="s">
        <v>17209</v>
      </c>
    </row>
    <row r="3918" spans="1:1" x14ac:dyDescent="0.25">
      <c r="A3918" t="s">
        <v>17210</v>
      </c>
    </row>
    <row r="3919" spans="1:1" x14ac:dyDescent="0.25">
      <c r="A3919" t="s">
        <v>17211</v>
      </c>
    </row>
    <row r="3920" spans="1:1" x14ac:dyDescent="0.25">
      <c r="A3920" t="s">
        <v>17212</v>
      </c>
    </row>
    <row r="3921" spans="1:1" x14ac:dyDescent="0.25">
      <c r="A3921" t="s">
        <v>17213</v>
      </c>
    </row>
    <row r="3922" spans="1:1" x14ac:dyDescent="0.25">
      <c r="A3922" t="s">
        <v>17214</v>
      </c>
    </row>
    <row r="3923" spans="1:1" x14ac:dyDescent="0.25">
      <c r="A3923" t="s">
        <v>17215</v>
      </c>
    </row>
    <row r="3924" spans="1:1" x14ac:dyDescent="0.25">
      <c r="A3924" t="s">
        <v>17216</v>
      </c>
    </row>
    <row r="3925" spans="1:1" x14ac:dyDescent="0.25">
      <c r="A3925" t="s">
        <v>17217</v>
      </c>
    </row>
    <row r="3926" spans="1:1" x14ac:dyDescent="0.25">
      <c r="A3926" t="s">
        <v>17218</v>
      </c>
    </row>
    <row r="3927" spans="1:1" x14ac:dyDescent="0.25">
      <c r="A3927" t="s">
        <v>17219</v>
      </c>
    </row>
    <row r="3928" spans="1:1" x14ac:dyDescent="0.25">
      <c r="A3928" t="s">
        <v>17220</v>
      </c>
    </row>
    <row r="3929" spans="1:1" x14ac:dyDescent="0.25">
      <c r="A3929" t="s">
        <v>17221</v>
      </c>
    </row>
    <row r="3930" spans="1:1" x14ac:dyDescent="0.25">
      <c r="A3930" t="s">
        <v>17222</v>
      </c>
    </row>
    <row r="3931" spans="1:1" x14ac:dyDescent="0.25">
      <c r="A3931" t="s">
        <v>17223</v>
      </c>
    </row>
    <row r="3932" spans="1:1" x14ac:dyDescent="0.25">
      <c r="A3932" t="s">
        <v>17224</v>
      </c>
    </row>
    <row r="3933" spans="1:1" x14ac:dyDescent="0.25">
      <c r="A3933" t="s">
        <v>17225</v>
      </c>
    </row>
    <row r="3934" spans="1:1" x14ac:dyDescent="0.25">
      <c r="A3934" t="s">
        <v>17226</v>
      </c>
    </row>
    <row r="3935" spans="1:1" x14ac:dyDescent="0.25">
      <c r="A3935" t="s">
        <v>17227</v>
      </c>
    </row>
    <row r="3936" spans="1:1" x14ac:dyDescent="0.25">
      <c r="A3936" t="s">
        <v>17228</v>
      </c>
    </row>
    <row r="3937" spans="1:1" x14ac:dyDescent="0.25">
      <c r="A3937" t="s">
        <v>17229</v>
      </c>
    </row>
    <row r="3938" spans="1:1" x14ac:dyDescent="0.25">
      <c r="A3938" t="s">
        <v>17230</v>
      </c>
    </row>
    <row r="3939" spans="1:1" x14ac:dyDescent="0.25">
      <c r="A3939" t="s">
        <v>17231</v>
      </c>
    </row>
    <row r="3940" spans="1:1" x14ac:dyDescent="0.25">
      <c r="A3940" t="s">
        <v>17232</v>
      </c>
    </row>
    <row r="3941" spans="1:1" x14ac:dyDescent="0.25">
      <c r="A3941" t="s">
        <v>17233</v>
      </c>
    </row>
    <row r="3942" spans="1:1" x14ac:dyDescent="0.25">
      <c r="A3942" t="s">
        <v>17234</v>
      </c>
    </row>
    <row r="3943" spans="1:1" x14ac:dyDescent="0.25">
      <c r="A3943" t="s">
        <v>17235</v>
      </c>
    </row>
    <row r="3944" spans="1:1" x14ac:dyDescent="0.25">
      <c r="A3944" t="s">
        <v>17236</v>
      </c>
    </row>
    <row r="3945" spans="1:1" x14ac:dyDescent="0.25">
      <c r="A3945" t="s">
        <v>17237</v>
      </c>
    </row>
    <row r="3946" spans="1:1" x14ac:dyDescent="0.25">
      <c r="A3946" t="s">
        <v>17238</v>
      </c>
    </row>
    <row r="3947" spans="1:1" x14ac:dyDescent="0.25">
      <c r="A3947" t="s">
        <v>17239</v>
      </c>
    </row>
    <row r="3948" spans="1:1" x14ac:dyDescent="0.25">
      <c r="A3948" t="s">
        <v>17240</v>
      </c>
    </row>
    <row r="3949" spans="1:1" x14ac:dyDescent="0.25">
      <c r="A3949" t="s">
        <v>17241</v>
      </c>
    </row>
    <row r="3950" spans="1:1" x14ac:dyDescent="0.25">
      <c r="A3950" t="s">
        <v>17242</v>
      </c>
    </row>
    <row r="3951" spans="1:1" x14ac:dyDescent="0.25">
      <c r="A3951" t="s">
        <v>17243</v>
      </c>
    </row>
    <row r="3952" spans="1:1" x14ac:dyDescent="0.25">
      <c r="A3952" t="s">
        <v>17244</v>
      </c>
    </row>
    <row r="3953" spans="1:1" x14ac:dyDescent="0.25">
      <c r="A3953" t="s">
        <v>17245</v>
      </c>
    </row>
    <row r="3954" spans="1:1" x14ac:dyDescent="0.25">
      <c r="A3954" t="s">
        <v>17246</v>
      </c>
    </row>
    <row r="3955" spans="1:1" x14ac:dyDescent="0.25">
      <c r="A3955" t="s">
        <v>17247</v>
      </c>
    </row>
    <row r="3956" spans="1:1" x14ac:dyDescent="0.25">
      <c r="A3956" t="s">
        <v>17248</v>
      </c>
    </row>
    <row r="3957" spans="1:1" x14ac:dyDescent="0.25">
      <c r="A3957" t="s">
        <v>17249</v>
      </c>
    </row>
    <row r="3958" spans="1:1" x14ac:dyDescent="0.25">
      <c r="A3958" t="s">
        <v>17250</v>
      </c>
    </row>
    <row r="3959" spans="1:1" x14ac:dyDescent="0.25">
      <c r="A3959" t="s">
        <v>17251</v>
      </c>
    </row>
    <row r="3960" spans="1:1" x14ac:dyDescent="0.25">
      <c r="A3960" t="s">
        <v>17252</v>
      </c>
    </row>
    <row r="3961" spans="1:1" x14ac:dyDescent="0.25">
      <c r="A3961" t="s">
        <v>17253</v>
      </c>
    </row>
    <row r="3962" spans="1:1" x14ac:dyDescent="0.25">
      <c r="A3962" t="s">
        <v>17254</v>
      </c>
    </row>
    <row r="3963" spans="1:1" x14ac:dyDescent="0.25">
      <c r="A3963" t="s">
        <v>17255</v>
      </c>
    </row>
    <row r="3964" spans="1:1" x14ac:dyDescent="0.25">
      <c r="A3964" t="s">
        <v>17256</v>
      </c>
    </row>
    <row r="3965" spans="1:1" x14ac:dyDescent="0.25">
      <c r="A3965" t="s">
        <v>17257</v>
      </c>
    </row>
    <row r="3966" spans="1:1" x14ac:dyDescent="0.25">
      <c r="A3966" t="s">
        <v>17258</v>
      </c>
    </row>
    <row r="3967" spans="1:1" x14ac:dyDescent="0.25">
      <c r="A3967" t="s">
        <v>17259</v>
      </c>
    </row>
    <row r="3968" spans="1:1" x14ac:dyDescent="0.25">
      <c r="A3968" t="s">
        <v>17260</v>
      </c>
    </row>
    <row r="3969" spans="1:1" x14ac:dyDescent="0.25">
      <c r="A3969" t="s">
        <v>17261</v>
      </c>
    </row>
    <row r="3970" spans="1:1" x14ac:dyDescent="0.25">
      <c r="A3970" t="s">
        <v>17262</v>
      </c>
    </row>
    <row r="3971" spans="1:1" x14ac:dyDescent="0.25">
      <c r="A3971" t="s">
        <v>17263</v>
      </c>
    </row>
    <row r="3972" spans="1:1" x14ac:dyDescent="0.25">
      <c r="A3972" t="s">
        <v>17264</v>
      </c>
    </row>
    <row r="3973" spans="1:1" x14ac:dyDescent="0.25">
      <c r="A3973" t="s">
        <v>17265</v>
      </c>
    </row>
    <row r="3974" spans="1:1" x14ac:dyDescent="0.25">
      <c r="A3974" t="s">
        <v>17266</v>
      </c>
    </row>
    <row r="3975" spans="1:1" x14ac:dyDescent="0.25">
      <c r="A3975" t="s">
        <v>17267</v>
      </c>
    </row>
    <row r="3976" spans="1:1" x14ac:dyDescent="0.25">
      <c r="A3976" t="s">
        <v>17268</v>
      </c>
    </row>
    <row r="3977" spans="1:1" x14ac:dyDescent="0.25">
      <c r="A3977" t="s">
        <v>17269</v>
      </c>
    </row>
    <row r="3978" spans="1:1" x14ac:dyDescent="0.25">
      <c r="A3978" t="s">
        <v>17270</v>
      </c>
    </row>
    <row r="3979" spans="1:1" x14ac:dyDescent="0.25">
      <c r="A3979" t="s">
        <v>17271</v>
      </c>
    </row>
    <row r="3980" spans="1:1" x14ac:dyDescent="0.25">
      <c r="A3980" t="s">
        <v>17272</v>
      </c>
    </row>
    <row r="3981" spans="1:1" x14ac:dyDescent="0.25">
      <c r="A3981" t="s">
        <v>17273</v>
      </c>
    </row>
    <row r="3982" spans="1:1" x14ac:dyDescent="0.25">
      <c r="A3982" t="s">
        <v>17274</v>
      </c>
    </row>
    <row r="3983" spans="1:1" x14ac:dyDescent="0.25">
      <c r="A3983" t="s">
        <v>17275</v>
      </c>
    </row>
    <row r="3984" spans="1:1" x14ac:dyDescent="0.25">
      <c r="A3984" t="s">
        <v>17276</v>
      </c>
    </row>
    <row r="3985" spans="1:1" x14ac:dyDescent="0.25">
      <c r="A3985" t="s">
        <v>17277</v>
      </c>
    </row>
    <row r="3986" spans="1:1" x14ac:dyDescent="0.25">
      <c r="A3986" t="s">
        <v>17278</v>
      </c>
    </row>
    <row r="3987" spans="1:1" x14ac:dyDescent="0.25">
      <c r="A3987" t="s">
        <v>17279</v>
      </c>
    </row>
    <row r="3988" spans="1:1" x14ac:dyDescent="0.25">
      <c r="A3988" t="s">
        <v>17280</v>
      </c>
    </row>
    <row r="3989" spans="1:1" x14ac:dyDescent="0.25">
      <c r="A3989" t="s">
        <v>17281</v>
      </c>
    </row>
    <row r="3990" spans="1:1" x14ac:dyDescent="0.25">
      <c r="A3990" t="s">
        <v>17282</v>
      </c>
    </row>
    <row r="3991" spans="1:1" x14ac:dyDescent="0.25">
      <c r="A3991" t="s">
        <v>17283</v>
      </c>
    </row>
    <row r="3992" spans="1:1" x14ac:dyDescent="0.25">
      <c r="A3992" t="s">
        <v>17284</v>
      </c>
    </row>
    <row r="3993" spans="1:1" x14ac:dyDescent="0.25">
      <c r="A3993" t="s">
        <v>17285</v>
      </c>
    </row>
    <row r="3994" spans="1:1" x14ac:dyDescent="0.25">
      <c r="A3994" t="s">
        <v>17286</v>
      </c>
    </row>
    <row r="3995" spans="1:1" x14ac:dyDescent="0.25">
      <c r="A3995" t="s">
        <v>17287</v>
      </c>
    </row>
    <row r="3996" spans="1:1" x14ac:dyDescent="0.25">
      <c r="A3996" t="s">
        <v>17288</v>
      </c>
    </row>
    <row r="3997" spans="1:1" x14ac:dyDescent="0.25">
      <c r="A3997" t="s">
        <v>17289</v>
      </c>
    </row>
    <row r="3998" spans="1:1" x14ac:dyDescent="0.25">
      <c r="A3998" t="s">
        <v>17290</v>
      </c>
    </row>
    <row r="3999" spans="1:1" x14ac:dyDescent="0.25">
      <c r="A3999" t="s">
        <v>17291</v>
      </c>
    </row>
    <row r="4000" spans="1:1" x14ac:dyDescent="0.25">
      <c r="A4000" t="s">
        <v>17292</v>
      </c>
    </row>
    <row r="4001" spans="1:1" x14ac:dyDescent="0.25">
      <c r="A4001" t="s">
        <v>17293</v>
      </c>
    </row>
    <row r="4002" spans="1:1" x14ac:dyDescent="0.25">
      <c r="A4002" t="s">
        <v>17294</v>
      </c>
    </row>
    <row r="4003" spans="1:1" x14ac:dyDescent="0.25">
      <c r="A4003" t="s">
        <v>17295</v>
      </c>
    </row>
    <row r="4004" spans="1:1" x14ac:dyDescent="0.25">
      <c r="A4004" t="s">
        <v>17296</v>
      </c>
    </row>
    <row r="4005" spans="1:1" x14ac:dyDescent="0.25">
      <c r="A4005" t="s">
        <v>17297</v>
      </c>
    </row>
    <row r="4006" spans="1:1" x14ac:dyDescent="0.25">
      <c r="A4006" t="s">
        <v>17298</v>
      </c>
    </row>
    <row r="4007" spans="1:1" x14ac:dyDescent="0.25">
      <c r="A4007" t="s">
        <v>17299</v>
      </c>
    </row>
    <row r="4008" spans="1:1" x14ac:dyDescent="0.25">
      <c r="A4008" t="s">
        <v>17300</v>
      </c>
    </row>
    <row r="4009" spans="1:1" x14ac:dyDescent="0.25">
      <c r="A4009" t="s">
        <v>17301</v>
      </c>
    </row>
    <row r="4010" spans="1:1" x14ac:dyDescent="0.25">
      <c r="A4010" t="s">
        <v>17302</v>
      </c>
    </row>
    <row r="4011" spans="1:1" x14ac:dyDescent="0.25">
      <c r="A4011" t="s">
        <v>17303</v>
      </c>
    </row>
    <row r="4012" spans="1:1" x14ac:dyDescent="0.25">
      <c r="A4012" t="s">
        <v>17304</v>
      </c>
    </row>
    <row r="4013" spans="1:1" x14ac:dyDescent="0.25">
      <c r="A4013" t="s">
        <v>17305</v>
      </c>
    </row>
    <row r="4014" spans="1:1" x14ac:dyDescent="0.25">
      <c r="A4014" t="s">
        <v>17306</v>
      </c>
    </row>
    <row r="4015" spans="1:1" x14ac:dyDescent="0.25">
      <c r="A4015" t="s">
        <v>17307</v>
      </c>
    </row>
    <row r="4016" spans="1:1" x14ac:dyDescent="0.25">
      <c r="A4016" t="s">
        <v>17308</v>
      </c>
    </row>
    <row r="4017" spans="1:1" x14ac:dyDescent="0.25">
      <c r="A4017" t="s">
        <v>17309</v>
      </c>
    </row>
    <row r="4018" spans="1:1" x14ac:dyDescent="0.25">
      <c r="A4018" t="s">
        <v>17310</v>
      </c>
    </row>
    <row r="4019" spans="1:1" x14ac:dyDescent="0.25">
      <c r="A4019" t="s">
        <v>17311</v>
      </c>
    </row>
    <row r="4020" spans="1:1" x14ac:dyDescent="0.25">
      <c r="A4020" t="s">
        <v>17312</v>
      </c>
    </row>
    <row r="4021" spans="1:1" x14ac:dyDescent="0.25">
      <c r="A4021" t="s">
        <v>17313</v>
      </c>
    </row>
    <row r="4022" spans="1:1" x14ac:dyDescent="0.25">
      <c r="A4022" t="s">
        <v>17314</v>
      </c>
    </row>
    <row r="4023" spans="1:1" x14ac:dyDescent="0.25">
      <c r="A4023" t="s">
        <v>17315</v>
      </c>
    </row>
    <row r="4024" spans="1:1" x14ac:dyDescent="0.25">
      <c r="A4024" t="s">
        <v>17316</v>
      </c>
    </row>
    <row r="4025" spans="1:1" x14ac:dyDescent="0.25">
      <c r="A4025" t="s">
        <v>17317</v>
      </c>
    </row>
    <row r="4026" spans="1:1" x14ac:dyDescent="0.25">
      <c r="A4026" t="s">
        <v>17318</v>
      </c>
    </row>
    <row r="4027" spans="1:1" x14ac:dyDescent="0.25">
      <c r="A4027" t="s">
        <v>17319</v>
      </c>
    </row>
    <row r="4028" spans="1:1" x14ac:dyDescent="0.25">
      <c r="A4028" t="s">
        <v>17320</v>
      </c>
    </row>
    <row r="4029" spans="1:1" x14ac:dyDescent="0.25">
      <c r="A4029" t="s">
        <v>17321</v>
      </c>
    </row>
    <row r="4030" spans="1:1" x14ac:dyDescent="0.25">
      <c r="A4030" t="s">
        <v>17322</v>
      </c>
    </row>
    <row r="4031" spans="1:1" x14ac:dyDescent="0.25">
      <c r="A4031" t="s">
        <v>17323</v>
      </c>
    </row>
    <row r="4032" spans="1:1" x14ac:dyDescent="0.25">
      <c r="A4032" t="s">
        <v>17324</v>
      </c>
    </row>
    <row r="4033" spans="1:1" x14ac:dyDescent="0.25">
      <c r="A4033" t="s">
        <v>17325</v>
      </c>
    </row>
    <row r="4034" spans="1:1" x14ac:dyDescent="0.25">
      <c r="A4034" t="s">
        <v>17326</v>
      </c>
    </row>
    <row r="4035" spans="1:1" x14ac:dyDescent="0.25">
      <c r="A4035" t="s">
        <v>17327</v>
      </c>
    </row>
    <row r="4036" spans="1:1" x14ac:dyDescent="0.25">
      <c r="A4036" t="s">
        <v>17328</v>
      </c>
    </row>
    <row r="4037" spans="1:1" x14ac:dyDescent="0.25">
      <c r="A4037" t="s">
        <v>17329</v>
      </c>
    </row>
    <row r="4038" spans="1:1" x14ac:dyDescent="0.25">
      <c r="A4038" t="s">
        <v>17330</v>
      </c>
    </row>
    <row r="4039" spans="1:1" x14ac:dyDescent="0.25">
      <c r="A4039" t="s">
        <v>17331</v>
      </c>
    </row>
    <row r="4040" spans="1:1" x14ac:dyDescent="0.25">
      <c r="A4040" t="s">
        <v>17332</v>
      </c>
    </row>
    <row r="4041" spans="1:1" x14ac:dyDescent="0.25">
      <c r="A4041" t="s">
        <v>17333</v>
      </c>
    </row>
    <row r="4042" spans="1:1" x14ac:dyDescent="0.25">
      <c r="A4042" t="s">
        <v>17334</v>
      </c>
    </row>
    <row r="4043" spans="1:1" x14ac:dyDescent="0.25">
      <c r="A4043" t="s">
        <v>17335</v>
      </c>
    </row>
    <row r="4044" spans="1:1" x14ac:dyDescent="0.25">
      <c r="A4044" t="s">
        <v>17336</v>
      </c>
    </row>
    <row r="4045" spans="1:1" x14ac:dyDescent="0.25">
      <c r="A4045" t="s">
        <v>17337</v>
      </c>
    </row>
    <row r="4046" spans="1:1" x14ac:dyDescent="0.25">
      <c r="A4046" t="s">
        <v>17338</v>
      </c>
    </row>
    <row r="4047" spans="1:1" x14ac:dyDescent="0.25">
      <c r="A4047" t="s">
        <v>17339</v>
      </c>
    </row>
    <row r="4048" spans="1:1" x14ac:dyDescent="0.25">
      <c r="A4048" t="s">
        <v>17340</v>
      </c>
    </row>
    <row r="4049" spans="1:1" x14ac:dyDescent="0.25">
      <c r="A4049" t="s">
        <v>17341</v>
      </c>
    </row>
    <row r="4050" spans="1:1" x14ac:dyDescent="0.25">
      <c r="A4050" t="s">
        <v>17342</v>
      </c>
    </row>
    <row r="4051" spans="1:1" x14ac:dyDescent="0.25">
      <c r="A4051" t="s">
        <v>17343</v>
      </c>
    </row>
    <row r="4052" spans="1:1" x14ac:dyDescent="0.25">
      <c r="A4052" t="s">
        <v>17344</v>
      </c>
    </row>
    <row r="4053" spans="1:1" x14ac:dyDescent="0.25">
      <c r="A4053" t="s">
        <v>17345</v>
      </c>
    </row>
    <row r="4054" spans="1:1" x14ac:dyDescent="0.25">
      <c r="A4054" t="s">
        <v>17346</v>
      </c>
    </row>
    <row r="4055" spans="1:1" x14ac:dyDescent="0.25">
      <c r="A4055" t="s">
        <v>17347</v>
      </c>
    </row>
    <row r="4056" spans="1:1" x14ac:dyDescent="0.25">
      <c r="A4056" t="s">
        <v>17348</v>
      </c>
    </row>
    <row r="4057" spans="1:1" x14ac:dyDescent="0.25">
      <c r="A4057" t="s">
        <v>17349</v>
      </c>
    </row>
    <row r="4058" spans="1:1" x14ac:dyDescent="0.25">
      <c r="A4058" t="s">
        <v>17350</v>
      </c>
    </row>
    <row r="4059" spans="1:1" x14ac:dyDescent="0.25">
      <c r="A4059" t="s">
        <v>17351</v>
      </c>
    </row>
    <row r="4060" spans="1:1" x14ac:dyDescent="0.25">
      <c r="A4060" t="s">
        <v>17352</v>
      </c>
    </row>
    <row r="4061" spans="1:1" x14ac:dyDescent="0.25">
      <c r="A4061" t="s">
        <v>17353</v>
      </c>
    </row>
    <row r="4062" spans="1:1" x14ac:dyDescent="0.25">
      <c r="A4062" t="s">
        <v>17354</v>
      </c>
    </row>
    <row r="4063" spans="1:1" x14ac:dyDescent="0.25">
      <c r="A4063" t="s">
        <v>17355</v>
      </c>
    </row>
    <row r="4064" spans="1:1" x14ac:dyDescent="0.25">
      <c r="A4064" t="s">
        <v>17356</v>
      </c>
    </row>
    <row r="4065" spans="1:1" x14ac:dyDescent="0.25">
      <c r="A4065" t="s">
        <v>17357</v>
      </c>
    </row>
    <row r="4066" spans="1:1" x14ac:dyDescent="0.25">
      <c r="A4066" t="s">
        <v>17358</v>
      </c>
    </row>
    <row r="4067" spans="1:1" x14ac:dyDescent="0.25">
      <c r="A4067" t="s">
        <v>17359</v>
      </c>
    </row>
    <row r="4068" spans="1:1" x14ac:dyDescent="0.25">
      <c r="A4068" t="s">
        <v>17360</v>
      </c>
    </row>
    <row r="4069" spans="1:1" x14ac:dyDescent="0.25">
      <c r="A4069" t="s">
        <v>17361</v>
      </c>
    </row>
    <row r="4070" spans="1:1" x14ac:dyDescent="0.25">
      <c r="A4070" t="s">
        <v>17362</v>
      </c>
    </row>
    <row r="4071" spans="1:1" x14ac:dyDescent="0.25">
      <c r="A4071" t="s">
        <v>17363</v>
      </c>
    </row>
    <row r="4072" spans="1:1" x14ac:dyDescent="0.25">
      <c r="A4072" t="s">
        <v>17364</v>
      </c>
    </row>
    <row r="4073" spans="1:1" x14ac:dyDescent="0.25">
      <c r="A4073" t="s">
        <v>17365</v>
      </c>
    </row>
    <row r="4074" spans="1:1" x14ac:dyDescent="0.25">
      <c r="A4074" t="s">
        <v>17366</v>
      </c>
    </row>
    <row r="4075" spans="1:1" x14ac:dyDescent="0.25">
      <c r="A4075" t="s">
        <v>17367</v>
      </c>
    </row>
    <row r="4076" spans="1:1" x14ac:dyDescent="0.25">
      <c r="A4076" t="s">
        <v>17368</v>
      </c>
    </row>
    <row r="4077" spans="1:1" x14ac:dyDescent="0.25">
      <c r="A4077" t="s">
        <v>17369</v>
      </c>
    </row>
    <row r="4078" spans="1:1" x14ac:dyDescent="0.25">
      <c r="A4078" t="s">
        <v>17370</v>
      </c>
    </row>
    <row r="4079" spans="1:1" x14ac:dyDescent="0.25">
      <c r="A4079" t="s">
        <v>17371</v>
      </c>
    </row>
    <row r="4080" spans="1:1" x14ac:dyDescent="0.25">
      <c r="A4080" t="s">
        <v>17372</v>
      </c>
    </row>
    <row r="4081" spans="1:1" x14ac:dyDescent="0.25">
      <c r="A4081" t="s">
        <v>17373</v>
      </c>
    </row>
    <row r="4082" spans="1:1" x14ac:dyDescent="0.25">
      <c r="A4082" t="s">
        <v>17374</v>
      </c>
    </row>
    <row r="4083" spans="1:1" x14ac:dyDescent="0.25">
      <c r="A4083" t="s">
        <v>17375</v>
      </c>
    </row>
    <row r="4084" spans="1:1" x14ac:dyDescent="0.25">
      <c r="A4084" t="s">
        <v>17376</v>
      </c>
    </row>
    <row r="4085" spans="1:1" x14ac:dyDescent="0.25">
      <c r="A4085" t="s">
        <v>17377</v>
      </c>
    </row>
    <row r="4086" spans="1:1" x14ac:dyDescent="0.25">
      <c r="A4086" t="s">
        <v>17378</v>
      </c>
    </row>
    <row r="4087" spans="1:1" x14ac:dyDescent="0.25">
      <c r="A4087" t="s">
        <v>17379</v>
      </c>
    </row>
    <row r="4088" spans="1:1" x14ac:dyDescent="0.25">
      <c r="A4088" t="s">
        <v>17380</v>
      </c>
    </row>
    <row r="4089" spans="1:1" x14ac:dyDescent="0.25">
      <c r="A4089" t="s">
        <v>17381</v>
      </c>
    </row>
    <row r="4090" spans="1:1" x14ac:dyDescent="0.25">
      <c r="A4090" t="s">
        <v>17382</v>
      </c>
    </row>
    <row r="4091" spans="1:1" x14ac:dyDescent="0.25">
      <c r="A4091" t="s">
        <v>17383</v>
      </c>
    </row>
    <row r="4092" spans="1:1" x14ac:dyDescent="0.25">
      <c r="A4092" t="s">
        <v>17384</v>
      </c>
    </row>
    <row r="4093" spans="1:1" x14ac:dyDescent="0.25">
      <c r="A4093" t="s">
        <v>17385</v>
      </c>
    </row>
    <row r="4094" spans="1:1" x14ac:dyDescent="0.25">
      <c r="A4094" t="s">
        <v>17386</v>
      </c>
    </row>
    <row r="4095" spans="1:1" x14ac:dyDescent="0.25">
      <c r="A4095" t="s">
        <v>17387</v>
      </c>
    </row>
    <row r="4096" spans="1:1" x14ac:dyDescent="0.25">
      <c r="A4096" t="s">
        <v>17388</v>
      </c>
    </row>
    <row r="4097" spans="1:1" x14ac:dyDescent="0.25">
      <c r="A4097" t="s">
        <v>17389</v>
      </c>
    </row>
    <row r="4098" spans="1:1" x14ac:dyDescent="0.25">
      <c r="A4098" t="s">
        <v>17390</v>
      </c>
    </row>
    <row r="4099" spans="1:1" x14ac:dyDescent="0.25">
      <c r="A4099" t="s">
        <v>17391</v>
      </c>
    </row>
    <row r="4100" spans="1:1" x14ac:dyDescent="0.25">
      <c r="A4100" t="s">
        <v>17392</v>
      </c>
    </row>
    <row r="4101" spans="1:1" x14ac:dyDescent="0.25">
      <c r="A4101" t="s">
        <v>17393</v>
      </c>
    </row>
    <row r="4102" spans="1:1" x14ac:dyDescent="0.25">
      <c r="A4102" t="s">
        <v>17394</v>
      </c>
    </row>
    <row r="4103" spans="1:1" x14ac:dyDescent="0.25">
      <c r="A4103" t="s">
        <v>17395</v>
      </c>
    </row>
    <row r="4104" spans="1:1" x14ac:dyDescent="0.25">
      <c r="A4104" t="s">
        <v>17396</v>
      </c>
    </row>
    <row r="4105" spans="1:1" x14ac:dyDescent="0.25">
      <c r="A4105" t="s">
        <v>17397</v>
      </c>
    </row>
    <row r="4106" spans="1:1" x14ac:dyDescent="0.25">
      <c r="A4106" t="s">
        <v>17398</v>
      </c>
    </row>
    <row r="4107" spans="1:1" x14ac:dyDescent="0.25">
      <c r="A4107" t="s">
        <v>17399</v>
      </c>
    </row>
    <row r="4108" spans="1:1" x14ac:dyDescent="0.25">
      <c r="A4108" t="s">
        <v>17400</v>
      </c>
    </row>
    <row r="4109" spans="1:1" x14ac:dyDescent="0.25">
      <c r="A4109" t="s">
        <v>17401</v>
      </c>
    </row>
    <row r="4110" spans="1:1" x14ac:dyDescent="0.25">
      <c r="A4110" t="s">
        <v>17402</v>
      </c>
    </row>
    <row r="4111" spans="1:1" x14ac:dyDescent="0.25">
      <c r="A4111" t="s">
        <v>17403</v>
      </c>
    </row>
    <row r="4112" spans="1:1" x14ac:dyDescent="0.25">
      <c r="A4112" t="s">
        <v>17404</v>
      </c>
    </row>
    <row r="4113" spans="1:1" x14ac:dyDescent="0.25">
      <c r="A4113" t="s">
        <v>17405</v>
      </c>
    </row>
    <row r="4114" spans="1:1" x14ac:dyDescent="0.25">
      <c r="A4114" t="s">
        <v>17406</v>
      </c>
    </row>
    <row r="4115" spans="1:1" x14ac:dyDescent="0.25">
      <c r="A4115" t="s">
        <v>17407</v>
      </c>
    </row>
    <row r="4116" spans="1:1" x14ac:dyDescent="0.25">
      <c r="A4116" t="s">
        <v>17408</v>
      </c>
    </row>
    <row r="4117" spans="1:1" x14ac:dyDescent="0.25">
      <c r="A4117" t="s">
        <v>17409</v>
      </c>
    </row>
    <row r="4118" spans="1:1" x14ac:dyDescent="0.25">
      <c r="A4118" t="s">
        <v>17410</v>
      </c>
    </row>
    <row r="4119" spans="1:1" x14ac:dyDescent="0.25">
      <c r="A4119" t="s">
        <v>17411</v>
      </c>
    </row>
    <row r="4120" spans="1:1" x14ac:dyDescent="0.25">
      <c r="A4120" t="s">
        <v>17412</v>
      </c>
    </row>
    <row r="4121" spans="1:1" x14ac:dyDescent="0.25">
      <c r="A4121" t="s">
        <v>17413</v>
      </c>
    </row>
    <row r="4122" spans="1:1" x14ac:dyDescent="0.25">
      <c r="A4122" t="s">
        <v>17414</v>
      </c>
    </row>
    <row r="4123" spans="1:1" x14ac:dyDescent="0.25">
      <c r="A4123" t="s">
        <v>17415</v>
      </c>
    </row>
    <row r="4124" spans="1:1" x14ac:dyDescent="0.25">
      <c r="A4124" t="s">
        <v>17416</v>
      </c>
    </row>
    <row r="4125" spans="1:1" x14ac:dyDescent="0.25">
      <c r="A4125" t="s">
        <v>17417</v>
      </c>
    </row>
    <row r="4126" spans="1:1" x14ac:dyDescent="0.25">
      <c r="A4126" t="s">
        <v>17418</v>
      </c>
    </row>
    <row r="4127" spans="1:1" x14ac:dyDescent="0.25">
      <c r="A4127" t="s">
        <v>17419</v>
      </c>
    </row>
    <row r="4128" spans="1:1" x14ac:dyDescent="0.25">
      <c r="A4128" t="s">
        <v>17420</v>
      </c>
    </row>
    <row r="4129" spans="1:1" x14ac:dyDescent="0.25">
      <c r="A4129" t="s">
        <v>17421</v>
      </c>
    </row>
    <row r="4130" spans="1:1" x14ac:dyDescent="0.25">
      <c r="A4130" t="s">
        <v>17422</v>
      </c>
    </row>
    <row r="4131" spans="1:1" x14ac:dyDescent="0.25">
      <c r="A4131" t="s">
        <v>17423</v>
      </c>
    </row>
    <row r="4132" spans="1:1" x14ac:dyDescent="0.25">
      <c r="A4132" t="s">
        <v>17424</v>
      </c>
    </row>
    <row r="4133" spans="1:1" x14ac:dyDescent="0.25">
      <c r="A4133" t="s">
        <v>17425</v>
      </c>
    </row>
    <row r="4134" spans="1:1" x14ac:dyDescent="0.25">
      <c r="A4134" t="s">
        <v>17426</v>
      </c>
    </row>
    <row r="4135" spans="1:1" x14ac:dyDescent="0.25">
      <c r="A4135" t="s">
        <v>17427</v>
      </c>
    </row>
    <row r="4136" spans="1:1" x14ac:dyDescent="0.25">
      <c r="A4136" t="s">
        <v>17428</v>
      </c>
    </row>
    <row r="4137" spans="1:1" x14ac:dyDescent="0.25">
      <c r="A4137" t="s">
        <v>17429</v>
      </c>
    </row>
    <row r="4138" spans="1:1" x14ac:dyDescent="0.25">
      <c r="A4138" t="s">
        <v>17430</v>
      </c>
    </row>
    <row r="4139" spans="1:1" x14ac:dyDescent="0.25">
      <c r="A4139" t="s">
        <v>17431</v>
      </c>
    </row>
    <row r="4140" spans="1:1" x14ac:dyDescent="0.25">
      <c r="A4140" t="s">
        <v>17432</v>
      </c>
    </row>
    <row r="4141" spans="1:1" x14ac:dyDescent="0.25">
      <c r="A4141" t="s">
        <v>17433</v>
      </c>
    </row>
    <row r="4142" spans="1:1" x14ac:dyDescent="0.25">
      <c r="A4142" t="s">
        <v>17434</v>
      </c>
    </row>
    <row r="4143" spans="1:1" x14ac:dyDescent="0.25">
      <c r="A4143" t="s">
        <v>17435</v>
      </c>
    </row>
    <row r="4144" spans="1:1" x14ac:dyDescent="0.25">
      <c r="A4144" t="s">
        <v>17436</v>
      </c>
    </row>
    <row r="4145" spans="1:1" x14ac:dyDescent="0.25">
      <c r="A4145" t="s">
        <v>17437</v>
      </c>
    </row>
    <row r="4146" spans="1:1" x14ac:dyDescent="0.25">
      <c r="A4146" t="s">
        <v>17438</v>
      </c>
    </row>
    <row r="4147" spans="1:1" x14ac:dyDescent="0.25">
      <c r="A4147" t="s">
        <v>17439</v>
      </c>
    </row>
    <row r="4148" spans="1:1" x14ac:dyDescent="0.25">
      <c r="A4148" t="s">
        <v>17440</v>
      </c>
    </row>
    <row r="4149" spans="1:1" x14ac:dyDescent="0.25">
      <c r="A4149" t="s">
        <v>17441</v>
      </c>
    </row>
    <row r="4150" spans="1:1" x14ac:dyDescent="0.25">
      <c r="A4150" t="s">
        <v>17442</v>
      </c>
    </row>
    <row r="4151" spans="1:1" x14ac:dyDescent="0.25">
      <c r="A4151" t="s">
        <v>17443</v>
      </c>
    </row>
    <row r="4152" spans="1:1" x14ac:dyDescent="0.25">
      <c r="A4152" t="s">
        <v>17444</v>
      </c>
    </row>
    <row r="4153" spans="1:1" x14ac:dyDescent="0.25">
      <c r="A4153" t="s">
        <v>17445</v>
      </c>
    </row>
    <row r="4154" spans="1:1" x14ac:dyDescent="0.25">
      <c r="A4154" t="s">
        <v>17446</v>
      </c>
    </row>
    <row r="4155" spans="1:1" x14ac:dyDescent="0.25">
      <c r="A4155" t="s">
        <v>17447</v>
      </c>
    </row>
    <row r="4156" spans="1:1" x14ac:dyDescent="0.25">
      <c r="A4156" t="s">
        <v>17448</v>
      </c>
    </row>
    <row r="4157" spans="1:1" x14ac:dyDescent="0.25">
      <c r="A4157" t="s">
        <v>17449</v>
      </c>
    </row>
    <row r="4158" spans="1:1" x14ac:dyDescent="0.25">
      <c r="A4158" t="s">
        <v>17450</v>
      </c>
    </row>
    <row r="4159" spans="1:1" x14ac:dyDescent="0.25">
      <c r="A4159" t="s">
        <v>17451</v>
      </c>
    </row>
    <row r="4160" spans="1:1" x14ac:dyDescent="0.25">
      <c r="A4160" t="s">
        <v>17452</v>
      </c>
    </row>
    <row r="4161" spans="1:1" x14ac:dyDescent="0.25">
      <c r="A4161" t="s">
        <v>17453</v>
      </c>
    </row>
    <row r="4162" spans="1:1" x14ac:dyDescent="0.25">
      <c r="A4162" t="s">
        <v>17454</v>
      </c>
    </row>
    <row r="4163" spans="1:1" x14ac:dyDescent="0.25">
      <c r="A4163" t="s">
        <v>17455</v>
      </c>
    </row>
    <row r="4164" spans="1:1" x14ac:dyDescent="0.25">
      <c r="A4164" t="s">
        <v>17456</v>
      </c>
    </row>
    <row r="4165" spans="1:1" x14ac:dyDescent="0.25">
      <c r="A4165" t="s">
        <v>17457</v>
      </c>
    </row>
    <row r="4166" spans="1:1" x14ac:dyDescent="0.25">
      <c r="A4166" t="s">
        <v>17458</v>
      </c>
    </row>
    <row r="4167" spans="1:1" x14ac:dyDescent="0.25">
      <c r="A4167" t="s">
        <v>17459</v>
      </c>
    </row>
    <row r="4168" spans="1:1" x14ac:dyDescent="0.25">
      <c r="A4168" t="s">
        <v>17460</v>
      </c>
    </row>
    <row r="4169" spans="1:1" x14ac:dyDescent="0.25">
      <c r="A4169" t="s">
        <v>17461</v>
      </c>
    </row>
    <row r="4170" spans="1:1" x14ac:dyDescent="0.25">
      <c r="A4170" t="s">
        <v>17462</v>
      </c>
    </row>
    <row r="4171" spans="1:1" x14ac:dyDescent="0.25">
      <c r="A4171" t="s">
        <v>17463</v>
      </c>
    </row>
    <row r="4172" spans="1:1" x14ac:dyDescent="0.25">
      <c r="A4172" t="s">
        <v>17464</v>
      </c>
    </row>
    <row r="4173" spans="1:1" x14ac:dyDescent="0.25">
      <c r="A4173" t="s">
        <v>17465</v>
      </c>
    </row>
    <row r="4174" spans="1:1" x14ac:dyDescent="0.25">
      <c r="A4174" t="s">
        <v>17466</v>
      </c>
    </row>
    <row r="4175" spans="1:1" x14ac:dyDescent="0.25">
      <c r="A4175" t="s">
        <v>17467</v>
      </c>
    </row>
    <row r="4176" spans="1:1" x14ac:dyDescent="0.25">
      <c r="A4176" t="s">
        <v>17468</v>
      </c>
    </row>
    <row r="4177" spans="1:1" x14ac:dyDescent="0.25">
      <c r="A4177" t="s">
        <v>17469</v>
      </c>
    </row>
    <row r="4178" spans="1:1" x14ac:dyDescent="0.25">
      <c r="A4178" t="s">
        <v>17470</v>
      </c>
    </row>
    <row r="4179" spans="1:1" x14ac:dyDescent="0.25">
      <c r="A4179" t="s">
        <v>17471</v>
      </c>
    </row>
    <row r="4180" spans="1:1" x14ac:dyDescent="0.25">
      <c r="A4180" t="s">
        <v>17472</v>
      </c>
    </row>
    <row r="4181" spans="1:1" x14ac:dyDescent="0.25">
      <c r="A4181" t="s">
        <v>17473</v>
      </c>
    </row>
    <row r="4182" spans="1:1" x14ac:dyDescent="0.25">
      <c r="A4182" t="s">
        <v>17474</v>
      </c>
    </row>
    <row r="4183" spans="1:1" x14ac:dyDescent="0.25">
      <c r="A4183" t="s">
        <v>17475</v>
      </c>
    </row>
    <row r="4184" spans="1:1" x14ac:dyDescent="0.25">
      <c r="A4184" t="s">
        <v>17476</v>
      </c>
    </row>
    <row r="4185" spans="1:1" x14ac:dyDescent="0.25">
      <c r="A4185" t="s">
        <v>17477</v>
      </c>
    </row>
    <row r="4186" spans="1:1" x14ac:dyDescent="0.25">
      <c r="A4186" t="s">
        <v>17478</v>
      </c>
    </row>
    <row r="4187" spans="1:1" x14ac:dyDescent="0.25">
      <c r="A4187" t="s">
        <v>17479</v>
      </c>
    </row>
    <row r="4188" spans="1:1" x14ac:dyDescent="0.25">
      <c r="A4188" t="s">
        <v>17480</v>
      </c>
    </row>
    <row r="4189" spans="1:1" x14ac:dyDescent="0.25">
      <c r="A4189" t="s">
        <v>17481</v>
      </c>
    </row>
    <row r="4190" spans="1:1" x14ac:dyDescent="0.25">
      <c r="A4190" t="s">
        <v>17482</v>
      </c>
    </row>
    <row r="4191" spans="1:1" x14ac:dyDescent="0.25">
      <c r="A4191" t="s">
        <v>17483</v>
      </c>
    </row>
    <row r="4192" spans="1:1" x14ac:dyDescent="0.25">
      <c r="A4192" t="s">
        <v>17484</v>
      </c>
    </row>
    <row r="4193" spans="1:1" x14ac:dyDescent="0.25">
      <c r="A4193" t="s">
        <v>17485</v>
      </c>
    </row>
    <row r="4194" spans="1:1" x14ac:dyDescent="0.25">
      <c r="A4194" t="s">
        <v>17486</v>
      </c>
    </row>
    <row r="4195" spans="1:1" x14ac:dyDescent="0.25">
      <c r="A4195" t="s">
        <v>17487</v>
      </c>
    </row>
    <row r="4196" spans="1:1" x14ac:dyDescent="0.25">
      <c r="A4196" t="s">
        <v>17488</v>
      </c>
    </row>
    <row r="4197" spans="1:1" x14ac:dyDescent="0.25">
      <c r="A4197" t="s">
        <v>17489</v>
      </c>
    </row>
    <row r="4198" spans="1:1" x14ac:dyDescent="0.25">
      <c r="A4198" t="s">
        <v>17490</v>
      </c>
    </row>
    <row r="4199" spans="1:1" x14ac:dyDescent="0.25">
      <c r="A4199" t="s">
        <v>17491</v>
      </c>
    </row>
    <row r="4200" spans="1:1" x14ac:dyDescent="0.25">
      <c r="A4200" t="s">
        <v>17492</v>
      </c>
    </row>
    <row r="4201" spans="1:1" x14ac:dyDescent="0.25">
      <c r="A4201" t="s">
        <v>17493</v>
      </c>
    </row>
    <row r="4202" spans="1:1" x14ac:dyDescent="0.25">
      <c r="A4202" t="s">
        <v>17494</v>
      </c>
    </row>
    <row r="4203" spans="1:1" x14ac:dyDescent="0.25">
      <c r="A4203" t="s">
        <v>17495</v>
      </c>
    </row>
    <row r="4204" spans="1:1" x14ac:dyDescent="0.25">
      <c r="A4204" t="s">
        <v>17496</v>
      </c>
    </row>
    <row r="4205" spans="1:1" x14ac:dyDescent="0.25">
      <c r="A4205" t="s">
        <v>17497</v>
      </c>
    </row>
    <row r="4206" spans="1:1" x14ac:dyDescent="0.25">
      <c r="A4206" t="s">
        <v>17498</v>
      </c>
    </row>
    <row r="4207" spans="1:1" x14ac:dyDescent="0.25">
      <c r="A4207" t="s">
        <v>17499</v>
      </c>
    </row>
    <row r="4208" spans="1:1" x14ac:dyDescent="0.25">
      <c r="A4208" t="s">
        <v>17500</v>
      </c>
    </row>
    <row r="4209" spans="1:1" x14ac:dyDescent="0.25">
      <c r="A4209" t="s">
        <v>17501</v>
      </c>
    </row>
    <row r="4210" spans="1:1" x14ac:dyDescent="0.25">
      <c r="A4210" t="s">
        <v>17502</v>
      </c>
    </row>
    <row r="4211" spans="1:1" x14ac:dyDescent="0.25">
      <c r="A4211" t="s">
        <v>17503</v>
      </c>
    </row>
    <row r="4212" spans="1:1" x14ac:dyDescent="0.25">
      <c r="A4212" t="s">
        <v>17504</v>
      </c>
    </row>
    <row r="4213" spans="1:1" x14ac:dyDescent="0.25">
      <c r="A4213" t="s">
        <v>17505</v>
      </c>
    </row>
    <row r="4214" spans="1:1" x14ac:dyDescent="0.25">
      <c r="A4214" t="s">
        <v>17506</v>
      </c>
    </row>
    <row r="4215" spans="1:1" x14ac:dyDescent="0.25">
      <c r="A4215" t="s">
        <v>17507</v>
      </c>
    </row>
    <row r="4216" spans="1:1" x14ac:dyDescent="0.25">
      <c r="A4216" t="s">
        <v>17508</v>
      </c>
    </row>
    <row r="4217" spans="1:1" x14ac:dyDescent="0.25">
      <c r="A4217" t="s">
        <v>17509</v>
      </c>
    </row>
    <row r="4218" spans="1:1" x14ac:dyDescent="0.25">
      <c r="A4218" t="s">
        <v>17510</v>
      </c>
    </row>
    <row r="4219" spans="1:1" x14ac:dyDescent="0.25">
      <c r="A4219" t="s">
        <v>17511</v>
      </c>
    </row>
    <row r="4220" spans="1:1" x14ac:dyDescent="0.25">
      <c r="A4220" t="s">
        <v>17512</v>
      </c>
    </row>
    <row r="4221" spans="1:1" x14ac:dyDescent="0.25">
      <c r="A4221" t="s">
        <v>17513</v>
      </c>
    </row>
    <row r="4222" spans="1:1" x14ac:dyDescent="0.25">
      <c r="A4222" t="s">
        <v>17514</v>
      </c>
    </row>
    <row r="4223" spans="1:1" x14ac:dyDescent="0.25">
      <c r="A4223" t="s">
        <v>17515</v>
      </c>
    </row>
    <row r="4224" spans="1:1" x14ac:dyDescent="0.25">
      <c r="A4224" t="s">
        <v>17516</v>
      </c>
    </row>
    <row r="4225" spans="1:1" x14ac:dyDescent="0.25">
      <c r="A4225" t="s">
        <v>17517</v>
      </c>
    </row>
    <row r="4226" spans="1:1" x14ac:dyDescent="0.25">
      <c r="A4226" t="s">
        <v>17518</v>
      </c>
    </row>
    <row r="4227" spans="1:1" x14ac:dyDescent="0.25">
      <c r="A4227" t="s">
        <v>17519</v>
      </c>
    </row>
    <row r="4228" spans="1:1" x14ac:dyDescent="0.25">
      <c r="A4228" t="s">
        <v>17520</v>
      </c>
    </row>
    <row r="4229" spans="1:1" x14ac:dyDescent="0.25">
      <c r="A4229" t="s">
        <v>17521</v>
      </c>
    </row>
    <row r="4230" spans="1:1" x14ac:dyDescent="0.25">
      <c r="A4230" t="s">
        <v>17522</v>
      </c>
    </row>
    <row r="4231" spans="1:1" x14ac:dyDescent="0.25">
      <c r="A4231" t="s">
        <v>17523</v>
      </c>
    </row>
    <row r="4232" spans="1:1" x14ac:dyDescent="0.25">
      <c r="A4232" t="s">
        <v>17524</v>
      </c>
    </row>
    <row r="4233" spans="1:1" x14ac:dyDescent="0.25">
      <c r="A4233" t="s">
        <v>17525</v>
      </c>
    </row>
    <row r="4234" spans="1:1" x14ac:dyDescent="0.25">
      <c r="A4234" t="s">
        <v>17526</v>
      </c>
    </row>
    <row r="4235" spans="1:1" x14ac:dyDescent="0.25">
      <c r="A4235" t="s">
        <v>17527</v>
      </c>
    </row>
    <row r="4236" spans="1:1" x14ac:dyDescent="0.25">
      <c r="A4236" t="s">
        <v>17528</v>
      </c>
    </row>
    <row r="4237" spans="1:1" x14ac:dyDescent="0.25">
      <c r="A4237" t="s">
        <v>17529</v>
      </c>
    </row>
    <row r="4238" spans="1:1" x14ac:dyDescent="0.25">
      <c r="A4238" t="s">
        <v>17530</v>
      </c>
    </row>
    <row r="4239" spans="1:1" x14ac:dyDescent="0.25">
      <c r="A4239" t="s">
        <v>17531</v>
      </c>
    </row>
    <row r="4240" spans="1:1" x14ac:dyDescent="0.25">
      <c r="A4240" t="s">
        <v>17532</v>
      </c>
    </row>
    <row r="4241" spans="1:1" x14ac:dyDescent="0.25">
      <c r="A4241" t="s">
        <v>17533</v>
      </c>
    </row>
    <row r="4242" spans="1:1" x14ac:dyDescent="0.25">
      <c r="A4242" t="s">
        <v>17534</v>
      </c>
    </row>
    <row r="4243" spans="1:1" x14ac:dyDescent="0.25">
      <c r="A4243" t="s">
        <v>17535</v>
      </c>
    </row>
    <row r="4244" spans="1:1" x14ac:dyDescent="0.25">
      <c r="A4244" t="s">
        <v>17536</v>
      </c>
    </row>
    <row r="4245" spans="1:1" x14ac:dyDescent="0.25">
      <c r="A4245" t="s">
        <v>17537</v>
      </c>
    </row>
    <row r="4246" spans="1:1" x14ac:dyDescent="0.25">
      <c r="A4246" t="s">
        <v>17538</v>
      </c>
    </row>
    <row r="4247" spans="1:1" x14ac:dyDescent="0.25">
      <c r="A4247" t="s">
        <v>17539</v>
      </c>
    </row>
    <row r="4248" spans="1:1" x14ac:dyDescent="0.25">
      <c r="A4248" t="s">
        <v>17540</v>
      </c>
    </row>
    <row r="4249" spans="1:1" x14ac:dyDescent="0.25">
      <c r="A4249" t="s">
        <v>17541</v>
      </c>
    </row>
    <row r="4250" spans="1:1" x14ac:dyDescent="0.25">
      <c r="A4250" t="s">
        <v>17542</v>
      </c>
    </row>
    <row r="4251" spans="1:1" x14ac:dyDescent="0.25">
      <c r="A4251" t="s">
        <v>17543</v>
      </c>
    </row>
    <row r="4252" spans="1:1" x14ac:dyDescent="0.25">
      <c r="A4252" t="s">
        <v>17544</v>
      </c>
    </row>
    <row r="4253" spans="1:1" x14ac:dyDescent="0.25">
      <c r="A4253" t="s">
        <v>17545</v>
      </c>
    </row>
    <row r="4254" spans="1:1" x14ac:dyDescent="0.25">
      <c r="A4254" t="s">
        <v>17546</v>
      </c>
    </row>
    <row r="4255" spans="1:1" x14ac:dyDescent="0.25">
      <c r="A4255" t="s">
        <v>17547</v>
      </c>
    </row>
    <row r="4256" spans="1:1" x14ac:dyDescent="0.25">
      <c r="A4256" t="s">
        <v>17548</v>
      </c>
    </row>
    <row r="4257" spans="1:1" x14ac:dyDescent="0.25">
      <c r="A4257" t="s">
        <v>17549</v>
      </c>
    </row>
    <row r="4258" spans="1:1" x14ac:dyDescent="0.25">
      <c r="A4258" t="s">
        <v>17550</v>
      </c>
    </row>
    <row r="4259" spans="1:1" x14ac:dyDescent="0.25">
      <c r="A4259" t="s">
        <v>17551</v>
      </c>
    </row>
    <row r="4260" spans="1:1" x14ac:dyDescent="0.25">
      <c r="A4260" t="s">
        <v>17552</v>
      </c>
    </row>
    <row r="4261" spans="1:1" x14ac:dyDescent="0.25">
      <c r="A4261" t="s">
        <v>17553</v>
      </c>
    </row>
    <row r="4262" spans="1:1" x14ac:dyDescent="0.25">
      <c r="A4262" t="s">
        <v>17554</v>
      </c>
    </row>
    <row r="4263" spans="1:1" x14ac:dyDescent="0.25">
      <c r="A4263" t="s">
        <v>17555</v>
      </c>
    </row>
    <row r="4264" spans="1:1" x14ac:dyDescent="0.25">
      <c r="A4264" t="s">
        <v>17556</v>
      </c>
    </row>
    <row r="4265" spans="1:1" x14ac:dyDescent="0.25">
      <c r="A4265" t="s">
        <v>17557</v>
      </c>
    </row>
    <row r="4266" spans="1:1" x14ac:dyDescent="0.25">
      <c r="A4266" t="s">
        <v>17558</v>
      </c>
    </row>
    <row r="4267" spans="1:1" x14ac:dyDescent="0.25">
      <c r="A4267" t="s">
        <v>17559</v>
      </c>
    </row>
    <row r="4268" spans="1:1" x14ac:dyDescent="0.25">
      <c r="A4268" t="s">
        <v>17560</v>
      </c>
    </row>
    <row r="4269" spans="1:1" x14ac:dyDescent="0.25">
      <c r="A4269" t="s">
        <v>17561</v>
      </c>
    </row>
    <row r="4270" spans="1:1" x14ac:dyDescent="0.25">
      <c r="A4270" t="s">
        <v>17562</v>
      </c>
    </row>
    <row r="4271" spans="1:1" x14ac:dyDescent="0.25">
      <c r="A4271" t="s">
        <v>17563</v>
      </c>
    </row>
    <row r="4272" spans="1:1" x14ac:dyDescent="0.25">
      <c r="A4272" t="s">
        <v>17564</v>
      </c>
    </row>
    <row r="4273" spans="1:1" x14ac:dyDescent="0.25">
      <c r="A4273" t="s">
        <v>17565</v>
      </c>
    </row>
    <row r="4274" spans="1:1" x14ac:dyDescent="0.25">
      <c r="A4274" t="s">
        <v>17566</v>
      </c>
    </row>
    <row r="4275" spans="1:1" x14ac:dyDescent="0.25">
      <c r="A4275" t="s">
        <v>17567</v>
      </c>
    </row>
    <row r="4276" spans="1:1" x14ac:dyDescent="0.25">
      <c r="A4276" t="s">
        <v>17568</v>
      </c>
    </row>
    <row r="4277" spans="1:1" x14ac:dyDescent="0.25">
      <c r="A4277" t="s">
        <v>17569</v>
      </c>
    </row>
    <row r="4278" spans="1:1" x14ac:dyDescent="0.25">
      <c r="A4278" t="s">
        <v>17570</v>
      </c>
    </row>
    <row r="4279" spans="1:1" x14ac:dyDescent="0.25">
      <c r="A4279" t="s">
        <v>17571</v>
      </c>
    </row>
    <row r="4280" spans="1:1" x14ac:dyDescent="0.25">
      <c r="A4280" t="s">
        <v>17572</v>
      </c>
    </row>
    <row r="4281" spans="1:1" x14ac:dyDescent="0.25">
      <c r="A4281" t="s">
        <v>17573</v>
      </c>
    </row>
    <row r="4282" spans="1:1" x14ac:dyDescent="0.25">
      <c r="A4282" t="s">
        <v>17574</v>
      </c>
    </row>
    <row r="4283" spans="1:1" x14ac:dyDescent="0.25">
      <c r="A4283" t="s">
        <v>17575</v>
      </c>
    </row>
    <row r="4284" spans="1:1" x14ac:dyDescent="0.25">
      <c r="A4284" t="s">
        <v>17576</v>
      </c>
    </row>
    <row r="4285" spans="1:1" x14ac:dyDescent="0.25">
      <c r="A4285" t="s">
        <v>17577</v>
      </c>
    </row>
    <row r="4286" spans="1:1" x14ac:dyDescent="0.25">
      <c r="A4286" t="s">
        <v>17578</v>
      </c>
    </row>
    <row r="4287" spans="1:1" x14ac:dyDescent="0.25">
      <c r="A4287" t="s">
        <v>17579</v>
      </c>
    </row>
    <row r="4288" spans="1:1" x14ac:dyDescent="0.25">
      <c r="A4288" t="s">
        <v>17580</v>
      </c>
    </row>
    <row r="4289" spans="1:1" x14ac:dyDescent="0.25">
      <c r="A4289" t="s">
        <v>17581</v>
      </c>
    </row>
    <row r="4290" spans="1:1" x14ac:dyDescent="0.25">
      <c r="A4290" t="s">
        <v>17582</v>
      </c>
    </row>
    <row r="4291" spans="1:1" x14ac:dyDescent="0.25">
      <c r="A4291" t="s">
        <v>17583</v>
      </c>
    </row>
    <row r="4292" spans="1:1" x14ac:dyDescent="0.25">
      <c r="A4292" t="s">
        <v>17584</v>
      </c>
    </row>
    <row r="4293" spans="1:1" x14ac:dyDescent="0.25">
      <c r="A4293" t="s">
        <v>17585</v>
      </c>
    </row>
    <row r="4294" spans="1:1" x14ac:dyDescent="0.25">
      <c r="A4294" t="s">
        <v>17586</v>
      </c>
    </row>
    <row r="4295" spans="1:1" x14ac:dyDescent="0.25">
      <c r="A4295" t="s">
        <v>17587</v>
      </c>
    </row>
    <row r="4296" spans="1:1" x14ac:dyDescent="0.25">
      <c r="A4296" t="s">
        <v>17588</v>
      </c>
    </row>
    <row r="4297" spans="1:1" x14ac:dyDescent="0.25">
      <c r="A4297" t="s">
        <v>17589</v>
      </c>
    </row>
    <row r="4298" spans="1:1" x14ac:dyDescent="0.25">
      <c r="A4298" t="s">
        <v>17590</v>
      </c>
    </row>
    <row r="4299" spans="1:1" x14ac:dyDescent="0.25">
      <c r="A4299" t="s">
        <v>17591</v>
      </c>
    </row>
    <row r="4300" spans="1:1" x14ac:dyDescent="0.25">
      <c r="A4300" t="s">
        <v>17592</v>
      </c>
    </row>
    <row r="4301" spans="1:1" x14ac:dyDescent="0.25">
      <c r="A4301" t="s">
        <v>17593</v>
      </c>
    </row>
    <row r="4302" spans="1:1" x14ac:dyDescent="0.25">
      <c r="A4302" t="s">
        <v>17594</v>
      </c>
    </row>
    <row r="4303" spans="1:1" x14ac:dyDescent="0.25">
      <c r="A4303" t="s">
        <v>17595</v>
      </c>
    </row>
    <row r="4304" spans="1:1" x14ac:dyDescent="0.25">
      <c r="A4304" t="s">
        <v>17596</v>
      </c>
    </row>
    <row r="4305" spans="1:1" x14ac:dyDescent="0.25">
      <c r="A4305" t="s">
        <v>17597</v>
      </c>
    </row>
    <row r="4306" spans="1:1" x14ac:dyDescent="0.25">
      <c r="A4306" t="s">
        <v>17598</v>
      </c>
    </row>
    <row r="4307" spans="1:1" x14ac:dyDescent="0.25">
      <c r="A4307" t="s">
        <v>17599</v>
      </c>
    </row>
    <row r="4308" spans="1:1" x14ac:dyDescent="0.25">
      <c r="A4308" t="s">
        <v>17600</v>
      </c>
    </row>
    <row r="4309" spans="1:1" x14ac:dyDescent="0.25">
      <c r="A4309" t="s">
        <v>17601</v>
      </c>
    </row>
    <row r="4310" spans="1:1" x14ac:dyDescent="0.25">
      <c r="A4310" t="s">
        <v>17602</v>
      </c>
    </row>
    <row r="4311" spans="1:1" x14ac:dyDescent="0.25">
      <c r="A4311" t="s">
        <v>17603</v>
      </c>
    </row>
    <row r="4312" spans="1:1" x14ac:dyDescent="0.25">
      <c r="A4312" t="s">
        <v>17604</v>
      </c>
    </row>
    <row r="4313" spans="1:1" x14ac:dyDescent="0.25">
      <c r="A4313" t="s">
        <v>17605</v>
      </c>
    </row>
    <row r="4314" spans="1:1" x14ac:dyDescent="0.25">
      <c r="A4314" t="s">
        <v>17606</v>
      </c>
    </row>
    <row r="4315" spans="1:1" x14ac:dyDescent="0.25">
      <c r="A4315" t="s">
        <v>17607</v>
      </c>
    </row>
    <row r="4316" spans="1:1" x14ac:dyDescent="0.25">
      <c r="A4316" t="s">
        <v>17608</v>
      </c>
    </row>
    <row r="4317" spans="1:1" x14ac:dyDescent="0.25">
      <c r="A4317" t="s">
        <v>17609</v>
      </c>
    </row>
    <row r="4318" spans="1:1" x14ac:dyDescent="0.25">
      <c r="A4318" t="s">
        <v>17610</v>
      </c>
    </row>
    <row r="4319" spans="1:1" x14ac:dyDescent="0.25">
      <c r="A4319" t="s">
        <v>17611</v>
      </c>
    </row>
    <row r="4320" spans="1:1" x14ac:dyDescent="0.25">
      <c r="A4320" t="s">
        <v>17612</v>
      </c>
    </row>
    <row r="4321" spans="1:1" x14ac:dyDescent="0.25">
      <c r="A4321" t="s">
        <v>17613</v>
      </c>
    </row>
    <row r="4322" spans="1:1" x14ac:dyDescent="0.25">
      <c r="A4322" t="s">
        <v>17614</v>
      </c>
    </row>
    <row r="4323" spans="1:1" x14ac:dyDescent="0.25">
      <c r="A4323" t="s">
        <v>17615</v>
      </c>
    </row>
    <row r="4324" spans="1:1" x14ac:dyDescent="0.25">
      <c r="A4324" t="s">
        <v>17616</v>
      </c>
    </row>
    <row r="4325" spans="1:1" x14ac:dyDescent="0.25">
      <c r="A4325" t="s">
        <v>17617</v>
      </c>
    </row>
    <row r="4326" spans="1:1" x14ac:dyDescent="0.25">
      <c r="A4326" t="s">
        <v>17618</v>
      </c>
    </row>
    <row r="4327" spans="1:1" x14ac:dyDescent="0.25">
      <c r="A4327" t="s">
        <v>17619</v>
      </c>
    </row>
    <row r="4328" spans="1:1" x14ac:dyDescent="0.25">
      <c r="A4328" t="s">
        <v>17620</v>
      </c>
    </row>
    <row r="4329" spans="1:1" x14ac:dyDescent="0.25">
      <c r="A4329" t="s">
        <v>17621</v>
      </c>
    </row>
    <row r="4330" spans="1:1" x14ac:dyDescent="0.25">
      <c r="A4330" t="s">
        <v>17622</v>
      </c>
    </row>
    <row r="4331" spans="1:1" x14ac:dyDescent="0.25">
      <c r="A4331" t="s">
        <v>17623</v>
      </c>
    </row>
    <row r="4332" spans="1:1" x14ac:dyDescent="0.25">
      <c r="A4332" t="s">
        <v>17624</v>
      </c>
    </row>
    <row r="4333" spans="1:1" x14ac:dyDescent="0.25">
      <c r="A4333" t="s">
        <v>17625</v>
      </c>
    </row>
    <row r="4334" spans="1:1" x14ac:dyDescent="0.25">
      <c r="A4334" t="s">
        <v>17626</v>
      </c>
    </row>
    <row r="4335" spans="1:1" x14ac:dyDescent="0.25">
      <c r="A4335" t="s">
        <v>17627</v>
      </c>
    </row>
    <row r="4336" spans="1:1" x14ac:dyDescent="0.25">
      <c r="A4336" t="s">
        <v>17628</v>
      </c>
    </row>
    <row r="4337" spans="1:1" x14ac:dyDescent="0.25">
      <c r="A4337" t="s">
        <v>17629</v>
      </c>
    </row>
    <row r="4338" spans="1:1" x14ac:dyDescent="0.25">
      <c r="A4338" t="s">
        <v>17630</v>
      </c>
    </row>
    <row r="4339" spans="1:1" x14ac:dyDescent="0.25">
      <c r="A4339" t="s">
        <v>17631</v>
      </c>
    </row>
    <row r="4340" spans="1:1" x14ac:dyDescent="0.25">
      <c r="A4340" t="s">
        <v>17632</v>
      </c>
    </row>
    <row r="4341" spans="1:1" x14ac:dyDescent="0.25">
      <c r="A4341" t="s">
        <v>17633</v>
      </c>
    </row>
    <row r="4342" spans="1:1" x14ac:dyDescent="0.25">
      <c r="A4342" t="s">
        <v>17634</v>
      </c>
    </row>
    <row r="4343" spans="1:1" x14ac:dyDescent="0.25">
      <c r="A4343" t="s">
        <v>17635</v>
      </c>
    </row>
    <row r="4344" spans="1:1" x14ac:dyDescent="0.25">
      <c r="A4344" t="s">
        <v>17636</v>
      </c>
    </row>
    <row r="4345" spans="1:1" x14ac:dyDescent="0.25">
      <c r="A4345" t="s">
        <v>17637</v>
      </c>
    </row>
    <row r="4346" spans="1:1" x14ac:dyDescent="0.25">
      <c r="A4346" t="s">
        <v>17638</v>
      </c>
    </row>
    <row r="4347" spans="1:1" x14ac:dyDescent="0.25">
      <c r="A4347" t="s">
        <v>17639</v>
      </c>
    </row>
    <row r="4348" spans="1:1" x14ac:dyDescent="0.25">
      <c r="A4348" t="s">
        <v>17640</v>
      </c>
    </row>
    <row r="4349" spans="1:1" x14ac:dyDescent="0.25">
      <c r="A4349" t="s">
        <v>17641</v>
      </c>
    </row>
    <row r="4350" spans="1:1" x14ac:dyDescent="0.25">
      <c r="A4350" t="s">
        <v>17642</v>
      </c>
    </row>
    <row r="4351" spans="1:1" x14ac:dyDescent="0.25">
      <c r="A4351" t="s">
        <v>17643</v>
      </c>
    </row>
    <row r="4352" spans="1:1" x14ac:dyDescent="0.25">
      <c r="A4352" t="s">
        <v>17644</v>
      </c>
    </row>
    <row r="4353" spans="1:1" x14ac:dyDescent="0.25">
      <c r="A4353" t="s">
        <v>17645</v>
      </c>
    </row>
    <row r="4354" spans="1:1" x14ac:dyDescent="0.25">
      <c r="A4354" t="s">
        <v>17646</v>
      </c>
    </row>
    <row r="4355" spans="1:1" x14ac:dyDescent="0.25">
      <c r="A4355" t="s">
        <v>17647</v>
      </c>
    </row>
    <row r="4356" spans="1:1" x14ac:dyDescent="0.25">
      <c r="A4356" t="s">
        <v>17648</v>
      </c>
    </row>
    <row r="4357" spans="1:1" x14ac:dyDescent="0.25">
      <c r="A4357" t="s">
        <v>17649</v>
      </c>
    </row>
    <row r="4358" spans="1:1" x14ac:dyDescent="0.25">
      <c r="A4358" t="s">
        <v>17650</v>
      </c>
    </row>
    <row r="4359" spans="1:1" x14ac:dyDescent="0.25">
      <c r="A4359" t="s">
        <v>17651</v>
      </c>
    </row>
    <row r="4360" spans="1:1" x14ac:dyDescent="0.25">
      <c r="A4360" t="s">
        <v>17652</v>
      </c>
    </row>
    <row r="4361" spans="1:1" x14ac:dyDescent="0.25">
      <c r="A4361" t="s">
        <v>17653</v>
      </c>
    </row>
    <row r="4362" spans="1:1" x14ac:dyDescent="0.25">
      <c r="A4362" t="s">
        <v>17654</v>
      </c>
    </row>
    <row r="4363" spans="1:1" x14ac:dyDescent="0.25">
      <c r="A4363" t="s">
        <v>17655</v>
      </c>
    </row>
    <row r="4364" spans="1:1" x14ac:dyDescent="0.25">
      <c r="A4364" t="s">
        <v>17656</v>
      </c>
    </row>
    <row r="4365" spans="1:1" x14ac:dyDescent="0.25">
      <c r="A4365" t="s">
        <v>17657</v>
      </c>
    </row>
    <row r="4366" spans="1:1" x14ac:dyDescent="0.25">
      <c r="A4366" t="s">
        <v>17658</v>
      </c>
    </row>
    <row r="4367" spans="1:1" x14ac:dyDescent="0.25">
      <c r="A4367" t="s">
        <v>17659</v>
      </c>
    </row>
    <row r="4368" spans="1:1" x14ac:dyDescent="0.25">
      <c r="A4368" t="s">
        <v>17660</v>
      </c>
    </row>
    <row r="4369" spans="1:1" x14ac:dyDescent="0.25">
      <c r="A4369" t="s">
        <v>17661</v>
      </c>
    </row>
    <row r="4370" spans="1:1" x14ac:dyDescent="0.25">
      <c r="A4370" t="s">
        <v>17662</v>
      </c>
    </row>
    <row r="4371" spans="1:1" x14ac:dyDescent="0.25">
      <c r="A4371" t="s">
        <v>17663</v>
      </c>
    </row>
    <row r="4372" spans="1:1" x14ac:dyDescent="0.25">
      <c r="A4372" t="s">
        <v>17664</v>
      </c>
    </row>
    <row r="4373" spans="1:1" x14ac:dyDescent="0.25">
      <c r="A4373" t="s">
        <v>17665</v>
      </c>
    </row>
    <row r="4374" spans="1:1" x14ac:dyDescent="0.25">
      <c r="A4374" t="s">
        <v>17666</v>
      </c>
    </row>
    <row r="4375" spans="1:1" x14ac:dyDescent="0.25">
      <c r="A4375" t="s">
        <v>17667</v>
      </c>
    </row>
    <row r="4376" spans="1:1" x14ac:dyDescent="0.25">
      <c r="A4376" t="s">
        <v>17668</v>
      </c>
    </row>
    <row r="4377" spans="1:1" x14ac:dyDescent="0.25">
      <c r="A4377" t="s">
        <v>17669</v>
      </c>
    </row>
    <row r="4378" spans="1:1" x14ac:dyDescent="0.25">
      <c r="A4378" t="s">
        <v>17670</v>
      </c>
    </row>
    <row r="4379" spans="1:1" x14ac:dyDescent="0.25">
      <c r="A4379" t="s">
        <v>17671</v>
      </c>
    </row>
    <row r="4380" spans="1:1" x14ac:dyDescent="0.25">
      <c r="A4380" t="s">
        <v>17672</v>
      </c>
    </row>
    <row r="4381" spans="1:1" x14ac:dyDescent="0.25">
      <c r="A4381" t="s">
        <v>17673</v>
      </c>
    </row>
    <row r="4382" spans="1:1" x14ac:dyDescent="0.25">
      <c r="A4382" t="s">
        <v>17674</v>
      </c>
    </row>
    <row r="4383" spans="1:1" x14ac:dyDescent="0.25">
      <c r="A4383" t="s">
        <v>17675</v>
      </c>
    </row>
    <row r="4384" spans="1:1" x14ac:dyDescent="0.25">
      <c r="A4384" t="s">
        <v>17676</v>
      </c>
    </row>
    <row r="4385" spans="1:1" x14ac:dyDescent="0.25">
      <c r="A4385" t="s">
        <v>17677</v>
      </c>
    </row>
    <row r="4386" spans="1:1" x14ac:dyDescent="0.25">
      <c r="A4386" t="s">
        <v>17678</v>
      </c>
    </row>
    <row r="4387" spans="1:1" x14ac:dyDescent="0.25">
      <c r="A4387" t="s">
        <v>17679</v>
      </c>
    </row>
    <row r="4388" spans="1:1" x14ac:dyDescent="0.25">
      <c r="A4388" t="s">
        <v>17680</v>
      </c>
    </row>
    <row r="4389" spans="1:1" x14ac:dyDescent="0.25">
      <c r="A4389" t="s">
        <v>17681</v>
      </c>
    </row>
    <row r="4390" spans="1:1" x14ac:dyDescent="0.25">
      <c r="A4390" t="s">
        <v>17682</v>
      </c>
    </row>
    <row r="4391" spans="1:1" x14ac:dyDescent="0.25">
      <c r="A4391" t="s">
        <v>17683</v>
      </c>
    </row>
    <row r="4392" spans="1:1" x14ac:dyDescent="0.25">
      <c r="A4392" t="s">
        <v>17684</v>
      </c>
    </row>
    <row r="4393" spans="1:1" x14ac:dyDescent="0.25">
      <c r="A4393" t="s">
        <v>17685</v>
      </c>
    </row>
    <row r="4394" spans="1:1" x14ac:dyDescent="0.25">
      <c r="A4394" t="s">
        <v>17686</v>
      </c>
    </row>
    <row r="4395" spans="1:1" x14ac:dyDescent="0.25">
      <c r="A4395" t="s">
        <v>17687</v>
      </c>
    </row>
    <row r="4396" spans="1:1" x14ac:dyDescent="0.25">
      <c r="A4396" t="s">
        <v>17688</v>
      </c>
    </row>
    <row r="4397" spans="1:1" x14ac:dyDescent="0.25">
      <c r="A4397" t="s">
        <v>17689</v>
      </c>
    </row>
    <row r="4398" spans="1:1" x14ac:dyDescent="0.25">
      <c r="A4398" t="s">
        <v>17690</v>
      </c>
    </row>
    <row r="4399" spans="1:1" x14ac:dyDescent="0.25">
      <c r="A4399" t="s">
        <v>17691</v>
      </c>
    </row>
    <row r="4400" spans="1:1" x14ac:dyDescent="0.25">
      <c r="A4400" t="s">
        <v>17692</v>
      </c>
    </row>
    <row r="4401" spans="1:1" x14ac:dyDescent="0.25">
      <c r="A4401" t="s">
        <v>17693</v>
      </c>
    </row>
    <row r="4402" spans="1:1" x14ac:dyDescent="0.25">
      <c r="A4402" t="s">
        <v>17694</v>
      </c>
    </row>
    <row r="4403" spans="1:1" x14ac:dyDescent="0.25">
      <c r="A4403" t="s">
        <v>17695</v>
      </c>
    </row>
    <row r="4404" spans="1:1" x14ac:dyDescent="0.25">
      <c r="A4404" t="s">
        <v>17696</v>
      </c>
    </row>
    <row r="4405" spans="1:1" x14ac:dyDescent="0.25">
      <c r="A4405" t="s">
        <v>17697</v>
      </c>
    </row>
    <row r="4406" spans="1:1" x14ac:dyDescent="0.25">
      <c r="A4406" t="s">
        <v>17698</v>
      </c>
    </row>
    <row r="4407" spans="1:1" x14ac:dyDescent="0.25">
      <c r="A4407" t="s">
        <v>17699</v>
      </c>
    </row>
    <row r="4408" spans="1:1" x14ac:dyDescent="0.25">
      <c r="A4408" t="s">
        <v>17700</v>
      </c>
    </row>
    <row r="4409" spans="1:1" x14ac:dyDescent="0.25">
      <c r="A4409" t="s">
        <v>17701</v>
      </c>
    </row>
    <row r="4410" spans="1:1" x14ac:dyDescent="0.25">
      <c r="A4410" t="s">
        <v>17702</v>
      </c>
    </row>
    <row r="4411" spans="1:1" x14ac:dyDescent="0.25">
      <c r="A4411" t="s">
        <v>17703</v>
      </c>
    </row>
    <row r="4412" spans="1:1" x14ac:dyDescent="0.25">
      <c r="A4412" t="s">
        <v>17704</v>
      </c>
    </row>
    <row r="4413" spans="1:1" x14ac:dyDescent="0.25">
      <c r="A4413" t="s">
        <v>17705</v>
      </c>
    </row>
    <row r="4414" spans="1:1" x14ac:dyDescent="0.25">
      <c r="A4414" t="s">
        <v>17706</v>
      </c>
    </row>
    <row r="4415" spans="1:1" x14ac:dyDescent="0.25">
      <c r="A4415" t="s">
        <v>17707</v>
      </c>
    </row>
    <row r="4416" spans="1:1" x14ac:dyDescent="0.25">
      <c r="A4416" t="s">
        <v>17708</v>
      </c>
    </row>
    <row r="4417" spans="1:1" x14ac:dyDescent="0.25">
      <c r="A4417" t="s">
        <v>17709</v>
      </c>
    </row>
    <row r="4418" spans="1:1" x14ac:dyDescent="0.25">
      <c r="A4418" t="s">
        <v>17710</v>
      </c>
    </row>
    <row r="4419" spans="1:1" x14ac:dyDescent="0.25">
      <c r="A4419" t="s">
        <v>17711</v>
      </c>
    </row>
    <row r="4420" spans="1:1" x14ac:dyDescent="0.25">
      <c r="A4420" t="s">
        <v>17712</v>
      </c>
    </row>
    <row r="4421" spans="1:1" x14ac:dyDescent="0.25">
      <c r="A4421" t="s">
        <v>17713</v>
      </c>
    </row>
    <row r="4422" spans="1:1" x14ac:dyDescent="0.25">
      <c r="A4422" t="s">
        <v>17714</v>
      </c>
    </row>
    <row r="4423" spans="1:1" x14ac:dyDescent="0.25">
      <c r="A4423" t="s">
        <v>17715</v>
      </c>
    </row>
    <row r="4424" spans="1:1" x14ac:dyDescent="0.25">
      <c r="A4424" t="s">
        <v>17716</v>
      </c>
    </row>
    <row r="4425" spans="1:1" x14ac:dyDescent="0.25">
      <c r="A4425" t="s">
        <v>17717</v>
      </c>
    </row>
    <row r="4426" spans="1:1" x14ac:dyDescent="0.25">
      <c r="A4426" t="s">
        <v>17718</v>
      </c>
    </row>
    <row r="4427" spans="1:1" x14ac:dyDescent="0.25">
      <c r="A4427" t="s">
        <v>17719</v>
      </c>
    </row>
    <row r="4428" spans="1:1" x14ac:dyDescent="0.25">
      <c r="A4428" t="s">
        <v>17720</v>
      </c>
    </row>
    <row r="4429" spans="1:1" x14ac:dyDescent="0.25">
      <c r="A4429" t="s">
        <v>17721</v>
      </c>
    </row>
    <row r="4430" spans="1:1" x14ac:dyDescent="0.25">
      <c r="A4430" t="s">
        <v>17722</v>
      </c>
    </row>
    <row r="4431" spans="1:1" x14ac:dyDescent="0.25">
      <c r="A4431" t="s">
        <v>17723</v>
      </c>
    </row>
    <row r="4432" spans="1:1" x14ac:dyDescent="0.25">
      <c r="A4432" t="s">
        <v>17724</v>
      </c>
    </row>
    <row r="4433" spans="1:1" x14ac:dyDescent="0.25">
      <c r="A4433" t="s">
        <v>17725</v>
      </c>
    </row>
    <row r="4434" spans="1:1" x14ac:dyDescent="0.25">
      <c r="A4434" t="s">
        <v>17726</v>
      </c>
    </row>
    <row r="4435" spans="1:1" x14ac:dyDescent="0.25">
      <c r="A4435" t="s">
        <v>17727</v>
      </c>
    </row>
    <row r="4436" spans="1:1" x14ac:dyDescent="0.25">
      <c r="A4436" t="s">
        <v>17728</v>
      </c>
    </row>
    <row r="4437" spans="1:1" x14ac:dyDescent="0.25">
      <c r="A4437" t="s">
        <v>17729</v>
      </c>
    </row>
    <row r="4438" spans="1:1" x14ac:dyDescent="0.25">
      <c r="A4438" t="s">
        <v>17730</v>
      </c>
    </row>
    <row r="4439" spans="1:1" x14ac:dyDescent="0.25">
      <c r="A4439" t="s">
        <v>17731</v>
      </c>
    </row>
    <row r="4440" spans="1:1" x14ac:dyDescent="0.25">
      <c r="A4440" t="s">
        <v>17732</v>
      </c>
    </row>
    <row r="4441" spans="1:1" x14ac:dyDescent="0.25">
      <c r="A4441" t="s">
        <v>17733</v>
      </c>
    </row>
    <row r="4442" spans="1:1" x14ac:dyDescent="0.25">
      <c r="A4442" t="s">
        <v>17734</v>
      </c>
    </row>
    <row r="4443" spans="1:1" x14ac:dyDescent="0.25">
      <c r="A4443" t="s">
        <v>17735</v>
      </c>
    </row>
    <row r="4444" spans="1:1" x14ac:dyDescent="0.25">
      <c r="A4444" t="s">
        <v>17736</v>
      </c>
    </row>
    <row r="4445" spans="1:1" x14ac:dyDescent="0.25">
      <c r="A4445" t="s">
        <v>17737</v>
      </c>
    </row>
    <row r="4446" spans="1:1" x14ac:dyDescent="0.25">
      <c r="A4446" t="s">
        <v>17738</v>
      </c>
    </row>
    <row r="4447" spans="1:1" x14ac:dyDescent="0.25">
      <c r="A4447" t="s">
        <v>17739</v>
      </c>
    </row>
    <row r="4448" spans="1:1" x14ac:dyDescent="0.25">
      <c r="A4448" t="s">
        <v>17740</v>
      </c>
    </row>
    <row r="4449" spans="1:1" x14ac:dyDescent="0.25">
      <c r="A4449" t="s">
        <v>17741</v>
      </c>
    </row>
    <row r="4450" spans="1:1" x14ac:dyDescent="0.25">
      <c r="A4450" t="s">
        <v>17742</v>
      </c>
    </row>
    <row r="4451" spans="1:1" x14ac:dyDescent="0.25">
      <c r="A4451" t="s">
        <v>17743</v>
      </c>
    </row>
    <row r="4452" spans="1:1" x14ac:dyDescent="0.25">
      <c r="A4452" t="s">
        <v>17744</v>
      </c>
    </row>
    <row r="4453" spans="1:1" x14ac:dyDescent="0.25">
      <c r="A4453" t="s">
        <v>17745</v>
      </c>
    </row>
    <row r="4454" spans="1:1" x14ac:dyDescent="0.25">
      <c r="A4454" t="s">
        <v>17746</v>
      </c>
    </row>
    <row r="4455" spans="1:1" x14ac:dyDescent="0.25">
      <c r="A4455" t="s">
        <v>17747</v>
      </c>
    </row>
    <row r="4456" spans="1:1" x14ac:dyDescent="0.25">
      <c r="A4456" t="s">
        <v>17748</v>
      </c>
    </row>
    <row r="4457" spans="1:1" x14ac:dyDescent="0.25">
      <c r="A4457" t="s">
        <v>17749</v>
      </c>
    </row>
    <row r="4458" spans="1:1" x14ac:dyDescent="0.25">
      <c r="A4458" t="s">
        <v>17750</v>
      </c>
    </row>
    <row r="4459" spans="1:1" x14ac:dyDescent="0.25">
      <c r="A4459" t="s">
        <v>17751</v>
      </c>
    </row>
    <row r="4460" spans="1:1" x14ac:dyDescent="0.25">
      <c r="A4460" t="s">
        <v>17752</v>
      </c>
    </row>
    <row r="4461" spans="1:1" x14ac:dyDescent="0.25">
      <c r="A4461" t="s">
        <v>17753</v>
      </c>
    </row>
    <row r="4462" spans="1:1" x14ac:dyDescent="0.25">
      <c r="A4462" t="s">
        <v>17754</v>
      </c>
    </row>
    <row r="4463" spans="1:1" x14ac:dyDescent="0.25">
      <c r="A4463" t="s">
        <v>17755</v>
      </c>
    </row>
    <row r="4464" spans="1:1" x14ac:dyDescent="0.25">
      <c r="A4464" t="s">
        <v>17756</v>
      </c>
    </row>
    <row r="4465" spans="1:1" x14ac:dyDescent="0.25">
      <c r="A4465" t="s">
        <v>17757</v>
      </c>
    </row>
    <row r="4466" spans="1:1" x14ac:dyDescent="0.25">
      <c r="A4466" t="s">
        <v>17758</v>
      </c>
    </row>
    <row r="4467" spans="1:1" x14ac:dyDescent="0.25">
      <c r="A4467" t="s">
        <v>17759</v>
      </c>
    </row>
    <row r="4468" spans="1:1" x14ac:dyDescent="0.25">
      <c r="A4468" t="s">
        <v>17760</v>
      </c>
    </row>
    <row r="4469" spans="1:1" x14ac:dyDescent="0.25">
      <c r="A4469" t="s">
        <v>17761</v>
      </c>
    </row>
    <row r="4470" spans="1:1" x14ac:dyDescent="0.25">
      <c r="A4470" t="s">
        <v>17762</v>
      </c>
    </row>
    <row r="4471" spans="1:1" x14ac:dyDescent="0.25">
      <c r="A4471" t="s">
        <v>17763</v>
      </c>
    </row>
    <row r="4472" spans="1:1" x14ac:dyDescent="0.25">
      <c r="A4472" t="s">
        <v>17764</v>
      </c>
    </row>
    <row r="4473" spans="1:1" x14ac:dyDescent="0.25">
      <c r="A4473" t="s">
        <v>17765</v>
      </c>
    </row>
    <row r="4474" spans="1:1" x14ac:dyDescent="0.25">
      <c r="A4474" t="s">
        <v>17766</v>
      </c>
    </row>
    <row r="4475" spans="1:1" x14ac:dyDescent="0.25">
      <c r="A4475" t="s">
        <v>17767</v>
      </c>
    </row>
    <row r="4476" spans="1:1" x14ac:dyDescent="0.25">
      <c r="A4476" t="s">
        <v>17768</v>
      </c>
    </row>
    <row r="4477" spans="1:1" x14ac:dyDescent="0.25">
      <c r="A4477" t="s">
        <v>17769</v>
      </c>
    </row>
    <row r="4478" spans="1:1" x14ac:dyDescent="0.25">
      <c r="A4478" t="s">
        <v>17770</v>
      </c>
    </row>
    <row r="4479" spans="1:1" x14ac:dyDescent="0.25">
      <c r="A4479" t="s">
        <v>17771</v>
      </c>
    </row>
    <row r="4480" spans="1:1" x14ac:dyDescent="0.25">
      <c r="A4480" t="s">
        <v>17772</v>
      </c>
    </row>
    <row r="4481" spans="1:1" x14ac:dyDescent="0.25">
      <c r="A4481" t="s">
        <v>17773</v>
      </c>
    </row>
    <row r="4482" spans="1:1" x14ac:dyDescent="0.25">
      <c r="A4482" t="s">
        <v>17774</v>
      </c>
    </row>
    <row r="4483" spans="1:1" x14ac:dyDescent="0.25">
      <c r="A4483" t="s">
        <v>17775</v>
      </c>
    </row>
    <row r="4484" spans="1:1" x14ac:dyDescent="0.25">
      <c r="A4484" t="s">
        <v>17776</v>
      </c>
    </row>
    <row r="4485" spans="1:1" x14ac:dyDescent="0.25">
      <c r="A4485" t="s">
        <v>17777</v>
      </c>
    </row>
    <row r="4486" spans="1:1" x14ac:dyDescent="0.25">
      <c r="A4486" t="s">
        <v>17778</v>
      </c>
    </row>
    <row r="4487" spans="1:1" x14ac:dyDescent="0.25">
      <c r="A4487" t="s">
        <v>17779</v>
      </c>
    </row>
    <row r="4488" spans="1:1" x14ac:dyDescent="0.25">
      <c r="A4488" t="s">
        <v>17780</v>
      </c>
    </row>
    <row r="4489" spans="1:1" x14ac:dyDescent="0.25">
      <c r="A4489" t="s">
        <v>17781</v>
      </c>
    </row>
    <row r="4490" spans="1:1" x14ac:dyDescent="0.25">
      <c r="A4490" t="s">
        <v>17782</v>
      </c>
    </row>
    <row r="4491" spans="1:1" x14ac:dyDescent="0.25">
      <c r="A4491" t="s">
        <v>17783</v>
      </c>
    </row>
    <row r="4492" spans="1:1" x14ac:dyDescent="0.25">
      <c r="A4492" t="s">
        <v>17784</v>
      </c>
    </row>
    <row r="4493" spans="1:1" x14ac:dyDescent="0.25">
      <c r="A4493" t="s">
        <v>17785</v>
      </c>
    </row>
    <row r="4494" spans="1:1" x14ac:dyDescent="0.25">
      <c r="A4494" t="s">
        <v>17786</v>
      </c>
    </row>
    <row r="4495" spans="1:1" x14ac:dyDescent="0.25">
      <c r="A4495" t="s">
        <v>17787</v>
      </c>
    </row>
    <row r="4496" spans="1:1" x14ac:dyDescent="0.25">
      <c r="A4496" t="s">
        <v>17788</v>
      </c>
    </row>
    <row r="4497" spans="1:1" x14ac:dyDescent="0.25">
      <c r="A4497" t="s">
        <v>17789</v>
      </c>
    </row>
    <row r="4498" spans="1:1" x14ac:dyDescent="0.25">
      <c r="A4498" t="s">
        <v>17790</v>
      </c>
    </row>
    <row r="4499" spans="1:1" x14ac:dyDescent="0.25">
      <c r="A4499" t="s">
        <v>17791</v>
      </c>
    </row>
    <row r="4500" spans="1:1" x14ac:dyDescent="0.25">
      <c r="A4500" t="s">
        <v>17792</v>
      </c>
    </row>
    <row r="4501" spans="1:1" x14ac:dyDescent="0.25">
      <c r="A4501" t="s">
        <v>17793</v>
      </c>
    </row>
    <row r="4502" spans="1:1" x14ac:dyDescent="0.25">
      <c r="A4502" t="s">
        <v>17794</v>
      </c>
    </row>
    <row r="4503" spans="1:1" x14ac:dyDescent="0.25">
      <c r="A4503" t="s">
        <v>17795</v>
      </c>
    </row>
    <row r="4504" spans="1:1" x14ac:dyDescent="0.25">
      <c r="A4504" t="s">
        <v>17796</v>
      </c>
    </row>
    <row r="4505" spans="1:1" x14ac:dyDescent="0.25">
      <c r="A4505" t="s">
        <v>17797</v>
      </c>
    </row>
    <row r="4506" spans="1:1" x14ac:dyDescent="0.25">
      <c r="A4506" t="s">
        <v>17798</v>
      </c>
    </row>
    <row r="4507" spans="1:1" x14ac:dyDescent="0.25">
      <c r="A4507" t="s">
        <v>17799</v>
      </c>
    </row>
    <row r="4508" spans="1:1" x14ac:dyDescent="0.25">
      <c r="A4508" t="s">
        <v>17800</v>
      </c>
    </row>
    <row r="4509" spans="1:1" x14ac:dyDescent="0.25">
      <c r="A4509" t="s">
        <v>17801</v>
      </c>
    </row>
    <row r="4510" spans="1:1" x14ac:dyDescent="0.25">
      <c r="A4510" t="s">
        <v>17802</v>
      </c>
    </row>
    <row r="4511" spans="1:1" x14ac:dyDescent="0.25">
      <c r="A4511" t="s">
        <v>17803</v>
      </c>
    </row>
    <row r="4512" spans="1:1" x14ac:dyDescent="0.25">
      <c r="A4512" t="s">
        <v>17804</v>
      </c>
    </row>
    <row r="4513" spans="1:1" x14ac:dyDescent="0.25">
      <c r="A4513" t="s">
        <v>17805</v>
      </c>
    </row>
    <row r="4514" spans="1:1" x14ac:dyDescent="0.25">
      <c r="A4514" t="s">
        <v>17806</v>
      </c>
    </row>
    <row r="4515" spans="1:1" x14ac:dyDescent="0.25">
      <c r="A4515" t="s">
        <v>17807</v>
      </c>
    </row>
    <row r="4516" spans="1:1" x14ac:dyDescent="0.25">
      <c r="A4516" t="s">
        <v>17808</v>
      </c>
    </row>
    <row r="4517" spans="1:1" x14ac:dyDescent="0.25">
      <c r="A4517" t="s">
        <v>17809</v>
      </c>
    </row>
    <row r="4518" spans="1:1" x14ac:dyDescent="0.25">
      <c r="A4518" t="s">
        <v>17810</v>
      </c>
    </row>
    <row r="4519" spans="1:1" x14ac:dyDescent="0.25">
      <c r="A4519" t="s">
        <v>17811</v>
      </c>
    </row>
    <row r="4520" spans="1:1" x14ac:dyDescent="0.25">
      <c r="A4520" t="s">
        <v>17812</v>
      </c>
    </row>
    <row r="4521" spans="1:1" x14ac:dyDescent="0.25">
      <c r="A4521" t="s">
        <v>17813</v>
      </c>
    </row>
    <row r="4522" spans="1:1" x14ac:dyDescent="0.25">
      <c r="A4522" t="s">
        <v>17814</v>
      </c>
    </row>
    <row r="4523" spans="1:1" x14ac:dyDescent="0.25">
      <c r="A4523" t="s">
        <v>17815</v>
      </c>
    </row>
    <row r="4524" spans="1:1" x14ac:dyDescent="0.25">
      <c r="A4524" t="s">
        <v>17816</v>
      </c>
    </row>
    <row r="4525" spans="1:1" x14ac:dyDescent="0.25">
      <c r="A4525" t="s">
        <v>17817</v>
      </c>
    </row>
    <row r="4526" spans="1:1" x14ac:dyDescent="0.25">
      <c r="A4526" t="s">
        <v>17818</v>
      </c>
    </row>
    <row r="4527" spans="1:1" x14ac:dyDescent="0.25">
      <c r="A4527" t="s">
        <v>17819</v>
      </c>
    </row>
    <row r="4528" spans="1:1" x14ac:dyDescent="0.25">
      <c r="A4528" t="s">
        <v>17820</v>
      </c>
    </row>
    <row r="4529" spans="1:1" x14ac:dyDescent="0.25">
      <c r="A4529" t="s">
        <v>17821</v>
      </c>
    </row>
    <row r="4530" spans="1:1" x14ac:dyDescent="0.25">
      <c r="A4530" t="s">
        <v>17822</v>
      </c>
    </row>
    <row r="4531" spans="1:1" x14ac:dyDescent="0.25">
      <c r="A4531" t="s">
        <v>17823</v>
      </c>
    </row>
    <row r="4532" spans="1:1" x14ac:dyDescent="0.25">
      <c r="A4532" t="s">
        <v>17824</v>
      </c>
    </row>
    <row r="4533" spans="1:1" x14ac:dyDescent="0.25">
      <c r="A4533" t="s">
        <v>17825</v>
      </c>
    </row>
    <row r="4534" spans="1:1" x14ac:dyDescent="0.25">
      <c r="A4534" t="s">
        <v>17826</v>
      </c>
    </row>
    <row r="4535" spans="1:1" x14ac:dyDescent="0.25">
      <c r="A4535" t="s">
        <v>17827</v>
      </c>
    </row>
    <row r="4536" spans="1:1" x14ac:dyDescent="0.25">
      <c r="A4536" t="s">
        <v>17828</v>
      </c>
    </row>
    <row r="4537" spans="1:1" x14ac:dyDescent="0.25">
      <c r="A4537" t="s">
        <v>17829</v>
      </c>
    </row>
    <row r="4538" spans="1:1" x14ac:dyDescent="0.25">
      <c r="A4538" t="s">
        <v>17830</v>
      </c>
    </row>
    <row r="4539" spans="1:1" x14ac:dyDescent="0.25">
      <c r="A4539" t="s">
        <v>17831</v>
      </c>
    </row>
    <row r="4540" spans="1:1" x14ac:dyDescent="0.25">
      <c r="A4540" t="s">
        <v>17832</v>
      </c>
    </row>
    <row r="4541" spans="1:1" x14ac:dyDescent="0.25">
      <c r="A4541" t="s">
        <v>17833</v>
      </c>
    </row>
    <row r="4542" spans="1:1" x14ac:dyDescent="0.25">
      <c r="A4542" t="s">
        <v>17834</v>
      </c>
    </row>
    <row r="4543" spans="1:1" x14ac:dyDescent="0.25">
      <c r="A4543" t="s">
        <v>17835</v>
      </c>
    </row>
    <row r="4544" spans="1:1" x14ac:dyDescent="0.25">
      <c r="A4544" t="s">
        <v>17836</v>
      </c>
    </row>
    <row r="4545" spans="1:1" x14ac:dyDescent="0.25">
      <c r="A4545" t="s">
        <v>17837</v>
      </c>
    </row>
    <row r="4546" spans="1:1" x14ac:dyDescent="0.25">
      <c r="A4546" t="s">
        <v>17838</v>
      </c>
    </row>
    <row r="4547" spans="1:1" x14ac:dyDescent="0.25">
      <c r="A4547" t="s">
        <v>17839</v>
      </c>
    </row>
    <row r="4548" spans="1:1" x14ac:dyDescent="0.25">
      <c r="A4548" t="s">
        <v>17840</v>
      </c>
    </row>
    <row r="4549" spans="1:1" x14ac:dyDescent="0.25">
      <c r="A4549" t="s">
        <v>17841</v>
      </c>
    </row>
    <row r="4550" spans="1:1" x14ac:dyDescent="0.25">
      <c r="A4550" t="s">
        <v>17842</v>
      </c>
    </row>
    <row r="4551" spans="1:1" x14ac:dyDescent="0.25">
      <c r="A4551" t="s">
        <v>17843</v>
      </c>
    </row>
    <row r="4552" spans="1:1" x14ac:dyDescent="0.25">
      <c r="A4552" t="s">
        <v>17844</v>
      </c>
    </row>
    <row r="4553" spans="1:1" x14ac:dyDescent="0.25">
      <c r="A4553" t="s">
        <v>17845</v>
      </c>
    </row>
    <row r="4554" spans="1:1" x14ac:dyDescent="0.25">
      <c r="A4554" t="s">
        <v>17846</v>
      </c>
    </row>
    <row r="4555" spans="1:1" x14ac:dyDescent="0.25">
      <c r="A4555" t="s">
        <v>17847</v>
      </c>
    </row>
    <row r="4556" spans="1:1" x14ac:dyDescent="0.25">
      <c r="A4556" t="s">
        <v>17848</v>
      </c>
    </row>
    <row r="4557" spans="1:1" x14ac:dyDescent="0.25">
      <c r="A4557" t="s">
        <v>17849</v>
      </c>
    </row>
    <row r="4558" spans="1:1" x14ac:dyDescent="0.25">
      <c r="A4558" t="s">
        <v>17850</v>
      </c>
    </row>
    <row r="4559" spans="1:1" x14ac:dyDescent="0.25">
      <c r="A4559" t="s">
        <v>17851</v>
      </c>
    </row>
    <row r="4560" spans="1:1" x14ac:dyDescent="0.25">
      <c r="A4560" t="s">
        <v>17852</v>
      </c>
    </row>
    <row r="4561" spans="1:1" x14ac:dyDescent="0.25">
      <c r="A4561" t="s">
        <v>17853</v>
      </c>
    </row>
    <row r="4562" spans="1:1" x14ac:dyDescent="0.25">
      <c r="A4562" t="s">
        <v>17854</v>
      </c>
    </row>
    <row r="4563" spans="1:1" x14ac:dyDescent="0.25">
      <c r="A4563" t="s">
        <v>17855</v>
      </c>
    </row>
    <row r="4564" spans="1:1" x14ac:dyDescent="0.25">
      <c r="A4564" t="s">
        <v>17856</v>
      </c>
    </row>
    <row r="4565" spans="1:1" x14ac:dyDescent="0.25">
      <c r="A4565" t="s">
        <v>17857</v>
      </c>
    </row>
    <row r="4566" spans="1:1" x14ac:dyDescent="0.25">
      <c r="A4566" t="s">
        <v>17858</v>
      </c>
    </row>
    <row r="4567" spans="1:1" x14ac:dyDescent="0.25">
      <c r="A4567" t="s">
        <v>17859</v>
      </c>
    </row>
    <row r="4568" spans="1:1" x14ac:dyDescent="0.25">
      <c r="A4568" t="s">
        <v>17860</v>
      </c>
    </row>
    <row r="4569" spans="1:1" x14ac:dyDescent="0.25">
      <c r="A4569" t="s">
        <v>17861</v>
      </c>
    </row>
    <row r="4570" spans="1:1" x14ac:dyDescent="0.25">
      <c r="A4570" t="s">
        <v>17862</v>
      </c>
    </row>
    <row r="4571" spans="1:1" x14ac:dyDescent="0.25">
      <c r="A4571" t="s">
        <v>17863</v>
      </c>
    </row>
    <row r="4572" spans="1:1" x14ac:dyDescent="0.25">
      <c r="A4572" t="s">
        <v>17864</v>
      </c>
    </row>
    <row r="4573" spans="1:1" x14ac:dyDescent="0.25">
      <c r="A4573" t="s">
        <v>17865</v>
      </c>
    </row>
    <row r="4574" spans="1:1" x14ac:dyDescent="0.25">
      <c r="A4574" t="s">
        <v>17866</v>
      </c>
    </row>
    <row r="4575" spans="1:1" x14ac:dyDescent="0.25">
      <c r="A4575" t="s">
        <v>17867</v>
      </c>
    </row>
    <row r="4576" spans="1:1" x14ac:dyDescent="0.25">
      <c r="A4576" t="s">
        <v>17868</v>
      </c>
    </row>
    <row r="4577" spans="1:1" x14ac:dyDescent="0.25">
      <c r="A4577" t="s">
        <v>17869</v>
      </c>
    </row>
    <row r="4578" spans="1:1" x14ac:dyDescent="0.25">
      <c r="A4578" t="s">
        <v>17870</v>
      </c>
    </row>
    <row r="4579" spans="1:1" x14ac:dyDescent="0.25">
      <c r="A4579" t="s">
        <v>17871</v>
      </c>
    </row>
    <row r="4580" spans="1:1" x14ac:dyDescent="0.25">
      <c r="A4580" t="s">
        <v>17872</v>
      </c>
    </row>
    <row r="4581" spans="1:1" x14ac:dyDescent="0.25">
      <c r="A4581" t="s">
        <v>17873</v>
      </c>
    </row>
    <row r="4582" spans="1:1" x14ac:dyDescent="0.25">
      <c r="A4582" t="s">
        <v>17874</v>
      </c>
    </row>
    <row r="4583" spans="1:1" x14ac:dyDescent="0.25">
      <c r="A4583" t="s">
        <v>17875</v>
      </c>
    </row>
    <row r="4584" spans="1:1" x14ac:dyDescent="0.25">
      <c r="A4584" t="s">
        <v>17876</v>
      </c>
    </row>
    <row r="4585" spans="1:1" x14ac:dyDescent="0.25">
      <c r="A4585" t="s">
        <v>17877</v>
      </c>
    </row>
    <row r="4586" spans="1:1" x14ac:dyDescent="0.25">
      <c r="A4586" t="s">
        <v>17878</v>
      </c>
    </row>
    <row r="4587" spans="1:1" x14ac:dyDescent="0.25">
      <c r="A4587" t="s">
        <v>17879</v>
      </c>
    </row>
    <row r="4588" spans="1:1" x14ac:dyDescent="0.25">
      <c r="A4588" t="s">
        <v>17880</v>
      </c>
    </row>
    <row r="4589" spans="1:1" x14ac:dyDescent="0.25">
      <c r="A4589" t="s">
        <v>17881</v>
      </c>
    </row>
    <row r="4590" spans="1:1" x14ac:dyDescent="0.25">
      <c r="A4590" t="s">
        <v>17882</v>
      </c>
    </row>
    <row r="4591" spans="1:1" x14ac:dyDescent="0.25">
      <c r="A4591" t="s">
        <v>17883</v>
      </c>
    </row>
    <row r="4592" spans="1:1" x14ac:dyDescent="0.25">
      <c r="A4592" t="s">
        <v>17884</v>
      </c>
    </row>
    <row r="4593" spans="1:1" x14ac:dyDescent="0.25">
      <c r="A4593" t="s">
        <v>17885</v>
      </c>
    </row>
    <row r="4594" spans="1:1" x14ac:dyDescent="0.25">
      <c r="A4594" t="s">
        <v>17886</v>
      </c>
    </row>
    <row r="4595" spans="1:1" x14ac:dyDescent="0.25">
      <c r="A4595" t="s">
        <v>17887</v>
      </c>
    </row>
    <row r="4596" spans="1:1" x14ac:dyDescent="0.25">
      <c r="A4596" t="s">
        <v>17888</v>
      </c>
    </row>
    <row r="4597" spans="1:1" x14ac:dyDescent="0.25">
      <c r="A4597" t="s">
        <v>17889</v>
      </c>
    </row>
    <row r="4598" spans="1:1" x14ac:dyDescent="0.25">
      <c r="A4598" t="s">
        <v>17890</v>
      </c>
    </row>
    <row r="4599" spans="1:1" x14ac:dyDescent="0.25">
      <c r="A4599" t="s">
        <v>17891</v>
      </c>
    </row>
    <row r="4600" spans="1:1" x14ac:dyDescent="0.25">
      <c r="A4600" t="s">
        <v>17892</v>
      </c>
    </row>
    <row r="4601" spans="1:1" x14ac:dyDescent="0.25">
      <c r="A4601" t="s">
        <v>17893</v>
      </c>
    </row>
    <row r="4602" spans="1:1" x14ac:dyDescent="0.25">
      <c r="A4602" t="s">
        <v>17894</v>
      </c>
    </row>
    <row r="4603" spans="1:1" x14ac:dyDescent="0.25">
      <c r="A4603" t="s">
        <v>17895</v>
      </c>
    </row>
    <row r="4604" spans="1:1" x14ac:dyDescent="0.25">
      <c r="A4604" t="s">
        <v>17896</v>
      </c>
    </row>
    <row r="4605" spans="1:1" x14ac:dyDescent="0.25">
      <c r="A4605" t="s">
        <v>17897</v>
      </c>
    </row>
    <row r="4606" spans="1:1" x14ac:dyDescent="0.25">
      <c r="A4606" t="s">
        <v>17898</v>
      </c>
    </row>
    <row r="4607" spans="1:1" x14ac:dyDescent="0.25">
      <c r="A4607" t="s">
        <v>17899</v>
      </c>
    </row>
    <row r="4608" spans="1:1" x14ac:dyDescent="0.25">
      <c r="A4608" t="s">
        <v>17900</v>
      </c>
    </row>
    <row r="4609" spans="1:1" x14ac:dyDescent="0.25">
      <c r="A4609" t="s">
        <v>17901</v>
      </c>
    </row>
    <row r="4610" spans="1:1" x14ac:dyDescent="0.25">
      <c r="A4610" t="s">
        <v>17902</v>
      </c>
    </row>
    <row r="4611" spans="1:1" x14ac:dyDescent="0.25">
      <c r="A4611" t="s">
        <v>17903</v>
      </c>
    </row>
    <row r="4612" spans="1:1" x14ac:dyDescent="0.25">
      <c r="A4612" t="s">
        <v>17904</v>
      </c>
    </row>
    <row r="4613" spans="1:1" x14ac:dyDescent="0.25">
      <c r="A4613" t="s">
        <v>17905</v>
      </c>
    </row>
    <row r="4614" spans="1:1" x14ac:dyDescent="0.25">
      <c r="A4614" t="s">
        <v>17906</v>
      </c>
    </row>
    <row r="4615" spans="1:1" x14ac:dyDescent="0.25">
      <c r="A4615" t="s">
        <v>17907</v>
      </c>
    </row>
    <row r="4616" spans="1:1" x14ac:dyDescent="0.25">
      <c r="A4616" t="s">
        <v>17908</v>
      </c>
    </row>
    <row r="4617" spans="1:1" x14ac:dyDescent="0.25">
      <c r="A4617" t="s">
        <v>17909</v>
      </c>
    </row>
    <row r="4618" spans="1:1" x14ac:dyDescent="0.25">
      <c r="A4618" t="s">
        <v>17910</v>
      </c>
    </row>
    <row r="4619" spans="1:1" x14ac:dyDescent="0.25">
      <c r="A4619" t="s">
        <v>17911</v>
      </c>
    </row>
    <row r="4620" spans="1:1" x14ac:dyDescent="0.25">
      <c r="A4620" t="s">
        <v>17912</v>
      </c>
    </row>
    <row r="4621" spans="1:1" x14ac:dyDescent="0.25">
      <c r="A4621" t="s">
        <v>17913</v>
      </c>
    </row>
    <row r="4622" spans="1:1" x14ac:dyDescent="0.25">
      <c r="A4622" t="s">
        <v>17914</v>
      </c>
    </row>
    <row r="4623" spans="1:1" x14ac:dyDescent="0.25">
      <c r="A4623" t="s">
        <v>17915</v>
      </c>
    </row>
    <row r="4624" spans="1:1" x14ac:dyDescent="0.25">
      <c r="A4624" t="s">
        <v>17916</v>
      </c>
    </row>
    <row r="4625" spans="1:1" x14ac:dyDescent="0.25">
      <c r="A4625" t="s">
        <v>17917</v>
      </c>
    </row>
    <row r="4626" spans="1:1" x14ac:dyDescent="0.25">
      <c r="A4626" t="s">
        <v>17918</v>
      </c>
    </row>
    <row r="4627" spans="1:1" x14ac:dyDescent="0.25">
      <c r="A4627" t="s">
        <v>17919</v>
      </c>
    </row>
    <row r="4628" spans="1:1" x14ac:dyDescent="0.25">
      <c r="A4628" t="s">
        <v>17920</v>
      </c>
    </row>
    <row r="4629" spans="1:1" x14ac:dyDescent="0.25">
      <c r="A4629" t="s">
        <v>17921</v>
      </c>
    </row>
    <row r="4630" spans="1:1" x14ac:dyDescent="0.25">
      <c r="A4630" t="s">
        <v>17922</v>
      </c>
    </row>
    <row r="4631" spans="1:1" x14ac:dyDescent="0.25">
      <c r="A4631" t="s">
        <v>17923</v>
      </c>
    </row>
    <row r="4632" spans="1:1" x14ac:dyDescent="0.25">
      <c r="A4632" t="s">
        <v>17924</v>
      </c>
    </row>
    <row r="4633" spans="1:1" x14ac:dyDescent="0.25">
      <c r="A4633" t="s">
        <v>17925</v>
      </c>
    </row>
    <row r="4634" spans="1:1" x14ac:dyDescent="0.25">
      <c r="A4634" t="s">
        <v>17926</v>
      </c>
    </row>
    <row r="4635" spans="1:1" x14ac:dyDescent="0.25">
      <c r="A4635" t="s">
        <v>17927</v>
      </c>
    </row>
    <row r="4636" spans="1:1" x14ac:dyDescent="0.25">
      <c r="A4636" t="s">
        <v>17928</v>
      </c>
    </row>
    <row r="4637" spans="1:1" x14ac:dyDescent="0.25">
      <c r="A4637" t="s">
        <v>17929</v>
      </c>
    </row>
    <row r="4638" spans="1:1" x14ac:dyDescent="0.25">
      <c r="A4638" t="s">
        <v>17930</v>
      </c>
    </row>
    <row r="4639" spans="1:1" x14ac:dyDescent="0.25">
      <c r="A4639" t="s">
        <v>17931</v>
      </c>
    </row>
    <row r="4640" spans="1:1" x14ac:dyDescent="0.25">
      <c r="A4640" t="s">
        <v>17932</v>
      </c>
    </row>
    <row r="4641" spans="1:1" x14ac:dyDescent="0.25">
      <c r="A4641" t="s">
        <v>17933</v>
      </c>
    </row>
    <row r="4642" spans="1:1" x14ac:dyDescent="0.25">
      <c r="A4642" t="s">
        <v>17934</v>
      </c>
    </row>
    <row r="4643" spans="1:1" x14ac:dyDescent="0.25">
      <c r="A4643" t="s">
        <v>17935</v>
      </c>
    </row>
    <row r="4644" spans="1:1" x14ac:dyDescent="0.25">
      <c r="A4644" t="s">
        <v>17936</v>
      </c>
    </row>
    <row r="4645" spans="1:1" x14ac:dyDescent="0.25">
      <c r="A4645" t="s">
        <v>17937</v>
      </c>
    </row>
    <row r="4646" spans="1:1" x14ac:dyDescent="0.25">
      <c r="A4646" t="s">
        <v>17938</v>
      </c>
    </row>
    <row r="4647" spans="1:1" x14ac:dyDescent="0.25">
      <c r="A4647" t="s">
        <v>17939</v>
      </c>
    </row>
    <row r="4648" spans="1:1" x14ac:dyDescent="0.25">
      <c r="A4648" t="s">
        <v>17940</v>
      </c>
    </row>
    <row r="4649" spans="1:1" x14ac:dyDescent="0.25">
      <c r="A4649" t="s">
        <v>17941</v>
      </c>
    </row>
    <row r="4650" spans="1:1" x14ac:dyDescent="0.25">
      <c r="A4650" t="s">
        <v>17942</v>
      </c>
    </row>
    <row r="4651" spans="1:1" x14ac:dyDescent="0.25">
      <c r="A4651" t="s">
        <v>17943</v>
      </c>
    </row>
    <row r="4652" spans="1:1" x14ac:dyDescent="0.25">
      <c r="A4652" t="s">
        <v>17944</v>
      </c>
    </row>
    <row r="4653" spans="1:1" x14ac:dyDescent="0.25">
      <c r="A4653" t="s">
        <v>17945</v>
      </c>
    </row>
    <row r="4654" spans="1:1" x14ac:dyDescent="0.25">
      <c r="A4654" t="s">
        <v>17946</v>
      </c>
    </row>
    <row r="4655" spans="1:1" x14ac:dyDescent="0.25">
      <c r="A4655" t="s">
        <v>17947</v>
      </c>
    </row>
    <row r="4656" spans="1:1" x14ac:dyDescent="0.25">
      <c r="A4656" t="s">
        <v>17948</v>
      </c>
    </row>
    <row r="4657" spans="1:1" x14ac:dyDescent="0.25">
      <c r="A4657" t="s">
        <v>17949</v>
      </c>
    </row>
    <row r="4658" spans="1:1" x14ac:dyDescent="0.25">
      <c r="A4658" t="s">
        <v>17950</v>
      </c>
    </row>
    <row r="4659" spans="1:1" x14ac:dyDescent="0.25">
      <c r="A4659" t="s">
        <v>17951</v>
      </c>
    </row>
    <row r="4660" spans="1:1" x14ac:dyDescent="0.25">
      <c r="A4660" t="s">
        <v>17952</v>
      </c>
    </row>
    <row r="4661" spans="1:1" x14ac:dyDescent="0.25">
      <c r="A4661" t="s">
        <v>17953</v>
      </c>
    </row>
    <row r="4662" spans="1:1" x14ac:dyDescent="0.25">
      <c r="A4662" t="s">
        <v>17954</v>
      </c>
    </row>
    <row r="4663" spans="1:1" x14ac:dyDescent="0.25">
      <c r="A4663" t="s">
        <v>17955</v>
      </c>
    </row>
    <row r="4664" spans="1:1" x14ac:dyDescent="0.25">
      <c r="A4664" t="s">
        <v>17956</v>
      </c>
    </row>
    <row r="4665" spans="1:1" x14ac:dyDescent="0.25">
      <c r="A4665" t="s">
        <v>17957</v>
      </c>
    </row>
    <row r="4666" spans="1:1" x14ac:dyDescent="0.25">
      <c r="A4666" t="s">
        <v>17958</v>
      </c>
    </row>
    <row r="4667" spans="1:1" x14ac:dyDescent="0.25">
      <c r="A4667" t="s">
        <v>17959</v>
      </c>
    </row>
    <row r="4668" spans="1:1" x14ac:dyDescent="0.25">
      <c r="A4668" t="s">
        <v>17960</v>
      </c>
    </row>
    <row r="4669" spans="1:1" x14ac:dyDescent="0.25">
      <c r="A4669" t="s">
        <v>17961</v>
      </c>
    </row>
    <row r="4670" spans="1:1" x14ac:dyDescent="0.25">
      <c r="A4670" t="s">
        <v>17962</v>
      </c>
    </row>
    <row r="4671" spans="1:1" x14ac:dyDescent="0.25">
      <c r="A4671" t="s">
        <v>17963</v>
      </c>
    </row>
    <row r="4672" spans="1:1" x14ac:dyDescent="0.25">
      <c r="A4672" t="s">
        <v>17964</v>
      </c>
    </row>
    <row r="4673" spans="1:1" x14ac:dyDescent="0.25">
      <c r="A4673" t="s">
        <v>17965</v>
      </c>
    </row>
    <row r="4674" spans="1:1" x14ac:dyDescent="0.25">
      <c r="A4674" t="s">
        <v>17966</v>
      </c>
    </row>
    <row r="4675" spans="1:1" x14ac:dyDescent="0.25">
      <c r="A4675" t="s">
        <v>17967</v>
      </c>
    </row>
    <row r="4676" spans="1:1" x14ac:dyDescent="0.25">
      <c r="A4676" t="s">
        <v>17968</v>
      </c>
    </row>
    <row r="4677" spans="1:1" x14ac:dyDescent="0.25">
      <c r="A4677" t="s">
        <v>17969</v>
      </c>
    </row>
    <row r="4678" spans="1:1" x14ac:dyDescent="0.25">
      <c r="A4678" t="s">
        <v>17970</v>
      </c>
    </row>
    <row r="4679" spans="1:1" x14ac:dyDescent="0.25">
      <c r="A4679" t="s">
        <v>17971</v>
      </c>
    </row>
    <row r="4680" spans="1:1" x14ac:dyDescent="0.25">
      <c r="A4680" t="s">
        <v>17972</v>
      </c>
    </row>
    <row r="4681" spans="1:1" x14ac:dyDescent="0.25">
      <c r="A4681" t="s">
        <v>17973</v>
      </c>
    </row>
    <row r="4682" spans="1:1" x14ac:dyDescent="0.25">
      <c r="A4682" t="s">
        <v>17974</v>
      </c>
    </row>
    <row r="4683" spans="1:1" x14ac:dyDescent="0.25">
      <c r="A4683" t="s">
        <v>17975</v>
      </c>
    </row>
    <row r="4684" spans="1:1" x14ac:dyDescent="0.25">
      <c r="A4684" t="s">
        <v>17976</v>
      </c>
    </row>
    <row r="4685" spans="1:1" x14ac:dyDescent="0.25">
      <c r="A4685" t="s">
        <v>17977</v>
      </c>
    </row>
    <row r="4686" spans="1:1" x14ac:dyDescent="0.25">
      <c r="A4686" t="s">
        <v>17978</v>
      </c>
    </row>
    <row r="4687" spans="1:1" x14ac:dyDescent="0.25">
      <c r="A4687" t="s">
        <v>17979</v>
      </c>
    </row>
    <row r="4688" spans="1:1" x14ac:dyDescent="0.25">
      <c r="A4688" t="s">
        <v>17980</v>
      </c>
    </row>
    <row r="4689" spans="1:1" x14ac:dyDescent="0.25">
      <c r="A4689" t="s">
        <v>17981</v>
      </c>
    </row>
    <row r="4690" spans="1:1" x14ac:dyDescent="0.25">
      <c r="A4690" t="s">
        <v>17982</v>
      </c>
    </row>
    <row r="4691" spans="1:1" x14ac:dyDescent="0.25">
      <c r="A4691" t="s">
        <v>17983</v>
      </c>
    </row>
    <row r="4692" spans="1:1" x14ac:dyDescent="0.25">
      <c r="A4692" t="s">
        <v>17984</v>
      </c>
    </row>
    <row r="4693" spans="1:1" x14ac:dyDescent="0.25">
      <c r="A4693" t="s">
        <v>17985</v>
      </c>
    </row>
    <row r="4694" spans="1:1" x14ac:dyDescent="0.25">
      <c r="A4694" t="s">
        <v>17986</v>
      </c>
    </row>
    <row r="4695" spans="1:1" x14ac:dyDescent="0.25">
      <c r="A4695" t="s">
        <v>17987</v>
      </c>
    </row>
    <row r="4696" spans="1:1" x14ac:dyDescent="0.25">
      <c r="A4696" t="s">
        <v>17988</v>
      </c>
    </row>
    <row r="4697" spans="1:1" x14ac:dyDescent="0.25">
      <c r="A4697" t="s">
        <v>17989</v>
      </c>
    </row>
    <row r="4698" spans="1:1" x14ac:dyDescent="0.25">
      <c r="A4698" t="s">
        <v>17990</v>
      </c>
    </row>
    <row r="4699" spans="1:1" x14ac:dyDescent="0.25">
      <c r="A4699" t="s">
        <v>17991</v>
      </c>
    </row>
    <row r="4700" spans="1:1" x14ac:dyDescent="0.25">
      <c r="A4700" t="s">
        <v>17992</v>
      </c>
    </row>
    <row r="4701" spans="1:1" x14ac:dyDescent="0.25">
      <c r="A4701" t="s">
        <v>17993</v>
      </c>
    </row>
    <row r="4702" spans="1:1" x14ac:dyDescent="0.25">
      <c r="A4702" t="s">
        <v>17994</v>
      </c>
    </row>
    <row r="4703" spans="1:1" x14ac:dyDescent="0.25">
      <c r="A4703" t="s">
        <v>17995</v>
      </c>
    </row>
    <row r="4704" spans="1:1" x14ac:dyDescent="0.25">
      <c r="A4704" t="s">
        <v>17996</v>
      </c>
    </row>
    <row r="4705" spans="1:1" x14ac:dyDescent="0.25">
      <c r="A4705" t="s">
        <v>17997</v>
      </c>
    </row>
    <row r="4706" spans="1:1" x14ac:dyDescent="0.25">
      <c r="A4706" t="s">
        <v>17998</v>
      </c>
    </row>
    <row r="4707" spans="1:1" x14ac:dyDescent="0.25">
      <c r="A4707" t="s">
        <v>17999</v>
      </c>
    </row>
    <row r="4708" spans="1:1" x14ac:dyDescent="0.25">
      <c r="A4708" t="s">
        <v>18000</v>
      </c>
    </row>
    <row r="4709" spans="1:1" x14ac:dyDescent="0.25">
      <c r="A4709" t="s">
        <v>18001</v>
      </c>
    </row>
    <row r="4710" spans="1:1" x14ac:dyDescent="0.25">
      <c r="A4710" t="s">
        <v>18002</v>
      </c>
    </row>
    <row r="4711" spans="1:1" x14ac:dyDescent="0.25">
      <c r="A4711" t="s">
        <v>18003</v>
      </c>
    </row>
    <row r="4712" spans="1:1" x14ac:dyDescent="0.25">
      <c r="A4712" t="s">
        <v>18004</v>
      </c>
    </row>
    <row r="4713" spans="1:1" x14ac:dyDescent="0.25">
      <c r="A4713" t="s">
        <v>18005</v>
      </c>
    </row>
    <row r="4714" spans="1:1" x14ac:dyDescent="0.25">
      <c r="A4714" t="s">
        <v>18006</v>
      </c>
    </row>
    <row r="4715" spans="1:1" x14ac:dyDescent="0.25">
      <c r="A4715" t="s">
        <v>18007</v>
      </c>
    </row>
    <row r="4716" spans="1:1" x14ac:dyDescent="0.25">
      <c r="A4716" t="s">
        <v>18008</v>
      </c>
    </row>
    <row r="4717" spans="1:1" x14ac:dyDescent="0.25">
      <c r="A4717" t="s">
        <v>18009</v>
      </c>
    </row>
    <row r="4718" spans="1:1" x14ac:dyDescent="0.25">
      <c r="A4718" t="s">
        <v>18010</v>
      </c>
    </row>
    <row r="4719" spans="1:1" x14ac:dyDescent="0.25">
      <c r="A4719" t="s">
        <v>18011</v>
      </c>
    </row>
    <row r="4720" spans="1:1" x14ac:dyDescent="0.25">
      <c r="A4720" t="s">
        <v>18012</v>
      </c>
    </row>
    <row r="4721" spans="1:1" x14ac:dyDescent="0.25">
      <c r="A4721" t="s">
        <v>18013</v>
      </c>
    </row>
    <row r="4722" spans="1:1" x14ac:dyDescent="0.25">
      <c r="A4722" t="s">
        <v>18014</v>
      </c>
    </row>
    <row r="4723" spans="1:1" x14ac:dyDescent="0.25">
      <c r="A4723" t="s">
        <v>18015</v>
      </c>
    </row>
    <row r="4724" spans="1:1" x14ac:dyDescent="0.25">
      <c r="A4724" t="s">
        <v>18016</v>
      </c>
    </row>
    <row r="4725" spans="1:1" x14ac:dyDescent="0.25">
      <c r="A4725" t="s">
        <v>18017</v>
      </c>
    </row>
    <row r="4726" spans="1:1" x14ac:dyDescent="0.25">
      <c r="A4726" t="s">
        <v>18018</v>
      </c>
    </row>
    <row r="4727" spans="1:1" x14ac:dyDescent="0.25">
      <c r="A4727" t="s">
        <v>18019</v>
      </c>
    </row>
    <row r="4728" spans="1:1" x14ac:dyDescent="0.25">
      <c r="A4728" t="s">
        <v>18020</v>
      </c>
    </row>
    <row r="4729" spans="1:1" x14ac:dyDescent="0.25">
      <c r="A4729" t="s">
        <v>18021</v>
      </c>
    </row>
    <row r="4730" spans="1:1" x14ac:dyDescent="0.25">
      <c r="A4730" t="s">
        <v>18022</v>
      </c>
    </row>
    <row r="4731" spans="1:1" x14ac:dyDescent="0.25">
      <c r="A4731" t="s">
        <v>18023</v>
      </c>
    </row>
    <row r="4732" spans="1:1" x14ac:dyDescent="0.25">
      <c r="A4732" t="s">
        <v>18024</v>
      </c>
    </row>
    <row r="4733" spans="1:1" x14ac:dyDescent="0.25">
      <c r="A4733" t="s">
        <v>18025</v>
      </c>
    </row>
    <row r="4734" spans="1:1" x14ac:dyDescent="0.25">
      <c r="A4734" t="s">
        <v>18026</v>
      </c>
    </row>
    <row r="4735" spans="1:1" x14ac:dyDescent="0.25">
      <c r="A4735" t="s">
        <v>18027</v>
      </c>
    </row>
    <row r="4736" spans="1:1" x14ac:dyDescent="0.25">
      <c r="A4736" t="s">
        <v>18028</v>
      </c>
    </row>
    <row r="4737" spans="1:1" x14ac:dyDescent="0.25">
      <c r="A4737" t="s">
        <v>18029</v>
      </c>
    </row>
    <row r="4738" spans="1:1" x14ac:dyDescent="0.25">
      <c r="A4738" t="s">
        <v>18030</v>
      </c>
    </row>
    <row r="4739" spans="1:1" x14ac:dyDescent="0.25">
      <c r="A4739" t="s">
        <v>18031</v>
      </c>
    </row>
    <row r="4740" spans="1:1" x14ac:dyDescent="0.25">
      <c r="A4740" t="s">
        <v>18032</v>
      </c>
    </row>
    <row r="4741" spans="1:1" x14ac:dyDescent="0.25">
      <c r="A4741" t="s">
        <v>18033</v>
      </c>
    </row>
    <row r="4742" spans="1:1" x14ac:dyDescent="0.25">
      <c r="A4742" t="s">
        <v>18034</v>
      </c>
    </row>
    <row r="4743" spans="1:1" x14ac:dyDescent="0.25">
      <c r="A4743" t="s">
        <v>18035</v>
      </c>
    </row>
    <row r="4744" spans="1:1" x14ac:dyDescent="0.25">
      <c r="A4744" t="s">
        <v>18036</v>
      </c>
    </row>
    <row r="4745" spans="1:1" x14ac:dyDescent="0.25">
      <c r="A4745" t="s">
        <v>18037</v>
      </c>
    </row>
    <row r="4746" spans="1:1" x14ac:dyDescent="0.25">
      <c r="A4746" t="s">
        <v>18038</v>
      </c>
    </row>
    <row r="4747" spans="1:1" x14ac:dyDescent="0.25">
      <c r="A4747" t="s">
        <v>18039</v>
      </c>
    </row>
    <row r="4748" spans="1:1" x14ac:dyDescent="0.25">
      <c r="A4748" t="s">
        <v>18040</v>
      </c>
    </row>
    <row r="4749" spans="1:1" x14ac:dyDescent="0.25">
      <c r="A4749" t="s">
        <v>18041</v>
      </c>
    </row>
    <row r="4750" spans="1:1" x14ac:dyDescent="0.25">
      <c r="A4750" t="s">
        <v>18042</v>
      </c>
    </row>
    <row r="4751" spans="1:1" x14ac:dyDescent="0.25">
      <c r="A4751" t="s">
        <v>18043</v>
      </c>
    </row>
    <row r="4752" spans="1:1" x14ac:dyDescent="0.25">
      <c r="A4752" t="s">
        <v>18044</v>
      </c>
    </row>
    <row r="4753" spans="1:1" x14ac:dyDescent="0.25">
      <c r="A4753" t="s">
        <v>18045</v>
      </c>
    </row>
    <row r="4754" spans="1:1" x14ac:dyDescent="0.25">
      <c r="A4754" t="s">
        <v>18046</v>
      </c>
    </row>
    <row r="4755" spans="1:1" x14ac:dyDescent="0.25">
      <c r="A4755" t="s">
        <v>18047</v>
      </c>
    </row>
    <row r="4756" spans="1:1" x14ac:dyDescent="0.25">
      <c r="A4756" t="s">
        <v>18048</v>
      </c>
    </row>
    <row r="4757" spans="1:1" x14ac:dyDescent="0.25">
      <c r="A4757" t="s">
        <v>18049</v>
      </c>
    </row>
    <row r="4758" spans="1:1" x14ac:dyDescent="0.25">
      <c r="A4758" t="s">
        <v>18050</v>
      </c>
    </row>
    <row r="4759" spans="1:1" x14ac:dyDescent="0.25">
      <c r="A4759" t="s">
        <v>18051</v>
      </c>
    </row>
    <row r="4760" spans="1:1" x14ac:dyDescent="0.25">
      <c r="A4760" t="s">
        <v>18052</v>
      </c>
    </row>
    <row r="4761" spans="1:1" x14ac:dyDescent="0.25">
      <c r="A4761" t="s">
        <v>18053</v>
      </c>
    </row>
    <row r="4762" spans="1:1" x14ac:dyDescent="0.25">
      <c r="A4762" t="s">
        <v>18054</v>
      </c>
    </row>
    <row r="4763" spans="1:1" x14ac:dyDescent="0.25">
      <c r="A4763" t="s">
        <v>18055</v>
      </c>
    </row>
    <row r="4764" spans="1:1" x14ac:dyDescent="0.25">
      <c r="A4764" t="s">
        <v>18056</v>
      </c>
    </row>
    <row r="4765" spans="1:1" x14ac:dyDescent="0.25">
      <c r="A4765" t="s">
        <v>18057</v>
      </c>
    </row>
    <row r="4766" spans="1:1" x14ac:dyDescent="0.25">
      <c r="A4766" t="s">
        <v>18058</v>
      </c>
    </row>
    <row r="4767" spans="1:1" x14ac:dyDescent="0.25">
      <c r="A4767" t="s">
        <v>18059</v>
      </c>
    </row>
    <row r="4768" spans="1:1" x14ac:dyDescent="0.25">
      <c r="A4768" t="s">
        <v>18060</v>
      </c>
    </row>
    <row r="4769" spans="1:1" x14ac:dyDescent="0.25">
      <c r="A4769" t="s">
        <v>18061</v>
      </c>
    </row>
    <row r="4770" spans="1:1" x14ac:dyDescent="0.25">
      <c r="A4770" t="s">
        <v>18062</v>
      </c>
    </row>
    <row r="4771" spans="1:1" x14ac:dyDescent="0.25">
      <c r="A4771" t="s">
        <v>18063</v>
      </c>
    </row>
    <row r="4772" spans="1:1" x14ac:dyDescent="0.25">
      <c r="A4772" t="s">
        <v>18064</v>
      </c>
    </row>
    <row r="4773" spans="1:1" x14ac:dyDescent="0.25">
      <c r="A4773" t="s">
        <v>18065</v>
      </c>
    </row>
    <row r="4774" spans="1:1" x14ac:dyDescent="0.25">
      <c r="A4774" t="s">
        <v>18066</v>
      </c>
    </row>
    <row r="4775" spans="1:1" x14ac:dyDescent="0.25">
      <c r="A4775" t="s">
        <v>18067</v>
      </c>
    </row>
    <row r="4776" spans="1:1" x14ac:dyDescent="0.25">
      <c r="A4776" t="s">
        <v>18068</v>
      </c>
    </row>
    <row r="4777" spans="1:1" x14ac:dyDescent="0.25">
      <c r="A4777" t="s">
        <v>18069</v>
      </c>
    </row>
    <row r="4778" spans="1:1" x14ac:dyDescent="0.25">
      <c r="A4778" t="s">
        <v>18070</v>
      </c>
    </row>
    <row r="4779" spans="1:1" x14ac:dyDescent="0.25">
      <c r="A4779" t="s">
        <v>18071</v>
      </c>
    </row>
    <row r="4780" spans="1:1" x14ac:dyDescent="0.25">
      <c r="A4780" t="s">
        <v>18072</v>
      </c>
    </row>
    <row r="4781" spans="1:1" x14ac:dyDescent="0.25">
      <c r="A4781" t="s">
        <v>18073</v>
      </c>
    </row>
    <row r="4782" spans="1:1" x14ac:dyDescent="0.25">
      <c r="A4782" t="s">
        <v>18074</v>
      </c>
    </row>
    <row r="4783" spans="1:1" x14ac:dyDescent="0.25">
      <c r="A4783" t="s">
        <v>18075</v>
      </c>
    </row>
    <row r="4784" spans="1:1" x14ac:dyDescent="0.25">
      <c r="A4784" t="s">
        <v>18076</v>
      </c>
    </row>
    <row r="4785" spans="1:1" x14ac:dyDescent="0.25">
      <c r="A4785" t="s">
        <v>18077</v>
      </c>
    </row>
    <row r="4786" spans="1:1" x14ac:dyDescent="0.25">
      <c r="A4786" t="s">
        <v>18078</v>
      </c>
    </row>
    <row r="4787" spans="1:1" x14ac:dyDescent="0.25">
      <c r="A4787" t="s">
        <v>18079</v>
      </c>
    </row>
    <row r="4788" spans="1:1" x14ac:dyDescent="0.25">
      <c r="A4788" t="s">
        <v>18080</v>
      </c>
    </row>
    <row r="4789" spans="1:1" x14ac:dyDescent="0.25">
      <c r="A4789" t="s">
        <v>18081</v>
      </c>
    </row>
    <row r="4790" spans="1:1" x14ac:dyDescent="0.25">
      <c r="A4790" t="s">
        <v>18082</v>
      </c>
    </row>
    <row r="4791" spans="1:1" x14ac:dyDescent="0.25">
      <c r="A4791" t="s">
        <v>18083</v>
      </c>
    </row>
    <row r="4792" spans="1:1" x14ac:dyDescent="0.25">
      <c r="A4792" t="s">
        <v>18084</v>
      </c>
    </row>
    <row r="4793" spans="1:1" x14ac:dyDescent="0.25">
      <c r="A4793" t="s">
        <v>18085</v>
      </c>
    </row>
    <row r="4794" spans="1:1" x14ac:dyDescent="0.25">
      <c r="A4794" t="s">
        <v>18086</v>
      </c>
    </row>
    <row r="4795" spans="1:1" x14ac:dyDescent="0.25">
      <c r="A4795" t="s">
        <v>18087</v>
      </c>
    </row>
    <row r="4796" spans="1:1" x14ac:dyDescent="0.25">
      <c r="A4796" t="s">
        <v>18088</v>
      </c>
    </row>
    <row r="4797" spans="1:1" x14ac:dyDescent="0.25">
      <c r="A4797" t="s">
        <v>18089</v>
      </c>
    </row>
    <row r="4798" spans="1:1" x14ac:dyDescent="0.25">
      <c r="A4798" t="s">
        <v>18090</v>
      </c>
    </row>
    <row r="4799" spans="1:1" x14ac:dyDescent="0.25">
      <c r="A4799" t="s">
        <v>18091</v>
      </c>
    </row>
    <row r="4800" spans="1:1" x14ac:dyDescent="0.25">
      <c r="A4800" t="s">
        <v>18092</v>
      </c>
    </row>
    <row r="4801" spans="1:1" x14ac:dyDescent="0.25">
      <c r="A4801" t="s">
        <v>18093</v>
      </c>
    </row>
    <row r="4802" spans="1:1" x14ac:dyDescent="0.25">
      <c r="A4802" t="s">
        <v>18094</v>
      </c>
    </row>
    <row r="4803" spans="1:1" x14ac:dyDescent="0.25">
      <c r="A4803" t="s">
        <v>18095</v>
      </c>
    </row>
    <row r="4804" spans="1:1" x14ac:dyDescent="0.25">
      <c r="A4804" t="s">
        <v>18096</v>
      </c>
    </row>
    <row r="4805" spans="1:1" x14ac:dyDescent="0.25">
      <c r="A4805" t="s">
        <v>18097</v>
      </c>
    </row>
    <row r="4806" spans="1:1" x14ac:dyDescent="0.25">
      <c r="A4806" t="s">
        <v>18098</v>
      </c>
    </row>
    <row r="4807" spans="1:1" x14ac:dyDescent="0.25">
      <c r="A4807" t="s">
        <v>18099</v>
      </c>
    </row>
    <row r="4808" spans="1:1" x14ac:dyDescent="0.25">
      <c r="A4808" t="s">
        <v>18100</v>
      </c>
    </row>
    <row r="4809" spans="1:1" x14ac:dyDescent="0.25">
      <c r="A4809" t="s">
        <v>18101</v>
      </c>
    </row>
    <row r="4810" spans="1:1" x14ac:dyDescent="0.25">
      <c r="A4810" t="s">
        <v>18102</v>
      </c>
    </row>
    <row r="4811" spans="1:1" x14ac:dyDescent="0.25">
      <c r="A4811" t="s">
        <v>18103</v>
      </c>
    </row>
    <row r="4812" spans="1:1" x14ac:dyDescent="0.25">
      <c r="A4812" t="s">
        <v>18104</v>
      </c>
    </row>
    <row r="4813" spans="1:1" x14ac:dyDescent="0.25">
      <c r="A4813" t="s">
        <v>18105</v>
      </c>
    </row>
    <row r="4814" spans="1:1" x14ac:dyDescent="0.25">
      <c r="A4814" t="s">
        <v>18106</v>
      </c>
    </row>
    <row r="4815" spans="1:1" x14ac:dyDescent="0.25">
      <c r="A4815" t="s">
        <v>18107</v>
      </c>
    </row>
    <row r="4816" spans="1:1" x14ac:dyDescent="0.25">
      <c r="A4816" t="s">
        <v>18108</v>
      </c>
    </row>
    <row r="4817" spans="1:1" x14ac:dyDescent="0.25">
      <c r="A4817" t="s">
        <v>18109</v>
      </c>
    </row>
    <row r="4818" spans="1:1" x14ac:dyDescent="0.25">
      <c r="A4818" t="s">
        <v>18110</v>
      </c>
    </row>
    <row r="4819" spans="1:1" x14ac:dyDescent="0.25">
      <c r="A4819" t="s">
        <v>18111</v>
      </c>
    </row>
    <row r="4820" spans="1:1" x14ac:dyDescent="0.25">
      <c r="A4820" t="s">
        <v>18112</v>
      </c>
    </row>
    <row r="4821" spans="1:1" x14ac:dyDescent="0.25">
      <c r="A4821" t="s">
        <v>18113</v>
      </c>
    </row>
    <row r="4822" spans="1:1" x14ac:dyDescent="0.25">
      <c r="A4822" t="s">
        <v>18114</v>
      </c>
    </row>
    <row r="4823" spans="1:1" x14ac:dyDescent="0.25">
      <c r="A4823" t="s">
        <v>18115</v>
      </c>
    </row>
    <row r="4824" spans="1:1" x14ac:dyDescent="0.25">
      <c r="A4824" t="s">
        <v>18116</v>
      </c>
    </row>
    <row r="4825" spans="1:1" x14ac:dyDescent="0.25">
      <c r="A4825" t="s">
        <v>18117</v>
      </c>
    </row>
    <row r="4826" spans="1:1" x14ac:dyDescent="0.25">
      <c r="A4826" t="s">
        <v>18118</v>
      </c>
    </row>
    <row r="4827" spans="1:1" x14ac:dyDescent="0.25">
      <c r="A4827" t="s">
        <v>18119</v>
      </c>
    </row>
    <row r="4828" spans="1:1" x14ac:dyDescent="0.25">
      <c r="A4828" t="s">
        <v>18120</v>
      </c>
    </row>
    <row r="4829" spans="1:1" x14ac:dyDescent="0.25">
      <c r="A4829" t="s">
        <v>18121</v>
      </c>
    </row>
    <row r="4830" spans="1:1" x14ac:dyDescent="0.25">
      <c r="A4830" t="s">
        <v>18122</v>
      </c>
    </row>
    <row r="4831" spans="1:1" x14ac:dyDescent="0.25">
      <c r="A4831" t="s">
        <v>18123</v>
      </c>
    </row>
    <row r="4832" spans="1:1" x14ac:dyDescent="0.25">
      <c r="A4832" t="s">
        <v>18124</v>
      </c>
    </row>
    <row r="4833" spans="1:1" x14ac:dyDescent="0.25">
      <c r="A4833" t="s">
        <v>18125</v>
      </c>
    </row>
    <row r="4834" spans="1:1" x14ac:dyDescent="0.25">
      <c r="A4834" t="s">
        <v>18126</v>
      </c>
    </row>
    <row r="4835" spans="1:1" x14ac:dyDescent="0.25">
      <c r="A4835" t="s">
        <v>18127</v>
      </c>
    </row>
    <row r="4836" spans="1:1" x14ac:dyDescent="0.25">
      <c r="A4836" t="s">
        <v>18128</v>
      </c>
    </row>
    <row r="4837" spans="1:1" x14ac:dyDescent="0.25">
      <c r="A4837" t="s">
        <v>18129</v>
      </c>
    </row>
    <row r="4838" spans="1:1" x14ac:dyDescent="0.25">
      <c r="A4838" t="s">
        <v>18130</v>
      </c>
    </row>
    <row r="4839" spans="1:1" x14ac:dyDescent="0.25">
      <c r="A4839" t="s">
        <v>18131</v>
      </c>
    </row>
    <row r="4840" spans="1:1" x14ac:dyDescent="0.25">
      <c r="A4840" t="s">
        <v>18132</v>
      </c>
    </row>
    <row r="4841" spans="1:1" x14ac:dyDescent="0.25">
      <c r="A4841" t="s">
        <v>18133</v>
      </c>
    </row>
    <row r="4842" spans="1:1" x14ac:dyDescent="0.25">
      <c r="A4842" t="s">
        <v>18134</v>
      </c>
    </row>
    <row r="4843" spans="1:1" x14ac:dyDescent="0.25">
      <c r="A4843" t="s">
        <v>18135</v>
      </c>
    </row>
    <row r="4844" spans="1:1" x14ac:dyDescent="0.25">
      <c r="A4844" t="s">
        <v>18136</v>
      </c>
    </row>
    <row r="4845" spans="1:1" x14ac:dyDescent="0.25">
      <c r="A4845" t="s">
        <v>18137</v>
      </c>
    </row>
    <row r="4846" spans="1:1" x14ac:dyDescent="0.25">
      <c r="A4846" t="s">
        <v>18138</v>
      </c>
    </row>
    <row r="4847" spans="1:1" x14ac:dyDescent="0.25">
      <c r="A4847" t="s">
        <v>18139</v>
      </c>
    </row>
    <row r="4848" spans="1:1" x14ac:dyDescent="0.25">
      <c r="A4848" t="s">
        <v>18140</v>
      </c>
    </row>
    <row r="4849" spans="1:1" x14ac:dyDescent="0.25">
      <c r="A4849" t="s">
        <v>18141</v>
      </c>
    </row>
    <row r="4850" spans="1:1" x14ac:dyDescent="0.25">
      <c r="A4850" t="s">
        <v>18142</v>
      </c>
    </row>
    <row r="4851" spans="1:1" x14ac:dyDescent="0.25">
      <c r="A4851" t="s">
        <v>18143</v>
      </c>
    </row>
    <row r="4852" spans="1:1" x14ac:dyDescent="0.25">
      <c r="A4852" t="s">
        <v>18144</v>
      </c>
    </row>
    <row r="4853" spans="1:1" x14ac:dyDescent="0.25">
      <c r="A4853" t="s">
        <v>18145</v>
      </c>
    </row>
    <row r="4854" spans="1:1" x14ac:dyDescent="0.25">
      <c r="A4854" t="s">
        <v>18146</v>
      </c>
    </row>
    <row r="4855" spans="1:1" x14ac:dyDescent="0.25">
      <c r="A4855" t="s">
        <v>18147</v>
      </c>
    </row>
    <row r="4856" spans="1:1" x14ac:dyDescent="0.25">
      <c r="A4856" t="s">
        <v>18148</v>
      </c>
    </row>
    <row r="4857" spans="1:1" x14ac:dyDescent="0.25">
      <c r="A4857" t="s">
        <v>18149</v>
      </c>
    </row>
    <row r="4858" spans="1:1" x14ac:dyDescent="0.25">
      <c r="A4858" t="s">
        <v>18150</v>
      </c>
    </row>
    <row r="4859" spans="1:1" x14ac:dyDescent="0.25">
      <c r="A4859" t="s">
        <v>18151</v>
      </c>
    </row>
    <row r="4860" spans="1:1" x14ac:dyDescent="0.25">
      <c r="A4860" t="s">
        <v>18152</v>
      </c>
    </row>
    <row r="4861" spans="1:1" x14ac:dyDescent="0.25">
      <c r="A4861" t="s">
        <v>18153</v>
      </c>
    </row>
    <row r="4862" spans="1:1" x14ac:dyDescent="0.25">
      <c r="A4862" t="s">
        <v>18154</v>
      </c>
    </row>
    <row r="4863" spans="1:1" x14ac:dyDescent="0.25">
      <c r="A4863" t="s">
        <v>18155</v>
      </c>
    </row>
    <row r="4864" spans="1:1" x14ac:dyDescent="0.25">
      <c r="A4864" t="s">
        <v>18156</v>
      </c>
    </row>
    <row r="4865" spans="1:1" x14ac:dyDescent="0.25">
      <c r="A4865" t="s">
        <v>18157</v>
      </c>
    </row>
    <row r="4866" spans="1:1" x14ac:dyDescent="0.25">
      <c r="A4866" t="s">
        <v>18158</v>
      </c>
    </row>
    <row r="4867" spans="1:1" x14ac:dyDescent="0.25">
      <c r="A4867" t="s">
        <v>18159</v>
      </c>
    </row>
    <row r="4868" spans="1:1" x14ac:dyDescent="0.25">
      <c r="A4868" t="s">
        <v>18160</v>
      </c>
    </row>
    <row r="4869" spans="1:1" x14ac:dyDescent="0.25">
      <c r="A4869" t="s">
        <v>18161</v>
      </c>
    </row>
    <row r="4870" spans="1:1" x14ac:dyDescent="0.25">
      <c r="A4870" t="s">
        <v>18162</v>
      </c>
    </row>
    <row r="4871" spans="1:1" x14ac:dyDescent="0.25">
      <c r="A4871" t="s">
        <v>18163</v>
      </c>
    </row>
    <row r="4872" spans="1:1" x14ac:dyDescent="0.25">
      <c r="A4872" t="s">
        <v>18164</v>
      </c>
    </row>
    <row r="4873" spans="1:1" x14ac:dyDescent="0.25">
      <c r="A4873" t="s">
        <v>18165</v>
      </c>
    </row>
    <row r="4874" spans="1:1" x14ac:dyDescent="0.25">
      <c r="A4874" t="s">
        <v>18166</v>
      </c>
    </row>
    <row r="4875" spans="1:1" x14ac:dyDescent="0.25">
      <c r="A4875" t="s">
        <v>18167</v>
      </c>
    </row>
    <row r="4876" spans="1:1" x14ac:dyDescent="0.25">
      <c r="A4876" t="s">
        <v>18168</v>
      </c>
    </row>
    <row r="4877" spans="1:1" x14ac:dyDescent="0.25">
      <c r="A4877" t="s">
        <v>18169</v>
      </c>
    </row>
    <row r="4878" spans="1:1" x14ac:dyDescent="0.25">
      <c r="A4878" t="s">
        <v>18170</v>
      </c>
    </row>
    <row r="4879" spans="1:1" x14ac:dyDescent="0.25">
      <c r="A4879" t="s">
        <v>18171</v>
      </c>
    </row>
    <row r="4880" spans="1:1" x14ac:dyDescent="0.25">
      <c r="A4880" t="s">
        <v>18172</v>
      </c>
    </row>
    <row r="4881" spans="1:1" x14ac:dyDescent="0.25">
      <c r="A4881" t="s">
        <v>18173</v>
      </c>
    </row>
    <row r="4882" spans="1:1" x14ac:dyDescent="0.25">
      <c r="A4882" t="s">
        <v>18174</v>
      </c>
    </row>
    <row r="4883" spans="1:1" x14ac:dyDescent="0.25">
      <c r="A4883" t="s">
        <v>18175</v>
      </c>
    </row>
    <row r="4884" spans="1:1" x14ac:dyDescent="0.25">
      <c r="A4884" t="s">
        <v>18176</v>
      </c>
    </row>
    <row r="4885" spans="1:1" x14ac:dyDescent="0.25">
      <c r="A4885" t="s">
        <v>18177</v>
      </c>
    </row>
    <row r="4886" spans="1:1" x14ac:dyDescent="0.25">
      <c r="A4886" t="s">
        <v>18178</v>
      </c>
    </row>
    <row r="4887" spans="1:1" x14ac:dyDescent="0.25">
      <c r="A4887" t="s">
        <v>18179</v>
      </c>
    </row>
    <row r="4888" spans="1:1" x14ac:dyDescent="0.25">
      <c r="A4888" t="s">
        <v>18180</v>
      </c>
    </row>
    <row r="4889" spans="1:1" x14ac:dyDescent="0.25">
      <c r="A4889" t="s">
        <v>18181</v>
      </c>
    </row>
    <row r="4890" spans="1:1" x14ac:dyDescent="0.25">
      <c r="A4890" t="s">
        <v>18182</v>
      </c>
    </row>
    <row r="4891" spans="1:1" x14ac:dyDescent="0.25">
      <c r="A4891" t="s">
        <v>18183</v>
      </c>
    </row>
    <row r="4892" spans="1:1" x14ac:dyDescent="0.25">
      <c r="A4892" t="s">
        <v>18184</v>
      </c>
    </row>
    <row r="4893" spans="1:1" x14ac:dyDescent="0.25">
      <c r="A4893" t="s">
        <v>18185</v>
      </c>
    </row>
    <row r="4894" spans="1:1" x14ac:dyDescent="0.25">
      <c r="A4894" t="s">
        <v>18186</v>
      </c>
    </row>
    <row r="4895" spans="1:1" x14ac:dyDescent="0.25">
      <c r="A4895" t="s">
        <v>18187</v>
      </c>
    </row>
    <row r="4896" spans="1:1" x14ac:dyDescent="0.25">
      <c r="A4896" t="s">
        <v>18188</v>
      </c>
    </row>
    <row r="4897" spans="1:1" x14ac:dyDescent="0.25">
      <c r="A4897" t="s">
        <v>18189</v>
      </c>
    </row>
    <row r="4898" spans="1:1" x14ac:dyDescent="0.25">
      <c r="A4898" t="s">
        <v>18190</v>
      </c>
    </row>
    <row r="4899" spans="1:1" x14ac:dyDescent="0.25">
      <c r="A4899" t="s">
        <v>18191</v>
      </c>
    </row>
    <row r="4900" spans="1:1" x14ac:dyDescent="0.25">
      <c r="A4900" t="s">
        <v>18192</v>
      </c>
    </row>
    <row r="4901" spans="1:1" x14ac:dyDescent="0.25">
      <c r="A4901" t="s">
        <v>18193</v>
      </c>
    </row>
    <row r="4902" spans="1:1" x14ac:dyDescent="0.25">
      <c r="A4902" t="s">
        <v>18194</v>
      </c>
    </row>
    <row r="4903" spans="1:1" x14ac:dyDescent="0.25">
      <c r="A4903" t="s">
        <v>18195</v>
      </c>
    </row>
    <row r="4904" spans="1:1" x14ac:dyDescent="0.25">
      <c r="A4904" t="s">
        <v>18196</v>
      </c>
    </row>
    <row r="4905" spans="1:1" x14ac:dyDescent="0.25">
      <c r="A4905" t="s">
        <v>18197</v>
      </c>
    </row>
    <row r="4906" spans="1:1" x14ac:dyDescent="0.25">
      <c r="A4906" t="s">
        <v>18198</v>
      </c>
    </row>
    <row r="4907" spans="1:1" x14ac:dyDescent="0.25">
      <c r="A4907" t="s">
        <v>18199</v>
      </c>
    </row>
    <row r="4908" spans="1:1" x14ac:dyDescent="0.25">
      <c r="A4908" t="s">
        <v>18200</v>
      </c>
    </row>
    <row r="4909" spans="1:1" x14ac:dyDescent="0.25">
      <c r="A4909" t="s">
        <v>18201</v>
      </c>
    </row>
    <row r="4910" spans="1:1" x14ac:dyDescent="0.25">
      <c r="A4910" t="s">
        <v>18202</v>
      </c>
    </row>
    <row r="4911" spans="1:1" x14ac:dyDescent="0.25">
      <c r="A4911" t="s">
        <v>18203</v>
      </c>
    </row>
    <row r="4912" spans="1:1" x14ac:dyDescent="0.25">
      <c r="A4912" t="s">
        <v>18204</v>
      </c>
    </row>
    <row r="4913" spans="1:1" x14ac:dyDescent="0.25">
      <c r="A4913" t="s">
        <v>18205</v>
      </c>
    </row>
    <row r="4914" spans="1:1" x14ac:dyDescent="0.25">
      <c r="A4914" t="s">
        <v>18206</v>
      </c>
    </row>
    <row r="4915" spans="1:1" x14ac:dyDescent="0.25">
      <c r="A4915" t="s">
        <v>18207</v>
      </c>
    </row>
    <row r="4916" spans="1:1" x14ac:dyDescent="0.25">
      <c r="A4916" t="s">
        <v>18208</v>
      </c>
    </row>
    <row r="4917" spans="1:1" x14ac:dyDescent="0.25">
      <c r="A4917" t="s">
        <v>18209</v>
      </c>
    </row>
    <row r="4918" spans="1:1" x14ac:dyDescent="0.25">
      <c r="A4918" t="s">
        <v>18210</v>
      </c>
    </row>
    <row r="4919" spans="1:1" x14ac:dyDescent="0.25">
      <c r="A4919" t="s">
        <v>18211</v>
      </c>
    </row>
    <row r="4920" spans="1:1" x14ac:dyDescent="0.25">
      <c r="A4920" t="s">
        <v>18212</v>
      </c>
    </row>
    <row r="4921" spans="1:1" x14ac:dyDescent="0.25">
      <c r="A4921" t="s">
        <v>18213</v>
      </c>
    </row>
    <row r="4922" spans="1:1" x14ac:dyDescent="0.25">
      <c r="A4922" t="s">
        <v>18214</v>
      </c>
    </row>
    <row r="4923" spans="1:1" x14ac:dyDescent="0.25">
      <c r="A4923" t="s">
        <v>18215</v>
      </c>
    </row>
    <row r="4924" spans="1:1" x14ac:dyDescent="0.25">
      <c r="A4924" t="s">
        <v>18216</v>
      </c>
    </row>
    <row r="4925" spans="1:1" x14ac:dyDescent="0.25">
      <c r="A4925" t="s">
        <v>18217</v>
      </c>
    </row>
    <row r="4926" spans="1:1" x14ac:dyDescent="0.25">
      <c r="A4926" t="s">
        <v>18218</v>
      </c>
    </row>
    <row r="4927" spans="1:1" x14ac:dyDescent="0.25">
      <c r="A4927" t="s">
        <v>18219</v>
      </c>
    </row>
    <row r="4928" spans="1:1" x14ac:dyDescent="0.25">
      <c r="A4928" t="s">
        <v>18220</v>
      </c>
    </row>
    <row r="4929" spans="1:1" x14ac:dyDescent="0.25">
      <c r="A4929" t="s">
        <v>18221</v>
      </c>
    </row>
    <row r="4930" spans="1:1" x14ac:dyDescent="0.25">
      <c r="A4930" t="s">
        <v>18222</v>
      </c>
    </row>
    <row r="4931" spans="1:1" x14ac:dyDescent="0.25">
      <c r="A4931" t="s">
        <v>18223</v>
      </c>
    </row>
    <row r="4932" spans="1:1" x14ac:dyDescent="0.25">
      <c r="A4932" t="s">
        <v>18224</v>
      </c>
    </row>
    <row r="4933" spans="1:1" x14ac:dyDescent="0.25">
      <c r="A4933" t="s">
        <v>18225</v>
      </c>
    </row>
    <row r="4934" spans="1:1" x14ac:dyDescent="0.25">
      <c r="A4934" t="s">
        <v>18226</v>
      </c>
    </row>
    <row r="4935" spans="1:1" x14ac:dyDescent="0.25">
      <c r="A4935" t="s">
        <v>18227</v>
      </c>
    </row>
    <row r="4936" spans="1:1" x14ac:dyDescent="0.25">
      <c r="A4936" t="s">
        <v>18228</v>
      </c>
    </row>
    <row r="4937" spans="1:1" x14ac:dyDescent="0.25">
      <c r="A4937" t="s">
        <v>18229</v>
      </c>
    </row>
    <row r="4938" spans="1:1" x14ac:dyDescent="0.25">
      <c r="A4938" t="s">
        <v>18230</v>
      </c>
    </row>
    <row r="4939" spans="1:1" x14ac:dyDescent="0.25">
      <c r="A4939" t="s">
        <v>18231</v>
      </c>
    </row>
    <row r="4940" spans="1:1" x14ac:dyDescent="0.25">
      <c r="A4940" t="s">
        <v>18232</v>
      </c>
    </row>
    <row r="4941" spans="1:1" x14ac:dyDescent="0.25">
      <c r="A4941" t="s">
        <v>18233</v>
      </c>
    </row>
    <row r="4942" spans="1:1" x14ac:dyDescent="0.25">
      <c r="A4942" t="s">
        <v>18234</v>
      </c>
    </row>
    <row r="4943" spans="1:1" x14ac:dyDescent="0.25">
      <c r="A4943" t="s">
        <v>18235</v>
      </c>
    </row>
    <row r="4944" spans="1:1" x14ac:dyDescent="0.25">
      <c r="A4944" t="s">
        <v>18236</v>
      </c>
    </row>
    <row r="4945" spans="1:1" x14ac:dyDescent="0.25">
      <c r="A4945" t="s">
        <v>18237</v>
      </c>
    </row>
    <row r="4946" spans="1:1" x14ac:dyDescent="0.25">
      <c r="A4946" t="s">
        <v>18238</v>
      </c>
    </row>
    <row r="4947" spans="1:1" x14ac:dyDescent="0.25">
      <c r="A4947" t="s">
        <v>18239</v>
      </c>
    </row>
    <row r="4948" spans="1:1" x14ac:dyDescent="0.25">
      <c r="A4948" t="s">
        <v>18240</v>
      </c>
    </row>
    <row r="4949" spans="1:1" x14ac:dyDescent="0.25">
      <c r="A4949" t="s">
        <v>18241</v>
      </c>
    </row>
    <row r="4950" spans="1:1" x14ac:dyDescent="0.25">
      <c r="A4950" t="s">
        <v>18242</v>
      </c>
    </row>
    <row r="4951" spans="1:1" x14ac:dyDescent="0.25">
      <c r="A4951" t="s">
        <v>18243</v>
      </c>
    </row>
    <row r="4952" spans="1:1" x14ac:dyDescent="0.25">
      <c r="A4952" t="s">
        <v>18244</v>
      </c>
    </row>
    <row r="4953" spans="1:1" x14ac:dyDescent="0.25">
      <c r="A4953" t="s">
        <v>18245</v>
      </c>
    </row>
    <row r="4954" spans="1:1" x14ac:dyDescent="0.25">
      <c r="A4954" t="s">
        <v>18246</v>
      </c>
    </row>
    <row r="4955" spans="1:1" x14ac:dyDescent="0.25">
      <c r="A4955" t="s">
        <v>18247</v>
      </c>
    </row>
    <row r="4956" spans="1:1" x14ac:dyDescent="0.25">
      <c r="A4956" t="s">
        <v>18248</v>
      </c>
    </row>
    <row r="4957" spans="1:1" x14ac:dyDescent="0.25">
      <c r="A4957" t="s">
        <v>18249</v>
      </c>
    </row>
    <row r="4958" spans="1:1" x14ac:dyDescent="0.25">
      <c r="A4958" t="s">
        <v>18250</v>
      </c>
    </row>
    <row r="4959" spans="1:1" x14ac:dyDescent="0.25">
      <c r="A4959" t="s">
        <v>18251</v>
      </c>
    </row>
    <row r="4960" spans="1:1" x14ac:dyDescent="0.25">
      <c r="A4960" t="s">
        <v>18252</v>
      </c>
    </row>
    <row r="4961" spans="1:1" x14ac:dyDescent="0.25">
      <c r="A4961" t="s">
        <v>18253</v>
      </c>
    </row>
    <row r="4962" spans="1:1" x14ac:dyDescent="0.25">
      <c r="A4962" t="s">
        <v>18254</v>
      </c>
    </row>
    <row r="4963" spans="1:1" x14ac:dyDescent="0.25">
      <c r="A4963" t="s">
        <v>18255</v>
      </c>
    </row>
    <row r="4964" spans="1:1" x14ac:dyDescent="0.25">
      <c r="A4964" t="s">
        <v>18256</v>
      </c>
    </row>
    <row r="4965" spans="1:1" x14ac:dyDescent="0.25">
      <c r="A4965" t="s">
        <v>18257</v>
      </c>
    </row>
    <row r="4966" spans="1:1" x14ac:dyDescent="0.25">
      <c r="A4966" t="s">
        <v>18258</v>
      </c>
    </row>
    <row r="4967" spans="1:1" x14ac:dyDescent="0.25">
      <c r="A4967" t="s">
        <v>18259</v>
      </c>
    </row>
    <row r="4968" spans="1:1" x14ac:dyDescent="0.25">
      <c r="A4968" t="s">
        <v>18260</v>
      </c>
    </row>
    <row r="4969" spans="1:1" x14ac:dyDescent="0.25">
      <c r="A4969" t="s">
        <v>18261</v>
      </c>
    </row>
    <row r="4970" spans="1:1" x14ac:dyDescent="0.25">
      <c r="A4970" t="s">
        <v>18262</v>
      </c>
    </row>
    <row r="4971" spans="1:1" x14ac:dyDescent="0.25">
      <c r="A4971" t="s">
        <v>18263</v>
      </c>
    </row>
    <row r="4972" spans="1:1" x14ac:dyDescent="0.25">
      <c r="A4972" t="s">
        <v>18264</v>
      </c>
    </row>
    <row r="4973" spans="1:1" x14ac:dyDescent="0.25">
      <c r="A4973" t="s">
        <v>18265</v>
      </c>
    </row>
    <row r="4974" spans="1:1" x14ac:dyDescent="0.25">
      <c r="A4974" t="s">
        <v>18266</v>
      </c>
    </row>
    <row r="4975" spans="1:1" x14ac:dyDescent="0.25">
      <c r="A4975" t="s">
        <v>18267</v>
      </c>
    </row>
    <row r="4976" spans="1:1" x14ac:dyDescent="0.25">
      <c r="A4976" t="s">
        <v>18268</v>
      </c>
    </row>
    <row r="4977" spans="1:1" x14ac:dyDescent="0.25">
      <c r="A4977" t="s">
        <v>18269</v>
      </c>
    </row>
    <row r="4978" spans="1:1" x14ac:dyDescent="0.25">
      <c r="A4978" t="s">
        <v>18270</v>
      </c>
    </row>
    <row r="4979" spans="1:1" x14ac:dyDescent="0.25">
      <c r="A4979" t="s">
        <v>18271</v>
      </c>
    </row>
    <row r="4980" spans="1:1" x14ac:dyDescent="0.25">
      <c r="A4980" t="s">
        <v>18272</v>
      </c>
    </row>
    <row r="4981" spans="1:1" x14ac:dyDescent="0.25">
      <c r="A4981" t="s">
        <v>18273</v>
      </c>
    </row>
    <row r="4982" spans="1:1" x14ac:dyDescent="0.25">
      <c r="A4982" t="s">
        <v>18274</v>
      </c>
    </row>
    <row r="4983" spans="1:1" x14ac:dyDescent="0.25">
      <c r="A4983" t="s">
        <v>18275</v>
      </c>
    </row>
    <row r="4984" spans="1:1" x14ac:dyDescent="0.25">
      <c r="A4984" t="s">
        <v>18276</v>
      </c>
    </row>
    <row r="4985" spans="1:1" x14ac:dyDescent="0.25">
      <c r="A4985" t="s">
        <v>18277</v>
      </c>
    </row>
    <row r="4986" spans="1:1" x14ac:dyDescent="0.25">
      <c r="A4986" t="s">
        <v>18278</v>
      </c>
    </row>
    <row r="4987" spans="1:1" x14ac:dyDescent="0.25">
      <c r="A4987" t="s">
        <v>18279</v>
      </c>
    </row>
    <row r="4988" spans="1:1" x14ac:dyDescent="0.25">
      <c r="A4988" t="s">
        <v>18280</v>
      </c>
    </row>
    <row r="4989" spans="1:1" x14ac:dyDescent="0.25">
      <c r="A4989" t="s">
        <v>18281</v>
      </c>
    </row>
    <row r="4990" spans="1:1" x14ac:dyDescent="0.25">
      <c r="A4990" t="s">
        <v>18282</v>
      </c>
    </row>
    <row r="4991" spans="1:1" x14ac:dyDescent="0.25">
      <c r="A4991" t="s">
        <v>18283</v>
      </c>
    </row>
    <row r="4992" spans="1:1" x14ac:dyDescent="0.25">
      <c r="A4992" t="s">
        <v>18284</v>
      </c>
    </row>
    <row r="4993" spans="1:1" x14ac:dyDescent="0.25">
      <c r="A4993" t="s">
        <v>18285</v>
      </c>
    </row>
    <row r="4994" spans="1:1" x14ac:dyDescent="0.25">
      <c r="A4994" t="s">
        <v>18286</v>
      </c>
    </row>
    <row r="4995" spans="1:1" x14ac:dyDescent="0.25">
      <c r="A4995" t="s">
        <v>18287</v>
      </c>
    </row>
    <row r="4996" spans="1:1" x14ac:dyDescent="0.25">
      <c r="A4996" t="s">
        <v>18288</v>
      </c>
    </row>
    <row r="4997" spans="1:1" x14ac:dyDescent="0.25">
      <c r="A4997" t="s">
        <v>18289</v>
      </c>
    </row>
    <row r="4998" spans="1:1" x14ac:dyDescent="0.25">
      <c r="A4998" t="s">
        <v>18290</v>
      </c>
    </row>
    <row r="4999" spans="1:1" x14ac:dyDescent="0.25">
      <c r="A4999" t="s">
        <v>18291</v>
      </c>
    </row>
    <row r="5000" spans="1:1" x14ac:dyDescent="0.25">
      <c r="A5000" t="s">
        <v>18292</v>
      </c>
    </row>
    <row r="5001" spans="1:1" x14ac:dyDescent="0.25">
      <c r="A5001" t="s">
        <v>18293</v>
      </c>
    </row>
    <row r="5002" spans="1:1" x14ac:dyDescent="0.25">
      <c r="A5002" t="s">
        <v>18294</v>
      </c>
    </row>
    <row r="5003" spans="1:1" x14ac:dyDescent="0.25">
      <c r="A5003" t="s">
        <v>18295</v>
      </c>
    </row>
    <row r="5004" spans="1:1" x14ac:dyDescent="0.25">
      <c r="A5004" t="s">
        <v>18296</v>
      </c>
    </row>
    <row r="5005" spans="1:1" x14ac:dyDescent="0.25">
      <c r="A5005" t="s">
        <v>18297</v>
      </c>
    </row>
    <row r="5006" spans="1:1" x14ac:dyDescent="0.25">
      <c r="A5006" t="s">
        <v>18298</v>
      </c>
    </row>
    <row r="5007" spans="1:1" x14ac:dyDescent="0.25">
      <c r="A5007" t="s">
        <v>18299</v>
      </c>
    </row>
    <row r="5008" spans="1:1" x14ac:dyDescent="0.25">
      <c r="A5008" t="s">
        <v>18300</v>
      </c>
    </row>
    <row r="5009" spans="1:1" x14ac:dyDescent="0.25">
      <c r="A5009" t="s">
        <v>18301</v>
      </c>
    </row>
    <row r="5010" spans="1:1" x14ac:dyDescent="0.25">
      <c r="A5010" t="s">
        <v>18302</v>
      </c>
    </row>
    <row r="5011" spans="1:1" x14ac:dyDescent="0.25">
      <c r="A5011" t="s">
        <v>18303</v>
      </c>
    </row>
    <row r="5012" spans="1:1" x14ac:dyDescent="0.25">
      <c r="A5012" t="s">
        <v>18304</v>
      </c>
    </row>
    <row r="5013" spans="1:1" x14ac:dyDescent="0.25">
      <c r="A5013" t="s">
        <v>18305</v>
      </c>
    </row>
    <row r="5014" spans="1:1" x14ac:dyDescent="0.25">
      <c r="A5014" t="s">
        <v>18306</v>
      </c>
    </row>
    <row r="5015" spans="1:1" x14ac:dyDescent="0.25">
      <c r="A5015" t="s">
        <v>18307</v>
      </c>
    </row>
    <row r="5016" spans="1:1" x14ac:dyDescent="0.25">
      <c r="A5016" t="s">
        <v>18308</v>
      </c>
    </row>
    <row r="5017" spans="1:1" x14ac:dyDescent="0.25">
      <c r="A5017" t="s">
        <v>18309</v>
      </c>
    </row>
    <row r="5018" spans="1:1" x14ac:dyDescent="0.25">
      <c r="A5018" t="s">
        <v>18310</v>
      </c>
    </row>
    <row r="5019" spans="1:1" x14ac:dyDescent="0.25">
      <c r="A5019" t="s">
        <v>18311</v>
      </c>
    </row>
    <row r="5020" spans="1:1" x14ac:dyDescent="0.25">
      <c r="A5020" t="s">
        <v>18312</v>
      </c>
    </row>
    <row r="5021" spans="1:1" x14ac:dyDescent="0.25">
      <c r="A5021" t="s">
        <v>18313</v>
      </c>
    </row>
    <row r="5022" spans="1:1" x14ac:dyDescent="0.25">
      <c r="A5022" t="s">
        <v>18314</v>
      </c>
    </row>
    <row r="5023" spans="1:1" x14ac:dyDescent="0.25">
      <c r="A5023" t="s">
        <v>18315</v>
      </c>
    </row>
    <row r="5024" spans="1:1" x14ac:dyDescent="0.25">
      <c r="A5024" t="s">
        <v>18316</v>
      </c>
    </row>
    <row r="5025" spans="1:1" x14ac:dyDescent="0.25">
      <c r="A5025" t="s">
        <v>18317</v>
      </c>
    </row>
    <row r="5026" spans="1:1" x14ac:dyDescent="0.25">
      <c r="A5026" t="s">
        <v>18318</v>
      </c>
    </row>
    <row r="5027" spans="1:1" x14ac:dyDescent="0.25">
      <c r="A5027" t="s">
        <v>18319</v>
      </c>
    </row>
    <row r="5028" spans="1:1" x14ac:dyDescent="0.25">
      <c r="A5028" t="s">
        <v>18320</v>
      </c>
    </row>
    <row r="5029" spans="1:1" x14ac:dyDescent="0.25">
      <c r="A5029" t="s">
        <v>18321</v>
      </c>
    </row>
    <row r="5030" spans="1:1" x14ac:dyDescent="0.25">
      <c r="A5030" t="s">
        <v>18322</v>
      </c>
    </row>
    <row r="5031" spans="1:1" x14ac:dyDescent="0.25">
      <c r="A5031" t="s">
        <v>18323</v>
      </c>
    </row>
    <row r="5032" spans="1:1" x14ac:dyDescent="0.25">
      <c r="A5032" t="s">
        <v>18324</v>
      </c>
    </row>
    <row r="5033" spans="1:1" x14ac:dyDescent="0.25">
      <c r="A5033" t="s">
        <v>18325</v>
      </c>
    </row>
    <row r="5034" spans="1:1" x14ac:dyDescent="0.25">
      <c r="A5034" t="s">
        <v>18326</v>
      </c>
    </row>
    <row r="5035" spans="1:1" x14ac:dyDescent="0.25">
      <c r="A5035" t="s">
        <v>18327</v>
      </c>
    </row>
    <row r="5036" spans="1:1" x14ac:dyDescent="0.25">
      <c r="A5036" t="s">
        <v>18328</v>
      </c>
    </row>
    <row r="5037" spans="1:1" x14ac:dyDescent="0.25">
      <c r="A5037" t="s">
        <v>18329</v>
      </c>
    </row>
    <row r="5038" spans="1:1" x14ac:dyDescent="0.25">
      <c r="A5038" t="s">
        <v>18330</v>
      </c>
    </row>
    <row r="5039" spans="1:1" x14ac:dyDescent="0.25">
      <c r="A5039" t="s">
        <v>18331</v>
      </c>
    </row>
    <row r="5040" spans="1:1" x14ac:dyDescent="0.25">
      <c r="A5040" t="s">
        <v>18332</v>
      </c>
    </row>
    <row r="5041" spans="1:1" x14ac:dyDescent="0.25">
      <c r="A5041" t="s">
        <v>18333</v>
      </c>
    </row>
    <row r="5042" spans="1:1" x14ac:dyDescent="0.25">
      <c r="A5042" t="s">
        <v>18334</v>
      </c>
    </row>
    <row r="5043" spans="1:1" x14ac:dyDescent="0.25">
      <c r="A5043" t="s">
        <v>18335</v>
      </c>
    </row>
    <row r="5044" spans="1:1" x14ac:dyDescent="0.25">
      <c r="A5044" t="s">
        <v>18336</v>
      </c>
    </row>
    <row r="5045" spans="1:1" x14ac:dyDescent="0.25">
      <c r="A5045" t="s">
        <v>18337</v>
      </c>
    </row>
    <row r="5046" spans="1:1" x14ac:dyDescent="0.25">
      <c r="A5046" t="s">
        <v>18338</v>
      </c>
    </row>
    <row r="5047" spans="1:1" x14ac:dyDescent="0.25">
      <c r="A5047" t="s">
        <v>18339</v>
      </c>
    </row>
    <row r="5048" spans="1:1" x14ac:dyDescent="0.25">
      <c r="A5048" t="s">
        <v>18340</v>
      </c>
    </row>
    <row r="5049" spans="1:1" x14ac:dyDescent="0.25">
      <c r="A5049" t="s">
        <v>18341</v>
      </c>
    </row>
    <row r="5050" spans="1:1" x14ac:dyDescent="0.25">
      <c r="A5050" t="s">
        <v>18342</v>
      </c>
    </row>
    <row r="5051" spans="1:1" x14ac:dyDescent="0.25">
      <c r="A5051" t="s">
        <v>18343</v>
      </c>
    </row>
    <row r="5052" spans="1:1" x14ac:dyDescent="0.25">
      <c r="A5052" t="s">
        <v>18344</v>
      </c>
    </row>
    <row r="5053" spans="1:1" x14ac:dyDescent="0.25">
      <c r="A5053" t="s">
        <v>18345</v>
      </c>
    </row>
    <row r="5054" spans="1:1" x14ac:dyDescent="0.25">
      <c r="A5054" t="s">
        <v>18346</v>
      </c>
    </row>
    <row r="5055" spans="1:1" x14ac:dyDescent="0.25">
      <c r="A5055" t="s">
        <v>18347</v>
      </c>
    </row>
    <row r="5056" spans="1:1" x14ac:dyDescent="0.25">
      <c r="A5056" t="s">
        <v>18348</v>
      </c>
    </row>
    <row r="5057" spans="1:1" x14ac:dyDescent="0.25">
      <c r="A5057" t="s">
        <v>18349</v>
      </c>
    </row>
    <row r="5058" spans="1:1" x14ac:dyDescent="0.25">
      <c r="A5058" t="s">
        <v>18350</v>
      </c>
    </row>
    <row r="5059" spans="1:1" x14ac:dyDescent="0.25">
      <c r="A5059" t="s">
        <v>18351</v>
      </c>
    </row>
    <row r="5060" spans="1:1" x14ac:dyDescent="0.25">
      <c r="A5060" t="s">
        <v>18352</v>
      </c>
    </row>
    <row r="5061" spans="1:1" x14ac:dyDescent="0.25">
      <c r="A5061" t="s">
        <v>18353</v>
      </c>
    </row>
    <row r="5062" spans="1:1" x14ac:dyDescent="0.25">
      <c r="A5062" t="s">
        <v>18354</v>
      </c>
    </row>
    <row r="5063" spans="1:1" x14ac:dyDescent="0.25">
      <c r="A5063" t="s">
        <v>18355</v>
      </c>
    </row>
    <row r="5064" spans="1:1" x14ac:dyDescent="0.25">
      <c r="A5064" t="s">
        <v>18356</v>
      </c>
    </row>
    <row r="5065" spans="1:1" x14ac:dyDescent="0.25">
      <c r="A5065" t="s">
        <v>18357</v>
      </c>
    </row>
    <row r="5066" spans="1:1" x14ac:dyDescent="0.25">
      <c r="A5066" t="s">
        <v>18358</v>
      </c>
    </row>
    <row r="5067" spans="1:1" x14ac:dyDescent="0.25">
      <c r="A5067" t="s">
        <v>18359</v>
      </c>
    </row>
    <row r="5068" spans="1:1" x14ac:dyDescent="0.25">
      <c r="A5068" t="s">
        <v>18360</v>
      </c>
    </row>
    <row r="5069" spans="1:1" x14ac:dyDescent="0.25">
      <c r="A5069" t="s">
        <v>18361</v>
      </c>
    </row>
    <row r="5070" spans="1:1" x14ac:dyDescent="0.25">
      <c r="A5070" t="s">
        <v>18362</v>
      </c>
    </row>
    <row r="5071" spans="1:1" x14ac:dyDescent="0.25">
      <c r="A5071" t="s">
        <v>18363</v>
      </c>
    </row>
    <row r="5072" spans="1:1" x14ac:dyDescent="0.25">
      <c r="A5072" t="s">
        <v>18364</v>
      </c>
    </row>
    <row r="5073" spans="1:1" x14ac:dyDescent="0.25">
      <c r="A5073" t="s">
        <v>18365</v>
      </c>
    </row>
    <row r="5074" spans="1:1" x14ac:dyDescent="0.25">
      <c r="A5074" t="s">
        <v>18366</v>
      </c>
    </row>
    <row r="5075" spans="1:1" x14ac:dyDescent="0.25">
      <c r="A5075" t="s">
        <v>18367</v>
      </c>
    </row>
    <row r="5076" spans="1:1" x14ac:dyDescent="0.25">
      <c r="A5076" t="s">
        <v>18368</v>
      </c>
    </row>
    <row r="5077" spans="1:1" x14ac:dyDescent="0.25">
      <c r="A5077" t="s">
        <v>18369</v>
      </c>
    </row>
    <row r="5078" spans="1:1" x14ac:dyDescent="0.25">
      <c r="A5078" t="s">
        <v>18370</v>
      </c>
    </row>
    <row r="5079" spans="1:1" x14ac:dyDescent="0.25">
      <c r="A5079" t="s">
        <v>18371</v>
      </c>
    </row>
    <row r="5080" spans="1:1" x14ac:dyDescent="0.25">
      <c r="A5080" t="s">
        <v>18372</v>
      </c>
    </row>
    <row r="5081" spans="1:1" x14ac:dyDescent="0.25">
      <c r="A5081" t="s">
        <v>18373</v>
      </c>
    </row>
    <row r="5082" spans="1:1" x14ac:dyDescent="0.25">
      <c r="A5082" t="s">
        <v>18374</v>
      </c>
    </row>
    <row r="5083" spans="1:1" x14ac:dyDescent="0.25">
      <c r="A5083" t="s">
        <v>18375</v>
      </c>
    </row>
    <row r="5084" spans="1:1" x14ac:dyDescent="0.25">
      <c r="A5084" t="s">
        <v>18376</v>
      </c>
    </row>
    <row r="5085" spans="1:1" x14ac:dyDescent="0.25">
      <c r="A5085" t="s">
        <v>18377</v>
      </c>
    </row>
    <row r="5086" spans="1:1" x14ac:dyDescent="0.25">
      <c r="A5086" t="s">
        <v>18378</v>
      </c>
    </row>
    <row r="5087" spans="1:1" x14ac:dyDescent="0.25">
      <c r="A5087" t="s">
        <v>18379</v>
      </c>
    </row>
    <row r="5088" spans="1:1" x14ac:dyDescent="0.25">
      <c r="A5088" t="s">
        <v>18380</v>
      </c>
    </row>
    <row r="5089" spans="1:1" x14ac:dyDescent="0.25">
      <c r="A5089" t="s">
        <v>18381</v>
      </c>
    </row>
    <row r="5090" spans="1:1" x14ac:dyDescent="0.25">
      <c r="A5090" t="s">
        <v>18382</v>
      </c>
    </row>
    <row r="5091" spans="1:1" x14ac:dyDescent="0.25">
      <c r="A5091" t="s">
        <v>18383</v>
      </c>
    </row>
    <row r="5092" spans="1:1" x14ac:dyDescent="0.25">
      <c r="A5092" t="s">
        <v>18384</v>
      </c>
    </row>
    <row r="5093" spans="1:1" x14ac:dyDescent="0.25">
      <c r="A5093" t="s">
        <v>18385</v>
      </c>
    </row>
    <row r="5094" spans="1:1" x14ac:dyDescent="0.25">
      <c r="A5094" t="s">
        <v>18386</v>
      </c>
    </row>
    <row r="5095" spans="1:1" x14ac:dyDescent="0.25">
      <c r="A5095" t="s">
        <v>18387</v>
      </c>
    </row>
    <row r="5096" spans="1:1" x14ac:dyDescent="0.25">
      <c r="A5096" t="s">
        <v>18388</v>
      </c>
    </row>
    <row r="5097" spans="1:1" x14ac:dyDescent="0.25">
      <c r="A5097" t="s">
        <v>18389</v>
      </c>
    </row>
    <row r="5098" spans="1:1" x14ac:dyDescent="0.25">
      <c r="A5098" t="s">
        <v>18390</v>
      </c>
    </row>
    <row r="5099" spans="1:1" x14ac:dyDescent="0.25">
      <c r="A5099" t="s">
        <v>18391</v>
      </c>
    </row>
    <row r="5100" spans="1:1" x14ac:dyDescent="0.25">
      <c r="A5100" t="s">
        <v>18392</v>
      </c>
    </row>
    <row r="5101" spans="1:1" x14ac:dyDescent="0.25">
      <c r="A5101" t="s">
        <v>18393</v>
      </c>
    </row>
    <row r="5102" spans="1:1" x14ac:dyDescent="0.25">
      <c r="A5102" t="s">
        <v>18394</v>
      </c>
    </row>
    <row r="5103" spans="1:1" x14ac:dyDescent="0.25">
      <c r="A5103" t="s">
        <v>18395</v>
      </c>
    </row>
    <row r="5104" spans="1:1" x14ac:dyDescent="0.25">
      <c r="A5104" t="s">
        <v>18396</v>
      </c>
    </row>
    <row r="5105" spans="1:1" x14ac:dyDescent="0.25">
      <c r="A5105" t="s">
        <v>18397</v>
      </c>
    </row>
    <row r="5106" spans="1:1" x14ac:dyDescent="0.25">
      <c r="A5106" t="s">
        <v>18398</v>
      </c>
    </row>
    <row r="5107" spans="1:1" x14ac:dyDescent="0.25">
      <c r="A5107" t="s">
        <v>18399</v>
      </c>
    </row>
    <row r="5108" spans="1:1" x14ac:dyDescent="0.25">
      <c r="A5108" t="s">
        <v>18400</v>
      </c>
    </row>
    <row r="5109" spans="1:1" x14ac:dyDescent="0.25">
      <c r="A5109" t="s">
        <v>18401</v>
      </c>
    </row>
    <row r="5110" spans="1:1" x14ac:dyDescent="0.25">
      <c r="A5110" t="s">
        <v>18402</v>
      </c>
    </row>
    <row r="5111" spans="1:1" x14ac:dyDescent="0.25">
      <c r="A5111" t="s">
        <v>18403</v>
      </c>
    </row>
    <row r="5112" spans="1:1" x14ac:dyDescent="0.25">
      <c r="A5112" t="s">
        <v>18404</v>
      </c>
    </row>
    <row r="5113" spans="1:1" x14ac:dyDescent="0.25">
      <c r="A5113" t="s">
        <v>18405</v>
      </c>
    </row>
    <row r="5114" spans="1:1" x14ac:dyDescent="0.25">
      <c r="A5114" t="s">
        <v>18406</v>
      </c>
    </row>
    <row r="5115" spans="1:1" x14ac:dyDescent="0.25">
      <c r="A5115" t="s">
        <v>18407</v>
      </c>
    </row>
    <row r="5116" spans="1:1" x14ac:dyDescent="0.25">
      <c r="A5116" t="s">
        <v>18408</v>
      </c>
    </row>
    <row r="5117" spans="1:1" x14ac:dyDescent="0.25">
      <c r="A5117" t="s">
        <v>18409</v>
      </c>
    </row>
    <row r="5118" spans="1:1" x14ac:dyDescent="0.25">
      <c r="A5118" t="s">
        <v>18410</v>
      </c>
    </row>
    <row r="5119" spans="1:1" x14ac:dyDescent="0.25">
      <c r="A5119" t="s">
        <v>18411</v>
      </c>
    </row>
    <row r="5120" spans="1:1" x14ac:dyDescent="0.25">
      <c r="A5120" t="s">
        <v>18412</v>
      </c>
    </row>
    <row r="5121" spans="1:1" x14ac:dyDescent="0.25">
      <c r="A5121" t="s">
        <v>18413</v>
      </c>
    </row>
    <row r="5122" spans="1:1" x14ac:dyDescent="0.25">
      <c r="A5122" t="s">
        <v>18414</v>
      </c>
    </row>
    <row r="5123" spans="1:1" x14ac:dyDescent="0.25">
      <c r="A5123" t="s">
        <v>18415</v>
      </c>
    </row>
    <row r="5124" spans="1:1" x14ac:dyDescent="0.25">
      <c r="A5124" t="s">
        <v>18416</v>
      </c>
    </row>
    <row r="5125" spans="1:1" x14ac:dyDescent="0.25">
      <c r="A5125" t="s">
        <v>18417</v>
      </c>
    </row>
    <row r="5126" spans="1:1" x14ac:dyDescent="0.25">
      <c r="A5126" t="s">
        <v>18418</v>
      </c>
    </row>
    <row r="5127" spans="1:1" x14ac:dyDescent="0.25">
      <c r="A5127" t="s">
        <v>18419</v>
      </c>
    </row>
    <row r="5128" spans="1:1" x14ac:dyDescent="0.25">
      <c r="A5128" t="s">
        <v>18420</v>
      </c>
    </row>
    <row r="5129" spans="1:1" x14ac:dyDescent="0.25">
      <c r="A5129" t="s">
        <v>18421</v>
      </c>
    </row>
    <row r="5130" spans="1:1" x14ac:dyDescent="0.25">
      <c r="A5130" t="s">
        <v>18422</v>
      </c>
    </row>
    <row r="5131" spans="1:1" x14ac:dyDescent="0.25">
      <c r="A5131" t="s">
        <v>18423</v>
      </c>
    </row>
    <row r="5132" spans="1:1" x14ac:dyDescent="0.25">
      <c r="A5132" t="s">
        <v>18424</v>
      </c>
    </row>
    <row r="5133" spans="1:1" x14ac:dyDescent="0.25">
      <c r="A5133" t="s">
        <v>18425</v>
      </c>
    </row>
    <row r="5134" spans="1:1" x14ac:dyDescent="0.25">
      <c r="A5134" t="s">
        <v>18426</v>
      </c>
    </row>
    <row r="5135" spans="1:1" x14ac:dyDescent="0.25">
      <c r="A5135" t="s">
        <v>18427</v>
      </c>
    </row>
    <row r="5136" spans="1:1" x14ac:dyDescent="0.25">
      <c r="A5136" t="s">
        <v>18428</v>
      </c>
    </row>
    <row r="5137" spans="1:1" x14ac:dyDescent="0.25">
      <c r="A5137" t="s">
        <v>18429</v>
      </c>
    </row>
    <row r="5138" spans="1:1" x14ac:dyDescent="0.25">
      <c r="A5138" t="s">
        <v>18430</v>
      </c>
    </row>
    <row r="5139" spans="1:1" x14ac:dyDescent="0.25">
      <c r="A5139" t="s">
        <v>18431</v>
      </c>
    </row>
    <row r="5140" spans="1:1" x14ac:dyDescent="0.25">
      <c r="A5140" t="s">
        <v>18432</v>
      </c>
    </row>
    <row r="5141" spans="1:1" x14ac:dyDescent="0.25">
      <c r="A5141" t="s">
        <v>18433</v>
      </c>
    </row>
    <row r="5142" spans="1:1" x14ac:dyDescent="0.25">
      <c r="A5142" t="s">
        <v>18434</v>
      </c>
    </row>
    <row r="5143" spans="1:1" x14ac:dyDescent="0.25">
      <c r="A5143" t="s">
        <v>18435</v>
      </c>
    </row>
    <row r="5144" spans="1:1" x14ac:dyDescent="0.25">
      <c r="A5144" t="s">
        <v>18436</v>
      </c>
    </row>
    <row r="5145" spans="1:1" x14ac:dyDescent="0.25">
      <c r="A5145" t="s">
        <v>18437</v>
      </c>
    </row>
    <row r="5146" spans="1:1" x14ac:dyDescent="0.25">
      <c r="A5146" t="s">
        <v>18438</v>
      </c>
    </row>
    <row r="5147" spans="1:1" x14ac:dyDescent="0.25">
      <c r="A5147" t="s">
        <v>18439</v>
      </c>
    </row>
    <row r="5148" spans="1:1" x14ac:dyDescent="0.25">
      <c r="A5148" t="s">
        <v>18440</v>
      </c>
    </row>
    <row r="5149" spans="1:1" x14ac:dyDescent="0.25">
      <c r="A5149" t="s">
        <v>18441</v>
      </c>
    </row>
    <row r="5150" spans="1:1" x14ac:dyDescent="0.25">
      <c r="A5150" t="s">
        <v>18442</v>
      </c>
    </row>
    <row r="5151" spans="1:1" x14ac:dyDescent="0.25">
      <c r="A5151" t="s">
        <v>18443</v>
      </c>
    </row>
    <row r="5152" spans="1:1" x14ac:dyDescent="0.25">
      <c r="A5152" t="s">
        <v>18444</v>
      </c>
    </row>
    <row r="5153" spans="1:1" x14ac:dyDescent="0.25">
      <c r="A5153" t="s">
        <v>18445</v>
      </c>
    </row>
    <row r="5154" spans="1:1" x14ac:dyDescent="0.25">
      <c r="A5154" t="s">
        <v>18446</v>
      </c>
    </row>
    <row r="5155" spans="1:1" x14ac:dyDescent="0.25">
      <c r="A5155" t="s">
        <v>18447</v>
      </c>
    </row>
    <row r="5156" spans="1:1" x14ac:dyDescent="0.25">
      <c r="A5156" t="s">
        <v>18448</v>
      </c>
    </row>
    <row r="5157" spans="1:1" x14ac:dyDescent="0.25">
      <c r="A5157" t="s">
        <v>18449</v>
      </c>
    </row>
    <row r="5158" spans="1:1" x14ac:dyDescent="0.25">
      <c r="A5158" t="s">
        <v>18450</v>
      </c>
    </row>
    <row r="5159" spans="1:1" x14ac:dyDescent="0.25">
      <c r="A5159" t="s">
        <v>18451</v>
      </c>
    </row>
    <row r="5160" spans="1:1" x14ac:dyDescent="0.25">
      <c r="A5160" t="s">
        <v>18452</v>
      </c>
    </row>
    <row r="5161" spans="1:1" x14ac:dyDescent="0.25">
      <c r="A5161" t="s">
        <v>18453</v>
      </c>
    </row>
    <row r="5162" spans="1:1" x14ac:dyDescent="0.25">
      <c r="A5162" t="s">
        <v>18454</v>
      </c>
    </row>
    <row r="5163" spans="1:1" x14ac:dyDescent="0.25">
      <c r="A5163" t="s">
        <v>18455</v>
      </c>
    </row>
    <row r="5164" spans="1:1" x14ac:dyDescent="0.25">
      <c r="A5164" t="s">
        <v>18456</v>
      </c>
    </row>
    <row r="5165" spans="1:1" x14ac:dyDescent="0.25">
      <c r="A5165" t="s">
        <v>18457</v>
      </c>
    </row>
    <row r="5166" spans="1:1" x14ac:dyDescent="0.25">
      <c r="A5166" t="s">
        <v>18458</v>
      </c>
    </row>
    <row r="5167" spans="1:1" x14ac:dyDescent="0.25">
      <c r="A5167" t="s">
        <v>18459</v>
      </c>
    </row>
    <row r="5168" spans="1:1" x14ac:dyDescent="0.25">
      <c r="A5168" t="s">
        <v>18460</v>
      </c>
    </row>
    <row r="5169" spans="1:1" x14ac:dyDescent="0.25">
      <c r="A5169" t="s">
        <v>18461</v>
      </c>
    </row>
    <row r="5170" spans="1:1" x14ac:dyDescent="0.25">
      <c r="A5170" t="s">
        <v>18462</v>
      </c>
    </row>
    <row r="5171" spans="1:1" x14ac:dyDescent="0.25">
      <c r="A5171" t="s">
        <v>18463</v>
      </c>
    </row>
    <row r="5172" spans="1:1" x14ac:dyDescent="0.25">
      <c r="A5172" t="s">
        <v>18464</v>
      </c>
    </row>
    <row r="5173" spans="1:1" x14ac:dyDescent="0.25">
      <c r="A5173" t="s">
        <v>18465</v>
      </c>
    </row>
    <row r="5174" spans="1:1" x14ac:dyDescent="0.25">
      <c r="A5174" t="s">
        <v>18466</v>
      </c>
    </row>
    <row r="5175" spans="1:1" x14ac:dyDescent="0.25">
      <c r="A5175" t="s">
        <v>18467</v>
      </c>
    </row>
    <row r="5176" spans="1:1" x14ac:dyDescent="0.25">
      <c r="A5176" t="s">
        <v>18468</v>
      </c>
    </row>
    <row r="5177" spans="1:1" x14ac:dyDescent="0.25">
      <c r="A5177" t="s">
        <v>18469</v>
      </c>
    </row>
    <row r="5178" spans="1:1" x14ac:dyDescent="0.25">
      <c r="A5178" t="s">
        <v>18470</v>
      </c>
    </row>
    <row r="5179" spans="1:1" x14ac:dyDescent="0.25">
      <c r="A5179" t="s">
        <v>18471</v>
      </c>
    </row>
    <row r="5180" spans="1:1" x14ac:dyDescent="0.25">
      <c r="A5180" t="s">
        <v>18472</v>
      </c>
    </row>
    <row r="5181" spans="1:1" x14ac:dyDescent="0.25">
      <c r="A5181" t="s">
        <v>18473</v>
      </c>
    </row>
    <row r="5182" spans="1:1" x14ac:dyDescent="0.25">
      <c r="A5182" t="s">
        <v>18474</v>
      </c>
    </row>
    <row r="5183" spans="1:1" x14ac:dyDescent="0.25">
      <c r="A5183" t="s">
        <v>18475</v>
      </c>
    </row>
    <row r="5184" spans="1:1" x14ac:dyDescent="0.25">
      <c r="A5184" t="s">
        <v>18476</v>
      </c>
    </row>
    <row r="5185" spans="1:1" x14ac:dyDescent="0.25">
      <c r="A5185" t="s">
        <v>18477</v>
      </c>
    </row>
    <row r="5186" spans="1:1" x14ac:dyDescent="0.25">
      <c r="A5186" t="s">
        <v>18478</v>
      </c>
    </row>
    <row r="5187" spans="1:1" x14ac:dyDescent="0.25">
      <c r="A5187" t="s">
        <v>18479</v>
      </c>
    </row>
    <row r="5188" spans="1:1" x14ac:dyDescent="0.25">
      <c r="A5188" t="s">
        <v>18480</v>
      </c>
    </row>
    <row r="5189" spans="1:1" x14ac:dyDescent="0.25">
      <c r="A5189" t="s">
        <v>18481</v>
      </c>
    </row>
    <row r="5190" spans="1:1" x14ac:dyDescent="0.25">
      <c r="A5190" t="s">
        <v>18482</v>
      </c>
    </row>
    <row r="5191" spans="1:1" x14ac:dyDescent="0.25">
      <c r="A5191" t="s">
        <v>18483</v>
      </c>
    </row>
    <row r="5192" spans="1:1" x14ac:dyDescent="0.25">
      <c r="A5192" t="s">
        <v>18484</v>
      </c>
    </row>
    <row r="5193" spans="1:1" x14ac:dyDescent="0.25">
      <c r="A5193" t="s">
        <v>18485</v>
      </c>
    </row>
    <row r="5194" spans="1:1" x14ac:dyDescent="0.25">
      <c r="A5194" t="s">
        <v>18486</v>
      </c>
    </row>
    <row r="5195" spans="1:1" x14ac:dyDescent="0.25">
      <c r="A5195" t="s">
        <v>18487</v>
      </c>
    </row>
    <row r="5196" spans="1:1" x14ac:dyDescent="0.25">
      <c r="A5196" t="s">
        <v>18488</v>
      </c>
    </row>
    <row r="5197" spans="1:1" x14ac:dyDescent="0.25">
      <c r="A5197" t="s">
        <v>18489</v>
      </c>
    </row>
    <row r="5198" spans="1:1" x14ac:dyDescent="0.25">
      <c r="A5198" t="s">
        <v>18490</v>
      </c>
    </row>
    <row r="5199" spans="1:1" x14ac:dyDescent="0.25">
      <c r="A5199" t="s">
        <v>18491</v>
      </c>
    </row>
    <row r="5200" spans="1:1" x14ac:dyDescent="0.25">
      <c r="A5200" t="s">
        <v>18492</v>
      </c>
    </row>
    <row r="5201" spans="1:1" x14ac:dyDescent="0.25">
      <c r="A5201" t="s">
        <v>18493</v>
      </c>
    </row>
    <row r="5202" spans="1:1" x14ac:dyDescent="0.25">
      <c r="A5202" t="s">
        <v>18494</v>
      </c>
    </row>
    <row r="5203" spans="1:1" x14ac:dyDescent="0.25">
      <c r="A5203" t="s">
        <v>18495</v>
      </c>
    </row>
    <row r="5204" spans="1:1" x14ac:dyDescent="0.25">
      <c r="A5204" t="s">
        <v>18496</v>
      </c>
    </row>
    <row r="5205" spans="1:1" x14ac:dyDescent="0.25">
      <c r="A5205" t="s">
        <v>18497</v>
      </c>
    </row>
    <row r="5206" spans="1:1" x14ac:dyDescent="0.25">
      <c r="A5206" t="s">
        <v>18498</v>
      </c>
    </row>
    <row r="5207" spans="1:1" x14ac:dyDescent="0.25">
      <c r="A5207" t="s">
        <v>18499</v>
      </c>
    </row>
    <row r="5208" spans="1:1" x14ac:dyDescent="0.25">
      <c r="A5208" t="s">
        <v>18500</v>
      </c>
    </row>
    <row r="5209" spans="1:1" x14ac:dyDescent="0.25">
      <c r="A5209" t="s">
        <v>18501</v>
      </c>
    </row>
    <row r="5210" spans="1:1" x14ac:dyDescent="0.25">
      <c r="A5210" t="s">
        <v>18502</v>
      </c>
    </row>
    <row r="5211" spans="1:1" x14ac:dyDescent="0.25">
      <c r="A5211" t="s">
        <v>18503</v>
      </c>
    </row>
    <row r="5212" spans="1:1" x14ac:dyDescent="0.25">
      <c r="A5212" t="s">
        <v>18504</v>
      </c>
    </row>
    <row r="5213" spans="1:1" x14ac:dyDescent="0.25">
      <c r="A5213" t="s">
        <v>18505</v>
      </c>
    </row>
    <row r="5214" spans="1:1" x14ac:dyDescent="0.25">
      <c r="A5214" t="s">
        <v>18506</v>
      </c>
    </row>
    <row r="5215" spans="1:1" x14ac:dyDescent="0.25">
      <c r="A5215" t="s">
        <v>18507</v>
      </c>
    </row>
    <row r="5216" spans="1:1" x14ac:dyDescent="0.25">
      <c r="A5216" t="s">
        <v>18508</v>
      </c>
    </row>
    <row r="5217" spans="1:1" x14ac:dyDescent="0.25">
      <c r="A5217" t="s">
        <v>18509</v>
      </c>
    </row>
    <row r="5218" spans="1:1" x14ac:dyDescent="0.25">
      <c r="A5218" t="s">
        <v>18510</v>
      </c>
    </row>
    <row r="5219" spans="1:1" x14ac:dyDescent="0.25">
      <c r="A5219" t="s">
        <v>18511</v>
      </c>
    </row>
    <row r="5220" spans="1:1" x14ac:dyDescent="0.25">
      <c r="A5220" t="s">
        <v>18512</v>
      </c>
    </row>
    <row r="5221" spans="1:1" x14ac:dyDescent="0.25">
      <c r="A5221" t="s">
        <v>18513</v>
      </c>
    </row>
    <row r="5222" spans="1:1" x14ac:dyDescent="0.25">
      <c r="A5222" t="s">
        <v>18514</v>
      </c>
    </row>
    <row r="5223" spans="1:1" x14ac:dyDescent="0.25">
      <c r="A5223" t="s">
        <v>18515</v>
      </c>
    </row>
    <row r="5224" spans="1:1" x14ac:dyDescent="0.25">
      <c r="A5224" t="s">
        <v>18516</v>
      </c>
    </row>
    <row r="5225" spans="1:1" x14ac:dyDescent="0.25">
      <c r="A5225" t="s">
        <v>18517</v>
      </c>
    </row>
    <row r="5226" spans="1:1" x14ac:dyDescent="0.25">
      <c r="A5226" t="s">
        <v>18518</v>
      </c>
    </row>
    <row r="5227" spans="1:1" x14ac:dyDescent="0.25">
      <c r="A5227" t="s">
        <v>18519</v>
      </c>
    </row>
    <row r="5228" spans="1:1" x14ac:dyDescent="0.25">
      <c r="A5228" t="s">
        <v>18520</v>
      </c>
    </row>
    <row r="5229" spans="1:1" x14ac:dyDescent="0.25">
      <c r="A5229" t="s">
        <v>18521</v>
      </c>
    </row>
    <row r="5230" spans="1:1" x14ac:dyDescent="0.25">
      <c r="A5230" t="s">
        <v>18522</v>
      </c>
    </row>
    <row r="5231" spans="1:1" x14ac:dyDescent="0.25">
      <c r="A5231" t="s">
        <v>18523</v>
      </c>
    </row>
    <row r="5232" spans="1:1" x14ac:dyDescent="0.25">
      <c r="A5232" t="s">
        <v>18524</v>
      </c>
    </row>
    <row r="5233" spans="1:1" x14ac:dyDescent="0.25">
      <c r="A5233" t="s">
        <v>18525</v>
      </c>
    </row>
    <row r="5234" spans="1:1" x14ac:dyDescent="0.25">
      <c r="A5234" t="s">
        <v>18526</v>
      </c>
    </row>
    <row r="5235" spans="1:1" x14ac:dyDescent="0.25">
      <c r="A5235" t="s">
        <v>18527</v>
      </c>
    </row>
    <row r="5236" spans="1:1" x14ac:dyDescent="0.25">
      <c r="A5236" t="s">
        <v>18528</v>
      </c>
    </row>
    <row r="5237" spans="1:1" x14ac:dyDescent="0.25">
      <c r="A5237" t="s">
        <v>18529</v>
      </c>
    </row>
    <row r="5238" spans="1:1" x14ac:dyDescent="0.25">
      <c r="A5238" t="s">
        <v>18530</v>
      </c>
    </row>
    <row r="5239" spans="1:1" x14ac:dyDescent="0.25">
      <c r="A5239" t="s">
        <v>18531</v>
      </c>
    </row>
    <row r="5240" spans="1:1" x14ac:dyDescent="0.25">
      <c r="A5240" t="s">
        <v>18532</v>
      </c>
    </row>
    <row r="5241" spans="1:1" x14ac:dyDescent="0.25">
      <c r="A5241" t="s">
        <v>18533</v>
      </c>
    </row>
    <row r="5242" spans="1:1" x14ac:dyDescent="0.25">
      <c r="A5242" t="s">
        <v>18534</v>
      </c>
    </row>
    <row r="5243" spans="1:1" x14ac:dyDescent="0.25">
      <c r="A5243" t="s">
        <v>18535</v>
      </c>
    </row>
    <row r="5244" spans="1:1" x14ac:dyDescent="0.25">
      <c r="A5244" t="s">
        <v>18536</v>
      </c>
    </row>
    <row r="5245" spans="1:1" x14ac:dyDescent="0.25">
      <c r="A5245" t="s">
        <v>18537</v>
      </c>
    </row>
    <row r="5246" spans="1:1" x14ac:dyDescent="0.25">
      <c r="A5246" t="s">
        <v>18538</v>
      </c>
    </row>
    <row r="5247" spans="1:1" x14ac:dyDescent="0.25">
      <c r="A5247" t="s">
        <v>18539</v>
      </c>
    </row>
    <row r="5248" spans="1:1" x14ac:dyDescent="0.25">
      <c r="A5248" t="s">
        <v>18540</v>
      </c>
    </row>
    <row r="5249" spans="1:1" x14ac:dyDescent="0.25">
      <c r="A5249" t="s">
        <v>18541</v>
      </c>
    </row>
    <row r="5250" spans="1:1" x14ac:dyDescent="0.25">
      <c r="A5250" t="s">
        <v>18542</v>
      </c>
    </row>
    <row r="5251" spans="1:1" x14ac:dyDescent="0.25">
      <c r="A5251" t="s">
        <v>18543</v>
      </c>
    </row>
    <row r="5252" spans="1:1" x14ac:dyDescent="0.25">
      <c r="A5252" t="s">
        <v>18544</v>
      </c>
    </row>
    <row r="5253" spans="1:1" x14ac:dyDescent="0.25">
      <c r="A5253" t="s">
        <v>18545</v>
      </c>
    </row>
    <row r="5254" spans="1:1" x14ac:dyDescent="0.25">
      <c r="A5254" t="s">
        <v>18546</v>
      </c>
    </row>
    <row r="5255" spans="1:1" x14ac:dyDescent="0.25">
      <c r="A5255" t="s">
        <v>18547</v>
      </c>
    </row>
    <row r="5256" spans="1:1" x14ac:dyDescent="0.25">
      <c r="A5256" t="s">
        <v>18548</v>
      </c>
    </row>
    <row r="5257" spans="1:1" x14ac:dyDescent="0.25">
      <c r="A5257" t="s">
        <v>18549</v>
      </c>
    </row>
    <row r="5258" spans="1:1" x14ac:dyDescent="0.25">
      <c r="A5258" t="s">
        <v>18550</v>
      </c>
    </row>
    <row r="5259" spans="1:1" x14ac:dyDescent="0.25">
      <c r="A5259" t="s">
        <v>18551</v>
      </c>
    </row>
    <row r="5260" spans="1:1" x14ac:dyDescent="0.25">
      <c r="A5260" t="s">
        <v>18552</v>
      </c>
    </row>
    <row r="5261" spans="1:1" x14ac:dyDescent="0.25">
      <c r="A5261" t="s">
        <v>18553</v>
      </c>
    </row>
    <row r="5262" spans="1:1" x14ac:dyDescent="0.25">
      <c r="A5262" t="s">
        <v>18554</v>
      </c>
    </row>
    <row r="5263" spans="1:1" x14ac:dyDescent="0.25">
      <c r="A5263" t="s">
        <v>18555</v>
      </c>
    </row>
    <row r="5264" spans="1:1" x14ac:dyDescent="0.25">
      <c r="A5264" t="s">
        <v>18556</v>
      </c>
    </row>
    <row r="5265" spans="1:1" x14ac:dyDescent="0.25">
      <c r="A5265" t="s">
        <v>18557</v>
      </c>
    </row>
    <row r="5266" spans="1:1" x14ac:dyDescent="0.25">
      <c r="A5266" t="s">
        <v>18558</v>
      </c>
    </row>
    <row r="5267" spans="1:1" x14ac:dyDescent="0.25">
      <c r="A5267" t="s">
        <v>18559</v>
      </c>
    </row>
    <row r="5268" spans="1:1" x14ac:dyDescent="0.25">
      <c r="A5268" t="s">
        <v>18560</v>
      </c>
    </row>
    <row r="5269" spans="1:1" x14ac:dyDescent="0.25">
      <c r="A5269" t="s">
        <v>18561</v>
      </c>
    </row>
    <row r="5270" spans="1:1" x14ac:dyDescent="0.25">
      <c r="A5270" t="s">
        <v>18562</v>
      </c>
    </row>
    <row r="5271" spans="1:1" x14ac:dyDescent="0.25">
      <c r="A5271" t="s">
        <v>18563</v>
      </c>
    </row>
    <row r="5272" spans="1:1" x14ac:dyDescent="0.25">
      <c r="A5272" t="s">
        <v>18564</v>
      </c>
    </row>
    <row r="5273" spans="1:1" x14ac:dyDescent="0.25">
      <c r="A5273" t="s">
        <v>18565</v>
      </c>
    </row>
    <row r="5274" spans="1:1" x14ac:dyDescent="0.25">
      <c r="A5274" t="s">
        <v>18566</v>
      </c>
    </row>
    <row r="5275" spans="1:1" x14ac:dyDescent="0.25">
      <c r="A5275" t="s">
        <v>18567</v>
      </c>
    </row>
    <row r="5276" spans="1:1" x14ac:dyDescent="0.25">
      <c r="A5276" t="s">
        <v>18568</v>
      </c>
    </row>
    <row r="5277" spans="1:1" x14ac:dyDescent="0.25">
      <c r="A5277" t="s">
        <v>18569</v>
      </c>
    </row>
    <row r="5278" spans="1:1" x14ac:dyDescent="0.25">
      <c r="A5278" t="s">
        <v>18570</v>
      </c>
    </row>
    <row r="5279" spans="1:1" x14ac:dyDescent="0.25">
      <c r="A5279" t="s">
        <v>18571</v>
      </c>
    </row>
    <row r="5280" spans="1:1" x14ac:dyDescent="0.25">
      <c r="A5280" t="s">
        <v>18572</v>
      </c>
    </row>
    <row r="5281" spans="1:1" x14ac:dyDescent="0.25">
      <c r="A5281" t="s">
        <v>18573</v>
      </c>
    </row>
    <row r="5282" spans="1:1" x14ac:dyDescent="0.25">
      <c r="A5282" t="s">
        <v>18574</v>
      </c>
    </row>
    <row r="5283" spans="1:1" x14ac:dyDescent="0.25">
      <c r="A5283" t="s">
        <v>18575</v>
      </c>
    </row>
    <row r="5284" spans="1:1" x14ac:dyDescent="0.25">
      <c r="A5284" t="s">
        <v>18576</v>
      </c>
    </row>
    <row r="5285" spans="1:1" x14ac:dyDescent="0.25">
      <c r="A5285" t="s">
        <v>18577</v>
      </c>
    </row>
    <row r="5286" spans="1:1" x14ac:dyDescent="0.25">
      <c r="A5286" t="s">
        <v>18578</v>
      </c>
    </row>
    <row r="5287" spans="1:1" x14ac:dyDescent="0.25">
      <c r="A5287" t="s">
        <v>18579</v>
      </c>
    </row>
    <row r="5288" spans="1:1" x14ac:dyDescent="0.25">
      <c r="A5288" t="s">
        <v>18580</v>
      </c>
    </row>
    <row r="5289" spans="1:1" x14ac:dyDescent="0.25">
      <c r="A5289" t="s">
        <v>18581</v>
      </c>
    </row>
    <row r="5290" spans="1:1" x14ac:dyDescent="0.25">
      <c r="A5290" t="s">
        <v>18582</v>
      </c>
    </row>
    <row r="5291" spans="1:1" x14ac:dyDescent="0.25">
      <c r="A5291" t="s">
        <v>18583</v>
      </c>
    </row>
    <row r="5292" spans="1:1" x14ac:dyDescent="0.25">
      <c r="A5292" t="s">
        <v>18584</v>
      </c>
    </row>
    <row r="5293" spans="1:1" x14ac:dyDescent="0.25">
      <c r="A5293" t="s">
        <v>18585</v>
      </c>
    </row>
    <row r="5294" spans="1:1" x14ac:dyDescent="0.25">
      <c r="A5294" t="s">
        <v>18586</v>
      </c>
    </row>
    <row r="5295" spans="1:1" x14ac:dyDescent="0.25">
      <c r="A5295" t="s">
        <v>18587</v>
      </c>
    </row>
    <row r="5296" spans="1:1" x14ac:dyDescent="0.25">
      <c r="A5296" t="s">
        <v>18588</v>
      </c>
    </row>
    <row r="5297" spans="1:1" x14ac:dyDescent="0.25">
      <c r="A5297" t="s">
        <v>18589</v>
      </c>
    </row>
    <row r="5298" spans="1:1" x14ac:dyDescent="0.25">
      <c r="A5298" t="s">
        <v>18590</v>
      </c>
    </row>
    <row r="5299" spans="1:1" x14ac:dyDescent="0.25">
      <c r="A5299" t="s">
        <v>18591</v>
      </c>
    </row>
    <row r="5300" spans="1:1" x14ac:dyDescent="0.25">
      <c r="A5300" t="s">
        <v>18592</v>
      </c>
    </row>
    <row r="5301" spans="1:1" x14ac:dyDescent="0.25">
      <c r="A5301" t="s">
        <v>18593</v>
      </c>
    </row>
    <row r="5302" spans="1:1" x14ac:dyDescent="0.25">
      <c r="A5302" t="s">
        <v>18594</v>
      </c>
    </row>
    <row r="5303" spans="1:1" x14ac:dyDescent="0.25">
      <c r="A5303" t="s">
        <v>18595</v>
      </c>
    </row>
    <row r="5304" spans="1:1" x14ac:dyDescent="0.25">
      <c r="A5304" t="s">
        <v>18596</v>
      </c>
    </row>
    <row r="5305" spans="1:1" x14ac:dyDescent="0.25">
      <c r="A5305" t="s">
        <v>18597</v>
      </c>
    </row>
    <row r="5306" spans="1:1" x14ac:dyDescent="0.25">
      <c r="A5306" t="s">
        <v>18598</v>
      </c>
    </row>
    <row r="5307" spans="1:1" x14ac:dyDescent="0.25">
      <c r="A5307" t="s">
        <v>18599</v>
      </c>
    </row>
    <row r="5308" spans="1:1" x14ac:dyDescent="0.25">
      <c r="A5308" t="s">
        <v>18600</v>
      </c>
    </row>
    <row r="5309" spans="1:1" x14ac:dyDescent="0.25">
      <c r="A5309" t="s">
        <v>18601</v>
      </c>
    </row>
    <row r="5310" spans="1:1" x14ac:dyDescent="0.25">
      <c r="A5310" t="s">
        <v>18602</v>
      </c>
    </row>
    <row r="5311" spans="1:1" x14ac:dyDescent="0.25">
      <c r="A5311" t="s">
        <v>18603</v>
      </c>
    </row>
    <row r="5312" spans="1:1" x14ac:dyDescent="0.25">
      <c r="A5312" t="s">
        <v>18604</v>
      </c>
    </row>
    <row r="5313" spans="1:1" x14ac:dyDescent="0.25">
      <c r="A5313" t="s">
        <v>18605</v>
      </c>
    </row>
    <row r="5314" spans="1:1" x14ac:dyDescent="0.25">
      <c r="A5314" t="s">
        <v>18606</v>
      </c>
    </row>
    <row r="5315" spans="1:1" x14ac:dyDescent="0.25">
      <c r="A5315" t="s">
        <v>18607</v>
      </c>
    </row>
    <row r="5316" spans="1:1" x14ac:dyDescent="0.25">
      <c r="A5316" t="s">
        <v>18608</v>
      </c>
    </row>
    <row r="5317" spans="1:1" x14ac:dyDescent="0.25">
      <c r="A5317" t="s">
        <v>18609</v>
      </c>
    </row>
    <row r="5318" spans="1:1" x14ac:dyDescent="0.25">
      <c r="A5318" t="s">
        <v>18610</v>
      </c>
    </row>
    <row r="5319" spans="1:1" x14ac:dyDescent="0.25">
      <c r="A5319" t="s">
        <v>18611</v>
      </c>
    </row>
    <row r="5320" spans="1:1" x14ac:dyDescent="0.25">
      <c r="A5320" t="s">
        <v>18612</v>
      </c>
    </row>
    <row r="5321" spans="1:1" x14ac:dyDescent="0.25">
      <c r="A5321" t="s">
        <v>18613</v>
      </c>
    </row>
    <row r="5322" spans="1:1" x14ac:dyDescent="0.25">
      <c r="A5322" t="s">
        <v>18614</v>
      </c>
    </row>
    <row r="5323" spans="1:1" x14ac:dyDescent="0.25">
      <c r="A5323" t="s">
        <v>18615</v>
      </c>
    </row>
    <row r="5324" spans="1:1" x14ac:dyDescent="0.25">
      <c r="A5324" t="s">
        <v>18616</v>
      </c>
    </row>
    <row r="5325" spans="1:1" x14ac:dyDescent="0.25">
      <c r="A5325" t="s">
        <v>18617</v>
      </c>
    </row>
    <row r="5326" spans="1:1" x14ac:dyDescent="0.25">
      <c r="A5326" t="s">
        <v>18618</v>
      </c>
    </row>
    <row r="5327" spans="1:1" x14ac:dyDescent="0.25">
      <c r="A5327" t="s">
        <v>18619</v>
      </c>
    </row>
    <row r="5328" spans="1:1" x14ac:dyDescent="0.25">
      <c r="A5328" t="s">
        <v>18620</v>
      </c>
    </row>
    <row r="5329" spans="1:1" x14ac:dyDescent="0.25">
      <c r="A5329" t="s">
        <v>18621</v>
      </c>
    </row>
    <row r="5330" spans="1:1" x14ac:dyDescent="0.25">
      <c r="A5330" t="s">
        <v>18622</v>
      </c>
    </row>
    <row r="5331" spans="1:1" x14ac:dyDescent="0.25">
      <c r="A5331" t="s">
        <v>18623</v>
      </c>
    </row>
    <row r="5332" spans="1:1" x14ac:dyDescent="0.25">
      <c r="A5332" t="s">
        <v>18624</v>
      </c>
    </row>
    <row r="5333" spans="1:1" x14ac:dyDescent="0.25">
      <c r="A5333" t="s">
        <v>18625</v>
      </c>
    </row>
    <row r="5334" spans="1:1" x14ac:dyDescent="0.25">
      <c r="A5334" t="s">
        <v>18626</v>
      </c>
    </row>
    <row r="5335" spans="1:1" x14ac:dyDescent="0.25">
      <c r="A5335" t="s">
        <v>18627</v>
      </c>
    </row>
    <row r="5336" spans="1:1" x14ac:dyDescent="0.25">
      <c r="A5336" t="s">
        <v>18628</v>
      </c>
    </row>
    <row r="5337" spans="1:1" x14ac:dyDescent="0.25">
      <c r="A5337" t="s">
        <v>18629</v>
      </c>
    </row>
    <row r="5338" spans="1:1" x14ac:dyDescent="0.25">
      <c r="A5338" t="s">
        <v>18630</v>
      </c>
    </row>
    <row r="5339" spans="1:1" x14ac:dyDescent="0.25">
      <c r="A5339" t="s">
        <v>18631</v>
      </c>
    </row>
    <row r="5340" spans="1:1" x14ac:dyDescent="0.25">
      <c r="A5340" t="s">
        <v>18632</v>
      </c>
    </row>
    <row r="5341" spans="1:1" x14ac:dyDescent="0.25">
      <c r="A5341" t="s">
        <v>18633</v>
      </c>
    </row>
    <row r="5342" spans="1:1" x14ac:dyDescent="0.25">
      <c r="A5342" t="s">
        <v>18634</v>
      </c>
    </row>
    <row r="5343" spans="1:1" x14ac:dyDescent="0.25">
      <c r="A5343" t="s">
        <v>18635</v>
      </c>
    </row>
    <row r="5344" spans="1:1" x14ac:dyDescent="0.25">
      <c r="A5344" t="s">
        <v>18636</v>
      </c>
    </row>
    <row r="5345" spans="1:1" x14ac:dyDescent="0.25">
      <c r="A5345" t="s">
        <v>18637</v>
      </c>
    </row>
    <row r="5346" spans="1:1" x14ac:dyDescent="0.25">
      <c r="A5346" t="s">
        <v>18638</v>
      </c>
    </row>
    <row r="5347" spans="1:1" x14ac:dyDescent="0.25">
      <c r="A5347" t="s">
        <v>18639</v>
      </c>
    </row>
    <row r="5348" spans="1:1" x14ac:dyDescent="0.25">
      <c r="A5348" t="s">
        <v>18640</v>
      </c>
    </row>
    <row r="5349" spans="1:1" x14ac:dyDescent="0.25">
      <c r="A5349" t="s">
        <v>18641</v>
      </c>
    </row>
    <row r="5350" spans="1:1" x14ac:dyDescent="0.25">
      <c r="A5350" t="s">
        <v>18642</v>
      </c>
    </row>
    <row r="5351" spans="1:1" x14ac:dyDescent="0.25">
      <c r="A5351" t="s">
        <v>18643</v>
      </c>
    </row>
    <row r="5352" spans="1:1" x14ac:dyDescent="0.25">
      <c r="A5352" t="s">
        <v>18644</v>
      </c>
    </row>
    <row r="5353" spans="1:1" x14ac:dyDescent="0.25">
      <c r="A5353" t="s">
        <v>18645</v>
      </c>
    </row>
    <row r="5354" spans="1:1" x14ac:dyDescent="0.25">
      <c r="A5354" t="s">
        <v>18646</v>
      </c>
    </row>
    <row r="5355" spans="1:1" x14ac:dyDescent="0.25">
      <c r="A5355" t="s">
        <v>18647</v>
      </c>
    </row>
    <row r="5356" spans="1:1" x14ac:dyDescent="0.25">
      <c r="A5356" t="s">
        <v>18648</v>
      </c>
    </row>
    <row r="5357" spans="1:1" x14ac:dyDescent="0.25">
      <c r="A5357" t="s">
        <v>18649</v>
      </c>
    </row>
    <row r="5358" spans="1:1" x14ac:dyDescent="0.25">
      <c r="A5358" t="s">
        <v>18650</v>
      </c>
    </row>
    <row r="5359" spans="1:1" x14ac:dyDescent="0.25">
      <c r="A5359" t="s">
        <v>18651</v>
      </c>
    </row>
    <row r="5360" spans="1:1" x14ac:dyDescent="0.25">
      <c r="A5360" t="s">
        <v>18652</v>
      </c>
    </row>
    <row r="5361" spans="1:1" x14ac:dyDescent="0.25">
      <c r="A5361" t="s">
        <v>18653</v>
      </c>
    </row>
    <row r="5362" spans="1:1" x14ac:dyDescent="0.25">
      <c r="A5362" t="s">
        <v>18654</v>
      </c>
    </row>
    <row r="5363" spans="1:1" x14ac:dyDescent="0.25">
      <c r="A5363" t="s">
        <v>18655</v>
      </c>
    </row>
    <row r="5364" spans="1:1" x14ac:dyDescent="0.25">
      <c r="A5364" t="s">
        <v>18656</v>
      </c>
    </row>
    <row r="5365" spans="1:1" x14ac:dyDescent="0.25">
      <c r="A5365" t="s">
        <v>18657</v>
      </c>
    </row>
    <row r="5366" spans="1:1" x14ac:dyDescent="0.25">
      <c r="A5366" t="s">
        <v>18658</v>
      </c>
    </row>
    <row r="5367" spans="1:1" x14ac:dyDescent="0.25">
      <c r="A5367" t="s">
        <v>18659</v>
      </c>
    </row>
    <row r="5368" spans="1:1" x14ac:dyDescent="0.25">
      <c r="A5368" t="s">
        <v>18660</v>
      </c>
    </row>
    <row r="5369" spans="1:1" x14ac:dyDescent="0.25">
      <c r="A5369" t="s">
        <v>18661</v>
      </c>
    </row>
    <row r="5370" spans="1:1" x14ac:dyDescent="0.25">
      <c r="A5370" t="s">
        <v>18662</v>
      </c>
    </row>
    <row r="5371" spans="1:1" x14ac:dyDescent="0.25">
      <c r="A5371" t="s">
        <v>18663</v>
      </c>
    </row>
    <row r="5372" spans="1:1" x14ac:dyDescent="0.25">
      <c r="A5372" t="s">
        <v>18664</v>
      </c>
    </row>
    <row r="5373" spans="1:1" x14ac:dyDescent="0.25">
      <c r="A5373" t="s">
        <v>18665</v>
      </c>
    </row>
    <row r="5374" spans="1:1" x14ac:dyDescent="0.25">
      <c r="A5374" t="s">
        <v>18666</v>
      </c>
    </row>
    <row r="5375" spans="1:1" x14ac:dyDescent="0.25">
      <c r="A5375" t="s">
        <v>18667</v>
      </c>
    </row>
    <row r="5376" spans="1:1" x14ac:dyDescent="0.25">
      <c r="A5376" t="s">
        <v>18668</v>
      </c>
    </row>
    <row r="5377" spans="1:1" x14ac:dyDescent="0.25">
      <c r="A5377" t="s">
        <v>18669</v>
      </c>
    </row>
    <row r="5378" spans="1:1" x14ac:dyDescent="0.25">
      <c r="A5378" t="s">
        <v>18670</v>
      </c>
    </row>
    <row r="5379" spans="1:1" x14ac:dyDescent="0.25">
      <c r="A5379" t="s">
        <v>18671</v>
      </c>
    </row>
    <row r="5380" spans="1:1" x14ac:dyDescent="0.25">
      <c r="A5380" t="s">
        <v>18672</v>
      </c>
    </row>
    <row r="5381" spans="1:1" x14ac:dyDescent="0.25">
      <c r="A5381" t="s">
        <v>18673</v>
      </c>
    </row>
    <row r="5382" spans="1:1" x14ac:dyDescent="0.25">
      <c r="A5382" t="s">
        <v>18674</v>
      </c>
    </row>
    <row r="5383" spans="1:1" x14ac:dyDescent="0.25">
      <c r="A5383" t="s">
        <v>18675</v>
      </c>
    </row>
    <row r="5384" spans="1:1" x14ac:dyDescent="0.25">
      <c r="A5384" t="s">
        <v>18676</v>
      </c>
    </row>
    <row r="5385" spans="1:1" x14ac:dyDescent="0.25">
      <c r="A5385" t="s">
        <v>18677</v>
      </c>
    </row>
    <row r="5386" spans="1:1" x14ac:dyDescent="0.25">
      <c r="A5386" t="s">
        <v>18678</v>
      </c>
    </row>
    <row r="5387" spans="1:1" x14ac:dyDescent="0.25">
      <c r="A5387" t="s">
        <v>18679</v>
      </c>
    </row>
    <row r="5388" spans="1:1" x14ac:dyDescent="0.25">
      <c r="A5388" t="s">
        <v>18680</v>
      </c>
    </row>
    <row r="5389" spans="1:1" x14ac:dyDescent="0.25">
      <c r="A5389" t="s">
        <v>18681</v>
      </c>
    </row>
    <row r="5390" spans="1:1" x14ac:dyDescent="0.25">
      <c r="A5390" t="s">
        <v>18682</v>
      </c>
    </row>
    <row r="5391" spans="1:1" x14ac:dyDescent="0.25">
      <c r="A5391" t="s">
        <v>18683</v>
      </c>
    </row>
    <row r="5392" spans="1:1" x14ac:dyDescent="0.25">
      <c r="A5392" t="s">
        <v>18684</v>
      </c>
    </row>
    <row r="5393" spans="1:1" x14ac:dyDescent="0.25">
      <c r="A5393" t="s">
        <v>18685</v>
      </c>
    </row>
    <row r="5394" spans="1:1" x14ac:dyDescent="0.25">
      <c r="A5394" t="s">
        <v>18686</v>
      </c>
    </row>
    <row r="5395" spans="1:1" x14ac:dyDescent="0.25">
      <c r="A5395" t="s">
        <v>18687</v>
      </c>
    </row>
    <row r="5396" spans="1:1" x14ac:dyDescent="0.25">
      <c r="A5396" t="s">
        <v>18688</v>
      </c>
    </row>
    <row r="5397" spans="1:1" x14ac:dyDescent="0.25">
      <c r="A5397" t="s">
        <v>18689</v>
      </c>
    </row>
    <row r="5398" spans="1:1" x14ac:dyDescent="0.25">
      <c r="A5398" t="s">
        <v>18690</v>
      </c>
    </row>
    <row r="5399" spans="1:1" x14ac:dyDescent="0.25">
      <c r="A5399" t="s">
        <v>18691</v>
      </c>
    </row>
    <row r="5400" spans="1:1" x14ac:dyDescent="0.25">
      <c r="A5400" t="s">
        <v>18692</v>
      </c>
    </row>
    <row r="5401" spans="1:1" x14ac:dyDescent="0.25">
      <c r="A5401" t="s">
        <v>18693</v>
      </c>
    </row>
    <row r="5402" spans="1:1" x14ac:dyDescent="0.25">
      <c r="A5402" t="s">
        <v>18694</v>
      </c>
    </row>
    <row r="5403" spans="1:1" x14ac:dyDescent="0.25">
      <c r="A5403" t="s">
        <v>18695</v>
      </c>
    </row>
    <row r="5404" spans="1:1" x14ac:dyDescent="0.25">
      <c r="A5404" t="s">
        <v>18696</v>
      </c>
    </row>
    <row r="5405" spans="1:1" x14ac:dyDescent="0.25">
      <c r="A5405" t="s">
        <v>18697</v>
      </c>
    </row>
    <row r="5406" spans="1:1" x14ac:dyDescent="0.25">
      <c r="A5406" t="s">
        <v>18698</v>
      </c>
    </row>
    <row r="5407" spans="1:1" x14ac:dyDescent="0.25">
      <c r="A5407" t="s">
        <v>18699</v>
      </c>
    </row>
    <row r="5408" spans="1:1" x14ac:dyDescent="0.25">
      <c r="A5408" t="s">
        <v>18700</v>
      </c>
    </row>
    <row r="5409" spans="1:1" x14ac:dyDescent="0.25">
      <c r="A5409" t="s">
        <v>18701</v>
      </c>
    </row>
    <row r="5410" spans="1:1" x14ac:dyDescent="0.25">
      <c r="A5410" t="s">
        <v>18702</v>
      </c>
    </row>
    <row r="5411" spans="1:1" x14ac:dyDescent="0.25">
      <c r="A5411" t="s">
        <v>18703</v>
      </c>
    </row>
    <row r="5412" spans="1:1" x14ac:dyDescent="0.25">
      <c r="A5412" t="s">
        <v>18704</v>
      </c>
    </row>
    <row r="5413" spans="1:1" x14ac:dyDescent="0.25">
      <c r="A5413" t="s">
        <v>18705</v>
      </c>
    </row>
    <row r="5414" spans="1:1" x14ac:dyDescent="0.25">
      <c r="A5414" t="s">
        <v>18706</v>
      </c>
    </row>
    <row r="5415" spans="1:1" x14ac:dyDescent="0.25">
      <c r="A5415" t="s">
        <v>18707</v>
      </c>
    </row>
    <row r="5416" spans="1:1" x14ac:dyDescent="0.25">
      <c r="A5416" t="s">
        <v>18708</v>
      </c>
    </row>
    <row r="5417" spans="1:1" x14ac:dyDescent="0.25">
      <c r="A5417" t="s">
        <v>18709</v>
      </c>
    </row>
    <row r="5418" spans="1:1" x14ac:dyDescent="0.25">
      <c r="A5418" t="s">
        <v>18710</v>
      </c>
    </row>
    <row r="5419" spans="1:1" x14ac:dyDescent="0.25">
      <c r="A5419" t="s">
        <v>18711</v>
      </c>
    </row>
    <row r="5420" spans="1:1" x14ac:dyDescent="0.25">
      <c r="A5420" t="s">
        <v>18712</v>
      </c>
    </row>
    <row r="5421" spans="1:1" x14ac:dyDescent="0.25">
      <c r="A5421" t="s">
        <v>18713</v>
      </c>
    </row>
    <row r="5422" spans="1:1" x14ac:dyDescent="0.25">
      <c r="A5422" t="s">
        <v>18714</v>
      </c>
    </row>
    <row r="5423" spans="1:1" x14ac:dyDescent="0.25">
      <c r="A5423" t="s">
        <v>18715</v>
      </c>
    </row>
    <row r="5424" spans="1:1" x14ac:dyDescent="0.25">
      <c r="A5424" t="s">
        <v>18716</v>
      </c>
    </row>
    <row r="5425" spans="1:1" x14ac:dyDescent="0.25">
      <c r="A5425" t="s">
        <v>18717</v>
      </c>
    </row>
    <row r="5426" spans="1:1" x14ac:dyDescent="0.25">
      <c r="A5426" t="s">
        <v>18718</v>
      </c>
    </row>
    <row r="5427" spans="1:1" x14ac:dyDescent="0.25">
      <c r="A5427" t="s">
        <v>18719</v>
      </c>
    </row>
    <row r="5428" spans="1:1" x14ac:dyDescent="0.25">
      <c r="A5428" t="s">
        <v>18720</v>
      </c>
    </row>
    <row r="5429" spans="1:1" x14ac:dyDescent="0.25">
      <c r="A5429" t="s">
        <v>18721</v>
      </c>
    </row>
    <row r="5430" spans="1:1" x14ac:dyDescent="0.25">
      <c r="A5430" t="s">
        <v>18722</v>
      </c>
    </row>
    <row r="5431" spans="1:1" x14ac:dyDescent="0.25">
      <c r="A5431" t="s">
        <v>18723</v>
      </c>
    </row>
    <row r="5432" spans="1:1" x14ac:dyDescent="0.25">
      <c r="A5432" t="s">
        <v>18724</v>
      </c>
    </row>
    <row r="5433" spans="1:1" x14ac:dyDescent="0.25">
      <c r="A5433" t="s">
        <v>18725</v>
      </c>
    </row>
    <row r="5434" spans="1:1" x14ac:dyDescent="0.25">
      <c r="A5434" t="s">
        <v>18726</v>
      </c>
    </row>
    <row r="5435" spans="1:1" x14ac:dyDescent="0.25">
      <c r="A5435" t="s">
        <v>18727</v>
      </c>
    </row>
    <row r="5436" spans="1:1" x14ac:dyDescent="0.25">
      <c r="A5436" t="s">
        <v>18728</v>
      </c>
    </row>
    <row r="5437" spans="1:1" x14ac:dyDescent="0.25">
      <c r="A5437" t="s">
        <v>18729</v>
      </c>
    </row>
    <row r="5438" spans="1:1" x14ac:dyDescent="0.25">
      <c r="A5438" t="s">
        <v>18730</v>
      </c>
    </row>
    <row r="5439" spans="1:1" x14ac:dyDescent="0.25">
      <c r="A5439" t="s">
        <v>18731</v>
      </c>
    </row>
    <row r="5440" spans="1:1" x14ac:dyDescent="0.25">
      <c r="A5440" t="s">
        <v>18732</v>
      </c>
    </row>
    <row r="5441" spans="1:1" x14ac:dyDescent="0.25">
      <c r="A5441" t="s">
        <v>18733</v>
      </c>
    </row>
    <row r="5442" spans="1:1" x14ac:dyDescent="0.25">
      <c r="A5442" t="s">
        <v>18734</v>
      </c>
    </row>
    <row r="5443" spans="1:1" x14ac:dyDescent="0.25">
      <c r="A5443" t="s">
        <v>18735</v>
      </c>
    </row>
    <row r="5444" spans="1:1" x14ac:dyDescent="0.25">
      <c r="A5444" t="s">
        <v>18736</v>
      </c>
    </row>
    <row r="5445" spans="1:1" x14ac:dyDescent="0.25">
      <c r="A5445" t="s">
        <v>18737</v>
      </c>
    </row>
    <row r="5446" spans="1:1" x14ac:dyDescent="0.25">
      <c r="A5446" t="s">
        <v>18738</v>
      </c>
    </row>
    <row r="5447" spans="1:1" x14ac:dyDescent="0.25">
      <c r="A5447" t="s">
        <v>18739</v>
      </c>
    </row>
    <row r="5448" spans="1:1" x14ac:dyDescent="0.25">
      <c r="A5448" t="s">
        <v>18740</v>
      </c>
    </row>
    <row r="5449" spans="1:1" x14ac:dyDescent="0.25">
      <c r="A5449" t="s">
        <v>18741</v>
      </c>
    </row>
    <row r="5450" spans="1:1" x14ac:dyDescent="0.25">
      <c r="A5450" t="s">
        <v>18742</v>
      </c>
    </row>
    <row r="5451" spans="1:1" x14ac:dyDescent="0.25">
      <c r="A5451" t="s">
        <v>18743</v>
      </c>
    </row>
    <row r="5452" spans="1:1" x14ac:dyDescent="0.25">
      <c r="A5452" t="s">
        <v>18744</v>
      </c>
    </row>
    <row r="5453" spans="1:1" x14ac:dyDescent="0.25">
      <c r="A5453" t="s">
        <v>18745</v>
      </c>
    </row>
    <row r="5454" spans="1:1" x14ac:dyDescent="0.25">
      <c r="A5454" t="s">
        <v>18746</v>
      </c>
    </row>
    <row r="5455" spans="1:1" x14ac:dyDescent="0.25">
      <c r="A5455" t="s">
        <v>18747</v>
      </c>
    </row>
    <row r="5456" spans="1:1" x14ac:dyDescent="0.25">
      <c r="A5456" t="s">
        <v>18748</v>
      </c>
    </row>
    <row r="5457" spans="1:1" x14ac:dyDescent="0.25">
      <c r="A5457" t="s">
        <v>18749</v>
      </c>
    </row>
    <row r="5458" spans="1:1" x14ac:dyDescent="0.25">
      <c r="A5458" t="s">
        <v>18750</v>
      </c>
    </row>
    <row r="5459" spans="1:1" x14ac:dyDescent="0.25">
      <c r="A5459" t="s">
        <v>18751</v>
      </c>
    </row>
    <row r="5460" spans="1:1" x14ac:dyDescent="0.25">
      <c r="A5460" t="s">
        <v>18752</v>
      </c>
    </row>
    <row r="5461" spans="1:1" x14ac:dyDescent="0.25">
      <c r="A5461" t="s">
        <v>18753</v>
      </c>
    </row>
    <row r="5462" spans="1:1" x14ac:dyDescent="0.25">
      <c r="A5462" t="s">
        <v>18754</v>
      </c>
    </row>
    <row r="5463" spans="1:1" x14ac:dyDescent="0.25">
      <c r="A5463" t="s">
        <v>18755</v>
      </c>
    </row>
    <row r="5464" spans="1:1" x14ac:dyDescent="0.25">
      <c r="A5464" t="s">
        <v>18756</v>
      </c>
    </row>
    <row r="5465" spans="1:1" x14ac:dyDescent="0.25">
      <c r="A5465" t="s">
        <v>18757</v>
      </c>
    </row>
    <row r="5466" spans="1:1" x14ac:dyDescent="0.25">
      <c r="A5466" t="s">
        <v>18758</v>
      </c>
    </row>
    <row r="5467" spans="1:1" x14ac:dyDescent="0.25">
      <c r="A5467" t="s">
        <v>18759</v>
      </c>
    </row>
    <row r="5468" spans="1:1" x14ac:dyDescent="0.25">
      <c r="A5468" t="s">
        <v>18760</v>
      </c>
    </row>
    <row r="5469" spans="1:1" x14ac:dyDescent="0.25">
      <c r="A5469" t="s">
        <v>18761</v>
      </c>
    </row>
    <row r="5470" spans="1:1" x14ac:dyDescent="0.25">
      <c r="A5470" t="s">
        <v>18762</v>
      </c>
    </row>
    <row r="5471" spans="1:1" x14ac:dyDescent="0.25">
      <c r="A5471" t="s">
        <v>18763</v>
      </c>
    </row>
    <row r="5472" spans="1:1" x14ac:dyDescent="0.25">
      <c r="A5472" t="s">
        <v>18764</v>
      </c>
    </row>
    <row r="5473" spans="1:1" x14ac:dyDescent="0.25">
      <c r="A5473" t="s">
        <v>18765</v>
      </c>
    </row>
    <row r="5474" spans="1:1" x14ac:dyDescent="0.25">
      <c r="A5474" t="s">
        <v>18766</v>
      </c>
    </row>
    <row r="5475" spans="1:1" x14ac:dyDescent="0.25">
      <c r="A5475" t="s">
        <v>18767</v>
      </c>
    </row>
    <row r="5476" spans="1:1" x14ac:dyDescent="0.25">
      <c r="A5476" t="s">
        <v>18768</v>
      </c>
    </row>
    <row r="5477" spans="1:1" x14ac:dyDescent="0.25">
      <c r="A5477" t="s">
        <v>18769</v>
      </c>
    </row>
    <row r="5478" spans="1:1" x14ac:dyDescent="0.25">
      <c r="A5478" t="s">
        <v>18770</v>
      </c>
    </row>
    <row r="5479" spans="1:1" x14ac:dyDescent="0.25">
      <c r="A5479" t="s">
        <v>18771</v>
      </c>
    </row>
    <row r="5480" spans="1:1" x14ac:dyDescent="0.25">
      <c r="A5480" t="s">
        <v>18772</v>
      </c>
    </row>
    <row r="5481" spans="1:1" x14ac:dyDescent="0.25">
      <c r="A5481" t="s">
        <v>18773</v>
      </c>
    </row>
    <row r="5482" spans="1:1" x14ac:dyDescent="0.25">
      <c r="A5482" t="s">
        <v>18774</v>
      </c>
    </row>
    <row r="5483" spans="1:1" x14ac:dyDescent="0.25">
      <c r="A5483" t="s">
        <v>18775</v>
      </c>
    </row>
    <row r="5484" spans="1:1" x14ac:dyDescent="0.25">
      <c r="A5484" t="s">
        <v>18776</v>
      </c>
    </row>
    <row r="5485" spans="1:1" x14ac:dyDescent="0.25">
      <c r="A5485" t="s">
        <v>18777</v>
      </c>
    </row>
    <row r="5486" spans="1:1" x14ac:dyDescent="0.25">
      <c r="A5486" t="s">
        <v>18778</v>
      </c>
    </row>
    <row r="5487" spans="1:1" x14ac:dyDescent="0.25">
      <c r="A5487" t="s">
        <v>18779</v>
      </c>
    </row>
    <row r="5488" spans="1:1" x14ac:dyDescent="0.25">
      <c r="A5488" t="s">
        <v>18780</v>
      </c>
    </row>
    <row r="5489" spans="1:1" x14ac:dyDescent="0.25">
      <c r="A5489" t="s">
        <v>18781</v>
      </c>
    </row>
    <row r="5490" spans="1:1" x14ac:dyDescent="0.25">
      <c r="A5490" t="s">
        <v>18782</v>
      </c>
    </row>
    <row r="5491" spans="1:1" x14ac:dyDescent="0.25">
      <c r="A5491" t="s">
        <v>18783</v>
      </c>
    </row>
    <row r="5492" spans="1:1" x14ac:dyDescent="0.25">
      <c r="A5492" t="s">
        <v>18784</v>
      </c>
    </row>
    <row r="5493" spans="1:1" x14ac:dyDescent="0.25">
      <c r="A5493" t="s">
        <v>18785</v>
      </c>
    </row>
    <row r="5494" spans="1:1" x14ac:dyDescent="0.25">
      <c r="A5494" t="s">
        <v>18786</v>
      </c>
    </row>
    <row r="5495" spans="1:1" x14ac:dyDescent="0.25">
      <c r="A5495" t="s">
        <v>18787</v>
      </c>
    </row>
    <row r="5496" spans="1:1" x14ac:dyDescent="0.25">
      <c r="A5496" t="s">
        <v>18788</v>
      </c>
    </row>
    <row r="5497" spans="1:1" x14ac:dyDescent="0.25">
      <c r="A5497" t="s">
        <v>18789</v>
      </c>
    </row>
    <row r="5498" spans="1:1" x14ac:dyDescent="0.25">
      <c r="A5498" t="s">
        <v>18790</v>
      </c>
    </row>
    <row r="5499" spans="1:1" x14ac:dyDescent="0.25">
      <c r="A5499" t="s">
        <v>18791</v>
      </c>
    </row>
    <row r="5500" spans="1:1" x14ac:dyDescent="0.25">
      <c r="A5500" t="s">
        <v>18792</v>
      </c>
    </row>
    <row r="5501" spans="1:1" x14ac:dyDescent="0.25">
      <c r="A5501" t="s">
        <v>18793</v>
      </c>
    </row>
    <row r="5502" spans="1:1" x14ac:dyDescent="0.25">
      <c r="A5502" t="s">
        <v>18794</v>
      </c>
    </row>
    <row r="5503" spans="1:1" x14ac:dyDescent="0.25">
      <c r="A5503" t="s">
        <v>18795</v>
      </c>
    </row>
    <row r="5504" spans="1:1" x14ac:dyDescent="0.25">
      <c r="A5504" t="s">
        <v>18796</v>
      </c>
    </row>
    <row r="5505" spans="1:1" x14ac:dyDescent="0.25">
      <c r="A5505" t="s">
        <v>18797</v>
      </c>
    </row>
    <row r="5506" spans="1:1" x14ac:dyDescent="0.25">
      <c r="A5506" t="s">
        <v>18798</v>
      </c>
    </row>
    <row r="5507" spans="1:1" x14ac:dyDescent="0.25">
      <c r="A5507" t="s">
        <v>18799</v>
      </c>
    </row>
    <row r="5508" spans="1:1" x14ac:dyDescent="0.25">
      <c r="A5508" t="s">
        <v>18800</v>
      </c>
    </row>
    <row r="5509" spans="1:1" x14ac:dyDescent="0.25">
      <c r="A5509" t="s">
        <v>18801</v>
      </c>
    </row>
    <row r="5510" spans="1:1" x14ac:dyDescent="0.25">
      <c r="A5510" t="s">
        <v>18802</v>
      </c>
    </row>
    <row r="5511" spans="1:1" x14ac:dyDescent="0.25">
      <c r="A5511" t="s">
        <v>18803</v>
      </c>
    </row>
    <row r="5512" spans="1:1" x14ac:dyDescent="0.25">
      <c r="A5512" t="s">
        <v>18804</v>
      </c>
    </row>
    <row r="5513" spans="1:1" x14ac:dyDescent="0.25">
      <c r="A5513" t="s">
        <v>18805</v>
      </c>
    </row>
    <row r="5514" spans="1:1" x14ac:dyDescent="0.25">
      <c r="A5514" t="s">
        <v>18806</v>
      </c>
    </row>
    <row r="5515" spans="1:1" x14ac:dyDescent="0.25">
      <c r="A5515" t="s">
        <v>18807</v>
      </c>
    </row>
    <row r="5516" spans="1:1" x14ac:dyDescent="0.25">
      <c r="A5516" t="s">
        <v>18808</v>
      </c>
    </row>
    <row r="5517" spans="1:1" x14ac:dyDescent="0.25">
      <c r="A5517" t="s">
        <v>18809</v>
      </c>
    </row>
    <row r="5518" spans="1:1" x14ac:dyDescent="0.25">
      <c r="A5518" t="s">
        <v>18810</v>
      </c>
    </row>
    <row r="5519" spans="1:1" x14ac:dyDescent="0.25">
      <c r="A5519" t="s">
        <v>18811</v>
      </c>
    </row>
    <row r="5520" spans="1:1" x14ac:dyDescent="0.25">
      <c r="A5520" t="s">
        <v>18812</v>
      </c>
    </row>
    <row r="5521" spans="1:1" x14ac:dyDescent="0.25">
      <c r="A5521" t="s">
        <v>18813</v>
      </c>
    </row>
    <row r="5522" spans="1:1" x14ac:dyDescent="0.25">
      <c r="A5522" t="s">
        <v>18814</v>
      </c>
    </row>
    <row r="5523" spans="1:1" x14ac:dyDescent="0.25">
      <c r="A5523" t="s">
        <v>18815</v>
      </c>
    </row>
    <row r="5524" spans="1:1" x14ac:dyDescent="0.25">
      <c r="A5524" t="s">
        <v>18816</v>
      </c>
    </row>
    <row r="5525" spans="1:1" x14ac:dyDescent="0.25">
      <c r="A5525" t="s">
        <v>18817</v>
      </c>
    </row>
    <row r="5526" spans="1:1" x14ac:dyDescent="0.25">
      <c r="A5526" t="s">
        <v>18818</v>
      </c>
    </row>
    <row r="5527" spans="1:1" x14ac:dyDescent="0.25">
      <c r="A5527" t="s">
        <v>18819</v>
      </c>
    </row>
    <row r="5528" spans="1:1" x14ac:dyDescent="0.25">
      <c r="A5528" t="s">
        <v>18820</v>
      </c>
    </row>
    <row r="5529" spans="1:1" x14ac:dyDescent="0.25">
      <c r="A5529" t="s">
        <v>18821</v>
      </c>
    </row>
    <row r="5530" spans="1:1" x14ac:dyDescent="0.25">
      <c r="A5530" t="s">
        <v>18822</v>
      </c>
    </row>
    <row r="5531" spans="1:1" x14ac:dyDescent="0.25">
      <c r="A5531" t="s">
        <v>18823</v>
      </c>
    </row>
    <row r="5532" spans="1:1" x14ac:dyDescent="0.25">
      <c r="A5532" t="s">
        <v>18824</v>
      </c>
    </row>
    <row r="5533" spans="1:1" x14ac:dyDescent="0.25">
      <c r="A5533" t="s">
        <v>18825</v>
      </c>
    </row>
    <row r="5534" spans="1:1" x14ac:dyDescent="0.25">
      <c r="A5534" t="s">
        <v>18826</v>
      </c>
    </row>
    <row r="5535" spans="1:1" x14ac:dyDescent="0.25">
      <c r="A5535" t="s">
        <v>18827</v>
      </c>
    </row>
    <row r="5536" spans="1:1" x14ac:dyDescent="0.25">
      <c r="A5536" t="s">
        <v>18828</v>
      </c>
    </row>
    <row r="5537" spans="1:1" x14ac:dyDescent="0.25">
      <c r="A5537" t="s">
        <v>18829</v>
      </c>
    </row>
    <row r="5538" spans="1:1" x14ac:dyDescent="0.25">
      <c r="A5538" t="s">
        <v>18830</v>
      </c>
    </row>
    <row r="5539" spans="1:1" x14ac:dyDescent="0.25">
      <c r="A5539" t="s">
        <v>18831</v>
      </c>
    </row>
    <row r="5540" spans="1:1" x14ac:dyDescent="0.25">
      <c r="A5540" t="s">
        <v>18832</v>
      </c>
    </row>
    <row r="5541" spans="1:1" x14ac:dyDescent="0.25">
      <c r="A5541" t="s">
        <v>18833</v>
      </c>
    </row>
    <row r="5542" spans="1:1" x14ac:dyDescent="0.25">
      <c r="A5542" t="s">
        <v>18834</v>
      </c>
    </row>
    <row r="5543" spans="1:1" x14ac:dyDescent="0.25">
      <c r="A5543" t="s">
        <v>18835</v>
      </c>
    </row>
    <row r="5544" spans="1:1" x14ac:dyDescent="0.25">
      <c r="A5544" t="s">
        <v>18836</v>
      </c>
    </row>
    <row r="5545" spans="1:1" x14ac:dyDescent="0.25">
      <c r="A5545" t="s">
        <v>18837</v>
      </c>
    </row>
    <row r="5546" spans="1:1" x14ac:dyDescent="0.25">
      <c r="A5546" t="s">
        <v>18838</v>
      </c>
    </row>
    <row r="5547" spans="1:1" x14ac:dyDescent="0.25">
      <c r="A5547" t="s">
        <v>18839</v>
      </c>
    </row>
    <row r="5548" spans="1:1" x14ac:dyDescent="0.25">
      <c r="A5548" t="s">
        <v>18840</v>
      </c>
    </row>
    <row r="5549" spans="1:1" x14ac:dyDescent="0.25">
      <c r="A5549" t="s">
        <v>18841</v>
      </c>
    </row>
    <row r="5550" spans="1:1" x14ac:dyDescent="0.25">
      <c r="A5550" t="s">
        <v>18842</v>
      </c>
    </row>
    <row r="5551" spans="1:1" x14ac:dyDescent="0.25">
      <c r="A5551" t="s">
        <v>18843</v>
      </c>
    </row>
    <row r="5552" spans="1:1" x14ac:dyDescent="0.25">
      <c r="A5552" t="s">
        <v>18844</v>
      </c>
    </row>
    <row r="5553" spans="1:1" x14ac:dyDescent="0.25">
      <c r="A5553" t="s">
        <v>18845</v>
      </c>
    </row>
    <row r="5554" spans="1:1" x14ac:dyDescent="0.25">
      <c r="A5554" t="s">
        <v>18846</v>
      </c>
    </row>
    <row r="5555" spans="1:1" x14ac:dyDescent="0.25">
      <c r="A5555" t="s">
        <v>18847</v>
      </c>
    </row>
    <row r="5556" spans="1:1" x14ac:dyDescent="0.25">
      <c r="A5556" t="s">
        <v>18848</v>
      </c>
    </row>
    <row r="5557" spans="1:1" x14ac:dyDescent="0.25">
      <c r="A5557" t="s">
        <v>18849</v>
      </c>
    </row>
    <row r="5558" spans="1:1" x14ac:dyDescent="0.25">
      <c r="A5558" t="s">
        <v>18850</v>
      </c>
    </row>
    <row r="5559" spans="1:1" x14ac:dyDescent="0.25">
      <c r="A5559" t="s">
        <v>18851</v>
      </c>
    </row>
    <row r="5560" spans="1:1" x14ac:dyDescent="0.25">
      <c r="A5560" t="s">
        <v>18852</v>
      </c>
    </row>
    <row r="5561" spans="1:1" x14ac:dyDescent="0.25">
      <c r="A5561" t="s">
        <v>18853</v>
      </c>
    </row>
    <row r="5562" spans="1:1" x14ac:dyDescent="0.25">
      <c r="A5562" t="s">
        <v>18854</v>
      </c>
    </row>
    <row r="5563" spans="1:1" x14ac:dyDescent="0.25">
      <c r="A5563" t="s">
        <v>18855</v>
      </c>
    </row>
    <row r="5564" spans="1:1" x14ac:dyDescent="0.25">
      <c r="A5564" t="s">
        <v>18856</v>
      </c>
    </row>
    <row r="5565" spans="1:1" x14ac:dyDescent="0.25">
      <c r="A5565" t="s">
        <v>18857</v>
      </c>
    </row>
    <row r="5566" spans="1:1" x14ac:dyDescent="0.25">
      <c r="A5566" t="s">
        <v>18858</v>
      </c>
    </row>
    <row r="5567" spans="1:1" x14ac:dyDescent="0.25">
      <c r="A5567" t="s">
        <v>18859</v>
      </c>
    </row>
    <row r="5568" spans="1:1" x14ac:dyDescent="0.25">
      <c r="A5568" t="s">
        <v>18860</v>
      </c>
    </row>
    <row r="5569" spans="1:1" x14ac:dyDescent="0.25">
      <c r="A5569" t="s">
        <v>18861</v>
      </c>
    </row>
    <row r="5570" spans="1:1" x14ac:dyDescent="0.25">
      <c r="A5570" t="s">
        <v>18862</v>
      </c>
    </row>
    <row r="5571" spans="1:1" x14ac:dyDescent="0.25">
      <c r="A5571" t="s">
        <v>18863</v>
      </c>
    </row>
    <row r="5572" spans="1:1" x14ac:dyDescent="0.25">
      <c r="A5572" t="s">
        <v>18864</v>
      </c>
    </row>
    <row r="5573" spans="1:1" x14ac:dyDescent="0.25">
      <c r="A5573" t="s">
        <v>18865</v>
      </c>
    </row>
    <row r="5574" spans="1:1" x14ac:dyDescent="0.25">
      <c r="A5574" t="s">
        <v>18866</v>
      </c>
    </row>
    <row r="5575" spans="1:1" x14ac:dyDescent="0.25">
      <c r="A5575" t="s">
        <v>18867</v>
      </c>
    </row>
    <row r="5576" spans="1:1" x14ac:dyDescent="0.25">
      <c r="A5576" t="s">
        <v>18868</v>
      </c>
    </row>
    <row r="5577" spans="1:1" x14ac:dyDescent="0.25">
      <c r="A5577" t="s">
        <v>18869</v>
      </c>
    </row>
    <row r="5578" spans="1:1" x14ac:dyDescent="0.25">
      <c r="A5578" t="s">
        <v>18870</v>
      </c>
    </row>
    <row r="5579" spans="1:1" x14ac:dyDescent="0.25">
      <c r="A5579" t="s">
        <v>18871</v>
      </c>
    </row>
    <row r="5580" spans="1:1" x14ac:dyDescent="0.25">
      <c r="A5580" t="s">
        <v>18872</v>
      </c>
    </row>
    <row r="5581" spans="1:1" x14ac:dyDescent="0.25">
      <c r="A5581" t="s">
        <v>18873</v>
      </c>
    </row>
    <row r="5582" spans="1:1" x14ac:dyDescent="0.25">
      <c r="A5582" t="s">
        <v>18874</v>
      </c>
    </row>
    <row r="5583" spans="1:1" x14ac:dyDescent="0.25">
      <c r="A5583" t="s">
        <v>18875</v>
      </c>
    </row>
    <row r="5584" spans="1:1" x14ac:dyDescent="0.25">
      <c r="A5584" t="s">
        <v>18876</v>
      </c>
    </row>
    <row r="5585" spans="1:1" x14ac:dyDescent="0.25">
      <c r="A5585" t="s">
        <v>18877</v>
      </c>
    </row>
    <row r="5586" spans="1:1" x14ac:dyDescent="0.25">
      <c r="A5586" t="s">
        <v>18878</v>
      </c>
    </row>
    <row r="5587" spans="1:1" x14ac:dyDescent="0.25">
      <c r="A5587" t="s">
        <v>18879</v>
      </c>
    </row>
    <row r="5588" spans="1:1" x14ac:dyDescent="0.25">
      <c r="A5588" t="s">
        <v>18880</v>
      </c>
    </row>
    <row r="5589" spans="1:1" x14ac:dyDescent="0.25">
      <c r="A5589" t="s">
        <v>18881</v>
      </c>
    </row>
    <row r="5590" spans="1:1" x14ac:dyDescent="0.25">
      <c r="A5590" t="s">
        <v>18882</v>
      </c>
    </row>
    <row r="5591" spans="1:1" x14ac:dyDescent="0.25">
      <c r="A5591" t="s">
        <v>18883</v>
      </c>
    </row>
    <row r="5592" spans="1:1" x14ac:dyDescent="0.25">
      <c r="A5592" t="s">
        <v>18884</v>
      </c>
    </row>
    <row r="5593" spans="1:1" x14ac:dyDescent="0.25">
      <c r="A5593" t="s">
        <v>18885</v>
      </c>
    </row>
    <row r="5594" spans="1:1" x14ac:dyDescent="0.25">
      <c r="A5594" t="s">
        <v>18886</v>
      </c>
    </row>
    <row r="5595" spans="1:1" x14ac:dyDescent="0.25">
      <c r="A5595" t="s">
        <v>18887</v>
      </c>
    </row>
    <row r="5596" spans="1:1" x14ac:dyDescent="0.25">
      <c r="A5596" t="s">
        <v>18888</v>
      </c>
    </row>
    <row r="5597" spans="1:1" x14ac:dyDescent="0.25">
      <c r="A5597" t="s">
        <v>18889</v>
      </c>
    </row>
    <row r="5598" spans="1:1" x14ac:dyDescent="0.25">
      <c r="A5598" t="s">
        <v>18890</v>
      </c>
    </row>
    <row r="5599" spans="1:1" x14ac:dyDescent="0.25">
      <c r="A5599" t="s">
        <v>18891</v>
      </c>
    </row>
    <row r="5600" spans="1:1" x14ac:dyDescent="0.25">
      <c r="A5600" t="s">
        <v>18892</v>
      </c>
    </row>
    <row r="5601" spans="1:1" x14ac:dyDescent="0.25">
      <c r="A5601" t="s">
        <v>18893</v>
      </c>
    </row>
    <row r="5602" spans="1:1" x14ac:dyDescent="0.25">
      <c r="A5602" t="s">
        <v>18894</v>
      </c>
    </row>
    <row r="5603" spans="1:1" x14ac:dyDescent="0.25">
      <c r="A5603" t="s">
        <v>18895</v>
      </c>
    </row>
    <row r="5604" spans="1:1" x14ac:dyDescent="0.25">
      <c r="A5604" t="s">
        <v>18896</v>
      </c>
    </row>
    <row r="5605" spans="1:1" x14ac:dyDescent="0.25">
      <c r="A5605" t="s">
        <v>18897</v>
      </c>
    </row>
    <row r="5606" spans="1:1" x14ac:dyDescent="0.25">
      <c r="A5606" t="s">
        <v>18898</v>
      </c>
    </row>
    <row r="5607" spans="1:1" x14ac:dyDescent="0.25">
      <c r="A5607" t="s">
        <v>18899</v>
      </c>
    </row>
    <row r="5608" spans="1:1" x14ac:dyDescent="0.25">
      <c r="A5608" t="s">
        <v>18900</v>
      </c>
    </row>
    <row r="5609" spans="1:1" x14ac:dyDescent="0.25">
      <c r="A5609" t="s">
        <v>18901</v>
      </c>
    </row>
    <row r="5610" spans="1:1" x14ac:dyDescent="0.25">
      <c r="A5610" t="s">
        <v>18902</v>
      </c>
    </row>
    <row r="5611" spans="1:1" x14ac:dyDescent="0.25">
      <c r="A5611" t="s">
        <v>18903</v>
      </c>
    </row>
    <row r="5612" spans="1:1" x14ac:dyDescent="0.25">
      <c r="A5612" t="s">
        <v>18904</v>
      </c>
    </row>
    <row r="5613" spans="1:1" x14ac:dyDescent="0.25">
      <c r="A5613" t="s">
        <v>18905</v>
      </c>
    </row>
    <row r="5614" spans="1:1" x14ac:dyDescent="0.25">
      <c r="A5614" t="s">
        <v>18906</v>
      </c>
    </row>
    <row r="5615" spans="1:1" x14ac:dyDescent="0.25">
      <c r="A5615" t="s">
        <v>18907</v>
      </c>
    </row>
    <row r="5616" spans="1:1" x14ac:dyDescent="0.25">
      <c r="A5616" t="s">
        <v>18908</v>
      </c>
    </row>
    <row r="5617" spans="1:1" x14ac:dyDescent="0.25">
      <c r="A5617" t="s">
        <v>18909</v>
      </c>
    </row>
    <row r="5618" spans="1:1" x14ac:dyDescent="0.25">
      <c r="A5618" t="s">
        <v>18910</v>
      </c>
    </row>
    <row r="5619" spans="1:1" x14ac:dyDescent="0.25">
      <c r="A5619" t="s">
        <v>18911</v>
      </c>
    </row>
    <row r="5620" spans="1:1" x14ac:dyDescent="0.25">
      <c r="A5620" t="s">
        <v>18912</v>
      </c>
    </row>
    <row r="5621" spans="1:1" x14ac:dyDescent="0.25">
      <c r="A5621" t="s">
        <v>18913</v>
      </c>
    </row>
    <row r="5622" spans="1:1" x14ac:dyDescent="0.25">
      <c r="A5622" t="s">
        <v>18914</v>
      </c>
    </row>
    <row r="5623" spans="1:1" x14ac:dyDescent="0.25">
      <c r="A5623" t="s">
        <v>18915</v>
      </c>
    </row>
    <row r="5624" spans="1:1" x14ac:dyDescent="0.25">
      <c r="A5624" t="s">
        <v>18916</v>
      </c>
    </row>
    <row r="5625" spans="1:1" x14ac:dyDescent="0.25">
      <c r="A5625" t="s">
        <v>18917</v>
      </c>
    </row>
    <row r="5626" spans="1:1" x14ac:dyDescent="0.25">
      <c r="A5626" t="s">
        <v>18918</v>
      </c>
    </row>
    <row r="5627" spans="1:1" x14ac:dyDescent="0.25">
      <c r="A5627" t="s">
        <v>18919</v>
      </c>
    </row>
    <row r="5628" spans="1:1" x14ac:dyDescent="0.25">
      <c r="A5628" t="s">
        <v>18920</v>
      </c>
    </row>
    <row r="5629" spans="1:1" x14ac:dyDescent="0.25">
      <c r="A5629" t="s">
        <v>18921</v>
      </c>
    </row>
    <row r="5630" spans="1:1" x14ac:dyDescent="0.25">
      <c r="A5630" t="s">
        <v>18922</v>
      </c>
    </row>
    <row r="5631" spans="1:1" x14ac:dyDescent="0.25">
      <c r="A5631" t="s">
        <v>18923</v>
      </c>
    </row>
    <row r="5632" spans="1:1" x14ac:dyDescent="0.25">
      <c r="A5632" t="s">
        <v>18924</v>
      </c>
    </row>
    <row r="5633" spans="1:1" x14ac:dyDescent="0.25">
      <c r="A5633" t="s">
        <v>18925</v>
      </c>
    </row>
    <row r="5634" spans="1:1" x14ac:dyDescent="0.25">
      <c r="A5634" t="s">
        <v>18926</v>
      </c>
    </row>
    <row r="5635" spans="1:1" x14ac:dyDescent="0.25">
      <c r="A5635" t="s">
        <v>18927</v>
      </c>
    </row>
    <row r="5636" spans="1:1" x14ac:dyDescent="0.25">
      <c r="A5636" t="s">
        <v>18928</v>
      </c>
    </row>
    <row r="5637" spans="1:1" x14ac:dyDescent="0.25">
      <c r="A5637" t="s">
        <v>18929</v>
      </c>
    </row>
    <row r="5638" spans="1:1" x14ac:dyDescent="0.25">
      <c r="A5638" t="s">
        <v>18930</v>
      </c>
    </row>
    <row r="5639" spans="1:1" x14ac:dyDescent="0.25">
      <c r="A5639" t="s">
        <v>18931</v>
      </c>
    </row>
    <row r="5640" spans="1:1" x14ac:dyDescent="0.25">
      <c r="A5640" t="s">
        <v>18932</v>
      </c>
    </row>
    <row r="5641" spans="1:1" x14ac:dyDescent="0.25">
      <c r="A5641" t="s">
        <v>18933</v>
      </c>
    </row>
    <row r="5642" spans="1:1" x14ac:dyDescent="0.25">
      <c r="A5642" t="s">
        <v>18934</v>
      </c>
    </row>
    <row r="5643" spans="1:1" x14ac:dyDescent="0.25">
      <c r="A5643" t="s">
        <v>18935</v>
      </c>
    </row>
    <row r="5644" spans="1:1" x14ac:dyDescent="0.25">
      <c r="A5644" t="s">
        <v>18936</v>
      </c>
    </row>
    <row r="5645" spans="1:1" x14ac:dyDescent="0.25">
      <c r="A5645" t="s">
        <v>18937</v>
      </c>
    </row>
    <row r="5646" spans="1:1" x14ac:dyDescent="0.25">
      <c r="A5646" t="s">
        <v>18938</v>
      </c>
    </row>
    <row r="5647" spans="1:1" x14ac:dyDescent="0.25">
      <c r="A5647" t="s">
        <v>18939</v>
      </c>
    </row>
    <row r="5648" spans="1:1" x14ac:dyDescent="0.25">
      <c r="A5648" t="s">
        <v>18940</v>
      </c>
    </row>
    <row r="5649" spans="1:1" x14ac:dyDescent="0.25">
      <c r="A5649" t="s">
        <v>18941</v>
      </c>
    </row>
    <row r="5650" spans="1:1" x14ac:dyDescent="0.25">
      <c r="A5650" t="s">
        <v>18942</v>
      </c>
    </row>
    <row r="5651" spans="1:1" x14ac:dyDescent="0.25">
      <c r="A5651" t="s">
        <v>18943</v>
      </c>
    </row>
    <row r="5652" spans="1:1" x14ac:dyDescent="0.25">
      <c r="A5652" t="s">
        <v>18944</v>
      </c>
    </row>
    <row r="5653" spans="1:1" x14ac:dyDescent="0.25">
      <c r="A5653" t="s">
        <v>18945</v>
      </c>
    </row>
    <row r="5654" spans="1:1" x14ac:dyDescent="0.25">
      <c r="A5654" t="s">
        <v>18946</v>
      </c>
    </row>
    <row r="5655" spans="1:1" x14ac:dyDescent="0.25">
      <c r="A5655" t="s">
        <v>18947</v>
      </c>
    </row>
    <row r="5656" spans="1:1" x14ac:dyDescent="0.25">
      <c r="A5656" t="s">
        <v>18948</v>
      </c>
    </row>
    <row r="5657" spans="1:1" x14ac:dyDescent="0.25">
      <c r="A5657" t="s">
        <v>18949</v>
      </c>
    </row>
    <row r="5658" spans="1:1" x14ac:dyDescent="0.25">
      <c r="A5658" t="s">
        <v>18950</v>
      </c>
    </row>
    <row r="5659" spans="1:1" x14ac:dyDescent="0.25">
      <c r="A5659" t="s">
        <v>18951</v>
      </c>
    </row>
    <row r="5660" spans="1:1" x14ac:dyDescent="0.25">
      <c r="A5660" t="s">
        <v>18952</v>
      </c>
    </row>
    <row r="5661" spans="1:1" x14ac:dyDescent="0.25">
      <c r="A5661" t="s">
        <v>18953</v>
      </c>
    </row>
    <row r="5662" spans="1:1" x14ac:dyDescent="0.25">
      <c r="A5662" t="s">
        <v>18954</v>
      </c>
    </row>
    <row r="5663" spans="1:1" x14ac:dyDescent="0.25">
      <c r="A5663" t="s">
        <v>18955</v>
      </c>
    </row>
    <row r="5664" spans="1:1" x14ac:dyDescent="0.25">
      <c r="A5664" t="s">
        <v>18956</v>
      </c>
    </row>
    <row r="5665" spans="1:1" x14ac:dyDescent="0.25">
      <c r="A5665" t="s">
        <v>18957</v>
      </c>
    </row>
    <row r="5666" spans="1:1" x14ac:dyDescent="0.25">
      <c r="A5666" t="s">
        <v>18958</v>
      </c>
    </row>
    <row r="5667" spans="1:1" x14ac:dyDescent="0.25">
      <c r="A5667" t="s">
        <v>18959</v>
      </c>
    </row>
    <row r="5668" spans="1:1" x14ac:dyDescent="0.25">
      <c r="A5668" t="s">
        <v>18960</v>
      </c>
    </row>
    <row r="5669" spans="1:1" x14ac:dyDescent="0.25">
      <c r="A5669" t="s">
        <v>18961</v>
      </c>
    </row>
    <row r="5670" spans="1:1" x14ac:dyDescent="0.25">
      <c r="A5670" t="s">
        <v>18962</v>
      </c>
    </row>
    <row r="5671" spans="1:1" x14ac:dyDescent="0.25">
      <c r="A5671" t="s">
        <v>18963</v>
      </c>
    </row>
    <row r="5672" spans="1:1" x14ac:dyDescent="0.25">
      <c r="A5672" t="s">
        <v>18964</v>
      </c>
    </row>
    <row r="5673" spans="1:1" x14ac:dyDescent="0.25">
      <c r="A5673" t="s">
        <v>18965</v>
      </c>
    </row>
    <row r="5674" spans="1:1" x14ac:dyDescent="0.25">
      <c r="A5674" t="s">
        <v>18966</v>
      </c>
    </row>
    <row r="5675" spans="1:1" x14ac:dyDescent="0.25">
      <c r="A5675" t="s">
        <v>18967</v>
      </c>
    </row>
    <row r="5676" spans="1:1" x14ac:dyDescent="0.25">
      <c r="A5676" t="s">
        <v>18968</v>
      </c>
    </row>
    <row r="5677" spans="1:1" x14ac:dyDescent="0.25">
      <c r="A5677" t="s">
        <v>18969</v>
      </c>
    </row>
    <row r="5678" spans="1:1" x14ac:dyDescent="0.25">
      <c r="A5678" t="s">
        <v>18970</v>
      </c>
    </row>
    <row r="5679" spans="1:1" x14ac:dyDescent="0.25">
      <c r="A5679" t="s">
        <v>18971</v>
      </c>
    </row>
    <row r="5680" spans="1:1" x14ac:dyDescent="0.25">
      <c r="A5680" t="s">
        <v>18972</v>
      </c>
    </row>
    <row r="5681" spans="1:1" x14ac:dyDescent="0.25">
      <c r="A5681" t="s">
        <v>18973</v>
      </c>
    </row>
    <row r="5682" spans="1:1" x14ac:dyDescent="0.25">
      <c r="A5682" t="s">
        <v>18974</v>
      </c>
    </row>
    <row r="5683" spans="1:1" x14ac:dyDescent="0.25">
      <c r="A5683" t="s">
        <v>18975</v>
      </c>
    </row>
    <row r="5684" spans="1:1" x14ac:dyDescent="0.25">
      <c r="A5684" t="s">
        <v>18976</v>
      </c>
    </row>
    <row r="5685" spans="1:1" x14ac:dyDescent="0.25">
      <c r="A5685" t="s">
        <v>18977</v>
      </c>
    </row>
    <row r="5686" spans="1:1" x14ac:dyDescent="0.25">
      <c r="A5686" t="s">
        <v>18978</v>
      </c>
    </row>
    <row r="5687" spans="1:1" x14ac:dyDescent="0.25">
      <c r="A5687" t="s">
        <v>18979</v>
      </c>
    </row>
    <row r="5688" spans="1:1" x14ac:dyDescent="0.25">
      <c r="A5688" t="s">
        <v>18980</v>
      </c>
    </row>
    <row r="5689" spans="1:1" x14ac:dyDescent="0.25">
      <c r="A5689" t="s">
        <v>18981</v>
      </c>
    </row>
    <row r="5690" spans="1:1" x14ac:dyDescent="0.25">
      <c r="A5690" t="s">
        <v>18982</v>
      </c>
    </row>
    <row r="5691" spans="1:1" x14ac:dyDescent="0.25">
      <c r="A5691" t="s">
        <v>18983</v>
      </c>
    </row>
    <row r="5692" spans="1:1" x14ac:dyDescent="0.25">
      <c r="A5692" t="s">
        <v>18984</v>
      </c>
    </row>
    <row r="5693" spans="1:1" x14ac:dyDescent="0.25">
      <c r="A5693" t="s">
        <v>18985</v>
      </c>
    </row>
    <row r="5694" spans="1:1" x14ac:dyDescent="0.25">
      <c r="A5694" t="s">
        <v>18986</v>
      </c>
    </row>
    <row r="5695" spans="1:1" x14ac:dyDescent="0.25">
      <c r="A5695" t="s">
        <v>18987</v>
      </c>
    </row>
    <row r="5696" spans="1:1" x14ac:dyDescent="0.25">
      <c r="A5696" t="s">
        <v>18988</v>
      </c>
    </row>
    <row r="5697" spans="1:1" x14ac:dyDescent="0.25">
      <c r="A5697" t="s">
        <v>18989</v>
      </c>
    </row>
    <row r="5698" spans="1:1" x14ac:dyDescent="0.25">
      <c r="A5698" t="s">
        <v>18990</v>
      </c>
    </row>
    <row r="5699" spans="1:1" x14ac:dyDescent="0.25">
      <c r="A5699" t="s">
        <v>18991</v>
      </c>
    </row>
    <row r="5700" spans="1:1" x14ac:dyDescent="0.25">
      <c r="A5700" t="s">
        <v>18992</v>
      </c>
    </row>
    <row r="5701" spans="1:1" x14ac:dyDescent="0.25">
      <c r="A5701" t="s">
        <v>18993</v>
      </c>
    </row>
    <row r="5702" spans="1:1" x14ac:dyDescent="0.25">
      <c r="A5702" t="s">
        <v>18994</v>
      </c>
    </row>
    <row r="5703" spans="1:1" x14ac:dyDescent="0.25">
      <c r="A5703" t="s">
        <v>18995</v>
      </c>
    </row>
    <row r="5704" spans="1:1" x14ac:dyDescent="0.25">
      <c r="A5704" t="s">
        <v>18996</v>
      </c>
    </row>
    <row r="5705" spans="1:1" x14ac:dyDescent="0.25">
      <c r="A5705" t="s">
        <v>18997</v>
      </c>
    </row>
    <row r="5706" spans="1:1" x14ac:dyDescent="0.25">
      <c r="A5706" t="s">
        <v>18998</v>
      </c>
    </row>
    <row r="5707" spans="1:1" x14ac:dyDescent="0.25">
      <c r="A5707" t="s">
        <v>18999</v>
      </c>
    </row>
    <row r="5708" spans="1:1" x14ac:dyDescent="0.25">
      <c r="A5708" t="s">
        <v>19000</v>
      </c>
    </row>
    <row r="5709" spans="1:1" x14ac:dyDescent="0.25">
      <c r="A5709" t="s">
        <v>19001</v>
      </c>
    </row>
    <row r="5710" spans="1:1" x14ac:dyDescent="0.25">
      <c r="A5710" t="s">
        <v>19002</v>
      </c>
    </row>
    <row r="5711" spans="1:1" x14ac:dyDescent="0.25">
      <c r="A5711" t="s">
        <v>19003</v>
      </c>
    </row>
    <row r="5712" spans="1:1" x14ac:dyDescent="0.25">
      <c r="A5712" t="s">
        <v>19004</v>
      </c>
    </row>
    <row r="5713" spans="1:1" x14ac:dyDescent="0.25">
      <c r="A5713" t="s">
        <v>19005</v>
      </c>
    </row>
    <row r="5714" spans="1:1" x14ac:dyDescent="0.25">
      <c r="A5714" t="s">
        <v>19006</v>
      </c>
    </row>
    <row r="5715" spans="1:1" x14ac:dyDescent="0.25">
      <c r="A5715" t="s">
        <v>19007</v>
      </c>
    </row>
    <row r="5716" spans="1:1" x14ac:dyDescent="0.25">
      <c r="A5716" t="s">
        <v>19008</v>
      </c>
    </row>
    <row r="5717" spans="1:1" x14ac:dyDescent="0.25">
      <c r="A5717" t="s">
        <v>19009</v>
      </c>
    </row>
    <row r="5718" spans="1:1" x14ac:dyDescent="0.25">
      <c r="A5718" t="s">
        <v>19010</v>
      </c>
    </row>
    <row r="5719" spans="1:1" x14ac:dyDescent="0.25">
      <c r="A5719" t="s">
        <v>19011</v>
      </c>
    </row>
    <row r="5720" spans="1:1" x14ac:dyDescent="0.25">
      <c r="A5720" t="s">
        <v>19012</v>
      </c>
    </row>
    <row r="5721" spans="1:1" x14ac:dyDescent="0.25">
      <c r="A5721" t="s">
        <v>19013</v>
      </c>
    </row>
    <row r="5722" spans="1:1" x14ac:dyDescent="0.25">
      <c r="A5722" t="s">
        <v>19014</v>
      </c>
    </row>
    <row r="5723" spans="1:1" x14ac:dyDescent="0.25">
      <c r="A5723" t="s">
        <v>19015</v>
      </c>
    </row>
    <row r="5724" spans="1:1" x14ac:dyDescent="0.25">
      <c r="A5724" t="s">
        <v>19016</v>
      </c>
    </row>
    <row r="5725" spans="1:1" x14ac:dyDescent="0.25">
      <c r="A5725" t="s">
        <v>19017</v>
      </c>
    </row>
    <row r="5726" spans="1:1" x14ac:dyDescent="0.25">
      <c r="A5726" t="s">
        <v>19018</v>
      </c>
    </row>
    <row r="5727" spans="1:1" x14ac:dyDescent="0.25">
      <c r="A5727" t="s">
        <v>19019</v>
      </c>
    </row>
    <row r="5728" spans="1:1" x14ac:dyDescent="0.25">
      <c r="A5728" t="s">
        <v>19020</v>
      </c>
    </row>
    <row r="5729" spans="1:1" x14ac:dyDescent="0.25">
      <c r="A5729" t="s">
        <v>19021</v>
      </c>
    </row>
    <row r="5730" spans="1:1" x14ac:dyDescent="0.25">
      <c r="A5730" t="s">
        <v>19022</v>
      </c>
    </row>
    <row r="5731" spans="1:1" x14ac:dyDescent="0.25">
      <c r="A5731" t="s">
        <v>19023</v>
      </c>
    </row>
    <row r="5732" spans="1:1" x14ac:dyDescent="0.25">
      <c r="A5732" t="s">
        <v>19024</v>
      </c>
    </row>
    <row r="5733" spans="1:1" x14ac:dyDescent="0.25">
      <c r="A5733" t="s">
        <v>19025</v>
      </c>
    </row>
    <row r="5734" spans="1:1" x14ac:dyDescent="0.25">
      <c r="A5734" t="s">
        <v>19026</v>
      </c>
    </row>
    <row r="5735" spans="1:1" x14ac:dyDescent="0.25">
      <c r="A5735" t="s">
        <v>19027</v>
      </c>
    </row>
    <row r="5736" spans="1:1" x14ac:dyDescent="0.25">
      <c r="A5736" t="s">
        <v>19028</v>
      </c>
    </row>
    <row r="5737" spans="1:1" x14ac:dyDescent="0.25">
      <c r="A5737" t="s">
        <v>19029</v>
      </c>
    </row>
    <row r="5738" spans="1:1" x14ac:dyDescent="0.25">
      <c r="A5738" t="s">
        <v>19030</v>
      </c>
    </row>
    <row r="5739" spans="1:1" x14ac:dyDescent="0.25">
      <c r="A5739" t="s">
        <v>19031</v>
      </c>
    </row>
    <row r="5740" spans="1:1" x14ac:dyDescent="0.25">
      <c r="A5740" t="s">
        <v>19032</v>
      </c>
    </row>
    <row r="5741" spans="1:1" x14ac:dyDescent="0.25">
      <c r="A5741" t="s">
        <v>19033</v>
      </c>
    </row>
    <row r="5742" spans="1:1" x14ac:dyDescent="0.25">
      <c r="A5742" t="s">
        <v>19034</v>
      </c>
    </row>
    <row r="5743" spans="1:1" x14ac:dyDescent="0.25">
      <c r="A5743" t="s">
        <v>19035</v>
      </c>
    </row>
    <row r="5744" spans="1:1" x14ac:dyDescent="0.25">
      <c r="A5744" t="s">
        <v>19036</v>
      </c>
    </row>
    <row r="5745" spans="1:1" x14ac:dyDescent="0.25">
      <c r="A5745" t="s">
        <v>19037</v>
      </c>
    </row>
    <row r="5746" spans="1:1" x14ac:dyDescent="0.25">
      <c r="A5746" t="s">
        <v>19038</v>
      </c>
    </row>
    <row r="5747" spans="1:1" x14ac:dyDescent="0.25">
      <c r="A5747" t="s">
        <v>19039</v>
      </c>
    </row>
    <row r="5748" spans="1:1" x14ac:dyDescent="0.25">
      <c r="A5748" t="s">
        <v>19040</v>
      </c>
    </row>
    <row r="5749" spans="1:1" x14ac:dyDescent="0.25">
      <c r="A5749" t="s">
        <v>19041</v>
      </c>
    </row>
    <row r="5750" spans="1:1" x14ac:dyDescent="0.25">
      <c r="A5750" t="s">
        <v>19042</v>
      </c>
    </row>
    <row r="5751" spans="1:1" x14ac:dyDescent="0.25">
      <c r="A5751" t="s">
        <v>19043</v>
      </c>
    </row>
    <row r="5752" spans="1:1" x14ac:dyDescent="0.25">
      <c r="A5752" t="s">
        <v>19044</v>
      </c>
    </row>
    <row r="5753" spans="1:1" x14ac:dyDescent="0.25">
      <c r="A5753" t="s">
        <v>19045</v>
      </c>
    </row>
    <row r="5754" spans="1:1" x14ac:dyDescent="0.25">
      <c r="A5754" t="s">
        <v>19046</v>
      </c>
    </row>
    <row r="5755" spans="1:1" x14ac:dyDescent="0.25">
      <c r="A5755" t="s">
        <v>19047</v>
      </c>
    </row>
    <row r="5756" spans="1:1" x14ac:dyDescent="0.25">
      <c r="A5756" t="s">
        <v>19048</v>
      </c>
    </row>
    <row r="5757" spans="1:1" x14ac:dyDescent="0.25">
      <c r="A5757" t="s">
        <v>19049</v>
      </c>
    </row>
    <row r="5758" spans="1:1" x14ac:dyDescent="0.25">
      <c r="A5758" t="s">
        <v>19050</v>
      </c>
    </row>
    <row r="5759" spans="1:1" x14ac:dyDescent="0.25">
      <c r="A5759" t="s">
        <v>19051</v>
      </c>
    </row>
    <row r="5760" spans="1:1" x14ac:dyDescent="0.25">
      <c r="A5760" t="s">
        <v>19052</v>
      </c>
    </row>
    <row r="5761" spans="1:1" x14ac:dyDescent="0.25">
      <c r="A5761" t="s">
        <v>19053</v>
      </c>
    </row>
    <row r="5762" spans="1:1" x14ac:dyDescent="0.25">
      <c r="A5762" t="s">
        <v>19054</v>
      </c>
    </row>
    <row r="5763" spans="1:1" x14ac:dyDescent="0.25">
      <c r="A5763" t="s">
        <v>19055</v>
      </c>
    </row>
    <row r="5764" spans="1:1" x14ac:dyDescent="0.25">
      <c r="A5764" t="s">
        <v>19056</v>
      </c>
    </row>
    <row r="5765" spans="1:1" x14ac:dyDescent="0.25">
      <c r="A5765" t="s">
        <v>19057</v>
      </c>
    </row>
    <row r="5766" spans="1:1" x14ac:dyDescent="0.25">
      <c r="A5766" t="s">
        <v>19058</v>
      </c>
    </row>
    <row r="5767" spans="1:1" x14ac:dyDescent="0.25">
      <c r="A5767" t="s">
        <v>19059</v>
      </c>
    </row>
    <row r="5768" spans="1:1" x14ac:dyDescent="0.25">
      <c r="A5768" t="s">
        <v>19060</v>
      </c>
    </row>
    <row r="5769" spans="1:1" x14ac:dyDescent="0.25">
      <c r="A5769" t="s">
        <v>19061</v>
      </c>
    </row>
    <row r="5770" spans="1:1" x14ac:dyDescent="0.25">
      <c r="A5770" t="s">
        <v>19062</v>
      </c>
    </row>
    <row r="5771" spans="1:1" x14ac:dyDescent="0.25">
      <c r="A5771" t="s">
        <v>19063</v>
      </c>
    </row>
    <row r="5772" spans="1:1" x14ac:dyDescent="0.25">
      <c r="A5772" t="s">
        <v>19064</v>
      </c>
    </row>
    <row r="5773" spans="1:1" x14ac:dyDescent="0.25">
      <c r="A5773" t="s">
        <v>19065</v>
      </c>
    </row>
    <row r="5774" spans="1:1" x14ac:dyDescent="0.25">
      <c r="A5774" t="s">
        <v>19066</v>
      </c>
    </row>
    <row r="5775" spans="1:1" x14ac:dyDescent="0.25">
      <c r="A5775" t="s">
        <v>19067</v>
      </c>
    </row>
    <row r="5776" spans="1:1" x14ac:dyDescent="0.25">
      <c r="A5776" t="s">
        <v>19068</v>
      </c>
    </row>
    <row r="5777" spans="1:1" x14ac:dyDescent="0.25">
      <c r="A5777" t="s">
        <v>19069</v>
      </c>
    </row>
    <row r="5778" spans="1:1" x14ac:dyDescent="0.25">
      <c r="A5778" t="s">
        <v>19070</v>
      </c>
    </row>
    <row r="5779" spans="1:1" x14ac:dyDescent="0.25">
      <c r="A5779" t="s">
        <v>19071</v>
      </c>
    </row>
    <row r="5780" spans="1:1" x14ac:dyDescent="0.25">
      <c r="A5780" t="s">
        <v>19072</v>
      </c>
    </row>
    <row r="5781" spans="1:1" x14ac:dyDescent="0.25">
      <c r="A5781" t="s">
        <v>19073</v>
      </c>
    </row>
    <row r="5782" spans="1:1" x14ac:dyDescent="0.25">
      <c r="A5782" t="s">
        <v>19074</v>
      </c>
    </row>
    <row r="5783" spans="1:1" x14ac:dyDescent="0.25">
      <c r="A5783" t="s">
        <v>19075</v>
      </c>
    </row>
    <row r="5784" spans="1:1" x14ac:dyDescent="0.25">
      <c r="A5784" t="s">
        <v>19076</v>
      </c>
    </row>
    <row r="5785" spans="1:1" x14ac:dyDescent="0.25">
      <c r="A5785" t="s">
        <v>19077</v>
      </c>
    </row>
    <row r="5786" spans="1:1" x14ac:dyDescent="0.25">
      <c r="A5786" t="s">
        <v>19078</v>
      </c>
    </row>
    <row r="5787" spans="1:1" x14ac:dyDescent="0.25">
      <c r="A5787" t="s">
        <v>19079</v>
      </c>
    </row>
    <row r="5788" spans="1:1" x14ac:dyDescent="0.25">
      <c r="A5788" t="s">
        <v>19080</v>
      </c>
    </row>
    <row r="5789" spans="1:1" x14ac:dyDescent="0.25">
      <c r="A5789" t="s">
        <v>19081</v>
      </c>
    </row>
    <row r="5790" spans="1:1" x14ac:dyDescent="0.25">
      <c r="A5790" t="s">
        <v>19082</v>
      </c>
    </row>
    <row r="5791" spans="1:1" x14ac:dyDescent="0.25">
      <c r="A5791" t="s">
        <v>19083</v>
      </c>
    </row>
    <row r="5792" spans="1:1" x14ac:dyDescent="0.25">
      <c r="A5792" t="s">
        <v>19084</v>
      </c>
    </row>
    <row r="5793" spans="1:1" x14ac:dyDescent="0.25">
      <c r="A5793" t="s">
        <v>19085</v>
      </c>
    </row>
    <row r="5794" spans="1:1" x14ac:dyDescent="0.25">
      <c r="A5794" t="s">
        <v>19086</v>
      </c>
    </row>
    <row r="5795" spans="1:1" x14ac:dyDescent="0.25">
      <c r="A5795" t="s">
        <v>19087</v>
      </c>
    </row>
    <row r="5796" spans="1:1" x14ac:dyDescent="0.25">
      <c r="A5796" t="s">
        <v>19088</v>
      </c>
    </row>
    <row r="5797" spans="1:1" x14ac:dyDescent="0.25">
      <c r="A5797" t="s">
        <v>19089</v>
      </c>
    </row>
    <row r="5798" spans="1:1" x14ac:dyDescent="0.25">
      <c r="A5798" t="s">
        <v>19090</v>
      </c>
    </row>
    <row r="5799" spans="1:1" x14ac:dyDescent="0.25">
      <c r="A5799" t="s">
        <v>19091</v>
      </c>
    </row>
    <row r="5800" spans="1:1" x14ac:dyDescent="0.25">
      <c r="A5800" t="s">
        <v>19092</v>
      </c>
    </row>
    <row r="5801" spans="1:1" x14ac:dyDescent="0.25">
      <c r="A5801" t="s">
        <v>19093</v>
      </c>
    </row>
    <row r="5802" spans="1:1" x14ac:dyDescent="0.25">
      <c r="A5802" t="s">
        <v>19094</v>
      </c>
    </row>
    <row r="5803" spans="1:1" x14ac:dyDescent="0.25">
      <c r="A5803" t="s">
        <v>19095</v>
      </c>
    </row>
    <row r="5804" spans="1:1" x14ac:dyDescent="0.25">
      <c r="A5804" t="s">
        <v>19096</v>
      </c>
    </row>
    <row r="5805" spans="1:1" x14ac:dyDescent="0.25">
      <c r="A5805" t="s">
        <v>19097</v>
      </c>
    </row>
    <row r="5806" spans="1:1" x14ac:dyDescent="0.25">
      <c r="A5806" t="s">
        <v>19098</v>
      </c>
    </row>
    <row r="5807" spans="1:1" x14ac:dyDescent="0.25">
      <c r="A5807" t="s">
        <v>19099</v>
      </c>
    </row>
    <row r="5808" spans="1:1" x14ac:dyDescent="0.25">
      <c r="A5808" t="s">
        <v>19100</v>
      </c>
    </row>
    <row r="5809" spans="1:1" x14ac:dyDescent="0.25">
      <c r="A5809" t="s">
        <v>19101</v>
      </c>
    </row>
    <row r="5810" spans="1:1" x14ac:dyDescent="0.25">
      <c r="A5810" t="s">
        <v>19102</v>
      </c>
    </row>
    <row r="5811" spans="1:1" x14ac:dyDescent="0.25">
      <c r="A5811" t="s">
        <v>19103</v>
      </c>
    </row>
    <row r="5812" spans="1:1" x14ac:dyDescent="0.25">
      <c r="A5812" t="s">
        <v>19104</v>
      </c>
    </row>
    <row r="5813" spans="1:1" x14ac:dyDescent="0.25">
      <c r="A5813" t="s">
        <v>19105</v>
      </c>
    </row>
    <row r="5814" spans="1:1" x14ac:dyDescent="0.25">
      <c r="A5814" t="s">
        <v>19106</v>
      </c>
    </row>
    <row r="5815" spans="1:1" x14ac:dyDescent="0.25">
      <c r="A5815" t="s">
        <v>19107</v>
      </c>
    </row>
    <row r="5816" spans="1:1" x14ac:dyDescent="0.25">
      <c r="A5816" t="s">
        <v>19108</v>
      </c>
    </row>
    <row r="5817" spans="1:1" x14ac:dyDescent="0.25">
      <c r="A5817" t="s">
        <v>19109</v>
      </c>
    </row>
    <row r="5818" spans="1:1" x14ac:dyDescent="0.25">
      <c r="A5818" t="s">
        <v>19110</v>
      </c>
    </row>
    <row r="5819" spans="1:1" x14ac:dyDescent="0.25">
      <c r="A5819" t="s">
        <v>19111</v>
      </c>
    </row>
    <row r="5820" spans="1:1" x14ac:dyDescent="0.25">
      <c r="A5820" t="s">
        <v>19112</v>
      </c>
    </row>
    <row r="5821" spans="1:1" x14ac:dyDescent="0.25">
      <c r="A5821" t="s">
        <v>19113</v>
      </c>
    </row>
    <row r="5822" spans="1:1" x14ac:dyDescent="0.25">
      <c r="A5822" t="s">
        <v>19114</v>
      </c>
    </row>
    <row r="5823" spans="1:1" x14ac:dyDescent="0.25">
      <c r="A5823" t="s">
        <v>19115</v>
      </c>
    </row>
    <row r="5824" spans="1:1" x14ac:dyDescent="0.25">
      <c r="A5824" t="s">
        <v>19116</v>
      </c>
    </row>
    <row r="5825" spans="1:1" x14ac:dyDescent="0.25">
      <c r="A5825" t="s">
        <v>19117</v>
      </c>
    </row>
    <row r="5826" spans="1:1" x14ac:dyDescent="0.25">
      <c r="A5826" t="s">
        <v>19118</v>
      </c>
    </row>
    <row r="5827" spans="1:1" x14ac:dyDescent="0.25">
      <c r="A5827" t="s">
        <v>19119</v>
      </c>
    </row>
    <row r="5828" spans="1:1" x14ac:dyDescent="0.25">
      <c r="A5828" t="s">
        <v>19120</v>
      </c>
    </row>
    <row r="5829" spans="1:1" x14ac:dyDescent="0.25">
      <c r="A5829" t="s">
        <v>19121</v>
      </c>
    </row>
    <row r="5830" spans="1:1" x14ac:dyDescent="0.25">
      <c r="A5830" t="s">
        <v>19122</v>
      </c>
    </row>
    <row r="5831" spans="1:1" x14ac:dyDescent="0.25">
      <c r="A5831" t="s">
        <v>19123</v>
      </c>
    </row>
    <row r="5832" spans="1:1" x14ac:dyDescent="0.25">
      <c r="A5832" t="s">
        <v>19124</v>
      </c>
    </row>
    <row r="5833" spans="1:1" x14ac:dyDescent="0.25">
      <c r="A5833" t="s">
        <v>19125</v>
      </c>
    </row>
    <row r="5834" spans="1:1" x14ac:dyDescent="0.25">
      <c r="A5834" t="s">
        <v>19126</v>
      </c>
    </row>
    <row r="5835" spans="1:1" x14ac:dyDescent="0.25">
      <c r="A5835" t="s">
        <v>19127</v>
      </c>
    </row>
    <row r="5836" spans="1:1" x14ac:dyDescent="0.25">
      <c r="A5836" t="s">
        <v>19128</v>
      </c>
    </row>
    <row r="5837" spans="1:1" x14ac:dyDescent="0.25">
      <c r="A5837" t="s">
        <v>19129</v>
      </c>
    </row>
    <row r="5838" spans="1:1" x14ac:dyDescent="0.25">
      <c r="A5838" t="s">
        <v>19130</v>
      </c>
    </row>
    <row r="5839" spans="1:1" x14ac:dyDescent="0.25">
      <c r="A5839" t="s">
        <v>19131</v>
      </c>
    </row>
    <row r="5840" spans="1:1" x14ac:dyDescent="0.25">
      <c r="A5840" t="s">
        <v>19132</v>
      </c>
    </row>
    <row r="5841" spans="1:1" x14ac:dyDescent="0.25">
      <c r="A5841" t="s">
        <v>19133</v>
      </c>
    </row>
    <row r="5842" spans="1:1" x14ac:dyDescent="0.25">
      <c r="A5842" t="s">
        <v>19134</v>
      </c>
    </row>
    <row r="5843" spans="1:1" x14ac:dyDescent="0.25">
      <c r="A5843" t="s">
        <v>19135</v>
      </c>
    </row>
    <row r="5844" spans="1:1" x14ac:dyDescent="0.25">
      <c r="A5844" t="s">
        <v>19136</v>
      </c>
    </row>
    <row r="5845" spans="1:1" x14ac:dyDescent="0.25">
      <c r="A5845" t="s">
        <v>19137</v>
      </c>
    </row>
    <row r="5846" spans="1:1" x14ac:dyDescent="0.25">
      <c r="A5846" t="s">
        <v>19138</v>
      </c>
    </row>
    <row r="5847" spans="1:1" x14ac:dyDescent="0.25">
      <c r="A5847" t="s">
        <v>19139</v>
      </c>
    </row>
    <row r="5848" spans="1:1" x14ac:dyDescent="0.25">
      <c r="A5848" t="s">
        <v>19140</v>
      </c>
    </row>
    <row r="5849" spans="1:1" x14ac:dyDescent="0.25">
      <c r="A5849" t="s">
        <v>19141</v>
      </c>
    </row>
    <row r="5850" spans="1:1" x14ac:dyDescent="0.25">
      <c r="A5850" t="s">
        <v>19142</v>
      </c>
    </row>
    <row r="5851" spans="1:1" x14ac:dyDescent="0.25">
      <c r="A5851" t="s">
        <v>19143</v>
      </c>
    </row>
    <row r="5852" spans="1:1" x14ac:dyDescent="0.25">
      <c r="A5852" t="s">
        <v>19144</v>
      </c>
    </row>
    <row r="5853" spans="1:1" x14ac:dyDescent="0.25">
      <c r="A5853" t="s">
        <v>19145</v>
      </c>
    </row>
    <row r="5854" spans="1:1" x14ac:dyDescent="0.25">
      <c r="A5854" t="s">
        <v>19146</v>
      </c>
    </row>
    <row r="5855" spans="1:1" x14ac:dyDescent="0.25">
      <c r="A5855" t="s">
        <v>19147</v>
      </c>
    </row>
    <row r="5856" spans="1:1" x14ac:dyDescent="0.25">
      <c r="A5856" t="s">
        <v>19148</v>
      </c>
    </row>
    <row r="5857" spans="1:1" x14ac:dyDescent="0.25">
      <c r="A5857" t="s">
        <v>19149</v>
      </c>
    </row>
    <row r="5858" spans="1:1" x14ac:dyDescent="0.25">
      <c r="A5858" t="s">
        <v>19150</v>
      </c>
    </row>
    <row r="5859" spans="1:1" x14ac:dyDescent="0.25">
      <c r="A5859" t="s">
        <v>19151</v>
      </c>
    </row>
    <row r="5860" spans="1:1" x14ac:dyDescent="0.25">
      <c r="A5860" t="s">
        <v>19152</v>
      </c>
    </row>
    <row r="5861" spans="1:1" x14ac:dyDescent="0.25">
      <c r="A5861" t="s">
        <v>19153</v>
      </c>
    </row>
    <row r="5862" spans="1:1" x14ac:dyDescent="0.25">
      <c r="A5862" t="s">
        <v>19154</v>
      </c>
    </row>
    <row r="5863" spans="1:1" x14ac:dyDescent="0.25">
      <c r="A5863" t="s">
        <v>19155</v>
      </c>
    </row>
    <row r="5864" spans="1:1" x14ac:dyDescent="0.25">
      <c r="A5864" t="s">
        <v>19156</v>
      </c>
    </row>
    <row r="5865" spans="1:1" x14ac:dyDescent="0.25">
      <c r="A5865" t="s">
        <v>19157</v>
      </c>
    </row>
    <row r="5866" spans="1:1" x14ac:dyDescent="0.25">
      <c r="A5866" t="s">
        <v>19158</v>
      </c>
    </row>
    <row r="5867" spans="1:1" x14ac:dyDescent="0.25">
      <c r="A5867" t="s">
        <v>19159</v>
      </c>
    </row>
    <row r="5868" spans="1:1" x14ac:dyDescent="0.25">
      <c r="A5868" t="s">
        <v>19160</v>
      </c>
    </row>
    <row r="5869" spans="1:1" x14ac:dyDescent="0.25">
      <c r="A5869" t="s">
        <v>19161</v>
      </c>
    </row>
    <row r="5870" spans="1:1" x14ac:dyDescent="0.25">
      <c r="A5870" t="s">
        <v>19162</v>
      </c>
    </row>
    <row r="5871" spans="1:1" x14ac:dyDescent="0.25">
      <c r="A5871" t="s">
        <v>19163</v>
      </c>
    </row>
    <row r="5872" spans="1:1" x14ac:dyDescent="0.25">
      <c r="A5872" t="s">
        <v>19164</v>
      </c>
    </row>
    <row r="5873" spans="1:1" x14ac:dyDescent="0.25">
      <c r="A5873" t="s">
        <v>19165</v>
      </c>
    </row>
    <row r="5874" spans="1:1" x14ac:dyDescent="0.25">
      <c r="A5874" t="s">
        <v>19166</v>
      </c>
    </row>
    <row r="5875" spans="1:1" x14ac:dyDescent="0.25">
      <c r="A5875" t="s">
        <v>19167</v>
      </c>
    </row>
    <row r="5876" spans="1:1" x14ac:dyDescent="0.25">
      <c r="A5876" t="s">
        <v>19168</v>
      </c>
    </row>
    <row r="5877" spans="1:1" x14ac:dyDescent="0.25">
      <c r="A5877" t="s">
        <v>19169</v>
      </c>
    </row>
    <row r="5878" spans="1:1" x14ac:dyDescent="0.25">
      <c r="A5878" t="s">
        <v>19170</v>
      </c>
    </row>
    <row r="5879" spans="1:1" x14ac:dyDescent="0.25">
      <c r="A5879" t="s">
        <v>19171</v>
      </c>
    </row>
    <row r="5880" spans="1:1" x14ac:dyDescent="0.25">
      <c r="A5880" t="s">
        <v>19172</v>
      </c>
    </row>
    <row r="5881" spans="1:1" x14ac:dyDescent="0.25">
      <c r="A5881" t="s">
        <v>19173</v>
      </c>
    </row>
    <row r="5882" spans="1:1" x14ac:dyDescent="0.25">
      <c r="A5882" t="s">
        <v>19174</v>
      </c>
    </row>
    <row r="5883" spans="1:1" x14ac:dyDescent="0.25">
      <c r="A5883" t="s">
        <v>19175</v>
      </c>
    </row>
    <row r="5884" spans="1:1" x14ac:dyDescent="0.25">
      <c r="A5884" t="s">
        <v>19176</v>
      </c>
    </row>
    <row r="5885" spans="1:1" x14ac:dyDescent="0.25">
      <c r="A5885" t="s">
        <v>19177</v>
      </c>
    </row>
    <row r="5886" spans="1:1" x14ac:dyDescent="0.25">
      <c r="A5886" t="s">
        <v>19178</v>
      </c>
    </row>
    <row r="5887" spans="1:1" x14ac:dyDescent="0.25">
      <c r="A5887" t="s">
        <v>19179</v>
      </c>
    </row>
    <row r="5888" spans="1:1" x14ac:dyDescent="0.25">
      <c r="A5888" t="s">
        <v>19180</v>
      </c>
    </row>
    <row r="5889" spans="1:1" x14ac:dyDescent="0.25">
      <c r="A5889" t="s">
        <v>19181</v>
      </c>
    </row>
    <row r="5890" spans="1:1" x14ac:dyDescent="0.25">
      <c r="A5890" t="s">
        <v>19182</v>
      </c>
    </row>
    <row r="5891" spans="1:1" x14ac:dyDescent="0.25">
      <c r="A5891" t="s">
        <v>19183</v>
      </c>
    </row>
    <row r="5892" spans="1:1" x14ac:dyDescent="0.25">
      <c r="A5892" t="s">
        <v>19184</v>
      </c>
    </row>
    <row r="5893" spans="1:1" x14ac:dyDescent="0.25">
      <c r="A5893" t="s">
        <v>19185</v>
      </c>
    </row>
    <row r="5894" spans="1:1" x14ac:dyDescent="0.25">
      <c r="A5894" t="s">
        <v>19186</v>
      </c>
    </row>
    <row r="5895" spans="1:1" x14ac:dyDescent="0.25">
      <c r="A5895" t="s">
        <v>19187</v>
      </c>
    </row>
    <row r="5896" spans="1:1" x14ac:dyDescent="0.25">
      <c r="A5896" t="s">
        <v>19188</v>
      </c>
    </row>
    <row r="5897" spans="1:1" x14ac:dyDescent="0.25">
      <c r="A5897" t="s">
        <v>19189</v>
      </c>
    </row>
    <row r="5898" spans="1:1" x14ac:dyDescent="0.25">
      <c r="A5898" t="s">
        <v>19190</v>
      </c>
    </row>
    <row r="5899" spans="1:1" x14ac:dyDescent="0.25">
      <c r="A5899" t="s">
        <v>19191</v>
      </c>
    </row>
    <row r="5900" spans="1:1" x14ac:dyDescent="0.25">
      <c r="A5900" t="s">
        <v>19192</v>
      </c>
    </row>
    <row r="5901" spans="1:1" x14ac:dyDescent="0.25">
      <c r="A5901" t="s">
        <v>19193</v>
      </c>
    </row>
    <row r="5902" spans="1:1" x14ac:dyDescent="0.25">
      <c r="A5902" t="s">
        <v>19194</v>
      </c>
    </row>
    <row r="5903" spans="1:1" x14ac:dyDescent="0.25">
      <c r="A5903" t="s">
        <v>19195</v>
      </c>
    </row>
    <row r="5904" spans="1:1" x14ac:dyDescent="0.25">
      <c r="A5904" t="s">
        <v>19196</v>
      </c>
    </row>
    <row r="5905" spans="1:1" x14ac:dyDescent="0.25">
      <c r="A5905" t="s">
        <v>19197</v>
      </c>
    </row>
    <row r="5906" spans="1:1" x14ac:dyDescent="0.25">
      <c r="A5906" t="s">
        <v>19198</v>
      </c>
    </row>
    <row r="5907" spans="1:1" x14ac:dyDescent="0.25">
      <c r="A5907" t="s">
        <v>19199</v>
      </c>
    </row>
    <row r="5908" spans="1:1" x14ac:dyDescent="0.25">
      <c r="A5908" t="s">
        <v>19200</v>
      </c>
    </row>
    <row r="5909" spans="1:1" x14ac:dyDescent="0.25">
      <c r="A5909" t="s">
        <v>19201</v>
      </c>
    </row>
    <row r="5910" spans="1:1" x14ac:dyDescent="0.25">
      <c r="A5910" t="s">
        <v>19202</v>
      </c>
    </row>
    <row r="5911" spans="1:1" x14ac:dyDescent="0.25">
      <c r="A5911" t="s">
        <v>19203</v>
      </c>
    </row>
    <row r="5912" spans="1:1" x14ac:dyDescent="0.25">
      <c r="A5912" t="s">
        <v>19204</v>
      </c>
    </row>
    <row r="5913" spans="1:1" x14ac:dyDescent="0.25">
      <c r="A5913" t="s">
        <v>19205</v>
      </c>
    </row>
    <row r="5914" spans="1:1" x14ac:dyDescent="0.25">
      <c r="A5914" t="s">
        <v>19206</v>
      </c>
    </row>
    <row r="5915" spans="1:1" x14ac:dyDescent="0.25">
      <c r="A5915" t="s">
        <v>19207</v>
      </c>
    </row>
    <row r="5916" spans="1:1" x14ac:dyDescent="0.25">
      <c r="A5916" t="s">
        <v>19208</v>
      </c>
    </row>
    <row r="5917" spans="1:1" x14ac:dyDescent="0.25">
      <c r="A5917" t="s">
        <v>19209</v>
      </c>
    </row>
    <row r="5918" spans="1:1" x14ac:dyDescent="0.25">
      <c r="A5918" t="s">
        <v>19210</v>
      </c>
    </row>
    <row r="5919" spans="1:1" x14ac:dyDescent="0.25">
      <c r="A5919" t="s">
        <v>19211</v>
      </c>
    </row>
    <row r="5920" spans="1:1" x14ac:dyDescent="0.25">
      <c r="A5920" t="s">
        <v>19212</v>
      </c>
    </row>
    <row r="5921" spans="1:1" x14ac:dyDescent="0.25">
      <c r="A5921" t="s">
        <v>19213</v>
      </c>
    </row>
    <row r="5922" spans="1:1" x14ac:dyDescent="0.25">
      <c r="A5922" t="s">
        <v>19214</v>
      </c>
    </row>
    <row r="5923" spans="1:1" x14ac:dyDescent="0.25">
      <c r="A5923" t="s">
        <v>19215</v>
      </c>
    </row>
    <row r="5924" spans="1:1" x14ac:dyDescent="0.25">
      <c r="A5924" t="s">
        <v>19216</v>
      </c>
    </row>
    <row r="5925" spans="1:1" x14ac:dyDescent="0.25">
      <c r="A5925" t="s">
        <v>19217</v>
      </c>
    </row>
    <row r="5926" spans="1:1" x14ac:dyDescent="0.25">
      <c r="A5926" t="s">
        <v>19218</v>
      </c>
    </row>
    <row r="5927" spans="1:1" x14ac:dyDescent="0.25">
      <c r="A5927" t="s">
        <v>19219</v>
      </c>
    </row>
    <row r="5928" spans="1:1" x14ac:dyDescent="0.25">
      <c r="A5928" t="s">
        <v>19220</v>
      </c>
    </row>
    <row r="5929" spans="1:1" x14ac:dyDescent="0.25">
      <c r="A5929" t="s">
        <v>19221</v>
      </c>
    </row>
    <row r="5930" spans="1:1" x14ac:dyDescent="0.25">
      <c r="A5930" t="s">
        <v>19222</v>
      </c>
    </row>
    <row r="5931" spans="1:1" x14ac:dyDescent="0.25">
      <c r="A5931" t="s">
        <v>19223</v>
      </c>
    </row>
    <row r="5932" spans="1:1" x14ac:dyDescent="0.25">
      <c r="A5932" t="s">
        <v>19224</v>
      </c>
    </row>
    <row r="5933" spans="1:1" x14ac:dyDescent="0.25">
      <c r="A5933" t="s">
        <v>19225</v>
      </c>
    </row>
    <row r="5934" spans="1:1" x14ac:dyDescent="0.25">
      <c r="A5934" t="s">
        <v>19226</v>
      </c>
    </row>
    <row r="5935" spans="1:1" x14ac:dyDescent="0.25">
      <c r="A5935" t="s">
        <v>19227</v>
      </c>
    </row>
    <row r="5936" spans="1:1" x14ac:dyDescent="0.25">
      <c r="A5936" t="s">
        <v>19228</v>
      </c>
    </row>
    <row r="5937" spans="1:1" x14ac:dyDescent="0.25">
      <c r="A5937" t="s">
        <v>19229</v>
      </c>
    </row>
    <row r="5938" spans="1:1" x14ac:dyDescent="0.25">
      <c r="A5938" t="s">
        <v>19230</v>
      </c>
    </row>
    <row r="5939" spans="1:1" x14ac:dyDescent="0.25">
      <c r="A5939" t="s">
        <v>19231</v>
      </c>
    </row>
    <row r="5940" spans="1:1" x14ac:dyDescent="0.25">
      <c r="A5940" t="s">
        <v>19232</v>
      </c>
    </row>
    <row r="5941" spans="1:1" x14ac:dyDescent="0.25">
      <c r="A5941" t="s">
        <v>19233</v>
      </c>
    </row>
    <row r="5942" spans="1:1" x14ac:dyDescent="0.25">
      <c r="A5942" t="s">
        <v>19234</v>
      </c>
    </row>
    <row r="5943" spans="1:1" x14ac:dyDescent="0.25">
      <c r="A5943" t="s">
        <v>19235</v>
      </c>
    </row>
    <row r="5944" spans="1:1" x14ac:dyDescent="0.25">
      <c r="A5944" t="s">
        <v>19236</v>
      </c>
    </row>
    <row r="5945" spans="1:1" x14ac:dyDescent="0.25">
      <c r="A5945" t="s">
        <v>19237</v>
      </c>
    </row>
    <row r="5946" spans="1:1" x14ac:dyDescent="0.25">
      <c r="A5946" t="s">
        <v>19238</v>
      </c>
    </row>
    <row r="5947" spans="1:1" x14ac:dyDescent="0.25">
      <c r="A5947" t="s">
        <v>19239</v>
      </c>
    </row>
    <row r="5948" spans="1:1" x14ac:dyDescent="0.25">
      <c r="A5948" t="s">
        <v>19240</v>
      </c>
    </row>
    <row r="5949" spans="1:1" x14ac:dyDescent="0.25">
      <c r="A5949" t="s">
        <v>19241</v>
      </c>
    </row>
    <row r="5950" spans="1:1" x14ac:dyDescent="0.25">
      <c r="A5950" t="s">
        <v>19242</v>
      </c>
    </row>
    <row r="5951" spans="1:1" x14ac:dyDescent="0.25">
      <c r="A5951" t="s">
        <v>19243</v>
      </c>
    </row>
    <row r="5952" spans="1:1" x14ac:dyDescent="0.25">
      <c r="A5952" t="s">
        <v>19244</v>
      </c>
    </row>
    <row r="5953" spans="1:1" x14ac:dyDescent="0.25">
      <c r="A5953" t="s">
        <v>19245</v>
      </c>
    </row>
    <row r="5954" spans="1:1" x14ac:dyDescent="0.25">
      <c r="A5954" t="s">
        <v>19246</v>
      </c>
    </row>
    <row r="5955" spans="1:1" x14ac:dyDescent="0.25">
      <c r="A5955" t="s">
        <v>19247</v>
      </c>
    </row>
    <row r="5956" spans="1:1" x14ac:dyDescent="0.25">
      <c r="A5956" t="s">
        <v>19248</v>
      </c>
    </row>
    <row r="5957" spans="1:1" x14ac:dyDescent="0.25">
      <c r="A5957" t="s">
        <v>19249</v>
      </c>
    </row>
    <row r="5958" spans="1:1" x14ac:dyDescent="0.25">
      <c r="A5958" t="s">
        <v>19250</v>
      </c>
    </row>
    <row r="5959" spans="1:1" x14ac:dyDescent="0.25">
      <c r="A5959" t="s">
        <v>19251</v>
      </c>
    </row>
    <row r="5960" spans="1:1" x14ac:dyDescent="0.25">
      <c r="A5960" t="s">
        <v>19252</v>
      </c>
    </row>
    <row r="5961" spans="1:1" x14ac:dyDescent="0.25">
      <c r="A5961" t="s">
        <v>19253</v>
      </c>
    </row>
    <row r="5962" spans="1:1" x14ac:dyDescent="0.25">
      <c r="A5962" t="s">
        <v>19254</v>
      </c>
    </row>
    <row r="5963" spans="1:1" x14ac:dyDescent="0.25">
      <c r="A5963" t="s">
        <v>19255</v>
      </c>
    </row>
    <row r="5964" spans="1:1" x14ac:dyDescent="0.25">
      <c r="A5964" t="s">
        <v>19256</v>
      </c>
    </row>
    <row r="5965" spans="1:1" x14ac:dyDescent="0.25">
      <c r="A5965" t="s">
        <v>19257</v>
      </c>
    </row>
    <row r="5966" spans="1:1" x14ac:dyDescent="0.25">
      <c r="A5966" t="s">
        <v>19258</v>
      </c>
    </row>
    <row r="5967" spans="1:1" x14ac:dyDescent="0.25">
      <c r="A5967" t="s">
        <v>19259</v>
      </c>
    </row>
    <row r="5968" spans="1:1" x14ac:dyDescent="0.25">
      <c r="A5968" t="s">
        <v>19260</v>
      </c>
    </row>
    <row r="5969" spans="1:1" x14ac:dyDescent="0.25">
      <c r="A5969" t="s">
        <v>19261</v>
      </c>
    </row>
    <row r="5970" spans="1:1" x14ac:dyDescent="0.25">
      <c r="A5970" t="s">
        <v>19262</v>
      </c>
    </row>
    <row r="5971" spans="1:1" x14ac:dyDescent="0.25">
      <c r="A5971" t="s">
        <v>19263</v>
      </c>
    </row>
    <row r="5972" spans="1:1" x14ac:dyDescent="0.25">
      <c r="A5972" t="s">
        <v>19264</v>
      </c>
    </row>
    <row r="5973" spans="1:1" x14ac:dyDescent="0.25">
      <c r="A5973" t="s">
        <v>19265</v>
      </c>
    </row>
    <row r="5974" spans="1:1" x14ac:dyDescent="0.25">
      <c r="A5974" t="s">
        <v>19266</v>
      </c>
    </row>
    <row r="5975" spans="1:1" x14ac:dyDescent="0.25">
      <c r="A5975" t="s">
        <v>19267</v>
      </c>
    </row>
    <row r="5976" spans="1:1" x14ac:dyDescent="0.25">
      <c r="A5976" t="s">
        <v>19268</v>
      </c>
    </row>
    <row r="5977" spans="1:1" x14ac:dyDescent="0.25">
      <c r="A5977" t="s">
        <v>19269</v>
      </c>
    </row>
    <row r="5978" spans="1:1" x14ac:dyDescent="0.25">
      <c r="A5978" t="s">
        <v>19270</v>
      </c>
    </row>
    <row r="5979" spans="1:1" x14ac:dyDescent="0.25">
      <c r="A5979" t="s">
        <v>19271</v>
      </c>
    </row>
    <row r="5980" spans="1:1" x14ac:dyDescent="0.25">
      <c r="A5980" t="s">
        <v>19272</v>
      </c>
    </row>
    <row r="5981" spans="1:1" x14ac:dyDescent="0.25">
      <c r="A5981" t="s">
        <v>19273</v>
      </c>
    </row>
    <row r="5982" spans="1:1" x14ac:dyDescent="0.25">
      <c r="A5982" t="s">
        <v>19274</v>
      </c>
    </row>
    <row r="5983" spans="1:1" x14ac:dyDescent="0.25">
      <c r="A5983" t="s">
        <v>19275</v>
      </c>
    </row>
    <row r="5984" spans="1:1" x14ac:dyDescent="0.25">
      <c r="A5984" t="s">
        <v>19276</v>
      </c>
    </row>
    <row r="5985" spans="1:1" x14ac:dyDescent="0.25">
      <c r="A5985" t="s">
        <v>19277</v>
      </c>
    </row>
    <row r="5986" spans="1:1" x14ac:dyDescent="0.25">
      <c r="A5986" t="s">
        <v>19278</v>
      </c>
    </row>
    <row r="5987" spans="1:1" x14ac:dyDescent="0.25">
      <c r="A5987" t="s">
        <v>19279</v>
      </c>
    </row>
    <row r="5988" spans="1:1" x14ac:dyDescent="0.25">
      <c r="A5988" t="s">
        <v>19280</v>
      </c>
    </row>
    <row r="5989" spans="1:1" x14ac:dyDescent="0.25">
      <c r="A5989" t="s">
        <v>19281</v>
      </c>
    </row>
    <row r="5990" spans="1:1" x14ac:dyDescent="0.25">
      <c r="A5990" t="s">
        <v>19282</v>
      </c>
    </row>
    <row r="5991" spans="1:1" x14ac:dyDescent="0.25">
      <c r="A5991" t="s">
        <v>19283</v>
      </c>
    </row>
    <row r="5992" spans="1:1" x14ac:dyDescent="0.25">
      <c r="A5992" t="s">
        <v>19284</v>
      </c>
    </row>
    <row r="5993" spans="1:1" x14ac:dyDescent="0.25">
      <c r="A5993" t="s">
        <v>19285</v>
      </c>
    </row>
    <row r="5994" spans="1:1" x14ac:dyDescent="0.25">
      <c r="A5994" t="s">
        <v>19286</v>
      </c>
    </row>
    <row r="5995" spans="1:1" x14ac:dyDescent="0.25">
      <c r="A5995" t="s">
        <v>19287</v>
      </c>
    </row>
    <row r="5996" spans="1:1" x14ac:dyDescent="0.25">
      <c r="A5996" t="s">
        <v>19288</v>
      </c>
    </row>
    <row r="5997" spans="1:1" x14ac:dyDescent="0.25">
      <c r="A5997" t="s">
        <v>19289</v>
      </c>
    </row>
    <row r="5998" spans="1:1" x14ac:dyDescent="0.25">
      <c r="A5998" t="s">
        <v>19290</v>
      </c>
    </row>
    <row r="5999" spans="1:1" x14ac:dyDescent="0.25">
      <c r="A5999" t="s">
        <v>19291</v>
      </c>
    </row>
    <row r="6000" spans="1:1" x14ac:dyDescent="0.25">
      <c r="A6000" t="s">
        <v>19292</v>
      </c>
    </row>
    <row r="6001" spans="1:1" x14ac:dyDescent="0.25">
      <c r="A6001" t="s">
        <v>19293</v>
      </c>
    </row>
    <row r="6002" spans="1:1" x14ac:dyDescent="0.25">
      <c r="A6002" t="s">
        <v>19294</v>
      </c>
    </row>
    <row r="6003" spans="1:1" x14ac:dyDescent="0.25">
      <c r="A6003" t="s">
        <v>19295</v>
      </c>
    </row>
    <row r="6004" spans="1:1" x14ac:dyDescent="0.25">
      <c r="A6004" t="s">
        <v>19296</v>
      </c>
    </row>
    <row r="6005" spans="1:1" x14ac:dyDescent="0.25">
      <c r="A6005" t="s">
        <v>19297</v>
      </c>
    </row>
    <row r="6006" spans="1:1" x14ac:dyDescent="0.25">
      <c r="A6006" t="s">
        <v>19298</v>
      </c>
    </row>
    <row r="6007" spans="1:1" x14ac:dyDescent="0.25">
      <c r="A6007" t="s">
        <v>19299</v>
      </c>
    </row>
    <row r="6008" spans="1:1" x14ac:dyDescent="0.25">
      <c r="A6008" t="s">
        <v>19300</v>
      </c>
    </row>
    <row r="6009" spans="1:1" x14ac:dyDescent="0.25">
      <c r="A6009" t="s">
        <v>19301</v>
      </c>
    </row>
    <row r="6010" spans="1:1" x14ac:dyDescent="0.25">
      <c r="A6010" t="s">
        <v>19302</v>
      </c>
    </row>
    <row r="6011" spans="1:1" x14ac:dyDescent="0.25">
      <c r="A6011" t="s">
        <v>19303</v>
      </c>
    </row>
    <row r="6012" spans="1:1" x14ac:dyDescent="0.25">
      <c r="A6012" t="s">
        <v>19304</v>
      </c>
    </row>
    <row r="6013" spans="1:1" x14ac:dyDescent="0.25">
      <c r="A6013" t="s">
        <v>19305</v>
      </c>
    </row>
    <row r="6014" spans="1:1" x14ac:dyDescent="0.25">
      <c r="A6014" t="s">
        <v>19306</v>
      </c>
    </row>
    <row r="6015" spans="1:1" x14ac:dyDescent="0.25">
      <c r="A6015" t="s">
        <v>19307</v>
      </c>
    </row>
    <row r="6016" spans="1:1" x14ac:dyDescent="0.25">
      <c r="A6016" t="s">
        <v>19308</v>
      </c>
    </row>
    <row r="6017" spans="1:1" x14ac:dyDescent="0.25">
      <c r="A6017" t="s">
        <v>19309</v>
      </c>
    </row>
    <row r="6018" spans="1:1" x14ac:dyDescent="0.25">
      <c r="A6018" t="s">
        <v>19310</v>
      </c>
    </row>
    <row r="6019" spans="1:1" x14ac:dyDescent="0.25">
      <c r="A6019" t="s">
        <v>19311</v>
      </c>
    </row>
    <row r="6020" spans="1:1" x14ac:dyDescent="0.25">
      <c r="A6020" t="s">
        <v>19312</v>
      </c>
    </row>
    <row r="6021" spans="1:1" x14ac:dyDescent="0.25">
      <c r="A6021" t="s">
        <v>19313</v>
      </c>
    </row>
    <row r="6022" spans="1:1" x14ac:dyDescent="0.25">
      <c r="A6022" t="s">
        <v>19314</v>
      </c>
    </row>
    <row r="6023" spans="1:1" x14ac:dyDescent="0.25">
      <c r="A6023" t="s">
        <v>19315</v>
      </c>
    </row>
    <row r="6024" spans="1:1" x14ac:dyDescent="0.25">
      <c r="A6024" t="s">
        <v>19316</v>
      </c>
    </row>
    <row r="6025" spans="1:1" x14ac:dyDescent="0.25">
      <c r="A6025" t="s">
        <v>19317</v>
      </c>
    </row>
    <row r="6026" spans="1:1" x14ac:dyDescent="0.25">
      <c r="A6026" t="s">
        <v>19318</v>
      </c>
    </row>
    <row r="6027" spans="1:1" x14ac:dyDescent="0.25">
      <c r="A6027" t="s">
        <v>19319</v>
      </c>
    </row>
    <row r="6028" spans="1:1" x14ac:dyDescent="0.25">
      <c r="A6028" t="s">
        <v>19320</v>
      </c>
    </row>
    <row r="6029" spans="1:1" x14ac:dyDescent="0.25">
      <c r="A6029" t="s">
        <v>19321</v>
      </c>
    </row>
    <row r="6030" spans="1:1" x14ac:dyDescent="0.25">
      <c r="A6030" t="s">
        <v>19322</v>
      </c>
    </row>
    <row r="6031" spans="1:1" x14ac:dyDescent="0.25">
      <c r="A6031" t="s">
        <v>19323</v>
      </c>
    </row>
    <row r="6032" spans="1:1" x14ac:dyDescent="0.25">
      <c r="A6032" t="s">
        <v>19324</v>
      </c>
    </row>
    <row r="6033" spans="1:1" x14ac:dyDescent="0.25">
      <c r="A6033" t="s">
        <v>19325</v>
      </c>
    </row>
    <row r="6034" spans="1:1" x14ac:dyDescent="0.25">
      <c r="A6034" t="s">
        <v>19326</v>
      </c>
    </row>
    <row r="6035" spans="1:1" x14ac:dyDescent="0.25">
      <c r="A6035" t="s">
        <v>19327</v>
      </c>
    </row>
    <row r="6036" spans="1:1" x14ac:dyDescent="0.25">
      <c r="A6036" t="s">
        <v>19328</v>
      </c>
    </row>
    <row r="6037" spans="1:1" x14ac:dyDescent="0.25">
      <c r="A6037" t="s">
        <v>19329</v>
      </c>
    </row>
    <row r="6038" spans="1:1" x14ac:dyDescent="0.25">
      <c r="A6038" t="s">
        <v>19330</v>
      </c>
    </row>
    <row r="6039" spans="1:1" x14ac:dyDescent="0.25">
      <c r="A6039" t="s">
        <v>19331</v>
      </c>
    </row>
    <row r="6040" spans="1:1" x14ac:dyDescent="0.25">
      <c r="A6040" t="s">
        <v>19332</v>
      </c>
    </row>
    <row r="6041" spans="1:1" x14ac:dyDescent="0.25">
      <c r="A6041" t="s">
        <v>19333</v>
      </c>
    </row>
    <row r="6042" spans="1:1" x14ac:dyDescent="0.25">
      <c r="A6042" t="s">
        <v>19334</v>
      </c>
    </row>
    <row r="6043" spans="1:1" x14ac:dyDescent="0.25">
      <c r="A6043" t="s">
        <v>19335</v>
      </c>
    </row>
    <row r="6044" spans="1:1" x14ac:dyDescent="0.25">
      <c r="A6044" t="s">
        <v>19336</v>
      </c>
    </row>
    <row r="6045" spans="1:1" x14ac:dyDescent="0.25">
      <c r="A6045" t="s">
        <v>19337</v>
      </c>
    </row>
    <row r="6046" spans="1:1" x14ac:dyDescent="0.25">
      <c r="A6046" t="s">
        <v>19338</v>
      </c>
    </row>
    <row r="6047" spans="1:1" x14ac:dyDescent="0.25">
      <c r="A6047" t="s">
        <v>19339</v>
      </c>
    </row>
    <row r="6048" spans="1:1" x14ac:dyDescent="0.25">
      <c r="A6048" t="s">
        <v>19340</v>
      </c>
    </row>
    <row r="6049" spans="1:1" x14ac:dyDescent="0.25">
      <c r="A6049" t="s">
        <v>19341</v>
      </c>
    </row>
    <row r="6050" spans="1:1" x14ac:dyDescent="0.25">
      <c r="A6050" t="s">
        <v>19342</v>
      </c>
    </row>
    <row r="6051" spans="1:1" x14ac:dyDescent="0.25">
      <c r="A6051" t="s">
        <v>19343</v>
      </c>
    </row>
    <row r="6052" spans="1:1" x14ac:dyDescent="0.25">
      <c r="A6052" t="s">
        <v>19344</v>
      </c>
    </row>
    <row r="6053" spans="1:1" x14ac:dyDescent="0.25">
      <c r="A6053" t="s">
        <v>19345</v>
      </c>
    </row>
    <row r="6054" spans="1:1" x14ac:dyDescent="0.25">
      <c r="A6054" t="s">
        <v>19346</v>
      </c>
    </row>
    <row r="6055" spans="1:1" x14ac:dyDescent="0.25">
      <c r="A6055" t="s">
        <v>19347</v>
      </c>
    </row>
    <row r="6056" spans="1:1" x14ac:dyDescent="0.25">
      <c r="A6056" t="s">
        <v>19348</v>
      </c>
    </row>
    <row r="6057" spans="1:1" x14ac:dyDescent="0.25">
      <c r="A6057" t="s">
        <v>19349</v>
      </c>
    </row>
    <row r="6058" spans="1:1" x14ac:dyDescent="0.25">
      <c r="A6058" t="s">
        <v>19350</v>
      </c>
    </row>
    <row r="6059" spans="1:1" x14ac:dyDescent="0.25">
      <c r="A6059" t="s">
        <v>19351</v>
      </c>
    </row>
    <row r="6060" spans="1:1" x14ac:dyDescent="0.25">
      <c r="A6060" t="s">
        <v>19352</v>
      </c>
    </row>
    <row r="6061" spans="1:1" x14ac:dyDescent="0.25">
      <c r="A6061" t="s">
        <v>19353</v>
      </c>
    </row>
    <row r="6062" spans="1:1" x14ac:dyDescent="0.25">
      <c r="A6062" t="s">
        <v>19354</v>
      </c>
    </row>
    <row r="6063" spans="1:1" x14ac:dyDescent="0.25">
      <c r="A6063" t="s">
        <v>19355</v>
      </c>
    </row>
    <row r="6064" spans="1:1" x14ac:dyDescent="0.25">
      <c r="A6064" t="s">
        <v>19356</v>
      </c>
    </row>
    <row r="6065" spans="1:1" x14ac:dyDescent="0.25">
      <c r="A6065" t="s">
        <v>19357</v>
      </c>
    </row>
    <row r="6066" spans="1:1" x14ac:dyDescent="0.25">
      <c r="A6066" t="s">
        <v>19358</v>
      </c>
    </row>
    <row r="6067" spans="1:1" x14ac:dyDescent="0.25">
      <c r="A6067" t="s">
        <v>19359</v>
      </c>
    </row>
    <row r="6068" spans="1:1" x14ac:dyDescent="0.25">
      <c r="A6068" t="s">
        <v>19360</v>
      </c>
    </row>
    <row r="6069" spans="1:1" x14ac:dyDescent="0.25">
      <c r="A6069" t="s">
        <v>19361</v>
      </c>
    </row>
    <row r="6070" spans="1:1" x14ac:dyDescent="0.25">
      <c r="A6070" t="s">
        <v>19362</v>
      </c>
    </row>
    <row r="6071" spans="1:1" x14ac:dyDescent="0.25">
      <c r="A6071" t="s">
        <v>19363</v>
      </c>
    </row>
    <row r="6072" spans="1:1" x14ac:dyDescent="0.25">
      <c r="A6072" t="s">
        <v>19364</v>
      </c>
    </row>
    <row r="6073" spans="1:1" x14ac:dyDescent="0.25">
      <c r="A6073" t="s">
        <v>19365</v>
      </c>
    </row>
    <row r="6074" spans="1:1" x14ac:dyDescent="0.25">
      <c r="A6074" t="s">
        <v>19366</v>
      </c>
    </row>
    <row r="6075" spans="1:1" x14ac:dyDescent="0.25">
      <c r="A6075" t="s">
        <v>19367</v>
      </c>
    </row>
    <row r="6076" spans="1:1" x14ac:dyDescent="0.25">
      <c r="A6076" t="s">
        <v>19368</v>
      </c>
    </row>
    <row r="6077" spans="1:1" x14ac:dyDescent="0.25">
      <c r="A6077" t="s">
        <v>19369</v>
      </c>
    </row>
    <row r="6078" spans="1:1" x14ac:dyDescent="0.25">
      <c r="A6078" t="s">
        <v>19370</v>
      </c>
    </row>
    <row r="6079" spans="1:1" x14ac:dyDescent="0.25">
      <c r="A6079" t="s">
        <v>19371</v>
      </c>
    </row>
    <row r="6080" spans="1:1" x14ac:dyDescent="0.25">
      <c r="A6080" t="s">
        <v>19372</v>
      </c>
    </row>
    <row r="6081" spans="1:1" x14ac:dyDescent="0.25">
      <c r="A6081" t="s">
        <v>19373</v>
      </c>
    </row>
    <row r="6082" spans="1:1" x14ac:dyDescent="0.25">
      <c r="A6082" t="s">
        <v>19374</v>
      </c>
    </row>
    <row r="6083" spans="1:1" x14ac:dyDescent="0.25">
      <c r="A6083" t="s">
        <v>19375</v>
      </c>
    </row>
    <row r="6084" spans="1:1" x14ac:dyDescent="0.25">
      <c r="A6084" t="s">
        <v>19376</v>
      </c>
    </row>
    <row r="6085" spans="1:1" x14ac:dyDescent="0.25">
      <c r="A6085" t="s">
        <v>19377</v>
      </c>
    </row>
    <row r="6086" spans="1:1" x14ac:dyDescent="0.25">
      <c r="A6086" t="s">
        <v>19378</v>
      </c>
    </row>
    <row r="6087" spans="1:1" x14ac:dyDescent="0.25">
      <c r="A6087" t="s">
        <v>19379</v>
      </c>
    </row>
    <row r="6088" spans="1:1" x14ac:dyDescent="0.25">
      <c r="A6088" t="s">
        <v>19380</v>
      </c>
    </row>
    <row r="6089" spans="1:1" x14ac:dyDescent="0.25">
      <c r="A6089" t="s">
        <v>19381</v>
      </c>
    </row>
    <row r="6090" spans="1:1" x14ac:dyDescent="0.25">
      <c r="A6090" t="s">
        <v>19382</v>
      </c>
    </row>
    <row r="6091" spans="1:1" x14ac:dyDescent="0.25">
      <c r="A6091" t="s">
        <v>19383</v>
      </c>
    </row>
    <row r="6092" spans="1:1" x14ac:dyDescent="0.25">
      <c r="A6092" t="s">
        <v>19384</v>
      </c>
    </row>
    <row r="6093" spans="1:1" x14ac:dyDescent="0.25">
      <c r="A6093" t="s">
        <v>19385</v>
      </c>
    </row>
    <row r="6094" spans="1:1" x14ac:dyDescent="0.25">
      <c r="A6094" t="s">
        <v>19386</v>
      </c>
    </row>
    <row r="6095" spans="1:1" x14ac:dyDescent="0.25">
      <c r="A6095" t="s">
        <v>19387</v>
      </c>
    </row>
    <row r="6096" spans="1:1" x14ac:dyDescent="0.25">
      <c r="A6096" t="s">
        <v>19388</v>
      </c>
    </row>
    <row r="6097" spans="1:1" x14ac:dyDescent="0.25">
      <c r="A6097" t="s">
        <v>19389</v>
      </c>
    </row>
    <row r="6098" spans="1:1" x14ac:dyDescent="0.25">
      <c r="A6098" t="s">
        <v>19390</v>
      </c>
    </row>
    <row r="6099" spans="1:1" x14ac:dyDescent="0.25">
      <c r="A6099" t="s">
        <v>19391</v>
      </c>
    </row>
    <row r="6100" spans="1:1" x14ac:dyDescent="0.25">
      <c r="A6100" t="s">
        <v>19392</v>
      </c>
    </row>
    <row r="6101" spans="1:1" x14ac:dyDescent="0.25">
      <c r="A6101" t="s">
        <v>19393</v>
      </c>
    </row>
    <row r="6102" spans="1:1" x14ac:dyDescent="0.25">
      <c r="A6102" t="s">
        <v>19394</v>
      </c>
    </row>
    <row r="6103" spans="1:1" x14ac:dyDescent="0.25">
      <c r="A6103" t="s">
        <v>19395</v>
      </c>
    </row>
    <row r="6104" spans="1:1" x14ac:dyDescent="0.25">
      <c r="A6104" t="s">
        <v>19396</v>
      </c>
    </row>
    <row r="6105" spans="1:1" x14ac:dyDescent="0.25">
      <c r="A6105" t="s">
        <v>19397</v>
      </c>
    </row>
    <row r="6106" spans="1:1" x14ac:dyDescent="0.25">
      <c r="A6106" t="s">
        <v>19398</v>
      </c>
    </row>
    <row r="6107" spans="1:1" x14ac:dyDescent="0.25">
      <c r="A6107" t="s">
        <v>19399</v>
      </c>
    </row>
    <row r="6108" spans="1:1" x14ac:dyDescent="0.25">
      <c r="A6108" t="s">
        <v>19400</v>
      </c>
    </row>
    <row r="6109" spans="1:1" x14ac:dyDescent="0.25">
      <c r="A6109" t="s">
        <v>19401</v>
      </c>
    </row>
    <row r="6110" spans="1:1" x14ac:dyDescent="0.25">
      <c r="A6110" t="s">
        <v>19402</v>
      </c>
    </row>
    <row r="6111" spans="1:1" x14ac:dyDescent="0.25">
      <c r="A6111" t="s">
        <v>19403</v>
      </c>
    </row>
    <row r="6112" spans="1:1" x14ac:dyDescent="0.25">
      <c r="A6112" t="s">
        <v>19404</v>
      </c>
    </row>
    <row r="6113" spans="1:1" x14ac:dyDescent="0.25">
      <c r="A6113" t="s">
        <v>19405</v>
      </c>
    </row>
    <row r="6114" spans="1:1" x14ac:dyDescent="0.25">
      <c r="A6114" t="s">
        <v>19406</v>
      </c>
    </row>
    <row r="6115" spans="1:1" x14ac:dyDescent="0.25">
      <c r="A6115" t="s">
        <v>19407</v>
      </c>
    </row>
    <row r="6116" spans="1:1" x14ac:dyDescent="0.25">
      <c r="A6116" t="s">
        <v>19408</v>
      </c>
    </row>
    <row r="6117" spans="1:1" x14ac:dyDescent="0.25">
      <c r="A6117" t="s">
        <v>19409</v>
      </c>
    </row>
    <row r="6118" spans="1:1" x14ac:dyDescent="0.25">
      <c r="A6118" t="s">
        <v>19410</v>
      </c>
    </row>
    <row r="6119" spans="1:1" x14ac:dyDescent="0.25">
      <c r="A6119" t="s">
        <v>19411</v>
      </c>
    </row>
    <row r="6120" spans="1:1" x14ac:dyDescent="0.25">
      <c r="A6120" t="s">
        <v>19412</v>
      </c>
    </row>
    <row r="6121" spans="1:1" x14ac:dyDescent="0.25">
      <c r="A6121" t="s">
        <v>19413</v>
      </c>
    </row>
    <row r="6122" spans="1:1" x14ac:dyDescent="0.25">
      <c r="A6122" t="s">
        <v>19414</v>
      </c>
    </row>
    <row r="6123" spans="1:1" x14ac:dyDescent="0.25">
      <c r="A6123" t="s">
        <v>19415</v>
      </c>
    </row>
    <row r="6124" spans="1:1" x14ac:dyDescent="0.25">
      <c r="A6124" t="s">
        <v>19416</v>
      </c>
    </row>
    <row r="6125" spans="1:1" x14ac:dyDescent="0.25">
      <c r="A6125" t="s">
        <v>19417</v>
      </c>
    </row>
    <row r="6126" spans="1:1" x14ac:dyDescent="0.25">
      <c r="A6126" t="s">
        <v>19418</v>
      </c>
    </row>
    <row r="6127" spans="1:1" x14ac:dyDescent="0.25">
      <c r="A6127" t="s">
        <v>19419</v>
      </c>
    </row>
    <row r="6128" spans="1:1" x14ac:dyDescent="0.25">
      <c r="A6128" t="s">
        <v>19420</v>
      </c>
    </row>
    <row r="6129" spans="1:1" x14ac:dyDescent="0.25">
      <c r="A6129" t="s">
        <v>19421</v>
      </c>
    </row>
    <row r="6130" spans="1:1" x14ac:dyDescent="0.25">
      <c r="A6130" t="s">
        <v>19422</v>
      </c>
    </row>
    <row r="6131" spans="1:1" x14ac:dyDescent="0.25">
      <c r="A6131" t="s">
        <v>19423</v>
      </c>
    </row>
    <row r="6132" spans="1:1" x14ac:dyDescent="0.25">
      <c r="A6132" t="s">
        <v>19424</v>
      </c>
    </row>
    <row r="6133" spans="1:1" x14ac:dyDescent="0.25">
      <c r="A6133" t="s">
        <v>19425</v>
      </c>
    </row>
    <row r="6134" spans="1:1" x14ac:dyDescent="0.25">
      <c r="A6134" t="s">
        <v>19426</v>
      </c>
    </row>
    <row r="6135" spans="1:1" x14ac:dyDescent="0.25">
      <c r="A6135" t="s">
        <v>19427</v>
      </c>
    </row>
    <row r="6136" spans="1:1" x14ac:dyDescent="0.25">
      <c r="A6136" t="s">
        <v>19428</v>
      </c>
    </row>
    <row r="6137" spans="1:1" x14ac:dyDescent="0.25">
      <c r="A6137" t="s">
        <v>19429</v>
      </c>
    </row>
    <row r="6138" spans="1:1" x14ac:dyDescent="0.25">
      <c r="A6138" t="s">
        <v>19430</v>
      </c>
    </row>
    <row r="6139" spans="1:1" x14ac:dyDescent="0.25">
      <c r="A6139" t="s">
        <v>19431</v>
      </c>
    </row>
    <row r="6140" spans="1:1" x14ac:dyDescent="0.25">
      <c r="A6140" t="s">
        <v>19432</v>
      </c>
    </row>
    <row r="6141" spans="1:1" x14ac:dyDescent="0.25">
      <c r="A6141" t="s">
        <v>19433</v>
      </c>
    </row>
    <row r="6142" spans="1:1" x14ac:dyDescent="0.25">
      <c r="A6142" t="s">
        <v>19434</v>
      </c>
    </row>
    <row r="6143" spans="1:1" x14ac:dyDescent="0.25">
      <c r="A6143" t="s">
        <v>19435</v>
      </c>
    </row>
    <row r="6144" spans="1:1" x14ac:dyDescent="0.25">
      <c r="A6144" t="s">
        <v>19436</v>
      </c>
    </row>
    <row r="6145" spans="1:1" x14ac:dyDescent="0.25">
      <c r="A6145" t="s">
        <v>19437</v>
      </c>
    </row>
    <row r="6146" spans="1:1" x14ac:dyDescent="0.25">
      <c r="A6146" t="s">
        <v>19438</v>
      </c>
    </row>
    <row r="6147" spans="1:1" x14ac:dyDescent="0.25">
      <c r="A6147" t="s">
        <v>19439</v>
      </c>
    </row>
    <row r="6148" spans="1:1" x14ac:dyDescent="0.25">
      <c r="A6148" t="s">
        <v>19440</v>
      </c>
    </row>
    <row r="6149" spans="1:1" x14ac:dyDescent="0.25">
      <c r="A6149" t="s">
        <v>19441</v>
      </c>
    </row>
    <row r="6150" spans="1:1" x14ac:dyDescent="0.25">
      <c r="A6150" t="s">
        <v>19442</v>
      </c>
    </row>
    <row r="6151" spans="1:1" x14ac:dyDescent="0.25">
      <c r="A6151" t="s">
        <v>19443</v>
      </c>
    </row>
    <row r="6152" spans="1:1" x14ac:dyDescent="0.25">
      <c r="A6152" t="s">
        <v>19444</v>
      </c>
    </row>
    <row r="6153" spans="1:1" x14ac:dyDescent="0.25">
      <c r="A6153" t="s">
        <v>19445</v>
      </c>
    </row>
    <row r="6154" spans="1:1" x14ac:dyDescent="0.25">
      <c r="A6154" t="s">
        <v>19446</v>
      </c>
    </row>
    <row r="6155" spans="1:1" x14ac:dyDescent="0.25">
      <c r="A6155" t="s">
        <v>19447</v>
      </c>
    </row>
    <row r="6156" spans="1:1" x14ac:dyDescent="0.25">
      <c r="A6156" t="s">
        <v>19448</v>
      </c>
    </row>
    <row r="6157" spans="1:1" x14ac:dyDescent="0.25">
      <c r="A6157" t="s">
        <v>19449</v>
      </c>
    </row>
    <row r="6158" spans="1:1" x14ac:dyDescent="0.25">
      <c r="A6158" t="s">
        <v>19450</v>
      </c>
    </row>
    <row r="6159" spans="1:1" x14ac:dyDescent="0.25">
      <c r="A6159" t="s">
        <v>19451</v>
      </c>
    </row>
    <row r="6160" spans="1:1" x14ac:dyDescent="0.25">
      <c r="A6160" t="s">
        <v>19452</v>
      </c>
    </row>
    <row r="6161" spans="1:1" x14ac:dyDescent="0.25">
      <c r="A6161" t="s">
        <v>19453</v>
      </c>
    </row>
    <row r="6162" spans="1:1" x14ac:dyDescent="0.25">
      <c r="A6162" t="s">
        <v>19454</v>
      </c>
    </row>
    <row r="6163" spans="1:1" x14ac:dyDescent="0.25">
      <c r="A6163" t="s">
        <v>19455</v>
      </c>
    </row>
    <row r="6164" spans="1:1" x14ac:dyDescent="0.25">
      <c r="A6164" t="s">
        <v>19456</v>
      </c>
    </row>
    <row r="6165" spans="1:1" x14ac:dyDescent="0.25">
      <c r="A6165" t="s">
        <v>19457</v>
      </c>
    </row>
    <row r="6166" spans="1:1" x14ac:dyDescent="0.25">
      <c r="A6166" t="s">
        <v>19458</v>
      </c>
    </row>
    <row r="6167" spans="1:1" x14ac:dyDescent="0.25">
      <c r="A6167" t="s">
        <v>19459</v>
      </c>
    </row>
    <row r="6168" spans="1:1" x14ac:dyDescent="0.25">
      <c r="A6168" t="s">
        <v>19460</v>
      </c>
    </row>
    <row r="6169" spans="1:1" x14ac:dyDescent="0.25">
      <c r="A6169" t="s">
        <v>19461</v>
      </c>
    </row>
    <row r="6170" spans="1:1" x14ac:dyDescent="0.25">
      <c r="A6170" t="s">
        <v>19462</v>
      </c>
    </row>
    <row r="6171" spans="1:1" x14ac:dyDescent="0.25">
      <c r="A6171" t="s">
        <v>19463</v>
      </c>
    </row>
    <row r="6172" spans="1:1" x14ac:dyDescent="0.25">
      <c r="A6172" t="s">
        <v>19464</v>
      </c>
    </row>
    <row r="6173" spans="1:1" x14ac:dyDescent="0.25">
      <c r="A6173" t="s">
        <v>19465</v>
      </c>
    </row>
    <row r="6174" spans="1:1" x14ac:dyDescent="0.25">
      <c r="A6174" t="s">
        <v>19466</v>
      </c>
    </row>
    <row r="6175" spans="1:1" x14ac:dyDescent="0.25">
      <c r="A6175" t="s">
        <v>19467</v>
      </c>
    </row>
    <row r="6176" spans="1:1" x14ac:dyDescent="0.25">
      <c r="A6176" t="s">
        <v>19468</v>
      </c>
    </row>
    <row r="6177" spans="1:1" x14ac:dyDescent="0.25">
      <c r="A6177" t="s">
        <v>19469</v>
      </c>
    </row>
    <row r="6178" spans="1:1" x14ac:dyDescent="0.25">
      <c r="A6178" t="s">
        <v>19470</v>
      </c>
    </row>
    <row r="6179" spans="1:1" x14ac:dyDescent="0.25">
      <c r="A6179" t="s">
        <v>19471</v>
      </c>
    </row>
    <row r="6180" spans="1:1" x14ac:dyDescent="0.25">
      <c r="A6180" t="s">
        <v>19472</v>
      </c>
    </row>
    <row r="6181" spans="1:1" x14ac:dyDescent="0.25">
      <c r="A6181" t="s">
        <v>19473</v>
      </c>
    </row>
    <row r="6182" spans="1:1" x14ac:dyDescent="0.25">
      <c r="A6182" t="s">
        <v>19474</v>
      </c>
    </row>
    <row r="6183" spans="1:1" x14ac:dyDescent="0.25">
      <c r="A6183" t="s">
        <v>19475</v>
      </c>
    </row>
    <row r="6184" spans="1:1" x14ac:dyDescent="0.25">
      <c r="A6184" t="s">
        <v>19476</v>
      </c>
    </row>
    <row r="6185" spans="1:1" x14ac:dyDescent="0.25">
      <c r="A6185" t="s">
        <v>19477</v>
      </c>
    </row>
    <row r="6186" spans="1:1" x14ac:dyDescent="0.25">
      <c r="A6186" t="s">
        <v>19478</v>
      </c>
    </row>
    <row r="6187" spans="1:1" x14ac:dyDescent="0.25">
      <c r="A6187" t="s">
        <v>19479</v>
      </c>
    </row>
    <row r="6188" spans="1:1" x14ac:dyDescent="0.25">
      <c r="A6188" t="s">
        <v>19480</v>
      </c>
    </row>
    <row r="6189" spans="1:1" x14ac:dyDescent="0.25">
      <c r="A6189" t="s">
        <v>19481</v>
      </c>
    </row>
    <row r="6190" spans="1:1" x14ac:dyDescent="0.25">
      <c r="A6190" t="s">
        <v>19482</v>
      </c>
    </row>
    <row r="6191" spans="1:1" x14ac:dyDescent="0.25">
      <c r="A6191" t="s">
        <v>19483</v>
      </c>
    </row>
    <row r="6192" spans="1:1" x14ac:dyDescent="0.25">
      <c r="A6192" t="s">
        <v>19484</v>
      </c>
    </row>
    <row r="6193" spans="1:1" x14ac:dyDescent="0.25">
      <c r="A6193" t="s">
        <v>19485</v>
      </c>
    </row>
    <row r="6194" spans="1:1" x14ac:dyDescent="0.25">
      <c r="A6194" t="s">
        <v>19486</v>
      </c>
    </row>
    <row r="6195" spans="1:1" x14ac:dyDescent="0.25">
      <c r="A6195" t="s">
        <v>19487</v>
      </c>
    </row>
    <row r="6196" spans="1:1" x14ac:dyDescent="0.25">
      <c r="A6196" t="s">
        <v>19488</v>
      </c>
    </row>
    <row r="6197" spans="1:1" x14ac:dyDescent="0.25">
      <c r="A6197" t="s">
        <v>19489</v>
      </c>
    </row>
    <row r="6198" spans="1:1" x14ac:dyDescent="0.25">
      <c r="A6198" t="s">
        <v>19490</v>
      </c>
    </row>
    <row r="6199" spans="1:1" x14ac:dyDescent="0.25">
      <c r="A6199" t="s">
        <v>19491</v>
      </c>
    </row>
    <row r="6200" spans="1:1" x14ac:dyDescent="0.25">
      <c r="A6200" t="s">
        <v>19492</v>
      </c>
    </row>
    <row r="6201" spans="1:1" x14ac:dyDescent="0.25">
      <c r="A6201" t="s">
        <v>19493</v>
      </c>
    </row>
    <row r="6202" spans="1:1" x14ac:dyDescent="0.25">
      <c r="A6202" t="s">
        <v>19494</v>
      </c>
    </row>
    <row r="6203" spans="1:1" x14ac:dyDescent="0.25">
      <c r="A6203" t="s">
        <v>19495</v>
      </c>
    </row>
    <row r="6204" spans="1:1" x14ac:dyDescent="0.25">
      <c r="A6204" t="s">
        <v>19496</v>
      </c>
    </row>
    <row r="6205" spans="1:1" x14ac:dyDescent="0.25">
      <c r="A6205" t="s">
        <v>19497</v>
      </c>
    </row>
    <row r="6206" spans="1:1" x14ac:dyDescent="0.25">
      <c r="A6206" t="s">
        <v>19498</v>
      </c>
    </row>
    <row r="6207" spans="1:1" x14ac:dyDescent="0.25">
      <c r="A6207" t="s">
        <v>19499</v>
      </c>
    </row>
    <row r="6208" spans="1:1" x14ac:dyDescent="0.25">
      <c r="A6208" t="s">
        <v>19500</v>
      </c>
    </row>
    <row r="6209" spans="1:1" x14ac:dyDescent="0.25">
      <c r="A6209" t="s">
        <v>19501</v>
      </c>
    </row>
    <row r="6210" spans="1:1" x14ac:dyDescent="0.25">
      <c r="A6210" t="s">
        <v>19502</v>
      </c>
    </row>
    <row r="6211" spans="1:1" x14ac:dyDescent="0.25">
      <c r="A6211" t="s">
        <v>19503</v>
      </c>
    </row>
    <row r="6212" spans="1:1" x14ac:dyDescent="0.25">
      <c r="A6212" t="s">
        <v>19504</v>
      </c>
    </row>
    <row r="6213" spans="1:1" x14ac:dyDescent="0.25">
      <c r="A6213" t="s">
        <v>19505</v>
      </c>
    </row>
    <row r="6214" spans="1:1" x14ac:dyDescent="0.25">
      <c r="A6214" t="s">
        <v>19506</v>
      </c>
    </row>
    <row r="6215" spans="1:1" x14ac:dyDescent="0.25">
      <c r="A6215" t="s">
        <v>19507</v>
      </c>
    </row>
    <row r="6216" spans="1:1" x14ac:dyDescent="0.25">
      <c r="A6216" t="s">
        <v>19508</v>
      </c>
    </row>
    <row r="6217" spans="1:1" x14ac:dyDescent="0.25">
      <c r="A6217" t="s">
        <v>19509</v>
      </c>
    </row>
    <row r="6218" spans="1:1" x14ac:dyDescent="0.25">
      <c r="A6218" t="s">
        <v>19510</v>
      </c>
    </row>
    <row r="6219" spans="1:1" x14ac:dyDescent="0.25">
      <c r="A6219" t="s">
        <v>19511</v>
      </c>
    </row>
    <row r="6220" spans="1:1" x14ac:dyDescent="0.25">
      <c r="A6220" t="s">
        <v>19512</v>
      </c>
    </row>
    <row r="6221" spans="1:1" x14ac:dyDescent="0.25">
      <c r="A6221" t="s">
        <v>19513</v>
      </c>
    </row>
    <row r="6222" spans="1:1" x14ac:dyDescent="0.25">
      <c r="A6222" t="s">
        <v>19514</v>
      </c>
    </row>
    <row r="6223" spans="1:1" x14ac:dyDescent="0.25">
      <c r="A6223" t="s">
        <v>19515</v>
      </c>
    </row>
    <row r="6224" spans="1:1" x14ac:dyDescent="0.25">
      <c r="A6224" t="s">
        <v>19516</v>
      </c>
    </row>
    <row r="6225" spans="1:1" x14ac:dyDescent="0.25">
      <c r="A6225" t="s">
        <v>19517</v>
      </c>
    </row>
    <row r="6226" spans="1:1" x14ac:dyDescent="0.25">
      <c r="A6226" t="s">
        <v>19518</v>
      </c>
    </row>
    <row r="6227" spans="1:1" x14ac:dyDescent="0.25">
      <c r="A6227" t="s">
        <v>19519</v>
      </c>
    </row>
    <row r="6228" spans="1:1" x14ac:dyDescent="0.25">
      <c r="A6228" t="s">
        <v>19520</v>
      </c>
    </row>
    <row r="6229" spans="1:1" x14ac:dyDescent="0.25">
      <c r="A6229" t="s">
        <v>19521</v>
      </c>
    </row>
    <row r="6230" spans="1:1" x14ac:dyDescent="0.25">
      <c r="A6230" t="s">
        <v>19522</v>
      </c>
    </row>
    <row r="6231" spans="1:1" x14ac:dyDescent="0.25">
      <c r="A6231" t="s">
        <v>19523</v>
      </c>
    </row>
    <row r="6232" spans="1:1" x14ac:dyDescent="0.25">
      <c r="A6232" t="s">
        <v>19524</v>
      </c>
    </row>
    <row r="6233" spans="1:1" x14ac:dyDescent="0.25">
      <c r="A6233" t="s">
        <v>19525</v>
      </c>
    </row>
    <row r="6234" spans="1:1" x14ac:dyDescent="0.25">
      <c r="A6234" t="s">
        <v>19526</v>
      </c>
    </row>
    <row r="6235" spans="1:1" x14ac:dyDescent="0.25">
      <c r="A6235" t="s">
        <v>19527</v>
      </c>
    </row>
    <row r="6236" spans="1:1" x14ac:dyDescent="0.25">
      <c r="A6236" t="s">
        <v>19529</v>
      </c>
    </row>
    <row r="6237" spans="1:1" x14ac:dyDescent="0.25">
      <c r="A6237" t="s">
        <v>19530</v>
      </c>
    </row>
    <row r="6238" spans="1:1" x14ac:dyDescent="0.25">
      <c r="A6238" t="s">
        <v>19531</v>
      </c>
    </row>
    <row r="6239" spans="1:1" x14ac:dyDescent="0.25">
      <c r="A6239" t="s">
        <v>19532</v>
      </c>
    </row>
    <row r="6240" spans="1:1" x14ac:dyDescent="0.25">
      <c r="A6240" t="s">
        <v>19533</v>
      </c>
    </row>
    <row r="6241" spans="1:1" x14ac:dyDescent="0.25">
      <c r="A6241" t="s">
        <v>19534</v>
      </c>
    </row>
    <row r="6242" spans="1:1" x14ac:dyDescent="0.25">
      <c r="A6242" t="s">
        <v>19535</v>
      </c>
    </row>
    <row r="6243" spans="1:1" x14ac:dyDescent="0.25">
      <c r="A6243" t="s">
        <v>19536</v>
      </c>
    </row>
    <row r="6244" spans="1:1" x14ac:dyDescent="0.25">
      <c r="A6244" t="s">
        <v>19537</v>
      </c>
    </row>
    <row r="6245" spans="1:1" x14ac:dyDescent="0.25">
      <c r="A6245" t="s">
        <v>19538</v>
      </c>
    </row>
    <row r="6246" spans="1:1" x14ac:dyDescent="0.25">
      <c r="A6246" t="s">
        <v>19539</v>
      </c>
    </row>
    <row r="6247" spans="1:1" x14ac:dyDescent="0.25">
      <c r="A6247" t="s">
        <v>19540</v>
      </c>
    </row>
    <row r="6248" spans="1:1" x14ac:dyDescent="0.25">
      <c r="A6248" t="s">
        <v>19541</v>
      </c>
    </row>
    <row r="6249" spans="1:1" x14ac:dyDescent="0.25">
      <c r="A6249" t="s">
        <v>19542</v>
      </c>
    </row>
    <row r="6250" spans="1:1" x14ac:dyDescent="0.25">
      <c r="A6250" t="s">
        <v>19543</v>
      </c>
    </row>
    <row r="6251" spans="1:1" x14ac:dyDescent="0.25">
      <c r="A6251" t="s">
        <v>19544</v>
      </c>
    </row>
    <row r="6252" spans="1:1" x14ac:dyDescent="0.25">
      <c r="A6252" t="s">
        <v>19545</v>
      </c>
    </row>
    <row r="6253" spans="1:1" x14ac:dyDescent="0.25">
      <c r="A6253" t="s">
        <v>19546</v>
      </c>
    </row>
    <row r="6254" spans="1:1" x14ac:dyDescent="0.25">
      <c r="A6254" t="s">
        <v>19547</v>
      </c>
    </row>
    <row r="6255" spans="1:1" x14ac:dyDescent="0.25">
      <c r="A6255" t="s">
        <v>19548</v>
      </c>
    </row>
    <row r="6256" spans="1:1" x14ac:dyDescent="0.25">
      <c r="A6256" t="s">
        <v>19549</v>
      </c>
    </row>
    <row r="6257" spans="1:1" x14ac:dyDescent="0.25">
      <c r="A6257" t="s">
        <v>19550</v>
      </c>
    </row>
    <row r="6258" spans="1:1" x14ac:dyDescent="0.25">
      <c r="A6258" t="s">
        <v>19551</v>
      </c>
    </row>
    <row r="6259" spans="1:1" x14ac:dyDescent="0.25">
      <c r="A6259" t="s">
        <v>19552</v>
      </c>
    </row>
    <row r="6260" spans="1:1" x14ac:dyDescent="0.25">
      <c r="A6260" t="s">
        <v>19553</v>
      </c>
    </row>
    <row r="6261" spans="1:1" x14ac:dyDescent="0.25">
      <c r="A6261" t="s">
        <v>19554</v>
      </c>
    </row>
    <row r="6262" spans="1:1" x14ac:dyDescent="0.25">
      <c r="A6262" t="s">
        <v>19555</v>
      </c>
    </row>
    <row r="6263" spans="1:1" x14ac:dyDescent="0.25">
      <c r="A6263" t="s">
        <v>19556</v>
      </c>
    </row>
    <row r="6264" spans="1:1" x14ac:dyDescent="0.25">
      <c r="A6264" t="s">
        <v>19557</v>
      </c>
    </row>
    <row r="6265" spans="1:1" x14ac:dyDescent="0.25">
      <c r="A6265" t="s">
        <v>19558</v>
      </c>
    </row>
    <row r="6266" spans="1:1" x14ac:dyDescent="0.25">
      <c r="A6266" t="s">
        <v>19559</v>
      </c>
    </row>
    <row r="6267" spans="1:1" x14ac:dyDescent="0.25">
      <c r="A6267" t="s">
        <v>19560</v>
      </c>
    </row>
    <row r="6268" spans="1:1" x14ac:dyDescent="0.25">
      <c r="A6268" t="s">
        <v>19561</v>
      </c>
    </row>
    <row r="6269" spans="1:1" x14ac:dyDescent="0.25">
      <c r="A6269" t="s">
        <v>19562</v>
      </c>
    </row>
    <row r="6270" spans="1:1" x14ac:dyDescent="0.25">
      <c r="A6270" t="s">
        <v>19563</v>
      </c>
    </row>
    <row r="6271" spans="1:1" x14ac:dyDescent="0.25">
      <c r="A6271" t="s">
        <v>19564</v>
      </c>
    </row>
    <row r="6272" spans="1:1" x14ac:dyDescent="0.25">
      <c r="A6272" t="s">
        <v>19565</v>
      </c>
    </row>
    <row r="6273" spans="1:1" x14ac:dyDescent="0.25">
      <c r="A6273" t="s">
        <v>19566</v>
      </c>
    </row>
    <row r="6274" spans="1:1" x14ac:dyDescent="0.25">
      <c r="A6274" t="s">
        <v>19567</v>
      </c>
    </row>
    <row r="6275" spans="1:1" x14ac:dyDescent="0.25">
      <c r="A6275" t="s">
        <v>19568</v>
      </c>
    </row>
    <row r="6276" spans="1:1" x14ac:dyDescent="0.25">
      <c r="A6276" t="s">
        <v>19569</v>
      </c>
    </row>
    <row r="6277" spans="1:1" x14ac:dyDescent="0.25">
      <c r="A6277" t="s">
        <v>19570</v>
      </c>
    </row>
    <row r="6278" spans="1:1" x14ac:dyDescent="0.25">
      <c r="A6278" t="s">
        <v>19571</v>
      </c>
    </row>
    <row r="6279" spans="1:1" x14ac:dyDescent="0.25">
      <c r="A6279" t="s">
        <v>19572</v>
      </c>
    </row>
    <row r="6280" spans="1:1" x14ac:dyDescent="0.25">
      <c r="A6280" t="s">
        <v>19573</v>
      </c>
    </row>
    <row r="6281" spans="1:1" x14ac:dyDescent="0.25">
      <c r="A6281" t="s">
        <v>19574</v>
      </c>
    </row>
    <row r="6282" spans="1:1" x14ac:dyDescent="0.25">
      <c r="A6282" t="s">
        <v>19575</v>
      </c>
    </row>
    <row r="6283" spans="1:1" x14ac:dyDescent="0.25">
      <c r="A6283" t="s">
        <v>19576</v>
      </c>
    </row>
    <row r="6284" spans="1:1" x14ac:dyDescent="0.25">
      <c r="A6284" t="s">
        <v>19577</v>
      </c>
    </row>
    <row r="6285" spans="1:1" x14ac:dyDescent="0.25">
      <c r="A6285" t="s">
        <v>19578</v>
      </c>
    </row>
    <row r="6286" spans="1:1" x14ac:dyDescent="0.25">
      <c r="A6286" t="s">
        <v>19579</v>
      </c>
    </row>
    <row r="6287" spans="1:1" x14ac:dyDescent="0.25">
      <c r="A6287" t="s">
        <v>19580</v>
      </c>
    </row>
    <row r="6288" spans="1:1" x14ac:dyDescent="0.25">
      <c r="A6288" t="s">
        <v>19581</v>
      </c>
    </row>
    <row r="6289" spans="1:1" x14ac:dyDescent="0.25">
      <c r="A6289" t="s">
        <v>19582</v>
      </c>
    </row>
    <row r="6290" spans="1:1" x14ac:dyDescent="0.25">
      <c r="A6290" t="s">
        <v>19583</v>
      </c>
    </row>
    <row r="6291" spans="1:1" x14ac:dyDescent="0.25">
      <c r="A6291" t="s">
        <v>19584</v>
      </c>
    </row>
    <row r="6292" spans="1:1" x14ac:dyDescent="0.25">
      <c r="A6292" t="s">
        <v>19585</v>
      </c>
    </row>
    <row r="6293" spans="1:1" x14ac:dyDescent="0.25">
      <c r="A6293" t="s">
        <v>19586</v>
      </c>
    </row>
    <row r="6294" spans="1:1" x14ac:dyDescent="0.25">
      <c r="A6294" t="s">
        <v>19587</v>
      </c>
    </row>
    <row r="6295" spans="1:1" x14ac:dyDescent="0.25">
      <c r="A6295" t="s">
        <v>19588</v>
      </c>
    </row>
    <row r="6296" spans="1:1" x14ac:dyDescent="0.25">
      <c r="A6296" t="s">
        <v>19589</v>
      </c>
    </row>
    <row r="6297" spans="1:1" x14ac:dyDescent="0.25">
      <c r="A6297" t="s">
        <v>19590</v>
      </c>
    </row>
    <row r="6298" spans="1:1" x14ac:dyDescent="0.25">
      <c r="A6298" t="s">
        <v>19591</v>
      </c>
    </row>
    <row r="6299" spans="1:1" x14ac:dyDescent="0.25">
      <c r="A6299" t="s">
        <v>19592</v>
      </c>
    </row>
    <row r="6300" spans="1:1" x14ac:dyDescent="0.25">
      <c r="A6300" t="s">
        <v>19593</v>
      </c>
    </row>
    <row r="6301" spans="1:1" x14ac:dyDescent="0.25">
      <c r="A6301" t="s">
        <v>19594</v>
      </c>
    </row>
    <row r="6302" spans="1:1" x14ac:dyDescent="0.25">
      <c r="A6302" t="s">
        <v>19595</v>
      </c>
    </row>
    <row r="6303" spans="1:1" x14ac:dyDescent="0.25">
      <c r="A6303" t="s">
        <v>19596</v>
      </c>
    </row>
    <row r="6304" spans="1:1" x14ac:dyDescent="0.25">
      <c r="A6304" t="s">
        <v>19597</v>
      </c>
    </row>
    <row r="6305" spans="1:1" x14ac:dyDescent="0.25">
      <c r="A6305" t="s">
        <v>19598</v>
      </c>
    </row>
    <row r="6306" spans="1:1" x14ac:dyDescent="0.25">
      <c r="A6306" t="s">
        <v>19599</v>
      </c>
    </row>
    <row r="6307" spans="1:1" x14ac:dyDescent="0.25">
      <c r="A6307" t="s">
        <v>19600</v>
      </c>
    </row>
    <row r="6308" spans="1:1" x14ac:dyDescent="0.25">
      <c r="A6308" t="s">
        <v>19601</v>
      </c>
    </row>
    <row r="6309" spans="1:1" x14ac:dyDescent="0.25">
      <c r="A6309" t="s">
        <v>19602</v>
      </c>
    </row>
    <row r="6310" spans="1:1" x14ac:dyDescent="0.25">
      <c r="A6310" t="s">
        <v>19603</v>
      </c>
    </row>
    <row r="6311" spans="1:1" x14ac:dyDescent="0.25">
      <c r="A6311" t="s">
        <v>19604</v>
      </c>
    </row>
    <row r="6312" spans="1:1" x14ac:dyDescent="0.25">
      <c r="A6312" t="s">
        <v>19605</v>
      </c>
    </row>
    <row r="6313" spans="1:1" x14ac:dyDescent="0.25">
      <c r="A6313" t="s">
        <v>19606</v>
      </c>
    </row>
    <row r="6314" spans="1:1" x14ac:dyDescent="0.25">
      <c r="A6314" t="s">
        <v>19607</v>
      </c>
    </row>
    <row r="6315" spans="1:1" x14ac:dyDescent="0.25">
      <c r="A6315" t="s">
        <v>19608</v>
      </c>
    </row>
    <row r="6316" spans="1:1" x14ac:dyDescent="0.25">
      <c r="A6316" t="s">
        <v>19609</v>
      </c>
    </row>
    <row r="6317" spans="1:1" x14ac:dyDescent="0.25">
      <c r="A6317" t="s">
        <v>19610</v>
      </c>
    </row>
    <row r="6318" spans="1:1" x14ac:dyDescent="0.25">
      <c r="A6318" t="s">
        <v>19611</v>
      </c>
    </row>
    <row r="6319" spans="1:1" x14ac:dyDescent="0.25">
      <c r="A6319" t="s">
        <v>19612</v>
      </c>
    </row>
    <row r="6320" spans="1:1" x14ac:dyDescent="0.25">
      <c r="A6320" t="s">
        <v>19613</v>
      </c>
    </row>
    <row r="6321" spans="1:1" x14ac:dyDescent="0.25">
      <c r="A6321" t="s">
        <v>19614</v>
      </c>
    </row>
    <row r="6322" spans="1:1" x14ac:dyDescent="0.25">
      <c r="A6322" t="s">
        <v>19615</v>
      </c>
    </row>
    <row r="6323" spans="1:1" x14ac:dyDescent="0.25">
      <c r="A6323" t="s">
        <v>19616</v>
      </c>
    </row>
    <row r="6324" spans="1:1" x14ac:dyDescent="0.25">
      <c r="A6324" t="s">
        <v>19617</v>
      </c>
    </row>
    <row r="6325" spans="1:1" x14ac:dyDescent="0.25">
      <c r="A6325" t="s">
        <v>19618</v>
      </c>
    </row>
    <row r="6326" spans="1:1" x14ac:dyDescent="0.25">
      <c r="A6326" t="s">
        <v>19619</v>
      </c>
    </row>
    <row r="6327" spans="1:1" x14ac:dyDescent="0.25">
      <c r="A6327" t="s">
        <v>19620</v>
      </c>
    </row>
    <row r="6328" spans="1:1" x14ac:dyDescent="0.25">
      <c r="A6328" t="s">
        <v>19621</v>
      </c>
    </row>
    <row r="6329" spans="1:1" x14ac:dyDescent="0.25">
      <c r="A6329" t="s">
        <v>19622</v>
      </c>
    </row>
    <row r="6330" spans="1:1" x14ac:dyDescent="0.25">
      <c r="A6330" t="s">
        <v>19623</v>
      </c>
    </row>
    <row r="6331" spans="1:1" x14ac:dyDescent="0.25">
      <c r="A6331" t="s">
        <v>19624</v>
      </c>
    </row>
    <row r="6332" spans="1:1" x14ac:dyDescent="0.25">
      <c r="A6332" t="s">
        <v>19625</v>
      </c>
    </row>
    <row r="6333" spans="1:1" x14ac:dyDescent="0.25">
      <c r="A6333" t="s">
        <v>19626</v>
      </c>
    </row>
    <row r="6334" spans="1:1" x14ac:dyDescent="0.25">
      <c r="A6334" t="s">
        <v>19627</v>
      </c>
    </row>
    <row r="6335" spans="1:1" x14ac:dyDescent="0.25">
      <c r="A6335" t="s">
        <v>19628</v>
      </c>
    </row>
    <row r="6336" spans="1:1" x14ac:dyDescent="0.25">
      <c r="A6336" t="s">
        <v>19629</v>
      </c>
    </row>
    <row r="6337" spans="1:1" x14ac:dyDescent="0.25">
      <c r="A6337" t="s">
        <v>19630</v>
      </c>
    </row>
    <row r="6338" spans="1:1" x14ac:dyDescent="0.25">
      <c r="A6338" t="s">
        <v>19631</v>
      </c>
    </row>
    <row r="6339" spans="1:1" x14ac:dyDescent="0.25">
      <c r="A6339" t="s">
        <v>19632</v>
      </c>
    </row>
    <row r="6340" spans="1:1" x14ac:dyDescent="0.25">
      <c r="A6340" t="s">
        <v>19633</v>
      </c>
    </row>
    <row r="6341" spans="1:1" x14ac:dyDescent="0.25">
      <c r="A6341" t="s">
        <v>19634</v>
      </c>
    </row>
    <row r="6342" spans="1:1" x14ac:dyDescent="0.25">
      <c r="A6342" t="s">
        <v>19635</v>
      </c>
    </row>
    <row r="6343" spans="1:1" x14ac:dyDescent="0.25">
      <c r="A6343" t="s">
        <v>19636</v>
      </c>
    </row>
    <row r="6344" spans="1:1" x14ac:dyDescent="0.25">
      <c r="A6344" t="s">
        <v>19637</v>
      </c>
    </row>
    <row r="6345" spans="1:1" x14ac:dyDescent="0.25">
      <c r="A6345" t="s">
        <v>19638</v>
      </c>
    </row>
    <row r="6346" spans="1:1" x14ac:dyDescent="0.25">
      <c r="A6346" t="s">
        <v>19639</v>
      </c>
    </row>
    <row r="6347" spans="1:1" x14ac:dyDescent="0.25">
      <c r="A6347" t="s">
        <v>19640</v>
      </c>
    </row>
    <row r="6348" spans="1:1" x14ac:dyDescent="0.25">
      <c r="A6348" t="s">
        <v>19641</v>
      </c>
    </row>
    <row r="6349" spans="1:1" x14ac:dyDescent="0.25">
      <c r="A6349" t="s">
        <v>19642</v>
      </c>
    </row>
    <row r="6350" spans="1:1" x14ac:dyDescent="0.25">
      <c r="A6350" t="s">
        <v>19643</v>
      </c>
    </row>
    <row r="6351" spans="1:1" x14ac:dyDescent="0.25">
      <c r="A6351" t="s">
        <v>19644</v>
      </c>
    </row>
    <row r="6352" spans="1:1" x14ac:dyDescent="0.25">
      <c r="A6352" t="s">
        <v>19645</v>
      </c>
    </row>
    <row r="6353" spans="1:1" x14ac:dyDescent="0.25">
      <c r="A6353" t="s">
        <v>19646</v>
      </c>
    </row>
    <row r="6354" spans="1:1" x14ac:dyDescent="0.25">
      <c r="A6354" t="s">
        <v>19647</v>
      </c>
    </row>
    <row r="6355" spans="1:1" x14ac:dyDescent="0.25">
      <c r="A6355" t="s">
        <v>19648</v>
      </c>
    </row>
    <row r="6356" spans="1:1" x14ac:dyDescent="0.25">
      <c r="A6356" t="s">
        <v>19649</v>
      </c>
    </row>
    <row r="6357" spans="1:1" x14ac:dyDescent="0.25">
      <c r="A6357" t="s">
        <v>19650</v>
      </c>
    </row>
    <row r="6358" spans="1:1" x14ac:dyDescent="0.25">
      <c r="A6358" t="s">
        <v>19651</v>
      </c>
    </row>
    <row r="6359" spans="1:1" x14ac:dyDescent="0.25">
      <c r="A6359" t="s">
        <v>19652</v>
      </c>
    </row>
    <row r="6360" spans="1:1" x14ac:dyDescent="0.25">
      <c r="A6360" t="s">
        <v>19653</v>
      </c>
    </row>
    <row r="6361" spans="1:1" x14ac:dyDescent="0.25">
      <c r="A6361" t="s">
        <v>19654</v>
      </c>
    </row>
    <row r="6362" spans="1:1" x14ac:dyDescent="0.25">
      <c r="A6362" t="s">
        <v>19655</v>
      </c>
    </row>
    <row r="6363" spans="1:1" x14ac:dyDescent="0.25">
      <c r="A6363" t="s">
        <v>19656</v>
      </c>
    </row>
    <row r="6364" spans="1:1" x14ac:dyDescent="0.25">
      <c r="A6364" t="s">
        <v>19657</v>
      </c>
    </row>
    <row r="6365" spans="1:1" x14ac:dyDescent="0.25">
      <c r="A6365" t="s">
        <v>19658</v>
      </c>
    </row>
    <row r="6366" spans="1:1" x14ac:dyDescent="0.25">
      <c r="A6366" t="s">
        <v>19659</v>
      </c>
    </row>
    <row r="6367" spans="1:1" x14ac:dyDescent="0.25">
      <c r="A6367" t="s">
        <v>19660</v>
      </c>
    </row>
    <row r="6368" spans="1:1" x14ac:dyDescent="0.25">
      <c r="A6368" t="s">
        <v>19661</v>
      </c>
    </row>
    <row r="6369" spans="1:1" x14ac:dyDescent="0.25">
      <c r="A6369" t="s">
        <v>19662</v>
      </c>
    </row>
    <row r="6370" spans="1:1" x14ac:dyDescent="0.25">
      <c r="A6370" t="s">
        <v>19663</v>
      </c>
    </row>
    <row r="6371" spans="1:1" x14ac:dyDescent="0.25">
      <c r="A6371" t="s">
        <v>19664</v>
      </c>
    </row>
    <row r="6372" spans="1:1" x14ac:dyDescent="0.25">
      <c r="A6372" t="s">
        <v>19665</v>
      </c>
    </row>
    <row r="6373" spans="1:1" x14ac:dyDescent="0.25">
      <c r="A6373" t="s">
        <v>19666</v>
      </c>
    </row>
    <row r="6374" spans="1:1" x14ac:dyDescent="0.25">
      <c r="A6374" t="s">
        <v>19667</v>
      </c>
    </row>
    <row r="6375" spans="1:1" x14ac:dyDescent="0.25">
      <c r="A6375" t="s">
        <v>19668</v>
      </c>
    </row>
    <row r="6376" spans="1:1" x14ac:dyDescent="0.25">
      <c r="A6376" t="s">
        <v>19669</v>
      </c>
    </row>
    <row r="6377" spans="1:1" x14ac:dyDescent="0.25">
      <c r="A6377" t="s">
        <v>19670</v>
      </c>
    </row>
    <row r="6378" spans="1:1" x14ac:dyDescent="0.25">
      <c r="A6378" t="s">
        <v>19671</v>
      </c>
    </row>
    <row r="6379" spans="1:1" x14ac:dyDescent="0.25">
      <c r="A6379" t="s">
        <v>19672</v>
      </c>
    </row>
    <row r="6380" spans="1:1" x14ac:dyDescent="0.25">
      <c r="A6380" t="s">
        <v>19673</v>
      </c>
    </row>
    <row r="6381" spans="1:1" x14ac:dyDescent="0.25">
      <c r="A6381" t="s">
        <v>19674</v>
      </c>
    </row>
    <row r="6382" spans="1:1" x14ac:dyDescent="0.25">
      <c r="A6382" t="s">
        <v>19675</v>
      </c>
    </row>
    <row r="6383" spans="1:1" x14ac:dyDescent="0.25">
      <c r="A6383" t="s">
        <v>19676</v>
      </c>
    </row>
    <row r="6384" spans="1:1" x14ac:dyDescent="0.25">
      <c r="A6384" t="s">
        <v>19677</v>
      </c>
    </row>
    <row r="6385" spans="1:1" x14ac:dyDescent="0.25">
      <c r="A6385" t="s">
        <v>19678</v>
      </c>
    </row>
    <row r="6386" spans="1:1" x14ac:dyDescent="0.25">
      <c r="A6386" t="s">
        <v>19679</v>
      </c>
    </row>
    <row r="6387" spans="1:1" x14ac:dyDescent="0.25">
      <c r="A6387" t="s">
        <v>19680</v>
      </c>
    </row>
    <row r="6388" spans="1:1" x14ac:dyDescent="0.25">
      <c r="A6388" t="s">
        <v>19681</v>
      </c>
    </row>
    <row r="6389" spans="1:1" x14ac:dyDescent="0.25">
      <c r="A6389" t="s">
        <v>19682</v>
      </c>
    </row>
    <row r="6390" spans="1:1" x14ac:dyDescent="0.25">
      <c r="A6390" t="s">
        <v>19683</v>
      </c>
    </row>
    <row r="6391" spans="1:1" x14ac:dyDescent="0.25">
      <c r="A6391" t="s">
        <v>19684</v>
      </c>
    </row>
    <row r="6392" spans="1:1" x14ac:dyDescent="0.25">
      <c r="A6392" t="s">
        <v>19685</v>
      </c>
    </row>
    <row r="6393" spans="1:1" x14ac:dyDescent="0.25">
      <c r="A6393" t="s">
        <v>19686</v>
      </c>
    </row>
    <row r="6394" spans="1:1" x14ac:dyDescent="0.25">
      <c r="A6394" t="s">
        <v>19687</v>
      </c>
    </row>
    <row r="6395" spans="1:1" x14ac:dyDescent="0.25">
      <c r="A6395" t="s">
        <v>19688</v>
      </c>
    </row>
    <row r="6396" spans="1:1" x14ac:dyDescent="0.25">
      <c r="A6396" t="s">
        <v>19689</v>
      </c>
    </row>
    <row r="6397" spans="1:1" x14ac:dyDescent="0.25">
      <c r="A6397" t="s">
        <v>19690</v>
      </c>
    </row>
    <row r="6398" spans="1:1" x14ac:dyDescent="0.25">
      <c r="A6398" t="s">
        <v>19691</v>
      </c>
    </row>
    <row r="6399" spans="1:1" x14ac:dyDescent="0.25">
      <c r="A6399" t="s">
        <v>19692</v>
      </c>
    </row>
    <row r="6400" spans="1:1" x14ac:dyDescent="0.25">
      <c r="A6400" t="s">
        <v>19693</v>
      </c>
    </row>
    <row r="6401" spans="1:1" x14ac:dyDescent="0.25">
      <c r="A6401" t="s">
        <v>19694</v>
      </c>
    </row>
    <row r="6402" spans="1:1" x14ac:dyDescent="0.25">
      <c r="A6402" t="s">
        <v>19695</v>
      </c>
    </row>
    <row r="6403" spans="1:1" x14ac:dyDescent="0.25">
      <c r="A6403" t="s">
        <v>19696</v>
      </c>
    </row>
    <row r="6404" spans="1:1" x14ac:dyDescent="0.25">
      <c r="A6404" t="s">
        <v>19697</v>
      </c>
    </row>
    <row r="6405" spans="1:1" x14ac:dyDescent="0.25">
      <c r="A6405" t="s">
        <v>19698</v>
      </c>
    </row>
    <row r="6406" spans="1:1" x14ac:dyDescent="0.25">
      <c r="A6406" t="s">
        <v>19699</v>
      </c>
    </row>
    <row r="6407" spans="1:1" x14ac:dyDescent="0.25">
      <c r="A6407" t="s">
        <v>19700</v>
      </c>
    </row>
    <row r="6408" spans="1:1" x14ac:dyDescent="0.25">
      <c r="A6408" t="s">
        <v>19701</v>
      </c>
    </row>
    <row r="6409" spans="1:1" x14ac:dyDescent="0.25">
      <c r="A6409" t="s">
        <v>19702</v>
      </c>
    </row>
    <row r="6410" spans="1:1" x14ac:dyDescent="0.25">
      <c r="A6410" t="s">
        <v>19703</v>
      </c>
    </row>
    <row r="6411" spans="1:1" x14ac:dyDescent="0.25">
      <c r="A6411" t="s">
        <v>19704</v>
      </c>
    </row>
    <row r="6412" spans="1:1" x14ac:dyDescent="0.25">
      <c r="A6412" t="s">
        <v>19705</v>
      </c>
    </row>
    <row r="6413" spans="1:1" x14ac:dyDescent="0.25">
      <c r="A6413" t="s">
        <v>19706</v>
      </c>
    </row>
    <row r="6414" spans="1:1" x14ac:dyDescent="0.25">
      <c r="A6414" t="s">
        <v>19707</v>
      </c>
    </row>
    <row r="6415" spans="1:1" x14ac:dyDescent="0.25">
      <c r="A6415" t="s">
        <v>19708</v>
      </c>
    </row>
    <row r="6416" spans="1:1" x14ac:dyDescent="0.25">
      <c r="A6416" t="s">
        <v>19709</v>
      </c>
    </row>
    <row r="6417" spans="1:1" x14ac:dyDescent="0.25">
      <c r="A6417" t="s">
        <v>19710</v>
      </c>
    </row>
    <row r="6418" spans="1:1" x14ac:dyDescent="0.25">
      <c r="A6418" t="s">
        <v>19711</v>
      </c>
    </row>
    <row r="6419" spans="1:1" x14ac:dyDescent="0.25">
      <c r="A6419" t="s">
        <v>19712</v>
      </c>
    </row>
    <row r="6420" spans="1:1" x14ac:dyDescent="0.25">
      <c r="A6420" t="s">
        <v>19713</v>
      </c>
    </row>
    <row r="6421" spans="1:1" x14ac:dyDescent="0.25">
      <c r="A6421" t="s">
        <v>19714</v>
      </c>
    </row>
    <row r="6422" spans="1:1" x14ac:dyDescent="0.25">
      <c r="A6422" t="s">
        <v>19715</v>
      </c>
    </row>
    <row r="6423" spans="1:1" x14ac:dyDescent="0.25">
      <c r="A6423" t="s">
        <v>19716</v>
      </c>
    </row>
    <row r="6424" spans="1:1" x14ac:dyDescent="0.25">
      <c r="A6424" t="s">
        <v>19717</v>
      </c>
    </row>
    <row r="6425" spans="1:1" x14ac:dyDescent="0.25">
      <c r="A6425" t="s">
        <v>19718</v>
      </c>
    </row>
    <row r="6426" spans="1:1" x14ac:dyDescent="0.25">
      <c r="A6426" t="s">
        <v>19719</v>
      </c>
    </row>
    <row r="6427" spans="1:1" x14ac:dyDescent="0.25">
      <c r="A6427" t="s">
        <v>19720</v>
      </c>
    </row>
    <row r="6428" spans="1:1" x14ac:dyDescent="0.25">
      <c r="A6428" t="s">
        <v>19721</v>
      </c>
    </row>
    <row r="6429" spans="1:1" x14ac:dyDescent="0.25">
      <c r="A6429" t="s">
        <v>19722</v>
      </c>
    </row>
    <row r="6430" spans="1:1" x14ac:dyDescent="0.25">
      <c r="A6430" t="s">
        <v>19723</v>
      </c>
    </row>
    <row r="6431" spans="1:1" x14ac:dyDescent="0.25">
      <c r="A6431" t="s">
        <v>19724</v>
      </c>
    </row>
    <row r="6432" spans="1:1" x14ac:dyDescent="0.25">
      <c r="A6432" t="s">
        <v>19725</v>
      </c>
    </row>
    <row r="6433" spans="1:1" x14ac:dyDescent="0.25">
      <c r="A6433" t="s">
        <v>19726</v>
      </c>
    </row>
    <row r="6434" spans="1:1" x14ac:dyDescent="0.25">
      <c r="A6434" t="s">
        <v>19727</v>
      </c>
    </row>
    <row r="6435" spans="1:1" x14ac:dyDescent="0.25">
      <c r="A6435" t="s">
        <v>19728</v>
      </c>
    </row>
    <row r="6436" spans="1:1" x14ac:dyDescent="0.25">
      <c r="A6436" t="s">
        <v>19729</v>
      </c>
    </row>
    <row r="6437" spans="1:1" x14ac:dyDescent="0.25">
      <c r="A6437" t="s">
        <v>19730</v>
      </c>
    </row>
    <row r="6438" spans="1:1" x14ac:dyDescent="0.25">
      <c r="A6438" t="s">
        <v>19731</v>
      </c>
    </row>
    <row r="6439" spans="1:1" x14ac:dyDescent="0.25">
      <c r="A6439" t="s">
        <v>19732</v>
      </c>
    </row>
    <row r="6440" spans="1:1" x14ac:dyDescent="0.25">
      <c r="A6440" t="s">
        <v>19733</v>
      </c>
    </row>
    <row r="6441" spans="1:1" x14ac:dyDescent="0.25">
      <c r="A6441" t="s">
        <v>19734</v>
      </c>
    </row>
    <row r="6442" spans="1:1" x14ac:dyDescent="0.25">
      <c r="A6442" t="s">
        <v>19735</v>
      </c>
    </row>
    <row r="6443" spans="1:1" x14ac:dyDescent="0.25">
      <c r="A6443" t="s">
        <v>19736</v>
      </c>
    </row>
    <row r="6444" spans="1:1" x14ac:dyDescent="0.25">
      <c r="A6444" t="s">
        <v>19737</v>
      </c>
    </row>
    <row r="6445" spans="1:1" x14ac:dyDescent="0.25">
      <c r="A6445" t="s">
        <v>19738</v>
      </c>
    </row>
    <row r="6446" spans="1:1" x14ac:dyDescent="0.25">
      <c r="A6446" t="s">
        <v>19739</v>
      </c>
    </row>
    <row r="6447" spans="1:1" x14ac:dyDescent="0.25">
      <c r="A6447" t="s">
        <v>19740</v>
      </c>
    </row>
    <row r="6448" spans="1:1" x14ac:dyDescent="0.25">
      <c r="A6448" t="s">
        <v>19741</v>
      </c>
    </row>
    <row r="6449" spans="1:1" x14ac:dyDescent="0.25">
      <c r="A6449" t="s">
        <v>19742</v>
      </c>
    </row>
    <row r="6450" spans="1:1" x14ac:dyDescent="0.25">
      <c r="A6450" t="s">
        <v>19743</v>
      </c>
    </row>
    <row r="6451" spans="1:1" x14ac:dyDescent="0.25">
      <c r="A6451" t="s">
        <v>19744</v>
      </c>
    </row>
    <row r="6452" spans="1:1" x14ac:dyDescent="0.25">
      <c r="A6452" t="s">
        <v>19745</v>
      </c>
    </row>
    <row r="6453" spans="1:1" x14ac:dyDescent="0.25">
      <c r="A6453" t="s">
        <v>19746</v>
      </c>
    </row>
    <row r="6454" spans="1:1" x14ac:dyDescent="0.25">
      <c r="A6454" t="s">
        <v>19747</v>
      </c>
    </row>
    <row r="6455" spans="1:1" x14ac:dyDescent="0.25">
      <c r="A6455" t="s">
        <v>19748</v>
      </c>
    </row>
    <row r="6456" spans="1:1" x14ac:dyDescent="0.25">
      <c r="A6456" t="s">
        <v>19749</v>
      </c>
    </row>
    <row r="6457" spans="1:1" x14ac:dyDescent="0.25">
      <c r="A6457" t="s">
        <v>19750</v>
      </c>
    </row>
    <row r="6458" spans="1:1" x14ac:dyDescent="0.25">
      <c r="A6458" t="s">
        <v>19751</v>
      </c>
    </row>
    <row r="6459" spans="1:1" x14ac:dyDescent="0.25">
      <c r="A6459" t="s">
        <v>19752</v>
      </c>
    </row>
    <row r="6460" spans="1:1" x14ac:dyDescent="0.25">
      <c r="A6460" t="s">
        <v>19753</v>
      </c>
    </row>
    <row r="6461" spans="1:1" x14ac:dyDescent="0.25">
      <c r="A6461" t="s">
        <v>19754</v>
      </c>
    </row>
    <row r="6462" spans="1:1" x14ac:dyDescent="0.25">
      <c r="A6462" t="s">
        <v>19755</v>
      </c>
    </row>
    <row r="6463" spans="1:1" x14ac:dyDescent="0.25">
      <c r="A6463" t="s">
        <v>19756</v>
      </c>
    </row>
    <row r="6464" spans="1:1" x14ac:dyDescent="0.25">
      <c r="A6464" t="s">
        <v>19757</v>
      </c>
    </row>
    <row r="6465" spans="1:1" x14ac:dyDescent="0.25">
      <c r="A6465" t="s">
        <v>19758</v>
      </c>
    </row>
    <row r="6466" spans="1:1" x14ac:dyDescent="0.25">
      <c r="A6466" t="s">
        <v>19759</v>
      </c>
    </row>
    <row r="6467" spans="1:1" x14ac:dyDescent="0.25">
      <c r="A6467" t="s">
        <v>19760</v>
      </c>
    </row>
    <row r="6468" spans="1:1" x14ac:dyDescent="0.25">
      <c r="A6468" t="s">
        <v>19761</v>
      </c>
    </row>
    <row r="6469" spans="1:1" x14ac:dyDescent="0.25">
      <c r="A6469" t="s">
        <v>19762</v>
      </c>
    </row>
    <row r="6470" spans="1:1" x14ac:dyDescent="0.25">
      <c r="A6470" t="s">
        <v>19763</v>
      </c>
    </row>
    <row r="6471" spans="1:1" x14ac:dyDescent="0.25">
      <c r="A6471" t="s">
        <v>19764</v>
      </c>
    </row>
    <row r="6472" spans="1:1" x14ac:dyDescent="0.25">
      <c r="A6472" t="s">
        <v>19765</v>
      </c>
    </row>
    <row r="6473" spans="1:1" x14ac:dyDescent="0.25">
      <c r="A6473" t="s">
        <v>19766</v>
      </c>
    </row>
    <row r="6474" spans="1:1" x14ac:dyDescent="0.25">
      <c r="A6474" t="s">
        <v>19767</v>
      </c>
    </row>
    <row r="6475" spans="1:1" x14ac:dyDescent="0.25">
      <c r="A6475" t="s">
        <v>19768</v>
      </c>
    </row>
    <row r="6476" spans="1:1" x14ac:dyDescent="0.25">
      <c r="A6476" t="s">
        <v>19769</v>
      </c>
    </row>
    <row r="6477" spans="1:1" x14ac:dyDescent="0.25">
      <c r="A6477" t="s">
        <v>19770</v>
      </c>
    </row>
    <row r="6478" spans="1:1" x14ac:dyDescent="0.25">
      <c r="A6478" t="s">
        <v>19771</v>
      </c>
    </row>
    <row r="6479" spans="1:1" x14ac:dyDescent="0.25">
      <c r="A6479" t="s">
        <v>19772</v>
      </c>
    </row>
    <row r="6480" spans="1:1" x14ac:dyDescent="0.25">
      <c r="A6480" t="s">
        <v>19773</v>
      </c>
    </row>
    <row r="6481" spans="1:1" x14ac:dyDescent="0.25">
      <c r="A6481" t="s">
        <v>19774</v>
      </c>
    </row>
    <row r="6482" spans="1:1" x14ac:dyDescent="0.25">
      <c r="A6482" t="s">
        <v>19775</v>
      </c>
    </row>
    <row r="6483" spans="1:1" x14ac:dyDescent="0.25">
      <c r="A6483" t="s">
        <v>19776</v>
      </c>
    </row>
    <row r="6484" spans="1:1" x14ac:dyDescent="0.25">
      <c r="A6484" t="s">
        <v>19777</v>
      </c>
    </row>
    <row r="6485" spans="1:1" x14ac:dyDescent="0.25">
      <c r="A6485" t="s">
        <v>19778</v>
      </c>
    </row>
    <row r="6486" spans="1:1" x14ac:dyDescent="0.25">
      <c r="A6486" t="s">
        <v>19779</v>
      </c>
    </row>
    <row r="6487" spans="1:1" x14ac:dyDescent="0.25">
      <c r="A6487" t="s">
        <v>19780</v>
      </c>
    </row>
    <row r="6488" spans="1:1" x14ac:dyDescent="0.25">
      <c r="A6488" t="s">
        <v>19781</v>
      </c>
    </row>
    <row r="6489" spans="1:1" x14ac:dyDescent="0.25">
      <c r="A6489" t="s">
        <v>19782</v>
      </c>
    </row>
    <row r="6490" spans="1:1" x14ac:dyDescent="0.25">
      <c r="A6490" t="s">
        <v>19783</v>
      </c>
    </row>
    <row r="6491" spans="1:1" x14ac:dyDescent="0.25">
      <c r="A6491" t="s">
        <v>19784</v>
      </c>
    </row>
    <row r="6492" spans="1:1" x14ac:dyDescent="0.25">
      <c r="A6492" t="s">
        <v>19785</v>
      </c>
    </row>
    <row r="6493" spans="1:1" x14ac:dyDescent="0.25">
      <c r="A6493" t="s">
        <v>19786</v>
      </c>
    </row>
    <row r="6494" spans="1:1" x14ac:dyDescent="0.25">
      <c r="A6494" t="s">
        <v>19787</v>
      </c>
    </row>
    <row r="6495" spans="1:1" x14ac:dyDescent="0.25">
      <c r="A6495" t="s">
        <v>19788</v>
      </c>
    </row>
    <row r="6496" spans="1:1" x14ac:dyDescent="0.25">
      <c r="A6496" t="s">
        <v>19789</v>
      </c>
    </row>
    <row r="6497" spans="1:1" x14ac:dyDescent="0.25">
      <c r="A6497" t="s">
        <v>19790</v>
      </c>
    </row>
    <row r="6498" spans="1:1" x14ac:dyDescent="0.25">
      <c r="A6498" t="s">
        <v>19791</v>
      </c>
    </row>
    <row r="6499" spans="1:1" x14ac:dyDescent="0.25">
      <c r="A6499" t="s">
        <v>19792</v>
      </c>
    </row>
    <row r="6500" spans="1:1" x14ac:dyDescent="0.25">
      <c r="A6500" t="s">
        <v>19793</v>
      </c>
    </row>
    <row r="6501" spans="1:1" x14ac:dyDescent="0.25">
      <c r="A6501" t="s">
        <v>19794</v>
      </c>
    </row>
    <row r="6502" spans="1:1" x14ac:dyDescent="0.25">
      <c r="A6502" t="s">
        <v>19795</v>
      </c>
    </row>
    <row r="6503" spans="1:1" x14ac:dyDescent="0.25">
      <c r="A6503" t="s">
        <v>19796</v>
      </c>
    </row>
    <row r="6504" spans="1:1" x14ac:dyDescent="0.25">
      <c r="A6504" t="s">
        <v>19797</v>
      </c>
    </row>
    <row r="6505" spans="1:1" x14ac:dyDescent="0.25">
      <c r="A6505" t="s">
        <v>19798</v>
      </c>
    </row>
    <row r="6506" spans="1:1" x14ac:dyDescent="0.25">
      <c r="A6506" t="s">
        <v>19799</v>
      </c>
    </row>
    <row r="6507" spans="1:1" x14ac:dyDescent="0.25">
      <c r="A6507" t="s">
        <v>19800</v>
      </c>
    </row>
    <row r="6508" spans="1:1" x14ac:dyDescent="0.25">
      <c r="A6508" t="s">
        <v>19801</v>
      </c>
    </row>
    <row r="6509" spans="1:1" x14ac:dyDescent="0.25">
      <c r="A6509" t="s">
        <v>19802</v>
      </c>
    </row>
    <row r="6510" spans="1:1" x14ac:dyDescent="0.25">
      <c r="A6510" t="s">
        <v>19803</v>
      </c>
    </row>
    <row r="6511" spans="1:1" x14ac:dyDescent="0.25">
      <c r="A6511" t="s">
        <v>19804</v>
      </c>
    </row>
    <row r="6512" spans="1:1" x14ac:dyDescent="0.25">
      <c r="A6512" t="s">
        <v>19805</v>
      </c>
    </row>
    <row r="6513" spans="1:1" x14ac:dyDescent="0.25">
      <c r="A6513" t="s">
        <v>19806</v>
      </c>
    </row>
    <row r="6514" spans="1:1" x14ac:dyDescent="0.25">
      <c r="A6514" t="s">
        <v>19807</v>
      </c>
    </row>
    <row r="6515" spans="1:1" x14ac:dyDescent="0.25">
      <c r="A6515" t="s">
        <v>19808</v>
      </c>
    </row>
    <row r="6516" spans="1:1" x14ac:dyDescent="0.25">
      <c r="A6516" t="s">
        <v>19809</v>
      </c>
    </row>
    <row r="6517" spans="1:1" x14ac:dyDescent="0.25">
      <c r="A6517" t="s">
        <v>19810</v>
      </c>
    </row>
    <row r="6518" spans="1:1" x14ac:dyDescent="0.25">
      <c r="A6518" t="s">
        <v>19811</v>
      </c>
    </row>
    <row r="6519" spans="1:1" x14ac:dyDescent="0.25">
      <c r="A6519" t="s">
        <v>19812</v>
      </c>
    </row>
    <row r="6520" spans="1:1" x14ac:dyDescent="0.25">
      <c r="A6520" t="s">
        <v>19813</v>
      </c>
    </row>
    <row r="6521" spans="1:1" x14ac:dyDescent="0.25">
      <c r="A6521" t="s">
        <v>19814</v>
      </c>
    </row>
    <row r="6522" spans="1:1" x14ac:dyDescent="0.25">
      <c r="A6522" t="s">
        <v>19815</v>
      </c>
    </row>
    <row r="6523" spans="1:1" x14ac:dyDescent="0.25">
      <c r="A6523" t="s">
        <v>19816</v>
      </c>
    </row>
    <row r="6524" spans="1:1" x14ac:dyDescent="0.25">
      <c r="A6524" t="s">
        <v>19817</v>
      </c>
    </row>
    <row r="6525" spans="1:1" x14ac:dyDescent="0.25">
      <c r="A6525" t="s">
        <v>19818</v>
      </c>
    </row>
    <row r="6526" spans="1:1" x14ac:dyDescent="0.25">
      <c r="A6526" t="s">
        <v>19819</v>
      </c>
    </row>
    <row r="6527" spans="1:1" x14ac:dyDescent="0.25">
      <c r="A6527" t="s">
        <v>19820</v>
      </c>
    </row>
    <row r="6528" spans="1:1" x14ac:dyDescent="0.25">
      <c r="A6528" t="s">
        <v>19821</v>
      </c>
    </row>
    <row r="6529" spans="1:1" x14ac:dyDescent="0.25">
      <c r="A6529" t="s">
        <v>19822</v>
      </c>
    </row>
    <row r="6530" spans="1:1" x14ac:dyDescent="0.25">
      <c r="A6530" t="s">
        <v>19823</v>
      </c>
    </row>
    <row r="6531" spans="1:1" x14ac:dyDescent="0.25">
      <c r="A6531" t="s">
        <v>19824</v>
      </c>
    </row>
    <row r="6532" spans="1:1" x14ac:dyDescent="0.25">
      <c r="A6532" t="s">
        <v>19825</v>
      </c>
    </row>
    <row r="6533" spans="1:1" x14ac:dyDescent="0.25">
      <c r="A6533" t="s">
        <v>19826</v>
      </c>
    </row>
    <row r="6534" spans="1:1" x14ac:dyDescent="0.25">
      <c r="A6534" t="s">
        <v>19827</v>
      </c>
    </row>
    <row r="6535" spans="1:1" x14ac:dyDescent="0.25">
      <c r="A6535" t="s">
        <v>19828</v>
      </c>
    </row>
    <row r="6536" spans="1:1" x14ac:dyDescent="0.25">
      <c r="A6536" t="s">
        <v>19829</v>
      </c>
    </row>
    <row r="6537" spans="1:1" x14ac:dyDescent="0.25">
      <c r="A6537" t="s">
        <v>19830</v>
      </c>
    </row>
    <row r="6538" spans="1:1" x14ac:dyDescent="0.25">
      <c r="A6538" t="s">
        <v>19831</v>
      </c>
    </row>
    <row r="6539" spans="1:1" x14ac:dyDescent="0.25">
      <c r="A6539" t="s">
        <v>19832</v>
      </c>
    </row>
    <row r="6540" spans="1:1" x14ac:dyDescent="0.25">
      <c r="A6540" t="s">
        <v>19833</v>
      </c>
    </row>
    <row r="6541" spans="1:1" x14ac:dyDescent="0.25">
      <c r="A6541" t="s">
        <v>19834</v>
      </c>
    </row>
    <row r="6542" spans="1:1" x14ac:dyDescent="0.25">
      <c r="A6542" t="s">
        <v>19835</v>
      </c>
    </row>
    <row r="6543" spans="1:1" x14ac:dyDescent="0.25">
      <c r="A6543" t="s">
        <v>19836</v>
      </c>
    </row>
    <row r="6544" spans="1:1" x14ac:dyDescent="0.25">
      <c r="A6544" t="s">
        <v>19837</v>
      </c>
    </row>
    <row r="6545" spans="1:1" x14ac:dyDescent="0.25">
      <c r="A6545" t="s">
        <v>19838</v>
      </c>
    </row>
    <row r="6546" spans="1:1" x14ac:dyDescent="0.25">
      <c r="A6546" t="s">
        <v>19839</v>
      </c>
    </row>
    <row r="6547" spans="1:1" x14ac:dyDescent="0.25">
      <c r="A6547" t="s">
        <v>19840</v>
      </c>
    </row>
    <row r="6548" spans="1:1" x14ac:dyDescent="0.25">
      <c r="A6548" t="s">
        <v>19841</v>
      </c>
    </row>
    <row r="6549" spans="1:1" x14ac:dyDescent="0.25">
      <c r="A6549" t="s">
        <v>19842</v>
      </c>
    </row>
    <row r="6550" spans="1:1" x14ac:dyDescent="0.25">
      <c r="A6550" t="s">
        <v>19843</v>
      </c>
    </row>
    <row r="6551" spans="1:1" x14ac:dyDescent="0.25">
      <c r="A6551" t="s">
        <v>19844</v>
      </c>
    </row>
    <row r="6552" spans="1:1" x14ac:dyDescent="0.25">
      <c r="A6552" t="s">
        <v>19845</v>
      </c>
    </row>
    <row r="6553" spans="1:1" x14ac:dyDescent="0.25">
      <c r="A6553" t="s">
        <v>19846</v>
      </c>
    </row>
    <row r="6554" spans="1:1" x14ac:dyDescent="0.25">
      <c r="A6554" t="s">
        <v>19847</v>
      </c>
    </row>
    <row r="6555" spans="1:1" x14ac:dyDescent="0.25">
      <c r="A6555" t="s">
        <v>19848</v>
      </c>
    </row>
    <row r="6556" spans="1:1" x14ac:dyDescent="0.25">
      <c r="A6556" t="s">
        <v>19849</v>
      </c>
    </row>
    <row r="6557" spans="1:1" x14ac:dyDescent="0.25">
      <c r="A6557" t="s">
        <v>19850</v>
      </c>
    </row>
    <row r="6558" spans="1:1" x14ac:dyDescent="0.25">
      <c r="A6558" t="s">
        <v>19851</v>
      </c>
    </row>
    <row r="6559" spans="1:1" x14ac:dyDescent="0.25">
      <c r="A6559" t="s">
        <v>19852</v>
      </c>
    </row>
    <row r="6560" spans="1:1" x14ac:dyDescent="0.25">
      <c r="A6560" t="s">
        <v>19853</v>
      </c>
    </row>
    <row r="6561" spans="1:1" x14ac:dyDescent="0.25">
      <c r="A6561" t="s">
        <v>19854</v>
      </c>
    </row>
    <row r="6562" spans="1:1" x14ac:dyDescent="0.25">
      <c r="A6562" t="s">
        <v>19855</v>
      </c>
    </row>
    <row r="6563" spans="1:1" x14ac:dyDescent="0.25">
      <c r="A6563" t="s">
        <v>19856</v>
      </c>
    </row>
    <row r="6564" spans="1:1" x14ac:dyDescent="0.25">
      <c r="A6564" t="s">
        <v>19857</v>
      </c>
    </row>
    <row r="6565" spans="1:1" x14ac:dyDescent="0.25">
      <c r="A6565" t="s">
        <v>19858</v>
      </c>
    </row>
    <row r="6566" spans="1:1" x14ac:dyDescent="0.25">
      <c r="A6566" t="s">
        <v>19859</v>
      </c>
    </row>
    <row r="6567" spans="1:1" x14ac:dyDescent="0.25">
      <c r="A6567" t="s">
        <v>19860</v>
      </c>
    </row>
    <row r="6568" spans="1:1" x14ac:dyDescent="0.25">
      <c r="A6568" t="s">
        <v>19861</v>
      </c>
    </row>
    <row r="6569" spans="1:1" x14ac:dyDescent="0.25">
      <c r="A6569" t="s">
        <v>19862</v>
      </c>
    </row>
    <row r="6570" spans="1:1" x14ac:dyDescent="0.25">
      <c r="A6570" t="s">
        <v>19863</v>
      </c>
    </row>
    <row r="6571" spans="1:1" x14ac:dyDescent="0.25">
      <c r="A6571" t="s">
        <v>19864</v>
      </c>
    </row>
    <row r="6572" spans="1:1" x14ac:dyDescent="0.25">
      <c r="A6572" t="s">
        <v>19865</v>
      </c>
    </row>
    <row r="6573" spans="1:1" x14ac:dyDescent="0.25">
      <c r="A6573" t="s">
        <v>19866</v>
      </c>
    </row>
    <row r="6574" spans="1:1" x14ac:dyDescent="0.25">
      <c r="A6574" t="s">
        <v>19867</v>
      </c>
    </row>
    <row r="6575" spans="1:1" x14ac:dyDescent="0.25">
      <c r="A6575" t="s">
        <v>19868</v>
      </c>
    </row>
    <row r="6576" spans="1:1" x14ac:dyDescent="0.25">
      <c r="A6576" t="s">
        <v>19869</v>
      </c>
    </row>
    <row r="6577" spans="1:1" x14ac:dyDescent="0.25">
      <c r="A6577" t="s">
        <v>19870</v>
      </c>
    </row>
    <row r="6578" spans="1:1" x14ac:dyDescent="0.25">
      <c r="A6578" t="s">
        <v>19871</v>
      </c>
    </row>
    <row r="6579" spans="1:1" x14ac:dyDescent="0.25">
      <c r="A6579" t="s">
        <v>19872</v>
      </c>
    </row>
    <row r="6580" spans="1:1" x14ac:dyDescent="0.25">
      <c r="A6580" t="s">
        <v>19873</v>
      </c>
    </row>
    <row r="6581" spans="1:1" x14ac:dyDescent="0.25">
      <c r="A6581" t="s">
        <v>19874</v>
      </c>
    </row>
    <row r="6582" spans="1:1" x14ac:dyDescent="0.25">
      <c r="A6582" t="s">
        <v>19875</v>
      </c>
    </row>
    <row r="6583" spans="1:1" x14ac:dyDescent="0.25">
      <c r="A6583" t="s">
        <v>19876</v>
      </c>
    </row>
    <row r="6584" spans="1:1" x14ac:dyDescent="0.25">
      <c r="A6584" t="s">
        <v>19877</v>
      </c>
    </row>
    <row r="6585" spans="1:1" x14ac:dyDescent="0.25">
      <c r="A6585" t="s">
        <v>19878</v>
      </c>
    </row>
    <row r="6586" spans="1:1" x14ac:dyDescent="0.25">
      <c r="A6586" t="s">
        <v>19879</v>
      </c>
    </row>
    <row r="6587" spans="1:1" x14ac:dyDescent="0.25">
      <c r="A6587" t="s">
        <v>19880</v>
      </c>
    </row>
    <row r="6588" spans="1:1" x14ac:dyDescent="0.25">
      <c r="A6588" t="s">
        <v>19881</v>
      </c>
    </row>
    <row r="6589" spans="1:1" x14ac:dyDescent="0.25">
      <c r="A6589" t="s">
        <v>19882</v>
      </c>
    </row>
    <row r="6590" spans="1:1" x14ac:dyDescent="0.25">
      <c r="A6590" t="s">
        <v>19883</v>
      </c>
    </row>
    <row r="6591" spans="1:1" x14ac:dyDescent="0.25">
      <c r="A6591" t="s">
        <v>19884</v>
      </c>
    </row>
    <row r="6592" spans="1:1" x14ac:dyDescent="0.25">
      <c r="A6592" t="s">
        <v>19885</v>
      </c>
    </row>
    <row r="6593" spans="1:1" x14ac:dyDescent="0.25">
      <c r="A6593" t="s">
        <v>19886</v>
      </c>
    </row>
    <row r="6594" spans="1:1" x14ac:dyDescent="0.25">
      <c r="A6594" t="s">
        <v>19887</v>
      </c>
    </row>
    <row r="6595" spans="1:1" x14ac:dyDescent="0.25">
      <c r="A6595" t="s">
        <v>19888</v>
      </c>
    </row>
    <row r="6596" spans="1:1" x14ac:dyDescent="0.25">
      <c r="A6596" t="s">
        <v>19889</v>
      </c>
    </row>
    <row r="6597" spans="1:1" x14ac:dyDescent="0.25">
      <c r="A6597" t="s">
        <v>19890</v>
      </c>
    </row>
    <row r="6598" spans="1:1" x14ac:dyDescent="0.25">
      <c r="A6598" t="s">
        <v>19891</v>
      </c>
    </row>
    <row r="6599" spans="1:1" x14ac:dyDescent="0.25">
      <c r="A6599" t="s">
        <v>19892</v>
      </c>
    </row>
    <row r="6600" spans="1:1" x14ac:dyDescent="0.25">
      <c r="A6600" t="s">
        <v>19893</v>
      </c>
    </row>
    <row r="6601" spans="1:1" x14ac:dyDescent="0.25">
      <c r="A6601" t="s">
        <v>19894</v>
      </c>
    </row>
    <row r="6602" spans="1:1" x14ac:dyDescent="0.25">
      <c r="A6602" t="s">
        <v>19895</v>
      </c>
    </row>
    <row r="6603" spans="1:1" x14ac:dyDescent="0.25">
      <c r="A6603" t="s">
        <v>19896</v>
      </c>
    </row>
    <row r="6604" spans="1:1" x14ac:dyDescent="0.25">
      <c r="A6604" t="s">
        <v>19897</v>
      </c>
    </row>
    <row r="6605" spans="1:1" x14ac:dyDescent="0.25">
      <c r="A6605" t="s">
        <v>19898</v>
      </c>
    </row>
    <row r="6606" spans="1:1" x14ac:dyDescent="0.25">
      <c r="A6606" t="s">
        <v>19899</v>
      </c>
    </row>
    <row r="6607" spans="1:1" x14ac:dyDescent="0.25">
      <c r="A6607" t="s">
        <v>19900</v>
      </c>
    </row>
    <row r="6608" spans="1:1" x14ac:dyDescent="0.25">
      <c r="A6608" t="s">
        <v>19901</v>
      </c>
    </row>
    <row r="6609" spans="1:1" x14ac:dyDescent="0.25">
      <c r="A6609" t="s">
        <v>19902</v>
      </c>
    </row>
    <row r="6610" spans="1:1" x14ac:dyDescent="0.25">
      <c r="A6610" t="s">
        <v>19903</v>
      </c>
    </row>
    <row r="6611" spans="1:1" x14ac:dyDescent="0.25">
      <c r="A6611" t="s">
        <v>19904</v>
      </c>
    </row>
    <row r="6612" spans="1:1" x14ac:dyDescent="0.25">
      <c r="A6612" t="s">
        <v>19905</v>
      </c>
    </row>
    <row r="6613" spans="1:1" x14ac:dyDescent="0.25">
      <c r="A6613" t="s">
        <v>19906</v>
      </c>
    </row>
    <row r="6614" spans="1:1" x14ac:dyDescent="0.25">
      <c r="A6614" t="s">
        <v>19907</v>
      </c>
    </row>
    <row r="6615" spans="1:1" x14ac:dyDescent="0.25">
      <c r="A6615" t="s">
        <v>19908</v>
      </c>
    </row>
    <row r="6616" spans="1:1" x14ac:dyDescent="0.25">
      <c r="A6616" t="s">
        <v>19909</v>
      </c>
    </row>
    <row r="6617" spans="1:1" x14ac:dyDescent="0.25">
      <c r="A6617" t="s">
        <v>19910</v>
      </c>
    </row>
    <row r="6618" spans="1:1" x14ac:dyDescent="0.25">
      <c r="A6618" t="s">
        <v>19911</v>
      </c>
    </row>
    <row r="6619" spans="1:1" x14ac:dyDescent="0.25">
      <c r="A6619" t="s">
        <v>19912</v>
      </c>
    </row>
    <row r="6620" spans="1:1" x14ac:dyDescent="0.25">
      <c r="A6620" t="s">
        <v>19913</v>
      </c>
    </row>
    <row r="6621" spans="1:1" x14ac:dyDescent="0.25">
      <c r="A6621" t="s">
        <v>19914</v>
      </c>
    </row>
    <row r="6622" spans="1:1" x14ac:dyDescent="0.25">
      <c r="A6622" t="s">
        <v>19915</v>
      </c>
    </row>
    <row r="6623" spans="1:1" x14ac:dyDescent="0.25">
      <c r="A6623" t="s">
        <v>19916</v>
      </c>
    </row>
    <row r="6624" spans="1:1" x14ac:dyDescent="0.25">
      <c r="A6624" t="s">
        <v>19917</v>
      </c>
    </row>
    <row r="6625" spans="1:1" x14ac:dyDescent="0.25">
      <c r="A6625" t="s">
        <v>19918</v>
      </c>
    </row>
    <row r="6626" spans="1:1" x14ac:dyDescent="0.25">
      <c r="A6626" t="s">
        <v>19919</v>
      </c>
    </row>
    <row r="6627" spans="1:1" x14ac:dyDescent="0.25">
      <c r="A6627" t="s">
        <v>19920</v>
      </c>
    </row>
    <row r="6628" spans="1:1" x14ac:dyDescent="0.25">
      <c r="A6628" t="s">
        <v>19921</v>
      </c>
    </row>
    <row r="6629" spans="1:1" x14ac:dyDescent="0.25">
      <c r="A6629" t="s">
        <v>19922</v>
      </c>
    </row>
    <row r="6630" spans="1:1" x14ac:dyDescent="0.25">
      <c r="A6630" t="s">
        <v>19923</v>
      </c>
    </row>
    <row r="6631" spans="1:1" x14ac:dyDescent="0.25">
      <c r="A6631" t="s">
        <v>19924</v>
      </c>
    </row>
    <row r="6632" spans="1:1" x14ac:dyDescent="0.25">
      <c r="A6632" t="s">
        <v>19925</v>
      </c>
    </row>
    <row r="6633" spans="1:1" x14ac:dyDescent="0.25">
      <c r="A6633" t="s">
        <v>19926</v>
      </c>
    </row>
    <row r="6634" spans="1:1" x14ac:dyDescent="0.25">
      <c r="A6634" t="s">
        <v>19927</v>
      </c>
    </row>
    <row r="6635" spans="1:1" x14ac:dyDescent="0.25">
      <c r="A6635" t="s">
        <v>19928</v>
      </c>
    </row>
    <row r="6636" spans="1:1" x14ac:dyDescent="0.25">
      <c r="A6636" t="s">
        <v>19929</v>
      </c>
    </row>
    <row r="6637" spans="1:1" x14ac:dyDescent="0.25">
      <c r="A6637" t="s">
        <v>19930</v>
      </c>
    </row>
    <row r="6638" spans="1:1" x14ac:dyDescent="0.25">
      <c r="A6638" t="s">
        <v>19931</v>
      </c>
    </row>
    <row r="6639" spans="1:1" x14ac:dyDescent="0.25">
      <c r="A6639" t="s">
        <v>19932</v>
      </c>
    </row>
    <row r="6640" spans="1:1" x14ac:dyDescent="0.25">
      <c r="A6640" t="s">
        <v>19933</v>
      </c>
    </row>
    <row r="6641" spans="1:1" x14ac:dyDescent="0.25">
      <c r="A6641" t="s">
        <v>19934</v>
      </c>
    </row>
    <row r="6642" spans="1:1" x14ac:dyDescent="0.25">
      <c r="A6642" t="s">
        <v>19935</v>
      </c>
    </row>
    <row r="6643" spans="1:1" x14ac:dyDescent="0.25">
      <c r="A6643" t="s">
        <v>19936</v>
      </c>
    </row>
    <row r="6644" spans="1:1" x14ac:dyDescent="0.25">
      <c r="A6644" t="s">
        <v>19937</v>
      </c>
    </row>
    <row r="6645" spans="1:1" x14ac:dyDescent="0.25">
      <c r="A6645" t="s">
        <v>19938</v>
      </c>
    </row>
    <row r="6646" spans="1:1" x14ac:dyDescent="0.25">
      <c r="A6646" t="s">
        <v>19939</v>
      </c>
    </row>
    <row r="6647" spans="1:1" x14ac:dyDescent="0.25">
      <c r="A6647" t="s">
        <v>19940</v>
      </c>
    </row>
    <row r="6648" spans="1:1" x14ac:dyDescent="0.25">
      <c r="A6648" t="s">
        <v>19941</v>
      </c>
    </row>
    <row r="6649" spans="1:1" x14ac:dyDescent="0.25">
      <c r="A6649" t="s">
        <v>19942</v>
      </c>
    </row>
    <row r="6650" spans="1:1" x14ac:dyDescent="0.25">
      <c r="A6650" t="s">
        <v>19943</v>
      </c>
    </row>
    <row r="6651" spans="1:1" x14ac:dyDescent="0.25">
      <c r="A6651" t="s">
        <v>19944</v>
      </c>
    </row>
    <row r="6652" spans="1:1" x14ac:dyDescent="0.25">
      <c r="A6652" t="s">
        <v>19945</v>
      </c>
    </row>
    <row r="6653" spans="1:1" x14ac:dyDescent="0.25">
      <c r="A6653" t="s">
        <v>19946</v>
      </c>
    </row>
    <row r="6654" spans="1:1" x14ac:dyDescent="0.25">
      <c r="A6654" t="s">
        <v>19947</v>
      </c>
    </row>
    <row r="6655" spans="1:1" x14ac:dyDescent="0.25">
      <c r="A6655" t="s">
        <v>19948</v>
      </c>
    </row>
    <row r="6656" spans="1:1" x14ac:dyDescent="0.25">
      <c r="A6656" t="s">
        <v>19949</v>
      </c>
    </row>
    <row r="6657" spans="1:1" x14ac:dyDescent="0.25">
      <c r="A6657" t="s">
        <v>19950</v>
      </c>
    </row>
    <row r="6658" spans="1:1" x14ac:dyDescent="0.25">
      <c r="A6658" t="s">
        <v>19951</v>
      </c>
    </row>
    <row r="6659" spans="1:1" x14ac:dyDescent="0.25">
      <c r="A6659" t="s">
        <v>19952</v>
      </c>
    </row>
    <row r="6660" spans="1:1" x14ac:dyDescent="0.25">
      <c r="A6660" t="s">
        <v>19953</v>
      </c>
    </row>
    <row r="6661" spans="1:1" x14ac:dyDescent="0.25">
      <c r="A6661" t="s">
        <v>19954</v>
      </c>
    </row>
    <row r="6662" spans="1:1" x14ac:dyDescent="0.25">
      <c r="A6662" t="s">
        <v>19955</v>
      </c>
    </row>
    <row r="6663" spans="1:1" x14ac:dyDescent="0.25">
      <c r="A6663" t="s">
        <v>19956</v>
      </c>
    </row>
    <row r="6664" spans="1:1" x14ac:dyDescent="0.25">
      <c r="A6664" t="s">
        <v>19957</v>
      </c>
    </row>
    <row r="6665" spans="1:1" x14ac:dyDescent="0.25">
      <c r="A6665" t="s">
        <v>19958</v>
      </c>
    </row>
    <row r="6666" spans="1:1" x14ac:dyDescent="0.25">
      <c r="A6666" t="s">
        <v>19959</v>
      </c>
    </row>
    <row r="6667" spans="1:1" x14ac:dyDescent="0.25">
      <c r="A6667" t="s">
        <v>19960</v>
      </c>
    </row>
    <row r="6668" spans="1:1" x14ac:dyDescent="0.25">
      <c r="A6668" t="s">
        <v>19961</v>
      </c>
    </row>
    <row r="6669" spans="1:1" x14ac:dyDescent="0.25">
      <c r="A6669" t="s">
        <v>19962</v>
      </c>
    </row>
    <row r="6670" spans="1:1" x14ac:dyDescent="0.25">
      <c r="A6670" t="s">
        <v>19963</v>
      </c>
    </row>
    <row r="6671" spans="1:1" x14ac:dyDescent="0.25">
      <c r="A6671" t="s">
        <v>19964</v>
      </c>
    </row>
    <row r="6672" spans="1:1" x14ac:dyDescent="0.25">
      <c r="A6672" t="s">
        <v>19965</v>
      </c>
    </row>
    <row r="6673" spans="1:1" x14ac:dyDescent="0.25">
      <c r="A6673" t="s">
        <v>19966</v>
      </c>
    </row>
    <row r="6674" spans="1:1" x14ac:dyDescent="0.25">
      <c r="A6674" t="s">
        <v>19967</v>
      </c>
    </row>
    <row r="6675" spans="1:1" x14ac:dyDescent="0.25">
      <c r="A6675" t="s">
        <v>19968</v>
      </c>
    </row>
    <row r="6676" spans="1:1" x14ac:dyDescent="0.25">
      <c r="A6676" t="s">
        <v>19969</v>
      </c>
    </row>
    <row r="6677" spans="1:1" x14ac:dyDescent="0.25">
      <c r="A6677" t="s">
        <v>19970</v>
      </c>
    </row>
    <row r="6678" spans="1:1" x14ac:dyDescent="0.25">
      <c r="A6678" t="s">
        <v>19971</v>
      </c>
    </row>
    <row r="6679" spans="1:1" x14ac:dyDescent="0.25">
      <c r="A6679" t="s">
        <v>19972</v>
      </c>
    </row>
    <row r="6680" spans="1:1" x14ac:dyDescent="0.25">
      <c r="A6680" t="s">
        <v>19973</v>
      </c>
    </row>
    <row r="6681" spans="1:1" x14ac:dyDescent="0.25">
      <c r="A6681" t="s">
        <v>19974</v>
      </c>
    </row>
    <row r="6682" spans="1:1" x14ac:dyDescent="0.25">
      <c r="A6682" t="s">
        <v>19975</v>
      </c>
    </row>
    <row r="6683" spans="1:1" x14ac:dyDescent="0.25">
      <c r="A6683" t="s">
        <v>19976</v>
      </c>
    </row>
    <row r="6684" spans="1:1" x14ac:dyDescent="0.25">
      <c r="A6684" t="s">
        <v>19977</v>
      </c>
    </row>
    <row r="6685" spans="1:1" x14ac:dyDescent="0.25">
      <c r="A6685" t="s">
        <v>19978</v>
      </c>
    </row>
    <row r="6686" spans="1:1" x14ac:dyDescent="0.25">
      <c r="A6686" t="s">
        <v>19979</v>
      </c>
    </row>
    <row r="6687" spans="1:1" x14ac:dyDescent="0.25">
      <c r="A6687" t="s">
        <v>19980</v>
      </c>
    </row>
    <row r="6688" spans="1:1" x14ac:dyDescent="0.25">
      <c r="A6688" t="s">
        <v>19981</v>
      </c>
    </row>
    <row r="6689" spans="1:1" x14ac:dyDescent="0.25">
      <c r="A6689" t="s">
        <v>19982</v>
      </c>
    </row>
    <row r="6690" spans="1:1" x14ac:dyDescent="0.25">
      <c r="A6690" t="s">
        <v>19983</v>
      </c>
    </row>
    <row r="6691" spans="1:1" x14ac:dyDescent="0.25">
      <c r="A6691" t="s">
        <v>19984</v>
      </c>
    </row>
    <row r="6692" spans="1:1" x14ac:dyDescent="0.25">
      <c r="A6692" t="s">
        <v>19985</v>
      </c>
    </row>
    <row r="6693" spans="1:1" x14ac:dyDescent="0.25">
      <c r="A6693" t="s">
        <v>19986</v>
      </c>
    </row>
    <row r="6694" spans="1:1" x14ac:dyDescent="0.25">
      <c r="A6694" t="s">
        <v>19987</v>
      </c>
    </row>
    <row r="6695" spans="1:1" x14ac:dyDescent="0.25">
      <c r="A6695" t="s">
        <v>19988</v>
      </c>
    </row>
    <row r="6696" spans="1:1" x14ac:dyDescent="0.25">
      <c r="A6696" t="s">
        <v>19989</v>
      </c>
    </row>
    <row r="6697" spans="1:1" x14ac:dyDescent="0.25">
      <c r="A6697" t="s">
        <v>19990</v>
      </c>
    </row>
    <row r="6698" spans="1:1" x14ac:dyDescent="0.25">
      <c r="A6698" t="s">
        <v>19991</v>
      </c>
    </row>
    <row r="6699" spans="1:1" x14ac:dyDescent="0.25">
      <c r="A6699" t="s">
        <v>19992</v>
      </c>
    </row>
    <row r="6700" spans="1:1" x14ac:dyDescent="0.25">
      <c r="A6700" t="s">
        <v>19993</v>
      </c>
    </row>
    <row r="6701" spans="1:1" x14ac:dyDescent="0.25">
      <c r="A6701" t="s">
        <v>19994</v>
      </c>
    </row>
    <row r="6702" spans="1:1" x14ac:dyDescent="0.25">
      <c r="A6702" t="s">
        <v>19995</v>
      </c>
    </row>
    <row r="6703" spans="1:1" x14ac:dyDescent="0.25">
      <c r="A6703" t="s">
        <v>19996</v>
      </c>
    </row>
    <row r="6704" spans="1:1" x14ac:dyDescent="0.25">
      <c r="A6704" t="s">
        <v>19997</v>
      </c>
    </row>
    <row r="6705" spans="1:1" x14ac:dyDescent="0.25">
      <c r="A6705" t="s">
        <v>19998</v>
      </c>
    </row>
    <row r="6706" spans="1:1" x14ac:dyDescent="0.25">
      <c r="A6706" t="s">
        <v>19999</v>
      </c>
    </row>
    <row r="6707" spans="1:1" x14ac:dyDescent="0.25">
      <c r="A6707" t="s">
        <v>20000</v>
      </c>
    </row>
    <row r="6708" spans="1:1" x14ac:dyDescent="0.25">
      <c r="A6708" t="s">
        <v>20001</v>
      </c>
    </row>
    <row r="6709" spans="1:1" x14ac:dyDescent="0.25">
      <c r="A6709" t="s">
        <v>20002</v>
      </c>
    </row>
    <row r="6710" spans="1:1" x14ac:dyDescent="0.25">
      <c r="A6710" t="s">
        <v>20003</v>
      </c>
    </row>
    <row r="6711" spans="1:1" x14ac:dyDescent="0.25">
      <c r="A6711" t="s">
        <v>20004</v>
      </c>
    </row>
    <row r="6712" spans="1:1" x14ac:dyDescent="0.25">
      <c r="A6712" t="s">
        <v>20005</v>
      </c>
    </row>
    <row r="6713" spans="1:1" x14ac:dyDescent="0.25">
      <c r="A6713" t="s">
        <v>20006</v>
      </c>
    </row>
    <row r="6714" spans="1:1" x14ac:dyDescent="0.25">
      <c r="A6714" t="s">
        <v>20007</v>
      </c>
    </row>
    <row r="6715" spans="1:1" x14ac:dyDescent="0.25">
      <c r="A6715" t="s">
        <v>20008</v>
      </c>
    </row>
    <row r="6716" spans="1:1" x14ac:dyDescent="0.25">
      <c r="A6716" t="s">
        <v>20009</v>
      </c>
    </row>
    <row r="6717" spans="1:1" x14ac:dyDescent="0.25">
      <c r="A6717" t="s">
        <v>20010</v>
      </c>
    </row>
    <row r="6718" spans="1:1" x14ac:dyDescent="0.25">
      <c r="A6718" t="s">
        <v>20011</v>
      </c>
    </row>
    <row r="6719" spans="1:1" x14ac:dyDescent="0.25">
      <c r="A6719" t="s">
        <v>20012</v>
      </c>
    </row>
    <row r="6720" spans="1:1" x14ac:dyDescent="0.25">
      <c r="A6720" t="s">
        <v>20013</v>
      </c>
    </row>
    <row r="6721" spans="1:1" x14ac:dyDescent="0.25">
      <c r="A6721" t="s">
        <v>20014</v>
      </c>
    </row>
    <row r="6722" spans="1:1" x14ac:dyDescent="0.25">
      <c r="A6722" t="s">
        <v>20015</v>
      </c>
    </row>
    <row r="6723" spans="1:1" x14ac:dyDescent="0.25">
      <c r="A6723" t="s">
        <v>20016</v>
      </c>
    </row>
    <row r="6724" spans="1:1" x14ac:dyDescent="0.25">
      <c r="A6724" t="s">
        <v>20017</v>
      </c>
    </row>
    <row r="6725" spans="1:1" x14ac:dyDescent="0.25">
      <c r="A6725" t="s">
        <v>20018</v>
      </c>
    </row>
    <row r="6726" spans="1:1" x14ac:dyDescent="0.25">
      <c r="A6726" t="s">
        <v>20019</v>
      </c>
    </row>
    <row r="6727" spans="1:1" x14ac:dyDescent="0.25">
      <c r="A6727" t="s">
        <v>20020</v>
      </c>
    </row>
    <row r="6728" spans="1:1" x14ac:dyDescent="0.25">
      <c r="A6728" t="s">
        <v>20021</v>
      </c>
    </row>
    <row r="6729" spans="1:1" x14ac:dyDescent="0.25">
      <c r="A6729" t="s">
        <v>20022</v>
      </c>
    </row>
    <row r="6730" spans="1:1" x14ac:dyDescent="0.25">
      <c r="A6730" t="s">
        <v>20023</v>
      </c>
    </row>
    <row r="6731" spans="1:1" x14ac:dyDescent="0.25">
      <c r="A6731" t="s">
        <v>20024</v>
      </c>
    </row>
    <row r="6732" spans="1:1" x14ac:dyDescent="0.25">
      <c r="A6732" t="s">
        <v>20025</v>
      </c>
    </row>
    <row r="6733" spans="1:1" x14ac:dyDescent="0.25">
      <c r="A6733" t="s">
        <v>20026</v>
      </c>
    </row>
    <row r="6734" spans="1:1" x14ac:dyDescent="0.25">
      <c r="A6734" t="s">
        <v>20027</v>
      </c>
    </row>
    <row r="6735" spans="1:1" x14ac:dyDescent="0.25">
      <c r="A6735" t="s">
        <v>20028</v>
      </c>
    </row>
    <row r="6736" spans="1:1" x14ac:dyDescent="0.25">
      <c r="A6736" t="s">
        <v>20029</v>
      </c>
    </row>
    <row r="6737" spans="1:1" x14ac:dyDescent="0.25">
      <c r="A6737" t="s">
        <v>20030</v>
      </c>
    </row>
    <row r="6738" spans="1:1" x14ac:dyDescent="0.25">
      <c r="A6738" t="s">
        <v>20031</v>
      </c>
    </row>
    <row r="6739" spans="1:1" x14ac:dyDescent="0.25">
      <c r="A6739" t="s">
        <v>20032</v>
      </c>
    </row>
    <row r="6740" spans="1:1" x14ac:dyDescent="0.25">
      <c r="A6740" t="s">
        <v>20033</v>
      </c>
    </row>
    <row r="6741" spans="1:1" x14ac:dyDescent="0.25">
      <c r="A6741" t="s">
        <v>20034</v>
      </c>
    </row>
    <row r="6742" spans="1:1" x14ac:dyDescent="0.25">
      <c r="A6742" t="s">
        <v>20035</v>
      </c>
    </row>
    <row r="6743" spans="1:1" x14ac:dyDescent="0.25">
      <c r="A6743" t="s">
        <v>20036</v>
      </c>
    </row>
    <row r="6744" spans="1:1" x14ac:dyDescent="0.25">
      <c r="A6744" t="s">
        <v>20037</v>
      </c>
    </row>
    <row r="6745" spans="1:1" x14ac:dyDescent="0.25">
      <c r="A6745" t="s">
        <v>20038</v>
      </c>
    </row>
    <row r="6746" spans="1:1" x14ac:dyDescent="0.25">
      <c r="A6746" t="s">
        <v>20039</v>
      </c>
    </row>
    <row r="6747" spans="1:1" x14ac:dyDescent="0.25">
      <c r="A6747" t="s">
        <v>20040</v>
      </c>
    </row>
    <row r="6748" spans="1:1" x14ac:dyDescent="0.25">
      <c r="A6748" t="s">
        <v>20041</v>
      </c>
    </row>
    <row r="6749" spans="1:1" x14ac:dyDescent="0.25">
      <c r="A6749" t="s">
        <v>20042</v>
      </c>
    </row>
    <row r="6750" spans="1:1" x14ac:dyDescent="0.25">
      <c r="A6750" t="s">
        <v>20043</v>
      </c>
    </row>
    <row r="6751" spans="1:1" x14ac:dyDescent="0.25">
      <c r="A6751" t="s">
        <v>20044</v>
      </c>
    </row>
    <row r="6752" spans="1:1" x14ac:dyDescent="0.25">
      <c r="A6752" t="s">
        <v>20045</v>
      </c>
    </row>
    <row r="6753" spans="1:1" x14ac:dyDescent="0.25">
      <c r="A6753" t="s">
        <v>20046</v>
      </c>
    </row>
    <row r="6754" spans="1:1" x14ac:dyDescent="0.25">
      <c r="A6754" t="s">
        <v>20047</v>
      </c>
    </row>
    <row r="6755" spans="1:1" x14ac:dyDescent="0.25">
      <c r="A6755" t="s">
        <v>20048</v>
      </c>
    </row>
    <row r="6756" spans="1:1" x14ac:dyDescent="0.25">
      <c r="A6756" t="s">
        <v>20049</v>
      </c>
    </row>
    <row r="6757" spans="1:1" x14ac:dyDescent="0.25">
      <c r="A6757" t="s">
        <v>20050</v>
      </c>
    </row>
    <row r="6758" spans="1:1" x14ac:dyDescent="0.25">
      <c r="A6758" t="s">
        <v>20051</v>
      </c>
    </row>
    <row r="6759" spans="1:1" x14ac:dyDescent="0.25">
      <c r="A6759" t="s">
        <v>20052</v>
      </c>
    </row>
    <row r="6760" spans="1:1" x14ac:dyDescent="0.25">
      <c r="A6760" t="s">
        <v>20053</v>
      </c>
    </row>
    <row r="6761" spans="1:1" x14ac:dyDescent="0.25">
      <c r="A6761" t="s">
        <v>20054</v>
      </c>
    </row>
    <row r="6762" spans="1:1" x14ac:dyDescent="0.25">
      <c r="A6762" t="s">
        <v>20055</v>
      </c>
    </row>
    <row r="6763" spans="1:1" x14ac:dyDescent="0.25">
      <c r="A6763" t="s">
        <v>20056</v>
      </c>
    </row>
    <row r="6764" spans="1:1" x14ac:dyDescent="0.25">
      <c r="A6764" t="s">
        <v>20057</v>
      </c>
    </row>
    <row r="6765" spans="1:1" x14ac:dyDescent="0.25">
      <c r="A6765" t="s">
        <v>20058</v>
      </c>
    </row>
    <row r="6766" spans="1:1" x14ac:dyDescent="0.25">
      <c r="A6766" t="s">
        <v>20059</v>
      </c>
    </row>
    <row r="6767" spans="1:1" x14ac:dyDescent="0.25">
      <c r="A6767" t="s">
        <v>20060</v>
      </c>
    </row>
    <row r="6768" spans="1:1" x14ac:dyDescent="0.25">
      <c r="A6768" t="s">
        <v>20061</v>
      </c>
    </row>
    <row r="6769" spans="1:1" x14ac:dyDescent="0.25">
      <c r="A6769" t="s">
        <v>20062</v>
      </c>
    </row>
    <row r="6770" spans="1:1" x14ac:dyDescent="0.25">
      <c r="A6770" t="s">
        <v>20063</v>
      </c>
    </row>
    <row r="6771" spans="1:1" x14ac:dyDescent="0.25">
      <c r="A6771" t="s">
        <v>20064</v>
      </c>
    </row>
    <row r="6772" spans="1:1" x14ac:dyDescent="0.25">
      <c r="A6772" t="s">
        <v>20065</v>
      </c>
    </row>
    <row r="6773" spans="1:1" x14ac:dyDescent="0.25">
      <c r="A6773" t="s">
        <v>20066</v>
      </c>
    </row>
    <row r="6774" spans="1:1" x14ac:dyDescent="0.25">
      <c r="A6774" t="s">
        <v>20067</v>
      </c>
    </row>
    <row r="6775" spans="1:1" x14ac:dyDescent="0.25">
      <c r="A6775" t="s">
        <v>20068</v>
      </c>
    </row>
    <row r="6776" spans="1:1" x14ac:dyDescent="0.25">
      <c r="A6776" t="s">
        <v>20069</v>
      </c>
    </row>
    <row r="6777" spans="1:1" x14ac:dyDescent="0.25">
      <c r="A6777" t="s">
        <v>20070</v>
      </c>
    </row>
    <row r="6778" spans="1:1" x14ac:dyDescent="0.25">
      <c r="A6778" t="s">
        <v>20071</v>
      </c>
    </row>
    <row r="6779" spans="1:1" x14ac:dyDescent="0.25">
      <c r="A6779" t="s">
        <v>20072</v>
      </c>
    </row>
    <row r="6780" spans="1:1" x14ac:dyDescent="0.25">
      <c r="A6780" t="s">
        <v>20073</v>
      </c>
    </row>
    <row r="6781" spans="1:1" x14ac:dyDescent="0.25">
      <c r="A6781" t="s">
        <v>20074</v>
      </c>
    </row>
    <row r="6782" spans="1:1" x14ac:dyDescent="0.25">
      <c r="A6782" t="s">
        <v>20075</v>
      </c>
    </row>
    <row r="6783" spans="1:1" x14ac:dyDescent="0.25">
      <c r="A6783" t="s">
        <v>20076</v>
      </c>
    </row>
    <row r="6784" spans="1:1" x14ac:dyDescent="0.25">
      <c r="A6784" t="s">
        <v>20077</v>
      </c>
    </row>
    <row r="6785" spans="1:1" x14ac:dyDescent="0.25">
      <c r="A6785" t="s">
        <v>20078</v>
      </c>
    </row>
    <row r="6786" spans="1:1" x14ac:dyDescent="0.25">
      <c r="A6786" t="s">
        <v>20079</v>
      </c>
    </row>
    <row r="6787" spans="1:1" x14ac:dyDescent="0.25">
      <c r="A6787" t="s">
        <v>20080</v>
      </c>
    </row>
    <row r="6788" spans="1:1" x14ac:dyDescent="0.25">
      <c r="A6788" t="s">
        <v>20081</v>
      </c>
    </row>
    <row r="6789" spans="1:1" x14ac:dyDescent="0.25">
      <c r="A6789" t="s">
        <v>20082</v>
      </c>
    </row>
    <row r="6790" spans="1:1" x14ac:dyDescent="0.25">
      <c r="A6790" t="s">
        <v>20083</v>
      </c>
    </row>
    <row r="6791" spans="1:1" x14ac:dyDescent="0.25">
      <c r="A6791" t="s">
        <v>20084</v>
      </c>
    </row>
    <row r="6792" spans="1:1" x14ac:dyDescent="0.25">
      <c r="A6792" t="s">
        <v>20085</v>
      </c>
    </row>
    <row r="6793" spans="1:1" x14ac:dyDescent="0.25">
      <c r="A6793" t="s">
        <v>20086</v>
      </c>
    </row>
    <row r="6794" spans="1:1" x14ac:dyDescent="0.25">
      <c r="A6794" t="s">
        <v>20087</v>
      </c>
    </row>
    <row r="6795" spans="1:1" x14ac:dyDescent="0.25">
      <c r="A6795" t="s">
        <v>20088</v>
      </c>
    </row>
    <row r="6796" spans="1:1" x14ac:dyDescent="0.25">
      <c r="A6796" t="s">
        <v>20089</v>
      </c>
    </row>
    <row r="6797" spans="1:1" x14ac:dyDescent="0.25">
      <c r="A6797" t="s">
        <v>20090</v>
      </c>
    </row>
    <row r="6798" spans="1:1" x14ac:dyDescent="0.25">
      <c r="A6798" t="s">
        <v>20091</v>
      </c>
    </row>
    <row r="6799" spans="1:1" x14ac:dyDescent="0.25">
      <c r="A6799" t="s">
        <v>20092</v>
      </c>
    </row>
    <row r="6800" spans="1:1" x14ac:dyDescent="0.25">
      <c r="A6800" t="s">
        <v>20093</v>
      </c>
    </row>
    <row r="6801" spans="1:1" x14ac:dyDescent="0.25">
      <c r="A6801" t="s">
        <v>20094</v>
      </c>
    </row>
    <row r="6802" spans="1:1" x14ac:dyDescent="0.25">
      <c r="A6802" t="s">
        <v>20095</v>
      </c>
    </row>
    <row r="6803" spans="1:1" x14ac:dyDescent="0.25">
      <c r="A6803" t="s">
        <v>20096</v>
      </c>
    </row>
    <row r="6804" spans="1:1" x14ac:dyDescent="0.25">
      <c r="A6804" t="s">
        <v>20097</v>
      </c>
    </row>
    <row r="6805" spans="1:1" x14ac:dyDescent="0.25">
      <c r="A6805" t="s">
        <v>20098</v>
      </c>
    </row>
    <row r="6806" spans="1:1" x14ac:dyDescent="0.25">
      <c r="A6806" t="s">
        <v>20099</v>
      </c>
    </row>
    <row r="6807" spans="1:1" x14ac:dyDescent="0.25">
      <c r="A6807" t="s">
        <v>20100</v>
      </c>
    </row>
    <row r="6808" spans="1:1" x14ac:dyDescent="0.25">
      <c r="A6808" t="s">
        <v>20101</v>
      </c>
    </row>
    <row r="6809" spans="1:1" x14ac:dyDescent="0.25">
      <c r="A6809" t="s">
        <v>20102</v>
      </c>
    </row>
    <row r="6810" spans="1:1" x14ac:dyDescent="0.25">
      <c r="A6810" t="s">
        <v>20103</v>
      </c>
    </row>
    <row r="6811" spans="1:1" x14ac:dyDescent="0.25">
      <c r="A6811" t="s">
        <v>20104</v>
      </c>
    </row>
    <row r="6812" spans="1:1" x14ac:dyDescent="0.25">
      <c r="A6812" t="s">
        <v>20105</v>
      </c>
    </row>
    <row r="6813" spans="1:1" x14ac:dyDescent="0.25">
      <c r="A6813" t="s">
        <v>20106</v>
      </c>
    </row>
    <row r="6814" spans="1:1" x14ac:dyDescent="0.25">
      <c r="A6814" t="s">
        <v>20107</v>
      </c>
    </row>
    <row r="6815" spans="1:1" x14ac:dyDescent="0.25">
      <c r="A6815" t="s">
        <v>20108</v>
      </c>
    </row>
    <row r="6816" spans="1:1" x14ac:dyDescent="0.25">
      <c r="A6816" t="s">
        <v>20109</v>
      </c>
    </row>
    <row r="6817" spans="1:1" x14ac:dyDescent="0.25">
      <c r="A6817" t="s">
        <v>20110</v>
      </c>
    </row>
    <row r="6818" spans="1:1" x14ac:dyDescent="0.25">
      <c r="A6818" t="s">
        <v>20111</v>
      </c>
    </row>
    <row r="6819" spans="1:1" x14ac:dyDescent="0.25">
      <c r="A6819" t="s">
        <v>20112</v>
      </c>
    </row>
    <row r="6820" spans="1:1" x14ac:dyDescent="0.25">
      <c r="A6820" t="s">
        <v>20113</v>
      </c>
    </row>
    <row r="6821" spans="1:1" x14ac:dyDescent="0.25">
      <c r="A6821" t="s">
        <v>20114</v>
      </c>
    </row>
    <row r="6822" spans="1:1" x14ac:dyDescent="0.25">
      <c r="A6822" t="s">
        <v>20115</v>
      </c>
    </row>
    <row r="6823" spans="1:1" x14ac:dyDescent="0.25">
      <c r="A6823" t="s">
        <v>20116</v>
      </c>
    </row>
    <row r="6824" spans="1:1" x14ac:dyDescent="0.25">
      <c r="A6824" t="s">
        <v>20117</v>
      </c>
    </row>
    <row r="6825" spans="1:1" x14ac:dyDescent="0.25">
      <c r="A6825" t="s">
        <v>20118</v>
      </c>
    </row>
    <row r="6826" spans="1:1" x14ac:dyDescent="0.25">
      <c r="A6826" t="s">
        <v>20119</v>
      </c>
    </row>
    <row r="6827" spans="1:1" x14ac:dyDescent="0.25">
      <c r="A6827" t="s">
        <v>20120</v>
      </c>
    </row>
    <row r="6828" spans="1:1" x14ac:dyDescent="0.25">
      <c r="A6828" t="s">
        <v>20121</v>
      </c>
    </row>
    <row r="6829" spans="1:1" x14ac:dyDescent="0.25">
      <c r="A6829" t="s">
        <v>20122</v>
      </c>
    </row>
    <row r="6830" spans="1:1" x14ac:dyDescent="0.25">
      <c r="A6830" t="s">
        <v>20123</v>
      </c>
    </row>
    <row r="6831" spans="1:1" x14ac:dyDescent="0.25">
      <c r="A6831" t="s">
        <v>20124</v>
      </c>
    </row>
    <row r="6832" spans="1:1" x14ac:dyDescent="0.25">
      <c r="A6832" t="s">
        <v>20125</v>
      </c>
    </row>
    <row r="6833" spans="1:1" x14ac:dyDescent="0.25">
      <c r="A6833" t="s">
        <v>20126</v>
      </c>
    </row>
    <row r="6834" spans="1:1" x14ac:dyDescent="0.25">
      <c r="A6834" t="s">
        <v>20127</v>
      </c>
    </row>
    <row r="6835" spans="1:1" x14ac:dyDescent="0.25">
      <c r="A6835" t="s">
        <v>20128</v>
      </c>
    </row>
    <row r="6836" spans="1:1" x14ac:dyDescent="0.25">
      <c r="A6836" t="s">
        <v>20129</v>
      </c>
    </row>
    <row r="6837" spans="1:1" x14ac:dyDescent="0.25">
      <c r="A6837" t="s">
        <v>20130</v>
      </c>
    </row>
    <row r="6838" spans="1:1" x14ac:dyDescent="0.25">
      <c r="A6838" t="s">
        <v>20131</v>
      </c>
    </row>
    <row r="6839" spans="1:1" x14ac:dyDescent="0.25">
      <c r="A6839" t="s">
        <v>20132</v>
      </c>
    </row>
    <row r="6840" spans="1:1" x14ac:dyDescent="0.25">
      <c r="A6840" t="s">
        <v>20133</v>
      </c>
    </row>
    <row r="6841" spans="1:1" x14ac:dyDescent="0.25">
      <c r="A6841" t="s">
        <v>20134</v>
      </c>
    </row>
    <row r="6842" spans="1:1" x14ac:dyDescent="0.25">
      <c r="A6842" t="s">
        <v>20135</v>
      </c>
    </row>
    <row r="6843" spans="1:1" x14ac:dyDescent="0.25">
      <c r="A6843" t="s">
        <v>20136</v>
      </c>
    </row>
    <row r="6844" spans="1:1" x14ac:dyDescent="0.25">
      <c r="A6844" t="s">
        <v>20137</v>
      </c>
    </row>
    <row r="6845" spans="1:1" x14ac:dyDescent="0.25">
      <c r="A6845" t="s">
        <v>20138</v>
      </c>
    </row>
    <row r="6846" spans="1:1" x14ac:dyDescent="0.25">
      <c r="A6846" t="s">
        <v>20139</v>
      </c>
    </row>
    <row r="6847" spans="1:1" x14ac:dyDescent="0.25">
      <c r="A6847" t="s">
        <v>20140</v>
      </c>
    </row>
    <row r="6848" spans="1:1" x14ac:dyDescent="0.25">
      <c r="A6848" t="s">
        <v>20141</v>
      </c>
    </row>
    <row r="6849" spans="1:1" x14ac:dyDescent="0.25">
      <c r="A6849" t="s">
        <v>20142</v>
      </c>
    </row>
    <row r="6850" spans="1:1" x14ac:dyDescent="0.25">
      <c r="A6850" t="s">
        <v>20143</v>
      </c>
    </row>
    <row r="6851" spans="1:1" x14ac:dyDescent="0.25">
      <c r="A6851" t="s">
        <v>20144</v>
      </c>
    </row>
    <row r="6852" spans="1:1" x14ac:dyDescent="0.25">
      <c r="A6852" t="s">
        <v>20145</v>
      </c>
    </row>
    <row r="6853" spans="1:1" x14ac:dyDescent="0.25">
      <c r="A6853" t="s">
        <v>20146</v>
      </c>
    </row>
    <row r="6854" spans="1:1" x14ac:dyDescent="0.25">
      <c r="A6854" t="s">
        <v>20147</v>
      </c>
    </row>
    <row r="6855" spans="1:1" x14ac:dyDescent="0.25">
      <c r="A6855" t="s">
        <v>20148</v>
      </c>
    </row>
    <row r="6856" spans="1:1" x14ac:dyDescent="0.25">
      <c r="A6856" t="s">
        <v>20149</v>
      </c>
    </row>
    <row r="6857" spans="1:1" x14ac:dyDescent="0.25">
      <c r="A6857" t="s">
        <v>20150</v>
      </c>
    </row>
    <row r="6858" spans="1:1" x14ac:dyDescent="0.25">
      <c r="A6858" t="s">
        <v>20151</v>
      </c>
    </row>
    <row r="6859" spans="1:1" x14ac:dyDescent="0.25">
      <c r="A6859" t="s">
        <v>20152</v>
      </c>
    </row>
    <row r="6860" spans="1:1" x14ac:dyDescent="0.25">
      <c r="A6860" t="s">
        <v>20153</v>
      </c>
    </row>
    <row r="6861" spans="1:1" x14ac:dyDescent="0.25">
      <c r="A6861" t="s">
        <v>20154</v>
      </c>
    </row>
    <row r="6862" spans="1:1" x14ac:dyDescent="0.25">
      <c r="A6862" t="s">
        <v>20155</v>
      </c>
    </row>
    <row r="6863" spans="1:1" x14ac:dyDescent="0.25">
      <c r="A6863" t="s">
        <v>20156</v>
      </c>
    </row>
    <row r="6864" spans="1:1" x14ac:dyDescent="0.25">
      <c r="A6864" t="s">
        <v>20157</v>
      </c>
    </row>
    <row r="6865" spans="1:1" x14ac:dyDescent="0.25">
      <c r="A6865" t="s">
        <v>20158</v>
      </c>
    </row>
    <row r="6866" spans="1:1" x14ac:dyDescent="0.25">
      <c r="A6866" t="s">
        <v>20159</v>
      </c>
    </row>
    <row r="6867" spans="1:1" x14ac:dyDescent="0.25">
      <c r="A6867" t="s">
        <v>20160</v>
      </c>
    </row>
    <row r="6868" spans="1:1" x14ac:dyDescent="0.25">
      <c r="A6868" t="s">
        <v>20161</v>
      </c>
    </row>
    <row r="6869" spans="1:1" x14ac:dyDescent="0.25">
      <c r="A6869" t="s">
        <v>20162</v>
      </c>
    </row>
    <row r="6870" spans="1:1" x14ac:dyDescent="0.25">
      <c r="A6870" t="s">
        <v>20163</v>
      </c>
    </row>
    <row r="6871" spans="1:1" x14ac:dyDescent="0.25">
      <c r="A6871" t="s">
        <v>20164</v>
      </c>
    </row>
    <row r="6872" spans="1:1" x14ac:dyDescent="0.25">
      <c r="A6872" t="s">
        <v>20165</v>
      </c>
    </row>
    <row r="6873" spans="1:1" x14ac:dyDescent="0.25">
      <c r="A6873" t="s">
        <v>20166</v>
      </c>
    </row>
    <row r="6874" spans="1:1" x14ac:dyDescent="0.25">
      <c r="A6874" t="s">
        <v>20167</v>
      </c>
    </row>
    <row r="6875" spans="1:1" x14ac:dyDescent="0.25">
      <c r="A6875" t="s">
        <v>20168</v>
      </c>
    </row>
    <row r="6876" spans="1:1" x14ac:dyDescent="0.25">
      <c r="A6876" t="s">
        <v>20169</v>
      </c>
    </row>
    <row r="6877" spans="1:1" x14ac:dyDescent="0.25">
      <c r="A6877" t="s">
        <v>20170</v>
      </c>
    </row>
    <row r="6878" spans="1:1" x14ac:dyDescent="0.25">
      <c r="A6878" t="s">
        <v>20171</v>
      </c>
    </row>
    <row r="6879" spans="1:1" x14ac:dyDescent="0.25">
      <c r="A6879" t="s">
        <v>20172</v>
      </c>
    </row>
    <row r="6880" spans="1:1" x14ac:dyDescent="0.25">
      <c r="A6880" t="s">
        <v>20173</v>
      </c>
    </row>
    <row r="6881" spans="1:1" x14ac:dyDescent="0.25">
      <c r="A6881" t="s">
        <v>20174</v>
      </c>
    </row>
    <row r="6882" spans="1:1" x14ac:dyDescent="0.25">
      <c r="A6882" t="s">
        <v>20175</v>
      </c>
    </row>
    <row r="6883" spans="1:1" x14ac:dyDescent="0.25">
      <c r="A6883" t="s">
        <v>20176</v>
      </c>
    </row>
    <row r="6884" spans="1:1" x14ac:dyDescent="0.25">
      <c r="A6884" t="s">
        <v>20177</v>
      </c>
    </row>
    <row r="6885" spans="1:1" x14ac:dyDescent="0.25">
      <c r="A6885" t="s">
        <v>20178</v>
      </c>
    </row>
    <row r="6886" spans="1:1" x14ac:dyDescent="0.25">
      <c r="A6886" t="s">
        <v>20179</v>
      </c>
    </row>
    <row r="6887" spans="1:1" x14ac:dyDescent="0.25">
      <c r="A6887" t="s">
        <v>20180</v>
      </c>
    </row>
    <row r="6888" spans="1:1" x14ac:dyDescent="0.25">
      <c r="A6888" t="s">
        <v>20181</v>
      </c>
    </row>
    <row r="6889" spans="1:1" x14ac:dyDescent="0.25">
      <c r="A6889" t="s">
        <v>20182</v>
      </c>
    </row>
    <row r="6890" spans="1:1" x14ac:dyDescent="0.25">
      <c r="A6890" t="s">
        <v>20183</v>
      </c>
    </row>
    <row r="6891" spans="1:1" x14ac:dyDescent="0.25">
      <c r="A6891" t="s">
        <v>20184</v>
      </c>
    </row>
    <row r="6892" spans="1:1" x14ac:dyDescent="0.25">
      <c r="A6892" t="s">
        <v>20185</v>
      </c>
    </row>
    <row r="6893" spans="1:1" x14ac:dyDescent="0.25">
      <c r="A6893" t="s">
        <v>20186</v>
      </c>
    </row>
    <row r="6894" spans="1:1" x14ac:dyDescent="0.25">
      <c r="A6894" t="s">
        <v>20187</v>
      </c>
    </row>
    <row r="6895" spans="1:1" x14ac:dyDescent="0.25">
      <c r="A6895" t="s">
        <v>20188</v>
      </c>
    </row>
    <row r="6896" spans="1:1" x14ac:dyDescent="0.25">
      <c r="A6896" t="s">
        <v>20189</v>
      </c>
    </row>
    <row r="6897" spans="1:1" x14ac:dyDescent="0.25">
      <c r="A6897" t="s">
        <v>20190</v>
      </c>
    </row>
    <row r="6898" spans="1:1" x14ac:dyDescent="0.25">
      <c r="A6898" t="s">
        <v>20191</v>
      </c>
    </row>
    <row r="6899" spans="1:1" x14ac:dyDescent="0.25">
      <c r="A6899" t="s">
        <v>20192</v>
      </c>
    </row>
    <row r="6900" spans="1:1" x14ac:dyDescent="0.25">
      <c r="A6900" t="s">
        <v>20193</v>
      </c>
    </row>
    <row r="6901" spans="1:1" x14ac:dyDescent="0.25">
      <c r="A6901" t="s">
        <v>20194</v>
      </c>
    </row>
    <row r="6902" spans="1:1" x14ac:dyDescent="0.25">
      <c r="A6902" t="s">
        <v>20195</v>
      </c>
    </row>
    <row r="6903" spans="1:1" x14ac:dyDescent="0.25">
      <c r="A6903" t="s">
        <v>20196</v>
      </c>
    </row>
    <row r="6904" spans="1:1" x14ac:dyDescent="0.25">
      <c r="A6904" t="s">
        <v>20197</v>
      </c>
    </row>
    <row r="6905" spans="1:1" x14ac:dyDescent="0.25">
      <c r="A6905" t="s">
        <v>20198</v>
      </c>
    </row>
    <row r="6906" spans="1:1" x14ac:dyDescent="0.25">
      <c r="A6906" t="s">
        <v>20199</v>
      </c>
    </row>
    <row r="6907" spans="1:1" x14ac:dyDescent="0.25">
      <c r="A6907" t="s">
        <v>20200</v>
      </c>
    </row>
    <row r="6908" spans="1:1" x14ac:dyDescent="0.25">
      <c r="A6908" t="s">
        <v>20201</v>
      </c>
    </row>
    <row r="6909" spans="1:1" x14ac:dyDescent="0.25">
      <c r="A6909" t="s">
        <v>20202</v>
      </c>
    </row>
    <row r="6910" spans="1:1" x14ac:dyDescent="0.25">
      <c r="A6910" t="s">
        <v>20203</v>
      </c>
    </row>
    <row r="6911" spans="1:1" x14ac:dyDescent="0.25">
      <c r="A6911" t="s">
        <v>20204</v>
      </c>
    </row>
    <row r="6912" spans="1:1" x14ac:dyDescent="0.25">
      <c r="A6912" t="s">
        <v>20205</v>
      </c>
    </row>
    <row r="6913" spans="1:1" x14ac:dyDescent="0.25">
      <c r="A6913" t="s">
        <v>20206</v>
      </c>
    </row>
    <row r="6914" spans="1:1" x14ac:dyDescent="0.25">
      <c r="A6914" t="s">
        <v>20207</v>
      </c>
    </row>
    <row r="6915" spans="1:1" x14ac:dyDescent="0.25">
      <c r="A6915" t="s">
        <v>20208</v>
      </c>
    </row>
    <row r="6916" spans="1:1" x14ac:dyDescent="0.25">
      <c r="A6916" t="s">
        <v>20209</v>
      </c>
    </row>
    <row r="6917" spans="1:1" x14ac:dyDescent="0.25">
      <c r="A6917" t="s">
        <v>20210</v>
      </c>
    </row>
    <row r="6918" spans="1:1" x14ac:dyDescent="0.25">
      <c r="A6918" t="s">
        <v>20211</v>
      </c>
    </row>
    <row r="6919" spans="1:1" x14ac:dyDescent="0.25">
      <c r="A6919" t="s">
        <v>20212</v>
      </c>
    </row>
    <row r="6920" spans="1:1" x14ac:dyDescent="0.25">
      <c r="A6920" t="s">
        <v>20213</v>
      </c>
    </row>
    <row r="6921" spans="1:1" x14ac:dyDescent="0.25">
      <c r="A6921" t="s">
        <v>20214</v>
      </c>
    </row>
    <row r="6922" spans="1:1" x14ac:dyDescent="0.25">
      <c r="A6922" t="s">
        <v>20215</v>
      </c>
    </row>
    <row r="6923" spans="1:1" x14ac:dyDescent="0.25">
      <c r="A6923" t="s">
        <v>20216</v>
      </c>
    </row>
    <row r="6924" spans="1:1" x14ac:dyDescent="0.25">
      <c r="A6924" t="s">
        <v>20217</v>
      </c>
    </row>
    <row r="6925" spans="1:1" x14ac:dyDescent="0.25">
      <c r="A6925" t="s">
        <v>20218</v>
      </c>
    </row>
    <row r="6926" spans="1:1" x14ac:dyDescent="0.25">
      <c r="A6926" t="s">
        <v>20219</v>
      </c>
    </row>
    <row r="6927" spans="1:1" x14ac:dyDescent="0.25">
      <c r="A6927" t="s">
        <v>20220</v>
      </c>
    </row>
    <row r="6928" spans="1:1" x14ac:dyDescent="0.25">
      <c r="A6928" t="s">
        <v>20221</v>
      </c>
    </row>
    <row r="6929" spans="1:1" x14ac:dyDescent="0.25">
      <c r="A6929" t="s">
        <v>20222</v>
      </c>
    </row>
    <row r="6930" spans="1:1" x14ac:dyDescent="0.25">
      <c r="A6930" t="s">
        <v>20223</v>
      </c>
    </row>
    <row r="6931" spans="1:1" x14ac:dyDescent="0.25">
      <c r="A6931" t="s">
        <v>20224</v>
      </c>
    </row>
    <row r="6932" spans="1:1" x14ac:dyDescent="0.25">
      <c r="A6932" t="s">
        <v>20225</v>
      </c>
    </row>
    <row r="6933" spans="1:1" x14ac:dyDescent="0.25">
      <c r="A6933" t="s">
        <v>20226</v>
      </c>
    </row>
    <row r="6934" spans="1:1" x14ac:dyDescent="0.25">
      <c r="A6934" t="s">
        <v>20227</v>
      </c>
    </row>
    <row r="6935" spans="1:1" x14ac:dyDescent="0.25">
      <c r="A6935" t="s">
        <v>20228</v>
      </c>
    </row>
    <row r="6936" spans="1:1" x14ac:dyDescent="0.25">
      <c r="A6936" t="s">
        <v>20229</v>
      </c>
    </row>
    <row r="6937" spans="1:1" x14ac:dyDescent="0.25">
      <c r="A6937" t="s">
        <v>20230</v>
      </c>
    </row>
    <row r="6938" spans="1:1" x14ac:dyDescent="0.25">
      <c r="A6938" t="s">
        <v>20231</v>
      </c>
    </row>
    <row r="6939" spans="1:1" x14ac:dyDescent="0.25">
      <c r="A6939" t="s">
        <v>20232</v>
      </c>
    </row>
    <row r="6940" spans="1:1" x14ac:dyDescent="0.25">
      <c r="A6940" t="s">
        <v>20233</v>
      </c>
    </row>
    <row r="6941" spans="1:1" x14ac:dyDescent="0.25">
      <c r="A6941" t="s">
        <v>20234</v>
      </c>
    </row>
    <row r="6942" spans="1:1" x14ac:dyDescent="0.25">
      <c r="A6942" t="s">
        <v>20235</v>
      </c>
    </row>
    <row r="6943" spans="1:1" x14ac:dyDescent="0.25">
      <c r="A6943" t="s">
        <v>20236</v>
      </c>
    </row>
    <row r="6944" spans="1:1" x14ac:dyDescent="0.25">
      <c r="A6944" t="s">
        <v>20237</v>
      </c>
    </row>
    <row r="6945" spans="1:1" x14ac:dyDescent="0.25">
      <c r="A6945" t="s">
        <v>20238</v>
      </c>
    </row>
    <row r="6946" spans="1:1" x14ac:dyDescent="0.25">
      <c r="A6946" t="s">
        <v>20239</v>
      </c>
    </row>
    <row r="6947" spans="1:1" x14ac:dyDescent="0.25">
      <c r="A6947" t="s">
        <v>20240</v>
      </c>
    </row>
    <row r="6948" spans="1:1" x14ac:dyDescent="0.25">
      <c r="A6948" t="s">
        <v>20241</v>
      </c>
    </row>
    <row r="6949" spans="1:1" x14ac:dyDescent="0.25">
      <c r="A6949" t="s">
        <v>20242</v>
      </c>
    </row>
    <row r="6950" spans="1:1" x14ac:dyDescent="0.25">
      <c r="A6950" t="s">
        <v>20243</v>
      </c>
    </row>
    <row r="6951" spans="1:1" x14ac:dyDescent="0.25">
      <c r="A6951" t="s">
        <v>20244</v>
      </c>
    </row>
    <row r="6952" spans="1:1" x14ac:dyDescent="0.25">
      <c r="A6952" t="s">
        <v>20245</v>
      </c>
    </row>
    <row r="6953" spans="1:1" x14ac:dyDescent="0.25">
      <c r="A6953" t="s">
        <v>20246</v>
      </c>
    </row>
    <row r="6954" spans="1:1" x14ac:dyDescent="0.25">
      <c r="A6954" t="s">
        <v>20247</v>
      </c>
    </row>
    <row r="6955" spans="1:1" x14ac:dyDescent="0.25">
      <c r="A6955" t="s">
        <v>20248</v>
      </c>
    </row>
    <row r="6956" spans="1:1" x14ac:dyDescent="0.25">
      <c r="A6956" t="s">
        <v>20249</v>
      </c>
    </row>
    <row r="6957" spans="1:1" x14ac:dyDescent="0.25">
      <c r="A6957" t="s">
        <v>20250</v>
      </c>
    </row>
    <row r="6958" spans="1:1" x14ac:dyDescent="0.25">
      <c r="A6958" t="s">
        <v>20251</v>
      </c>
    </row>
    <row r="6959" spans="1:1" x14ac:dyDescent="0.25">
      <c r="A6959" t="s">
        <v>20252</v>
      </c>
    </row>
    <row r="6960" spans="1:1" x14ac:dyDescent="0.25">
      <c r="A6960" t="s">
        <v>20253</v>
      </c>
    </row>
    <row r="6961" spans="1:1" x14ac:dyDescent="0.25">
      <c r="A6961" t="s">
        <v>20254</v>
      </c>
    </row>
    <row r="6962" spans="1:1" x14ac:dyDescent="0.25">
      <c r="A6962" t="s">
        <v>20255</v>
      </c>
    </row>
    <row r="6963" spans="1:1" x14ac:dyDescent="0.25">
      <c r="A6963" t="s">
        <v>20256</v>
      </c>
    </row>
    <row r="6964" spans="1:1" x14ac:dyDescent="0.25">
      <c r="A6964" t="s">
        <v>20257</v>
      </c>
    </row>
    <row r="6965" spans="1:1" x14ac:dyDescent="0.25">
      <c r="A6965" t="s">
        <v>20258</v>
      </c>
    </row>
    <row r="6966" spans="1:1" x14ac:dyDescent="0.25">
      <c r="A6966" t="s">
        <v>20259</v>
      </c>
    </row>
    <row r="6967" spans="1:1" x14ac:dyDescent="0.25">
      <c r="A6967" t="s">
        <v>20260</v>
      </c>
    </row>
    <row r="6968" spans="1:1" x14ac:dyDescent="0.25">
      <c r="A6968" t="s">
        <v>20261</v>
      </c>
    </row>
    <row r="6969" spans="1:1" x14ac:dyDescent="0.25">
      <c r="A6969" t="s">
        <v>20262</v>
      </c>
    </row>
    <row r="6970" spans="1:1" x14ac:dyDescent="0.25">
      <c r="A6970" t="s">
        <v>20263</v>
      </c>
    </row>
    <row r="6971" spans="1:1" x14ac:dyDescent="0.25">
      <c r="A6971" t="s">
        <v>20264</v>
      </c>
    </row>
    <row r="6972" spans="1:1" x14ac:dyDescent="0.25">
      <c r="A6972" t="s">
        <v>20265</v>
      </c>
    </row>
    <row r="6973" spans="1:1" x14ac:dyDescent="0.25">
      <c r="A6973" t="s">
        <v>20266</v>
      </c>
    </row>
    <row r="6974" spans="1:1" x14ac:dyDescent="0.25">
      <c r="A6974" t="s">
        <v>20267</v>
      </c>
    </row>
    <row r="6975" spans="1:1" x14ac:dyDescent="0.25">
      <c r="A6975" t="s">
        <v>20268</v>
      </c>
    </row>
    <row r="6976" spans="1:1" x14ac:dyDescent="0.25">
      <c r="A6976" t="s">
        <v>20269</v>
      </c>
    </row>
    <row r="6977" spans="1:1" x14ac:dyDescent="0.25">
      <c r="A6977" t="s">
        <v>20270</v>
      </c>
    </row>
    <row r="6978" spans="1:1" x14ac:dyDescent="0.25">
      <c r="A6978" t="s">
        <v>20271</v>
      </c>
    </row>
    <row r="6979" spans="1:1" x14ac:dyDescent="0.25">
      <c r="A6979" t="s">
        <v>20272</v>
      </c>
    </row>
    <row r="6980" spans="1:1" x14ac:dyDescent="0.25">
      <c r="A6980" t="s">
        <v>20273</v>
      </c>
    </row>
    <row r="6981" spans="1:1" x14ac:dyDescent="0.25">
      <c r="A6981" t="s">
        <v>20274</v>
      </c>
    </row>
    <row r="6982" spans="1:1" x14ac:dyDescent="0.25">
      <c r="A6982" t="s">
        <v>20275</v>
      </c>
    </row>
    <row r="6983" spans="1:1" x14ac:dyDescent="0.25">
      <c r="A6983" t="s">
        <v>20276</v>
      </c>
    </row>
    <row r="6984" spans="1:1" x14ac:dyDescent="0.25">
      <c r="A6984" t="s">
        <v>20277</v>
      </c>
    </row>
    <row r="6985" spans="1:1" x14ac:dyDescent="0.25">
      <c r="A6985" t="s">
        <v>20278</v>
      </c>
    </row>
    <row r="6986" spans="1:1" x14ac:dyDescent="0.25">
      <c r="A6986" t="s">
        <v>20279</v>
      </c>
    </row>
    <row r="6987" spans="1:1" x14ac:dyDescent="0.25">
      <c r="A6987" t="s">
        <v>20280</v>
      </c>
    </row>
    <row r="6988" spans="1:1" x14ac:dyDescent="0.25">
      <c r="A6988" t="s">
        <v>20281</v>
      </c>
    </row>
    <row r="6989" spans="1:1" x14ac:dyDescent="0.25">
      <c r="A6989" t="s">
        <v>20282</v>
      </c>
    </row>
    <row r="6990" spans="1:1" x14ac:dyDescent="0.25">
      <c r="A6990" t="s">
        <v>20283</v>
      </c>
    </row>
    <row r="6991" spans="1:1" x14ac:dyDescent="0.25">
      <c r="A6991" t="s">
        <v>20284</v>
      </c>
    </row>
    <row r="6992" spans="1:1" x14ac:dyDescent="0.25">
      <c r="A6992" t="s">
        <v>20285</v>
      </c>
    </row>
    <row r="6993" spans="1:1" x14ac:dyDescent="0.25">
      <c r="A6993" t="s">
        <v>20286</v>
      </c>
    </row>
    <row r="6994" spans="1:1" x14ac:dyDescent="0.25">
      <c r="A6994" t="s">
        <v>20287</v>
      </c>
    </row>
    <row r="6995" spans="1:1" x14ac:dyDescent="0.25">
      <c r="A6995" t="s">
        <v>20288</v>
      </c>
    </row>
    <row r="6996" spans="1:1" x14ac:dyDescent="0.25">
      <c r="A6996" t="s">
        <v>20289</v>
      </c>
    </row>
    <row r="6997" spans="1:1" x14ac:dyDescent="0.25">
      <c r="A6997" t="s">
        <v>20290</v>
      </c>
    </row>
    <row r="6998" spans="1:1" x14ac:dyDescent="0.25">
      <c r="A6998" t="s">
        <v>20291</v>
      </c>
    </row>
    <row r="6999" spans="1:1" x14ac:dyDescent="0.25">
      <c r="A6999" t="s">
        <v>20292</v>
      </c>
    </row>
    <row r="7000" spans="1:1" x14ac:dyDescent="0.25">
      <c r="A7000" t="s">
        <v>20293</v>
      </c>
    </row>
    <row r="7001" spans="1:1" x14ac:dyDescent="0.25">
      <c r="A7001" t="s">
        <v>20294</v>
      </c>
    </row>
    <row r="7002" spans="1:1" x14ac:dyDescent="0.25">
      <c r="A7002" t="s">
        <v>20295</v>
      </c>
    </row>
    <row r="7003" spans="1:1" x14ac:dyDescent="0.25">
      <c r="A7003" t="s">
        <v>20296</v>
      </c>
    </row>
    <row r="7004" spans="1:1" x14ac:dyDescent="0.25">
      <c r="A7004" t="s">
        <v>20297</v>
      </c>
    </row>
    <row r="7005" spans="1:1" x14ac:dyDescent="0.25">
      <c r="A7005" t="s">
        <v>20298</v>
      </c>
    </row>
    <row r="7006" spans="1:1" x14ac:dyDescent="0.25">
      <c r="A7006" t="s">
        <v>20299</v>
      </c>
    </row>
    <row r="7007" spans="1:1" x14ac:dyDescent="0.25">
      <c r="A7007" t="s">
        <v>20300</v>
      </c>
    </row>
    <row r="7008" spans="1:1" x14ac:dyDescent="0.25">
      <c r="A7008" t="s">
        <v>20301</v>
      </c>
    </row>
    <row r="7009" spans="1:1" x14ac:dyDescent="0.25">
      <c r="A7009" t="s">
        <v>20302</v>
      </c>
    </row>
    <row r="7010" spans="1:1" x14ac:dyDescent="0.25">
      <c r="A7010" t="s">
        <v>20303</v>
      </c>
    </row>
    <row r="7011" spans="1:1" x14ac:dyDescent="0.25">
      <c r="A7011" t="s">
        <v>20304</v>
      </c>
    </row>
    <row r="7012" spans="1:1" x14ac:dyDescent="0.25">
      <c r="A7012" t="s">
        <v>20305</v>
      </c>
    </row>
    <row r="7013" spans="1:1" x14ac:dyDescent="0.25">
      <c r="A7013" t="s">
        <v>20306</v>
      </c>
    </row>
    <row r="7014" spans="1:1" x14ac:dyDescent="0.25">
      <c r="A7014" t="s">
        <v>20307</v>
      </c>
    </row>
    <row r="7015" spans="1:1" x14ac:dyDescent="0.25">
      <c r="A7015" t="s">
        <v>20308</v>
      </c>
    </row>
    <row r="7016" spans="1:1" x14ac:dyDescent="0.25">
      <c r="A7016" t="s">
        <v>20309</v>
      </c>
    </row>
    <row r="7017" spans="1:1" x14ac:dyDescent="0.25">
      <c r="A7017" t="s">
        <v>20310</v>
      </c>
    </row>
    <row r="7018" spans="1:1" x14ac:dyDescent="0.25">
      <c r="A7018" t="s">
        <v>20311</v>
      </c>
    </row>
    <row r="7019" spans="1:1" x14ac:dyDescent="0.25">
      <c r="A7019" t="s">
        <v>20312</v>
      </c>
    </row>
    <row r="7020" spans="1:1" x14ac:dyDescent="0.25">
      <c r="A7020" t="s">
        <v>20313</v>
      </c>
    </row>
    <row r="7021" spans="1:1" x14ac:dyDescent="0.25">
      <c r="A7021" t="s">
        <v>20314</v>
      </c>
    </row>
    <row r="7022" spans="1:1" x14ac:dyDescent="0.25">
      <c r="A7022" t="s">
        <v>20315</v>
      </c>
    </row>
    <row r="7023" spans="1:1" x14ac:dyDescent="0.25">
      <c r="A7023" t="s">
        <v>20316</v>
      </c>
    </row>
    <row r="7024" spans="1:1" x14ac:dyDescent="0.25">
      <c r="A7024" t="s">
        <v>20317</v>
      </c>
    </row>
    <row r="7025" spans="1:1" x14ac:dyDescent="0.25">
      <c r="A7025" t="s">
        <v>20318</v>
      </c>
    </row>
    <row r="7026" spans="1:1" x14ac:dyDescent="0.25">
      <c r="A7026" t="s">
        <v>20319</v>
      </c>
    </row>
    <row r="7027" spans="1:1" x14ac:dyDescent="0.25">
      <c r="A7027" t="s">
        <v>20320</v>
      </c>
    </row>
    <row r="7028" spans="1:1" x14ac:dyDescent="0.25">
      <c r="A7028" t="s">
        <v>20321</v>
      </c>
    </row>
    <row r="7029" spans="1:1" x14ac:dyDescent="0.25">
      <c r="A7029" t="s">
        <v>20322</v>
      </c>
    </row>
    <row r="7030" spans="1:1" x14ac:dyDescent="0.25">
      <c r="A7030" t="s">
        <v>20323</v>
      </c>
    </row>
    <row r="7031" spans="1:1" x14ac:dyDescent="0.25">
      <c r="A7031" t="s">
        <v>20324</v>
      </c>
    </row>
    <row r="7032" spans="1:1" x14ac:dyDescent="0.25">
      <c r="A7032" t="s">
        <v>20325</v>
      </c>
    </row>
    <row r="7033" spans="1:1" x14ac:dyDescent="0.25">
      <c r="A7033" t="s">
        <v>20326</v>
      </c>
    </row>
    <row r="7034" spans="1:1" x14ac:dyDescent="0.25">
      <c r="A7034" t="s">
        <v>20327</v>
      </c>
    </row>
    <row r="7035" spans="1:1" x14ac:dyDescent="0.25">
      <c r="A7035" t="s">
        <v>20328</v>
      </c>
    </row>
    <row r="7036" spans="1:1" x14ac:dyDescent="0.25">
      <c r="A7036" t="s">
        <v>20329</v>
      </c>
    </row>
    <row r="7037" spans="1:1" x14ac:dyDescent="0.25">
      <c r="A7037" t="s">
        <v>20330</v>
      </c>
    </row>
    <row r="7038" spans="1:1" x14ac:dyDescent="0.25">
      <c r="A7038" t="s">
        <v>20331</v>
      </c>
    </row>
    <row r="7039" spans="1:1" x14ac:dyDescent="0.25">
      <c r="A7039" t="s">
        <v>20332</v>
      </c>
    </row>
    <row r="7040" spans="1:1" x14ac:dyDescent="0.25">
      <c r="A7040" t="s">
        <v>20333</v>
      </c>
    </row>
    <row r="7041" spans="1:1" x14ac:dyDescent="0.25">
      <c r="A7041" t="s">
        <v>20334</v>
      </c>
    </row>
    <row r="7042" spans="1:1" x14ac:dyDescent="0.25">
      <c r="A7042" t="s">
        <v>20335</v>
      </c>
    </row>
    <row r="7043" spans="1:1" x14ac:dyDescent="0.25">
      <c r="A7043" t="s">
        <v>20336</v>
      </c>
    </row>
    <row r="7044" spans="1:1" x14ac:dyDescent="0.25">
      <c r="A7044" t="s">
        <v>20337</v>
      </c>
    </row>
    <row r="7045" spans="1:1" x14ac:dyDescent="0.25">
      <c r="A7045" t="s">
        <v>20338</v>
      </c>
    </row>
    <row r="7046" spans="1:1" x14ac:dyDescent="0.25">
      <c r="A7046" t="s">
        <v>20339</v>
      </c>
    </row>
    <row r="7047" spans="1:1" x14ac:dyDescent="0.25">
      <c r="A7047" t="s">
        <v>20340</v>
      </c>
    </row>
    <row r="7048" spans="1:1" x14ac:dyDescent="0.25">
      <c r="A7048" t="s">
        <v>20341</v>
      </c>
    </row>
    <row r="7049" spans="1:1" x14ac:dyDescent="0.25">
      <c r="A7049" t="s">
        <v>20342</v>
      </c>
    </row>
    <row r="7050" spans="1:1" x14ac:dyDescent="0.25">
      <c r="A7050" t="s">
        <v>20343</v>
      </c>
    </row>
    <row r="7051" spans="1:1" x14ac:dyDescent="0.25">
      <c r="A7051" t="s">
        <v>20344</v>
      </c>
    </row>
    <row r="7052" spans="1:1" x14ac:dyDescent="0.25">
      <c r="A7052" t="s">
        <v>20345</v>
      </c>
    </row>
    <row r="7053" spans="1:1" x14ac:dyDescent="0.25">
      <c r="A7053" t="s">
        <v>20346</v>
      </c>
    </row>
    <row r="7054" spans="1:1" x14ac:dyDescent="0.25">
      <c r="A7054" t="s">
        <v>20347</v>
      </c>
    </row>
    <row r="7055" spans="1:1" x14ac:dyDescent="0.25">
      <c r="A7055" t="s">
        <v>20348</v>
      </c>
    </row>
    <row r="7056" spans="1:1" x14ac:dyDescent="0.25">
      <c r="A7056" t="s">
        <v>20349</v>
      </c>
    </row>
    <row r="7057" spans="1:1" x14ac:dyDescent="0.25">
      <c r="A7057" t="s">
        <v>20350</v>
      </c>
    </row>
    <row r="7058" spans="1:1" x14ac:dyDescent="0.25">
      <c r="A7058" t="s">
        <v>20351</v>
      </c>
    </row>
    <row r="7059" spans="1:1" x14ac:dyDescent="0.25">
      <c r="A7059" t="s">
        <v>20352</v>
      </c>
    </row>
    <row r="7060" spans="1:1" x14ac:dyDescent="0.25">
      <c r="A7060" t="s">
        <v>20353</v>
      </c>
    </row>
    <row r="7061" spans="1:1" x14ac:dyDescent="0.25">
      <c r="A7061" t="s">
        <v>20354</v>
      </c>
    </row>
    <row r="7062" spans="1:1" x14ac:dyDescent="0.25">
      <c r="A7062" t="s">
        <v>20355</v>
      </c>
    </row>
    <row r="7063" spans="1:1" x14ac:dyDescent="0.25">
      <c r="A7063" t="s">
        <v>20356</v>
      </c>
    </row>
    <row r="7064" spans="1:1" x14ac:dyDescent="0.25">
      <c r="A7064" t="s">
        <v>20357</v>
      </c>
    </row>
    <row r="7065" spans="1:1" x14ac:dyDescent="0.25">
      <c r="A7065" t="s">
        <v>20358</v>
      </c>
    </row>
    <row r="7066" spans="1:1" x14ac:dyDescent="0.25">
      <c r="A7066" t="s">
        <v>20359</v>
      </c>
    </row>
    <row r="7067" spans="1:1" x14ac:dyDescent="0.25">
      <c r="A7067" t="s">
        <v>20360</v>
      </c>
    </row>
    <row r="7068" spans="1:1" x14ac:dyDescent="0.25">
      <c r="A7068" t="s">
        <v>20361</v>
      </c>
    </row>
    <row r="7069" spans="1:1" x14ac:dyDescent="0.25">
      <c r="A7069" t="s">
        <v>20362</v>
      </c>
    </row>
    <row r="7070" spans="1:1" x14ac:dyDescent="0.25">
      <c r="A7070" t="s">
        <v>20363</v>
      </c>
    </row>
    <row r="7071" spans="1:1" x14ac:dyDescent="0.25">
      <c r="A7071" t="s">
        <v>20364</v>
      </c>
    </row>
    <row r="7072" spans="1:1" x14ac:dyDescent="0.25">
      <c r="A7072" t="s">
        <v>20365</v>
      </c>
    </row>
    <row r="7073" spans="1:1" x14ac:dyDescent="0.25">
      <c r="A7073" t="s">
        <v>20366</v>
      </c>
    </row>
    <row r="7074" spans="1:1" x14ac:dyDescent="0.25">
      <c r="A7074" t="s">
        <v>20367</v>
      </c>
    </row>
    <row r="7075" spans="1:1" x14ac:dyDescent="0.25">
      <c r="A7075" t="s">
        <v>20368</v>
      </c>
    </row>
    <row r="7076" spans="1:1" x14ac:dyDescent="0.25">
      <c r="A7076" t="s">
        <v>20369</v>
      </c>
    </row>
    <row r="7077" spans="1:1" x14ac:dyDescent="0.25">
      <c r="A7077" t="s">
        <v>20370</v>
      </c>
    </row>
    <row r="7078" spans="1:1" x14ac:dyDescent="0.25">
      <c r="A7078" t="s">
        <v>20371</v>
      </c>
    </row>
    <row r="7079" spans="1:1" x14ac:dyDescent="0.25">
      <c r="A7079" t="s">
        <v>20372</v>
      </c>
    </row>
    <row r="7080" spans="1:1" x14ac:dyDescent="0.25">
      <c r="A7080" t="s">
        <v>20373</v>
      </c>
    </row>
    <row r="7081" spans="1:1" x14ac:dyDescent="0.25">
      <c r="A7081" t="s">
        <v>20374</v>
      </c>
    </row>
    <row r="7082" spans="1:1" x14ac:dyDescent="0.25">
      <c r="A7082" t="s">
        <v>20375</v>
      </c>
    </row>
    <row r="7083" spans="1:1" x14ac:dyDescent="0.25">
      <c r="A7083" t="s">
        <v>20376</v>
      </c>
    </row>
    <row r="7084" spans="1:1" x14ac:dyDescent="0.25">
      <c r="A7084" t="s">
        <v>20377</v>
      </c>
    </row>
    <row r="7085" spans="1:1" x14ac:dyDescent="0.25">
      <c r="A7085" t="s">
        <v>20378</v>
      </c>
    </row>
    <row r="7086" spans="1:1" x14ac:dyDescent="0.25">
      <c r="A7086" t="s">
        <v>20379</v>
      </c>
    </row>
    <row r="7087" spans="1:1" x14ac:dyDescent="0.25">
      <c r="A7087" t="s">
        <v>20380</v>
      </c>
    </row>
    <row r="7088" spans="1:1" x14ac:dyDescent="0.25">
      <c r="A7088" t="s">
        <v>20381</v>
      </c>
    </row>
    <row r="7089" spans="1:1" x14ac:dyDescent="0.25">
      <c r="A7089" t="s">
        <v>20382</v>
      </c>
    </row>
    <row r="7090" spans="1:1" x14ac:dyDescent="0.25">
      <c r="A7090" t="s">
        <v>20383</v>
      </c>
    </row>
    <row r="7091" spans="1:1" x14ac:dyDescent="0.25">
      <c r="A7091" t="s">
        <v>20384</v>
      </c>
    </row>
    <row r="7092" spans="1:1" x14ac:dyDescent="0.25">
      <c r="A7092" t="s">
        <v>20385</v>
      </c>
    </row>
    <row r="7093" spans="1:1" x14ac:dyDescent="0.25">
      <c r="A7093" t="s">
        <v>20386</v>
      </c>
    </row>
    <row r="7094" spans="1:1" x14ac:dyDescent="0.25">
      <c r="A7094" t="s">
        <v>20387</v>
      </c>
    </row>
    <row r="7095" spans="1:1" x14ac:dyDescent="0.25">
      <c r="A7095" t="s">
        <v>20388</v>
      </c>
    </row>
    <row r="7096" spans="1:1" x14ac:dyDescent="0.25">
      <c r="A7096" t="s">
        <v>20389</v>
      </c>
    </row>
    <row r="7097" spans="1:1" x14ac:dyDescent="0.25">
      <c r="A7097" t="s">
        <v>20390</v>
      </c>
    </row>
    <row r="7098" spans="1:1" x14ac:dyDescent="0.25">
      <c r="A7098" t="s">
        <v>20391</v>
      </c>
    </row>
    <row r="7099" spans="1:1" x14ac:dyDescent="0.25">
      <c r="A7099" t="s">
        <v>20392</v>
      </c>
    </row>
    <row r="7100" spans="1:1" x14ac:dyDescent="0.25">
      <c r="A7100" t="s">
        <v>20393</v>
      </c>
    </row>
    <row r="7101" spans="1:1" x14ac:dyDescent="0.25">
      <c r="A7101" t="s">
        <v>20394</v>
      </c>
    </row>
    <row r="7102" spans="1:1" x14ac:dyDescent="0.25">
      <c r="A7102" t="s">
        <v>20395</v>
      </c>
    </row>
    <row r="7103" spans="1:1" x14ac:dyDescent="0.25">
      <c r="A7103" t="s">
        <v>20396</v>
      </c>
    </row>
    <row r="7104" spans="1:1" x14ac:dyDescent="0.25">
      <c r="A7104" t="s">
        <v>20397</v>
      </c>
    </row>
    <row r="7105" spans="1:1" x14ac:dyDescent="0.25">
      <c r="A7105" t="s">
        <v>20398</v>
      </c>
    </row>
    <row r="7106" spans="1:1" x14ac:dyDescent="0.25">
      <c r="A7106" t="s">
        <v>20399</v>
      </c>
    </row>
    <row r="7107" spans="1:1" x14ac:dyDescent="0.25">
      <c r="A7107" t="s">
        <v>20400</v>
      </c>
    </row>
    <row r="7108" spans="1:1" x14ac:dyDescent="0.25">
      <c r="A7108" t="s">
        <v>20401</v>
      </c>
    </row>
    <row r="7109" spans="1:1" x14ac:dyDescent="0.25">
      <c r="A7109" t="s">
        <v>20402</v>
      </c>
    </row>
    <row r="7110" spans="1:1" x14ac:dyDescent="0.25">
      <c r="A7110" t="s">
        <v>20403</v>
      </c>
    </row>
    <row r="7111" spans="1:1" x14ac:dyDescent="0.25">
      <c r="A7111" t="s">
        <v>20404</v>
      </c>
    </row>
    <row r="7112" spans="1:1" x14ac:dyDescent="0.25">
      <c r="A7112" t="s">
        <v>20405</v>
      </c>
    </row>
    <row r="7113" spans="1:1" x14ac:dyDescent="0.25">
      <c r="A7113" t="s">
        <v>20406</v>
      </c>
    </row>
    <row r="7114" spans="1:1" x14ac:dyDescent="0.25">
      <c r="A7114" t="s">
        <v>20407</v>
      </c>
    </row>
    <row r="7115" spans="1:1" x14ac:dyDescent="0.25">
      <c r="A7115" t="s">
        <v>20408</v>
      </c>
    </row>
    <row r="7116" spans="1:1" x14ac:dyDescent="0.25">
      <c r="A7116" t="s">
        <v>20409</v>
      </c>
    </row>
    <row r="7117" spans="1:1" x14ac:dyDescent="0.25">
      <c r="A7117" t="s">
        <v>20410</v>
      </c>
    </row>
    <row r="7118" spans="1:1" x14ac:dyDescent="0.25">
      <c r="A7118" t="s">
        <v>20411</v>
      </c>
    </row>
    <row r="7119" spans="1:1" x14ac:dyDescent="0.25">
      <c r="A7119" t="s">
        <v>20412</v>
      </c>
    </row>
    <row r="7120" spans="1:1" x14ac:dyDescent="0.25">
      <c r="A7120" t="s">
        <v>20413</v>
      </c>
    </row>
    <row r="7121" spans="1:1" x14ac:dyDescent="0.25">
      <c r="A7121" t="s">
        <v>20414</v>
      </c>
    </row>
    <row r="7122" spans="1:1" x14ac:dyDescent="0.25">
      <c r="A7122" t="s">
        <v>20415</v>
      </c>
    </row>
    <row r="7123" spans="1:1" x14ac:dyDescent="0.25">
      <c r="A7123" t="s">
        <v>20416</v>
      </c>
    </row>
    <row r="7124" spans="1:1" x14ac:dyDescent="0.25">
      <c r="A7124" t="s">
        <v>20417</v>
      </c>
    </row>
    <row r="7125" spans="1:1" x14ac:dyDescent="0.25">
      <c r="A7125" t="s">
        <v>20418</v>
      </c>
    </row>
    <row r="7126" spans="1:1" x14ac:dyDescent="0.25">
      <c r="A7126" t="s">
        <v>20419</v>
      </c>
    </row>
    <row r="7127" spans="1:1" x14ac:dyDescent="0.25">
      <c r="A7127" t="s">
        <v>20420</v>
      </c>
    </row>
    <row r="7128" spans="1:1" x14ac:dyDescent="0.25">
      <c r="A7128" t="s">
        <v>20421</v>
      </c>
    </row>
    <row r="7129" spans="1:1" x14ac:dyDescent="0.25">
      <c r="A7129" t="s">
        <v>20422</v>
      </c>
    </row>
    <row r="7130" spans="1:1" x14ac:dyDescent="0.25">
      <c r="A7130" t="s">
        <v>20423</v>
      </c>
    </row>
    <row r="7131" spans="1:1" x14ac:dyDescent="0.25">
      <c r="A7131" t="s">
        <v>20424</v>
      </c>
    </row>
    <row r="7132" spans="1:1" x14ac:dyDescent="0.25">
      <c r="A7132" t="s">
        <v>20425</v>
      </c>
    </row>
    <row r="7133" spans="1:1" x14ac:dyDescent="0.25">
      <c r="A7133" t="s">
        <v>20426</v>
      </c>
    </row>
    <row r="7134" spans="1:1" x14ac:dyDescent="0.25">
      <c r="A7134" t="s">
        <v>20427</v>
      </c>
    </row>
    <row r="7135" spans="1:1" x14ac:dyDescent="0.25">
      <c r="A7135" t="s">
        <v>20428</v>
      </c>
    </row>
    <row r="7136" spans="1:1" x14ac:dyDescent="0.25">
      <c r="A7136" t="s">
        <v>20429</v>
      </c>
    </row>
    <row r="7137" spans="1:1" x14ac:dyDescent="0.25">
      <c r="A7137" t="s">
        <v>20430</v>
      </c>
    </row>
    <row r="7138" spans="1:1" x14ac:dyDescent="0.25">
      <c r="A7138" t="s">
        <v>20431</v>
      </c>
    </row>
    <row r="7139" spans="1:1" x14ac:dyDescent="0.25">
      <c r="A7139" t="s">
        <v>20432</v>
      </c>
    </row>
    <row r="7140" spans="1:1" x14ac:dyDescent="0.25">
      <c r="A7140" t="s">
        <v>20433</v>
      </c>
    </row>
    <row r="7141" spans="1:1" x14ac:dyDescent="0.25">
      <c r="A7141" t="s">
        <v>20434</v>
      </c>
    </row>
    <row r="7142" spans="1:1" x14ac:dyDescent="0.25">
      <c r="A7142" t="s">
        <v>20435</v>
      </c>
    </row>
    <row r="7143" spans="1:1" x14ac:dyDescent="0.25">
      <c r="A7143" t="s">
        <v>20436</v>
      </c>
    </row>
    <row r="7144" spans="1:1" x14ac:dyDescent="0.25">
      <c r="A7144" t="s">
        <v>20437</v>
      </c>
    </row>
    <row r="7145" spans="1:1" x14ac:dyDescent="0.25">
      <c r="A7145" t="s">
        <v>20438</v>
      </c>
    </row>
    <row r="7146" spans="1:1" x14ac:dyDescent="0.25">
      <c r="A7146" t="s">
        <v>20439</v>
      </c>
    </row>
    <row r="7147" spans="1:1" x14ac:dyDescent="0.25">
      <c r="A7147" t="s">
        <v>20440</v>
      </c>
    </row>
    <row r="7148" spans="1:1" x14ac:dyDescent="0.25">
      <c r="A7148" t="s">
        <v>20441</v>
      </c>
    </row>
    <row r="7149" spans="1:1" x14ac:dyDescent="0.25">
      <c r="A7149" t="s">
        <v>20442</v>
      </c>
    </row>
    <row r="7150" spans="1:1" x14ac:dyDescent="0.25">
      <c r="A7150" t="s">
        <v>20443</v>
      </c>
    </row>
    <row r="7151" spans="1:1" x14ac:dyDescent="0.25">
      <c r="A7151" t="s">
        <v>20444</v>
      </c>
    </row>
    <row r="7152" spans="1:1" x14ac:dyDescent="0.25">
      <c r="A7152" t="s">
        <v>20445</v>
      </c>
    </row>
    <row r="7153" spans="1:1" x14ac:dyDescent="0.25">
      <c r="A7153" t="s">
        <v>20446</v>
      </c>
    </row>
    <row r="7154" spans="1:1" x14ac:dyDescent="0.25">
      <c r="A7154" t="s">
        <v>20447</v>
      </c>
    </row>
    <row r="7155" spans="1:1" x14ac:dyDescent="0.25">
      <c r="A7155" t="s">
        <v>20448</v>
      </c>
    </row>
    <row r="7156" spans="1:1" x14ac:dyDescent="0.25">
      <c r="A7156" t="s">
        <v>20449</v>
      </c>
    </row>
    <row r="7157" spans="1:1" x14ac:dyDescent="0.25">
      <c r="A7157" t="s">
        <v>20450</v>
      </c>
    </row>
    <row r="7158" spans="1:1" x14ac:dyDescent="0.25">
      <c r="A7158" t="s">
        <v>20451</v>
      </c>
    </row>
    <row r="7159" spans="1:1" x14ac:dyDescent="0.25">
      <c r="A7159" t="s">
        <v>20452</v>
      </c>
    </row>
    <row r="7160" spans="1:1" x14ac:dyDescent="0.25">
      <c r="A7160" t="s">
        <v>20453</v>
      </c>
    </row>
    <row r="7161" spans="1:1" x14ac:dyDescent="0.25">
      <c r="A7161" t="s">
        <v>20454</v>
      </c>
    </row>
    <row r="7162" spans="1:1" x14ac:dyDescent="0.25">
      <c r="A7162" t="s">
        <v>20455</v>
      </c>
    </row>
    <row r="7163" spans="1:1" x14ac:dyDescent="0.25">
      <c r="A7163" t="s">
        <v>20456</v>
      </c>
    </row>
    <row r="7164" spans="1:1" x14ac:dyDescent="0.25">
      <c r="A7164" t="s">
        <v>20457</v>
      </c>
    </row>
    <row r="7165" spans="1:1" x14ac:dyDescent="0.25">
      <c r="A7165" t="s">
        <v>20458</v>
      </c>
    </row>
    <row r="7166" spans="1:1" x14ac:dyDescent="0.25">
      <c r="A7166" t="s">
        <v>20459</v>
      </c>
    </row>
    <row r="7167" spans="1:1" x14ac:dyDescent="0.25">
      <c r="A7167" t="s">
        <v>20460</v>
      </c>
    </row>
    <row r="7168" spans="1:1" x14ac:dyDescent="0.25">
      <c r="A7168" t="s">
        <v>20461</v>
      </c>
    </row>
    <row r="7169" spans="1:1" x14ac:dyDescent="0.25">
      <c r="A7169" t="s">
        <v>20462</v>
      </c>
    </row>
    <row r="7170" spans="1:1" x14ac:dyDescent="0.25">
      <c r="A7170" t="s">
        <v>20463</v>
      </c>
    </row>
    <row r="7171" spans="1:1" x14ac:dyDescent="0.25">
      <c r="A7171" t="s">
        <v>20464</v>
      </c>
    </row>
    <row r="7172" spans="1:1" x14ac:dyDescent="0.25">
      <c r="A7172" t="s">
        <v>20465</v>
      </c>
    </row>
    <row r="7173" spans="1:1" x14ac:dyDescent="0.25">
      <c r="A7173" t="s">
        <v>20466</v>
      </c>
    </row>
    <row r="7174" spans="1:1" x14ac:dyDescent="0.25">
      <c r="A7174" t="s">
        <v>20467</v>
      </c>
    </row>
    <row r="7175" spans="1:1" x14ac:dyDescent="0.25">
      <c r="A7175" t="s">
        <v>20468</v>
      </c>
    </row>
    <row r="7176" spans="1:1" x14ac:dyDescent="0.25">
      <c r="A7176" t="s">
        <v>20469</v>
      </c>
    </row>
    <row r="7177" spans="1:1" x14ac:dyDescent="0.25">
      <c r="A7177" t="s">
        <v>20470</v>
      </c>
    </row>
    <row r="7178" spans="1:1" x14ac:dyDescent="0.25">
      <c r="A7178" t="s">
        <v>20471</v>
      </c>
    </row>
    <row r="7179" spans="1:1" x14ac:dyDescent="0.25">
      <c r="A7179" t="s">
        <v>20472</v>
      </c>
    </row>
    <row r="7180" spans="1:1" x14ac:dyDescent="0.25">
      <c r="A7180" t="s">
        <v>20473</v>
      </c>
    </row>
    <row r="7181" spans="1:1" x14ac:dyDescent="0.25">
      <c r="A7181" t="s">
        <v>20474</v>
      </c>
    </row>
    <row r="7182" spans="1:1" x14ac:dyDescent="0.25">
      <c r="A7182" t="s">
        <v>20475</v>
      </c>
    </row>
    <row r="7183" spans="1:1" x14ac:dyDescent="0.25">
      <c r="A7183" t="s">
        <v>20476</v>
      </c>
    </row>
    <row r="7184" spans="1:1" x14ac:dyDescent="0.25">
      <c r="A7184" t="s">
        <v>20477</v>
      </c>
    </row>
    <row r="7185" spans="1:1" x14ac:dyDescent="0.25">
      <c r="A7185" t="s">
        <v>20478</v>
      </c>
    </row>
    <row r="7186" spans="1:1" x14ac:dyDescent="0.25">
      <c r="A7186" t="s">
        <v>20479</v>
      </c>
    </row>
    <row r="7187" spans="1:1" x14ac:dyDescent="0.25">
      <c r="A7187" t="s">
        <v>20480</v>
      </c>
    </row>
    <row r="7188" spans="1:1" x14ac:dyDescent="0.25">
      <c r="A7188" t="s">
        <v>20481</v>
      </c>
    </row>
    <row r="7189" spans="1:1" x14ac:dyDescent="0.25">
      <c r="A7189" t="s">
        <v>20482</v>
      </c>
    </row>
    <row r="7190" spans="1:1" x14ac:dyDescent="0.25">
      <c r="A7190" t="s">
        <v>20483</v>
      </c>
    </row>
    <row r="7191" spans="1:1" x14ac:dyDescent="0.25">
      <c r="A7191" t="s">
        <v>20484</v>
      </c>
    </row>
    <row r="7192" spans="1:1" x14ac:dyDescent="0.25">
      <c r="A7192" t="s">
        <v>20485</v>
      </c>
    </row>
    <row r="7193" spans="1:1" x14ac:dyDescent="0.25">
      <c r="A7193" t="s">
        <v>20486</v>
      </c>
    </row>
    <row r="7194" spans="1:1" x14ac:dyDescent="0.25">
      <c r="A7194" t="s">
        <v>20487</v>
      </c>
    </row>
    <row r="7195" spans="1:1" x14ac:dyDescent="0.25">
      <c r="A7195" t="s">
        <v>20488</v>
      </c>
    </row>
    <row r="7196" spans="1:1" x14ac:dyDescent="0.25">
      <c r="A7196" t="s">
        <v>20489</v>
      </c>
    </row>
    <row r="7197" spans="1:1" x14ac:dyDescent="0.25">
      <c r="A7197" t="s">
        <v>20490</v>
      </c>
    </row>
    <row r="7198" spans="1:1" x14ac:dyDescent="0.25">
      <c r="A7198" t="s">
        <v>20491</v>
      </c>
    </row>
    <row r="7199" spans="1:1" x14ac:dyDescent="0.25">
      <c r="A7199" t="s">
        <v>20492</v>
      </c>
    </row>
    <row r="7200" spans="1:1" x14ac:dyDescent="0.25">
      <c r="A7200" t="s">
        <v>20493</v>
      </c>
    </row>
    <row r="7201" spans="1:1" x14ac:dyDescent="0.25">
      <c r="A7201" t="s">
        <v>20494</v>
      </c>
    </row>
    <row r="7202" spans="1:1" x14ac:dyDescent="0.25">
      <c r="A7202" t="s">
        <v>20495</v>
      </c>
    </row>
    <row r="7203" spans="1:1" x14ac:dyDescent="0.25">
      <c r="A7203" t="s">
        <v>20496</v>
      </c>
    </row>
    <row r="7204" spans="1:1" x14ac:dyDescent="0.25">
      <c r="A7204" t="s">
        <v>20497</v>
      </c>
    </row>
    <row r="7205" spans="1:1" x14ac:dyDescent="0.25">
      <c r="A7205" t="s">
        <v>20498</v>
      </c>
    </row>
    <row r="7206" spans="1:1" x14ac:dyDescent="0.25">
      <c r="A7206" t="s">
        <v>20499</v>
      </c>
    </row>
    <row r="7207" spans="1:1" x14ac:dyDescent="0.25">
      <c r="A7207" t="s">
        <v>20500</v>
      </c>
    </row>
    <row r="7208" spans="1:1" x14ac:dyDescent="0.25">
      <c r="A7208" t="s">
        <v>20501</v>
      </c>
    </row>
    <row r="7209" spans="1:1" x14ac:dyDescent="0.25">
      <c r="A7209" t="s">
        <v>20502</v>
      </c>
    </row>
    <row r="7210" spans="1:1" x14ac:dyDescent="0.25">
      <c r="A7210" t="s">
        <v>20503</v>
      </c>
    </row>
    <row r="7211" spans="1:1" x14ac:dyDescent="0.25">
      <c r="A7211" t="s">
        <v>20504</v>
      </c>
    </row>
    <row r="7212" spans="1:1" x14ac:dyDescent="0.25">
      <c r="A7212" t="s">
        <v>20505</v>
      </c>
    </row>
    <row r="7213" spans="1:1" x14ac:dyDescent="0.25">
      <c r="A7213" t="s">
        <v>20506</v>
      </c>
    </row>
    <row r="7214" spans="1:1" x14ac:dyDescent="0.25">
      <c r="A7214" t="s">
        <v>20507</v>
      </c>
    </row>
    <row r="7215" spans="1:1" x14ac:dyDescent="0.25">
      <c r="A7215" t="s">
        <v>20508</v>
      </c>
    </row>
    <row r="7216" spans="1:1" x14ac:dyDescent="0.25">
      <c r="A7216" t="s">
        <v>20509</v>
      </c>
    </row>
    <row r="7217" spans="1:1" x14ac:dyDescent="0.25">
      <c r="A7217" t="s">
        <v>20510</v>
      </c>
    </row>
    <row r="7218" spans="1:1" x14ac:dyDescent="0.25">
      <c r="A7218" t="s">
        <v>20511</v>
      </c>
    </row>
    <row r="7219" spans="1:1" x14ac:dyDescent="0.25">
      <c r="A7219" t="s">
        <v>20512</v>
      </c>
    </row>
    <row r="7220" spans="1:1" x14ac:dyDescent="0.25">
      <c r="A7220" t="s">
        <v>20513</v>
      </c>
    </row>
    <row r="7221" spans="1:1" x14ac:dyDescent="0.25">
      <c r="A7221" t="s">
        <v>20514</v>
      </c>
    </row>
    <row r="7222" spans="1:1" x14ac:dyDescent="0.25">
      <c r="A7222" t="s">
        <v>20515</v>
      </c>
    </row>
    <row r="7223" spans="1:1" x14ac:dyDescent="0.25">
      <c r="A7223" t="s">
        <v>20516</v>
      </c>
    </row>
    <row r="7224" spans="1:1" x14ac:dyDescent="0.25">
      <c r="A7224" t="s">
        <v>20517</v>
      </c>
    </row>
    <row r="7225" spans="1:1" x14ac:dyDescent="0.25">
      <c r="A7225" t="s">
        <v>20518</v>
      </c>
    </row>
    <row r="7226" spans="1:1" x14ac:dyDescent="0.25">
      <c r="A7226" t="s">
        <v>20519</v>
      </c>
    </row>
    <row r="7227" spans="1:1" x14ac:dyDescent="0.25">
      <c r="A7227" t="s">
        <v>20520</v>
      </c>
    </row>
    <row r="7228" spans="1:1" x14ac:dyDescent="0.25">
      <c r="A7228" t="s">
        <v>20521</v>
      </c>
    </row>
    <row r="7229" spans="1:1" x14ac:dyDescent="0.25">
      <c r="A7229" t="s">
        <v>20522</v>
      </c>
    </row>
    <row r="7230" spans="1:1" x14ac:dyDescent="0.25">
      <c r="A7230" t="s">
        <v>20523</v>
      </c>
    </row>
    <row r="7231" spans="1:1" x14ac:dyDescent="0.25">
      <c r="A7231" t="s">
        <v>20524</v>
      </c>
    </row>
    <row r="7232" spans="1:1" x14ac:dyDescent="0.25">
      <c r="A7232" t="s">
        <v>20525</v>
      </c>
    </row>
    <row r="7233" spans="1:1" x14ac:dyDescent="0.25">
      <c r="A7233" t="s">
        <v>20526</v>
      </c>
    </row>
    <row r="7234" spans="1:1" x14ac:dyDescent="0.25">
      <c r="A7234" t="s">
        <v>20527</v>
      </c>
    </row>
    <row r="7235" spans="1:1" x14ac:dyDescent="0.25">
      <c r="A7235" t="s">
        <v>20528</v>
      </c>
    </row>
    <row r="7236" spans="1:1" x14ac:dyDescent="0.25">
      <c r="A7236" t="s">
        <v>20529</v>
      </c>
    </row>
    <row r="7237" spans="1:1" x14ac:dyDescent="0.25">
      <c r="A7237" t="s">
        <v>20530</v>
      </c>
    </row>
    <row r="7238" spans="1:1" x14ac:dyDescent="0.25">
      <c r="A7238" t="s">
        <v>20531</v>
      </c>
    </row>
    <row r="7239" spans="1:1" x14ac:dyDescent="0.25">
      <c r="A7239" t="s">
        <v>20532</v>
      </c>
    </row>
    <row r="7240" spans="1:1" x14ac:dyDescent="0.25">
      <c r="A7240" t="s">
        <v>20533</v>
      </c>
    </row>
    <row r="7241" spans="1:1" x14ac:dyDescent="0.25">
      <c r="A7241" t="s">
        <v>20534</v>
      </c>
    </row>
    <row r="7242" spans="1:1" x14ac:dyDescent="0.25">
      <c r="A7242" t="s">
        <v>20535</v>
      </c>
    </row>
    <row r="7243" spans="1:1" x14ac:dyDescent="0.25">
      <c r="A7243" t="s">
        <v>20536</v>
      </c>
    </row>
    <row r="7244" spans="1:1" x14ac:dyDescent="0.25">
      <c r="A7244" t="s">
        <v>20537</v>
      </c>
    </row>
    <row r="7245" spans="1:1" x14ac:dyDescent="0.25">
      <c r="A7245" t="s">
        <v>20538</v>
      </c>
    </row>
    <row r="7246" spans="1:1" x14ac:dyDescent="0.25">
      <c r="A7246" t="s">
        <v>20539</v>
      </c>
    </row>
    <row r="7247" spans="1:1" x14ac:dyDescent="0.25">
      <c r="A7247" t="s">
        <v>20540</v>
      </c>
    </row>
    <row r="7248" spans="1:1" x14ac:dyDescent="0.25">
      <c r="A7248" t="s">
        <v>20541</v>
      </c>
    </row>
    <row r="7249" spans="1:1" x14ac:dyDescent="0.25">
      <c r="A7249" t="s">
        <v>20542</v>
      </c>
    </row>
    <row r="7250" spans="1:1" x14ac:dyDescent="0.25">
      <c r="A7250" t="s">
        <v>20543</v>
      </c>
    </row>
    <row r="7251" spans="1:1" x14ac:dyDescent="0.25">
      <c r="A7251" t="s">
        <v>20544</v>
      </c>
    </row>
    <row r="7252" spans="1:1" x14ac:dyDescent="0.25">
      <c r="A7252" t="s">
        <v>20545</v>
      </c>
    </row>
    <row r="7253" spans="1:1" x14ac:dyDescent="0.25">
      <c r="A7253" t="s">
        <v>20546</v>
      </c>
    </row>
    <row r="7254" spans="1:1" x14ac:dyDescent="0.25">
      <c r="A7254" t="s">
        <v>20547</v>
      </c>
    </row>
    <row r="7255" spans="1:1" x14ac:dyDescent="0.25">
      <c r="A7255" t="s">
        <v>20548</v>
      </c>
    </row>
    <row r="7256" spans="1:1" x14ac:dyDescent="0.25">
      <c r="A7256" t="s">
        <v>20549</v>
      </c>
    </row>
    <row r="7257" spans="1:1" x14ac:dyDescent="0.25">
      <c r="A7257" t="s">
        <v>20550</v>
      </c>
    </row>
    <row r="7258" spans="1:1" x14ac:dyDescent="0.25">
      <c r="A7258" t="s">
        <v>20551</v>
      </c>
    </row>
    <row r="7259" spans="1:1" x14ac:dyDescent="0.25">
      <c r="A7259" t="s">
        <v>20552</v>
      </c>
    </row>
    <row r="7260" spans="1:1" x14ac:dyDescent="0.25">
      <c r="A7260" t="s">
        <v>20553</v>
      </c>
    </row>
    <row r="7261" spans="1:1" x14ac:dyDescent="0.25">
      <c r="A7261" t="s">
        <v>20554</v>
      </c>
    </row>
    <row r="7262" spans="1:1" x14ac:dyDescent="0.25">
      <c r="A7262" t="s">
        <v>20555</v>
      </c>
    </row>
    <row r="7263" spans="1:1" x14ac:dyDescent="0.25">
      <c r="A7263" t="s">
        <v>20556</v>
      </c>
    </row>
    <row r="7264" spans="1:1" x14ac:dyDescent="0.25">
      <c r="A7264" t="s">
        <v>20557</v>
      </c>
    </row>
    <row r="7265" spans="1:1" x14ac:dyDescent="0.25">
      <c r="A7265" t="s">
        <v>20558</v>
      </c>
    </row>
    <row r="7266" spans="1:1" x14ac:dyDescent="0.25">
      <c r="A7266" t="s">
        <v>20559</v>
      </c>
    </row>
    <row r="7267" spans="1:1" x14ac:dyDescent="0.25">
      <c r="A7267" t="s">
        <v>20560</v>
      </c>
    </row>
    <row r="7268" spans="1:1" x14ac:dyDescent="0.25">
      <c r="A7268" t="s">
        <v>20561</v>
      </c>
    </row>
    <row r="7269" spans="1:1" x14ac:dyDescent="0.25">
      <c r="A7269" t="s">
        <v>20562</v>
      </c>
    </row>
    <row r="7270" spans="1:1" x14ac:dyDescent="0.25">
      <c r="A7270" t="s">
        <v>20563</v>
      </c>
    </row>
    <row r="7271" spans="1:1" x14ac:dyDescent="0.25">
      <c r="A7271" t="s">
        <v>20564</v>
      </c>
    </row>
    <row r="7272" spans="1:1" x14ac:dyDescent="0.25">
      <c r="A7272" t="s">
        <v>20565</v>
      </c>
    </row>
    <row r="7273" spans="1:1" x14ac:dyDescent="0.25">
      <c r="A7273" t="s">
        <v>20566</v>
      </c>
    </row>
    <row r="7274" spans="1:1" x14ac:dyDescent="0.25">
      <c r="A7274" t="s">
        <v>20567</v>
      </c>
    </row>
    <row r="7275" spans="1:1" x14ac:dyDescent="0.25">
      <c r="A7275" t="s">
        <v>20568</v>
      </c>
    </row>
    <row r="7276" spans="1:1" x14ac:dyDescent="0.25">
      <c r="A7276" t="s">
        <v>20569</v>
      </c>
    </row>
    <row r="7277" spans="1:1" x14ac:dyDescent="0.25">
      <c r="A7277" t="s">
        <v>20570</v>
      </c>
    </row>
    <row r="7278" spans="1:1" x14ac:dyDescent="0.25">
      <c r="A7278" t="s">
        <v>20571</v>
      </c>
    </row>
    <row r="7279" spans="1:1" x14ac:dyDescent="0.25">
      <c r="A7279" t="s">
        <v>20572</v>
      </c>
    </row>
    <row r="7280" spans="1:1" x14ac:dyDescent="0.25">
      <c r="A7280" t="s">
        <v>20573</v>
      </c>
    </row>
    <row r="7281" spans="1:1" x14ac:dyDescent="0.25">
      <c r="A7281" t="s">
        <v>20574</v>
      </c>
    </row>
    <row r="7282" spans="1:1" x14ac:dyDescent="0.25">
      <c r="A7282" t="s">
        <v>20575</v>
      </c>
    </row>
    <row r="7283" spans="1:1" x14ac:dyDescent="0.25">
      <c r="A7283" t="s">
        <v>20576</v>
      </c>
    </row>
    <row r="7284" spans="1:1" x14ac:dyDescent="0.25">
      <c r="A7284" t="s">
        <v>20577</v>
      </c>
    </row>
    <row r="7285" spans="1:1" x14ac:dyDescent="0.25">
      <c r="A7285" t="s">
        <v>20579</v>
      </c>
    </row>
    <row r="7286" spans="1:1" x14ac:dyDescent="0.25">
      <c r="A7286" t="s">
        <v>20580</v>
      </c>
    </row>
    <row r="7287" spans="1:1" x14ac:dyDescent="0.25">
      <c r="A7287" t="s">
        <v>20581</v>
      </c>
    </row>
    <row r="7288" spans="1:1" x14ac:dyDescent="0.25">
      <c r="A7288" t="s">
        <v>20582</v>
      </c>
    </row>
    <row r="7289" spans="1:1" x14ac:dyDescent="0.25">
      <c r="A7289" t="s">
        <v>20583</v>
      </c>
    </row>
    <row r="7290" spans="1:1" x14ac:dyDescent="0.25">
      <c r="A7290" t="s">
        <v>20584</v>
      </c>
    </row>
    <row r="7291" spans="1:1" x14ac:dyDescent="0.25">
      <c r="A7291" t="s">
        <v>20585</v>
      </c>
    </row>
    <row r="7292" spans="1:1" x14ac:dyDescent="0.25">
      <c r="A7292" t="s">
        <v>20586</v>
      </c>
    </row>
    <row r="7293" spans="1:1" x14ac:dyDescent="0.25">
      <c r="A7293" t="s">
        <v>20587</v>
      </c>
    </row>
    <row r="7294" spans="1:1" x14ac:dyDescent="0.25">
      <c r="A7294" t="s">
        <v>20588</v>
      </c>
    </row>
    <row r="7295" spans="1:1" x14ac:dyDescent="0.25">
      <c r="A7295" t="s">
        <v>20589</v>
      </c>
    </row>
    <row r="7296" spans="1:1" x14ac:dyDescent="0.25">
      <c r="A7296" t="s">
        <v>20590</v>
      </c>
    </row>
    <row r="7297" spans="1:1" x14ac:dyDescent="0.25">
      <c r="A7297" t="s">
        <v>20591</v>
      </c>
    </row>
    <row r="7298" spans="1:1" x14ac:dyDescent="0.25">
      <c r="A7298" t="s">
        <v>20592</v>
      </c>
    </row>
    <row r="7299" spans="1:1" x14ac:dyDescent="0.25">
      <c r="A7299" t="s">
        <v>20593</v>
      </c>
    </row>
    <row r="7300" spans="1:1" x14ac:dyDescent="0.25">
      <c r="A7300" t="s">
        <v>20594</v>
      </c>
    </row>
    <row r="7301" spans="1:1" x14ac:dyDescent="0.25">
      <c r="A7301" t="s">
        <v>20595</v>
      </c>
    </row>
    <row r="7302" spans="1:1" x14ac:dyDescent="0.25">
      <c r="A7302" t="s">
        <v>20596</v>
      </c>
    </row>
    <row r="7303" spans="1:1" x14ac:dyDescent="0.25">
      <c r="A7303" t="s">
        <v>20597</v>
      </c>
    </row>
    <row r="7304" spans="1:1" x14ac:dyDescent="0.25">
      <c r="A7304" t="s">
        <v>20598</v>
      </c>
    </row>
    <row r="7305" spans="1:1" x14ac:dyDescent="0.25">
      <c r="A7305" t="s">
        <v>20599</v>
      </c>
    </row>
    <row r="7306" spans="1:1" x14ac:dyDescent="0.25">
      <c r="A7306" t="s">
        <v>20600</v>
      </c>
    </row>
    <row r="7307" spans="1:1" x14ac:dyDescent="0.25">
      <c r="A7307" t="s">
        <v>20601</v>
      </c>
    </row>
    <row r="7308" spans="1:1" x14ac:dyDescent="0.25">
      <c r="A7308" t="s">
        <v>20602</v>
      </c>
    </row>
    <row r="7309" spans="1:1" x14ac:dyDescent="0.25">
      <c r="A7309" t="s">
        <v>20603</v>
      </c>
    </row>
    <row r="7310" spans="1:1" x14ac:dyDescent="0.25">
      <c r="A7310" t="s">
        <v>20604</v>
      </c>
    </row>
    <row r="7311" spans="1:1" x14ac:dyDescent="0.25">
      <c r="A7311" t="s">
        <v>20605</v>
      </c>
    </row>
    <row r="7312" spans="1:1" x14ac:dyDescent="0.25">
      <c r="A7312" t="s">
        <v>20606</v>
      </c>
    </row>
    <row r="7313" spans="1:1" x14ac:dyDescent="0.25">
      <c r="A7313" t="s">
        <v>20607</v>
      </c>
    </row>
    <row r="7314" spans="1:1" x14ac:dyDescent="0.25">
      <c r="A7314" t="s">
        <v>20608</v>
      </c>
    </row>
    <row r="7315" spans="1:1" x14ac:dyDescent="0.25">
      <c r="A7315" t="s">
        <v>20609</v>
      </c>
    </row>
    <row r="7316" spans="1:1" x14ac:dyDescent="0.25">
      <c r="A7316" t="s">
        <v>20610</v>
      </c>
    </row>
    <row r="7317" spans="1:1" x14ac:dyDescent="0.25">
      <c r="A7317" t="s">
        <v>20611</v>
      </c>
    </row>
    <row r="7318" spans="1:1" x14ac:dyDescent="0.25">
      <c r="A7318" t="s">
        <v>20612</v>
      </c>
    </row>
    <row r="7319" spans="1:1" x14ac:dyDescent="0.25">
      <c r="A7319" t="s">
        <v>20613</v>
      </c>
    </row>
    <row r="7320" spans="1:1" x14ac:dyDescent="0.25">
      <c r="A7320" t="s">
        <v>20614</v>
      </c>
    </row>
    <row r="7321" spans="1:1" x14ac:dyDescent="0.25">
      <c r="A7321" t="s">
        <v>20615</v>
      </c>
    </row>
    <row r="7322" spans="1:1" x14ac:dyDescent="0.25">
      <c r="A7322" t="s">
        <v>20616</v>
      </c>
    </row>
    <row r="7323" spans="1:1" x14ac:dyDescent="0.25">
      <c r="A7323" t="s">
        <v>20617</v>
      </c>
    </row>
    <row r="7324" spans="1:1" x14ac:dyDescent="0.25">
      <c r="A7324" t="s">
        <v>20618</v>
      </c>
    </row>
    <row r="7325" spans="1:1" x14ac:dyDescent="0.25">
      <c r="A7325" t="s">
        <v>20619</v>
      </c>
    </row>
    <row r="7326" spans="1:1" x14ac:dyDescent="0.25">
      <c r="A7326" t="s">
        <v>20620</v>
      </c>
    </row>
    <row r="7327" spans="1:1" x14ac:dyDescent="0.25">
      <c r="A7327" t="s">
        <v>20621</v>
      </c>
    </row>
    <row r="7328" spans="1:1" x14ac:dyDescent="0.25">
      <c r="A7328" t="s">
        <v>20622</v>
      </c>
    </row>
    <row r="7329" spans="1:1" x14ac:dyDescent="0.25">
      <c r="A7329" t="s">
        <v>20623</v>
      </c>
    </row>
    <row r="7330" spans="1:1" x14ac:dyDescent="0.25">
      <c r="A7330" t="s">
        <v>20624</v>
      </c>
    </row>
    <row r="7331" spans="1:1" x14ac:dyDescent="0.25">
      <c r="A7331" t="s">
        <v>20625</v>
      </c>
    </row>
    <row r="7332" spans="1:1" x14ac:dyDescent="0.25">
      <c r="A7332" t="s">
        <v>20626</v>
      </c>
    </row>
    <row r="7333" spans="1:1" x14ac:dyDescent="0.25">
      <c r="A7333" t="s">
        <v>20627</v>
      </c>
    </row>
    <row r="7334" spans="1:1" x14ac:dyDescent="0.25">
      <c r="A7334" t="s">
        <v>20628</v>
      </c>
    </row>
    <row r="7335" spans="1:1" x14ac:dyDescent="0.25">
      <c r="A7335" t="s">
        <v>20629</v>
      </c>
    </row>
    <row r="7336" spans="1:1" x14ac:dyDescent="0.25">
      <c r="A7336" t="s">
        <v>20630</v>
      </c>
    </row>
    <row r="7337" spans="1:1" x14ac:dyDescent="0.25">
      <c r="A7337" t="s">
        <v>20631</v>
      </c>
    </row>
    <row r="7338" spans="1:1" x14ac:dyDescent="0.25">
      <c r="A7338" t="s">
        <v>20632</v>
      </c>
    </row>
    <row r="7339" spans="1:1" x14ac:dyDescent="0.25">
      <c r="A7339" t="s">
        <v>20633</v>
      </c>
    </row>
    <row r="7340" spans="1:1" x14ac:dyDescent="0.25">
      <c r="A7340" t="s">
        <v>20634</v>
      </c>
    </row>
    <row r="7341" spans="1:1" x14ac:dyDescent="0.25">
      <c r="A7341" t="s">
        <v>20635</v>
      </c>
    </row>
    <row r="7342" spans="1:1" x14ac:dyDescent="0.25">
      <c r="A7342" t="s">
        <v>20636</v>
      </c>
    </row>
    <row r="7343" spans="1:1" x14ac:dyDescent="0.25">
      <c r="A7343" t="s">
        <v>20637</v>
      </c>
    </row>
    <row r="7344" spans="1:1" x14ac:dyDescent="0.25">
      <c r="A7344" t="s">
        <v>20638</v>
      </c>
    </row>
    <row r="7345" spans="1:1" x14ac:dyDescent="0.25">
      <c r="A7345" t="s">
        <v>20639</v>
      </c>
    </row>
    <row r="7346" spans="1:1" x14ac:dyDescent="0.25">
      <c r="A7346" t="s">
        <v>20640</v>
      </c>
    </row>
    <row r="7347" spans="1:1" x14ac:dyDescent="0.25">
      <c r="A7347" t="s">
        <v>20641</v>
      </c>
    </row>
    <row r="7348" spans="1:1" x14ac:dyDescent="0.25">
      <c r="A7348" t="s">
        <v>20642</v>
      </c>
    </row>
    <row r="7349" spans="1:1" x14ac:dyDescent="0.25">
      <c r="A7349" t="s">
        <v>20643</v>
      </c>
    </row>
    <row r="7350" spans="1:1" x14ac:dyDescent="0.25">
      <c r="A7350" t="s">
        <v>20644</v>
      </c>
    </row>
    <row r="7351" spans="1:1" x14ac:dyDescent="0.25">
      <c r="A7351" t="s">
        <v>20645</v>
      </c>
    </row>
    <row r="7352" spans="1:1" x14ac:dyDescent="0.25">
      <c r="A7352" t="s">
        <v>20646</v>
      </c>
    </row>
    <row r="7353" spans="1:1" x14ac:dyDescent="0.25">
      <c r="A7353" t="s">
        <v>20647</v>
      </c>
    </row>
    <row r="7354" spans="1:1" x14ac:dyDescent="0.25">
      <c r="A7354" t="s">
        <v>20648</v>
      </c>
    </row>
    <row r="7355" spans="1:1" x14ac:dyDescent="0.25">
      <c r="A7355" t="s">
        <v>20649</v>
      </c>
    </row>
    <row r="7356" spans="1:1" x14ac:dyDescent="0.25">
      <c r="A7356" t="s">
        <v>20650</v>
      </c>
    </row>
    <row r="7357" spans="1:1" x14ac:dyDescent="0.25">
      <c r="A7357" t="s">
        <v>20651</v>
      </c>
    </row>
    <row r="7358" spans="1:1" x14ac:dyDescent="0.25">
      <c r="A7358" t="s">
        <v>20652</v>
      </c>
    </row>
    <row r="7359" spans="1:1" x14ac:dyDescent="0.25">
      <c r="A7359" t="s">
        <v>20653</v>
      </c>
    </row>
    <row r="7360" spans="1:1" x14ac:dyDescent="0.25">
      <c r="A7360" t="s">
        <v>20654</v>
      </c>
    </row>
    <row r="7361" spans="1:1" x14ac:dyDescent="0.25">
      <c r="A7361" t="s">
        <v>20655</v>
      </c>
    </row>
    <row r="7362" spans="1:1" x14ac:dyDescent="0.25">
      <c r="A7362" t="s">
        <v>20656</v>
      </c>
    </row>
    <row r="7363" spans="1:1" x14ac:dyDescent="0.25">
      <c r="A7363" t="s">
        <v>20657</v>
      </c>
    </row>
    <row r="7364" spans="1:1" x14ac:dyDescent="0.25">
      <c r="A7364" t="s">
        <v>20658</v>
      </c>
    </row>
    <row r="7365" spans="1:1" x14ac:dyDescent="0.25">
      <c r="A7365" t="s">
        <v>20659</v>
      </c>
    </row>
    <row r="7366" spans="1:1" x14ac:dyDescent="0.25">
      <c r="A7366" t="s">
        <v>20660</v>
      </c>
    </row>
    <row r="7367" spans="1:1" x14ac:dyDescent="0.25">
      <c r="A7367" t="s">
        <v>20661</v>
      </c>
    </row>
    <row r="7368" spans="1:1" x14ac:dyDescent="0.25">
      <c r="A7368" t="s">
        <v>20662</v>
      </c>
    </row>
    <row r="7369" spans="1:1" x14ac:dyDescent="0.25">
      <c r="A7369" t="s">
        <v>20663</v>
      </c>
    </row>
    <row r="7370" spans="1:1" x14ac:dyDescent="0.25">
      <c r="A7370" t="s">
        <v>20664</v>
      </c>
    </row>
    <row r="7371" spans="1:1" x14ac:dyDescent="0.25">
      <c r="A7371" t="s">
        <v>20665</v>
      </c>
    </row>
    <row r="7372" spans="1:1" x14ac:dyDescent="0.25">
      <c r="A7372" t="s">
        <v>20666</v>
      </c>
    </row>
    <row r="7373" spans="1:1" x14ac:dyDescent="0.25">
      <c r="A7373" t="s">
        <v>20667</v>
      </c>
    </row>
    <row r="7374" spans="1:1" x14ac:dyDescent="0.25">
      <c r="A7374" t="s">
        <v>20668</v>
      </c>
    </row>
    <row r="7375" spans="1:1" x14ac:dyDescent="0.25">
      <c r="A7375" t="s">
        <v>20669</v>
      </c>
    </row>
    <row r="7376" spans="1:1" x14ac:dyDescent="0.25">
      <c r="A7376" t="s">
        <v>20670</v>
      </c>
    </row>
    <row r="7377" spans="1:1" x14ac:dyDescent="0.25">
      <c r="A7377" t="s">
        <v>20671</v>
      </c>
    </row>
    <row r="7378" spans="1:1" x14ac:dyDescent="0.25">
      <c r="A7378" t="s">
        <v>20672</v>
      </c>
    </row>
    <row r="7379" spans="1:1" x14ac:dyDescent="0.25">
      <c r="A7379" t="s">
        <v>20673</v>
      </c>
    </row>
    <row r="7380" spans="1:1" x14ac:dyDescent="0.25">
      <c r="A7380" t="s">
        <v>20674</v>
      </c>
    </row>
    <row r="7381" spans="1:1" x14ac:dyDescent="0.25">
      <c r="A7381" t="s">
        <v>20675</v>
      </c>
    </row>
    <row r="7382" spans="1:1" x14ac:dyDescent="0.25">
      <c r="A7382" t="s">
        <v>20676</v>
      </c>
    </row>
    <row r="7383" spans="1:1" x14ac:dyDescent="0.25">
      <c r="A7383" t="s">
        <v>20677</v>
      </c>
    </row>
    <row r="7384" spans="1:1" x14ac:dyDescent="0.25">
      <c r="A7384" t="s">
        <v>20678</v>
      </c>
    </row>
    <row r="7385" spans="1:1" x14ac:dyDescent="0.25">
      <c r="A7385" t="s">
        <v>20679</v>
      </c>
    </row>
    <row r="7386" spans="1:1" x14ac:dyDescent="0.25">
      <c r="A7386" t="s">
        <v>20680</v>
      </c>
    </row>
    <row r="7387" spans="1:1" x14ac:dyDescent="0.25">
      <c r="A7387" t="s">
        <v>20681</v>
      </c>
    </row>
    <row r="7388" spans="1:1" x14ac:dyDescent="0.25">
      <c r="A7388" t="s">
        <v>20682</v>
      </c>
    </row>
    <row r="7389" spans="1:1" x14ac:dyDescent="0.25">
      <c r="A7389" t="s">
        <v>20683</v>
      </c>
    </row>
    <row r="7390" spans="1:1" x14ac:dyDescent="0.25">
      <c r="A7390" t="s">
        <v>20684</v>
      </c>
    </row>
    <row r="7391" spans="1:1" x14ac:dyDescent="0.25">
      <c r="A7391" t="s">
        <v>20685</v>
      </c>
    </row>
    <row r="7392" spans="1:1" x14ac:dyDescent="0.25">
      <c r="A7392" t="s">
        <v>20686</v>
      </c>
    </row>
    <row r="7393" spans="1:1" x14ac:dyDescent="0.25">
      <c r="A7393" t="s">
        <v>20687</v>
      </c>
    </row>
    <row r="7394" spans="1:1" x14ac:dyDescent="0.25">
      <c r="A7394" t="s">
        <v>20688</v>
      </c>
    </row>
    <row r="7395" spans="1:1" x14ac:dyDescent="0.25">
      <c r="A7395" t="s">
        <v>20689</v>
      </c>
    </row>
    <row r="7396" spans="1:1" x14ac:dyDescent="0.25">
      <c r="A7396" t="s">
        <v>20690</v>
      </c>
    </row>
    <row r="7397" spans="1:1" x14ac:dyDescent="0.25">
      <c r="A7397" t="s">
        <v>20691</v>
      </c>
    </row>
    <row r="7398" spans="1:1" x14ac:dyDescent="0.25">
      <c r="A7398" t="s">
        <v>20692</v>
      </c>
    </row>
    <row r="7399" spans="1:1" x14ac:dyDescent="0.25">
      <c r="A7399" t="s">
        <v>20693</v>
      </c>
    </row>
    <row r="7400" spans="1:1" x14ac:dyDescent="0.25">
      <c r="A7400" t="s">
        <v>20694</v>
      </c>
    </row>
    <row r="7401" spans="1:1" x14ac:dyDescent="0.25">
      <c r="A7401" t="s">
        <v>20695</v>
      </c>
    </row>
    <row r="7402" spans="1:1" x14ac:dyDescent="0.25">
      <c r="A7402" t="s">
        <v>20696</v>
      </c>
    </row>
    <row r="7403" spans="1:1" x14ac:dyDescent="0.25">
      <c r="A7403" t="s">
        <v>20697</v>
      </c>
    </row>
    <row r="7404" spans="1:1" x14ac:dyDescent="0.25">
      <c r="A7404" t="s">
        <v>20698</v>
      </c>
    </row>
    <row r="7405" spans="1:1" x14ac:dyDescent="0.25">
      <c r="A7405" t="s">
        <v>20699</v>
      </c>
    </row>
    <row r="7406" spans="1:1" x14ac:dyDescent="0.25">
      <c r="A7406" t="s">
        <v>20700</v>
      </c>
    </row>
    <row r="7407" spans="1:1" x14ac:dyDescent="0.25">
      <c r="A7407" t="s">
        <v>20701</v>
      </c>
    </row>
    <row r="7408" spans="1:1" x14ac:dyDescent="0.25">
      <c r="A7408" t="s">
        <v>20702</v>
      </c>
    </row>
    <row r="7409" spans="1:1" x14ac:dyDescent="0.25">
      <c r="A7409" t="s">
        <v>20703</v>
      </c>
    </row>
    <row r="7410" spans="1:1" x14ac:dyDescent="0.25">
      <c r="A7410" t="s">
        <v>20704</v>
      </c>
    </row>
    <row r="7411" spans="1:1" x14ac:dyDescent="0.25">
      <c r="A7411" t="s">
        <v>20705</v>
      </c>
    </row>
    <row r="7412" spans="1:1" x14ac:dyDescent="0.25">
      <c r="A7412" t="s">
        <v>20706</v>
      </c>
    </row>
    <row r="7413" spans="1:1" x14ac:dyDescent="0.25">
      <c r="A7413" t="s">
        <v>20707</v>
      </c>
    </row>
    <row r="7414" spans="1:1" x14ac:dyDescent="0.25">
      <c r="A7414" t="s">
        <v>20708</v>
      </c>
    </row>
    <row r="7415" spans="1:1" x14ac:dyDescent="0.25">
      <c r="A7415" t="s">
        <v>20709</v>
      </c>
    </row>
    <row r="7416" spans="1:1" x14ac:dyDescent="0.25">
      <c r="A7416" t="s">
        <v>20710</v>
      </c>
    </row>
    <row r="7417" spans="1:1" x14ac:dyDescent="0.25">
      <c r="A7417" t="s">
        <v>20711</v>
      </c>
    </row>
    <row r="7418" spans="1:1" x14ac:dyDescent="0.25">
      <c r="A7418" t="s">
        <v>20712</v>
      </c>
    </row>
    <row r="7419" spans="1:1" x14ac:dyDescent="0.25">
      <c r="A7419" t="s">
        <v>20713</v>
      </c>
    </row>
    <row r="7420" spans="1:1" x14ac:dyDescent="0.25">
      <c r="A7420" t="s">
        <v>20714</v>
      </c>
    </row>
    <row r="7421" spans="1:1" x14ac:dyDescent="0.25">
      <c r="A7421" t="s">
        <v>20715</v>
      </c>
    </row>
    <row r="7422" spans="1:1" x14ac:dyDescent="0.25">
      <c r="A7422" t="s">
        <v>20716</v>
      </c>
    </row>
    <row r="7423" spans="1:1" x14ac:dyDescent="0.25">
      <c r="A7423" t="s">
        <v>20717</v>
      </c>
    </row>
    <row r="7424" spans="1:1" x14ac:dyDescent="0.25">
      <c r="A7424" t="s">
        <v>20718</v>
      </c>
    </row>
    <row r="7425" spans="1:1" x14ac:dyDescent="0.25">
      <c r="A7425" t="s">
        <v>20719</v>
      </c>
    </row>
    <row r="7426" spans="1:1" x14ac:dyDescent="0.25">
      <c r="A7426" t="s">
        <v>20720</v>
      </c>
    </row>
    <row r="7427" spans="1:1" x14ac:dyDescent="0.25">
      <c r="A7427" t="s">
        <v>20721</v>
      </c>
    </row>
    <row r="7428" spans="1:1" x14ac:dyDescent="0.25">
      <c r="A7428" t="s">
        <v>20722</v>
      </c>
    </row>
    <row r="7429" spans="1:1" x14ac:dyDescent="0.25">
      <c r="A7429" t="s">
        <v>20723</v>
      </c>
    </row>
    <row r="7430" spans="1:1" x14ac:dyDescent="0.25">
      <c r="A7430" t="s">
        <v>20724</v>
      </c>
    </row>
    <row r="7431" spans="1:1" x14ac:dyDescent="0.25">
      <c r="A7431" t="s">
        <v>20725</v>
      </c>
    </row>
    <row r="7432" spans="1:1" x14ac:dyDescent="0.25">
      <c r="A7432" t="s">
        <v>20726</v>
      </c>
    </row>
    <row r="7433" spans="1:1" x14ac:dyDescent="0.25">
      <c r="A7433" t="s">
        <v>20727</v>
      </c>
    </row>
    <row r="7434" spans="1:1" x14ac:dyDescent="0.25">
      <c r="A7434" t="s">
        <v>20728</v>
      </c>
    </row>
    <row r="7435" spans="1:1" x14ac:dyDescent="0.25">
      <c r="A7435" t="s">
        <v>20729</v>
      </c>
    </row>
    <row r="7436" spans="1:1" x14ac:dyDescent="0.25">
      <c r="A7436" t="s">
        <v>20730</v>
      </c>
    </row>
    <row r="7437" spans="1:1" x14ac:dyDescent="0.25">
      <c r="A7437" t="s">
        <v>20731</v>
      </c>
    </row>
    <row r="7438" spans="1:1" x14ac:dyDescent="0.25">
      <c r="A7438" t="s">
        <v>20732</v>
      </c>
    </row>
    <row r="7439" spans="1:1" x14ac:dyDescent="0.25">
      <c r="A7439" t="s">
        <v>20733</v>
      </c>
    </row>
    <row r="7440" spans="1:1" x14ac:dyDescent="0.25">
      <c r="A7440" t="s">
        <v>20734</v>
      </c>
    </row>
    <row r="7441" spans="1:1" x14ac:dyDescent="0.25">
      <c r="A7441" t="s">
        <v>20735</v>
      </c>
    </row>
    <row r="7442" spans="1:1" x14ac:dyDescent="0.25">
      <c r="A7442" t="s">
        <v>20736</v>
      </c>
    </row>
    <row r="7443" spans="1:1" x14ac:dyDescent="0.25">
      <c r="A7443" t="s">
        <v>20737</v>
      </c>
    </row>
    <row r="7444" spans="1:1" x14ac:dyDescent="0.25">
      <c r="A7444" t="s">
        <v>20738</v>
      </c>
    </row>
    <row r="7445" spans="1:1" x14ac:dyDescent="0.25">
      <c r="A7445" t="s">
        <v>20739</v>
      </c>
    </row>
    <row r="7446" spans="1:1" x14ac:dyDescent="0.25">
      <c r="A7446" t="s">
        <v>20740</v>
      </c>
    </row>
    <row r="7447" spans="1:1" x14ac:dyDescent="0.25">
      <c r="A7447" t="s">
        <v>20741</v>
      </c>
    </row>
    <row r="7448" spans="1:1" x14ac:dyDescent="0.25">
      <c r="A7448" t="s">
        <v>20742</v>
      </c>
    </row>
    <row r="7449" spans="1:1" x14ac:dyDescent="0.25">
      <c r="A7449" t="s">
        <v>20743</v>
      </c>
    </row>
    <row r="7450" spans="1:1" x14ac:dyDescent="0.25">
      <c r="A7450" t="s">
        <v>20744</v>
      </c>
    </row>
    <row r="7451" spans="1:1" x14ac:dyDescent="0.25">
      <c r="A7451" t="s">
        <v>20745</v>
      </c>
    </row>
    <row r="7452" spans="1:1" x14ac:dyDescent="0.25">
      <c r="A7452" t="s">
        <v>20746</v>
      </c>
    </row>
    <row r="7453" spans="1:1" x14ac:dyDescent="0.25">
      <c r="A7453" t="s">
        <v>20747</v>
      </c>
    </row>
    <row r="7454" spans="1:1" x14ac:dyDescent="0.25">
      <c r="A7454" t="s">
        <v>20748</v>
      </c>
    </row>
    <row r="7455" spans="1:1" x14ac:dyDescent="0.25">
      <c r="A7455" t="s">
        <v>20749</v>
      </c>
    </row>
    <row r="7456" spans="1:1" x14ac:dyDescent="0.25">
      <c r="A7456" t="s">
        <v>20750</v>
      </c>
    </row>
    <row r="7457" spans="1:1" x14ac:dyDescent="0.25">
      <c r="A7457" t="s">
        <v>20751</v>
      </c>
    </row>
    <row r="7458" spans="1:1" x14ac:dyDescent="0.25">
      <c r="A7458" t="s">
        <v>20752</v>
      </c>
    </row>
    <row r="7459" spans="1:1" x14ac:dyDescent="0.25">
      <c r="A7459" t="s">
        <v>20753</v>
      </c>
    </row>
    <row r="7460" spans="1:1" x14ac:dyDescent="0.25">
      <c r="A7460" t="s">
        <v>20754</v>
      </c>
    </row>
    <row r="7461" spans="1:1" x14ac:dyDescent="0.25">
      <c r="A7461" t="s">
        <v>20755</v>
      </c>
    </row>
    <row r="7462" spans="1:1" x14ac:dyDescent="0.25">
      <c r="A7462" t="s">
        <v>20756</v>
      </c>
    </row>
    <row r="7463" spans="1:1" x14ac:dyDescent="0.25">
      <c r="A7463" t="s">
        <v>20757</v>
      </c>
    </row>
    <row r="7464" spans="1:1" x14ac:dyDescent="0.25">
      <c r="A7464" t="s">
        <v>20758</v>
      </c>
    </row>
    <row r="7465" spans="1:1" x14ac:dyDescent="0.25">
      <c r="A7465" t="s">
        <v>20759</v>
      </c>
    </row>
    <row r="7466" spans="1:1" x14ac:dyDescent="0.25">
      <c r="A7466" t="s">
        <v>20760</v>
      </c>
    </row>
    <row r="7467" spans="1:1" x14ac:dyDescent="0.25">
      <c r="A7467" t="s">
        <v>20761</v>
      </c>
    </row>
    <row r="7468" spans="1:1" x14ac:dyDescent="0.25">
      <c r="A7468" t="s">
        <v>20762</v>
      </c>
    </row>
    <row r="7469" spans="1:1" x14ac:dyDescent="0.25">
      <c r="A7469" t="s">
        <v>20763</v>
      </c>
    </row>
    <row r="7470" spans="1:1" x14ac:dyDescent="0.25">
      <c r="A7470" t="s">
        <v>20764</v>
      </c>
    </row>
    <row r="7471" spans="1:1" x14ac:dyDescent="0.25">
      <c r="A7471" t="s">
        <v>20765</v>
      </c>
    </row>
    <row r="7472" spans="1:1" x14ac:dyDescent="0.25">
      <c r="A7472" t="s">
        <v>20766</v>
      </c>
    </row>
    <row r="7473" spans="1:1" x14ac:dyDescent="0.25">
      <c r="A7473" t="s">
        <v>20767</v>
      </c>
    </row>
    <row r="7474" spans="1:1" x14ac:dyDescent="0.25">
      <c r="A7474" t="s">
        <v>20768</v>
      </c>
    </row>
    <row r="7475" spans="1:1" x14ac:dyDescent="0.25">
      <c r="A7475" t="s">
        <v>20769</v>
      </c>
    </row>
    <row r="7476" spans="1:1" x14ac:dyDescent="0.25">
      <c r="A7476" t="s">
        <v>20770</v>
      </c>
    </row>
    <row r="7477" spans="1:1" x14ac:dyDescent="0.25">
      <c r="A7477" t="s">
        <v>20771</v>
      </c>
    </row>
    <row r="7478" spans="1:1" x14ac:dyDescent="0.25">
      <c r="A7478" t="s">
        <v>20772</v>
      </c>
    </row>
    <row r="7479" spans="1:1" x14ac:dyDescent="0.25">
      <c r="A7479" t="s">
        <v>20773</v>
      </c>
    </row>
    <row r="7480" spans="1:1" x14ac:dyDescent="0.25">
      <c r="A7480" t="s">
        <v>20774</v>
      </c>
    </row>
    <row r="7481" spans="1:1" x14ac:dyDescent="0.25">
      <c r="A7481" t="s">
        <v>20775</v>
      </c>
    </row>
    <row r="7482" spans="1:1" x14ac:dyDescent="0.25">
      <c r="A7482" t="s">
        <v>20776</v>
      </c>
    </row>
    <row r="7483" spans="1:1" x14ac:dyDescent="0.25">
      <c r="A7483" t="s">
        <v>20777</v>
      </c>
    </row>
    <row r="7484" spans="1:1" x14ac:dyDescent="0.25">
      <c r="A7484" t="s">
        <v>20778</v>
      </c>
    </row>
    <row r="7485" spans="1:1" x14ac:dyDescent="0.25">
      <c r="A7485" t="s">
        <v>20779</v>
      </c>
    </row>
    <row r="7486" spans="1:1" x14ac:dyDescent="0.25">
      <c r="A7486" t="s">
        <v>20780</v>
      </c>
    </row>
    <row r="7487" spans="1:1" x14ac:dyDescent="0.25">
      <c r="A7487" t="s">
        <v>20781</v>
      </c>
    </row>
    <row r="7488" spans="1:1" x14ac:dyDescent="0.25">
      <c r="A7488" t="s">
        <v>20782</v>
      </c>
    </row>
    <row r="7489" spans="1:1" x14ac:dyDescent="0.25">
      <c r="A7489" t="s">
        <v>20783</v>
      </c>
    </row>
    <row r="7490" spans="1:1" x14ac:dyDescent="0.25">
      <c r="A7490" t="s">
        <v>20784</v>
      </c>
    </row>
    <row r="7491" spans="1:1" x14ac:dyDescent="0.25">
      <c r="A7491" t="s">
        <v>20785</v>
      </c>
    </row>
    <row r="7492" spans="1:1" x14ac:dyDescent="0.25">
      <c r="A7492" t="s">
        <v>20786</v>
      </c>
    </row>
    <row r="7493" spans="1:1" x14ac:dyDescent="0.25">
      <c r="A7493" t="s">
        <v>20787</v>
      </c>
    </row>
    <row r="7494" spans="1:1" x14ac:dyDescent="0.25">
      <c r="A7494" t="s">
        <v>20788</v>
      </c>
    </row>
    <row r="7495" spans="1:1" x14ac:dyDescent="0.25">
      <c r="A7495" t="s">
        <v>20789</v>
      </c>
    </row>
    <row r="7496" spans="1:1" x14ac:dyDescent="0.25">
      <c r="A7496" t="s">
        <v>20790</v>
      </c>
    </row>
    <row r="7497" spans="1:1" x14ac:dyDescent="0.25">
      <c r="A7497" t="s">
        <v>20791</v>
      </c>
    </row>
    <row r="7498" spans="1:1" x14ac:dyDescent="0.25">
      <c r="A7498" t="s">
        <v>20792</v>
      </c>
    </row>
    <row r="7499" spans="1:1" x14ac:dyDescent="0.25">
      <c r="A7499" t="s">
        <v>20793</v>
      </c>
    </row>
    <row r="7500" spans="1:1" x14ac:dyDescent="0.25">
      <c r="A7500" t="s">
        <v>20794</v>
      </c>
    </row>
    <row r="7501" spans="1:1" x14ac:dyDescent="0.25">
      <c r="A7501" t="s">
        <v>20795</v>
      </c>
    </row>
    <row r="7502" spans="1:1" x14ac:dyDescent="0.25">
      <c r="A7502" t="s">
        <v>20796</v>
      </c>
    </row>
    <row r="7503" spans="1:1" x14ac:dyDescent="0.25">
      <c r="A7503" t="s">
        <v>20797</v>
      </c>
    </row>
    <row r="7504" spans="1:1" x14ac:dyDescent="0.25">
      <c r="A7504" t="s">
        <v>20798</v>
      </c>
    </row>
    <row r="7505" spans="1:1" x14ac:dyDescent="0.25">
      <c r="A7505" t="s">
        <v>20799</v>
      </c>
    </row>
    <row r="7506" spans="1:1" x14ac:dyDescent="0.25">
      <c r="A7506" t="s">
        <v>20800</v>
      </c>
    </row>
    <row r="7507" spans="1:1" x14ac:dyDescent="0.25">
      <c r="A7507" t="s">
        <v>20801</v>
      </c>
    </row>
    <row r="7508" spans="1:1" x14ac:dyDescent="0.25">
      <c r="A7508" t="s">
        <v>20802</v>
      </c>
    </row>
    <row r="7509" spans="1:1" x14ac:dyDescent="0.25">
      <c r="A7509" t="s">
        <v>20803</v>
      </c>
    </row>
    <row r="7510" spans="1:1" x14ac:dyDescent="0.25">
      <c r="A7510" t="s">
        <v>20804</v>
      </c>
    </row>
    <row r="7511" spans="1:1" x14ac:dyDescent="0.25">
      <c r="A7511" t="s">
        <v>20805</v>
      </c>
    </row>
    <row r="7512" spans="1:1" x14ac:dyDescent="0.25">
      <c r="A7512" t="s">
        <v>20806</v>
      </c>
    </row>
    <row r="7513" spans="1:1" x14ac:dyDescent="0.25">
      <c r="A7513" t="s">
        <v>20807</v>
      </c>
    </row>
    <row r="7514" spans="1:1" x14ac:dyDescent="0.25">
      <c r="A7514" t="s">
        <v>20808</v>
      </c>
    </row>
    <row r="7515" spans="1:1" x14ac:dyDescent="0.25">
      <c r="A7515" t="s">
        <v>20809</v>
      </c>
    </row>
    <row r="7516" spans="1:1" x14ac:dyDescent="0.25">
      <c r="A7516" t="s">
        <v>20810</v>
      </c>
    </row>
    <row r="7517" spans="1:1" x14ac:dyDescent="0.25">
      <c r="A7517" t="s">
        <v>20811</v>
      </c>
    </row>
    <row r="7518" spans="1:1" x14ac:dyDescent="0.25">
      <c r="A7518" t="s">
        <v>20812</v>
      </c>
    </row>
    <row r="7519" spans="1:1" x14ac:dyDescent="0.25">
      <c r="A7519" t="s">
        <v>20813</v>
      </c>
    </row>
    <row r="7520" spans="1:1" x14ac:dyDescent="0.25">
      <c r="A7520" t="s">
        <v>20814</v>
      </c>
    </row>
    <row r="7521" spans="1:1" x14ac:dyDescent="0.25">
      <c r="A7521" t="s">
        <v>20815</v>
      </c>
    </row>
    <row r="7522" spans="1:1" x14ac:dyDescent="0.25">
      <c r="A7522" t="s">
        <v>20816</v>
      </c>
    </row>
    <row r="7523" spans="1:1" x14ac:dyDescent="0.25">
      <c r="A7523" t="s">
        <v>20817</v>
      </c>
    </row>
    <row r="7524" spans="1:1" x14ac:dyDescent="0.25">
      <c r="A7524" t="s">
        <v>20818</v>
      </c>
    </row>
    <row r="7525" spans="1:1" x14ac:dyDescent="0.25">
      <c r="A7525" t="s">
        <v>20819</v>
      </c>
    </row>
    <row r="7526" spans="1:1" x14ac:dyDescent="0.25">
      <c r="A7526" t="s">
        <v>20820</v>
      </c>
    </row>
    <row r="7527" spans="1:1" x14ac:dyDescent="0.25">
      <c r="A7527" t="s">
        <v>20821</v>
      </c>
    </row>
    <row r="7528" spans="1:1" x14ac:dyDescent="0.25">
      <c r="A7528" t="s">
        <v>20822</v>
      </c>
    </row>
    <row r="7529" spans="1:1" x14ac:dyDescent="0.25">
      <c r="A7529" t="s">
        <v>20823</v>
      </c>
    </row>
    <row r="7530" spans="1:1" x14ac:dyDescent="0.25">
      <c r="A7530" t="s">
        <v>20824</v>
      </c>
    </row>
    <row r="7531" spans="1:1" x14ac:dyDescent="0.25">
      <c r="A7531" t="s">
        <v>20825</v>
      </c>
    </row>
    <row r="7532" spans="1:1" x14ac:dyDescent="0.25">
      <c r="A7532" t="s">
        <v>20826</v>
      </c>
    </row>
    <row r="7533" spans="1:1" x14ac:dyDescent="0.25">
      <c r="A7533" t="s">
        <v>20827</v>
      </c>
    </row>
    <row r="7534" spans="1:1" x14ac:dyDescent="0.25">
      <c r="A7534" t="s">
        <v>20828</v>
      </c>
    </row>
    <row r="7535" spans="1:1" x14ac:dyDescent="0.25">
      <c r="A7535" t="s">
        <v>20829</v>
      </c>
    </row>
    <row r="7536" spans="1:1" x14ac:dyDescent="0.25">
      <c r="A7536" t="s">
        <v>20830</v>
      </c>
    </row>
    <row r="7537" spans="1:1" x14ac:dyDescent="0.25">
      <c r="A7537" t="s">
        <v>20831</v>
      </c>
    </row>
    <row r="7538" spans="1:1" x14ac:dyDescent="0.25">
      <c r="A7538" t="s">
        <v>20832</v>
      </c>
    </row>
    <row r="7539" spans="1:1" x14ac:dyDescent="0.25">
      <c r="A7539" t="s">
        <v>20833</v>
      </c>
    </row>
    <row r="7540" spans="1:1" x14ac:dyDescent="0.25">
      <c r="A7540" t="s">
        <v>20834</v>
      </c>
    </row>
    <row r="7541" spans="1:1" x14ac:dyDescent="0.25">
      <c r="A7541" t="s">
        <v>20835</v>
      </c>
    </row>
    <row r="7542" spans="1:1" x14ac:dyDescent="0.25">
      <c r="A7542" t="s">
        <v>20836</v>
      </c>
    </row>
    <row r="7543" spans="1:1" x14ac:dyDescent="0.25">
      <c r="A7543" t="s">
        <v>20837</v>
      </c>
    </row>
    <row r="7544" spans="1:1" x14ac:dyDescent="0.25">
      <c r="A7544" t="s">
        <v>20838</v>
      </c>
    </row>
    <row r="7545" spans="1:1" x14ac:dyDescent="0.25">
      <c r="A7545" t="s">
        <v>20839</v>
      </c>
    </row>
    <row r="7546" spans="1:1" x14ac:dyDescent="0.25">
      <c r="A7546" t="s">
        <v>20840</v>
      </c>
    </row>
    <row r="7547" spans="1:1" x14ac:dyDescent="0.25">
      <c r="A7547" t="s">
        <v>20841</v>
      </c>
    </row>
    <row r="7548" spans="1:1" x14ac:dyDescent="0.25">
      <c r="A7548" t="s">
        <v>20842</v>
      </c>
    </row>
    <row r="7549" spans="1:1" x14ac:dyDescent="0.25">
      <c r="A7549" t="s">
        <v>20843</v>
      </c>
    </row>
    <row r="7550" spans="1:1" x14ac:dyDescent="0.25">
      <c r="A7550" t="s">
        <v>20844</v>
      </c>
    </row>
    <row r="7551" spans="1:1" x14ac:dyDescent="0.25">
      <c r="A7551" t="s">
        <v>20845</v>
      </c>
    </row>
    <row r="7552" spans="1:1" x14ac:dyDescent="0.25">
      <c r="A7552" t="s">
        <v>20846</v>
      </c>
    </row>
    <row r="7553" spans="1:1" x14ac:dyDescent="0.25">
      <c r="A7553" t="s">
        <v>20847</v>
      </c>
    </row>
    <row r="7554" spans="1:1" x14ac:dyDescent="0.25">
      <c r="A7554" t="s">
        <v>20848</v>
      </c>
    </row>
    <row r="7555" spans="1:1" x14ac:dyDescent="0.25">
      <c r="A7555" t="s">
        <v>20849</v>
      </c>
    </row>
    <row r="7556" spans="1:1" x14ac:dyDescent="0.25">
      <c r="A7556" t="s">
        <v>20850</v>
      </c>
    </row>
    <row r="7557" spans="1:1" x14ac:dyDescent="0.25">
      <c r="A7557" t="s">
        <v>20851</v>
      </c>
    </row>
    <row r="7558" spans="1:1" x14ac:dyDescent="0.25">
      <c r="A7558" t="s">
        <v>20852</v>
      </c>
    </row>
    <row r="7559" spans="1:1" x14ac:dyDescent="0.25">
      <c r="A7559" t="s">
        <v>20853</v>
      </c>
    </row>
    <row r="7560" spans="1:1" x14ac:dyDescent="0.25">
      <c r="A7560" t="s">
        <v>20854</v>
      </c>
    </row>
    <row r="7561" spans="1:1" x14ac:dyDescent="0.25">
      <c r="A7561" t="s">
        <v>20855</v>
      </c>
    </row>
    <row r="7562" spans="1:1" x14ac:dyDescent="0.25">
      <c r="A7562" t="s">
        <v>20856</v>
      </c>
    </row>
    <row r="7563" spans="1:1" x14ac:dyDescent="0.25">
      <c r="A7563" t="s">
        <v>20857</v>
      </c>
    </row>
    <row r="7564" spans="1:1" x14ac:dyDescent="0.25">
      <c r="A7564" t="s">
        <v>20858</v>
      </c>
    </row>
    <row r="7565" spans="1:1" x14ac:dyDescent="0.25">
      <c r="A7565" t="s">
        <v>20859</v>
      </c>
    </row>
    <row r="7566" spans="1:1" x14ac:dyDescent="0.25">
      <c r="A7566" t="s">
        <v>20860</v>
      </c>
    </row>
    <row r="7567" spans="1:1" x14ac:dyDescent="0.25">
      <c r="A7567" t="s">
        <v>20861</v>
      </c>
    </row>
    <row r="7568" spans="1:1" x14ac:dyDescent="0.25">
      <c r="A7568" t="s">
        <v>20862</v>
      </c>
    </row>
    <row r="7569" spans="1:1" x14ac:dyDescent="0.25">
      <c r="A7569" t="s">
        <v>20863</v>
      </c>
    </row>
    <row r="7570" spans="1:1" x14ac:dyDescent="0.25">
      <c r="A7570" t="s">
        <v>20864</v>
      </c>
    </row>
    <row r="7571" spans="1:1" x14ac:dyDescent="0.25">
      <c r="A7571" t="s">
        <v>20865</v>
      </c>
    </row>
    <row r="7572" spans="1:1" x14ac:dyDescent="0.25">
      <c r="A7572" t="s">
        <v>20866</v>
      </c>
    </row>
    <row r="7573" spans="1:1" x14ac:dyDescent="0.25">
      <c r="A7573" t="s">
        <v>20867</v>
      </c>
    </row>
    <row r="7574" spans="1:1" x14ac:dyDescent="0.25">
      <c r="A7574" t="s">
        <v>20868</v>
      </c>
    </row>
    <row r="7575" spans="1:1" x14ac:dyDescent="0.25">
      <c r="A7575" t="s">
        <v>20869</v>
      </c>
    </row>
    <row r="7576" spans="1:1" x14ac:dyDescent="0.25">
      <c r="A7576" t="s">
        <v>20870</v>
      </c>
    </row>
    <row r="7577" spans="1:1" x14ac:dyDescent="0.25">
      <c r="A7577" t="s">
        <v>20871</v>
      </c>
    </row>
    <row r="7578" spans="1:1" x14ac:dyDescent="0.25">
      <c r="A7578" t="s">
        <v>20872</v>
      </c>
    </row>
    <row r="7579" spans="1:1" x14ac:dyDescent="0.25">
      <c r="A7579" t="s">
        <v>20873</v>
      </c>
    </row>
    <row r="7580" spans="1:1" x14ac:dyDescent="0.25">
      <c r="A7580" t="s">
        <v>20874</v>
      </c>
    </row>
    <row r="7581" spans="1:1" x14ac:dyDescent="0.25">
      <c r="A7581" t="s">
        <v>20875</v>
      </c>
    </row>
    <row r="7582" spans="1:1" x14ac:dyDescent="0.25">
      <c r="A7582" t="s">
        <v>20876</v>
      </c>
    </row>
    <row r="7583" spans="1:1" x14ac:dyDescent="0.25">
      <c r="A7583" t="s">
        <v>20877</v>
      </c>
    </row>
    <row r="7584" spans="1:1" x14ac:dyDescent="0.25">
      <c r="A7584" t="s">
        <v>20878</v>
      </c>
    </row>
    <row r="7585" spans="1:1" x14ac:dyDescent="0.25">
      <c r="A7585" t="s">
        <v>20879</v>
      </c>
    </row>
    <row r="7586" spans="1:1" x14ac:dyDescent="0.25">
      <c r="A7586" t="s">
        <v>20880</v>
      </c>
    </row>
    <row r="7587" spans="1:1" x14ac:dyDescent="0.25">
      <c r="A7587" t="s">
        <v>20881</v>
      </c>
    </row>
    <row r="7588" spans="1:1" x14ac:dyDescent="0.25">
      <c r="A7588" t="s">
        <v>20882</v>
      </c>
    </row>
    <row r="7589" spans="1:1" x14ac:dyDescent="0.25">
      <c r="A7589" t="s">
        <v>20883</v>
      </c>
    </row>
    <row r="7590" spans="1:1" x14ac:dyDescent="0.25">
      <c r="A7590" t="s">
        <v>20884</v>
      </c>
    </row>
    <row r="7591" spans="1:1" x14ac:dyDescent="0.25">
      <c r="A7591" t="s">
        <v>20885</v>
      </c>
    </row>
    <row r="7592" spans="1:1" x14ac:dyDescent="0.25">
      <c r="A7592" t="s">
        <v>20886</v>
      </c>
    </row>
    <row r="7593" spans="1:1" x14ac:dyDescent="0.25">
      <c r="A7593" t="s">
        <v>20887</v>
      </c>
    </row>
    <row r="7594" spans="1:1" x14ac:dyDescent="0.25">
      <c r="A7594" t="s">
        <v>20888</v>
      </c>
    </row>
    <row r="7595" spans="1:1" x14ac:dyDescent="0.25">
      <c r="A7595" t="s">
        <v>20889</v>
      </c>
    </row>
    <row r="7596" spans="1:1" x14ac:dyDescent="0.25">
      <c r="A7596" t="s">
        <v>20890</v>
      </c>
    </row>
    <row r="7597" spans="1:1" x14ac:dyDescent="0.25">
      <c r="A7597" t="s">
        <v>20891</v>
      </c>
    </row>
    <row r="7598" spans="1:1" x14ac:dyDescent="0.25">
      <c r="A7598" t="s">
        <v>20892</v>
      </c>
    </row>
    <row r="7599" spans="1:1" x14ac:dyDescent="0.25">
      <c r="A7599" t="s">
        <v>20893</v>
      </c>
    </row>
    <row r="7600" spans="1:1" x14ac:dyDescent="0.25">
      <c r="A7600" t="s">
        <v>20894</v>
      </c>
    </row>
    <row r="7601" spans="1:1" x14ac:dyDescent="0.25">
      <c r="A7601" t="s">
        <v>20895</v>
      </c>
    </row>
    <row r="7602" spans="1:1" x14ac:dyDescent="0.25">
      <c r="A7602" t="s">
        <v>20896</v>
      </c>
    </row>
    <row r="7603" spans="1:1" x14ac:dyDescent="0.25">
      <c r="A7603" t="s">
        <v>20897</v>
      </c>
    </row>
    <row r="7604" spans="1:1" x14ac:dyDescent="0.25">
      <c r="A7604" t="s">
        <v>20898</v>
      </c>
    </row>
    <row r="7605" spans="1:1" x14ac:dyDescent="0.25">
      <c r="A7605" t="s">
        <v>20899</v>
      </c>
    </row>
    <row r="7606" spans="1:1" x14ac:dyDescent="0.25">
      <c r="A7606" t="s">
        <v>20900</v>
      </c>
    </row>
    <row r="7607" spans="1:1" x14ac:dyDescent="0.25">
      <c r="A7607" t="s">
        <v>20901</v>
      </c>
    </row>
    <row r="7608" spans="1:1" x14ac:dyDescent="0.25">
      <c r="A7608" t="s">
        <v>20902</v>
      </c>
    </row>
    <row r="7609" spans="1:1" x14ac:dyDescent="0.25">
      <c r="A7609" t="s">
        <v>20903</v>
      </c>
    </row>
    <row r="7610" spans="1:1" x14ac:dyDescent="0.25">
      <c r="A7610" t="s">
        <v>20904</v>
      </c>
    </row>
    <row r="7611" spans="1:1" x14ac:dyDescent="0.25">
      <c r="A7611" t="s">
        <v>20905</v>
      </c>
    </row>
    <row r="7612" spans="1:1" x14ac:dyDescent="0.25">
      <c r="A7612" t="s">
        <v>20906</v>
      </c>
    </row>
    <row r="7613" spans="1:1" x14ac:dyDescent="0.25">
      <c r="A7613" t="s">
        <v>20907</v>
      </c>
    </row>
    <row r="7614" spans="1:1" x14ac:dyDescent="0.25">
      <c r="A7614" t="s">
        <v>20908</v>
      </c>
    </row>
    <row r="7615" spans="1:1" x14ac:dyDescent="0.25">
      <c r="A7615" t="s">
        <v>20909</v>
      </c>
    </row>
    <row r="7616" spans="1:1" x14ac:dyDescent="0.25">
      <c r="A7616" t="s">
        <v>20910</v>
      </c>
    </row>
    <row r="7617" spans="1:1" x14ac:dyDescent="0.25">
      <c r="A7617" t="s">
        <v>20911</v>
      </c>
    </row>
    <row r="7618" spans="1:1" x14ac:dyDescent="0.25">
      <c r="A7618" t="s">
        <v>20912</v>
      </c>
    </row>
    <row r="7619" spans="1:1" x14ac:dyDescent="0.25">
      <c r="A7619" t="s">
        <v>20913</v>
      </c>
    </row>
    <row r="7620" spans="1:1" x14ac:dyDescent="0.25">
      <c r="A7620" t="s">
        <v>20914</v>
      </c>
    </row>
    <row r="7621" spans="1:1" x14ac:dyDescent="0.25">
      <c r="A7621" t="s">
        <v>20915</v>
      </c>
    </row>
    <row r="7622" spans="1:1" x14ac:dyDescent="0.25">
      <c r="A7622" t="s">
        <v>20916</v>
      </c>
    </row>
    <row r="7623" spans="1:1" x14ac:dyDescent="0.25">
      <c r="A7623" t="s">
        <v>20917</v>
      </c>
    </row>
    <row r="7624" spans="1:1" x14ac:dyDescent="0.25">
      <c r="A7624" t="s">
        <v>20918</v>
      </c>
    </row>
    <row r="7625" spans="1:1" x14ac:dyDescent="0.25">
      <c r="A7625" t="s">
        <v>20919</v>
      </c>
    </row>
    <row r="7626" spans="1:1" x14ac:dyDescent="0.25">
      <c r="A7626" t="s">
        <v>20920</v>
      </c>
    </row>
    <row r="7627" spans="1:1" x14ac:dyDescent="0.25">
      <c r="A7627" t="s">
        <v>20921</v>
      </c>
    </row>
    <row r="7628" spans="1:1" x14ac:dyDescent="0.25">
      <c r="A7628" t="s">
        <v>20922</v>
      </c>
    </row>
    <row r="7629" spans="1:1" x14ac:dyDescent="0.25">
      <c r="A7629" t="s">
        <v>20923</v>
      </c>
    </row>
    <row r="7630" spans="1:1" x14ac:dyDescent="0.25">
      <c r="A7630" t="s">
        <v>20924</v>
      </c>
    </row>
    <row r="7631" spans="1:1" x14ac:dyDescent="0.25">
      <c r="A7631" t="s">
        <v>20925</v>
      </c>
    </row>
    <row r="7632" spans="1:1" x14ac:dyDescent="0.25">
      <c r="A7632" t="s">
        <v>20926</v>
      </c>
    </row>
    <row r="7633" spans="1:1" x14ac:dyDescent="0.25">
      <c r="A7633" t="s">
        <v>20927</v>
      </c>
    </row>
    <row r="7634" spans="1:1" x14ac:dyDescent="0.25">
      <c r="A7634" t="s">
        <v>20928</v>
      </c>
    </row>
    <row r="7635" spans="1:1" x14ac:dyDescent="0.25">
      <c r="A7635" t="s">
        <v>20929</v>
      </c>
    </row>
    <row r="7636" spans="1:1" x14ac:dyDescent="0.25">
      <c r="A7636" t="s">
        <v>20930</v>
      </c>
    </row>
    <row r="7637" spans="1:1" x14ac:dyDescent="0.25">
      <c r="A7637" t="s">
        <v>20931</v>
      </c>
    </row>
    <row r="7638" spans="1:1" x14ac:dyDescent="0.25">
      <c r="A7638" t="s">
        <v>20932</v>
      </c>
    </row>
    <row r="7639" spans="1:1" x14ac:dyDescent="0.25">
      <c r="A7639" t="s">
        <v>20933</v>
      </c>
    </row>
    <row r="7640" spans="1:1" x14ac:dyDescent="0.25">
      <c r="A7640" t="s">
        <v>20934</v>
      </c>
    </row>
    <row r="7641" spans="1:1" x14ac:dyDescent="0.25">
      <c r="A7641" t="s">
        <v>20935</v>
      </c>
    </row>
    <row r="7642" spans="1:1" x14ac:dyDescent="0.25">
      <c r="A7642" t="s">
        <v>20936</v>
      </c>
    </row>
    <row r="7643" spans="1:1" x14ac:dyDescent="0.25">
      <c r="A7643" t="s">
        <v>20937</v>
      </c>
    </row>
    <row r="7644" spans="1:1" x14ac:dyDescent="0.25">
      <c r="A7644" t="s">
        <v>20938</v>
      </c>
    </row>
    <row r="7645" spans="1:1" x14ac:dyDescent="0.25">
      <c r="A7645" t="s">
        <v>20939</v>
      </c>
    </row>
    <row r="7646" spans="1:1" x14ac:dyDescent="0.25">
      <c r="A7646" t="s">
        <v>20940</v>
      </c>
    </row>
    <row r="7647" spans="1:1" x14ac:dyDescent="0.25">
      <c r="A7647" t="s">
        <v>20941</v>
      </c>
    </row>
    <row r="7648" spans="1:1" x14ac:dyDescent="0.25">
      <c r="A7648" t="s">
        <v>20942</v>
      </c>
    </row>
    <row r="7649" spans="1:1" x14ac:dyDescent="0.25">
      <c r="A7649" t="s">
        <v>20943</v>
      </c>
    </row>
    <row r="7650" spans="1:1" x14ac:dyDescent="0.25">
      <c r="A7650" t="s">
        <v>20944</v>
      </c>
    </row>
    <row r="7651" spans="1:1" x14ac:dyDescent="0.25">
      <c r="A7651" t="s">
        <v>20945</v>
      </c>
    </row>
    <row r="7652" spans="1:1" x14ac:dyDescent="0.25">
      <c r="A7652" t="s">
        <v>20946</v>
      </c>
    </row>
    <row r="7653" spans="1:1" x14ac:dyDescent="0.25">
      <c r="A7653" t="s">
        <v>20947</v>
      </c>
    </row>
    <row r="7654" spans="1:1" x14ac:dyDescent="0.25">
      <c r="A7654" t="s">
        <v>20948</v>
      </c>
    </row>
    <row r="7655" spans="1:1" x14ac:dyDescent="0.25">
      <c r="A7655" t="s">
        <v>20949</v>
      </c>
    </row>
    <row r="7656" spans="1:1" x14ac:dyDescent="0.25">
      <c r="A7656" t="s">
        <v>20950</v>
      </c>
    </row>
    <row r="7657" spans="1:1" x14ac:dyDescent="0.25">
      <c r="A7657" t="s">
        <v>20951</v>
      </c>
    </row>
    <row r="7658" spans="1:1" x14ac:dyDescent="0.25">
      <c r="A7658" t="s">
        <v>20952</v>
      </c>
    </row>
    <row r="7659" spans="1:1" x14ac:dyDescent="0.25">
      <c r="A7659" t="s">
        <v>20953</v>
      </c>
    </row>
    <row r="7660" spans="1:1" x14ac:dyDescent="0.25">
      <c r="A7660" t="s">
        <v>20954</v>
      </c>
    </row>
    <row r="7661" spans="1:1" x14ac:dyDescent="0.25">
      <c r="A7661" t="s">
        <v>20955</v>
      </c>
    </row>
    <row r="7662" spans="1:1" x14ac:dyDescent="0.25">
      <c r="A7662" t="s">
        <v>20956</v>
      </c>
    </row>
    <row r="7663" spans="1:1" x14ac:dyDescent="0.25">
      <c r="A7663" t="s">
        <v>20957</v>
      </c>
    </row>
    <row r="7664" spans="1:1" x14ac:dyDescent="0.25">
      <c r="A7664" t="s">
        <v>20958</v>
      </c>
    </row>
    <row r="7665" spans="1:1" x14ac:dyDescent="0.25">
      <c r="A7665" t="s">
        <v>20959</v>
      </c>
    </row>
    <row r="7666" spans="1:1" x14ac:dyDescent="0.25">
      <c r="A7666" t="s">
        <v>20960</v>
      </c>
    </row>
    <row r="7667" spans="1:1" x14ac:dyDescent="0.25">
      <c r="A7667" t="s">
        <v>20961</v>
      </c>
    </row>
    <row r="7668" spans="1:1" x14ac:dyDescent="0.25">
      <c r="A7668" t="s">
        <v>20962</v>
      </c>
    </row>
    <row r="7669" spans="1:1" x14ac:dyDescent="0.25">
      <c r="A7669" t="s">
        <v>20963</v>
      </c>
    </row>
    <row r="7670" spans="1:1" x14ac:dyDescent="0.25">
      <c r="A7670" t="s">
        <v>20964</v>
      </c>
    </row>
    <row r="7671" spans="1:1" x14ac:dyDescent="0.25">
      <c r="A7671" t="s">
        <v>20965</v>
      </c>
    </row>
    <row r="7672" spans="1:1" x14ac:dyDescent="0.25">
      <c r="A7672" t="s">
        <v>20966</v>
      </c>
    </row>
    <row r="7673" spans="1:1" x14ac:dyDescent="0.25">
      <c r="A7673" t="s">
        <v>20967</v>
      </c>
    </row>
    <row r="7674" spans="1:1" x14ac:dyDescent="0.25">
      <c r="A7674" t="s">
        <v>20968</v>
      </c>
    </row>
    <row r="7675" spans="1:1" x14ac:dyDescent="0.25">
      <c r="A7675" t="s">
        <v>20969</v>
      </c>
    </row>
    <row r="7676" spans="1:1" x14ac:dyDescent="0.25">
      <c r="A7676" t="s">
        <v>20970</v>
      </c>
    </row>
    <row r="7677" spans="1:1" x14ac:dyDescent="0.25">
      <c r="A7677" t="s">
        <v>20971</v>
      </c>
    </row>
    <row r="7678" spans="1:1" x14ac:dyDescent="0.25">
      <c r="A7678" t="s">
        <v>20972</v>
      </c>
    </row>
    <row r="7679" spans="1:1" x14ac:dyDescent="0.25">
      <c r="A7679" t="s">
        <v>20973</v>
      </c>
    </row>
    <row r="7680" spans="1:1" x14ac:dyDescent="0.25">
      <c r="A7680" t="s">
        <v>20974</v>
      </c>
    </row>
    <row r="7681" spans="1:1" x14ac:dyDescent="0.25">
      <c r="A7681" t="s">
        <v>20975</v>
      </c>
    </row>
    <row r="7682" spans="1:1" x14ac:dyDescent="0.25">
      <c r="A7682" t="s">
        <v>20976</v>
      </c>
    </row>
    <row r="7683" spans="1:1" x14ac:dyDescent="0.25">
      <c r="A7683" t="s">
        <v>20977</v>
      </c>
    </row>
    <row r="7684" spans="1:1" x14ac:dyDescent="0.25">
      <c r="A7684" t="s">
        <v>20978</v>
      </c>
    </row>
    <row r="7685" spans="1:1" x14ac:dyDescent="0.25">
      <c r="A7685" t="s">
        <v>20979</v>
      </c>
    </row>
    <row r="7686" spans="1:1" x14ac:dyDescent="0.25">
      <c r="A7686" t="s">
        <v>20980</v>
      </c>
    </row>
    <row r="7687" spans="1:1" x14ac:dyDescent="0.25">
      <c r="A7687" t="s">
        <v>20981</v>
      </c>
    </row>
    <row r="7688" spans="1:1" x14ac:dyDescent="0.25">
      <c r="A7688" t="s">
        <v>20982</v>
      </c>
    </row>
    <row r="7689" spans="1:1" x14ac:dyDescent="0.25">
      <c r="A7689" t="s">
        <v>20983</v>
      </c>
    </row>
    <row r="7690" spans="1:1" x14ac:dyDescent="0.25">
      <c r="A7690" t="s">
        <v>20984</v>
      </c>
    </row>
    <row r="7691" spans="1:1" x14ac:dyDescent="0.25">
      <c r="A7691" t="s">
        <v>20985</v>
      </c>
    </row>
    <row r="7692" spans="1:1" x14ac:dyDescent="0.25">
      <c r="A7692" t="s">
        <v>20986</v>
      </c>
    </row>
    <row r="7693" spans="1:1" x14ac:dyDescent="0.25">
      <c r="A7693" t="s">
        <v>20987</v>
      </c>
    </row>
    <row r="7694" spans="1:1" x14ac:dyDescent="0.25">
      <c r="A7694" t="s">
        <v>20988</v>
      </c>
    </row>
    <row r="7695" spans="1:1" x14ac:dyDescent="0.25">
      <c r="A7695" t="s">
        <v>20989</v>
      </c>
    </row>
    <row r="7696" spans="1:1" x14ac:dyDescent="0.25">
      <c r="A7696" t="s">
        <v>20990</v>
      </c>
    </row>
    <row r="7697" spans="1:1" x14ac:dyDescent="0.25">
      <c r="A7697" t="s">
        <v>20991</v>
      </c>
    </row>
    <row r="7698" spans="1:1" x14ac:dyDescent="0.25">
      <c r="A7698" t="s">
        <v>20992</v>
      </c>
    </row>
    <row r="7699" spans="1:1" x14ac:dyDescent="0.25">
      <c r="A7699" t="s">
        <v>20993</v>
      </c>
    </row>
    <row r="7700" spans="1:1" x14ac:dyDescent="0.25">
      <c r="A7700" t="s">
        <v>20994</v>
      </c>
    </row>
    <row r="7701" spans="1:1" x14ac:dyDescent="0.25">
      <c r="A7701" t="s">
        <v>20995</v>
      </c>
    </row>
    <row r="7702" spans="1:1" x14ac:dyDescent="0.25">
      <c r="A7702" t="s">
        <v>20996</v>
      </c>
    </row>
    <row r="7703" spans="1:1" x14ac:dyDescent="0.25">
      <c r="A7703" t="s">
        <v>20997</v>
      </c>
    </row>
    <row r="7704" spans="1:1" x14ac:dyDescent="0.25">
      <c r="A7704" t="s">
        <v>20998</v>
      </c>
    </row>
    <row r="7705" spans="1:1" x14ac:dyDescent="0.25">
      <c r="A7705" t="s">
        <v>20999</v>
      </c>
    </row>
    <row r="7706" spans="1:1" x14ac:dyDescent="0.25">
      <c r="A7706" t="s">
        <v>21000</v>
      </c>
    </row>
    <row r="7707" spans="1:1" x14ac:dyDescent="0.25">
      <c r="A7707" t="s">
        <v>21001</v>
      </c>
    </row>
    <row r="7708" spans="1:1" x14ac:dyDescent="0.25">
      <c r="A7708" t="s">
        <v>21002</v>
      </c>
    </row>
    <row r="7709" spans="1:1" x14ac:dyDescent="0.25">
      <c r="A7709" t="s">
        <v>21003</v>
      </c>
    </row>
    <row r="7710" spans="1:1" x14ac:dyDescent="0.25">
      <c r="A7710" t="s">
        <v>21004</v>
      </c>
    </row>
    <row r="7711" spans="1:1" x14ac:dyDescent="0.25">
      <c r="A7711" t="s">
        <v>21005</v>
      </c>
    </row>
    <row r="7712" spans="1:1" x14ac:dyDescent="0.25">
      <c r="A7712" t="s">
        <v>21006</v>
      </c>
    </row>
    <row r="7713" spans="1:1" x14ac:dyDescent="0.25">
      <c r="A7713" t="s">
        <v>21007</v>
      </c>
    </row>
    <row r="7714" spans="1:1" x14ac:dyDescent="0.25">
      <c r="A7714" t="s">
        <v>21008</v>
      </c>
    </row>
    <row r="7715" spans="1:1" x14ac:dyDescent="0.25">
      <c r="A7715" t="s">
        <v>21009</v>
      </c>
    </row>
    <row r="7716" spans="1:1" x14ac:dyDescent="0.25">
      <c r="A7716" t="s">
        <v>21010</v>
      </c>
    </row>
    <row r="7717" spans="1:1" x14ac:dyDescent="0.25">
      <c r="A7717" t="s">
        <v>21011</v>
      </c>
    </row>
    <row r="7718" spans="1:1" x14ac:dyDescent="0.25">
      <c r="A7718" t="s">
        <v>21012</v>
      </c>
    </row>
    <row r="7719" spans="1:1" x14ac:dyDescent="0.25">
      <c r="A7719" t="s">
        <v>21013</v>
      </c>
    </row>
    <row r="7720" spans="1:1" x14ac:dyDescent="0.25">
      <c r="A7720" t="s">
        <v>21014</v>
      </c>
    </row>
    <row r="7721" spans="1:1" x14ac:dyDescent="0.25">
      <c r="A7721" t="s">
        <v>21015</v>
      </c>
    </row>
    <row r="7722" spans="1:1" x14ac:dyDescent="0.25">
      <c r="A7722" t="s">
        <v>21016</v>
      </c>
    </row>
    <row r="7723" spans="1:1" x14ac:dyDescent="0.25">
      <c r="A7723" t="s">
        <v>21017</v>
      </c>
    </row>
    <row r="7724" spans="1:1" x14ac:dyDescent="0.25">
      <c r="A7724" t="s">
        <v>21018</v>
      </c>
    </row>
    <row r="7725" spans="1:1" x14ac:dyDescent="0.25">
      <c r="A7725" t="s">
        <v>21019</v>
      </c>
    </row>
    <row r="7726" spans="1:1" x14ac:dyDescent="0.25">
      <c r="A7726" t="s">
        <v>21020</v>
      </c>
    </row>
    <row r="7727" spans="1:1" x14ac:dyDescent="0.25">
      <c r="A7727" t="s">
        <v>21021</v>
      </c>
    </row>
    <row r="7728" spans="1:1" x14ac:dyDescent="0.25">
      <c r="A7728" t="s">
        <v>21022</v>
      </c>
    </row>
    <row r="7729" spans="1:1" x14ac:dyDescent="0.25">
      <c r="A7729" t="s">
        <v>21023</v>
      </c>
    </row>
    <row r="7730" spans="1:1" x14ac:dyDescent="0.25">
      <c r="A7730" t="s">
        <v>21024</v>
      </c>
    </row>
    <row r="7731" spans="1:1" x14ac:dyDescent="0.25">
      <c r="A7731" t="s">
        <v>21025</v>
      </c>
    </row>
    <row r="7732" spans="1:1" x14ac:dyDescent="0.25">
      <c r="A7732" t="s">
        <v>21026</v>
      </c>
    </row>
    <row r="7733" spans="1:1" x14ac:dyDescent="0.25">
      <c r="A7733" t="s">
        <v>21027</v>
      </c>
    </row>
    <row r="7734" spans="1:1" x14ac:dyDescent="0.25">
      <c r="A7734" t="s">
        <v>21028</v>
      </c>
    </row>
    <row r="7735" spans="1:1" x14ac:dyDescent="0.25">
      <c r="A7735" t="s">
        <v>21029</v>
      </c>
    </row>
    <row r="7736" spans="1:1" x14ac:dyDescent="0.25">
      <c r="A7736" t="s">
        <v>21030</v>
      </c>
    </row>
    <row r="7737" spans="1:1" x14ac:dyDescent="0.25">
      <c r="A7737" t="s">
        <v>21031</v>
      </c>
    </row>
    <row r="7738" spans="1:1" x14ac:dyDescent="0.25">
      <c r="A7738" t="s">
        <v>21032</v>
      </c>
    </row>
    <row r="7739" spans="1:1" x14ac:dyDescent="0.25">
      <c r="A7739" t="s">
        <v>21033</v>
      </c>
    </row>
    <row r="7740" spans="1:1" x14ac:dyDescent="0.25">
      <c r="A7740" t="s">
        <v>21034</v>
      </c>
    </row>
    <row r="7741" spans="1:1" x14ac:dyDescent="0.25">
      <c r="A7741" t="s">
        <v>21035</v>
      </c>
    </row>
    <row r="7742" spans="1:1" x14ac:dyDescent="0.25">
      <c r="A7742" t="s">
        <v>21036</v>
      </c>
    </row>
    <row r="7743" spans="1:1" x14ac:dyDescent="0.25">
      <c r="A7743" t="s">
        <v>21037</v>
      </c>
    </row>
    <row r="7744" spans="1:1" x14ac:dyDescent="0.25">
      <c r="A7744" t="s">
        <v>21038</v>
      </c>
    </row>
    <row r="7745" spans="1:1" x14ac:dyDescent="0.25">
      <c r="A7745" t="s">
        <v>21039</v>
      </c>
    </row>
    <row r="7746" spans="1:1" x14ac:dyDescent="0.25">
      <c r="A7746" t="s">
        <v>21040</v>
      </c>
    </row>
    <row r="7747" spans="1:1" x14ac:dyDescent="0.25">
      <c r="A7747" t="s">
        <v>21041</v>
      </c>
    </row>
    <row r="7748" spans="1:1" x14ac:dyDescent="0.25">
      <c r="A7748" t="s">
        <v>21042</v>
      </c>
    </row>
    <row r="7749" spans="1:1" x14ac:dyDescent="0.25">
      <c r="A7749" t="s">
        <v>21043</v>
      </c>
    </row>
    <row r="7750" spans="1:1" x14ac:dyDescent="0.25">
      <c r="A7750" t="s">
        <v>21044</v>
      </c>
    </row>
    <row r="7751" spans="1:1" x14ac:dyDescent="0.25">
      <c r="A7751" t="s">
        <v>21045</v>
      </c>
    </row>
    <row r="7752" spans="1:1" x14ac:dyDescent="0.25">
      <c r="A7752" t="s">
        <v>21046</v>
      </c>
    </row>
    <row r="7753" spans="1:1" x14ac:dyDescent="0.25">
      <c r="A7753" t="s">
        <v>21047</v>
      </c>
    </row>
    <row r="7754" spans="1:1" x14ac:dyDescent="0.25">
      <c r="A7754" t="s">
        <v>21048</v>
      </c>
    </row>
    <row r="7755" spans="1:1" x14ac:dyDescent="0.25">
      <c r="A7755" t="s">
        <v>21049</v>
      </c>
    </row>
    <row r="7756" spans="1:1" x14ac:dyDescent="0.25">
      <c r="A7756" t="s">
        <v>21050</v>
      </c>
    </row>
    <row r="7757" spans="1:1" x14ac:dyDescent="0.25">
      <c r="A7757" t="s">
        <v>21051</v>
      </c>
    </row>
    <row r="7758" spans="1:1" x14ac:dyDescent="0.25">
      <c r="A7758" t="s">
        <v>21052</v>
      </c>
    </row>
    <row r="7759" spans="1:1" x14ac:dyDescent="0.25">
      <c r="A7759" t="s">
        <v>21053</v>
      </c>
    </row>
    <row r="7760" spans="1:1" x14ac:dyDescent="0.25">
      <c r="A7760" t="s">
        <v>21054</v>
      </c>
    </row>
    <row r="7761" spans="1:1" x14ac:dyDescent="0.25">
      <c r="A7761" t="s">
        <v>21055</v>
      </c>
    </row>
    <row r="7762" spans="1:1" x14ac:dyDescent="0.25">
      <c r="A7762" t="s">
        <v>21056</v>
      </c>
    </row>
    <row r="7763" spans="1:1" x14ac:dyDescent="0.25">
      <c r="A7763" t="s">
        <v>21057</v>
      </c>
    </row>
    <row r="7764" spans="1:1" x14ac:dyDescent="0.25">
      <c r="A7764" t="s">
        <v>21058</v>
      </c>
    </row>
    <row r="7765" spans="1:1" x14ac:dyDescent="0.25">
      <c r="A7765" t="s">
        <v>21059</v>
      </c>
    </row>
    <row r="7766" spans="1:1" x14ac:dyDescent="0.25">
      <c r="A7766" t="s">
        <v>21060</v>
      </c>
    </row>
    <row r="7767" spans="1:1" x14ac:dyDescent="0.25">
      <c r="A7767" t="s">
        <v>21061</v>
      </c>
    </row>
    <row r="7768" spans="1:1" x14ac:dyDescent="0.25">
      <c r="A7768" t="s">
        <v>21062</v>
      </c>
    </row>
    <row r="7769" spans="1:1" x14ac:dyDescent="0.25">
      <c r="A7769" t="s">
        <v>21063</v>
      </c>
    </row>
    <row r="7770" spans="1:1" x14ac:dyDescent="0.25">
      <c r="A7770" t="s">
        <v>21064</v>
      </c>
    </row>
    <row r="7771" spans="1:1" x14ac:dyDescent="0.25">
      <c r="A7771" t="s">
        <v>21065</v>
      </c>
    </row>
    <row r="7772" spans="1:1" x14ac:dyDescent="0.25">
      <c r="A7772" t="s">
        <v>21066</v>
      </c>
    </row>
    <row r="7773" spans="1:1" x14ac:dyDescent="0.25">
      <c r="A7773" t="s">
        <v>21067</v>
      </c>
    </row>
    <row r="7774" spans="1:1" x14ac:dyDescent="0.25">
      <c r="A7774" t="s">
        <v>21068</v>
      </c>
    </row>
    <row r="7775" spans="1:1" x14ac:dyDescent="0.25">
      <c r="A7775" t="s">
        <v>21069</v>
      </c>
    </row>
    <row r="7776" spans="1:1" x14ac:dyDescent="0.25">
      <c r="A7776" t="s">
        <v>21070</v>
      </c>
    </row>
    <row r="7777" spans="1:1" x14ac:dyDescent="0.25">
      <c r="A7777" t="s">
        <v>21071</v>
      </c>
    </row>
    <row r="7778" spans="1:1" x14ac:dyDescent="0.25">
      <c r="A7778" t="s">
        <v>21072</v>
      </c>
    </row>
    <row r="7779" spans="1:1" x14ac:dyDescent="0.25">
      <c r="A7779" t="s">
        <v>21073</v>
      </c>
    </row>
    <row r="7780" spans="1:1" x14ac:dyDescent="0.25">
      <c r="A7780" t="s">
        <v>21074</v>
      </c>
    </row>
    <row r="7781" spans="1:1" x14ac:dyDescent="0.25">
      <c r="A7781" t="s">
        <v>21075</v>
      </c>
    </row>
    <row r="7782" spans="1:1" x14ac:dyDescent="0.25">
      <c r="A7782" t="s">
        <v>21076</v>
      </c>
    </row>
    <row r="7783" spans="1:1" x14ac:dyDescent="0.25">
      <c r="A7783" t="s">
        <v>21077</v>
      </c>
    </row>
    <row r="7784" spans="1:1" x14ac:dyDescent="0.25">
      <c r="A7784" t="s">
        <v>21078</v>
      </c>
    </row>
    <row r="7785" spans="1:1" x14ac:dyDescent="0.25">
      <c r="A7785" t="s">
        <v>21079</v>
      </c>
    </row>
    <row r="7786" spans="1:1" x14ac:dyDescent="0.25">
      <c r="A7786" t="s">
        <v>21080</v>
      </c>
    </row>
    <row r="7787" spans="1:1" x14ac:dyDescent="0.25">
      <c r="A7787" t="s">
        <v>21081</v>
      </c>
    </row>
    <row r="7788" spans="1:1" x14ac:dyDescent="0.25">
      <c r="A7788" t="s">
        <v>21082</v>
      </c>
    </row>
    <row r="7789" spans="1:1" x14ac:dyDescent="0.25">
      <c r="A7789" t="s">
        <v>21083</v>
      </c>
    </row>
    <row r="7790" spans="1:1" x14ac:dyDescent="0.25">
      <c r="A7790" t="s">
        <v>21084</v>
      </c>
    </row>
    <row r="7791" spans="1:1" x14ac:dyDescent="0.25">
      <c r="A7791" t="s">
        <v>21085</v>
      </c>
    </row>
    <row r="7792" spans="1:1" x14ac:dyDescent="0.25">
      <c r="A7792" t="s">
        <v>21086</v>
      </c>
    </row>
    <row r="7793" spans="1:1" x14ac:dyDescent="0.25">
      <c r="A7793" t="s">
        <v>21087</v>
      </c>
    </row>
    <row r="7794" spans="1:1" x14ac:dyDescent="0.25">
      <c r="A7794" t="s">
        <v>21088</v>
      </c>
    </row>
    <row r="7795" spans="1:1" x14ac:dyDescent="0.25">
      <c r="A7795" t="s">
        <v>21089</v>
      </c>
    </row>
    <row r="7796" spans="1:1" x14ac:dyDescent="0.25">
      <c r="A7796" t="s">
        <v>21090</v>
      </c>
    </row>
    <row r="7797" spans="1:1" x14ac:dyDescent="0.25">
      <c r="A7797" t="s">
        <v>21091</v>
      </c>
    </row>
    <row r="7798" spans="1:1" x14ac:dyDescent="0.25">
      <c r="A7798" t="s">
        <v>21092</v>
      </c>
    </row>
    <row r="7799" spans="1:1" x14ac:dyDescent="0.25">
      <c r="A7799" t="s">
        <v>21093</v>
      </c>
    </row>
    <row r="7800" spans="1:1" x14ac:dyDescent="0.25">
      <c r="A7800" t="s">
        <v>21094</v>
      </c>
    </row>
    <row r="7801" spans="1:1" x14ac:dyDescent="0.25">
      <c r="A7801" t="s">
        <v>21095</v>
      </c>
    </row>
    <row r="7802" spans="1:1" x14ac:dyDescent="0.25">
      <c r="A7802" t="s">
        <v>21096</v>
      </c>
    </row>
    <row r="7803" spans="1:1" x14ac:dyDescent="0.25">
      <c r="A7803" t="s">
        <v>21097</v>
      </c>
    </row>
    <row r="7804" spans="1:1" x14ac:dyDescent="0.25">
      <c r="A7804" t="s">
        <v>21098</v>
      </c>
    </row>
    <row r="7805" spans="1:1" x14ac:dyDescent="0.25">
      <c r="A7805" t="s">
        <v>21099</v>
      </c>
    </row>
    <row r="7806" spans="1:1" x14ac:dyDescent="0.25">
      <c r="A7806" t="s">
        <v>21100</v>
      </c>
    </row>
    <row r="7807" spans="1:1" x14ac:dyDescent="0.25">
      <c r="A7807" t="s">
        <v>21101</v>
      </c>
    </row>
    <row r="7808" spans="1:1" x14ac:dyDescent="0.25">
      <c r="A7808" t="s">
        <v>21102</v>
      </c>
    </row>
    <row r="7809" spans="1:1" x14ac:dyDescent="0.25">
      <c r="A7809" t="s">
        <v>21103</v>
      </c>
    </row>
    <row r="7810" spans="1:1" x14ac:dyDescent="0.25">
      <c r="A7810" t="s">
        <v>21104</v>
      </c>
    </row>
    <row r="7811" spans="1:1" x14ac:dyDescent="0.25">
      <c r="A7811" t="s">
        <v>21105</v>
      </c>
    </row>
    <row r="7812" spans="1:1" x14ac:dyDescent="0.25">
      <c r="A7812" t="s">
        <v>21106</v>
      </c>
    </row>
    <row r="7813" spans="1:1" x14ac:dyDescent="0.25">
      <c r="A7813" t="s">
        <v>21107</v>
      </c>
    </row>
    <row r="7814" spans="1:1" x14ac:dyDescent="0.25">
      <c r="A7814" t="s">
        <v>21108</v>
      </c>
    </row>
    <row r="7815" spans="1:1" x14ac:dyDescent="0.25">
      <c r="A7815" t="s">
        <v>21109</v>
      </c>
    </row>
    <row r="7816" spans="1:1" x14ac:dyDescent="0.25">
      <c r="A7816" t="s">
        <v>21110</v>
      </c>
    </row>
    <row r="7817" spans="1:1" x14ac:dyDescent="0.25">
      <c r="A7817" t="s">
        <v>21111</v>
      </c>
    </row>
    <row r="7818" spans="1:1" x14ac:dyDescent="0.25">
      <c r="A7818" t="s">
        <v>21112</v>
      </c>
    </row>
    <row r="7819" spans="1:1" x14ac:dyDescent="0.25">
      <c r="A7819" t="s">
        <v>21113</v>
      </c>
    </row>
    <row r="7820" spans="1:1" x14ac:dyDescent="0.25">
      <c r="A7820" t="s">
        <v>21114</v>
      </c>
    </row>
    <row r="7821" spans="1:1" x14ac:dyDescent="0.25">
      <c r="A7821" t="s">
        <v>21115</v>
      </c>
    </row>
    <row r="7822" spans="1:1" x14ac:dyDescent="0.25">
      <c r="A7822" t="s">
        <v>21116</v>
      </c>
    </row>
    <row r="7823" spans="1:1" x14ac:dyDescent="0.25">
      <c r="A7823" t="s">
        <v>21117</v>
      </c>
    </row>
    <row r="7824" spans="1:1" x14ac:dyDescent="0.25">
      <c r="A7824" t="s">
        <v>21118</v>
      </c>
    </row>
    <row r="7825" spans="1:1" x14ac:dyDescent="0.25">
      <c r="A7825" t="s">
        <v>21119</v>
      </c>
    </row>
    <row r="7826" spans="1:1" x14ac:dyDescent="0.25">
      <c r="A7826" t="s">
        <v>21120</v>
      </c>
    </row>
    <row r="7827" spans="1:1" x14ac:dyDescent="0.25">
      <c r="A7827" t="s">
        <v>21121</v>
      </c>
    </row>
    <row r="7828" spans="1:1" x14ac:dyDescent="0.25">
      <c r="A7828" t="s">
        <v>21122</v>
      </c>
    </row>
    <row r="7829" spans="1:1" x14ac:dyDescent="0.25">
      <c r="A7829" t="s">
        <v>21123</v>
      </c>
    </row>
    <row r="7830" spans="1:1" x14ac:dyDescent="0.25">
      <c r="A7830" t="s">
        <v>21124</v>
      </c>
    </row>
    <row r="7831" spans="1:1" x14ac:dyDescent="0.25">
      <c r="A7831" t="s">
        <v>21125</v>
      </c>
    </row>
    <row r="7832" spans="1:1" x14ac:dyDescent="0.25">
      <c r="A7832" t="s">
        <v>21126</v>
      </c>
    </row>
    <row r="7833" spans="1:1" x14ac:dyDescent="0.25">
      <c r="A7833" t="s">
        <v>21127</v>
      </c>
    </row>
    <row r="7834" spans="1:1" x14ac:dyDescent="0.25">
      <c r="A7834" t="s">
        <v>21128</v>
      </c>
    </row>
    <row r="7835" spans="1:1" x14ac:dyDescent="0.25">
      <c r="A7835" t="s">
        <v>21129</v>
      </c>
    </row>
    <row r="7836" spans="1:1" x14ac:dyDescent="0.25">
      <c r="A7836" t="s">
        <v>21130</v>
      </c>
    </row>
    <row r="7837" spans="1:1" x14ac:dyDescent="0.25">
      <c r="A7837" t="s">
        <v>21131</v>
      </c>
    </row>
    <row r="7838" spans="1:1" x14ac:dyDescent="0.25">
      <c r="A7838" t="s">
        <v>21132</v>
      </c>
    </row>
    <row r="7839" spans="1:1" x14ac:dyDescent="0.25">
      <c r="A7839" t="s">
        <v>21133</v>
      </c>
    </row>
    <row r="7840" spans="1:1" x14ac:dyDescent="0.25">
      <c r="A7840" t="s">
        <v>21134</v>
      </c>
    </row>
    <row r="7841" spans="1:1" x14ac:dyDescent="0.25">
      <c r="A7841" t="s">
        <v>21135</v>
      </c>
    </row>
    <row r="7842" spans="1:1" x14ac:dyDescent="0.25">
      <c r="A7842" t="s">
        <v>21136</v>
      </c>
    </row>
    <row r="7843" spans="1:1" x14ac:dyDescent="0.25">
      <c r="A7843" t="s">
        <v>21137</v>
      </c>
    </row>
    <row r="7844" spans="1:1" x14ac:dyDescent="0.25">
      <c r="A7844" t="s">
        <v>21138</v>
      </c>
    </row>
    <row r="7845" spans="1:1" x14ac:dyDescent="0.25">
      <c r="A7845" t="s">
        <v>21139</v>
      </c>
    </row>
    <row r="7846" spans="1:1" x14ac:dyDescent="0.25">
      <c r="A7846" t="s">
        <v>21140</v>
      </c>
    </row>
    <row r="7847" spans="1:1" x14ac:dyDescent="0.25">
      <c r="A7847" t="s">
        <v>21141</v>
      </c>
    </row>
    <row r="7848" spans="1:1" x14ac:dyDescent="0.25">
      <c r="A7848" t="s">
        <v>21142</v>
      </c>
    </row>
    <row r="7849" spans="1:1" x14ac:dyDescent="0.25">
      <c r="A7849" t="s">
        <v>21143</v>
      </c>
    </row>
    <row r="7850" spans="1:1" x14ac:dyDescent="0.25">
      <c r="A7850" t="s">
        <v>21144</v>
      </c>
    </row>
    <row r="7851" spans="1:1" x14ac:dyDescent="0.25">
      <c r="A7851" t="s">
        <v>21145</v>
      </c>
    </row>
    <row r="7852" spans="1:1" x14ac:dyDescent="0.25">
      <c r="A7852" t="s">
        <v>21146</v>
      </c>
    </row>
    <row r="7853" spans="1:1" x14ac:dyDescent="0.25">
      <c r="A7853" t="s">
        <v>21147</v>
      </c>
    </row>
    <row r="7854" spans="1:1" x14ac:dyDescent="0.25">
      <c r="A7854" t="s">
        <v>21148</v>
      </c>
    </row>
    <row r="7855" spans="1:1" x14ac:dyDescent="0.25">
      <c r="A7855" t="s">
        <v>21149</v>
      </c>
    </row>
    <row r="7856" spans="1:1" x14ac:dyDescent="0.25">
      <c r="A7856" t="s">
        <v>21150</v>
      </c>
    </row>
    <row r="7857" spans="1:1" x14ac:dyDescent="0.25">
      <c r="A7857" t="s">
        <v>21151</v>
      </c>
    </row>
    <row r="7858" spans="1:1" x14ac:dyDescent="0.25">
      <c r="A7858" t="s">
        <v>21152</v>
      </c>
    </row>
    <row r="7859" spans="1:1" x14ac:dyDescent="0.25">
      <c r="A7859" t="s">
        <v>21153</v>
      </c>
    </row>
    <row r="7860" spans="1:1" x14ac:dyDescent="0.25">
      <c r="A7860" t="s">
        <v>21154</v>
      </c>
    </row>
    <row r="7861" spans="1:1" x14ac:dyDescent="0.25">
      <c r="A7861" t="s">
        <v>21155</v>
      </c>
    </row>
    <row r="7862" spans="1:1" x14ac:dyDescent="0.25">
      <c r="A7862" t="s">
        <v>21156</v>
      </c>
    </row>
    <row r="7863" spans="1:1" x14ac:dyDescent="0.25">
      <c r="A7863" t="s">
        <v>21157</v>
      </c>
    </row>
    <row r="7864" spans="1:1" x14ac:dyDescent="0.25">
      <c r="A7864" t="s">
        <v>21158</v>
      </c>
    </row>
    <row r="7865" spans="1:1" x14ac:dyDescent="0.25">
      <c r="A7865" t="s">
        <v>21159</v>
      </c>
    </row>
    <row r="7866" spans="1:1" x14ac:dyDescent="0.25">
      <c r="A7866" t="s">
        <v>21160</v>
      </c>
    </row>
    <row r="7867" spans="1:1" x14ac:dyDescent="0.25">
      <c r="A7867" t="s">
        <v>21161</v>
      </c>
    </row>
    <row r="7868" spans="1:1" x14ac:dyDescent="0.25">
      <c r="A7868" t="s">
        <v>21162</v>
      </c>
    </row>
    <row r="7869" spans="1:1" x14ac:dyDescent="0.25">
      <c r="A7869" t="s">
        <v>21163</v>
      </c>
    </row>
    <row r="7870" spans="1:1" x14ac:dyDescent="0.25">
      <c r="A7870" t="s">
        <v>21164</v>
      </c>
    </row>
    <row r="7871" spans="1:1" x14ac:dyDescent="0.25">
      <c r="A7871" t="s">
        <v>21165</v>
      </c>
    </row>
    <row r="7872" spans="1:1" x14ac:dyDescent="0.25">
      <c r="A7872" t="s">
        <v>21166</v>
      </c>
    </row>
    <row r="7873" spans="1:1" x14ac:dyDescent="0.25">
      <c r="A7873" t="s">
        <v>21167</v>
      </c>
    </row>
    <row r="7874" spans="1:1" x14ac:dyDescent="0.25">
      <c r="A7874" t="s">
        <v>21168</v>
      </c>
    </row>
    <row r="7875" spans="1:1" x14ac:dyDescent="0.25">
      <c r="A7875" t="s">
        <v>21169</v>
      </c>
    </row>
    <row r="7876" spans="1:1" x14ac:dyDescent="0.25">
      <c r="A7876" t="s">
        <v>21170</v>
      </c>
    </row>
    <row r="7877" spans="1:1" x14ac:dyDescent="0.25">
      <c r="A7877" t="s">
        <v>21171</v>
      </c>
    </row>
    <row r="7878" spans="1:1" x14ac:dyDescent="0.25">
      <c r="A7878" t="s">
        <v>21172</v>
      </c>
    </row>
    <row r="7879" spans="1:1" x14ac:dyDescent="0.25">
      <c r="A7879" t="s">
        <v>21173</v>
      </c>
    </row>
    <row r="7880" spans="1:1" x14ac:dyDescent="0.25">
      <c r="A7880" t="s">
        <v>21174</v>
      </c>
    </row>
    <row r="7881" spans="1:1" x14ac:dyDescent="0.25">
      <c r="A7881" t="s">
        <v>21175</v>
      </c>
    </row>
    <row r="7882" spans="1:1" x14ac:dyDescent="0.25">
      <c r="A7882" t="s">
        <v>21176</v>
      </c>
    </row>
    <row r="7883" spans="1:1" x14ac:dyDescent="0.25">
      <c r="A7883" t="s">
        <v>21177</v>
      </c>
    </row>
    <row r="7884" spans="1:1" x14ac:dyDescent="0.25">
      <c r="A7884" t="s">
        <v>21178</v>
      </c>
    </row>
    <row r="7885" spans="1:1" x14ac:dyDescent="0.25">
      <c r="A7885" t="s">
        <v>21179</v>
      </c>
    </row>
    <row r="7886" spans="1:1" x14ac:dyDescent="0.25">
      <c r="A7886" t="s">
        <v>21180</v>
      </c>
    </row>
    <row r="7887" spans="1:1" x14ac:dyDescent="0.25">
      <c r="A7887" t="s">
        <v>21181</v>
      </c>
    </row>
    <row r="7888" spans="1:1" x14ac:dyDescent="0.25">
      <c r="A7888" t="s">
        <v>21182</v>
      </c>
    </row>
    <row r="7889" spans="1:1" x14ac:dyDescent="0.25">
      <c r="A7889" t="s">
        <v>21183</v>
      </c>
    </row>
    <row r="7890" spans="1:1" x14ac:dyDescent="0.25">
      <c r="A7890" t="s">
        <v>21184</v>
      </c>
    </row>
    <row r="7891" spans="1:1" x14ac:dyDescent="0.25">
      <c r="A7891" t="s">
        <v>21185</v>
      </c>
    </row>
    <row r="7892" spans="1:1" x14ac:dyDescent="0.25">
      <c r="A7892" t="s">
        <v>21186</v>
      </c>
    </row>
    <row r="7893" spans="1:1" x14ac:dyDescent="0.25">
      <c r="A7893" t="s">
        <v>21187</v>
      </c>
    </row>
    <row r="7894" spans="1:1" x14ac:dyDescent="0.25">
      <c r="A7894" t="s">
        <v>21188</v>
      </c>
    </row>
    <row r="7895" spans="1:1" x14ac:dyDescent="0.25">
      <c r="A7895" t="s">
        <v>21189</v>
      </c>
    </row>
    <row r="7896" spans="1:1" x14ac:dyDescent="0.25">
      <c r="A7896" t="s">
        <v>21190</v>
      </c>
    </row>
    <row r="7897" spans="1:1" x14ac:dyDescent="0.25">
      <c r="A7897" t="s">
        <v>21191</v>
      </c>
    </row>
    <row r="7898" spans="1:1" x14ac:dyDescent="0.25">
      <c r="A7898" t="s">
        <v>21192</v>
      </c>
    </row>
    <row r="7899" spans="1:1" x14ac:dyDescent="0.25">
      <c r="A7899" t="s">
        <v>21193</v>
      </c>
    </row>
    <row r="7900" spans="1:1" x14ac:dyDescent="0.25">
      <c r="A7900" t="s">
        <v>21194</v>
      </c>
    </row>
    <row r="7901" spans="1:1" x14ac:dyDescent="0.25">
      <c r="A7901" t="s">
        <v>21195</v>
      </c>
    </row>
    <row r="7902" spans="1:1" x14ac:dyDescent="0.25">
      <c r="A7902" t="s">
        <v>21196</v>
      </c>
    </row>
    <row r="7903" spans="1:1" x14ac:dyDescent="0.25">
      <c r="A7903" t="s">
        <v>21197</v>
      </c>
    </row>
    <row r="7904" spans="1:1" x14ac:dyDescent="0.25">
      <c r="A7904" t="s">
        <v>21198</v>
      </c>
    </row>
    <row r="7905" spans="1:1" x14ac:dyDescent="0.25">
      <c r="A7905" t="s">
        <v>21199</v>
      </c>
    </row>
    <row r="7906" spans="1:1" x14ac:dyDescent="0.25">
      <c r="A7906" t="s">
        <v>21200</v>
      </c>
    </row>
    <row r="7907" spans="1:1" x14ac:dyDescent="0.25">
      <c r="A7907" t="s">
        <v>21201</v>
      </c>
    </row>
    <row r="7908" spans="1:1" x14ac:dyDescent="0.25">
      <c r="A7908" t="s">
        <v>21202</v>
      </c>
    </row>
    <row r="7909" spans="1:1" x14ac:dyDescent="0.25">
      <c r="A7909" t="s">
        <v>21203</v>
      </c>
    </row>
    <row r="7910" spans="1:1" x14ac:dyDescent="0.25">
      <c r="A7910" t="s">
        <v>21204</v>
      </c>
    </row>
    <row r="7911" spans="1:1" x14ac:dyDescent="0.25">
      <c r="A7911" t="s">
        <v>21205</v>
      </c>
    </row>
    <row r="7912" spans="1:1" x14ac:dyDescent="0.25">
      <c r="A7912" t="s">
        <v>21206</v>
      </c>
    </row>
    <row r="7913" spans="1:1" x14ac:dyDescent="0.25">
      <c r="A7913" t="s">
        <v>21207</v>
      </c>
    </row>
    <row r="7914" spans="1:1" x14ac:dyDescent="0.25">
      <c r="A7914" t="s">
        <v>21208</v>
      </c>
    </row>
    <row r="7915" spans="1:1" x14ac:dyDescent="0.25">
      <c r="A7915" t="s">
        <v>21209</v>
      </c>
    </row>
    <row r="7916" spans="1:1" x14ac:dyDescent="0.25">
      <c r="A7916" t="s">
        <v>21210</v>
      </c>
    </row>
    <row r="7917" spans="1:1" x14ac:dyDescent="0.25">
      <c r="A7917" t="s">
        <v>21211</v>
      </c>
    </row>
    <row r="7918" spans="1:1" x14ac:dyDescent="0.25">
      <c r="A7918" t="s">
        <v>21212</v>
      </c>
    </row>
    <row r="7919" spans="1:1" x14ac:dyDescent="0.25">
      <c r="A7919" t="s">
        <v>21213</v>
      </c>
    </row>
    <row r="7920" spans="1:1" x14ac:dyDescent="0.25">
      <c r="A7920" t="s">
        <v>21214</v>
      </c>
    </row>
    <row r="7921" spans="1:1" x14ac:dyDescent="0.25">
      <c r="A7921" t="s">
        <v>21215</v>
      </c>
    </row>
    <row r="7922" spans="1:1" x14ac:dyDescent="0.25">
      <c r="A7922" t="s">
        <v>21216</v>
      </c>
    </row>
    <row r="7923" spans="1:1" x14ac:dyDescent="0.25">
      <c r="A7923" t="s">
        <v>21217</v>
      </c>
    </row>
    <row r="7924" spans="1:1" x14ac:dyDescent="0.25">
      <c r="A7924" t="s">
        <v>21218</v>
      </c>
    </row>
    <row r="7925" spans="1:1" x14ac:dyDescent="0.25">
      <c r="A7925" t="s">
        <v>21219</v>
      </c>
    </row>
    <row r="7926" spans="1:1" x14ac:dyDescent="0.25">
      <c r="A7926" t="s">
        <v>21220</v>
      </c>
    </row>
    <row r="7927" spans="1:1" x14ac:dyDescent="0.25">
      <c r="A7927" t="s">
        <v>21221</v>
      </c>
    </row>
    <row r="7928" spans="1:1" x14ac:dyDescent="0.25">
      <c r="A7928" t="s">
        <v>21222</v>
      </c>
    </row>
    <row r="7929" spans="1:1" x14ac:dyDescent="0.25">
      <c r="A7929" t="s">
        <v>21223</v>
      </c>
    </row>
    <row r="7930" spans="1:1" x14ac:dyDescent="0.25">
      <c r="A7930" t="s">
        <v>21224</v>
      </c>
    </row>
    <row r="7931" spans="1:1" x14ac:dyDescent="0.25">
      <c r="A7931" t="s">
        <v>21225</v>
      </c>
    </row>
    <row r="7932" spans="1:1" x14ac:dyDescent="0.25">
      <c r="A7932" t="s">
        <v>21226</v>
      </c>
    </row>
    <row r="7933" spans="1:1" x14ac:dyDescent="0.25">
      <c r="A7933" t="s">
        <v>21227</v>
      </c>
    </row>
    <row r="7934" spans="1:1" x14ac:dyDescent="0.25">
      <c r="A7934" t="s">
        <v>21228</v>
      </c>
    </row>
    <row r="7935" spans="1:1" x14ac:dyDescent="0.25">
      <c r="A7935" t="s">
        <v>21229</v>
      </c>
    </row>
    <row r="7936" spans="1:1" x14ac:dyDescent="0.25">
      <c r="A7936" t="s">
        <v>21230</v>
      </c>
    </row>
    <row r="7937" spans="1:1" x14ac:dyDescent="0.25">
      <c r="A7937" t="s">
        <v>21231</v>
      </c>
    </row>
    <row r="7938" spans="1:1" x14ac:dyDescent="0.25">
      <c r="A7938" t="s">
        <v>21232</v>
      </c>
    </row>
    <row r="7939" spans="1:1" x14ac:dyDescent="0.25">
      <c r="A7939" t="s">
        <v>21233</v>
      </c>
    </row>
    <row r="7940" spans="1:1" x14ac:dyDescent="0.25">
      <c r="A7940" t="s">
        <v>21234</v>
      </c>
    </row>
    <row r="7941" spans="1:1" x14ac:dyDescent="0.25">
      <c r="A7941" t="s">
        <v>21235</v>
      </c>
    </row>
    <row r="7942" spans="1:1" x14ac:dyDescent="0.25">
      <c r="A7942" t="s">
        <v>21236</v>
      </c>
    </row>
    <row r="7943" spans="1:1" x14ac:dyDescent="0.25">
      <c r="A7943" t="s">
        <v>21237</v>
      </c>
    </row>
    <row r="7944" spans="1:1" x14ac:dyDescent="0.25">
      <c r="A7944" t="s">
        <v>21238</v>
      </c>
    </row>
    <row r="7945" spans="1:1" x14ac:dyDescent="0.25">
      <c r="A7945" t="s">
        <v>21239</v>
      </c>
    </row>
    <row r="7946" spans="1:1" x14ac:dyDescent="0.25">
      <c r="A7946" t="s">
        <v>21240</v>
      </c>
    </row>
    <row r="7947" spans="1:1" x14ac:dyDescent="0.25">
      <c r="A7947" t="s">
        <v>21241</v>
      </c>
    </row>
    <row r="7948" spans="1:1" x14ac:dyDescent="0.25">
      <c r="A7948" t="s">
        <v>21242</v>
      </c>
    </row>
    <row r="7949" spans="1:1" x14ac:dyDescent="0.25">
      <c r="A7949" t="s">
        <v>21243</v>
      </c>
    </row>
    <row r="7950" spans="1:1" x14ac:dyDescent="0.25">
      <c r="A7950" t="s">
        <v>21244</v>
      </c>
    </row>
    <row r="7951" spans="1:1" x14ac:dyDescent="0.25">
      <c r="A7951" t="s">
        <v>21245</v>
      </c>
    </row>
    <row r="7952" spans="1:1" x14ac:dyDescent="0.25">
      <c r="A7952" t="s">
        <v>21246</v>
      </c>
    </row>
    <row r="7953" spans="1:1" x14ac:dyDescent="0.25">
      <c r="A7953" t="s">
        <v>21247</v>
      </c>
    </row>
    <row r="7954" spans="1:1" x14ac:dyDescent="0.25">
      <c r="A7954" t="s">
        <v>21248</v>
      </c>
    </row>
    <row r="7955" spans="1:1" x14ac:dyDescent="0.25">
      <c r="A7955" t="s">
        <v>21249</v>
      </c>
    </row>
    <row r="7956" spans="1:1" x14ac:dyDescent="0.25">
      <c r="A7956" t="s">
        <v>21250</v>
      </c>
    </row>
    <row r="7957" spans="1:1" x14ac:dyDescent="0.25">
      <c r="A7957" t="s">
        <v>21251</v>
      </c>
    </row>
    <row r="7958" spans="1:1" x14ac:dyDescent="0.25">
      <c r="A7958" t="s">
        <v>21252</v>
      </c>
    </row>
    <row r="7959" spans="1:1" x14ac:dyDescent="0.25">
      <c r="A7959" t="s">
        <v>21253</v>
      </c>
    </row>
    <row r="7960" spans="1:1" x14ac:dyDescent="0.25">
      <c r="A7960" t="s">
        <v>21254</v>
      </c>
    </row>
    <row r="7961" spans="1:1" x14ac:dyDescent="0.25">
      <c r="A7961" t="s">
        <v>21255</v>
      </c>
    </row>
    <row r="7962" spans="1:1" x14ac:dyDescent="0.25">
      <c r="A7962" t="s">
        <v>21256</v>
      </c>
    </row>
    <row r="7963" spans="1:1" x14ac:dyDescent="0.25">
      <c r="A7963" t="s">
        <v>21257</v>
      </c>
    </row>
    <row r="7964" spans="1:1" x14ac:dyDescent="0.25">
      <c r="A7964" t="s">
        <v>21258</v>
      </c>
    </row>
    <row r="7965" spans="1:1" x14ac:dyDescent="0.25">
      <c r="A7965" t="s">
        <v>21259</v>
      </c>
    </row>
    <row r="7966" spans="1:1" x14ac:dyDescent="0.25">
      <c r="A7966" t="s">
        <v>21260</v>
      </c>
    </row>
    <row r="7967" spans="1:1" x14ac:dyDescent="0.25">
      <c r="A7967" t="s">
        <v>21261</v>
      </c>
    </row>
    <row r="7968" spans="1:1" x14ac:dyDescent="0.25">
      <c r="A7968" t="s">
        <v>21262</v>
      </c>
    </row>
    <row r="7969" spans="1:1" x14ac:dyDescent="0.25">
      <c r="A7969" t="s">
        <v>21263</v>
      </c>
    </row>
    <row r="7970" spans="1:1" x14ac:dyDescent="0.25">
      <c r="A7970" t="s">
        <v>21264</v>
      </c>
    </row>
    <row r="7971" spans="1:1" x14ac:dyDescent="0.25">
      <c r="A7971" t="s">
        <v>21265</v>
      </c>
    </row>
    <row r="7972" spans="1:1" x14ac:dyDescent="0.25">
      <c r="A7972" t="s">
        <v>21266</v>
      </c>
    </row>
    <row r="7973" spans="1:1" x14ac:dyDescent="0.25">
      <c r="A7973" t="s">
        <v>21267</v>
      </c>
    </row>
    <row r="7974" spans="1:1" x14ac:dyDescent="0.25">
      <c r="A7974" t="s">
        <v>21268</v>
      </c>
    </row>
    <row r="7975" spans="1:1" x14ac:dyDescent="0.25">
      <c r="A7975" t="s">
        <v>21269</v>
      </c>
    </row>
    <row r="7976" spans="1:1" x14ac:dyDescent="0.25">
      <c r="A7976" t="s">
        <v>21270</v>
      </c>
    </row>
    <row r="7977" spans="1:1" x14ac:dyDescent="0.25">
      <c r="A7977" t="s">
        <v>21271</v>
      </c>
    </row>
    <row r="7978" spans="1:1" x14ac:dyDescent="0.25">
      <c r="A7978" t="s">
        <v>21272</v>
      </c>
    </row>
    <row r="7979" spans="1:1" x14ac:dyDescent="0.25">
      <c r="A7979" t="s">
        <v>21273</v>
      </c>
    </row>
    <row r="7980" spans="1:1" x14ac:dyDescent="0.25">
      <c r="A7980" t="s">
        <v>21274</v>
      </c>
    </row>
    <row r="7981" spans="1:1" x14ac:dyDescent="0.25">
      <c r="A7981" t="s">
        <v>21275</v>
      </c>
    </row>
    <row r="7982" spans="1:1" x14ac:dyDescent="0.25">
      <c r="A7982" t="s">
        <v>21276</v>
      </c>
    </row>
    <row r="7983" spans="1:1" x14ac:dyDescent="0.25">
      <c r="A7983" t="s">
        <v>21277</v>
      </c>
    </row>
    <row r="7984" spans="1:1" x14ac:dyDescent="0.25">
      <c r="A7984" t="s">
        <v>21278</v>
      </c>
    </row>
    <row r="7985" spans="1:1" x14ac:dyDescent="0.25">
      <c r="A7985" t="s">
        <v>21279</v>
      </c>
    </row>
    <row r="7986" spans="1:1" x14ac:dyDescent="0.25">
      <c r="A7986" t="s">
        <v>21280</v>
      </c>
    </row>
    <row r="7987" spans="1:1" x14ac:dyDescent="0.25">
      <c r="A7987" t="s">
        <v>21281</v>
      </c>
    </row>
    <row r="7988" spans="1:1" x14ac:dyDescent="0.25">
      <c r="A7988" t="s">
        <v>21282</v>
      </c>
    </row>
    <row r="7989" spans="1:1" x14ac:dyDescent="0.25">
      <c r="A7989" t="s">
        <v>21283</v>
      </c>
    </row>
    <row r="7990" spans="1:1" x14ac:dyDescent="0.25">
      <c r="A7990" t="s">
        <v>21284</v>
      </c>
    </row>
    <row r="7991" spans="1:1" x14ac:dyDescent="0.25">
      <c r="A7991" t="s">
        <v>21285</v>
      </c>
    </row>
    <row r="7992" spans="1:1" x14ac:dyDescent="0.25">
      <c r="A7992" t="s">
        <v>21286</v>
      </c>
    </row>
    <row r="7993" spans="1:1" x14ac:dyDescent="0.25">
      <c r="A7993" t="s">
        <v>21287</v>
      </c>
    </row>
    <row r="7994" spans="1:1" x14ac:dyDescent="0.25">
      <c r="A7994" t="s">
        <v>21288</v>
      </c>
    </row>
    <row r="7995" spans="1:1" x14ac:dyDescent="0.25">
      <c r="A7995" t="s">
        <v>21289</v>
      </c>
    </row>
    <row r="7996" spans="1:1" x14ac:dyDescent="0.25">
      <c r="A7996" t="s">
        <v>21290</v>
      </c>
    </row>
    <row r="7997" spans="1:1" x14ac:dyDescent="0.25">
      <c r="A7997" t="s">
        <v>21291</v>
      </c>
    </row>
    <row r="7998" spans="1:1" x14ac:dyDescent="0.25">
      <c r="A7998" t="s">
        <v>21292</v>
      </c>
    </row>
    <row r="7999" spans="1:1" x14ac:dyDescent="0.25">
      <c r="A7999" t="s">
        <v>21293</v>
      </c>
    </row>
    <row r="8000" spans="1:1" x14ac:dyDescent="0.25">
      <c r="A8000" t="s">
        <v>21294</v>
      </c>
    </row>
    <row r="8001" spans="1:1" x14ac:dyDescent="0.25">
      <c r="A8001" t="s">
        <v>21295</v>
      </c>
    </row>
    <row r="8002" spans="1:1" x14ac:dyDescent="0.25">
      <c r="A8002" t="s">
        <v>21296</v>
      </c>
    </row>
    <row r="8003" spans="1:1" x14ac:dyDescent="0.25">
      <c r="A8003" t="s">
        <v>21297</v>
      </c>
    </row>
    <row r="8004" spans="1:1" x14ac:dyDescent="0.25">
      <c r="A8004" t="s">
        <v>21298</v>
      </c>
    </row>
    <row r="8005" spans="1:1" x14ac:dyDescent="0.25">
      <c r="A8005" t="s">
        <v>21299</v>
      </c>
    </row>
    <row r="8006" spans="1:1" x14ac:dyDescent="0.25">
      <c r="A8006" t="s">
        <v>21300</v>
      </c>
    </row>
    <row r="8007" spans="1:1" x14ac:dyDescent="0.25">
      <c r="A8007" t="s">
        <v>21301</v>
      </c>
    </row>
    <row r="8008" spans="1:1" x14ac:dyDescent="0.25">
      <c r="A8008" t="s">
        <v>21302</v>
      </c>
    </row>
    <row r="8009" spans="1:1" x14ac:dyDescent="0.25">
      <c r="A8009" t="s">
        <v>21303</v>
      </c>
    </row>
    <row r="8010" spans="1:1" x14ac:dyDescent="0.25">
      <c r="A8010" t="s">
        <v>21304</v>
      </c>
    </row>
    <row r="8011" spans="1:1" x14ac:dyDescent="0.25">
      <c r="A8011" t="s">
        <v>21305</v>
      </c>
    </row>
    <row r="8012" spans="1:1" x14ac:dyDescent="0.25">
      <c r="A8012" t="s">
        <v>21306</v>
      </c>
    </row>
    <row r="8013" spans="1:1" x14ac:dyDescent="0.25">
      <c r="A8013" t="s">
        <v>21307</v>
      </c>
    </row>
    <row r="8014" spans="1:1" x14ac:dyDescent="0.25">
      <c r="A8014" t="s">
        <v>21308</v>
      </c>
    </row>
    <row r="8015" spans="1:1" x14ac:dyDescent="0.25">
      <c r="A8015" t="s">
        <v>21309</v>
      </c>
    </row>
    <row r="8016" spans="1:1" x14ac:dyDescent="0.25">
      <c r="A8016" t="s">
        <v>21310</v>
      </c>
    </row>
    <row r="8017" spans="1:1" x14ac:dyDescent="0.25">
      <c r="A8017" t="s">
        <v>21311</v>
      </c>
    </row>
    <row r="8018" spans="1:1" x14ac:dyDescent="0.25">
      <c r="A8018" t="s">
        <v>21312</v>
      </c>
    </row>
    <row r="8019" spans="1:1" x14ac:dyDescent="0.25">
      <c r="A8019" t="s">
        <v>21313</v>
      </c>
    </row>
    <row r="8020" spans="1:1" x14ac:dyDescent="0.25">
      <c r="A8020" t="s">
        <v>21314</v>
      </c>
    </row>
    <row r="8021" spans="1:1" x14ac:dyDescent="0.25">
      <c r="A8021" t="s">
        <v>21315</v>
      </c>
    </row>
    <row r="8022" spans="1:1" x14ac:dyDescent="0.25">
      <c r="A8022" t="s">
        <v>21316</v>
      </c>
    </row>
    <row r="8023" spans="1:1" x14ac:dyDescent="0.25">
      <c r="A8023" t="s">
        <v>21317</v>
      </c>
    </row>
    <row r="8024" spans="1:1" x14ac:dyDescent="0.25">
      <c r="A8024" t="s">
        <v>21318</v>
      </c>
    </row>
    <row r="8025" spans="1:1" x14ac:dyDescent="0.25">
      <c r="A8025" t="s">
        <v>21319</v>
      </c>
    </row>
    <row r="8026" spans="1:1" x14ac:dyDescent="0.25">
      <c r="A8026" t="s">
        <v>21320</v>
      </c>
    </row>
    <row r="8027" spans="1:1" x14ac:dyDescent="0.25">
      <c r="A8027" t="s">
        <v>21321</v>
      </c>
    </row>
    <row r="8028" spans="1:1" x14ac:dyDescent="0.25">
      <c r="A8028" t="s">
        <v>21322</v>
      </c>
    </row>
    <row r="8029" spans="1:1" x14ac:dyDescent="0.25">
      <c r="A8029" t="s">
        <v>21323</v>
      </c>
    </row>
    <row r="8030" spans="1:1" x14ac:dyDescent="0.25">
      <c r="A8030" t="s">
        <v>21324</v>
      </c>
    </row>
    <row r="8031" spans="1:1" x14ac:dyDescent="0.25">
      <c r="A8031" t="s">
        <v>21325</v>
      </c>
    </row>
    <row r="8032" spans="1:1" x14ac:dyDescent="0.25">
      <c r="A8032" t="s">
        <v>21326</v>
      </c>
    </row>
    <row r="8033" spans="1:1" x14ac:dyDescent="0.25">
      <c r="A8033" t="s">
        <v>21327</v>
      </c>
    </row>
    <row r="8034" spans="1:1" x14ac:dyDescent="0.25">
      <c r="A8034" t="s">
        <v>21328</v>
      </c>
    </row>
    <row r="8035" spans="1:1" x14ac:dyDescent="0.25">
      <c r="A8035" t="s">
        <v>21329</v>
      </c>
    </row>
    <row r="8036" spans="1:1" x14ac:dyDescent="0.25">
      <c r="A8036" t="s">
        <v>21330</v>
      </c>
    </row>
    <row r="8037" spans="1:1" x14ac:dyDescent="0.25">
      <c r="A8037" t="s">
        <v>21331</v>
      </c>
    </row>
    <row r="8038" spans="1:1" x14ac:dyDescent="0.25">
      <c r="A8038" t="s">
        <v>21332</v>
      </c>
    </row>
    <row r="8039" spans="1:1" x14ac:dyDescent="0.25">
      <c r="A8039" t="s">
        <v>21333</v>
      </c>
    </row>
    <row r="8040" spans="1:1" x14ac:dyDescent="0.25">
      <c r="A8040" t="s">
        <v>21334</v>
      </c>
    </row>
    <row r="8041" spans="1:1" x14ac:dyDescent="0.25">
      <c r="A8041" t="s">
        <v>21335</v>
      </c>
    </row>
    <row r="8042" spans="1:1" x14ac:dyDescent="0.25">
      <c r="A8042" t="s">
        <v>21336</v>
      </c>
    </row>
    <row r="8043" spans="1:1" x14ac:dyDescent="0.25">
      <c r="A8043" t="s">
        <v>21337</v>
      </c>
    </row>
    <row r="8044" spans="1:1" x14ac:dyDescent="0.25">
      <c r="A8044" t="s">
        <v>21338</v>
      </c>
    </row>
    <row r="8045" spans="1:1" x14ac:dyDescent="0.25">
      <c r="A8045" t="s">
        <v>21339</v>
      </c>
    </row>
    <row r="8046" spans="1:1" x14ac:dyDescent="0.25">
      <c r="A8046" t="s">
        <v>21340</v>
      </c>
    </row>
    <row r="8047" spans="1:1" x14ac:dyDescent="0.25">
      <c r="A8047" t="s">
        <v>21341</v>
      </c>
    </row>
    <row r="8048" spans="1:1" x14ac:dyDescent="0.25">
      <c r="A8048" t="s">
        <v>21342</v>
      </c>
    </row>
    <row r="8049" spans="1:1" x14ac:dyDescent="0.25">
      <c r="A8049" t="s">
        <v>21343</v>
      </c>
    </row>
    <row r="8050" spans="1:1" x14ac:dyDescent="0.25">
      <c r="A8050" t="s">
        <v>21344</v>
      </c>
    </row>
    <row r="8051" spans="1:1" x14ac:dyDescent="0.25">
      <c r="A8051" t="s">
        <v>21345</v>
      </c>
    </row>
    <row r="8052" spans="1:1" x14ac:dyDescent="0.25">
      <c r="A8052" t="s">
        <v>21346</v>
      </c>
    </row>
    <row r="8053" spans="1:1" x14ac:dyDescent="0.25">
      <c r="A8053" t="s">
        <v>21347</v>
      </c>
    </row>
    <row r="8054" spans="1:1" x14ac:dyDescent="0.25">
      <c r="A8054" t="s">
        <v>21348</v>
      </c>
    </row>
    <row r="8055" spans="1:1" x14ac:dyDescent="0.25">
      <c r="A8055" t="s">
        <v>21349</v>
      </c>
    </row>
    <row r="8056" spans="1:1" x14ac:dyDescent="0.25">
      <c r="A8056" t="s">
        <v>21350</v>
      </c>
    </row>
    <row r="8057" spans="1:1" x14ac:dyDescent="0.25">
      <c r="A8057" t="s">
        <v>21351</v>
      </c>
    </row>
    <row r="8058" spans="1:1" x14ac:dyDescent="0.25">
      <c r="A8058" t="s">
        <v>21352</v>
      </c>
    </row>
    <row r="8059" spans="1:1" x14ac:dyDescent="0.25">
      <c r="A8059" t="s">
        <v>21353</v>
      </c>
    </row>
    <row r="8060" spans="1:1" x14ac:dyDescent="0.25">
      <c r="A8060" t="s">
        <v>21354</v>
      </c>
    </row>
    <row r="8061" spans="1:1" x14ac:dyDescent="0.25">
      <c r="A8061" t="s">
        <v>21355</v>
      </c>
    </row>
    <row r="8062" spans="1:1" x14ac:dyDescent="0.25">
      <c r="A8062" t="s">
        <v>21356</v>
      </c>
    </row>
    <row r="8063" spans="1:1" x14ac:dyDescent="0.25">
      <c r="A8063" t="s">
        <v>21357</v>
      </c>
    </row>
    <row r="8064" spans="1:1" x14ac:dyDescent="0.25">
      <c r="A8064" t="s">
        <v>21358</v>
      </c>
    </row>
    <row r="8065" spans="1:1" x14ac:dyDescent="0.25">
      <c r="A8065" t="s">
        <v>21359</v>
      </c>
    </row>
    <row r="8066" spans="1:1" x14ac:dyDescent="0.25">
      <c r="A8066" t="s">
        <v>21360</v>
      </c>
    </row>
    <row r="8067" spans="1:1" x14ac:dyDescent="0.25">
      <c r="A8067" t="s">
        <v>21361</v>
      </c>
    </row>
    <row r="8068" spans="1:1" x14ac:dyDescent="0.25">
      <c r="A8068" t="s">
        <v>21362</v>
      </c>
    </row>
    <row r="8069" spans="1:1" x14ac:dyDescent="0.25">
      <c r="A8069" t="s">
        <v>21363</v>
      </c>
    </row>
    <row r="8070" spans="1:1" x14ac:dyDescent="0.25">
      <c r="A8070" t="s">
        <v>21364</v>
      </c>
    </row>
    <row r="8071" spans="1:1" x14ac:dyDescent="0.25">
      <c r="A8071" t="s">
        <v>21365</v>
      </c>
    </row>
    <row r="8072" spans="1:1" x14ac:dyDescent="0.25">
      <c r="A8072" t="s">
        <v>21366</v>
      </c>
    </row>
    <row r="8073" spans="1:1" x14ac:dyDescent="0.25">
      <c r="A8073" t="s">
        <v>21367</v>
      </c>
    </row>
    <row r="8074" spans="1:1" x14ac:dyDescent="0.25">
      <c r="A8074" t="s">
        <v>21368</v>
      </c>
    </row>
    <row r="8075" spans="1:1" x14ac:dyDescent="0.25">
      <c r="A8075" t="s">
        <v>21369</v>
      </c>
    </row>
    <row r="8076" spans="1:1" x14ac:dyDescent="0.25">
      <c r="A8076" t="s">
        <v>21370</v>
      </c>
    </row>
    <row r="8077" spans="1:1" x14ac:dyDescent="0.25">
      <c r="A8077" t="s">
        <v>21371</v>
      </c>
    </row>
    <row r="8078" spans="1:1" x14ac:dyDescent="0.25">
      <c r="A8078" t="s">
        <v>21372</v>
      </c>
    </row>
    <row r="8079" spans="1:1" x14ac:dyDescent="0.25">
      <c r="A8079" t="s">
        <v>21373</v>
      </c>
    </row>
    <row r="8080" spans="1:1" x14ac:dyDescent="0.25">
      <c r="A8080" t="s">
        <v>21374</v>
      </c>
    </row>
    <row r="8081" spans="1:1" x14ac:dyDescent="0.25">
      <c r="A8081" t="s">
        <v>21375</v>
      </c>
    </row>
    <row r="8082" spans="1:1" x14ac:dyDescent="0.25">
      <c r="A8082" t="s">
        <v>21376</v>
      </c>
    </row>
    <row r="8083" spans="1:1" x14ac:dyDescent="0.25">
      <c r="A8083" t="s">
        <v>21377</v>
      </c>
    </row>
    <row r="8084" spans="1:1" x14ac:dyDescent="0.25">
      <c r="A8084" t="s">
        <v>21378</v>
      </c>
    </row>
    <row r="8085" spans="1:1" x14ac:dyDescent="0.25">
      <c r="A8085" t="s">
        <v>21379</v>
      </c>
    </row>
    <row r="8086" spans="1:1" x14ac:dyDescent="0.25">
      <c r="A8086" t="s">
        <v>21380</v>
      </c>
    </row>
    <row r="8087" spans="1:1" x14ac:dyDescent="0.25">
      <c r="A8087" t="s">
        <v>21381</v>
      </c>
    </row>
    <row r="8088" spans="1:1" x14ac:dyDescent="0.25">
      <c r="A8088" t="s">
        <v>21382</v>
      </c>
    </row>
    <row r="8089" spans="1:1" x14ac:dyDescent="0.25">
      <c r="A8089" t="s">
        <v>21383</v>
      </c>
    </row>
    <row r="8090" spans="1:1" x14ac:dyDescent="0.25">
      <c r="A8090" t="s">
        <v>21384</v>
      </c>
    </row>
    <row r="8091" spans="1:1" x14ac:dyDescent="0.25">
      <c r="A8091" t="s">
        <v>21385</v>
      </c>
    </row>
    <row r="8092" spans="1:1" x14ac:dyDescent="0.25">
      <c r="A8092" t="s">
        <v>21386</v>
      </c>
    </row>
    <row r="8093" spans="1:1" x14ac:dyDescent="0.25">
      <c r="A8093" t="s">
        <v>21387</v>
      </c>
    </row>
    <row r="8094" spans="1:1" x14ac:dyDescent="0.25">
      <c r="A8094" t="s">
        <v>21388</v>
      </c>
    </row>
    <row r="8095" spans="1:1" x14ac:dyDescent="0.25">
      <c r="A8095" t="s">
        <v>21389</v>
      </c>
    </row>
    <row r="8096" spans="1:1" x14ac:dyDescent="0.25">
      <c r="A8096" t="s">
        <v>21390</v>
      </c>
    </row>
    <row r="8097" spans="1:1" x14ac:dyDescent="0.25">
      <c r="A8097" t="s">
        <v>21391</v>
      </c>
    </row>
    <row r="8098" spans="1:1" x14ac:dyDescent="0.25">
      <c r="A8098" t="s">
        <v>21392</v>
      </c>
    </row>
    <row r="8099" spans="1:1" x14ac:dyDescent="0.25">
      <c r="A8099" t="s">
        <v>21393</v>
      </c>
    </row>
    <row r="8100" spans="1:1" x14ac:dyDescent="0.25">
      <c r="A8100" t="s">
        <v>21394</v>
      </c>
    </row>
    <row r="8101" spans="1:1" x14ac:dyDescent="0.25">
      <c r="A8101" t="s">
        <v>21395</v>
      </c>
    </row>
    <row r="8102" spans="1:1" x14ac:dyDescent="0.25">
      <c r="A8102" t="s">
        <v>21396</v>
      </c>
    </row>
    <row r="8103" spans="1:1" x14ac:dyDescent="0.25">
      <c r="A8103" t="s">
        <v>21397</v>
      </c>
    </row>
    <row r="8104" spans="1:1" x14ac:dyDescent="0.25">
      <c r="A8104" t="s">
        <v>21398</v>
      </c>
    </row>
    <row r="8105" spans="1:1" x14ac:dyDescent="0.25">
      <c r="A8105" t="s">
        <v>21399</v>
      </c>
    </row>
    <row r="8106" spans="1:1" x14ac:dyDescent="0.25">
      <c r="A8106" t="s">
        <v>21400</v>
      </c>
    </row>
    <row r="8107" spans="1:1" x14ac:dyDescent="0.25">
      <c r="A8107" t="s">
        <v>21401</v>
      </c>
    </row>
    <row r="8108" spans="1:1" x14ac:dyDescent="0.25">
      <c r="A8108" t="s">
        <v>21402</v>
      </c>
    </row>
    <row r="8109" spans="1:1" x14ac:dyDescent="0.25">
      <c r="A8109" t="s">
        <v>21403</v>
      </c>
    </row>
    <row r="8110" spans="1:1" x14ac:dyDescent="0.25">
      <c r="A8110" t="s">
        <v>21404</v>
      </c>
    </row>
    <row r="8111" spans="1:1" x14ac:dyDescent="0.25">
      <c r="A8111" t="s">
        <v>21405</v>
      </c>
    </row>
    <row r="8112" spans="1:1" x14ac:dyDescent="0.25">
      <c r="A8112" t="s">
        <v>21406</v>
      </c>
    </row>
    <row r="8113" spans="1:1" x14ac:dyDescent="0.25">
      <c r="A8113" t="s">
        <v>21407</v>
      </c>
    </row>
    <row r="8114" spans="1:1" x14ac:dyDescent="0.25">
      <c r="A8114" t="s">
        <v>21408</v>
      </c>
    </row>
    <row r="8115" spans="1:1" x14ac:dyDescent="0.25">
      <c r="A8115" t="s">
        <v>21409</v>
      </c>
    </row>
    <row r="8116" spans="1:1" x14ac:dyDescent="0.25">
      <c r="A8116" t="s">
        <v>21410</v>
      </c>
    </row>
    <row r="8117" spans="1:1" x14ac:dyDescent="0.25">
      <c r="A8117" t="s">
        <v>21411</v>
      </c>
    </row>
    <row r="8118" spans="1:1" x14ac:dyDescent="0.25">
      <c r="A8118" t="s">
        <v>21412</v>
      </c>
    </row>
    <row r="8119" spans="1:1" x14ac:dyDescent="0.25">
      <c r="A8119" t="s">
        <v>21413</v>
      </c>
    </row>
    <row r="8120" spans="1:1" x14ac:dyDescent="0.25">
      <c r="A8120" t="s">
        <v>21414</v>
      </c>
    </row>
    <row r="8121" spans="1:1" x14ac:dyDescent="0.25">
      <c r="A8121" t="s">
        <v>21415</v>
      </c>
    </row>
    <row r="8122" spans="1:1" x14ac:dyDescent="0.25">
      <c r="A8122" t="s">
        <v>21416</v>
      </c>
    </row>
    <row r="8123" spans="1:1" x14ac:dyDescent="0.25">
      <c r="A8123" t="s">
        <v>21417</v>
      </c>
    </row>
    <row r="8124" spans="1:1" x14ac:dyDescent="0.25">
      <c r="A8124" t="s">
        <v>21418</v>
      </c>
    </row>
    <row r="8125" spans="1:1" x14ac:dyDescent="0.25">
      <c r="A8125" t="s">
        <v>21419</v>
      </c>
    </row>
    <row r="8126" spans="1:1" x14ac:dyDescent="0.25">
      <c r="A8126" t="s">
        <v>21420</v>
      </c>
    </row>
    <row r="8127" spans="1:1" x14ac:dyDescent="0.25">
      <c r="A8127" t="s">
        <v>21421</v>
      </c>
    </row>
    <row r="8128" spans="1:1" x14ac:dyDescent="0.25">
      <c r="A8128" t="s">
        <v>21422</v>
      </c>
    </row>
    <row r="8129" spans="1:1" x14ac:dyDescent="0.25">
      <c r="A8129" t="s">
        <v>21423</v>
      </c>
    </row>
    <row r="8130" spans="1:1" x14ac:dyDescent="0.25">
      <c r="A8130" t="s">
        <v>21424</v>
      </c>
    </row>
    <row r="8131" spans="1:1" x14ac:dyDescent="0.25">
      <c r="A8131" t="s">
        <v>21425</v>
      </c>
    </row>
    <row r="8132" spans="1:1" x14ac:dyDescent="0.25">
      <c r="A8132" t="s">
        <v>21426</v>
      </c>
    </row>
    <row r="8133" spans="1:1" x14ac:dyDescent="0.25">
      <c r="A8133" t="s">
        <v>21427</v>
      </c>
    </row>
    <row r="8134" spans="1:1" x14ac:dyDescent="0.25">
      <c r="A8134" t="s">
        <v>21428</v>
      </c>
    </row>
    <row r="8135" spans="1:1" x14ac:dyDescent="0.25">
      <c r="A8135" t="s">
        <v>21429</v>
      </c>
    </row>
    <row r="8136" spans="1:1" x14ac:dyDescent="0.25">
      <c r="A8136" t="s">
        <v>21430</v>
      </c>
    </row>
    <row r="8137" spans="1:1" x14ac:dyDescent="0.25">
      <c r="A8137" t="s">
        <v>21431</v>
      </c>
    </row>
    <row r="8138" spans="1:1" x14ac:dyDescent="0.25">
      <c r="A8138" t="s">
        <v>21432</v>
      </c>
    </row>
    <row r="8139" spans="1:1" x14ac:dyDescent="0.25">
      <c r="A8139" t="s">
        <v>21433</v>
      </c>
    </row>
    <row r="8140" spans="1:1" x14ac:dyDescent="0.25">
      <c r="A8140" t="s">
        <v>21434</v>
      </c>
    </row>
    <row r="8141" spans="1:1" x14ac:dyDescent="0.25">
      <c r="A8141" t="s">
        <v>21435</v>
      </c>
    </row>
    <row r="8142" spans="1:1" x14ac:dyDescent="0.25">
      <c r="A8142" t="s">
        <v>21436</v>
      </c>
    </row>
    <row r="8143" spans="1:1" x14ac:dyDescent="0.25">
      <c r="A8143" t="s">
        <v>21437</v>
      </c>
    </row>
    <row r="8144" spans="1:1" x14ac:dyDescent="0.25">
      <c r="A8144" t="s">
        <v>21438</v>
      </c>
    </row>
    <row r="8145" spans="1:1" x14ac:dyDescent="0.25">
      <c r="A8145" t="s">
        <v>21439</v>
      </c>
    </row>
    <row r="8146" spans="1:1" x14ac:dyDescent="0.25">
      <c r="A8146" t="s">
        <v>21440</v>
      </c>
    </row>
    <row r="8147" spans="1:1" x14ac:dyDescent="0.25">
      <c r="A8147" t="s">
        <v>21441</v>
      </c>
    </row>
    <row r="8148" spans="1:1" x14ac:dyDescent="0.25">
      <c r="A8148" t="s">
        <v>21442</v>
      </c>
    </row>
    <row r="8149" spans="1:1" x14ac:dyDescent="0.25">
      <c r="A8149" t="s">
        <v>21443</v>
      </c>
    </row>
    <row r="8150" spans="1:1" x14ac:dyDescent="0.25">
      <c r="A8150" t="s">
        <v>21444</v>
      </c>
    </row>
    <row r="8151" spans="1:1" x14ac:dyDescent="0.25">
      <c r="A8151" t="s">
        <v>21445</v>
      </c>
    </row>
    <row r="8152" spans="1:1" x14ac:dyDescent="0.25">
      <c r="A8152" t="s">
        <v>21446</v>
      </c>
    </row>
    <row r="8153" spans="1:1" x14ac:dyDescent="0.25">
      <c r="A8153" t="s">
        <v>21447</v>
      </c>
    </row>
    <row r="8154" spans="1:1" x14ac:dyDescent="0.25">
      <c r="A8154" t="s">
        <v>21448</v>
      </c>
    </row>
    <row r="8155" spans="1:1" x14ac:dyDescent="0.25">
      <c r="A8155" t="s">
        <v>21449</v>
      </c>
    </row>
    <row r="8156" spans="1:1" x14ac:dyDescent="0.25">
      <c r="A8156" t="s">
        <v>21450</v>
      </c>
    </row>
    <row r="8157" spans="1:1" x14ac:dyDescent="0.25">
      <c r="A8157" t="s">
        <v>21451</v>
      </c>
    </row>
    <row r="8158" spans="1:1" x14ac:dyDescent="0.25">
      <c r="A8158" t="s">
        <v>21452</v>
      </c>
    </row>
    <row r="8159" spans="1:1" x14ac:dyDescent="0.25">
      <c r="A8159" t="s">
        <v>21453</v>
      </c>
    </row>
    <row r="8160" spans="1:1" x14ac:dyDescent="0.25">
      <c r="A8160" t="s">
        <v>21454</v>
      </c>
    </row>
    <row r="8161" spans="1:1" x14ac:dyDescent="0.25">
      <c r="A8161" t="s">
        <v>21455</v>
      </c>
    </row>
    <row r="8162" spans="1:1" x14ac:dyDescent="0.25">
      <c r="A8162" t="s">
        <v>21456</v>
      </c>
    </row>
    <row r="8163" spans="1:1" x14ac:dyDescent="0.25">
      <c r="A8163" t="s">
        <v>21457</v>
      </c>
    </row>
    <row r="8164" spans="1:1" x14ac:dyDescent="0.25">
      <c r="A8164" t="s">
        <v>21458</v>
      </c>
    </row>
    <row r="8165" spans="1:1" x14ac:dyDescent="0.25">
      <c r="A8165" t="s">
        <v>21459</v>
      </c>
    </row>
    <row r="8166" spans="1:1" x14ac:dyDescent="0.25">
      <c r="A8166" t="s">
        <v>21460</v>
      </c>
    </row>
    <row r="8167" spans="1:1" x14ac:dyDescent="0.25">
      <c r="A8167" t="s">
        <v>21461</v>
      </c>
    </row>
    <row r="8168" spans="1:1" x14ac:dyDescent="0.25">
      <c r="A8168" t="s">
        <v>21462</v>
      </c>
    </row>
    <row r="8169" spans="1:1" x14ac:dyDescent="0.25">
      <c r="A8169" t="s">
        <v>21463</v>
      </c>
    </row>
    <row r="8170" spans="1:1" x14ac:dyDescent="0.25">
      <c r="A8170" t="s">
        <v>21464</v>
      </c>
    </row>
    <row r="8171" spans="1:1" x14ac:dyDescent="0.25">
      <c r="A8171" t="s">
        <v>21465</v>
      </c>
    </row>
    <row r="8172" spans="1:1" x14ac:dyDescent="0.25">
      <c r="A8172" t="s">
        <v>21466</v>
      </c>
    </row>
    <row r="8173" spans="1:1" x14ac:dyDescent="0.25">
      <c r="A8173" t="s">
        <v>21467</v>
      </c>
    </row>
    <row r="8174" spans="1:1" x14ac:dyDescent="0.25">
      <c r="A8174" t="s">
        <v>21468</v>
      </c>
    </row>
    <row r="8175" spans="1:1" x14ac:dyDescent="0.25">
      <c r="A8175" t="s">
        <v>21469</v>
      </c>
    </row>
    <row r="8176" spans="1:1" x14ac:dyDescent="0.25">
      <c r="A8176" t="s">
        <v>21470</v>
      </c>
    </row>
    <row r="8177" spans="1:1" x14ac:dyDescent="0.25">
      <c r="A8177" t="s">
        <v>21471</v>
      </c>
    </row>
    <row r="8178" spans="1:1" x14ac:dyDescent="0.25">
      <c r="A8178" t="s">
        <v>21472</v>
      </c>
    </row>
    <row r="8179" spans="1:1" x14ac:dyDescent="0.25">
      <c r="A8179" t="s">
        <v>21473</v>
      </c>
    </row>
    <row r="8180" spans="1:1" x14ac:dyDescent="0.25">
      <c r="A8180" t="s">
        <v>21474</v>
      </c>
    </row>
    <row r="8181" spans="1:1" x14ac:dyDescent="0.25">
      <c r="A8181" t="s">
        <v>21475</v>
      </c>
    </row>
    <row r="8182" spans="1:1" x14ac:dyDescent="0.25">
      <c r="A8182" t="s">
        <v>21476</v>
      </c>
    </row>
    <row r="8183" spans="1:1" x14ac:dyDescent="0.25">
      <c r="A8183" t="s">
        <v>21477</v>
      </c>
    </row>
    <row r="8184" spans="1:1" x14ac:dyDescent="0.25">
      <c r="A8184" t="s">
        <v>21478</v>
      </c>
    </row>
    <row r="8185" spans="1:1" x14ac:dyDescent="0.25">
      <c r="A8185" t="s">
        <v>21479</v>
      </c>
    </row>
    <row r="8186" spans="1:1" x14ac:dyDescent="0.25">
      <c r="A8186" t="s">
        <v>21480</v>
      </c>
    </row>
    <row r="8187" spans="1:1" x14ac:dyDescent="0.25">
      <c r="A8187" t="s">
        <v>21481</v>
      </c>
    </row>
    <row r="8188" spans="1:1" x14ac:dyDescent="0.25">
      <c r="A8188" t="s">
        <v>21482</v>
      </c>
    </row>
    <row r="8189" spans="1:1" x14ac:dyDescent="0.25">
      <c r="A8189" t="s">
        <v>21483</v>
      </c>
    </row>
    <row r="8190" spans="1:1" x14ac:dyDescent="0.25">
      <c r="A8190" t="s">
        <v>21484</v>
      </c>
    </row>
    <row r="8191" spans="1:1" x14ac:dyDescent="0.25">
      <c r="A8191" t="s">
        <v>21485</v>
      </c>
    </row>
    <row r="8192" spans="1:1" x14ac:dyDescent="0.25">
      <c r="A8192" t="s">
        <v>21486</v>
      </c>
    </row>
    <row r="8193" spans="1:1" x14ac:dyDescent="0.25">
      <c r="A8193" t="s">
        <v>21487</v>
      </c>
    </row>
    <row r="8194" spans="1:1" x14ac:dyDescent="0.25">
      <c r="A8194" t="s">
        <v>21488</v>
      </c>
    </row>
    <row r="8195" spans="1:1" x14ac:dyDescent="0.25">
      <c r="A8195" t="s">
        <v>21489</v>
      </c>
    </row>
    <row r="8196" spans="1:1" x14ac:dyDescent="0.25">
      <c r="A8196" t="s">
        <v>21490</v>
      </c>
    </row>
    <row r="8197" spans="1:1" x14ac:dyDescent="0.25">
      <c r="A8197" t="s">
        <v>21491</v>
      </c>
    </row>
    <row r="8198" spans="1:1" x14ac:dyDescent="0.25">
      <c r="A8198" t="s">
        <v>21492</v>
      </c>
    </row>
    <row r="8199" spans="1:1" x14ac:dyDescent="0.25">
      <c r="A8199" t="s">
        <v>21493</v>
      </c>
    </row>
    <row r="8200" spans="1:1" x14ac:dyDescent="0.25">
      <c r="A8200" t="s">
        <v>21494</v>
      </c>
    </row>
    <row r="8201" spans="1:1" x14ac:dyDescent="0.25">
      <c r="A8201" t="s">
        <v>21495</v>
      </c>
    </row>
    <row r="8202" spans="1:1" x14ac:dyDescent="0.25">
      <c r="A8202" t="s">
        <v>21496</v>
      </c>
    </row>
    <row r="8203" spans="1:1" x14ac:dyDescent="0.25">
      <c r="A8203" t="s">
        <v>21497</v>
      </c>
    </row>
    <row r="8204" spans="1:1" x14ac:dyDescent="0.25">
      <c r="A8204" t="s">
        <v>21498</v>
      </c>
    </row>
    <row r="8205" spans="1:1" x14ac:dyDescent="0.25">
      <c r="A8205" t="s">
        <v>21499</v>
      </c>
    </row>
    <row r="8206" spans="1:1" x14ac:dyDescent="0.25">
      <c r="A8206" t="s">
        <v>21500</v>
      </c>
    </row>
    <row r="8207" spans="1:1" x14ac:dyDescent="0.25">
      <c r="A8207" t="s">
        <v>21501</v>
      </c>
    </row>
    <row r="8208" spans="1:1" x14ac:dyDescent="0.25">
      <c r="A8208" t="s">
        <v>21502</v>
      </c>
    </row>
    <row r="8209" spans="1:1" x14ac:dyDescent="0.25">
      <c r="A8209" t="s">
        <v>21503</v>
      </c>
    </row>
    <row r="8210" spans="1:1" x14ac:dyDescent="0.25">
      <c r="A8210" t="s">
        <v>21504</v>
      </c>
    </row>
    <row r="8211" spans="1:1" x14ac:dyDescent="0.25">
      <c r="A8211" t="s">
        <v>21505</v>
      </c>
    </row>
    <row r="8212" spans="1:1" x14ac:dyDescent="0.25">
      <c r="A8212" t="s">
        <v>21506</v>
      </c>
    </row>
    <row r="8213" spans="1:1" x14ac:dyDescent="0.25">
      <c r="A8213" t="s">
        <v>21507</v>
      </c>
    </row>
    <row r="8214" spans="1:1" x14ac:dyDescent="0.25">
      <c r="A8214" t="s">
        <v>21508</v>
      </c>
    </row>
    <row r="8215" spans="1:1" x14ac:dyDescent="0.25">
      <c r="A8215" t="s">
        <v>21509</v>
      </c>
    </row>
    <row r="8216" spans="1:1" x14ac:dyDescent="0.25">
      <c r="A8216" t="s">
        <v>21510</v>
      </c>
    </row>
    <row r="8217" spans="1:1" x14ac:dyDescent="0.25">
      <c r="A8217" t="s">
        <v>21511</v>
      </c>
    </row>
    <row r="8218" spans="1:1" x14ac:dyDescent="0.25">
      <c r="A8218" t="s">
        <v>21512</v>
      </c>
    </row>
    <row r="8219" spans="1:1" x14ac:dyDescent="0.25">
      <c r="A8219" t="s">
        <v>21513</v>
      </c>
    </row>
    <row r="8220" spans="1:1" x14ac:dyDescent="0.25">
      <c r="A8220" t="s">
        <v>21514</v>
      </c>
    </row>
    <row r="8221" spans="1:1" x14ac:dyDescent="0.25">
      <c r="A8221" t="s">
        <v>21515</v>
      </c>
    </row>
    <row r="8222" spans="1:1" x14ac:dyDescent="0.25">
      <c r="A8222" t="s">
        <v>21516</v>
      </c>
    </row>
    <row r="8223" spans="1:1" x14ac:dyDescent="0.25">
      <c r="A8223" t="s">
        <v>21517</v>
      </c>
    </row>
    <row r="8224" spans="1:1" x14ac:dyDescent="0.25">
      <c r="A8224" t="s">
        <v>21518</v>
      </c>
    </row>
    <row r="8225" spans="1:1" x14ac:dyDescent="0.25">
      <c r="A8225" t="s">
        <v>21519</v>
      </c>
    </row>
    <row r="8226" spans="1:1" x14ac:dyDescent="0.25">
      <c r="A8226" t="s">
        <v>21520</v>
      </c>
    </row>
    <row r="8227" spans="1:1" x14ac:dyDescent="0.25">
      <c r="A8227" t="s">
        <v>21521</v>
      </c>
    </row>
    <row r="8228" spans="1:1" x14ac:dyDescent="0.25">
      <c r="A8228" t="s">
        <v>21522</v>
      </c>
    </row>
    <row r="8229" spans="1:1" x14ac:dyDescent="0.25">
      <c r="A8229" t="s">
        <v>21523</v>
      </c>
    </row>
    <row r="8230" spans="1:1" x14ac:dyDescent="0.25">
      <c r="A8230" t="s">
        <v>21524</v>
      </c>
    </row>
    <row r="8231" spans="1:1" x14ac:dyDescent="0.25">
      <c r="A8231" t="s">
        <v>21525</v>
      </c>
    </row>
    <row r="8232" spans="1:1" x14ac:dyDescent="0.25">
      <c r="A8232" t="s">
        <v>21526</v>
      </c>
    </row>
    <row r="8233" spans="1:1" x14ac:dyDescent="0.25">
      <c r="A8233" t="s">
        <v>21527</v>
      </c>
    </row>
    <row r="8234" spans="1:1" x14ac:dyDescent="0.25">
      <c r="A8234" t="s">
        <v>21528</v>
      </c>
    </row>
    <row r="8235" spans="1:1" x14ac:dyDescent="0.25">
      <c r="A8235" t="s">
        <v>21529</v>
      </c>
    </row>
    <row r="8236" spans="1:1" x14ac:dyDescent="0.25">
      <c r="A8236" t="s">
        <v>21530</v>
      </c>
    </row>
    <row r="8237" spans="1:1" x14ac:dyDescent="0.25">
      <c r="A8237" t="s">
        <v>21531</v>
      </c>
    </row>
    <row r="8238" spans="1:1" x14ac:dyDescent="0.25">
      <c r="A8238" t="s">
        <v>21532</v>
      </c>
    </row>
    <row r="8239" spans="1:1" x14ac:dyDescent="0.25">
      <c r="A8239" t="s">
        <v>21533</v>
      </c>
    </row>
    <row r="8240" spans="1:1" x14ac:dyDescent="0.25">
      <c r="A8240" t="s">
        <v>21534</v>
      </c>
    </row>
    <row r="8241" spans="1:1" x14ac:dyDescent="0.25">
      <c r="A8241" t="s">
        <v>21535</v>
      </c>
    </row>
    <row r="8242" spans="1:1" x14ac:dyDescent="0.25">
      <c r="A8242" t="s">
        <v>21536</v>
      </c>
    </row>
    <row r="8243" spans="1:1" x14ac:dyDescent="0.25">
      <c r="A8243" t="s">
        <v>21537</v>
      </c>
    </row>
    <row r="8244" spans="1:1" x14ac:dyDescent="0.25">
      <c r="A8244" t="s">
        <v>21538</v>
      </c>
    </row>
    <row r="8245" spans="1:1" x14ac:dyDescent="0.25">
      <c r="A8245" t="s">
        <v>21539</v>
      </c>
    </row>
    <row r="8246" spans="1:1" x14ac:dyDescent="0.25">
      <c r="A8246" t="s">
        <v>21540</v>
      </c>
    </row>
    <row r="8247" spans="1:1" x14ac:dyDescent="0.25">
      <c r="A8247" t="s">
        <v>21541</v>
      </c>
    </row>
    <row r="8248" spans="1:1" x14ac:dyDescent="0.25">
      <c r="A8248" t="s">
        <v>21542</v>
      </c>
    </row>
    <row r="8249" spans="1:1" x14ac:dyDescent="0.25">
      <c r="A8249" t="s">
        <v>21543</v>
      </c>
    </row>
    <row r="8250" spans="1:1" x14ac:dyDescent="0.25">
      <c r="A8250" t="s">
        <v>21544</v>
      </c>
    </row>
    <row r="8251" spans="1:1" x14ac:dyDescent="0.25">
      <c r="A8251" t="s">
        <v>21545</v>
      </c>
    </row>
    <row r="8252" spans="1:1" x14ac:dyDescent="0.25">
      <c r="A8252" t="s">
        <v>21546</v>
      </c>
    </row>
    <row r="8253" spans="1:1" x14ac:dyDescent="0.25">
      <c r="A8253" t="s">
        <v>21547</v>
      </c>
    </row>
    <row r="8254" spans="1:1" x14ac:dyDescent="0.25">
      <c r="A8254" t="s">
        <v>21548</v>
      </c>
    </row>
    <row r="8255" spans="1:1" x14ac:dyDescent="0.25">
      <c r="A8255" t="s">
        <v>21549</v>
      </c>
    </row>
    <row r="8256" spans="1:1" x14ac:dyDescent="0.25">
      <c r="A8256" t="s">
        <v>21550</v>
      </c>
    </row>
    <row r="8257" spans="1:1" x14ac:dyDescent="0.25">
      <c r="A8257" t="s">
        <v>21551</v>
      </c>
    </row>
    <row r="8258" spans="1:1" x14ac:dyDescent="0.25">
      <c r="A8258" t="s">
        <v>21552</v>
      </c>
    </row>
    <row r="8259" spans="1:1" x14ac:dyDescent="0.25">
      <c r="A8259" t="s">
        <v>21553</v>
      </c>
    </row>
    <row r="8260" spans="1:1" x14ac:dyDescent="0.25">
      <c r="A8260" t="s">
        <v>21554</v>
      </c>
    </row>
    <row r="8261" spans="1:1" x14ac:dyDescent="0.25">
      <c r="A8261" t="s">
        <v>21555</v>
      </c>
    </row>
    <row r="8262" spans="1:1" x14ac:dyDescent="0.25">
      <c r="A8262" t="s">
        <v>21556</v>
      </c>
    </row>
    <row r="8263" spans="1:1" x14ac:dyDescent="0.25">
      <c r="A8263" t="s">
        <v>21557</v>
      </c>
    </row>
    <row r="8264" spans="1:1" x14ac:dyDescent="0.25">
      <c r="A8264" t="s">
        <v>21558</v>
      </c>
    </row>
    <row r="8265" spans="1:1" x14ac:dyDescent="0.25">
      <c r="A8265" t="s">
        <v>21559</v>
      </c>
    </row>
    <row r="8266" spans="1:1" x14ac:dyDescent="0.25">
      <c r="A8266" t="s">
        <v>21560</v>
      </c>
    </row>
    <row r="8267" spans="1:1" x14ac:dyDescent="0.25">
      <c r="A8267" t="s">
        <v>21561</v>
      </c>
    </row>
    <row r="8268" spans="1:1" x14ac:dyDescent="0.25">
      <c r="A8268" t="s">
        <v>21562</v>
      </c>
    </row>
    <row r="8269" spans="1:1" x14ac:dyDescent="0.25">
      <c r="A8269" t="s">
        <v>21563</v>
      </c>
    </row>
    <row r="8270" spans="1:1" x14ac:dyDescent="0.25">
      <c r="A8270" t="s">
        <v>21564</v>
      </c>
    </row>
    <row r="8271" spans="1:1" x14ac:dyDescent="0.25">
      <c r="A8271" t="s">
        <v>21565</v>
      </c>
    </row>
    <row r="8272" spans="1:1" x14ac:dyDescent="0.25">
      <c r="A8272" t="s">
        <v>21566</v>
      </c>
    </row>
    <row r="8273" spans="1:1" x14ac:dyDescent="0.25">
      <c r="A8273" t="s">
        <v>21567</v>
      </c>
    </row>
    <row r="8274" spans="1:1" x14ac:dyDescent="0.25">
      <c r="A8274" t="s">
        <v>21568</v>
      </c>
    </row>
    <row r="8275" spans="1:1" x14ac:dyDescent="0.25">
      <c r="A8275" t="s">
        <v>21569</v>
      </c>
    </row>
    <row r="8276" spans="1:1" x14ac:dyDescent="0.25">
      <c r="A8276" t="s">
        <v>21570</v>
      </c>
    </row>
    <row r="8277" spans="1:1" x14ac:dyDescent="0.25">
      <c r="A8277" t="s">
        <v>21571</v>
      </c>
    </row>
    <row r="8278" spans="1:1" x14ac:dyDescent="0.25">
      <c r="A8278" t="s">
        <v>21572</v>
      </c>
    </row>
    <row r="8279" spans="1:1" x14ac:dyDescent="0.25">
      <c r="A8279" t="s">
        <v>21573</v>
      </c>
    </row>
    <row r="8280" spans="1:1" x14ac:dyDescent="0.25">
      <c r="A8280" t="s">
        <v>21574</v>
      </c>
    </row>
    <row r="8281" spans="1:1" x14ac:dyDescent="0.25">
      <c r="A8281" t="s">
        <v>21575</v>
      </c>
    </row>
    <row r="8282" spans="1:1" x14ac:dyDescent="0.25">
      <c r="A8282" t="s">
        <v>21576</v>
      </c>
    </row>
    <row r="8283" spans="1:1" x14ac:dyDescent="0.25">
      <c r="A8283" t="s">
        <v>21577</v>
      </c>
    </row>
    <row r="8284" spans="1:1" x14ac:dyDescent="0.25">
      <c r="A8284" t="s">
        <v>21578</v>
      </c>
    </row>
    <row r="8285" spans="1:1" x14ac:dyDescent="0.25">
      <c r="A8285" t="s">
        <v>21579</v>
      </c>
    </row>
    <row r="8286" spans="1:1" x14ac:dyDescent="0.25">
      <c r="A8286" t="s">
        <v>21580</v>
      </c>
    </row>
    <row r="8287" spans="1:1" x14ac:dyDescent="0.25">
      <c r="A8287" t="s">
        <v>21581</v>
      </c>
    </row>
    <row r="8288" spans="1:1" x14ac:dyDescent="0.25">
      <c r="A8288" t="s">
        <v>21582</v>
      </c>
    </row>
    <row r="8289" spans="1:1" x14ac:dyDescent="0.25">
      <c r="A8289" t="s">
        <v>21583</v>
      </c>
    </row>
    <row r="8290" spans="1:1" x14ac:dyDescent="0.25">
      <c r="A8290" t="s">
        <v>21584</v>
      </c>
    </row>
    <row r="8291" spans="1:1" x14ac:dyDescent="0.25">
      <c r="A8291" t="s">
        <v>21585</v>
      </c>
    </row>
    <row r="8292" spans="1:1" x14ac:dyDescent="0.25">
      <c r="A8292" t="s">
        <v>21586</v>
      </c>
    </row>
    <row r="8293" spans="1:1" x14ac:dyDescent="0.25">
      <c r="A8293" t="s">
        <v>21587</v>
      </c>
    </row>
    <row r="8294" spans="1:1" x14ac:dyDescent="0.25">
      <c r="A8294" t="s">
        <v>21588</v>
      </c>
    </row>
    <row r="8295" spans="1:1" x14ac:dyDescent="0.25">
      <c r="A8295" t="s">
        <v>21589</v>
      </c>
    </row>
    <row r="8296" spans="1:1" x14ac:dyDescent="0.25">
      <c r="A8296" t="s">
        <v>21590</v>
      </c>
    </row>
    <row r="8297" spans="1:1" x14ac:dyDescent="0.25">
      <c r="A8297" t="s">
        <v>21591</v>
      </c>
    </row>
    <row r="8298" spans="1:1" x14ac:dyDescent="0.25">
      <c r="A8298" t="s">
        <v>21592</v>
      </c>
    </row>
    <row r="8299" spans="1:1" x14ac:dyDescent="0.25">
      <c r="A8299" t="s">
        <v>21593</v>
      </c>
    </row>
    <row r="8300" spans="1:1" x14ac:dyDescent="0.25">
      <c r="A8300" t="s">
        <v>21594</v>
      </c>
    </row>
    <row r="8301" spans="1:1" x14ac:dyDescent="0.25">
      <c r="A8301" t="s">
        <v>21595</v>
      </c>
    </row>
    <row r="8302" spans="1:1" x14ac:dyDescent="0.25">
      <c r="A8302" t="s">
        <v>21596</v>
      </c>
    </row>
    <row r="8303" spans="1:1" x14ac:dyDescent="0.25">
      <c r="A8303" t="s">
        <v>21597</v>
      </c>
    </row>
    <row r="8304" spans="1:1" x14ac:dyDescent="0.25">
      <c r="A8304" t="s">
        <v>21598</v>
      </c>
    </row>
    <row r="8305" spans="1:1" x14ac:dyDescent="0.25">
      <c r="A8305" t="s">
        <v>21599</v>
      </c>
    </row>
    <row r="8306" spans="1:1" x14ac:dyDescent="0.25">
      <c r="A8306" t="s">
        <v>21600</v>
      </c>
    </row>
    <row r="8307" spans="1:1" x14ac:dyDescent="0.25">
      <c r="A8307" t="s">
        <v>21601</v>
      </c>
    </row>
    <row r="8308" spans="1:1" x14ac:dyDescent="0.25">
      <c r="A8308" t="s">
        <v>21602</v>
      </c>
    </row>
    <row r="8309" spans="1:1" x14ac:dyDescent="0.25">
      <c r="A8309" t="s">
        <v>21603</v>
      </c>
    </row>
    <row r="8310" spans="1:1" x14ac:dyDescent="0.25">
      <c r="A8310" t="s">
        <v>21604</v>
      </c>
    </row>
    <row r="8311" spans="1:1" x14ac:dyDescent="0.25">
      <c r="A8311" t="s">
        <v>21605</v>
      </c>
    </row>
    <row r="8312" spans="1:1" x14ac:dyDescent="0.25">
      <c r="A8312" t="s">
        <v>21606</v>
      </c>
    </row>
    <row r="8313" spans="1:1" x14ac:dyDescent="0.25">
      <c r="A8313" t="s">
        <v>21607</v>
      </c>
    </row>
    <row r="8314" spans="1:1" x14ac:dyDescent="0.25">
      <c r="A8314" t="s">
        <v>21608</v>
      </c>
    </row>
    <row r="8315" spans="1:1" x14ac:dyDescent="0.25">
      <c r="A8315" t="s">
        <v>21609</v>
      </c>
    </row>
    <row r="8316" spans="1:1" x14ac:dyDescent="0.25">
      <c r="A8316" t="s">
        <v>21610</v>
      </c>
    </row>
    <row r="8317" spans="1:1" x14ac:dyDescent="0.25">
      <c r="A8317" t="s">
        <v>21611</v>
      </c>
    </row>
    <row r="8318" spans="1:1" x14ac:dyDescent="0.25">
      <c r="A8318" t="s">
        <v>21612</v>
      </c>
    </row>
    <row r="8319" spans="1:1" x14ac:dyDescent="0.25">
      <c r="A8319" t="s">
        <v>21613</v>
      </c>
    </row>
    <row r="8320" spans="1:1" x14ac:dyDescent="0.25">
      <c r="A8320" t="s">
        <v>21614</v>
      </c>
    </row>
    <row r="8321" spans="1:1" x14ac:dyDescent="0.25">
      <c r="A8321" t="s">
        <v>21615</v>
      </c>
    </row>
    <row r="8322" spans="1:1" x14ac:dyDescent="0.25">
      <c r="A8322" t="s">
        <v>21616</v>
      </c>
    </row>
    <row r="8323" spans="1:1" x14ac:dyDescent="0.25">
      <c r="A8323" t="s">
        <v>21617</v>
      </c>
    </row>
    <row r="8324" spans="1:1" x14ac:dyDescent="0.25">
      <c r="A8324" t="s">
        <v>21618</v>
      </c>
    </row>
    <row r="8325" spans="1:1" x14ac:dyDescent="0.25">
      <c r="A8325" t="s">
        <v>21619</v>
      </c>
    </row>
    <row r="8326" spans="1:1" x14ac:dyDescent="0.25">
      <c r="A8326" t="s">
        <v>21620</v>
      </c>
    </row>
    <row r="8327" spans="1:1" x14ac:dyDescent="0.25">
      <c r="A8327" t="s">
        <v>21621</v>
      </c>
    </row>
    <row r="8328" spans="1:1" x14ac:dyDescent="0.25">
      <c r="A8328" t="s">
        <v>21622</v>
      </c>
    </row>
    <row r="8329" spans="1:1" x14ac:dyDescent="0.25">
      <c r="A8329" t="s">
        <v>21623</v>
      </c>
    </row>
    <row r="8330" spans="1:1" x14ac:dyDescent="0.25">
      <c r="A8330" t="s">
        <v>21624</v>
      </c>
    </row>
    <row r="8331" spans="1:1" x14ac:dyDescent="0.25">
      <c r="A8331" t="s">
        <v>21625</v>
      </c>
    </row>
    <row r="8332" spans="1:1" x14ac:dyDescent="0.25">
      <c r="A8332" t="s">
        <v>21626</v>
      </c>
    </row>
    <row r="8333" spans="1:1" x14ac:dyDescent="0.25">
      <c r="A8333" t="s">
        <v>21627</v>
      </c>
    </row>
    <row r="8334" spans="1:1" x14ac:dyDescent="0.25">
      <c r="A8334" t="s">
        <v>21628</v>
      </c>
    </row>
    <row r="8335" spans="1:1" x14ac:dyDescent="0.25">
      <c r="A8335" t="s">
        <v>21629</v>
      </c>
    </row>
    <row r="8336" spans="1:1" x14ac:dyDescent="0.25">
      <c r="A8336" t="s">
        <v>21630</v>
      </c>
    </row>
    <row r="8337" spans="1:1" x14ac:dyDescent="0.25">
      <c r="A8337" t="s">
        <v>21631</v>
      </c>
    </row>
    <row r="8338" spans="1:1" x14ac:dyDescent="0.25">
      <c r="A8338" t="s">
        <v>21632</v>
      </c>
    </row>
    <row r="8339" spans="1:1" x14ac:dyDescent="0.25">
      <c r="A8339" t="s">
        <v>21633</v>
      </c>
    </row>
    <row r="8340" spans="1:1" x14ac:dyDescent="0.25">
      <c r="A8340" t="s">
        <v>21634</v>
      </c>
    </row>
    <row r="8341" spans="1:1" x14ac:dyDescent="0.25">
      <c r="A8341" t="s">
        <v>21635</v>
      </c>
    </row>
    <row r="8342" spans="1:1" x14ac:dyDescent="0.25">
      <c r="A8342" t="s">
        <v>21636</v>
      </c>
    </row>
    <row r="8343" spans="1:1" x14ac:dyDescent="0.25">
      <c r="A8343" t="s">
        <v>21637</v>
      </c>
    </row>
    <row r="8344" spans="1:1" x14ac:dyDescent="0.25">
      <c r="A8344" t="s">
        <v>21638</v>
      </c>
    </row>
    <row r="8345" spans="1:1" x14ac:dyDescent="0.25">
      <c r="A8345" t="s">
        <v>21639</v>
      </c>
    </row>
    <row r="8346" spans="1:1" x14ac:dyDescent="0.25">
      <c r="A8346" t="s">
        <v>21640</v>
      </c>
    </row>
    <row r="8347" spans="1:1" x14ac:dyDescent="0.25">
      <c r="A8347" t="s">
        <v>21641</v>
      </c>
    </row>
    <row r="8348" spans="1:1" x14ac:dyDescent="0.25">
      <c r="A8348" t="s">
        <v>21642</v>
      </c>
    </row>
    <row r="8349" spans="1:1" x14ac:dyDescent="0.25">
      <c r="A8349" t="s">
        <v>21643</v>
      </c>
    </row>
    <row r="8350" spans="1:1" x14ac:dyDescent="0.25">
      <c r="A8350" t="s">
        <v>21644</v>
      </c>
    </row>
    <row r="8351" spans="1:1" x14ac:dyDescent="0.25">
      <c r="A8351" t="s">
        <v>21645</v>
      </c>
    </row>
    <row r="8352" spans="1:1" x14ac:dyDescent="0.25">
      <c r="A8352" t="s">
        <v>21646</v>
      </c>
    </row>
    <row r="8353" spans="1:1" x14ac:dyDescent="0.25">
      <c r="A8353" t="s">
        <v>21647</v>
      </c>
    </row>
    <row r="8354" spans="1:1" x14ac:dyDescent="0.25">
      <c r="A8354" t="s">
        <v>21648</v>
      </c>
    </row>
    <row r="8355" spans="1:1" x14ac:dyDescent="0.25">
      <c r="A8355" t="s">
        <v>21649</v>
      </c>
    </row>
    <row r="8356" spans="1:1" x14ac:dyDescent="0.25">
      <c r="A8356" t="s">
        <v>21650</v>
      </c>
    </row>
    <row r="8357" spans="1:1" x14ac:dyDescent="0.25">
      <c r="A8357" t="s">
        <v>21651</v>
      </c>
    </row>
    <row r="8358" spans="1:1" x14ac:dyDescent="0.25">
      <c r="A8358" t="s">
        <v>21652</v>
      </c>
    </row>
    <row r="8359" spans="1:1" x14ac:dyDescent="0.25">
      <c r="A8359" t="s">
        <v>21653</v>
      </c>
    </row>
    <row r="8360" spans="1:1" x14ac:dyDescent="0.25">
      <c r="A8360" t="s">
        <v>21654</v>
      </c>
    </row>
    <row r="8361" spans="1:1" x14ac:dyDescent="0.25">
      <c r="A8361" t="s">
        <v>21655</v>
      </c>
    </row>
    <row r="8362" spans="1:1" x14ac:dyDescent="0.25">
      <c r="A8362" t="s">
        <v>21656</v>
      </c>
    </row>
    <row r="8363" spans="1:1" x14ac:dyDescent="0.25">
      <c r="A8363" t="s">
        <v>21657</v>
      </c>
    </row>
    <row r="8364" spans="1:1" x14ac:dyDescent="0.25">
      <c r="A8364" t="s">
        <v>21658</v>
      </c>
    </row>
    <row r="8365" spans="1:1" x14ac:dyDescent="0.25">
      <c r="A8365" t="s">
        <v>21659</v>
      </c>
    </row>
    <row r="8366" spans="1:1" x14ac:dyDescent="0.25">
      <c r="A8366" t="s">
        <v>21660</v>
      </c>
    </row>
    <row r="8367" spans="1:1" x14ac:dyDescent="0.25">
      <c r="A8367" t="s">
        <v>21661</v>
      </c>
    </row>
    <row r="8368" spans="1:1" x14ac:dyDescent="0.25">
      <c r="A8368" t="s">
        <v>21662</v>
      </c>
    </row>
    <row r="8369" spans="1:1" x14ac:dyDescent="0.25">
      <c r="A8369" t="s">
        <v>21663</v>
      </c>
    </row>
    <row r="8370" spans="1:1" x14ac:dyDescent="0.25">
      <c r="A8370" t="s">
        <v>21664</v>
      </c>
    </row>
    <row r="8371" spans="1:1" x14ac:dyDescent="0.25">
      <c r="A8371" t="s">
        <v>21665</v>
      </c>
    </row>
    <row r="8372" spans="1:1" x14ac:dyDescent="0.25">
      <c r="A8372" t="s">
        <v>21666</v>
      </c>
    </row>
    <row r="8373" spans="1:1" x14ac:dyDescent="0.25">
      <c r="A8373" t="s">
        <v>21667</v>
      </c>
    </row>
    <row r="8374" spans="1:1" x14ac:dyDescent="0.25">
      <c r="A8374" t="s">
        <v>21668</v>
      </c>
    </row>
    <row r="8375" spans="1:1" x14ac:dyDescent="0.25">
      <c r="A8375" t="s">
        <v>21669</v>
      </c>
    </row>
    <row r="8376" spans="1:1" x14ac:dyDescent="0.25">
      <c r="A8376" t="s">
        <v>21670</v>
      </c>
    </row>
    <row r="8377" spans="1:1" x14ac:dyDescent="0.25">
      <c r="A8377" t="s">
        <v>21671</v>
      </c>
    </row>
    <row r="8378" spans="1:1" x14ac:dyDescent="0.25">
      <c r="A8378" t="s">
        <v>21672</v>
      </c>
    </row>
    <row r="8379" spans="1:1" x14ac:dyDescent="0.25">
      <c r="A8379" t="s">
        <v>21673</v>
      </c>
    </row>
    <row r="8380" spans="1:1" x14ac:dyDescent="0.25">
      <c r="A8380" t="s">
        <v>21674</v>
      </c>
    </row>
    <row r="8381" spans="1:1" x14ac:dyDescent="0.25">
      <c r="A8381" t="s">
        <v>21675</v>
      </c>
    </row>
    <row r="8382" spans="1:1" x14ac:dyDescent="0.25">
      <c r="A8382" t="s">
        <v>21676</v>
      </c>
    </row>
    <row r="8383" spans="1:1" x14ac:dyDescent="0.25">
      <c r="A8383" t="s">
        <v>21677</v>
      </c>
    </row>
    <row r="8384" spans="1:1" x14ac:dyDescent="0.25">
      <c r="A8384" t="s">
        <v>21678</v>
      </c>
    </row>
    <row r="8385" spans="1:1" x14ac:dyDescent="0.25">
      <c r="A8385" t="s">
        <v>21679</v>
      </c>
    </row>
    <row r="8386" spans="1:1" x14ac:dyDescent="0.25">
      <c r="A8386" t="s">
        <v>21680</v>
      </c>
    </row>
    <row r="8387" spans="1:1" x14ac:dyDescent="0.25">
      <c r="A8387" t="s">
        <v>21681</v>
      </c>
    </row>
    <row r="8388" spans="1:1" x14ac:dyDescent="0.25">
      <c r="A8388" t="s">
        <v>21682</v>
      </c>
    </row>
    <row r="8389" spans="1:1" x14ac:dyDescent="0.25">
      <c r="A8389" t="s">
        <v>21683</v>
      </c>
    </row>
    <row r="8390" spans="1:1" x14ac:dyDescent="0.25">
      <c r="A8390" t="s">
        <v>21684</v>
      </c>
    </row>
    <row r="8391" spans="1:1" x14ac:dyDescent="0.25">
      <c r="A8391" t="s">
        <v>21685</v>
      </c>
    </row>
    <row r="8392" spans="1:1" x14ac:dyDescent="0.25">
      <c r="A8392" t="s">
        <v>21686</v>
      </c>
    </row>
    <row r="8393" spans="1:1" x14ac:dyDescent="0.25">
      <c r="A8393" t="s">
        <v>21687</v>
      </c>
    </row>
    <row r="8394" spans="1:1" x14ac:dyDescent="0.25">
      <c r="A8394" t="s">
        <v>21688</v>
      </c>
    </row>
    <row r="8395" spans="1:1" x14ac:dyDescent="0.25">
      <c r="A8395" t="s">
        <v>21689</v>
      </c>
    </row>
    <row r="8396" spans="1:1" x14ac:dyDescent="0.25">
      <c r="A8396" t="s">
        <v>21690</v>
      </c>
    </row>
    <row r="8397" spans="1:1" x14ac:dyDescent="0.25">
      <c r="A8397" t="s">
        <v>21691</v>
      </c>
    </row>
    <row r="8398" spans="1:1" x14ac:dyDescent="0.25">
      <c r="A8398" t="s">
        <v>21692</v>
      </c>
    </row>
    <row r="8399" spans="1:1" x14ac:dyDescent="0.25">
      <c r="A8399" t="s">
        <v>21693</v>
      </c>
    </row>
    <row r="8400" spans="1:1" x14ac:dyDescent="0.25">
      <c r="A8400" t="s">
        <v>21694</v>
      </c>
    </row>
    <row r="8401" spans="1:1" x14ac:dyDescent="0.25">
      <c r="A8401" t="s">
        <v>21695</v>
      </c>
    </row>
    <row r="8402" spans="1:1" x14ac:dyDescent="0.25">
      <c r="A8402" t="s">
        <v>21696</v>
      </c>
    </row>
    <row r="8403" spans="1:1" x14ac:dyDescent="0.25">
      <c r="A8403" t="s">
        <v>21697</v>
      </c>
    </row>
    <row r="8404" spans="1:1" x14ac:dyDescent="0.25">
      <c r="A8404" t="s">
        <v>21698</v>
      </c>
    </row>
    <row r="8405" spans="1:1" x14ac:dyDescent="0.25">
      <c r="A8405" t="s">
        <v>21699</v>
      </c>
    </row>
    <row r="8406" spans="1:1" x14ac:dyDescent="0.25">
      <c r="A8406" t="s">
        <v>21700</v>
      </c>
    </row>
    <row r="8407" spans="1:1" x14ac:dyDescent="0.25">
      <c r="A8407" t="s">
        <v>21701</v>
      </c>
    </row>
    <row r="8408" spans="1:1" x14ac:dyDescent="0.25">
      <c r="A8408" t="s">
        <v>21702</v>
      </c>
    </row>
    <row r="8409" spans="1:1" x14ac:dyDescent="0.25">
      <c r="A8409" t="s">
        <v>21703</v>
      </c>
    </row>
    <row r="8410" spans="1:1" x14ac:dyDescent="0.25">
      <c r="A8410" t="s">
        <v>21704</v>
      </c>
    </row>
    <row r="8411" spans="1:1" x14ac:dyDescent="0.25">
      <c r="A8411" t="s">
        <v>21705</v>
      </c>
    </row>
    <row r="8412" spans="1:1" x14ac:dyDescent="0.25">
      <c r="A8412" t="s">
        <v>21706</v>
      </c>
    </row>
    <row r="8413" spans="1:1" x14ac:dyDescent="0.25">
      <c r="A8413" t="s">
        <v>21707</v>
      </c>
    </row>
    <row r="8414" spans="1:1" x14ac:dyDescent="0.25">
      <c r="A8414" t="s">
        <v>21708</v>
      </c>
    </row>
    <row r="8415" spans="1:1" x14ac:dyDescent="0.25">
      <c r="A8415" t="s">
        <v>21709</v>
      </c>
    </row>
    <row r="8416" spans="1:1" x14ac:dyDescent="0.25">
      <c r="A8416" t="s">
        <v>21710</v>
      </c>
    </row>
    <row r="8417" spans="1:1" x14ac:dyDescent="0.25">
      <c r="A8417" t="s">
        <v>21711</v>
      </c>
    </row>
    <row r="8418" spans="1:1" x14ac:dyDescent="0.25">
      <c r="A8418" t="s">
        <v>21712</v>
      </c>
    </row>
    <row r="8419" spans="1:1" x14ac:dyDescent="0.25">
      <c r="A8419" t="s">
        <v>21713</v>
      </c>
    </row>
    <row r="8420" spans="1:1" x14ac:dyDescent="0.25">
      <c r="A8420" t="s">
        <v>21714</v>
      </c>
    </row>
    <row r="8421" spans="1:1" x14ac:dyDescent="0.25">
      <c r="A8421" t="s">
        <v>21715</v>
      </c>
    </row>
    <row r="8422" spans="1:1" x14ac:dyDescent="0.25">
      <c r="A8422" t="s">
        <v>21716</v>
      </c>
    </row>
    <row r="8423" spans="1:1" x14ac:dyDescent="0.25">
      <c r="A8423" t="s">
        <v>21717</v>
      </c>
    </row>
    <row r="8424" spans="1:1" x14ac:dyDescent="0.25">
      <c r="A8424" t="s">
        <v>21718</v>
      </c>
    </row>
    <row r="8425" spans="1:1" x14ac:dyDescent="0.25">
      <c r="A8425" t="s">
        <v>21719</v>
      </c>
    </row>
    <row r="8426" spans="1:1" x14ac:dyDescent="0.25">
      <c r="A8426" t="s">
        <v>21720</v>
      </c>
    </row>
    <row r="8427" spans="1:1" x14ac:dyDescent="0.25">
      <c r="A8427" t="s">
        <v>21721</v>
      </c>
    </row>
    <row r="8428" spans="1:1" x14ac:dyDescent="0.25">
      <c r="A8428" t="s">
        <v>21722</v>
      </c>
    </row>
    <row r="8429" spans="1:1" x14ac:dyDescent="0.25">
      <c r="A8429" t="s">
        <v>21723</v>
      </c>
    </row>
    <row r="8430" spans="1:1" x14ac:dyDescent="0.25">
      <c r="A8430" t="s">
        <v>21724</v>
      </c>
    </row>
    <row r="8431" spans="1:1" x14ac:dyDescent="0.25">
      <c r="A8431" t="s">
        <v>21725</v>
      </c>
    </row>
    <row r="8432" spans="1:1" x14ac:dyDescent="0.25">
      <c r="A8432" t="s">
        <v>21726</v>
      </c>
    </row>
    <row r="8433" spans="1:1" x14ac:dyDescent="0.25">
      <c r="A8433" t="s">
        <v>21727</v>
      </c>
    </row>
    <row r="8434" spans="1:1" x14ac:dyDescent="0.25">
      <c r="A8434" t="s">
        <v>21728</v>
      </c>
    </row>
    <row r="8435" spans="1:1" x14ac:dyDescent="0.25">
      <c r="A8435" t="s">
        <v>21729</v>
      </c>
    </row>
    <row r="8436" spans="1:1" x14ac:dyDescent="0.25">
      <c r="A8436" t="s">
        <v>21730</v>
      </c>
    </row>
    <row r="8437" spans="1:1" x14ac:dyDescent="0.25">
      <c r="A8437" t="s">
        <v>21731</v>
      </c>
    </row>
    <row r="8438" spans="1:1" x14ac:dyDescent="0.25">
      <c r="A8438" t="s">
        <v>21732</v>
      </c>
    </row>
    <row r="8439" spans="1:1" x14ac:dyDescent="0.25">
      <c r="A8439" t="s">
        <v>21733</v>
      </c>
    </row>
    <row r="8440" spans="1:1" x14ac:dyDescent="0.25">
      <c r="A8440" t="s">
        <v>21734</v>
      </c>
    </row>
    <row r="8441" spans="1:1" x14ac:dyDescent="0.25">
      <c r="A8441" t="s">
        <v>21735</v>
      </c>
    </row>
    <row r="8442" spans="1:1" x14ac:dyDescent="0.25">
      <c r="A8442" t="s">
        <v>21736</v>
      </c>
    </row>
    <row r="8443" spans="1:1" x14ac:dyDescent="0.25">
      <c r="A8443" t="s">
        <v>21737</v>
      </c>
    </row>
    <row r="8444" spans="1:1" x14ac:dyDescent="0.25">
      <c r="A8444" t="s">
        <v>21738</v>
      </c>
    </row>
    <row r="8445" spans="1:1" x14ac:dyDescent="0.25">
      <c r="A8445" t="s">
        <v>21739</v>
      </c>
    </row>
    <row r="8446" spans="1:1" x14ac:dyDescent="0.25">
      <c r="A8446" t="s">
        <v>21740</v>
      </c>
    </row>
    <row r="8447" spans="1:1" x14ac:dyDescent="0.25">
      <c r="A8447" t="s">
        <v>21741</v>
      </c>
    </row>
    <row r="8448" spans="1:1" x14ac:dyDescent="0.25">
      <c r="A8448" t="s">
        <v>21742</v>
      </c>
    </row>
    <row r="8449" spans="1:1" x14ac:dyDescent="0.25">
      <c r="A8449" t="s">
        <v>21743</v>
      </c>
    </row>
    <row r="8450" spans="1:1" x14ac:dyDescent="0.25">
      <c r="A8450" t="s">
        <v>21744</v>
      </c>
    </row>
    <row r="8451" spans="1:1" x14ac:dyDescent="0.25">
      <c r="A8451" t="s">
        <v>21745</v>
      </c>
    </row>
    <row r="8452" spans="1:1" x14ac:dyDescent="0.25">
      <c r="A8452" t="s">
        <v>21746</v>
      </c>
    </row>
    <row r="8453" spans="1:1" x14ac:dyDescent="0.25">
      <c r="A8453" t="s">
        <v>21747</v>
      </c>
    </row>
    <row r="8454" spans="1:1" x14ac:dyDescent="0.25">
      <c r="A8454" t="s">
        <v>21748</v>
      </c>
    </row>
    <row r="8455" spans="1:1" x14ac:dyDescent="0.25">
      <c r="A8455" t="s">
        <v>21749</v>
      </c>
    </row>
    <row r="8456" spans="1:1" x14ac:dyDescent="0.25">
      <c r="A8456" t="s">
        <v>21750</v>
      </c>
    </row>
    <row r="8457" spans="1:1" x14ac:dyDescent="0.25">
      <c r="A8457" t="s">
        <v>21751</v>
      </c>
    </row>
    <row r="8458" spans="1:1" x14ac:dyDescent="0.25">
      <c r="A8458" t="s">
        <v>21752</v>
      </c>
    </row>
    <row r="8459" spans="1:1" x14ac:dyDescent="0.25">
      <c r="A8459" t="s">
        <v>21753</v>
      </c>
    </row>
    <row r="8460" spans="1:1" x14ac:dyDescent="0.25">
      <c r="A8460" t="s">
        <v>21754</v>
      </c>
    </row>
    <row r="8461" spans="1:1" x14ac:dyDescent="0.25">
      <c r="A8461" t="s">
        <v>21755</v>
      </c>
    </row>
    <row r="8462" spans="1:1" x14ac:dyDescent="0.25">
      <c r="A8462" t="s">
        <v>21756</v>
      </c>
    </row>
    <row r="8463" spans="1:1" x14ac:dyDescent="0.25">
      <c r="A8463" t="s">
        <v>21757</v>
      </c>
    </row>
    <row r="8464" spans="1:1" x14ac:dyDescent="0.25">
      <c r="A8464" t="s">
        <v>21758</v>
      </c>
    </row>
    <row r="8465" spans="1:1" x14ac:dyDescent="0.25">
      <c r="A8465" t="s">
        <v>21759</v>
      </c>
    </row>
    <row r="8466" spans="1:1" x14ac:dyDescent="0.25">
      <c r="A8466" t="s">
        <v>21760</v>
      </c>
    </row>
    <row r="8467" spans="1:1" x14ac:dyDescent="0.25">
      <c r="A8467" t="s">
        <v>21761</v>
      </c>
    </row>
    <row r="8468" spans="1:1" x14ac:dyDescent="0.25">
      <c r="A8468" t="s">
        <v>21762</v>
      </c>
    </row>
    <row r="8469" spans="1:1" x14ac:dyDescent="0.25">
      <c r="A8469" t="s">
        <v>21763</v>
      </c>
    </row>
    <row r="8470" spans="1:1" x14ac:dyDescent="0.25">
      <c r="A8470" t="s">
        <v>21764</v>
      </c>
    </row>
    <row r="8471" spans="1:1" x14ac:dyDescent="0.25">
      <c r="A8471" t="s">
        <v>21765</v>
      </c>
    </row>
    <row r="8472" spans="1:1" x14ac:dyDescent="0.25">
      <c r="A8472" t="s">
        <v>21766</v>
      </c>
    </row>
    <row r="8473" spans="1:1" x14ac:dyDescent="0.25">
      <c r="A8473" t="s">
        <v>21767</v>
      </c>
    </row>
    <row r="8474" spans="1:1" x14ac:dyDescent="0.25">
      <c r="A8474" t="s">
        <v>21768</v>
      </c>
    </row>
    <row r="8475" spans="1:1" x14ac:dyDescent="0.25">
      <c r="A8475" t="s">
        <v>21769</v>
      </c>
    </row>
    <row r="8476" spans="1:1" x14ac:dyDescent="0.25">
      <c r="A8476" t="s">
        <v>21770</v>
      </c>
    </row>
    <row r="8477" spans="1:1" x14ac:dyDescent="0.25">
      <c r="A8477" t="s">
        <v>21771</v>
      </c>
    </row>
    <row r="8478" spans="1:1" x14ac:dyDescent="0.25">
      <c r="A8478" t="s">
        <v>21772</v>
      </c>
    </row>
    <row r="8479" spans="1:1" x14ac:dyDescent="0.25">
      <c r="A8479" t="s">
        <v>21773</v>
      </c>
    </row>
    <row r="8480" spans="1:1" x14ac:dyDescent="0.25">
      <c r="A8480" t="s">
        <v>21774</v>
      </c>
    </row>
    <row r="8481" spans="1:1" x14ac:dyDescent="0.25">
      <c r="A8481" t="s">
        <v>21775</v>
      </c>
    </row>
    <row r="8482" spans="1:1" x14ac:dyDescent="0.25">
      <c r="A8482" t="s">
        <v>21776</v>
      </c>
    </row>
    <row r="8483" spans="1:1" x14ac:dyDescent="0.25">
      <c r="A8483" t="s">
        <v>21777</v>
      </c>
    </row>
    <row r="8484" spans="1:1" x14ac:dyDescent="0.25">
      <c r="A8484" t="s">
        <v>21778</v>
      </c>
    </row>
    <row r="8485" spans="1:1" x14ac:dyDescent="0.25">
      <c r="A8485" t="s">
        <v>21779</v>
      </c>
    </row>
    <row r="8486" spans="1:1" x14ac:dyDescent="0.25">
      <c r="A8486" t="s">
        <v>21780</v>
      </c>
    </row>
    <row r="8487" spans="1:1" x14ac:dyDescent="0.25">
      <c r="A8487" t="s">
        <v>21781</v>
      </c>
    </row>
    <row r="8488" spans="1:1" x14ac:dyDescent="0.25">
      <c r="A8488" t="s">
        <v>21782</v>
      </c>
    </row>
    <row r="8489" spans="1:1" x14ac:dyDescent="0.25">
      <c r="A8489" t="s">
        <v>21783</v>
      </c>
    </row>
    <row r="8490" spans="1:1" x14ac:dyDescent="0.25">
      <c r="A8490" t="s">
        <v>21784</v>
      </c>
    </row>
    <row r="8491" spans="1:1" x14ac:dyDescent="0.25">
      <c r="A8491" t="s">
        <v>21785</v>
      </c>
    </row>
    <row r="8492" spans="1:1" x14ac:dyDescent="0.25">
      <c r="A8492" t="s">
        <v>21786</v>
      </c>
    </row>
    <row r="8493" spans="1:1" x14ac:dyDescent="0.25">
      <c r="A8493" t="s">
        <v>21787</v>
      </c>
    </row>
    <row r="8494" spans="1:1" x14ac:dyDescent="0.25">
      <c r="A8494" t="s">
        <v>21788</v>
      </c>
    </row>
    <row r="8495" spans="1:1" x14ac:dyDescent="0.25">
      <c r="A8495" t="s">
        <v>21789</v>
      </c>
    </row>
    <row r="8496" spans="1:1" x14ac:dyDescent="0.25">
      <c r="A8496" t="s">
        <v>21790</v>
      </c>
    </row>
    <row r="8497" spans="1:1" x14ac:dyDescent="0.25">
      <c r="A8497" t="s">
        <v>21791</v>
      </c>
    </row>
    <row r="8498" spans="1:1" x14ac:dyDescent="0.25">
      <c r="A8498" t="s">
        <v>21792</v>
      </c>
    </row>
    <row r="8499" spans="1:1" x14ac:dyDescent="0.25">
      <c r="A8499" t="s">
        <v>21793</v>
      </c>
    </row>
    <row r="8500" spans="1:1" x14ac:dyDescent="0.25">
      <c r="A8500" t="s">
        <v>21794</v>
      </c>
    </row>
    <row r="8501" spans="1:1" x14ac:dyDescent="0.25">
      <c r="A8501" t="s">
        <v>21795</v>
      </c>
    </row>
    <row r="8502" spans="1:1" x14ac:dyDescent="0.25">
      <c r="A8502" t="s">
        <v>21796</v>
      </c>
    </row>
    <row r="8503" spans="1:1" x14ac:dyDescent="0.25">
      <c r="A8503" t="s">
        <v>21797</v>
      </c>
    </row>
    <row r="8504" spans="1:1" x14ac:dyDescent="0.25">
      <c r="A8504" t="s">
        <v>21798</v>
      </c>
    </row>
    <row r="8505" spans="1:1" x14ac:dyDescent="0.25">
      <c r="A8505" t="s">
        <v>21799</v>
      </c>
    </row>
    <row r="8506" spans="1:1" x14ac:dyDescent="0.25">
      <c r="A8506" t="s">
        <v>21800</v>
      </c>
    </row>
    <row r="8507" spans="1:1" x14ac:dyDescent="0.25">
      <c r="A8507" t="s">
        <v>21801</v>
      </c>
    </row>
    <row r="8508" spans="1:1" x14ac:dyDescent="0.25">
      <c r="A8508" t="s">
        <v>21802</v>
      </c>
    </row>
    <row r="8509" spans="1:1" x14ac:dyDescent="0.25">
      <c r="A8509" t="s">
        <v>21803</v>
      </c>
    </row>
    <row r="8510" spans="1:1" x14ac:dyDescent="0.25">
      <c r="A8510" t="s">
        <v>21804</v>
      </c>
    </row>
    <row r="8511" spans="1:1" x14ac:dyDescent="0.25">
      <c r="A8511" t="s">
        <v>21805</v>
      </c>
    </row>
    <row r="8512" spans="1:1" x14ac:dyDescent="0.25">
      <c r="A8512" t="s">
        <v>21806</v>
      </c>
    </row>
    <row r="8513" spans="1:1" x14ac:dyDescent="0.25">
      <c r="A8513" t="s">
        <v>21807</v>
      </c>
    </row>
    <row r="8514" spans="1:1" x14ac:dyDescent="0.25">
      <c r="A8514" t="s">
        <v>21808</v>
      </c>
    </row>
    <row r="8515" spans="1:1" x14ac:dyDescent="0.25">
      <c r="A8515" t="s">
        <v>21809</v>
      </c>
    </row>
    <row r="8516" spans="1:1" x14ac:dyDescent="0.25">
      <c r="A8516" t="s">
        <v>21810</v>
      </c>
    </row>
    <row r="8517" spans="1:1" x14ac:dyDescent="0.25">
      <c r="A8517" t="s">
        <v>21811</v>
      </c>
    </row>
    <row r="8518" spans="1:1" x14ac:dyDescent="0.25">
      <c r="A8518" t="s">
        <v>21812</v>
      </c>
    </row>
    <row r="8519" spans="1:1" x14ac:dyDescent="0.25">
      <c r="A8519" t="s">
        <v>21813</v>
      </c>
    </row>
    <row r="8520" spans="1:1" x14ac:dyDescent="0.25">
      <c r="A8520" t="s">
        <v>21814</v>
      </c>
    </row>
    <row r="8521" spans="1:1" x14ac:dyDescent="0.25">
      <c r="A8521" t="s">
        <v>21815</v>
      </c>
    </row>
    <row r="8522" spans="1:1" x14ac:dyDescent="0.25">
      <c r="A8522" t="s">
        <v>21816</v>
      </c>
    </row>
    <row r="8523" spans="1:1" x14ac:dyDescent="0.25">
      <c r="A8523" t="s">
        <v>21817</v>
      </c>
    </row>
    <row r="8524" spans="1:1" x14ac:dyDescent="0.25">
      <c r="A8524" t="s">
        <v>21818</v>
      </c>
    </row>
    <row r="8525" spans="1:1" x14ac:dyDescent="0.25">
      <c r="A8525" t="s">
        <v>21819</v>
      </c>
    </row>
    <row r="8526" spans="1:1" x14ac:dyDescent="0.25">
      <c r="A8526" t="s">
        <v>21820</v>
      </c>
    </row>
    <row r="8527" spans="1:1" x14ac:dyDescent="0.25">
      <c r="A8527" t="s">
        <v>21821</v>
      </c>
    </row>
    <row r="8528" spans="1:1" x14ac:dyDescent="0.25">
      <c r="A8528" t="s">
        <v>21822</v>
      </c>
    </row>
    <row r="8529" spans="1:1" x14ac:dyDescent="0.25">
      <c r="A8529" t="s">
        <v>21823</v>
      </c>
    </row>
    <row r="8530" spans="1:1" x14ac:dyDescent="0.25">
      <c r="A8530" t="s">
        <v>21824</v>
      </c>
    </row>
    <row r="8531" spans="1:1" x14ac:dyDescent="0.25">
      <c r="A8531" t="s">
        <v>21825</v>
      </c>
    </row>
    <row r="8532" spans="1:1" x14ac:dyDescent="0.25">
      <c r="A8532" t="s">
        <v>21826</v>
      </c>
    </row>
    <row r="8533" spans="1:1" x14ac:dyDescent="0.25">
      <c r="A8533" t="s">
        <v>21827</v>
      </c>
    </row>
    <row r="8534" spans="1:1" x14ac:dyDescent="0.25">
      <c r="A8534" t="s">
        <v>21828</v>
      </c>
    </row>
    <row r="8535" spans="1:1" x14ac:dyDescent="0.25">
      <c r="A8535" t="s">
        <v>21829</v>
      </c>
    </row>
    <row r="8536" spans="1:1" x14ac:dyDescent="0.25">
      <c r="A8536" t="s">
        <v>21830</v>
      </c>
    </row>
    <row r="8537" spans="1:1" x14ac:dyDescent="0.25">
      <c r="A8537" t="s">
        <v>21831</v>
      </c>
    </row>
    <row r="8538" spans="1:1" x14ac:dyDescent="0.25">
      <c r="A8538" t="s">
        <v>21832</v>
      </c>
    </row>
    <row r="8539" spans="1:1" x14ac:dyDescent="0.25">
      <c r="A8539" t="s">
        <v>21833</v>
      </c>
    </row>
    <row r="8540" spans="1:1" x14ac:dyDescent="0.25">
      <c r="A8540" t="s">
        <v>21834</v>
      </c>
    </row>
    <row r="8541" spans="1:1" x14ac:dyDescent="0.25">
      <c r="A8541" t="s">
        <v>21835</v>
      </c>
    </row>
    <row r="8542" spans="1:1" x14ac:dyDescent="0.25">
      <c r="A8542" t="s">
        <v>21836</v>
      </c>
    </row>
    <row r="8543" spans="1:1" x14ac:dyDescent="0.25">
      <c r="A8543" t="s">
        <v>21837</v>
      </c>
    </row>
    <row r="8544" spans="1:1" x14ac:dyDescent="0.25">
      <c r="A8544" t="s">
        <v>21838</v>
      </c>
    </row>
    <row r="8545" spans="1:1" x14ac:dyDescent="0.25">
      <c r="A8545" t="s">
        <v>21839</v>
      </c>
    </row>
    <row r="8546" spans="1:1" x14ac:dyDescent="0.25">
      <c r="A8546" t="s">
        <v>21840</v>
      </c>
    </row>
    <row r="8547" spans="1:1" x14ac:dyDescent="0.25">
      <c r="A8547" t="s">
        <v>21841</v>
      </c>
    </row>
    <row r="8548" spans="1:1" x14ac:dyDescent="0.25">
      <c r="A8548" t="s">
        <v>21842</v>
      </c>
    </row>
    <row r="8549" spans="1:1" x14ac:dyDescent="0.25">
      <c r="A8549" t="s">
        <v>21843</v>
      </c>
    </row>
    <row r="8550" spans="1:1" x14ac:dyDescent="0.25">
      <c r="A8550" t="s">
        <v>21844</v>
      </c>
    </row>
    <row r="8551" spans="1:1" x14ac:dyDescent="0.25">
      <c r="A8551" t="s">
        <v>21845</v>
      </c>
    </row>
    <row r="8552" spans="1:1" x14ac:dyDescent="0.25">
      <c r="A8552" t="s">
        <v>21846</v>
      </c>
    </row>
    <row r="8553" spans="1:1" x14ac:dyDescent="0.25">
      <c r="A8553" t="s">
        <v>21847</v>
      </c>
    </row>
    <row r="8554" spans="1:1" x14ac:dyDescent="0.25">
      <c r="A8554" t="s">
        <v>21848</v>
      </c>
    </row>
    <row r="8555" spans="1:1" x14ac:dyDescent="0.25">
      <c r="A8555" t="s">
        <v>21849</v>
      </c>
    </row>
    <row r="8556" spans="1:1" x14ac:dyDescent="0.25">
      <c r="A8556" t="s">
        <v>21850</v>
      </c>
    </row>
    <row r="8557" spans="1:1" x14ac:dyDescent="0.25">
      <c r="A8557" t="s">
        <v>21851</v>
      </c>
    </row>
    <row r="8558" spans="1:1" x14ac:dyDescent="0.25">
      <c r="A8558" t="s">
        <v>21852</v>
      </c>
    </row>
    <row r="8559" spans="1:1" x14ac:dyDescent="0.25">
      <c r="A8559" t="s">
        <v>21853</v>
      </c>
    </row>
    <row r="8560" spans="1:1" x14ac:dyDescent="0.25">
      <c r="A8560" t="s">
        <v>21854</v>
      </c>
    </row>
    <row r="8561" spans="1:1" x14ac:dyDescent="0.25">
      <c r="A8561" t="s">
        <v>21855</v>
      </c>
    </row>
    <row r="8562" spans="1:1" x14ac:dyDescent="0.25">
      <c r="A8562" t="s">
        <v>21856</v>
      </c>
    </row>
    <row r="8563" spans="1:1" x14ac:dyDescent="0.25">
      <c r="A8563" t="s">
        <v>21857</v>
      </c>
    </row>
    <row r="8564" spans="1:1" x14ac:dyDescent="0.25">
      <c r="A8564" t="s">
        <v>21858</v>
      </c>
    </row>
    <row r="8565" spans="1:1" x14ac:dyDescent="0.25">
      <c r="A8565" t="s">
        <v>21859</v>
      </c>
    </row>
    <row r="8566" spans="1:1" x14ac:dyDescent="0.25">
      <c r="A8566" t="s">
        <v>21860</v>
      </c>
    </row>
    <row r="8567" spans="1:1" x14ac:dyDescent="0.25">
      <c r="A8567" t="s">
        <v>21861</v>
      </c>
    </row>
    <row r="8568" spans="1:1" x14ac:dyDescent="0.25">
      <c r="A8568" t="s">
        <v>21862</v>
      </c>
    </row>
    <row r="8569" spans="1:1" x14ac:dyDescent="0.25">
      <c r="A8569" t="s">
        <v>21863</v>
      </c>
    </row>
    <row r="8570" spans="1:1" x14ac:dyDescent="0.25">
      <c r="A8570" t="s">
        <v>21864</v>
      </c>
    </row>
    <row r="8571" spans="1:1" x14ac:dyDescent="0.25">
      <c r="A8571" t="s">
        <v>21865</v>
      </c>
    </row>
    <row r="8572" spans="1:1" x14ac:dyDescent="0.25">
      <c r="A8572" t="s">
        <v>21866</v>
      </c>
    </row>
    <row r="8573" spans="1:1" x14ac:dyDescent="0.25">
      <c r="A8573" t="s">
        <v>21867</v>
      </c>
    </row>
    <row r="8574" spans="1:1" x14ac:dyDescent="0.25">
      <c r="A8574" t="s">
        <v>21868</v>
      </c>
    </row>
    <row r="8575" spans="1:1" x14ac:dyDescent="0.25">
      <c r="A8575" t="s">
        <v>21869</v>
      </c>
    </row>
    <row r="8576" spans="1:1" x14ac:dyDescent="0.25">
      <c r="A8576" t="s">
        <v>21870</v>
      </c>
    </row>
    <row r="8577" spans="1:1" x14ac:dyDescent="0.25">
      <c r="A8577" t="s">
        <v>21871</v>
      </c>
    </row>
    <row r="8578" spans="1:1" x14ac:dyDescent="0.25">
      <c r="A8578" t="s">
        <v>21872</v>
      </c>
    </row>
    <row r="8579" spans="1:1" x14ac:dyDescent="0.25">
      <c r="A8579" t="s">
        <v>21873</v>
      </c>
    </row>
    <row r="8580" spans="1:1" x14ac:dyDescent="0.25">
      <c r="A8580" t="s">
        <v>21874</v>
      </c>
    </row>
    <row r="8581" spans="1:1" x14ac:dyDescent="0.25">
      <c r="A8581" t="s">
        <v>21875</v>
      </c>
    </row>
    <row r="8582" spans="1:1" x14ac:dyDescent="0.25">
      <c r="A8582" t="s">
        <v>21876</v>
      </c>
    </row>
    <row r="8583" spans="1:1" x14ac:dyDescent="0.25">
      <c r="A8583" t="s">
        <v>21877</v>
      </c>
    </row>
    <row r="8584" spans="1:1" x14ac:dyDescent="0.25">
      <c r="A8584" t="s">
        <v>21878</v>
      </c>
    </row>
    <row r="8585" spans="1:1" x14ac:dyDescent="0.25">
      <c r="A8585" t="s">
        <v>21879</v>
      </c>
    </row>
    <row r="8586" spans="1:1" x14ac:dyDescent="0.25">
      <c r="A8586" t="s">
        <v>21880</v>
      </c>
    </row>
    <row r="8587" spans="1:1" x14ac:dyDescent="0.25">
      <c r="A8587" t="s">
        <v>21881</v>
      </c>
    </row>
    <row r="8588" spans="1:1" x14ac:dyDescent="0.25">
      <c r="A8588" t="s">
        <v>21882</v>
      </c>
    </row>
    <row r="8589" spans="1:1" x14ac:dyDescent="0.25">
      <c r="A8589" t="s">
        <v>21883</v>
      </c>
    </row>
    <row r="8590" spans="1:1" x14ac:dyDescent="0.25">
      <c r="A8590" t="s">
        <v>21884</v>
      </c>
    </row>
    <row r="8591" spans="1:1" x14ac:dyDescent="0.25">
      <c r="A8591" t="s">
        <v>21885</v>
      </c>
    </row>
    <row r="8592" spans="1:1" x14ac:dyDescent="0.25">
      <c r="A8592" t="s">
        <v>21886</v>
      </c>
    </row>
    <row r="8593" spans="1:1" x14ac:dyDescent="0.25">
      <c r="A8593" t="s">
        <v>21887</v>
      </c>
    </row>
    <row r="8594" spans="1:1" x14ac:dyDescent="0.25">
      <c r="A8594" t="s">
        <v>21888</v>
      </c>
    </row>
    <row r="8595" spans="1:1" x14ac:dyDescent="0.25">
      <c r="A8595" t="s">
        <v>21889</v>
      </c>
    </row>
    <row r="8596" spans="1:1" x14ac:dyDescent="0.25">
      <c r="A8596" t="s">
        <v>21891</v>
      </c>
    </row>
    <row r="8597" spans="1:1" x14ac:dyDescent="0.25">
      <c r="A8597" t="s">
        <v>21892</v>
      </c>
    </row>
    <row r="8598" spans="1:1" x14ac:dyDescent="0.25">
      <c r="A8598" t="s">
        <v>21893</v>
      </c>
    </row>
    <row r="8599" spans="1:1" x14ac:dyDescent="0.25">
      <c r="A8599" t="s">
        <v>21894</v>
      </c>
    </row>
    <row r="8600" spans="1:1" x14ac:dyDescent="0.25">
      <c r="A8600" t="s">
        <v>21895</v>
      </c>
    </row>
    <row r="8601" spans="1:1" x14ac:dyDescent="0.25">
      <c r="A8601" t="s">
        <v>21896</v>
      </c>
    </row>
    <row r="8602" spans="1:1" x14ac:dyDescent="0.25">
      <c r="A8602" t="s">
        <v>21897</v>
      </c>
    </row>
    <row r="8603" spans="1:1" x14ac:dyDescent="0.25">
      <c r="A8603" t="s">
        <v>21898</v>
      </c>
    </row>
    <row r="8604" spans="1:1" x14ac:dyDescent="0.25">
      <c r="A8604" t="s">
        <v>21899</v>
      </c>
    </row>
    <row r="8605" spans="1:1" x14ac:dyDescent="0.25">
      <c r="A8605" t="s">
        <v>21900</v>
      </c>
    </row>
    <row r="8606" spans="1:1" x14ac:dyDescent="0.25">
      <c r="A8606" t="s">
        <v>21901</v>
      </c>
    </row>
    <row r="8607" spans="1:1" x14ac:dyDescent="0.25">
      <c r="A8607" t="s">
        <v>21902</v>
      </c>
    </row>
    <row r="8608" spans="1:1" x14ac:dyDescent="0.25">
      <c r="A8608" t="s">
        <v>21903</v>
      </c>
    </row>
    <row r="8609" spans="1:1" x14ac:dyDescent="0.25">
      <c r="A8609" t="s">
        <v>21904</v>
      </c>
    </row>
    <row r="8610" spans="1:1" x14ac:dyDescent="0.25">
      <c r="A8610" t="s">
        <v>21905</v>
      </c>
    </row>
    <row r="8611" spans="1:1" x14ac:dyDescent="0.25">
      <c r="A8611" t="s">
        <v>21906</v>
      </c>
    </row>
    <row r="8612" spans="1:1" x14ac:dyDescent="0.25">
      <c r="A8612" t="s">
        <v>21907</v>
      </c>
    </row>
    <row r="8613" spans="1:1" x14ac:dyDescent="0.25">
      <c r="A8613" t="s">
        <v>21908</v>
      </c>
    </row>
    <row r="8614" spans="1:1" x14ac:dyDescent="0.25">
      <c r="A8614" t="s">
        <v>21909</v>
      </c>
    </row>
    <row r="8615" spans="1:1" x14ac:dyDescent="0.25">
      <c r="A8615" t="s">
        <v>21910</v>
      </c>
    </row>
    <row r="8616" spans="1:1" x14ac:dyDescent="0.25">
      <c r="A8616" t="s">
        <v>21911</v>
      </c>
    </row>
    <row r="8617" spans="1:1" x14ac:dyDescent="0.25">
      <c r="A8617" t="s">
        <v>21912</v>
      </c>
    </row>
    <row r="8618" spans="1:1" x14ac:dyDescent="0.25">
      <c r="A8618" t="s">
        <v>21913</v>
      </c>
    </row>
    <row r="8619" spans="1:1" x14ac:dyDescent="0.25">
      <c r="A8619" t="s">
        <v>21914</v>
      </c>
    </row>
    <row r="8620" spans="1:1" x14ac:dyDescent="0.25">
      <c r="A8620" t="s">
        <v>21915</v>
      </c>
    </row>
    <row r="8621" spans="1:1" x14ac:dyDescent="0.25">
      <c r="A8621" t="s">
        <v>21916</v>
      </c>
    </row>
    <row r="8622" spans="1:1" x14ac:dyDescent="0.25">
      <c r="A8622" t="s">
        <v>21917</v>
      </c>
    </row>
    <row r="8623" spans="1:1" x14ac:dyDescent="0.25">
      <c r="A8623" t="s">
        <v>21918</v>
      </c>
    </row>
    <row r="8624" spans="1:1" x14ac:dyDescent="0.25">
      <c r="A8624" t="s">
        <v>21920</v>
      </c>
    </row>
    <row r="8625" spans="1:1" x14ac:dyDescent="0.25">
      <c r="A8625" t="s">
        <v>21921</v>
      </c>
    </row>
    <row r="8626" spans="1:1" x14ac:dyDescent="0.25">
      <c r="A8626" t="s">
        <v>21922</v>
      </c>
    </row>
    <row r="8627" spans="1:1" x14ac:dyDescent="0.25">
      <c r="A8627" t="s">
        <v>21923</v>
      </c>
    </row>
    <row r="8628" spans="1:1" x14ac:dyDescent="0.25">
      <c r="A8628" t="s">
        <v>21924</v>
      </c>
    </row>
    <row r="8629" spans="1:1" x14ac:dyDescent="0.25">
      <c r="A8629" t="s">
        <v>21925</v>
      </c>
    </row>
    <row r="8630" spans="1:1" x14ac:dyDescent="0.25">
      <c r="A8630" t="s">
        <v>21926</v>
      </c>
    </row>
    <row r="8631" spans="1:1" x14ac:dyDescent="0.25">
      <c r="A8631" t="s">
        <v>21927</v>
      </c>
    </row>
    <row r="8632" spans="1:1" x14ac:dyDescent="0.25">
      <c r="A8632" t="s">
        <v>21928</v>
      </c>
    </row>
    <row r="8633" spans="1:1" x14ac:dyDescent="0.25">
      <c r="A8633" t="s">
        <v>21929</v>
      </c>
    </row>
    <row r="8634" spans="1:1" x14ac:dyDescent="0.25">
      <c r="A8634" t="s">
        <v>21930</v>
      </c>
    </row>
    <row r="8635" spans="1:1" x14ac:dyDescent="0.25">
      <c r="A8635" t="s">
        <v>21931</v>
      </c>
    </row>
    <row r="8636" spans="1:1" x14ac:dyDescent="0.25">
      <c r="A8636" t="s">
        <v>21932</v>
      </c>
    </row>
    <row r="8637" spans="1:1" x14ac:dyDescent="0.25">
      <c r="A8637" t="s">
        <v>21933</v>
      </c>
    </row>
    <row r="8638" spans="1:1" x14ac:dyDescent="0.25">
      <c r="A8638" t="s">
        <v>21934</v>
      </c>
    </row>
    <row r="8639" spans="1:1" x14ac:dyDescent="0.25">
      <c r="A8639" t="s">
        <v>21935</v>
      </c>
    </row>
    <row r="8640" spans="1:1" x14ac:dyDescent="0.25">
      <c r="A8640" t="s">
        <v>21936</v>
      </c>
    </row>
    <row r="8641" spans="1:1" x14ac:dyDescent="0.25">
      <c r="A8641" t="s">
        <v>21937</v>
      </c>
    </row>
    <row r="8642" spans="1:1" x14ac:dyDescent="0.25">
      <c r="A8642" t="s">
        <v>21938</v>
      </c>
    </row>
    <row r="8643" spans="1:1" x14ac:dyDescent="0.25">
      <c r="A8643" t="s">
        <v>21939</v>
      </c>
    </row>
    <row r="8644" spans="1:1" x14ac:dyDescent="0.25">
      <c r="A8644" t="s">
        <v>21940</v>
      </c>
    </row>
    <row r="8645" spans="1:1" x14ac:dyDescent="0.25">
      <c r="A8645" t="s">
        <v>21941</v>
      </c>
    </row>
    <row r="8646" spans="1:1" x14ac:dyDescent="0.25">
      <c r="A8646" t="s">
        <v>21942</v>
      </c>
    </row>
    <row r="8647" spans="1:1" x14ac:dyDescent="0.25">
      <c r="A8647" t="s">
        <v>21943</v>
      </c>
    </row>
    <row r="8648" spans="1:1" x14ac:dyDescent="0.25">
      <c r="A8648" t="s">
        <v>21944</v>
      </c>
    </row>
    <row r="8649" spans="1:1" x14ac:dyDescent="0.25">
      <c r="A8649" t="s">
        <v>21945</v>
      </c>
    </row>
    <row r="8650" spans="1:1" x14ac:dyDescent="0.25">
      <c r="A8650" t="s">
        <v>21946</v>
      </c>
    </row>
    <row r="8651" spans="1:1" x14ac:dyDescent="0.25">
      <c r="A8651" t="s">
        <v>21947</v>
      </c>
    </row>
    <row r="8652" spans="1:1" x14ac:dyDescent="0.25">
      <c r="A8652" t="s">
        <v>21948</v>
      </c>
    </row>
    <row r="8653" spans="1:1" x14ac:dyDescent="0.25">
      <c r="A8653" t="s">
        <v>21949</v>
      </c>
    </row>
    <row r="8654" spans="1:1" x14ac:dyDescent="0.25">
      <c r="A8654" t="s">
        <v>21950</v>
      </c>
    </row>
    <row r="8655" spans="1:1" x14ac:dyDescent="0.25">
      <c r="A8655" t="s">
        <v>21951</v>
      </c>
    </row>
    <row r="8656" spans="1:1" x14ac:dyDescent="0.25">
      <c r="A8656" t="s">
        <v>21952</v>
      </c>
    </row>
    <row r="8657" spans="1:1" x14ac:dyDescent="0.25">
      <c r="A8657" t="s">
        <v>21953</v>
      </c>
    </row>
    <row r="8658" spans="1:1" x14ac:dyDescent="0.25">
      <c r="A8658" t="s">
        <v>21954</v>
      </c>
    </row>
    <row r="8659" spans="1:1" x14ac:dyDescent="0.25">
      <c r="A8659" t="s">
        <v>21955</v>
      </c>
    </row>
    <row r="8660" spans="1:1" x14ac:dyDescent="0.25">
      <c r="A8660" t="s">
        <v>21956</v>
      </c>
    </row>
    <row r="8661" spans="1:1" x14ac:dyDescent="0.25">
      <c r="A8661" t="s">
        <v>21957</v>
      </c>
    </row>
    <row r="8662" spans="1:1" x14ac:dyDescent="0.25">
      <c r="A8662" t="s">
        <v>21958</v>
      </c>
    </row>
    <row r="8663" spans="1:1" x14ac:dyDescent="0.25">
      <c r="A8663" t="s">
        <v>21959</v>
      </c>
    </row>
    <row r="8664" spans="1:1" x14ac:dyDescent="0.25">
      <c r="A8664" t="s">
        <v>21960</v>
      </c>
    </row>
    <row r="8665" spans="1:1" x14ac:dyDescent="0.25">
      <c r="A8665" t="s">
        <v>21961</v>
      </c>
    </row>
    <row r="8666" spans="1:1" x14ac:dyDescent="0.25">
      <c r="A8666" t="s">
        <v>21962</v>
      </c>
    </row>
    <row r="8667" spans="1:1" x14ac:dyDescent="0.25">
      <c r="A8667" t="s">
        <v>21963</v>
      </c>
    </row>
    <row r="8668" spans="1:1" x14ac:dyDescent="0.25">
      <c r="A8668" t="s">
        <v>21964</v>
      </c>
    </row>
    <row r="8669" spans="1:1" x14ac:dyDescent="0.25">
      <c r="A8669" t="s">
        <v>21965</v>
      </c>
    </row>
    <row r="8670" spans="1:1" x14ac:dyDescent="0.25">
      <c r="A8670" t="s">
        <v>21966</v>
      </c>
    </row>
    <row r="8671" spans="1:1" x14ac:dyDescent="0.25">
      <c r="A8671" t="s">
        <v>21967</v>
      </c>
    </row>
    <row r="8672" spans="1:1" x14ac:dyDescent="0.25">
      <c r="A8672" t="s">
        <v>21968</v>
      </c>
    </row>
    <row r="8673" spans="1:1" x14ac:dyDescent="0.25">
      <c r="A8673" t="s">
        <v>21969</v>
      </c>
    </row>
    <row r="8674" spans="1:1" x14ac:dyDescent="0.25">
      <c r="A8674" t="s">
        <v>21970</v>
      </c>
    </row>
    <row r="8675" spans="1:1" x14ac:dyDescent="0.25">
      <c r="A8675" t="s">
        <v>21971</v>
      </c>
    </row>
    <row r="8676" spans="1:1" x14ac:dyDescent="0.25">
      <c r="A8676" t="s">
        <v>21972</v>
      </c>
    </row>
    <row r="8677" spans="1:1" x14ac:dyDescent="0.25">
      <c r="A8677" t="s">
        <v>21973</v>
      </c>
    </row>
    <row r="8678" spans="1:1" x14ac:dyDescent="0.25">
      <c r="A8678" t="s">
        <v>21974</v>
      </c>
    </row>
    <row r="8679" spans="1:1" x14ac:dyDescent="0.25">
      <c r="A8679" t="s">
        <v>21975</v>
      </c>
    </row>
    <row r="8680" spans="1:1" x14ac:dyDescent="0.25">
      <c r="A8680" t="s">
        <v>21976</v>
      </c>
    </row>
    <row r="8681" spans="1:1" x14ac:dyDescent="0.25">
      <c r="A8681" t="s">
        <v>21977</v>
      </c>
    </row>
    <row r="8682" spans="1:1" x14ac:dyDescent="0.25">
      <c r="A8682" t="s">
        <v>21978</v>
      </c>
    </row>
    <row r="8683" spans="1:1" x14ac:dyDescent="0.25">
      <c r="A8683" t="s">
        <v>21979</v>
      </c>
    </row>
    <row r="8684" spans="1:1" x14ac:dyDescent="0.25">
      <c r="A8684" t="s">
        <v>21980</v>
      </c>
    </row>
    <row r="8685" spans="1:1" x14ac:dyDescent="0.25">
      <c r="A8685" t="s">
        <v>21981</v>
      </c>
    </row>
    <row r="8686" spans="1:1" x14ac:dyDescent="0.25">
      <c r="A8686" t="s">
        <v>21982</v>
      </c>
    </row>
    <row r="8687" spans="1:1" x14ac:dyDescent="0.25">
      <c r="A8687" t="s">
        <v>21983</v>
      </c>
    </row>
    <row r="8688" spans="1:1" x14ac:dyDescent="0.25">
      <c r="A8688" t="s">
        <v>21984</v>
      </c>
    </row>
    <row r="8689" spans="1:1" x14ac:dyDescent="0.25">
      <c r="A8689" t="s">
        <v>21985</v>
      </c>
    </row>
    <row r="8690" spans="1:1" x14ac:dyDescent="0.25">
      <c r="A8690" t="s">
        <v>21986</v>
      </c>
    </row>
    <row r="8691" spans="1:1" x14ac:dyDescent="0.25">
      <c r="A8691" t="s">
        <v>21987</v>
      </c>
    </row>
    <row r="8692" spans="1:1" x14ac:dyDescent="0.25">
      <c r="A8692" t="s">
        <v>21988</v>
      </c>
    </row>
    <row r="8693" spans="1:1" x14ac:dyDescent="0.25">
      <c r="A8693" t="s">
        <v>21989</v>
      </c>
    </row>
    <row r="8694" spans="1:1" x14ac:dyDescent="0.25">
      <c r="A8694" t="s">
        <v>21990</v>
      </c>
    </row>
    <row r="8695" spans="1:1" x14ac:dyDescent="0.25">
      <c r="A8695" t="s">
        <v>21991</v>
      </c>
    </row>
    <row r="8696" spans="1:1" x14ac:dyDescent="0.25">
      <c r="A8696" t="s">
        <v>21992</v>
      </c>
    </row>
    <row r="8697" spans="1:1" x14ac:dyDescent="0.25">
      <c r="A8697" t="s">
        <v>21993</v>
      </c>
    </row>
    <row r="8698" spans="1:1" x14ac:dyDescent="0.25">
      <c r="A8698" t="s">
        <v>21994</v>
      </c>
    </row>
    <row r="8699" spans="1:1" x14ac:dyDescent="0.25">
      <c r="A8699" t="s">
        <v>21995</v>
      </c>
    </row>
    <row r="8700" spans="1:1" x14ac:dyDescent="0.25">
      <c r="A8700" t="s">
        <v>21996</v>
      </c>
    </row>
    <row r="8701" spans="1:1" x14ac:dyDescent="0.25">
      <c r="A8701" t="s">
        <v>21997</v>
      </c>
    </row>
    <row r="8702" spans="1:1" x14ac:dyDescent="0.25">
      <c r="A8702" t="s">
        <v>21998</v>
      </c>
    </row>
    <row r="8703" spans="1:1" x14ac:dyDescent="0.25">
      <c r="A8703" t="s">
        <v>21999</v>
      </c>
    </row>
    <row r="8704" spans="1:1" x14ac:dyDescent="0.25">
      <c r="A8704" t="s">
        <v>22000</v>
      </c>
    </row>
    <row r="8705" spans="1:1" x14ac:dyDescent="0.25">
      <c r="A8705" t="s">
        <v>22001</v>
      </c>
    </row>
    <row r="8706" spans="1:1" x14ac:dyDescent="0.25">
      <c r="A8706" t="s">
        <v>22002</v>
      </c>
    </row>
    <row r="8707" spans="1:1" x14ac:dyDescent="0.25">
      <c r="A8707" t="s">
        <v>22003</v>
      </c>
    </row>
    <row r="8708" spans="1:1" x14ac:dyDescent="0.25">
      <c r="A8708" t="s">
        <v>22004</v>
      </c>
    </row>
    <row r="8709" spans="1:1" x14ac:dyDescent="0.25">
      <c r="A8709" t="s">
        <v>22005</v>
      </c>
    </row>
    <row r="8710" spans="1:1" x14ac:dyDescent="0.25">
      <c r="A8710" t="s">
        <v>22006</v>
      </c>
    </row>
    <row r="8711" spans="1:1" x14ac:dyDescent="0.25">
      <c r="A8711" t="s">
        <v>22007</v>
      </c>
    </row>
    <row r="8712" spans="1:1" x14ac:dyDescent="0.25">
      <c r="A8712" t="s">
        <v>22008</v>
      </c>
    </row>
    <row r="8713" spans="1:1" x14ac:dyDescent="0.25">
      <c r="A8713" t="s">
        <v>22009</v>
      </c>
    </row>
    <row r="8714" spans="1:1" x14ac:dyDescent="0.25">
      <c r="A8714" t="s">
        <v>22010</v>
      </c>
    </row>
    <row r="8715" spans="1:1" x14ac:dyDescent="0.25">
      <c r="A8715" t="s">
        <v>22011</v>
      </c>
    </row>
    <row r="8716" spans="1:1" x14ac:dyDescent="0.25">
      <c r="A8716" t="s">
        <v>22012</v>
      </c>
    </row>
    <row r="8717" spans="1:1" x14ac:dyDescent="0.25">
      <c r="A8717" t="s">
        <v>22013</v>
      </c>
    </row>
    <row r="8718" spans="1:1" x14ac:dyDescent="0.25">
      <c r="A8718" t="s">
        <v>22014</v>
      </c>
    </row>
    <row r="8719" spans="1:1" x14ac:dyDescent="0.25">
      <c r="A8719" t="s">
        <v>22015</v>
      </c>
    </row>
    <row r="8720" spans="1:1" x14ac:dyDescent="0.25">
      <c r="A8720" t="s">
        <v>22016</v>
      </c>
    </row>
    <row r="8721" spans="1:1" x14ac:dyDescent="0.25">
      <c r="A8721" t="s">
        <v>22017</v>
      </c>
    </row>
    <row r="8722" spans="1:1" x14ac:dyDescent="0.25">
      <c r="A8722" t="s">
        <v>22018</v>
      </c>
    </row>
    <row r="8723" spans="1:1" x14ac:dyDescent="0.25">
      <c r="A8723" t="s">
        <v>22019</v>
      </c>
    </row>
    <row r="8724" spans="1:1" x14ac:dyDescent="0.25">
      <c r="A8724" t="s">
        <v>22020</v>
      </c>
    </row>
    <row r="8725" spans="1:1" x14ac:dyDescent="0.25">
      <c r="A8725" t="s">
        <v>22021</v>
      </c>
    </row>
    <row r="8726" spans="1:1" x14ac:dyDescent="0.25">
      <c r="A8726" t="s">
        <v>22022</v>
      </c>
    </row>
    <row r="8727" spans="1:1" x14ac:dyDescent="0.25">
      <c r="A8727" t="s">
        <v>22023</v>
      </c>
    </row>
    <row r="8728" spans="1:1" x14ac:dyDescent="0.25">
      <c r="A8728" t="s">
        <v>22024</v>
      </c>
    </row>
    <row r="8729" spans="1:1" x14ac:dyDescent="0.25">
      <c r="A8729" t="s">
        <v>22025</v>
      </c>
    </row>
    <row r="8730" spans="1:1" x14ac:dyDescent="0.25">
      <c r="A8730" t="s">
        <v>22026</v>
      </c>
    </row>
    <row r="8731" spans="1:1" x14ac:dyDescent="0.25">
      <c r="A8731" t="s">
        <v>22027</v>
      </c>
    </row>
    <row r="8732" spans="1:1" x14ac:dyDescent="0.25">
      <c r="A8732" t="s">
        <v>22028</v>
      </c>
    </row>
    <row r="8733" spans="1:1" x14ac:dyDescent="0.25">
      <c r="A8733" t="s">
        <v>22029</v>
      </c>
    </row>
    <row r="8734" spans="1:1" x14ac:dyDescent="0.25">
      <c r="A8734" t="s">
        <v>22030</v>
      </c>
    </row>
    <row r="8735" spans="1:1" x14ac:dyDescent="0.25">
      <c r="A8735" t="s">
        <v>22031</v>
      </c>
    </row>
    <row r="8736" spans="1:1" x14ac:dyDescent="0.25">
      <c r="A8736" t="s">
        <v>22032</v>
      </c>
    </row>
    <row r="8737" spans="1:1" x14ac:dyDescent="0.25">
      <c r="A8737" t="s">
        <v>22033</v>
      </c>
    </row>
    <row r="8738" spans="1:1" x14ac:dyDescent="0.25">
      <c r="A8738" t="s">
        <v>22034</v>
      </c>
    </row>
    <row r="8739" spans="1:1" x14ac:dyDescent="0.25">
      <c r="A8739" t="s">
        <v>22035</v>
      </c>
    </row>
    <row r="8740" spans="1:1" x14ac:dyDescent="0.25">
      <c r="A8740" t="s">
        <v>22036</v>
      </c>
    </row>
    <row r="8741" spans="1:1" x14ac:dyDescent="0.25">
      <c r="A8741" t="s">
        <v>22037</v>
      </c>
    </row>
    <row r="8742" spans="1:1" x14ac:dyDescent="0.25">
      <c r="A8742" t="s">
        <v>22038</v>
      </c>
    </row>
    <row r="8743" spans="1:1" x14ac:dyDescent="0.25">
      <c r="A8743" t="s">
        <v>22039</v>
      </c>
    </row>
    <row r="8744" spans="1:1" x14ac:dyDescent="0.25">
      <c r="A8744" t="s">
        <v>22040</v>
      </c>
    </row>
    <row r="8745" spans="1:1" x14ac:dyDescent="0.25">
      <c r="A8745" t="s">
        <v>22041</v>
      </c>
    </row>
    <row r="8746" spans="1:1" x14ac:dyDescent="0.25">
      <c r="A8746" t="s">
        <v>22042</v>
      </c>
    </row>
    <row r="8747" spans="1:1" x14ac:dyDescent="0.25">
      <c r="A8747" t="s">
        <v>22043</v>
      </c>
    </row>
    <row r="8748" spans="1:1" x14ac:dyDescent="0.25">
      <c r="A8748" t="s">
        <v>22044</v>
      </c>
    </row>
    <row r="8749" spans="1:1" x14ac:dyDescent="0.25">
      <c r="A8749" t="s">
        <v>22045</v>
      </c>
    </row>
    <row r="8750" spans="1:1" x14ac:dyDescent="0.25">
      <c r="A8750" t="s">
        <v>22046</v>
      </c>
    </row>
    <row r="8751" spans="1:1" x14ac:dyDescent="0.25">
      <c r="A8751" t="s">
        <v>22047</v>
      </c>
    </row>
    <row r="8752" spans="1:1" x14ac:dyDescent="0.25">
      <c r="A8752" t="s">
        <v>22048</v>
      </c>
    </row>
    <row r="8753" spans="1:1" x14ac:dyDescent="0.25">
      <c r="A8753" t="s">
        <v>22049</v>
      </c>
    </row>
    <row r="8754" spans="1:1" x14ac:dyDescent="0.25">
      <c r="A8754" t="s">
        <v>22050</v>
      </c>
    </row>
    <row r="8755" spans="1:1" x14ac:dyDescent="0.25">
      <c r="A8755" t="s">
        <v>22051</v>
      </c>
    </row>
    <row r="8756" spans="1:1" x14ac:dyDescent="0.25">
      <c r="A8756" t="s">
        <v>22052</v>
      </c>
    </row>
    <row r="8757" spans="1:1" x14ac:dyDescent="0.25">
      <c r="A8757" t="s">
        <v>22053</v>
      </c>
    </row>
    <row r="8758" spans="1:1" x14ac:dyDescent="0.25">
      <c r="A8758" t="s">
        <v>22054</v>
      </c>
    </row>
    <row r="8759" spans="1:1" x14ac:dyDescent="0.25">
      <c r="A8759" t="s">
        <v>22055</v>
      </c>
    </row>
    <row r="8760" spans="1:1" x14ac:dyDescent="0.25">
      <c r="A8760" t="s">
        <v>22056</v>
      </c>
    </row>
    <row r="8761" spans="1:1" x14ac:dyDescent="0.25">
      <c r="A8761" t="s">
        <v>22057</v>
      </c>
    </row>
    <row r="8762" spans="1:1" x14ac:dyDescent="0.25">
      <c r="A8762" t="s">
        <v>22058</v>
      </c>
    </row>
    <row r="8763" spans="1:1" x14ac:dyDescent="0.25">
      <c r="A8763" t="s">
        <v>22059</v>
      </c>
    </row>
    <row r="8764" spans="1:1" x14ac:dyDescent="0.25">
      <c r="A8764" t="s">
        <v>22060</v>
      </c>
    </row>
    <row r="8765" spans="1:1" x14ac:dyDescent="0.25">
      <c r="A8765" t="s">
        <v>22061</v>
      </c>
    </row>
    <row r="8766" spans="1:1" x14ac:dyDescent="0.25">
      <c r="A8766" t="s">
        <v>22062</v>
      </c>
    </row>
    <row r="8767" spans="1:1" x14ac:dyDescent="0.25">
      <c r="A8767" t="s">
        <v>22063</v>
      </c>
    </row>
    <row r="8768" spans="1:1" x14ac:dyDescent="0.25">
      <c r="A8768" t="s">
        <v>22064</v>
      </c>
    </row>
    <row r="8769" spans="1:1" x14ac:dyDescent="0.25">
      <c r="A8769" t="s">
        <v>22065</v>
      </c>
    </row>
    <row r="8770" spans="1:1" x14ac:dyDescent="0.25">
      <c r="A8770" t="s">
        <v>22066</v>
      </c>
    </row>
    <row r="8771" spans="1:1" x14ac:dyDescent="0.25">
      <c r="A8771" t="s">
        <v>22067</v>
      </c>
    </row>
    <row r="8772" spans="1:1" x14ac:dyDescent="0.25">
      <c r="A8772" t="s">
        <v>22068</v>
      </c>
    </row>
    <row r="8773" spans="1:1" x14ac:dyDescent="0.25">
      <c r="A8773" t="s">
        <v>22069</v>
      </c>
    </row>
    <row r="8774" spans="1:1" x14ac:dyDescent="0.25">
      <c r="A8774" t="s">
        <v>22070</v>
      </c>
    </row>
    <row r="8775" spans="1:1" x14ac:dyDescent="0.25">
      <c r="A8775" t="s">
        <v>22071</v>
      </c>
    </row>
    <row r="8776" spans="1:1" x14ac:dyDescent="0.25">
      <c r="A8776" t="s">
        <v>22072</v>
      </c>
    </row>
    <row r="8777" spans="1:1" x14ac:dyDescent="0.25">
      <c r="A8777" t="s">
        <v>22073</v>
      </c>
    </row>
    <row r="8778" spans="1:1" x14ac:dyDescent="0.25">
      <c r="A8778" t="s">
        <v>22074</v>
      </c>
    </row>
    <row r="8779" spans="1:1" x14ac:dyDescent="0.25">
      <c r="A8779" t="s">
        <v>22075</v>
      </c>
    </row>
    <row r="8780" spans="1:1" x14ac:dyDescent="0.25">
      <c r="A8780" t="s">
        <v>22076</v>
      </c>
    </row>
    <row r="8781" spans="1:1" x14ac:dyDescent="0.25">
      <c r="A8781" t="s">
        <v>22077</v>
      </c>
    </row>
    <row r="8782" spans="1:1" x14ac:dyDescent="0.25">
      <c r="A8782" t="s">
        <v>22078</v>
      </c>
    </row>
    <row r="8783" spans="1:1" x14ac:dyDescent="0.25">
      <c r="A8783" t="s">
        <v>22079</v>
      </c>
    </row>
    <row r="8784" spans="1:1" x14ac:dyDescent="0.25">
      <c r="A8784" t="s">
        <v>22080</v>
      </c>
    </row>
    <row r="8785" spans="1:1" x14ac:dyDescent="0.25">
      <c r="A8785" t="s">
        <v>22081</v>
      </c>
    </row>
    <row r="8786" spans="1:1" x14ac:dyDescent="0.25">
      <c r="A8786" t="s">
        <v>22082</v>
      </c>
    </row>
    <row r="8787" spans="1:1" x14ac:dyDescent="0.25">
      <c r="A8787" t="s">
        <v>22083</v>
      </c>
    </row>
    <row r="8788" spans="1:1" x14ac:dyDescent="0.25">
      <c r="A8788" t="s">
        <v>22084</v>
      </c>
    </row>
    <row r="8789" spans="1:1" x14ac:dyDescent="0.25">
      <c r="A8789" t="s">
        <v>22085</v>
      </c>
    </row>
    <row r="8790" spans="1:1" x14ac:dyDescent="0.25">
      <c r="A8790" t="s">
        <v>22086</v>
      </c>
    </row>
    <row r="8791" spans="1:1" x14ac:dyDescent="0.25">
      <c r="A8791" t="s">
        <v>22087</v>
      </c>
    </row>
    <row r="8792" spans="1:1" x14ac:dyDescent="0.25">
      <c r="A8792" t="s">
        <v>22088</v>
      </c>
    </row>
    <row r="8793" spans="1:1" x14ac:dyDescent="0.25">
      <c r="A8793" t="s">
        <v>22089</v>
      </c>
    </row>
    <row r="8794" spans="1:1" x14ac:dyDescent="0.25">
      <c r="A8794" t="s">
        <v>22090</v>
      </c>
    </row>
    <row r="8795" spans="1:1" x14ac:dyDescent="0.25">
      <c r="A8795" t="s">
        <v>22091</v>
      </c>
    </row>
    <row r="8796" spans="1:1" x14ac:dyDescent="0.25">
      <c r="A8796" t="s">
        <v>22092</v>
      </c>
    </row>
    <row r="8797" spans="1:1" x14ac:dyDescent="0.25">
      <c r="A8797" t="s">
        <v>22093</v>
      </c>
    </row>
    <row r="8798" spans="1:1" x14ac:dyDescent="0.25">
      <c r="A8798" t="s">
        <v>22094</v>
      </c>
    </row>
    <row r="8799" spans="1:1" x14ac:dyDescent="0.25">
      <c r="A8799" t="s">
        <v>22095</v>
      </c>
    </row>
    <row r="8800" spans="1:1" x14ac:dyDescent="0.25">
      <c r="A8800" t="s">
        <v>22096</v>
      </c>
    </row>
    <row r="8801" spans="1:1" x14ac:dyDescent="0.25">
      <c r="A8801" t="s">
        <v>22097</v>
      </c>
    </row>
    <row r="8802" spans="1:1" x14ac:dyDescent="0.25">
      <c r="A8802" t="s">
        <v>22098</v>
      </c>
    </row>
    <row r="8803" spans="1:1" x14ac:dyDescent="0.25">
      <c r="A8803" t="s">
        <v>22099</v>
      </c>
    </row>
    <row r="8804" spans="1:1" x14ac:dyDescent="0.25">
      <c r="A8804" t="s">
        <v>22100</v>
      </c>
    </row>
    <row r="8805" spans="1:1" x14ac:dyDescent="0.25">
      <c r="A8805" t="s">
        <v>22101</v>
      </c>
    </row>
    <row r="8806" spans="1:1" x14ac:dyDescent="0.25">
      <c r="A8806" t="s">
        <v>22102</v>
      </c>
    </row>
    <row r="8807" spans="1:1" x14ac:dyDescent="0.25">
      <c r="A8807" t="s">
        <v>22103</v>
      </c>
    </row>
    <row r="8808" spans="1:1" x14ac:dyDescent="0.25">
      <c r="A8808" t="s">
        <v>22104</v>
      </c>
    </row>
    <row r="8809" spans="1:1" x14ac:dyDescent="0.25">
      <c r="A8809" t="s">
        <v>22105</v>
      </c>
    </row>
    <row r="8810" spans="1:1" x14ac:dyDescent="0.25">
      <c r="A8810" t="s">
        <v>22106</v>
      </c>
    </row>
    <row r="8811" spans="1:1" x14ac:dyDescent="0.25">
      <c r="A8811" t="s">
        <v>22107</v>
      </c>
    </row>
    <row r="8812" spans="1:1" x14ac:dyDescent="0.25">
      <c r="A8812" t="s">
        <v>22108</v>
      </c>
    </row>
    <row r="8813" spans="1:1" x14ac:dyDescent="0.25">
      <c r="A8813" t="s">
        <v>22109</v>
      </c>
    </row>
    <row r="8814" spans="1:1" x14ac:dyDescent="0.25">
      <c r="A8814" t="s">
        <v>22110</v>
      </c>
    </row>
    <row r="8815" spans="1:1" x14ac:dyDescent="0.25">
      <c r="A8815" t="s">
        <v>22111</v>
      </c>
    </row>
    <row r="8816" spans="1:1" x14ac:dyDescent="0.25">
      <c r="A8816" t="s">
        <v>22112</v>
      </c>
    </row>
    <row r="8817" spans="1:1" x14ac:dyDescent="0.25">
      <c r="A8817" t="s">
        <v>22113</v>
      </c>
    </row>
    <row r="8818" spans="1:1" x14ac:dyDescent="0.25">
      <c r="A8818" t="s">
        <v>22114</v>
      </c>
    </row>
    <row r="8819" spans="1:1" x14ac:dyDescent="0.25">
      <c r="A8819" t="s">
        <v>22115</v>
      </c>
    </row>
    <row r="8820" spans="1:1" x14ac:dyDescent="0.25">
      <c r="A8820" t="s">
        <v>22116</v>
      </c>
    </row>
    <row r="8821" spans="1:1" x14ac:dyDescent="0.25">
      <c r="A8821" t="s">
        <v>22117</v>
      </c>
    </row>
    <row r="8822" spans="1:1" x14ac:dyDescent="0.25">
      <c r="A8822" t="s">
        <v>22118</v>
      </c>
    </row>
    <row r="8823" spans="1:1" x14ac:dyDescent="0.25">
      <c r="A8823" t="s">
        <v>22119</v>
      </c>
    </row>
    <row r="8824" spans="1:1" x14ac:dyDescent="0.25">
      <c r="A8824" t="s">
        <v>22120</v>
      </c>
    </row>
    <row r="8825" spans="1:1" x14ac:dyDescent="0.25">
      <c r="A8825" t="s">
        <v>22121</v>
      </c>
    </row>
    <row r="8826" spans="1:1" x14ac:dyDescent="0.25">
      <c r="A8826" t="s">
        <v>22122</v>
      </c>
    </row>
    <row r="8827" spans="1:1" x14ac:dyDescent="0.25">
      <c r="A8827" t="s">
        <v>22123</v>
      </c>
    </row>
    <row r="8828" spans="1:1" x14ac:dyDescent="0.25">
      <c r="A8828" t="s">
        <v>22124</v>
      </c>
    </row>
    <row r="8829" spans="1:1" x14ac:dyDescent="0.25">
      <c r="A8829" t="s">
        <v>22125</v>
      </c>
    </row>
    <row r="8830" spans="1:1" x14ac:dyDescent="0.25">
      <c r="A8830" t="s">
        <v>22126</v>
      </c>
    </row>
    <row r="8831" spans="1:1" x14ac:dyDescent="0.25">
      <c r="A8831" t="s">
        <v>22127</v>
      </c>
    </row>
    <row r="8832" spans="1:1" x14ac:dyDescent="0.25">
      <c r="A8832" t="s">
        <v>22128</v>
      </c>
    </row>
    <row r="8833" spans="1:1" x14ac:dyDescent="0.25">
      <c r="A8833" t="s">
        <v>22129</v>
      </c>
    </row>
    <row r="8834" spans="1:1" x14ac:dyDescent="0.25">
      <c r="A8834" t="s">
        <v>22130</v>
      </c>
    </row>
    <row r="8835" spans="1:1" x14ac:dyDescent="0.25">
      <c r="A8835" t="s">
        <v>22131</v>
      </c>
    </row>
    <row r="8836" spans="1:1" x14ac:dyDescent="0.25">
      <c r="A8836" t="s">
        <v>22132</v>
      </c>
    </row>
    <row r="8837" spans="1:1" x14ac:dyDescent="0.25">
      <c r="A8837" t="s">
        <v>22133</v>
      </c>
    </row>
    <row r="8838" spans="1:1" x14ac:dyDescent="0.25">
      <c r="A8838" t="s">
        <v>22134</v>
      </c>
    </row>
    <row r="8839" spans="1:1" x14ac:dyDescent="0.25">
      <c r="A8839" t="s">
        <v>22135</v>
      </c>
    </row>
    <row r="8840" spans="1:1" x14ac:dyDescent="0.25">
      <c r="A8840" t="s">
        <v>22136</v>
      </c>
    </row>
    <row r="8841" spans="1:1" x14ac:dyDescent="0.25">
      <c r="A8841" t="s">
        <v>22137</v>
      </c>
    </row>
    <row r="8842" spans="1:1" x14ac:dyDescent="0.25">
      <c r="A8842" t="s">
        <v>22138</v>
      </c>
    </row>
    <row r="8843" spans="1:1" x14ac:dyDescent="0.25">
      <c r="A8843" t="s">
        <v>22139</v>
      </c>
    </row>
    <row r="8844" spans="1:1" x14ac:dyDescent="0.25">
      <c r="A8844" t="s">
        <v>22140</v>
      </c>
    </row>
    <row r="8845" spans="1:1" x14ac:dyDescent="0.25">
      <c r="A8845" t="s">
        <v>22141</v>
      </c>
    </row>
    <row r="8846" spans="1:1" x14ac:dyDescent="0.25">
      <c r="A8846" t="s">
        <v>22142</v>
      </c>
    </row>
    <row r="8847" spans="1:1" x14ac:dyDescent="0.25">
      <c r="A8847" t="s">
        <v>22143</v>
      </c>
    </row>
    <row r="8848" spans="1:1" x14ac:dyDescent="0.25">
      <c r="A8848" t="s">
        <v>22144</v>
      </c>
    </row>
    <row r="8849" spans="1:1" x14ac:dyDescent="0.25">
      <c r="A8849" t="s">
        <v>22145</v>
      </c>
    </row>
    <row r="8850" spans="1:1" x14ac:dyDescent="0.25">
      <c r="A8850" t="s">
        <v>22146</v>
      </c>
    </row>
    <row r="8851" spans="1:1" x14ac:dyDescent="0.25">
      <c r="A8851" t="s">
        <v>22147</v>
      </c>
    </row>
    <row r="8852" spans="1:1" x14ac:dyDescent="0.25">
      <c r="A8852" t="s">
        <v>22148</v>
      </c>
    </row>
    <row r="8853" spans="1:1" x14ac:dyDescent="0.25">
      <c r="A8853" t="s">
        <v>22149</v>
      </c>
    </row>
    <row r="8854" spans="1:1" x14ac:dyDescent="0.25">
      <c r="A8854" t="s">
        <v>22150</v>
      </c>
    </row>
    <row r="8855" spans="1:1" x14ac:dyDescent="0.25">
      <c r="A8855" t="s">
        <v>22151</v>
      </c>
    </row>
    <row r="8856" spans="1:1" x14ac:dyDescent="0.25">
      <c r="A8856" t="s">
        <v>22152</v>
      </c>
    </row>
    <row r="8857" spans="1:1" x14ac:dyDescent="0.25">
      <c r="A8857" t="s">
        <v>22153</v>
      </c>
    </row>
    <row r="8858" spans="1:1" x14ac:dyDescent="0.25">
      <c r="A8858" t="s">
        <v>22154</v>
      </c>
    </row>
    <row r="8859" spans="1:1" x14ac:dyDescent="0.25">
      <c r="A8859" t="s">
        <v>22155</v>
      </c>
    </row>
    <row r="8860" spans="1:1" x14ac:dyDescent="0.25">
      <c r="A8860" t="s">
        <v>22156</v>
      </c>
    </row>
    <row r="8861" spans="1:1" x14ac:dyDescent="0.25">
      <c r="A8861" t="s">
        <v>22157</v>
      </c>
    </row>
    <row r="8862" spans="1:1" x14ac:dyDescent="0.25">
      <c r="A8862" t="s">
        <v>22158</v>
      </c>
    </row>
    <row r="8863" spans="1:1" x14ac:dyDescent="0.25">
      <c r="A8863" t="s">
        <v>22159</v>
      </c>
    </row>
    <row r="8864" spans="1:1" x14ac:dyDescent="0.25">
      <c r="A8864" t="s">
        <v>22160</v>
      </c>
    </row>
    <row r="8865" spans="1:1" x14ac:dyDescent="0.25">
      <c r="A8865" t="s">
        <v>22161</v>
      </c>
    </row>
    <row r="8866" spans="1:1" x14ac:dyDescent="0.25">
      <c r="A8866" t="s">
        <v>22162</v>
      </c>
    </row>
    <row r="8867" spans="1:1" x14ac:dyDescent="0.25">
      <c r="A8867" t="s">
        <v>22163</v>
      </c>
    </row>
    <row r="8868" spans="1:1" x14ac:dyDescent="0.25">
      <c r="A8868" t="s">
        <v>22164</v>
      </c>
    </row>
    <row r="8869" spans="1:1" x14ac:dyDescent="0.25">
      <c r="A8869" t="s">
        <v>22165</v>
      </c>
    </row>
    <row r="8870" spans="1:1" x14ac:dyDescent="0.25">
      <c r="A8870" t="s">
        <v>22166</v>
      </c>
    </row>
    <row r="8871" spans="1:1" x14ac:dyDescent="0.25">
      <c r="A8871" t="s">
        <v>22167</v>
      </c>
    </row>
    <row r="8872" spans="1:1" x14ac:dyDescent="0.25">
      <c r="A8872" t="s">
        <v>22168</v>
      </c>
    </row>
    <row r="8873" spans="1:1" x14ac:dyDescent="0.25">
      <c r="A8873" t="s">
        <v>22169</v>
      </c>
    </row>
    <row r="8874" spans="1:1" x14ac:dyDescent="0.25">
      <c r="A8874" t="s">
        <v>22170</v>
      </c>
    </row>
    <row r="8875" spans="1:1" x14ac:dyDescent="0.25">
      <c r="A8875" t="s">
        <v>22171</v>
      </c>
    </row>
    <row r="8876" spans="1:1" x14ac:dyDescent="0.25">
      <c r="A8876" t="s">
        <v>22172</v>
      </c>
    </row>
    <row r="8877" spans="1:1" x14ac:dyDescent="0.25">
      <c r="A8877" t="s">
        <v>22173</v>
      </c>
    </row>
    <row r="8878" spans="1:1" x14ac:dyDescent="0.25">
      <c r="A8878" t="s">
        <v>22174</v>
      </c>
    </row>
    <row r="8879" spans="1:1" x14ac:dyDescent="0.25">
      <c r="A8879" t="s">
        <v>22175</v>
      </c>
    </row>
    <row r="8880" spans="1:1" x14ac:dyDescent="0.25">
      <c r="A8880" t="s">
        <v>22176</v>
      </c>
    </row>
    <row r="8881" spans="1:1" x14ac:dyDescent="0.25">
      <c r="A8881" t="s">
        <v>22177</v>
      </c>
    </row>
    <row r="8882" spans="1:1" x14ac:dyDescent="0.25">
      <c r="A8882" t="s">
        <v>22178</v>
      </c>
    </row>
    <row r="8883" spans="1:1" x14ac:dyDescent="0.25">
      <c r="A8883" t="s">
        <v>22179</v>
      </c>
    </row>
    <row r="8884" spans="1:1" x14ac:dyDescent="0.25">
      <c r="A8884" t="s">
        <v>22180</v>
      </c>
    </row>
    <row r="8885" spans="1:1" x14ac:dyDescent="0.25">
      <c r="A8885" t="s">
        <v>22181</v>
      </c>
    </row>
    <row r="8886" spans="1:1" x14ac:dyDescent="0.25">
      <c r="A8886" t="s">
        <v>22182</v>
      </c>
    </row>
    <row r="8887" spans="1:1" x14ac:dyDescent="0.25">
      <c r="A8887" t="s">
        <v>22183</v>
      </c>
    </row>
    <row r="8888" spans="1:1" x14ac:dyDescent="0.25">
      <c r="A8888" t="s">
        <v>22184</v>
      </c>
    </row>
    <row r="8889" spans="1:1" x14ac:dyDescent="0.25">
      <c r="A8889" t="s">
        <v>22185</v>
      </c>
    </row>
    <row r="8890" spans="1:1" x14ac:dyDescent="0.25">
      <c r="A8890" t="s">
        <v>22186</v>
      </c>
    </row>
    <row r="8891" spans="1:1" x14ac:dyDescent="0.25">
      <c r="A8891" t="s">
        <v>22187</v>
      </c>
    </row>
    <row r="8892" spans="1:1" x14ac:dyDescent="0.25">
      <c r="A8892" t="s">
        <v>22188</v>
      </c>
    </row>
    <row r="8893" spans="1:1" x14ac:dyDescent="0.25">
      <c r="A8893" t="s">
        <v>22189</v>
      </c>
    </row>
    <row r="8894" spans="1:1" x14ac:dyDescent="0.25">
      <c r="A8894" t="s">
        <v>22190</v>
      </c>
    </row>
    <row r="8895" spans="1:1" x14ac:dyDescent="0.25">
      <c r="A8895" t="s">
        <v>22191</v>
      </c>
    </row>
    <row r="8896" spans="1:1" x14ac:dyDescent="0.25">
      <c r="A8896" t="s">
        <v>22192</v>
      </c>
    </row>
    <row r="8897" spans="1:1" x14ac:dyDescent="0.25">
      <c r="A8897" t="s">
        <v>22193</v>
      </c>
    </row>
    <row r="8898" spans="1:1" x14ac:dyDescent="0.25">
      <c r="A8898" t="s">
        <v>22194</v>
      </c>
    </row>
    <row r="8899" spans="1:1" x14ac:dyDescent="0.25">
      <c r="A8899" t="s">
        <v>22195</v>
      </c>
    </row>
    <row r="8900" spans="1:1" x14ac:dyDescent="0.25">
      <c r="A8900" t="s">
        <v>22196</v>
      </c>
    </row>
    <row r="8901" spans="1:1" x14ac:dyDescent="0.25">
      <c r="A8901" t="s">
        <v>22197</v>
      </c>
    </row>
    <row r="8902" spans="1:1" x14ac:dyDescent="0.25">
      <c r="A8902" t="s">
        <v>22198</v>
      </c>
    </row>
    <row r="8903" spans="1:1" x14ac:dyDescent="0.25">
      <c r="A8903" t="s">
        <v>22199</v>
      </c>
    </row>
    <row r="8904" spans="1:1" x14ac:dyDescent="0.25">
      <c r="A8904" t="s">
        <v>22200</v>
      </c>
    </row>
    <row r="8905" spans="1:1" x14ac:dyDescent="0.25">
      <c r="A8905" t="s">
        <v>22201</v>
      </c>
    </row>
    <row r="8906" spans="1:1" x14ac:dyDescent="0.25">
      <c r="A8906" t="s">
        <v>22202</v>
      </c>
    </row>
    <row r="8907" spans="1:1" x14ac:dyDescent="0.25">
      <c r="A8907" t="s">
        <v>22203</v>
      </c>
    </row>
    <row r="8908" spans="1:1" x14ac:dyDescent="0.25">
      <c r="A8908" t="s">
        <v>22204</v>
      </c>
    </row>
    <row r="8909" spans="1:1" x14ac:dyDescent="0.25">
      <c r="A8909" t="s">
        <v>22205</v>
      </c>
    </row>
    <row r="8910" spans="1:1" x14ac:dyDescent="0.25">
      <c r="A8910" t="s">
        <v>22206</v>
      </c>
    </row>
    <row r="8911" spans="1:1" x14ac:dyDescent="0.25">
      <c r="A8911" t="s">
        <v>22207</v>
      </c>
    </row>
    <row r="8912" spans="1:1" x14ac:dyDescent="0.25">
      <c r="A8912" t="s">
        <v>22208</v>
      </c>
    </row>
    <row r="8913" spans="1:1" x14ac:dyDescent="0.25">
      <c r="A8913" t="s">
        <v>22209</v>
      </c>
    </row>
    <row r="8914" spans="1:1" x14ac:dyDescent="0.25">
      <c r="A8914" t="s">
        <v>22210</v>
      </c>
    </row>
    <row r="8915" spans="1:1" x14ac:dyDescent="0.25">
      <c r="A8915" t="s">
        <v>22211</v>
      </c>
    </row>
    <row r="8916" spans="1:1" x14ac:dyDescent="0.25">
      <c r="A8916" t="s">
        <v>22212</v>
      </c>
    </row>
    <row r="8917" spans="1:1" x14ac:dyDescent="0.25">
      <c r="A8917" t="s">
        <v>22213</v>
      </c>
    </row>
    <row r="8918" spans="1:1" x14ac:dyDescent="0.25">
      <c r="A8918" t="s">
        <v>22214</v>
      </c>
    </row>
    <row r="8919" spans="1:1" x14ac:dyDescent="0.25">
      <c r="A8919" t="s">
        <v>22215</v>
      </c>
    </row>
    <row r="8920" spans="1:1" x14ac:dyDescent="0.25">
      <c r="A8920" t="s">
        <v>22216</v>
      </c>
    </row>
    <row r="8921" spans="1:1" x14ac:dyDescent="0.25">
      <c r="A8921" t="s">
        <v>22217</v>
      </c>
    </row>
    <row r="8922" spans="1:1" x14ac:dyDescent="0.25">
      <c r="A8922" t="s">
        <v>22218</v>
      </c>
    </row>
    <row r="8923" spans="1:1" x14ac:dyDescent="0.25">
      <c r="A8923" t="s">
        <v>22219</v>
      </c>
    </row>
    <row r="8924" spans="1:1" x14ac:dyDescent="0.25">
      <c r="A8924" t="s">
        <v>22220</v>
      </c>
    </row>
    <row r="8925" spans="1:1" x14ac:dyDescent="0.25">
      <c r="A8925" t="s">
        <v>22221</v>
      </c>
    </row>
    <row r="8926" spans="1:1" x14ac:dyDescent="0.25">
      <c r="A8926" t="s">
        <v>22222</v>
      </c>
    </row>
    <row r="8927" spans="1:1" x14ac:dyDescent="0.25">
      <c r="A8927" t="s">
        <v>22223</v>
      </c>
    </row>
    <row r="8928" spans="1:1" x14ac:dyDescent="0.25">
      <c r="A8928" t="s">
        <v>22224</v>
      </c>
    </row>
    <row r="8929" spans="1:1" x14ac:dyDescent="0.25">
      <c r="A8929" t="s">
        <v>22225</v>
      </c>
    </row>
    <row r="8930" spans="1:1" x14ac:dyDescent="0.25">
      <c r="A8930" t="s">
        <v>22226</v>
      </c>
    </row>
    <row r="8931" spans="1:1" x14ac:dyDescent="0.25">
      <c r="A8931" t="s">
        <v>22227</v>
      </c>
    </row>
    <row r="8932" spans="1:1" x14ac:dyDescent="0.25">
      <c r="A8932" t="s">
        <v>22228</v>
      </c>
    </row>
    <row r="8933" spans="1:1" x14ac:dyDescent="0.25">
      <c r="A8933" t="s">
        <v>22229</v>
      </c>
    </row>
    <row r="8934" spans="1:1" x14ac:dyDescent="0.25">
      <c r="A8934" t="s">
        <v>22230</v>
      </c>
    </row>
    <row r="8935" spans="1:1" x14ac:dyDescent="0.25">
      <c r="A8935" t="s">
        <v>22231</v>
      </c>
    </row>
    <row r="8936" spans="1:1" x14ac:dyDescent="0.25">
      <c r="A8936" t="s">
        <v>22232</v>
      </c>
    </row>
    <row r="8937" spans="1:1" x14ac:dyDescent="0.25">
      <c r="A8937" t="s">
        <v>22233</v>
      </c>
    </row>
    <row r="8938" spans="1:1" x14ac:dyDescent="0.25">
      <c r="A8938" t="s">
        <v>22234</v>
      </c>
    </row>
    <row r="8939" spans="1:1" x14ac:dyDescent="0.25">
      <c r="A8939" t="s">
        <v>22235</v>
      </c>
    </row>
    <row r="8940" spans="1:1" x14ac:dyDescent="0.25">
      <c r="A8940" t="s">
        <v>22236</v>
      </c>
    </row>
    <row r="8941" spans="1:1" x14ac:dyDescent="0.25">
      <c r="A8941" t="s">
        <v>22237</v>
      </c>
    </row>
    <row r="8942" spans="1:1" x14ac:dyDescent="0.25">
      <c r="A8942" t="s">
        <v>22238</v>
      </c>
    </row>
    <row r="8943" spans="1:1" x14ac:dyDescent="0.25">
      <c r="A8943" t="s">
        <v>22239</v>
      </c>
    </row>
    <row r="8944" spans="1:1" x14ac:dyDescent="0.25">
      <c r="A8944" t="s">
        <v>22240</v>
      </c>
    </row>
    <row r="8945" spans="1:1" x14ac:dyDescent="0.25">
      <c r="A8945" t="s">
        <v>22241</v>
      </c>
    </row>
    <row r="8946" spans="1:1" x14ac:dyDescent="0.25">
      <c r="A8946" t="s">
        <v>22242</v>
      </c>
    </row>
    <row r="8947" spans="1:1" x14ac:dyDescent="0.25">
      <c r="A8947" t="s">
        <v>22243</v>
      </c>
    </row>
    <row r="8948" spans="1:1" x14ac:dyDescent="0.25">
      <c r="A8948" t="s">
        <v>22244</v>
      </c>
    </row>
    <row r="8949" spans="1:1" x14ac:dyDescent="0.25">
      <c r="A8949" t="s">
        <v>22245</v>
      </c>
    </row>
    <row r="8950" spans="1:1" x14ac:dyDescent="0.25">
      <c r="A8950" t="s">
        <v>22246</v>
      </c>
    </row>
    <row r="8951" spans="1:1" x14ac:dyDescent="0.25">
      <c r="A8951" t="s">
        <v>22247</v>
      </c>
    </row>
    <row r="8952" spans="1:1" x14ac:dyDescent="0.25">
      <c r="A8952" t="s">
        <v>22248</v>
      </c>
    </row>
    <row r="8953" spans="1:1" x14ac:dyDescent="0.25">
      <c r="A8953" t="s">
        <v>22249</v>
      </c>
    </row>
    <row r="8954" spans="1:1" x14ac:dyDescent="0.25">
      <c r="A8954" t="s">
        <v>22250</v>
      </c>
    </row>
    <row r="8955" spans="1:1" x14ac:dyDescent="0.25">
      <c r="A8955" t="s">
        <v>22251</v>
      </c>
    </row>
    <row r="8956" spans="1:1" x14ac:dyDescent="0.25">
      <c r="A8956" t="s">
        <v>22252</v>
      </c>
    </row>
    <row r="8957" spans="1:1" x14ac:dyDescent="0.25">
      <c r="A8957" t="s">
        <v>22253</v>
      </c>
    </row>
    <row r="8958" spans="1:1" x14ac:dyDescent="0.25">
      <c r="A8958" t="s">
        <v>22254</v>
      </c>
    </row>
    <row r="8959" spans="1:1" x14ac:dyDescent="0.25">
      <c r="A8959" t="s">
        <v>22255</v>
      </c>
    </row>
    <row r="8960" spans="1:1" x14ac:dyDescent="0.25">
      <c r="A8960" t="s">
        <v>22256</v>
      </c>
    </row>
    <row r="8961" spans="1:1" x14ac:dyDescent="0.25">
      <c r="A8961" t="s">
        <v>22257</v>
      </c>
    </row>
    <row r="8962" spans="1:1" x14ac:dyDescent="0.25">
      <c r="A8962" t="s">
        <v>22258</v>
      </c>
    </row>
    <row r="8963" spans="1:1" x14ac:dyDescent="0.25">
      <c r="A8963" t="s">
        <v>22259</v>
      </c>
    </row>
    <row r="8964" spans="1:1" x14ac:dyDescent="0.25">
      <c r="A8964" t="s">
        <v>22260</v>
      </c>
    </row>
    <row r="8965" spans="1:1" x14ac:dyDescent="0.25">
      <c r="A8965" t="s">
        <v>22261</v>
      </c>
    </row>
    <row r="8966" spans="1:1" x14ac:dyDescent="0.25">
      <c r="A8966" t="s">
        <v>22262</v>
      </c>
    </row>
    <row r="8967" spans="1:1" x14ac:dyDescent="0.25">
      <c r="A8967" t="s">
        <v>22263</v>
      </c>
    </row>
    <row r="8968" spans="1:1" x14ac:dyDescent="0.25">
      <c r="A8968" t="s">
        <v>22264</v>
      </c>
    </row>
    <row r="8969" spans="1:1" x14ac:dyDescent="0.25">
      <c r="A8969" t="s">
        <v>22265</v>
      </c>
    </row>
    <row r="8970" spans="1:1" x14ac:dyDescent="0.25">
      <c r="A8970" t="s">
        <v>22266</v>
      </c>
    </row>
    <row r="8971" spans="1:1" x14ac:dyDescent="0.25">
      <c r="A8971" t="s">
        <v>22267</v>
      </c>
    </row>
    <row r="8972" spans="1:1" x14ac:dyDescent="0.25">
      <c r="A8972" t="s">
        <v>22268</v>
      </c>
    </row>
    <row r="8973" spans="1:1" x14ac:dyDescent="0.25">
      <c r="A8973" t="s">
        <v>22269</v>
      </c>
    </row>
    <row r="8974" spans="1:1" x14ac:dyDescent="0.25">
      <c r="A8974" t="s">
        <v>22270</v>
      </c>
    </row>
    <row r="8975" spans="1:1" x14ac:dyDescent="0.25">
      <c r="A8975" t="s">
        <v>22271</v>
      </c>
    </row>
    <row r="8976" spans="1:1" x14ac:dyDescent="0.25">
      <c r="A8976" t="s">
        <v>22272</v>
      </c>
    </row>
    <row r="8977" spans="1:1" x14ac:dyDescent="0.25">
      <c r="A8977" t="s">
        <v>22273</v>
      </c>
    </row>
    <row r="8978" spans="1:1" x14ac:dyDescent="0.25">
      <c r="A8978" t="s">
        <v>22274</v>
      </c>
    </row>
    <row r="8979" spans="1:1" x14ac:dyDescent="0.25">
      <c r="A8979" t="s">
        <v>22275</v>
      </c>
    </row>
    <row r="8980" spans="1:1" x14ac:dyDescent="0.25">
      <c r="A8980" t="s">
        <v>22276</v>
      </c>
    </row>
    <row r="8981" spans="1:1" x14ac:dyDescent="0.25">
      <c r="A8981" t="s">
        <v>22277</v>
      </c>
    </row>
    <row r="8982" spans="1:1" x14ac:dyDescent="0.25">
      <c r="A8982" t="s">
        <v>22278</v>
      </c>
    </row>
    <row r="8983" spans="1:1" x14ac:dyDescent="0.25">
      <c r="A8983" t="s">
        <v>22279</v>
      </c>
    </row>
    <row r="8984" spans="1:1" x14ac:dyDescent="0.25">
      <c r="A8984" t="s">
        <v>22280</v>
      </c>
    </row>
    <row r="8985" spans="1:1" x14ac:dyDescent="0.25">
      <c r="A8985" t="s">
        <v>22281</v>
      </c>
    </row>
    <row r="8986" spans="1:1" x14ac:dyDescent="0.25">
      <c r="A8986" t="s">
        <v>22282</v>
      </c>
    </row>
    <row r="8987" spans="1:1" x14ac:dyDescent="0.25">
      <c r="A8987" t="s">
        <v>22283</v>
      </c>
    </row>
    <row r="8988" spans="1:1" x14ac:dyDescent="0.25">
      <c r="A8988" t="s">
        <v>22284</v>
      </c>
    </row>
    <row r="8989" spans="1:1" x14ac:dyDescent="0.25">
      <c r="A8989" t="s">
        <v>22285</v>
      </c>
    </row>
    <row r="8990" spans="1:1" x14ac:dyDescent="0.25">
      <c r="A8990" t="s">
        <v>22286</v>
      </c>
    </row>
    <row r="8991" spans="1:1" x14ac:dyDescent="0.25">
      <c r="A8991" t="s">
        <v>22287</v>
      </c>
    </row>
    <row r="8992" spans="1:1" x14ac:dyDescent="0.25">
      <c r="A8992" t="s">
        <v>22288</v>
      </c>
    </row>
    <row r="8993" spans="1:1" x14ac:dyDescent="0.25">
      <c r="A8993" t="s">
        <v>22289</v>
      </c>
    </row>
    <row r="8994" spans="1:1" x14ac:dyDescent="0.25">
      <c r="A8994" t="s">
        <v>22290</v>
      </c>
    </row>
    <row r="8995" spans="1:1" x14ac:dyDescent="0.25">
      <c r="A8995" t="s">
        <v>22291</v>
      </c>
    </row>
    <row r="8996" spans="1:1" x14ac:dyDescent="0.25">
      <c r="A8996" t="s">
        <v>22292</v>
      </c>
    </row>
    <row r="8997" spans="1:1" x14ac:dyDescent="0.25">
      <c r="A8997" t="s">
        <v>22293</v>
      </c>
    </row>
    <row r="8998" spans="1:1" x14ac:dyDescent="0.25">
      <c r="A8998" t="s">
        <v>22294</v>
      </c>
    </row>
    <row r="8999" spans="1:1" x14ac:dyDescent="0.25">
      <c r="A8999" t="s">
        <v>22295</v>
      </c>
    </row>
    <row r="9000" spans="1:1" x14ac:dyDescent="0.25">
      <c r="A9000" t="s">
        <v>22296</v>
      </c>
    </row>
    <row r="9001" spans="1:1" x14ac:dyDescent="0.25">
      <c r="A9001" t="s">
        <v>22297</v>
      </c>
    </row>
    <row r="9002" spans="1:1" x14ac:dyDescent="0.25">
      <c r="A9002" t="s">
        <v>22298</v>
      </c>
    </row>
    <row r="9003" spans="1:1" x14ac:dyDescent="0.25">
      <c r="A9003" t="s">
        <v>22299</v>
      </c>
    </row>
    <row r="9004" spans="1:1" x14ac:dyDescent="0.25">
      <c r="A9004" t="s">
        <v>22300</v>
      </c>
    </row>
    <row r="9005" spans="1:1" x14ac:dyDescent="0.25">
      <c r="A9005" t="s">
        <v>22301</v>
      </c>
    </row>
    <row r="9006" spans="1:1" x14ac:dyDescent="0.25">
      <c r="A9006" t="s">
        <v>22302</v>
      </c>
    </row>
    <row r="9007" spans="1:1" x14ac:dyDescent="0.25">
      <c r="A9007" t="s">
        <v>22303</v>
      </c>
    </row>
    <row r="9008" spans="1:1" x14ac:dyDescent="0.25">
      <c r="A9008" t="s">
        <v>22304</v>
      </c>
    </row>
    <row r="9009" spans="1:1" x14ac:dyDescent="0.25">
      <c r="A9009" t="s">
        <v>22305</v>
      </c>
    </row>
    <row r="9010" spans="1:1" x14ac:dyDescent="0.25">
      <c r="A9010" t="s">
        <v>22306</v>
      </c>
    </row>
    <row r="9011" spans="1:1" x14ac:dyDescent="0.25">
      <c r="A9011" t="s">
        <v>22307</v>
      </c>
    </row>
    <row r="9012" spans="1:1" x14ac:dyDescent="0.25">
      <c r="A9012" t="s">
        <v>22308</v>
      </c>
    </row>
    <row r="9013" spans="1:1" x14ac:dyDescent="0.25">
      <c r="A9013" t="s">
        <v>22309</v>
      </c>
    </row>
    <row r="9014" spans="1:1" x14ac:dyDescent="0.25">
      <c r="A9014" t="s">
        <v>22310</v>
      </c>
    </row>
    <row r="9015" spans="1:1" x14ac:dyDescent="0.25">
      <c r="A9015" t="s">
        <v>22311</v>
      </c>
    </row>
    <row r="9016" spans="1:1" x14ac:dyDescent="0.25">
      <c r="A9016" t="s">
        <v>22312</v>
      </c>
    </row>
    <row r="9017" spans="1:1" x14ac:dyDescent="0.25">
      <c r="A9017" t="s">
        <v>22313</v>
      </c>
    </row>
    <row r="9018" spans="1:1" x14ac:dyDescent="0.25">
      <c r="A9018" t="s">
        <v>22314</v>
      </c>
    </row>
    <row r="9019" spans="1:1" x14ac:dyDescent="0.25">
      <c r="A9019" t="s">
        <v>22315</v>
      </c>
    </row>
    <row r="9020" spans="1:1" x14ac:dyDescent="0.25">
      <c r="A9020" t="s">
        <v>22316</v>
      </c>
    </row>
    <row r="9021" spans="1:1" x14ac:dyDescent="0.25">
      <c r="A9021" t="s">
        <v>22317</v>
      </c>
    </row>
    <row r="9022" spans="1:1" x14ac:dyDescent="0.25">
      <c r="A9022" t="s">
        <v>22318</v>
      </c>
    </row>
    <row r="9023" spans="1:1" x14ac:dyDescent="0.25">
      <c r="A9023" t="s">
        <v>22319</v>
      </c>
    </row>
    <row r="9024" spans="1:1" x14ac:dyDescent="0.25">
      <c r="A9024" t="s">
        <v>22320</v>
      </c>
    </row>
    <row r="9025" spans="1:1" x14ac:dyDescent="0.25">
      <c r="A9025" t="s">
        <v>22321</v>
      </c>
    </row>
    <row r="9026" spans="1:1" x14ac:dyDescent="0.25">
      <c r="A9026" t="s">
        <v>22322</v>
      </c>
    </row>
    <row r="9027" spans="1:1" x14ac:dyDescent="0.25">
      <c r="A9027" t="s">
        <v>22323</v>
      </c>
    </row>
    <row r="9028" spans="1:1" x14ac:dyDescent="0.25">
      <c r="A9028" t="s">
        <v>22324</v>
      </c>
    </row>
    <row r="9029" spans="1:1" x14ac:dyDescent="0.25">
      <c r="A9029" t="s">
        <v>22325</v>
      </c>
    </row>
    <row r="9030" spans="1:1" x14ac:dyDescent="0.25">
      <c r="A9030" t="s">
        <v>22326</v>
      </c>
    </row>
    <row r="9031" spans="1:1" x14ac:dyDescent="0.25">
      <c r="A9031" t="s">
        <v>22327</v>
      </c>
    </row>
    <row r="9032" spans="1:1" x14ac:dyDescent="0.25">
      <c r="A9032" t="s">
        <v>22328</v>
      </c>
    </row>
    <row r="9033" spans="1:1" x14ac:dyDescent="0.25">
      <c r="A9033" t="s">
        <v>22329</v>
      </c>
    </row>
    <row r="9034" spans="1:1" x14ac:dyDescent="0.25">
      <c r="A9034" t="s">
        <v>22330</v>
      </c>
    </row>
    <row r="9035" spans="1:1" x14ac:dyDescent="0.25">
      <c r="A9035" t="s">
        <v>22331</v>
      </c>
    </row>
    <row r="9036" spans="1:1" x14ac:dyDescent="0.25">
      <c r="A9036" t="s">
        <v>22332</v>
      </c>
    </row>
    <row r="9037" spans="1:1" x14ac:dyDescent="0.25">
      <c r="A9037" t="s">
        <v>22333</v>
      </c>
    </row>
    <row r="9038" spans="1:1" x14ac:dyDescent="0.25">
      <c r="A9038" t="s">
        <v>22334</v>
      </c>
    </row>
    <row r="9039" spans="1:1" x14ac:dyDescent="0.25">
      <c r="A9039" t="s">
        <v>22335</v>
      </c>
    </row>
    <row r="9040" spans="1:1" x14ac:dyDescent="0.25">
      <c r="A9040" t="s">
        <v>22336</v>
      </c>
    </row>
    <row r="9041" spans="1:1" x14ac:dyDescent="0.25">
      <c r="A9041" t="s">
        <v>22337</v>
      </c>
    </row>
    <row r="9042" spans="1:1" x14ac:dyDescent="0.25">
      <c r="A9042" t="s">
        <v>22338</v>
      </c>
    </row>
    <row r="9043" spans="1:1" x14ac:dyDescent="0.25">
      <c r="A9043" t="s">
        <v>22339</v>
      </c>
    </row>
    <row r="9044" spans="1:1" x14ac:dyDescent="0.25">
      <c r="A9044" t="s">
        <v>22340</v>
      </c>
    </row>
    <row r="9045" spans="1:1" x14ac:dyDescent="0.25">
      <c r="A9045" t="s">
        <v>22341</v>
      </c>
    </row>
    <row r="9046" spans="1:1" x14ac:dyDescent="0.25">
      <c r="A9046" t="s">
        <v>22342</v>
      </c>
    </row>
    <row r="9047" spans="1:1" x14ac:dyDescent="0.25">
      <c r="A9047" t="s">
        <v>22343</v>
      </c>
    </row>
    <row r="9048" spans="1:1" x14ac:dyDescent="0.25">
      <c r="A9048" t="s">
        <v>22344</v>
      </c>
    </row>
    <row r="9049" spans="1:1" x14ac:dyDescent="0.25">
      <c r="A9049" t="s">
        <v>22345</v>
      </c>
    </row>
    <row r="9050" spans="1:1" x14ac:dyDescent="0.25">
      <c r="A9050" t="s">
        <v>22346</v>
      </c>
    </row>
    <row r="9051" spans="1:1" x14ac:dyDescent="0.25">
      <c r="A9051" t="s">
        <v>22347</v>
      </c>
    </row>
    <row r="9052" spans="1:1" x14ac:dyDescent="0.25">
      <c r="A9052" t="s">
        <v>22348</v>
      </c>
    </row>
    <row r="9053" spans="1:1" x14ac:dyDescent="0.25">
      <c r="A9053" t="s">
        <v>22349</v>
      </c>
    </row>
    <row r="9054" spans="1:1" x14ac:dyDescent="0.25">
      <c r="A9054" t="s">
        <v>22350</v>
      </c>
    </row>
    <row r="9055" spans="1:1" x14ac:dyDescent="0.25">
      <c r="A9055" t="s">
        <v>22351</v>
      </c>
    </row>
    <row r="9056" spans="1:1" x14ac:dyDescent="0.25">
      <c r="A9056" t="s">
        <v>22352</v>
      </c>
    </row>
    <row r="9057" spans="1:1" x14ac:dyDescent="0.25">
      <c r="A9057" t="s">
        <v>22353</v>
      </c>
    </row>
    <row r="9058" spans="1:1" x14ac:dyDescent="0.25">
      <c r="A9058" t="s">
        <v>22354</v>
      </c>
    </row>
    <row r="9059" spans="1:1" x14ac:dyDescent="0.25">
      <c r="A9059" t="s">
        <v>22355</v>
      </c>
    </row>
    <row r="9060" spans="1:1" x14ac:dyDescent="0.25">
      <c r="A9060" t="s">
        <v>22356</v>
      </c>
    </row>
    <row r="9061" spans="1:1" x14ac:dyDescent="0.25">
      <c r="A9061" t="s">
        <v>22357</v>
      </c>
    </row>
    <row r="9062" spans="1:1" x14ac:dyDescent="0.25">
      <c r="A9062" t="s">
        <v>22358</v>
      </c>
    </row>
    <row r="9063" spans="1:1" x14ac:dyDescent="0.25">
      <c r="A9063" t="s">
        <v>22359</v>
      </c>
    </row>
    <row r="9064" spans="1:1" x14ac:dyDescent="0.25">
      <c r="A9064" t="s">
        <v>22360</v>
      </c>
    </row>
    <row r="9065" spans="1:1" x14ac:dyDescent="0.25">
      <c r="A9065" t="s">
        <v>22361</v>
      </c>
    </row>
    <row r="9066" spans="1:1" x14ac:dyDescent="0.25">
      <c r="A9066" t="s">
        <v>22362</v>
      </c>
    </row>
    <row r="9067" spans="1:1" x14ac:dyDescent="0.25">
      <c r="A9067" t="s">
        <v>22363</v>
      </c>
    </row>
    <row r="9068" spans="1:1" x14ac:dyDescent="0.25">
      <c r="A9068" t="s">
        <v>22364</v>
      </c>
    </row>
    <row r="9069" spans="1:1" x14ac:dyDescent="0.25">
      <c r="A9069" t="s">
        <v>22365</v>
      </c>
    </row>
    <row r="9070" spans="1:1" x14ac:dyDescent="0.25">
      <c r="A9070" t="s">
        <v>22366</v>
      </c>
    </row>
    <row r="9071" spans="1:1" x14ac:dyDescent="0.25">
      <c r="A9071" t="s">
        <v>22367</v>
      </c>
    </row>
    <row r="9072" spans="1:1" x14ac:dyDescent="0.25">
      <c r="A9072" t="s">
        <v>22368</v>
      </c>
    </row>
    <row r="9073" spans="1:1" x14ac:dyDescent="0.25">
      <c r="A9073" t="s">
        <v>22369</v>
      </c>
    </row>
    <row r="9074" spans="1:1" x14ac:dyDescent="0.25">
      <c r="A9074" t="s">
        <v>22370</v>
      </c>
    </row>
    <row r="9075" spans="1:1" x14ac:dyDescent="0.25">
      <c r="A9075" t="s">
        <v>22371</v>
      </c>
    </row>
    <row r="9076" spans="1:1" x14ac:dyDescent="0.25">
      <c r="A9076" t="s">
        <v>22372</v>
      </c>
    </row>
    <row r="9077" spans="1:1" x14ac:dyDescent="0.25">
      <c r="A9077" t="s">
        <v>22373</v>
      </c>
    </row>
    <row r="9078" spans="1:1" x14ac:dyDescent="0.25">
      <c r="A9078" t="s">
        <v>22374</v>
      </c>
    </row>
    <row r="9079" spans="1:1" x14ac:dyDescent="0.25">
      <c r="A9079" t="s">
        <v>22375</v>
      </c>
    </row>
    <row r="9080" spans="1:1" x14ac:dyDescent="0.25">
      <c r="A9080" t="s">
        <v>22376</v>
      </c>
    </row>
    <row r="9081" spans="1:1" x14ac:dyDescent="0.25">
      <c r="A9081" t="s">
        <v>22377</v>
      </c>
    </row>
    <row r="9082" spans="1:1" x14ac:dyDescent="0.25">
      <c r="A9082" t="s">
        <v>22378</v>
      </c>
    </row>
    <row r="9083" spans="1:1" x14ac:dyDescent="0.25">
      <c r="A9083" t="s">
        <v>22379</v>
      </c>
    </row>
    <row r="9084" spans="1:1" x14ac:dyDescent="0.25">
      <c r="A9084" t="s">
        <v>22380</v>
      </c>
    </row>
    <row r="9085" spans="1:1" x14ac:dyDescent="0.25">
      <c r="A9085" t="s">
        <v>22381</v>
      </c>
    </row>
    <row r="9086" spans="1:1" x14ac:dyDescent="0.25">
      <c r="A9086" t="s">
        <v>22382</v>
      </c>
    </row>
    <row r="9087" spans="1:1" x14ac:dyDescent="0.25">
      <c r="A9087" t="s">
        <v>22383</v>
      </c>
    </row>
    <row r="9088" spans="1:1" x14ac:dyDescent="0.25">
      <c r="A9088" t="s">
        <v>22384</v>
      </c>
    </row>
    <row r="9089" spans="1:1" x14ac:dyDescent="0.25">
      <c r="A9089" t="s">
        <v>22385</v>
      </c>
    </row>
    <row r="9090" spans="1:1" x14ac:dyDescent="0.25">
      <c r="A9090" t="s">
        <v>22386</v>
      </c>
    </row>
    <row r="9091" spans="1:1" x14ac:dyDescent="0.25">
      <c r="A9091" t="s">
        <v>22387</v>
      </c>
    </row>
    <row r="9092" spans="1:1" x14ac:dyDescent="0.25">
      <c r="A9092" t="s">
        <v>22388</v>
      </c>
    </row>
    <row r="9093" spans="1:1" x14ac:dyDescent="0.25">
      <c r="A9093" t="s">
        <v>22389</v>
      </c>
    </row>
    <row r="9094" spans="1:1" x14ac:dyDescent="0.25">
      <c r="A9094" t="s">
        <v>22390</v>
      </c>
    </row>
    <row r="9095" spans="1:1" x14ac:dyDescent="0.25">
      <c r="A9095" t="s">
        <v>22391</v>
      </c>
    </row>
    <row r="9096" spans="1:1" x14ac:dyDescent="0.25">
      <c r="A9096" t="s">
        <v>22392</v>
      </c>
    </row>
    <row r="9097" spans="1:1" x14ac:dyDescent="0.25">
      <c r="A9097" t="s">
        <v>22393</v>
      </c>
    </row>
    <row r="9098" spans="1:1" x14ac:dyDescent="0.25">
      <c r="A9098" t="s">
        <v>22394</v>
      </c>
    </row>
    <row r="9099" spans="1:1" x14ac:dyDescent="0.25">
      <c r="A9099" t="s">
        <v>22395</v>
      </c>
    </row>
    <row r="9100" spans="1:1" x14ac:dyDescent="0.25">
      <c r="A9100" t="s">
        <v>22396</v>
      </c>
    </row>
    <row r="9101" spans="1:1" x14ac:dyDescent="0.25">
      <c r="A9101" t="s">
        <v>22397</v>
      </c>
    </row>
    <row r="9102" spans="1:1" x14ac:dyDescent="0.25">
      <c r="A9102" t="s">
        <v>22398</v>
      </c>
    </row>
    <row r="9103" spans="1:1" x14ac:dyDescent="0.25">
      <c r="A9103" t="s">
        <v>22399</v>
      </c>
    </row>
    <row r="9104" spans="1:1" x14ac:dyDescent="0.25">
      <c r="A9104" t="s">
        <v>22400</v>
      </c>
    </row>
    <row r="9105" spans="1:1" x14ac:dyDescent="0.25">
      <c r="A9105" t="s">
        <v>22401</v>
      </c>
    </row>
    <row r="9106" spans="1:1" x14ac:dyDescent="0.25">
      <c r="A9106" t="s">
        <v>22402</v>
      </c>
    </row>
    <row r="9107" spans="1:1" x14ac:dyDescent="0.25">
      <c r="A9107" t="s">
        <v>22403</v>
      </c>
    </row>
    <row r="9108" spans="1:1" x14ac:dyDescent="0.25">
      <c r="A9108" t="s">
        <v>22404</v>
      </c>
    </row>
    <row r="9109" spans="1:1" x14ac:dyDescent="0.25">
      <c r="A9109" t="s">
        <v>22405</v>
      </c>
    </row>
    <row r="9110" spans="1:1" x14ac:dyDescent="0.25">
      <c r="A9110" t="s">
        <v>22406</v>
      </c>
    </row>
    <row r="9111" spans="1:1" x14ac:dyDescent="0.25">
      <c r="A9111" t="s">
        <v>22407</v>
      </c>
    </row>
    <row r="9112" spans="1:1" x14ac:dyDescent="0.25">
      <c r="A9112" t="s">
        <v>22408</v>
      </c>
    </row>
    <row r="9113" spans="1:1" x14ac:dyDescent="0.25">
      <c r="A9113" t="s">
        <v>22409</v>
      </c>
    </row>
    <row r="9114" spans="1:1" x14ac:dyDescent="0.25">
      <c r="A9114" t="s">
        <v>22410</v>
      </c>
    </row>
    <row r="9115" spans="1:1" x14ac:dyDescent="0.25">
      <c r="A9115" t="s">
        <v>22411</v>
      </c>
    </row>
    <row r="9116" spans="1:1" x14ac:dyDescent="0.25">
      <c r="A9116" t="s">
        <v>22412</v>
      </c>
    </row>
    <row r="9117" spans="1:1" x14ac:dyDescent="0.25">
      <c r="A9117" t="s">
        <v>22413</v>
      </c>
    </row>
    <row r="9118" spans="1:1" x14ac:dyDescent="0.25">
      <c r="A9118" t="s">
        <v>22414</v>
      </c>
    </row>
    <row r="9119" spans="1:1" x14ac:dyDescent="0.25">
      <c r="A9119" t="s">
        <v>22415</v>
      </c>
    </row>
    <row r="9120" spans="1:1" x14ac:dyDescent="0.25">
      <c r="A9120" t="s">
        <v>22416</v>
      </c>
    </row>
    <row r="9121" spans="1:1" x14ac:dyDescent="0.25">
      <c r="A9121" t="s">
        <v>22417</v>
      </c>
    </row>
    <row r="9122" spans="1:1" x14ac:dyDescent="0.25">
      <c r="A9122" t="s">
        <v>22418</v>
      </c>
    </row>
    <row r="9123" spans="1:1" x14ac:dyDescent="0.25">
      <c r="A9123" t="s">
        <v>22419</v>
      </c>
    </row>
    <row r="9124" spans="1:1" x14ac:dyDescent="0.25">
      <c r="A9124" t="s">
        <v>22420</v>
      </c>
    </row>
    <row r="9125" spans="1:1" x14ac:dyDescent="0.25">
      <c r="A9125" t="s">
        <v>22421</v>
      </c>
    </row>
    <row r="9126" spans="1:1" x14ac:dyDescent="0.25">
      <c r="A9126" t="s">
        <v>22422</v>
      </c>
    </row>
    <row r="9127" spans="1:1" x14ac:dyDescent="0.25">
      <c r="A9127" t="s">
        <v>22423</v>
      </c>
    </row>
    <row r="9128" spans="1:1" x14ac:dyDescent="0.25">
      <c r="A9128" t="s">
        <v>22424</v>
      </c>
    </row>
    <row r="9129" spans="1:1" x14ac:dyDescent="0.25">
      <c r="A9129" t="s">
        <v>22425</v>
      </c>
    </row>
    <row r="9130" spans="1:1" x14ac:dyDescent="0.25">
      <c r="A9130" t="s">
        <v>22426</v>
      </c>
    </row>
    <row r="9131" spans="1:1" x14ac:dyDescent="0.25">
      <c r="A9131" t="s">
        <v>22427</v>
      </c>
    </row>
    <row r="9132" spans="1:1" x14ac:dyDescent="0.25">
      <c r="A9132" t="s">
        <v>22428</v>
      </c>
    </row>
    <row r="9133" spans="1:1" x14ac:dyDescent="0.25">
      <c r="A9133" t="s">
        <v>22429</v>
      </c>
    </row>
    <row r="9134" spans="1:1" x14ac:dyDescent="0.25">
      <c r="A9134" t="s">
        <v>22430</v>
      </c>
    </row>
    <row r="9135" spans="1:1" x14ac:dyDescent="0.25">
      <c r="A9135" t="s">
        <v>22431</v>
      </c>
    </row>
    <row r="9136" spans="1:1" x14ac:dyDescent="0.25">
      <c r="A9136" t="s">
        <v>22432</v>
      </c>
    </row>
    <row r="9137" spans="1:1" x14ac:dyDescent="0.25">
      <c r="A9137" t="s">
        <v>22433</v>
      </c>
    </row>
    <row r="9138" spans="1:1" x14ac:dyDescent="0.25">
      <c r="A9138" t="s">
        <v>22434</v>
      </c>
    </row>
    <row r="9139" spans="1:1" x14ac:dyDescent="0.25">
      <c r="A9139" t="s">
        <v>22435</v>
      </c>
    </row>
    <row r="9140" spans="1:1" x14ac:dyDescent="0.25">
      <c r="A9140" t="s">
        <v>22436</v>
      </c>
    </row>
    <row r="9141" spans="1:1" x14ac:dyDescent="0.25">
      <c r="A9141" t="s">
        <v>22437</v>
      </c>
    </row>
    <row r="9142" spans="1:1" x14ac:dyDescent="0.25">
      <c r="A9142" t="s">
        <v>22438</v>
      </c>
    </row>
    <row r="9143" spans="1:1" x14ac:dyDescent="0.25">
      <c r="A9143" t="s">
        <v>22439</v>
      </c>
    </row>
    <row r="9144" spans="1:1" x14ac:dyDescent="0.25">
      <c r="A9144" t="s">
        <v>22440</v>
      </c>
    </row>
    <row r="9145" spans="1:1" x14ac:dyDescent="0.25">
      <c r="A9145" t="s">
        <v>22441</v>
      </c>
    </row>
    <row r="9146" spans="1:1" x14ac:dyDescent="0.25">
      <c r="A9146" t="s">
        <v>22442</v>
      </c>
    </row>
    <row r="9147" spans="1:1" x14ac:dyDescent="0.25">
      <c r="A9147" t="s">
        <v>22443</v>
      </c>
    </row>
    <row r="9148" spans="1:1" x14ac:dyDescent="0.25">
      <c r="A9148" t="s">
        <v>22444</v>
      </c>
    </row>
    <row r="9149" spans="1:1" x14ac:dyDescent="0.25">
      <c r="A9149" t="s">
        <v>22445</v>
      </c>
    </row>
    <row r="9150" spans="1:1" x14ac:dyDescent="0.25">
      <c r="A9150" t="s">
        <v>22446</v>
      </c>
    </row>
    <row r="9151" spans="1:1" x14ac:dyDescent="0.25">
      <c r="A9151" t="s">
        <v>22447</v>
      </c>
    </row>
    <row r="9152" spans="1:1" x14ac:dyDescent="0.25">
      <c r="A9152" t="s">
        <v>22448</v>
      </c>
    </row>
    <row r="9153" spans="1:1" x14ac:dyDescent="0.25">
      <c r="A9153" t="s">
        <v>22449</v>
      </c>
    </row>
    <row r="9154" spans="1:1" x14ac:dyDescent="0.25">
      <c r="A9154" t="s">
        <v>22450</v>
      </c>
    </row>
    <row r="9155" spans="1:1" x14ac:dyDescent="0.25">
      <c r="A9155" t="s">
        <v>22451</v>
      </c>
    </row>
    <row r="9156" spans="1:1" x14ac:dyDescent="0.25">
      <c r="A9156" t="s">
        <v>22452</v>
      </c>
    </row>
    <row r="9157" spans="1:1" x14ac:dyDescent="0.25">
      <c r="A9157" t="s">
        <v>22453</v>
      </c>
    </row>
    <row r="9158" spans="1:1" x14ac:dyDescent="0.25">
      <c r="A9158" t="s">
        <v>22454</v>
      </c>
    </row>
    <row r="9159" spans="1:1" x14ac:dyDescent="0.25">
      <c r="A9159" t="s">
        <v>22455</v>
      </c>
    </row>
    <row r="9160" spans="1:1" x14ac:dyDescent="0.25">
      <c r="A9160" t="s">
        <v>22456</v>
      </c>
    </row>
    <row r="9161" spans="1:1" x14ac:dyDescent="0.25">
      <c r="A9161" t="s">
        <v>22457</v>
      </c>
    </row>
    <row r="9162" spans="1:1" x14ac:dyDescent="0.25">
      <c r="A9162" t="s">
        <v>22458</v>
      </c>
    </row>
    <row r="9163" spans="1:1" x14ac:dyDescent="0.25">
      <c r="A9163" t="s">
        <v>22459</v>
      </c>
    </row>
    <row r="9164" spans="1:1" x14ac:dyDescent="0.25">
      <c r="A9164" t="s">
        <v>22460</v>
      </c>
    </row>
    <row r="9165" spans="1:1" x14ac:dyDescent="0.25">
      <c r="A9165" t="s">
        <v>22461</v>
      </c>
    </row>
    <row r="9166" spans="1:1" x14ac:dyDescent="0.25">
      <c r="A9166" t="s">
        <v>22462</v>
      </c>
    </row>
    <row r="9167" spans="1:1" x14ac:dyDescent="0.25">
      <c r="A9167" t="s">
        <v>22463</v>
      </c>
    </row>
    <row r="9168" spans="1:1" x14ac:dyDescent="0.25">
      <c r="A9168" t="s">
        <v>22464</v>
      </c>
    </row>
    <row r="9169" spans="1:1" x14ac:dyDescent="0.25">
      <c r="A9169" t="s">
        <v>22465</v>
      </c>
    </row>
    <row r="9170" spans="1:1" x14ac:dyDescent="0.25">
      <c r="A9170" t="s">
        <v>22466</v>
      </c>
    </row>
    <row r="9171" spans="1:1" x14ac:dyDescent="0.25">
      <c r="A9171" t="s">
        <v>22467</v>
      </c>
    </row>
    <row r="9172" spans="1:1" x14ac:dyDescent="0.25">
      <c r="A9172" t="s">
        <v>22468</v>
      </c>
    </row>
    <row r="9173" spans="1:1" x14ac:dyDescent="0.25">
      <c r="A9173" t="s">
        <v>22469</v>
      </c>
    </row>
    <row r="9174" spans="1:1" x14ac:dyDescent="0.25">
      <c r="A9174" t="s">
        <v>22470</v>
      </c>
    </row>
    <row r="9175" spans="1:1" x14ac:dyDescent="0.25">
      <c r="A9175" t="s">
        <v>22471</v>
      </c>
    </row>
    <row r="9176" spans="1:1" x14ac:dyDescent="0.25">
      <c r="A9176" t="s">
        <v>22472</v>
      </c>
    </row>
    <row r="9177" spans="1:1" x14ac:dyDescent="0.25">
      <c r="A9177" t="s">
        <v>22473</v>
      </c>
    </row>
    <row r="9178" spans="1:1" x14ac:dyDescent="0.25">
      <c r="A9178" t="s">
        <v>22474</v>
      </c>
    </row>
    <row r="9179" spans="1:1" x14ac:dyDescent="0.25">
      <c r="A9179" t="s">
        <v>22475</v>
      </c>
    </row>
    <row r="9180" spans="1:1" x14ac:dyDescent="0.25">
      <c r="A9180" t="s">
        <v>22476</v>
      </c>
    </row>
    <row r="9181" spans="1:1" x14ac:dyDescent="0.25">
      <c r="A9181" t="s">
        <v>22477</v>
      </c>
    </row>
    <row r="9182" spans="1:1" x14ac:dyDescent="0.25">
      <c r="A9182" t="s">
        <v>22478</v>
      </c>
    </row>
    <row r="9183" spans="1:1" x14ac:dyDescent="0.25">
      <c r="A9183" t="s">
        <v>22479</v>
      </c>
    </row>
    <row r="9184" spans="1:1" x14ac:dyDescent="0.25">
      <c r="A9184" t="s">
        <v>22480</v>
      </c>
    </row>
    <row r="9185" spans="1:1" x14ac:dyDescent="0.25">
      <c r="A9185" t="s">
        <v>22481</v>
      </c>
    </row>
    <row r="9186" spans="1:1" x14ac:dyDescent="0.25">
      <c r="A9186" t="s">
        <v>22482</v>
      </c>
    </row>
    <row r="9187" spans="1:1" x14ac:dyDescent="0.25">
      <c r="A9187" t="s">
        <v>22483</v>
      </c>
    </row>
    <row r="9188" spans="1:1" x14ac:dyDescent="0.25">
      <c r="A9188" t="s">
        <v>22484</v>
      </c>
    </row>
    <row r="9189" spans="1:1" x14ac:dyDescent="0.25">
      <c r="A9189" t="s">
        <v>22485</v>
      </c>
    </row>
    <row r="9190" spans="1:1" x14ac:dyDescent="0.25">
      <c r="A9190" t="s">
        <v>22486</v>
      </c>
    </row>
    <row r="9191" spans="1:1" x14ac:dyDescent="0.25">
      <c r="A9191" t="s">
        <v>22487</v>
      </c>
    </row>
    <row r="9192" spans="1:1" x14ac:dyDescent="0.25">
      <c r="A9192" t="s">
        <v>22488</v>
      </c>
    </row>
    <row r="9193" spans="1:1" x14ac:dyDescent="0.25">
      <c r="A9193" t="s">
        <v>22489</v>
      </c>
    </row>
    <row r="9194" spans="1:1" x14ac:dyDescent="0.25">
      <c r="A9194" t="s">
        <v>22490</v>
      </c>
    </row>
    <row r="9195" spans="1:1" x14ac:dyDescent="0.25">
      <c r="A9195" t="s">
        <v>22491</v>
      </c>
    </row>
    <row r="9196" spans="1:1" x14ac:dyDescent="0.25">
      <c r="A9196" t="s">
        <v>22492</v>
      </c>
    </row>
    <row r="9197" spans="1:1" x14ac:dyDescent="0.25">
      <c r="A9197" t="s">
        <v>22493</v>
      </c>
    </row>
    <row r="9198" spans="1:1" x14ac:dyDescent="0.25">
      <c r="A9198" t="s">
        <v>22494</v>
      </c>
    </row>
    <row r="9199" spans="1:1" x14ac:dyDescent="0.25">
      <c r="A9199" t="s">
        <v>22495</v>
      </c>
    </row>
    <row r="9200" spans="1:1" x14ac:dyDescent="0.25">
      <c r="A9200" t="s">
        <v>22496</v>
      </c>
    </row>
    <row r="9201" spans="1:1" x14ac:dyDescent="0.25">
      <c r="A9201" t="s">
        <v>22497</v>
      </c>
    </row>
    <row r="9202" spans="1:1" x14ac:dyDescent="0.25">
      <c r="A9202" t="s">
        <v>22498</v>
      </c>
    </row>
    <row r="9203" spans="1:1" x14ac:dyDescent="0.25">
      <c r="A9203" t="s">
        <v>22499</v>
      </c>
    </row>
    <row r="9204" spans="1:1" x14ac:dyDescent="0.25">
      <c r="A9204" t="s">
        <v>22500</v>
      </c>
    </row>
    <row r="9205" spans="1:1" x14ac:dyDescent="0.25">
      <c r="A9205" t="s">
        <v>22501</v>
      </c>
    </row>
    <row r="9206" spans="1:1" x14ac:dyDescent="0.25">
      <c r="A9206" t="s">
        <v>22502</v>
      </c>
    </row>
    <row r="9207" spans="1:1" x14ac:dyDescent="0.25">
      <c r="A9207" t="s">
        <v>22503</v>
      </c>
    </row>
    <row r="9208" spans="1:1" x14ac:dyDescent="0.25">
      <c r="A9208" t="s">
        <v>22504</v>
      </c>
    </row>
    <row r="9209" spans="1:1" x14ac:dyDescent="0.25">
      <c r="A9209" t="s">
        <v>22505</v>
      </c>
    </row>
    <row r="9210" spans="1:1" x14ac:dyDescent="0.25">
      <c r="A9210" t="s">
        <v>22506</v>
      </c>
    </row>
    <row r="9211" spans="1:1" x14ac:dyDescent="0.25">
      <c r="A9211" t="s">
        <v>22507</v>
      </c>
    </row>
    <row r="9212" spans="1:1" x14ac:dyDescent="0.25">
      <c r="A9212" t="s">
        <v>22508</v>
      </c>
    </row>
    <row r="9213" spans="1:1" x14ac:dyDescent="0.25">
      <c r="A9213" t="s">
        <v>22509</v>
      </c>
    </row>
    <row r="9214" spans="1:1" x14ac:dyDescent="0.25">
      <c r="A9214" t="s">
        <v>22510</v>
      </c>
    </row>
    <row r="9215" spans="1:1" x14ac:dyDescent="0.25">
      <c r="A9215" t="s">
        <v>22511</v>
      </c>
    </row>
    <row r="9216" spans="1:1" x14ac:dyDescent="0.25">
      <c r="A9216" t="s">
        <v>22512</v>
      </c>
    </row>
    <row r="9217" spans="1:1" x14ac:dyDescent="0.25">
      <c r="A9217" t="s">
        <v>22513</v>
      </c>
    </row>
    <row r="9218" spans="1:1" x14ac:dyDescent="0.25">
      <c r="A9218" t="s">
        <v>22514</v>
      </c>
    </row>
    <row r="9219" spans="1:1" x14ac:dyDescent="0.25">
      <c r="A9219" t="s">
        <v>22515</v>
      </c>
    </row>
    <row r="9220" spans="1:1" x14ac:dyDescent="0.25">
      <c r="A9220" t="s">
        <v>22516</v>
      </c>
    </row>
    <row r="9221" spans="1:1" x14ac:dyDescent="0.25">
      <c r="A9221" t="s">
        <v>22517</v>
      </c>
    </row>
    <row r="9222" spans="1:1" x14ac:dyDescent="0.25">
      <c r="A9222" t="s">
        <v>22518</v>
      </c>
    </row>
    <row r="9223" spans="1:1" x14ac:dyDescent="0.25">
      <c r="A9223" t="s">
        <v>22519</v>
      </c>
    </row>
    <row r="9224" spans="1:1" x14ac:dyDescent="0.25">
      <c r="A9224" t="s">
        <v>22520</v>
      </c>
    </row>
    <row r="9225" spans="1:1" x14ac:dyDescent="0.25">
      <c r="A9225" t="s">
        <v>22521</v>
      </c>
    </row>
    <row r="9226" spans="1:1" x14ac:dyDescent="0.25">
      <c r="A9226" t="s">
        <v>22522</v>
      </c>
    </row>
    <row r="9227" spans="1:1" x14ac:dyDescent="0.25">
      <c r="A9227" t="s">
        <v>22523</v>
      </c>
    </row>
    <row r="9228" spans="1:1" x14ac:dyDescent="0.25">
      <c r="A9228" t="s">
        <v>22524</v>
      </c>
    </row>
    <row r="9229" spans="1:1" x14ac:dyDescent="0.25">
      <c r="A9229" t="s">
        <v>22525</v>
      </c>
    </row>
    <row r="9230" spans="1:1" x14ac:dyDescent="0.25">
      <c r="A9230" t="s">
        <v>22526</v>
      </c>
    </row>
    <row r="9231" spans="1:1" x14ac:dyDescent="0.25">
      <c r="A9231" t="s">
        <v>22527</v>
      </c>
    </row>
    <row r="9232" spans="1:1" x14ac:dyDescent="0.25">
      <c r="A9232" t="s">
        <v>22528</v>
      </c>
    </row>
    <row r="9233" spans="1:1" x14ac:dyDescent="0.25">
      <c r="A9233" t="s">
        <v>22529</v>
      </c>
    </row>
    <row r="9234" spans="1:1" x14ac:dyDescent="0.25">
      <c r="A9234" t="s">
        <v>22530</v>
      </c>
    </row>
    <row r="9235" spans="1:1" x14ac:dyDescent="0.25">
      <c r="A9235" t="s">
        <v>22531</v>
      </c>
    </row>
    <row r="9236" spans="1:1" x14ac:dyDescent="0.25">
      <c r="A9236" t="s">
        <v>22532</v>
      </c>
    </row>
    <row r="9237" spans="1:1" x14ac:dyDescent="0.25">
      <c r="A9237" t="s">
        <v>22533</v>
      </c>
    </row>
    <row r="9238" spans="1:1" x14ac:dyDescent="0.25">
      <c r="A9238" t="s">
        <v>22534</v>
      </c>
    </row>
    <row r="9239" spans="1:1" x14ac:dyDescent="0.25">
      <c r="A9239" t="s">
        <v>22535</v>
      </c>
    </row>
    <row r="9240" spans="1:1" x14ac:dyDescent="0.25">
      <c r="A9240" t="s">
        <v>22536</v>
      </c>
    </row>
    <row r="9241" spans="1:1" x14ac:dyDescent="0.25">
      <c r="A9241" t="s">
        <v>22537</v>
      </c>
    </row>
    <row r="9242" spans="1:1" x14ac:dyDescent="0.25">
      <c r="A9242" t="s">
        <v>22538</v>
      </c>
    </row>
    <row r="9243" spans="1:1" x14ac:dyDescent="0.25">
      <c r="A9243" t="s">
        <v>22539</v>
      </c>
    </row>
    <row r="9244" spans="1:1" x14ac:dyDescent="0.25">
      <c r="A9244" t="s">
        <v>22540</v>
      </c>
    </row>
    <row r="9245" spans="1:1" x14ac:dyDescent="0.25">
      <c r="A9245" t="s">
        <v>22541</v>
      </c>
    </row>
    <row r="9246" spans="1:1" x14ac:dyDescent="0.25">
      <c r="A9246" t="s">
        <v>22542</v>
      </c>
    </row>
    <row r="9247" spans="1:1" x14ac:dyDescent="0.25">
      <c r="A9247" t="s">
        <v>22543</v>
      </c>
    </row>
    <row r="9248" spans="1:1" x14ac:dyDescent="0.25">
      <c r="A9248" t="s">
        <v>22544</v>
      </c>
    </row>
    <row r="9249" spans="1:1" x14ac:dyDescent="0.25">
      <c r="A9249" t="s">
        <v>22545</v>
      </c>
    </row>
    <row r="9250" spans="1:1" x14ac:dyDescent="0.25">
      <c r="A9250" t="s">
        <v>22546</v>
      </c>
    </row>
    <row r="9251" spans="1:1" x14ac:dyDescent="0.25">
      <c r="A9251" t="s">
        <v>22547</v>
      </c>
    </row>
    <row r="9252" spans="1:1" x14ac:dyDescent="0.25">
      <c r="A9252" t="s">
        <v>22548</v>
      </c>
    </row>
    <row r="9253" spans="1:1" x14ac:dyDescent="0.25">
      <c r="A9253" t="s">
        <v>22549</v>
      </c>
    </row>
    <row r="9254" spans="1:1" x14ac:dyDescent="0.25">
      <c r="A9254" t="s">
        <v>22550</v>
      </c>
    </row>
    <row r="9255" spans="1:1" x14ac:dyDescent="0.25">
      <c r="A9255" t="s">
        <v>22551</v>
      </c>
    </row>
    <row r="9256" spans="1:1" x14ac:dyDescent="0.25">
      <c r="A9256" t="s">
        <v>22552</v>
      </c>
    </row>
    <row r="9257" spans="1:1" x14ac:dyDescent="0.25">
      <c r="A9257" t="s">
        <v>22553</v>
      </c>
    </row>
    <row r="9258" spans="1:1" x14ac:dyDescent="0.25">
      <c r="A9258" t="s">
        <v>22554</v>
      </c>
    </row>
    <row r="9259" spans="1:1" x14ac:dyDescent="0.25">
      <c r="A9259" t="s">
        <v>22555</v>
      </c>
    </row>
    <row r="9260" spans="1:1" x14ac:dyDescent="0.25">
      <c r="A9260" t="s">
        <v>22556</v>
      </c>
    </row>
    <row r="9261" spans="1:1" x14ac:dyDescent="0.25">
      <c r="A9261" t="s">
        <v>22557</v>
      </c>
    </row>
    <row r="9262" spans="1:1" x14ac:dyDescent="0.25">
      <c r="A9262" t="s">
        <v>22558</v>
      </c>
    </row>
    <row r="9263" spans="1:1" x14ac:dyDescent="0.25">
      <c r="A9263" t="s">
        <v>22559</v>
      </c>
    </row>
    <row r="9264" spans="1:1" x14ac:dyDescent="0.25">
      <c r="A9264" t="s">
        <v>22560</v>
      </c>
    </row>
    <row r="9265" spans="1:1" x14ac:dyDescent="0.25">
      <c r="A9265" t="s">
        <v>22561</v>
      </c>
    </row>
    <row r="9266" spans="1:1" x14ac:dyDescent="0.25">
      <c r="A9266" t="s">
        <v>22562</v>
      </c>
    </row>
    <row r="9267" spans="1:1" x14ac:dyDescent="0.25">
      <c r="A9267" t="s">
        <v>22563</v>
      </c>
    </row>
    <row r="9268" spans="1:1" x14ac:dyDescent="0.25">
      <c r="A9268" t="s">
        <v>22564</v>
      </c>
    </row>
    <row r="9269" spans="1:1" x14ac:dyDescent="0.25">
      <c r="A9269" t="s">
        <v>22565</v>
      </c>
    </row>
    <row r="9270" spans="1:1" x14ac:dyDescent="0.25">
      <c r="A9270" t="s">
        <v>22566</v>
      </c>
    </row>
    <row r="9271" spans="1:1" x14ac:dyDescent="0.25">
      <c r="A9271" t="s">
        <v>22567</v>
      </c>
    </row>
    <row r="9272" spans="1:1" x14ac:dyDescent="0.25">
      <c r="A9272" t="s">
        <v>22568</v>
      </c>
    </row>
    <row r="9273" spans="1:1" x14ac:dyDescent="0.25">
      <c r="A9273" t="s">
        <v>22569</v>
      </c>
    </row>
    <row r="9274" spans="1:1" x14ac:dyDescent="0.25">
      <c r="A9274" t="s">
        <v>22570</v>
      </c>
    </row>
    <row r="9275" spans="1:1" x14ac:dyDescent="0.25">
      <c r="A9275" t="s">
        <v>22571</v>
      </c>
    </row>
    <row r="9276" spans="1:1" x14ac:dyDescent="0.25">
      <c r="A9276" t="s">
        <v>22572</v>
      </c>
    </row>
    <row r="9277" spans="1:1" x14ac:dyDescent="0.25">
      <c r="A9277" t="s">
        <v>22573</v>
      </c>
    </row>
    <row r="9278" spans="1:1" x14ac:dyDescent="0.25">
      <c r="A9278" t="s">
        <v>22574</v>
      </c>
    </row>
    <row r="9279" spans="1:1" x14ac:dyDescent="0.25">
      <c r="A9279" t="s">
        <v>22575</v>
      </c>
    </row>
    <row r="9280" spans="1:1" x14ac:dyDescent="0.25">
      <c r="A9280" t="s">
        <v>22576</v>
      </c>
    </row>
    <row r="9281" spans="1:1" x14ac:dyDescent="0.25">
      <c r="A9281" t="s">
        <v>22577</v>
      </c>
    </row>
    <row r="9282" spans="1:1" x14ac:dyDescent="0.25">
      <c r="A9282" t="s">
        <v>22578</v>
      </c>
    </row>
    <row r="9283" spans="1:1" x14ac:dyDescent="0.25">
      <c r="A9283" t="s">
        <v>22579</v>
      </c>
    </row>
    <row r="9284" spans="1:1" x14ac:dyDescent="0.25">
      <c r="A9284" t="s">
        <v>22580</v>
      </c>
    </row>
    <row r="9285" spans="1:1" x14ac:dyDescent="0.25">
      <c r="A9285" t="s">
        <v>22581</v>
      </c>
    </row>
    <row r="9286" spans="1:1" x14ac:dyDescent="0.25">
      <c r="A9286" t="s">
        <v>22582</v>
      </c>
    </row>
    <row r="9287" spans="1:1" x14ac:dyDescent="0.25">
      <c r="A9287" t="s">
        <v>22583</v>
      </c>
    </row>
    <row r="9288" spans="1:1" x14ac:dyDescent="0.25">
      <c r="A9288" t="s">
        <v>22584</v>
      </c>
    </row>
    <row r="9289" spans="1:1" x14ac:dyDescent="0.25">
      <c r="A9289" t="s">
        <v>22585</v>
      </c>
    </row>
    <row r="9290" spans="1:1" x14ac:dyDescent="0.25">
      <c r="A9290" t="s">
        <v>22586</v>
      </c>
    </row>
    <row r="9291" spans="1:1" x14ac:dyDescent="0.25">
      <c r="A9291" t="s">
        <v>22587</v>
      </c>
    </row>
    <row r="9292" spans="1:1" x14ac:dyDescent="0.25">
      <c r="A9292" t="s">
        <v>22588</v>
      </c>
    </row>
    <row r="9293" spans="1:1" x14ac:dyDescent="0.25">
      <c r="A9293" t="s">
        <v>22589</v>
      </c>
    </row>
    <row r="9294" spans="1:1" x14ac:dyDescent="0.25">
      <c r="A9294" t="s">
        <v>22590</v>
      </c>
    </row>
    <row r="9295" spans="1:1" x14ac:dyDescent="0.25">
      <c r="A9295" t="s">
        <v>22591</v>
      </c>
    </row>
    <row r="9296" spans="1:1" x14ac:dyDescent="0.25">
      <c r="A9296" t="s">
        <v>22592</v>
      </c>
    </row>
    <row r="9297" spans="1:1" x14ac:dyDescent="0.25">
      <c r="A9297" t="s">
        <v>22593</v>
      </c>
    </row>
    <row r="9298" spans="1:1" x14ac:dyDescent="0.25">
      <c r="A9298" t="s">
        <v>22594</v>
      </c>
    </row>
    <row r="9299" spans="1:1" x14ac:dyDescent="0.25">
      <c r="A9299" t="s">
        <v>22595</v>
      </c>
    </row>
    <row r="9300" spans="1:1" x14ac:dyDescent="0.25">
      <c r="A9300" t="s">
        <v>22596</v>
      </c>
    </row>
    <row r="9301" spans="1:1" x14ac:dyDescent="0.25">
      <c r="A9301" t="s">
        <v>22597</v>
      </c>
    </row>
    <row r="9302" spans="1:1" x14ac:dyDescent="0.25">
      <c r="A9302" t="s">
        <v>22598</v>
      </c>
    </row>
    <row r="9303" spans="1:1" x14ac:dyDescent="0.25">
      <c r="A9303" t="s">
        <v>22599</v>
      </c>
    </row>
    <row r="9304" spans="1:1" x14ac:dyDescent="0.25">
      <c r="A9304" t="s">
        <v>22600</v>
      </c>
    </row>
    <row r="9305" spans="1:1" x14ac:dyDescent="0.25">
      <c r="A9305" t="s">
        <v>22601</v>
      </c>
    </row>
    <row r="9306" spans="1:1" x14ac:dyDescent="0.25">
      <c r="A9306" t="s">
        <v>22602</v>
      </c>
    </row>
    <row r="9307" spans="1:1" x14ac:dyDescent="0.25">
      <c r="A9307" t="s">
        <v>22603</v>
      </c>
    </row>
    <row r="9308" spans="1:1" x14ac:dyDescent="0.25">
      <c r="A9308" t="s">
        <v>22604</v>
      </c>
    </row>
    <row r="9309" spans="1:1" x14ac:dyDescent="0.25">
      <c r="A9309" t="s">
        <v>22605</v>
      </c>
    </row>
    <row r="9310" spans="1:1" x14ac:dyDescent="0.25">
      <c r="A9310" t="s">
        <v>22606</v>
      </c>
    </row>
    <row r="9311" spans="1:1" x14ac:dyDescent="0.25">
      <c r="A9311" t="s">
        <v>22607</v>
      </c>
    </row>
    <row r="9312" spans="1:1" x14ac:dyDescent="0.25">
      <c r="A9312" t="s">
        <v>22608</v>
      </c>
    </row>
    <row r="9313" spans="1:1" x14ac:dyDescent="0.25">
      <c r="A9313" t="s">
        <v>22609</v>
      </c>
    </row>
    <row r="9314" spans="1:1" x14ac:dyDescent="0.25">
      <c r="A9314" t="s">
        <v>22610</v>
      </c>
    </row>
    <row r="9315" spans="1:1" x14ac:dyDescent="0.25">
      <c r="A9315" t="s">
        <v>22611</v>
      </c>
    </row>
    <row r="9316" spans="1:1" x14ac:dyDescent="0.25">
      <c r="A9316" t="s">
        <v>22612</v>
      </c>
    </row>
    <row r="9317" spans="1:1" x14ac:dyDescent="0.25">
      <c r="A9317" t="s">
        <v>22613</v>
      </c>
    </row>
    <row r="9318" spans="1:1" x14ac:dyDescent="0.25">
      <c r="A9318" t="s">
        <v>22614</v>
      </c>
    </row>
    <row r="9319" spans="1:1" x14ac:dyDescent="0.25">
      <c r="A9319" t="s">
        <v>22615</v>
      </c>
    </row>
    <row r="9320" spans="1:1" x14ac:dyDescent="0.25">
      <c r="A9320" t="s">
        <v>22616</v>
      </c>
    </row>
    <row r="9321" spans="1:1" x14ac:dyDescent="0.25">
      <c r="A9321" t="s">
        <v>22617</v>
      </c>
    </row>
    <row r="9322" spans="1:1" x14ac:dyDescent="0.25">
      <c r="A9322" t="s">
        <v>22618</v>
      </c>
    </row>
    <row r="9323" spans="1:1" x14ac:dyDescent="0.25">
      <c r="A9323" t="s">
        <v>22619</v>
      </c>
    </row>
    <row r="9324" spans="1:1" x14ac:dyDescent="0.25">
      <c r="A9324" t="s">
        <v>22620</v>
      </c>
    </row>
    <row r="9325" spans="1:1" x14ac:dyDescent="0.25">
      <c r="A9325" t="s">
        <v>22621</v>
      </c>
    </row>
    <row r="9326" spans="1:1" x14ac:dyDescent="0.25">
      <c r="A9326" t="s">
        <v>22622</v>
      </c>
    </row>
    <row r="9327" spans="1:1" x14ac:dyDescent="0.25">
      <c r="A9327" t="s">
        <v>22623</v>
      </c>
    </row>
    <row r="9328" spans="1:1" x14ac:dyDescent="0.25">
      <c r="A9328" t="s">
        <v>22624</v>
      </c>
    </row>
    <row r="9329" spans="1:1" x14ac:dyDescent="0.25">
      <c r="A9329" t="s">
        <v>22625</v>
      </c>
    </row>
    <row r="9330" spans="1:1" x14ac:dyDescent="0.25">
      <c r="A9330" t="s">
        <v>22626</v>
      </c>
    </row>
    <row r="9331" spans="1:1" x14ac:dyDescent="0.25">
      <c r="A9331" t="s">
        <v>22627</v>
      </c>
    </row>
    <row r="9332" spans="1:1" x14ac:dyDescent="0.25">
      <c r="A9332" t="s">
        <v>22628</v>
      </c>
    </row>
    <row r="9333" spans="1:1" x14ac:dyDescent="0.25">
      <c r="A9333" t="s">
        <v>22629</v>
      </c>
    </row>
    <row r="9334" spans="1:1" x14ac:dyDescent="0.25">
      <c r="A9334" t="s">
        <v>22630</v>
      </c>
    </row>
    <row r="9335" spans="1:1" x14ac:dyDescent="0.25">
      <c r="A9335" t="s">
        <v>22631</v>
      </c>
    </row>
    <row r="9336" spans="1:1" x14ac:dyDescent="0.25">
      <c r="A9336" t="s">
        <v>22632</v>
      </c>
    </row>
    <row r="9337" spans="1:1" x14ac:dyDescent="0.25">
      <c r="A9337" t="s">
        <v>22633</v>
      </c>
    </row>
    <row r="9338" spans="1:1" x14ac:dyDescent="0.25">
      <c r="A9338" t="s">
        <v>22634</v>
      </c>
    </row>
    <row r="9339" spans="1:1" x14ac:dyDescent="0.25">
      <c r="A9339" t="s">
        <v>22635</v>
      </c>
    </row>
    <row r="9340" spans="1:1" x14ac:dyDescent="0.25">
      <c r="A9340" t="s">
        <v>22636</v>
      </c>
    </row>
    <row r="9341" spans="1:1" x14ac:dyDescent="0.25">
      <c r="A9341" t="s">
        <v>22637</v>
      </c>
    </row>
    <row r="9342" spans="1:1" x14ac:dyDescent="0.25">
      <c r="A9342" t="s">
        <v>22638</v>
      </c>
    </row>
    <row r="9343" spans="1:1" x14ac:dyDescent="0.25">
      <c r="A9343" t="s">
        <v>22639</v>
      </c>
    </row>
    <row r="9344" spans="1:1" x14ac:dyDescent="0.25">
      <c r="A9344" t="s">
        <v>22640</v>
      </c>
    </row>
    <row r="9345" spans="1:1" x14ac:dyDescent="0.25">
      <c r="A9345" t="s">
        <v>22641</v>
      </c>
    </row>
    <row r="9346" spans="1:1" x14ac:dyDescent="0.25">
      <c r="A9346" t="s">
        <v>22642</v>
      </c>
    </row>
    <row r="9347" spans="1:1" x14ac:dyDescent="0.25">
      <c r="A9347" t="s">
        <v>22643</v>
      </c>
    </row>
    <row r="9348" spans="1:1" x14ac:dyDescent="0.25">
      <c r="A9348" t="s">
        <v>22644</v>
      </c>
    </row>
    <row r="9349" spans="1:1" x14ac:dyDescent="0.25">
      <c r="A9349" t="s">
        <v>22645</v>
      </c>
    </row>
    <row r="9350" spans="1:1" x14ac:dyDescent="0.25">
      <c r="A9350" t="s">
        <v>22646</v>
      </c>
    </row>
    <row r="9351" spans="1:1" x14ac:dyDescent="0.25">
      <c r="A9351" t="s">
        <v>22647</v>
      </c>
    </row>
    <row r="9352" spans="1:1" x14ac:dyDescent="0.25">
      <c r="A9352" t="s">
        <v>22648</v>
      </c>
    </row>
    <row r="9353" spans="1:1" x14ac:dyDescent="0.25">
      <c r="A9353" t="s">
        <v>22649</v>
      </c>
    </row>
    <row r="9354" spans="1:1" x14ac:dyDescent="0.25">
      <c r="A9354" t="s">
        <v>22650</v>
      </c>
    </row>
    <row r="9355" spans="1:1" x14ac:dyDescent="0.25">
      <c r="A9355" t="s">
        <v>22651</v>
      </c>
    </row>
    <row r="9356" spans="1:1" x14ac:dyDescent="0.25">
      <c r="A9356" t="s">
        <v>22652</v>
      </c>
    </row>
    <row r="9357" spans="1:1" x14ac:dyDescent="0.25">
      <c r="A9357" t="s">
        <v>22653</v>
      </c>
    </row>
    <row r="9358" spans="1:1" x14ac:dyDescent="0.25">
      <c r="A9358" t="s">
        <v>22654</v>
      </c>
    </row>
    <row r="9359" spans="1:1" x14ac:dyDescent="0.25">
      <c r="A9359" t="s">
        <v>22655</v>
      </c>
    </row>
    <row r="9360" spans="1:1" x14ac:dyDescent="0.25">
      <c r="A9360" t="s">
        <v>22656</v>
      </c>
    </row>
    <row r="9361" spans="1:1" x14ac:dyDescent="0.25">
      <c r="A9361" t="s">
        <v>22657</v>
      </c>
    </row>
    <row r="9362" spans="1:1" x14ac:dyDescent="0.25">
      <c r="A9362" t="s">
        <v>22658</v>
      </c>
    </row>
    <row r="9363" spans="1:1" x14ac:dyDescent="0.25">
      <c r="A9363" t="s">
        <v>22659</v>
      </c>
    </row>
    <row r="9364" spans="1:1" x14ac:dyDescent="0.25">
      <c r="A9364" t="s">
        <v>22660</v>
      </c>
    </row>
    <row r="9365" spans="1:1" x14ac:dyDescent="0.25">
      <c r="A9365" t="s">
        <v>22661</v>
      </c>
    </row>
    <row r="9366" spans="1:1" x14ac:dyDescent="0.25">
      <c r="A9366" t="s">
        <v>22662</v>
      </c>
    </row>
    <row r="9367" spans="1:1" x14ac:dyDescent="0.25">
      <c r="A9367" t="s">
        <v>22663</v>
      </c>
    </row>
    <row r="9368" spans="1:1" x14ac:dyDescent="0.25">
      <c r="A9368" t="s">
        <v>22664</v>
      </c>
    </row>
    <row r="9369" spans="1:1" x14ac:dyDescent="0.25">
      <c r="A9369" t="s">
        <v>22665</v>
      </c>
    </row>
    <row r="9370" spans="1:1" x14ac:dyDescent="0.25">
      <c r="A9370" t="s">
        <v>22666</v>
      </c>
    </row>
    <row r="9371" spans="1:1" x14ac:dyDescent="0.25">
      <c r="A9371" t="s">
        <v>22667</v>
      </c>
    </row>
    <row r="9372" spans="1:1" x14ac:dyDescent="0.25">
      <c r="A9372" t="s">
        <v>22668</v>
      </c>
    </row>
    <row r="9373" spans="1:1" x14ac:dyDescent="0.25">
      <c r="A9373" t="s">
        <v>22669</v>
      </c>
    </row>
    <row r="9374" spans="1:1" x14ac:dyDescent="0.25">
      <c r="A9374" t="s">
        <v>22670</v>
      </c>
    </row>
    <row r="9375" spans="1:1" x14ac:dyDescent="0.25">
      <c r="A9375" t="s">
        <v>22671</v>
      </c>
    </row>
    <row r="9376" spans="1:1" x14ac:dyDescent="0.25">
      <c r="A9376" t="s">
        <v>22672</v>
      </c>
    </row>
    <row r="9377" spans="1:1" x14ac:dyDescent="0.25">
      <c r="A9377" t="s">
        <v>22673</v>
      </c>
    </row>
    <row r="9378" spans="1:1" x14ac:dyDescent="0.25">
      <c r="A9378" t="s">
        <v>22674</v>
      </c>
    </row>
    <row r="9379" spans="1:1" x14ac:dyDescent="0.25">
      <c r="A9379" t="s">
        <v>22675</v>
      </c>
    </row>
    <row r="9380" spans="1:1" x14ac:dyDescent="0.25">
      <c r="A9380" t="s">
        <v>22676</v>
      </c>
    </row>
    <row r="9381" spans="1:1" x14ac:dyDescent="0.25">
      <c r="A9381" t="s">
        <v>22677</v>
      </c>
    </row>
    <row r="9382" spans="1:1" x14ac:dyDescent="0.25">
      <c r="A9382" t="s">
        <v>22678</v>
      </c>
    </row>
    <row r="9383" spans="1:1" x14ac:dyDescent="0.25">
      <c r="A9383" t="s">
        <v>22679</v>
      </c>
    </row>
    <row r="9384" spans="1:1" x14ac:dyDescent="0.25">
      <c r="A9384" t="s">
        <v>22680</v>
      </c>
    </row>
    <row r="9385" spans="1:1" x14ac:dyDescent="0.25">
      <c r="A9385" t="s">
        <v>22681</v>
      </c>
    </row>
    <row r="9386" spans="1:1" x14ac:dyDescent="0.25">
      <c r="A9386" t="s">
        <v>22682</v>
      </c>
    </row>
    <row r="9387" spans="1:1" x14ac:dyDescent="0.25">
      <c r="A9387" t="s">
        <v>22683</v>
      </c>
    </row>
    <row r="9388" spans="1:1" x14ac:dyDescent="0.25">
      <c r="A9388" t="s">
        <v>22684</v>
      </c>
    </row>
    <row r="9389" spans="1:1" x14ac:dyDescent="0.25">
      <c r="A9389" t="s">
        <v>22685</v>
      </c>
    </row>
    <row r="9390" spans="1:1" x14ac:dyDescent="0.25">
      <c r="A9390" t="s">
        <v>22686</v>
      </c>
    </row>
    <row r="9391" spans="1:1" x14ac:dyDescent="0.25">
      <c r="A9391" t="s">
        <v>22687</v>
      </c>
    </row>
    <row r="9392" spans="1:1" x14ac:dyDescent="0.25">
      <c r="A9392" t="s">
        <v>22688</v>
      </c>
    </row>
    <row r="9393" spans="1:1" x14ac:dyDescent="0.25">
      <c r="A9393" t="s">
        <v>22689</v>
      </c>
    </row>
    <row r="9394" spans="1:1" x14ac:dyDescent="0.25">
      <c r="A9394" t="s">
        <v>22690</v>
      </c>
    </row>
    <row r="9395" spans="1:1" x14ac:dyDescent="0.25">
      <c r="A9395" t="s">
        <v>22691</v>
      </c>
    </row>
    <row r="9396" spans="1:1" x14ac:dyDescent="0.25">
      <c r="A9396" t="s">
        <v>22692</v>
      </c>
    </row>
    <row r="9397" spans="1:1" x14ac:dyDescent="0.25">
      <c r="A9397" t="s">
        <v>22693</v>
      </c>
    </row>
    <row r="9398" spans="1:1" x14ac:dyDescent="0.25">
      <c r="A9398" t="s">
        <v>22694</v>
      </c>
    </row>
    <row r="9399" spans="1:1" x14ac:dyDescent="0.25">
      <c r="A9399" t="s">
        <v>22695</v>
      </c>
    </row>
    <row r="9400" spans="1:1" x14ac:dyDescent="0.25">
      <c r="A9400" t="s">
        <v>22696</v>
      </c>
    </row>
    <row r="9401" spans="1:1" x14ac:dyDescent="0.25">
      <c r="A9401" t="s">
        <v>22697</v>
      </c>
    </row>
    <row r="9402" spans="1:1" x14ac:dyDescent="0.25">
      <c r="A9402" t="s">
        <v>22698</v>
      </c>
    </row>
    <row r="9403" spans="1:1" x14ac:dyDescent="0.25">
      <c r="A9403" t="s">
        <v>22699</v>
      </c>
    </row>
    <row r="9404" spans="1:1" x14ac:dyDescent="0.25">
      <c r="A9404" t="s">
        <v>22700</v>
      </c>
    </row>
    <row r="9405" spans="1:1" x14ac:dyDescent="0.25">
      <c r="A9405" t="s">
        <v>22701</v>
      </c>
    </row>
    <row r="9406" spans="1:1" x14ac:dyDescent="0.25">
      <c r="A9406" t="s">
        <v>22702</v>
      </c>
    </row>
    <row r="9407" spans="1:1" x14ac:dyDescent="0.25">
      <c r="A9407" t="s">
        <v>22703</v>
      </c>
    </row>
    <row r="9408" spans="1:1" x14ac:dyDescent="0.25">
      <c r="A9408" t="s">
        <v>22704</v>
      </c>
    </row>
    <row r="9409" spans="1:1" x14ac:dyDescent="0.25">
      <c r="A9409" t="s">
        <v>22705</v>
      </c>
    </row>
    <row r="9410" spans="1:1" x14ac:dyDescent="0.25">
      <c r="A9410" t="s">
        <v>22706</v>
      </c>
    </row>
    <row r="9411" spans="1:1" x14ac:dyDescent="0.25">
      <c r="A9411" t="s">
        <v>22707</v>
      </c>
    </row>
    <row r="9412" spans="1:1" x14ac:dyDescent="0.25">
      <c r="A9412" t="s">
        <v>22708</v>
      </c>
    </row>
    <row r="9413" spans="1:1" x14ac:dyDescent="0.25">
      <c r="A9413" t="s">
        <v>22709</v>
      </c>
    </row>
    <row r="9414" spans="1:1" x14ac:dyDescent="0.25">
      <c r="A9414" t="s">
        <v>22710</v>
      </c>
    </row>
    <row r="9415" spans="1:1" x14ac:dyDescent="0.25">
      <c r="A9415" t="s">
        <v>22711</v>
      </c>
    </row>
    <row r="9416" spans="1:1" x14ac:dyDescent="0.25">
      <c r="A9416" t="s">
        <v>22712</v>
      </c>
    </row>
    <row r="9417" spans="1:1" x14ac:dyDescent="0.25">
      <c r="A9417" t="s">
        <v>22713</v>
      </c>
    </row>
    <row r="9418" spans="1:1" x14ac:dyDescent="0.25">
      <c r="A9418" t="s">
        <v>22714</v>
      </c>
    </row>
    <row r="9419" spans="1:1" x14ac:dyDescent="0.25">
      <c r="A9419" t="s">
        <v>22715</v>
      </c>
    </row>
    <row r="9420" spans="1:1" x14ac:dyDescent="0.25">
      <c r="A9420" t="s">
        <v>22716</v>
      </c>
    </row>
    <row r="9421" spans="1:1" x14ac:dyDescent="0.25">
      <c r="A9421" t="s">
        <v>22717</v>
      </c>
    </row>
    <row r="9422" spans="1:1" x14ac:dyDescent="0.25">
      <c r="A9422" t="s">
        <v>22718</v>
      </c>
    </row>
    <row r="9423" spans="1:1" x14ac:dyDescent="0.25">
      <c r="A9423" t="s">
        <v>22719</v>
      </c>
    </row>
    <row r="9424" spans="1:1" x14ac:dyDescent="0.25">
      <c r="A9424" t="s">
        <v>22720</v>
      </c>
    </row>
    <row r="9425" spans="1:1" x14ac:dyDescent="0.25">
      <c r="A9425" t="s">
        <v>22721</v>
      </c>
    </row>
    <row r="9426" spans="1:1" x14ac:dyDescent="0.25">
      <c r="A9426" t="s">
        <v>22722</v>
      </c>
    </row>
    <row r="9427" spans="1:1" x14ac:dyDescent="0.25">
      <c r="A9427" t="s">
        <v>22724</v>
      </c>
    </row>
    <row r="9428" spans="1:1" x14ac:dyDescent="0.25">
      <c r="A9428" t="s">
        <v>22725</v>
      </c>
    </row>
    <row r="9429" spans="1:1" x14ac:dyDescent="0.25">
      <c r="A9429" t="s">
        <v>22726</v>
      </c>
    </row>
    <row r="9430" spans="1:1" x14ac:dyDescent="0.25">
      <c r="A9430" t="s">
        <v>22727</v>
      </c>
    </row>
    <row r="9431" spans="1:1" x14ac:dyDescent="0.25">
      <c r="A9431" t="s">
        <v>22728</v>
      </c>
    </row>
    <row r="9432" spans="1:1" x14ac:dyDescent="0.25">
      <c r="A9432" t="s">
        <v>22729</v>
      </c>
    </row>
    <row r="9433" spans="1:1" x14ac:dyDescent="0.25">
      <c r="A9433" t="s">
        <v>22730</v>
      </c>
    </row>
    <row r="9434" spans="1:1" x14ac:dyDescent="0.25">
      <c r="A9434" t="s">
        <v>22731</v>
      </c>
    </row>
    <row r="9435" spans="1:1" x14ac:dyDescent="0.25">
      <c r="A9435" t="s">
        <v>22732</v>
      </c>
    </row>
    <row r="9436" spans="1:1" x14ac:dyDescent="0.25">
      <c r="A9436" t="s">
        <v>22733</v>
      </c>
    </row>
    <row r="9437" spans="1:1" x14ac:dyDescent="0.25">
      <c r="A9437" t="s">
        <v>22734</v>
      </c>
    </row>
    <row r="9438" spans="1:1" x14ac:dyDescent="0.25">
      <c r="A9438" t="s">
        <v>22735</v>
      </c>
    </row>
    <row r="9439" spans="1:1" x14ac:dyDescent="0.25">
      <c r="A9439" t="s">
        <v>22736</v>
      </c>
    </row>
    <row r="9440" spans="1:1" x14ac:dyDescent="0.25">
      <c r="A9440" t="s">
        <v>22737</v>
      </c>
    </row>
    <row r="9441" spans="1:1" x14ac:dyDescent="0.25">
      <c r="A9441" t="s">
        <v>22738</v>
      </c>
    </row>
    <row r="9442" spans="1:1" x14ac:dyDescent="0.25">
      <c r="A9442" t="s">
        <v>22739</v>
      </c>
    </row>
    <row r="9443" spans="1:1" x14ac:dyDescent="0.25">
      <c r="A9443" t="s">
        <v>22740</v>
      </c>
    </row>
    <row r="9444" spans="1:1" x14ac:dyDescent="0.25">
      <c r="A9444" t="s">
        <v>22741</v>
      </c>
    </row>
    <row r="9445" spans="1:1" x14ac:dyDescent="0.25">
      <c r="A9445" t="s">
        <v>22743</v>
      </c>
    </row>
    <row r="9446" spans="1:1" x14ac:dyDescent="0.25">
      <c r="A9446" t="s">
        <v>22744</v>
      </c>
    </row>
    <row r="9447" spans="1:1" x14ac:dyDescent="0.25">
      <c r="A9447" t="s">
        <v>22745</v>
      </c>
    </row>
    <row r="9448" spans="1:1" x14ac:dyDescent="0.25">
      <c r="A9448" t="s">
        <v>22746</v>
      </c>
    </row>
    <row r="9449" spans="1:1" x14ac:dyDescent="0.25">
      <c r="A9449" t="s">
        <v>22747</v>
      </c>
    </row>
    <row r="9450" spans="1:1" x14ac:dyDescent="0.25">
      <c r="A9450" t="s">
        <v>22748</v>
      </c>
    </row>
    <row r="9451" spans="1:1" x14ac:dyDescent="0.25">
      <c r="A9451" t="s">
        <v>22749</v>
      </c>
    </row>
    <row r="9452" spans="1:1" x14ac:dyDescent="0.25">
      <c r="A9452" t="s">
        <v>22750</v>
      </c>
    </row>
    <row r="9453" spans="1:1" x14ac:dyDescent="0.25">
      <c r="A9453" t="s">
        <v>22751</v>
      </c>
    </row>
    <row r="9454" spans="1:1" x14ac:dyDescent="0.25">
      <c r="A9454" t="s">
        <v>22752</v>
      </c>
    </row>
    <row r="9455" spans="1:1" x14ac:dyDescent="0.25">
      <c r="A9455" t="s">
        <v>22753</v>
      </c>
    </row>
    <row r="9456" spans="1:1" x14ac:dyDescent="0.25">
      <c r="A9456" t="s">
        <v>22755</v>
      </c>
    </row>
    <row r="9457" spans="1:1" x14ac:dyDescent="0.25">
      <c r="A9457" t="s">
        <v>22756</v>
      </c>
    </row>
    <row r="9458" spans="1:1" x14ac:dyDescent="0.25">
      <c r="A9458" t="s">
        <v>22757</v>
      </c>
    </row>
    <row r="9459" spans="1:1" x14ac:dyDescent="0.25">
      <c r="A9459" t="s">
        <v>22758</v>
      </c>
    </row>
    <row r="9460" spans="1:1" x14ac:dyDescent="0.25">
      <c r="A9460" t="s">
        <v>22759</v>
      </c>
    </row>
    <row r="9461" spans="1:1" x14ac:dyDescent="0.25">
      <c r="A9461" t="s">
        <v>22760</v>
      </c>
    </row>
    <row r="9462" spans="1:1" x14ac:dyDescent="0.25">
      <c r="A9462" t="s">
        <v>22761</v>
      </c>
    </row>
    <row r="9463" spans="1:1" x14ac:dyDescent="0.25">
      <c r="A9463" t="s">
        <v>22762</v>
      </c>
    </row>
    <row r="9464" spans="1:1" x14ac:dyDescent="0.25">
      <c r="A9464" t="s">
        <v>22763</v>
      </c>
    </row>
    <row r="9465" spans="1:1" x14ac:dyDescent="0.25">
      <c r="A9465" t="s">
        <v>22764</v>
      </c>
    </row>
    <row r="9466" spans="1:1" x14ac:dyDescent="0.25">
      <c r="A9466" t="s">
        <v>22765</v>
      </c>
    </row>
    <row r="9467" spans="1:1" x14ac:dyDescent="0.25">
      <c r="A9467" t="s">
        <v>22766</v>
      </c>
    </row>
    <row r="9468" spans="1:1" x14ac:dyDescent="0.25">
      <c r="A9468" t="s">
        <v>22767</v>
      </c>
    </row>
    <row r="9469" spans="1:1" x14ac:dyDescent="0.25">
      <c r="A9469" t="s">
        <v>22768</v>
      </c>
    </row>
    <row r="9470" spans="1:1" x14ac:dyDescent="0.25">
      <c r="A9470" t="s">
        <v>22771</v>
      </c>
    </row>
    <row r="9471" spans="1:1" x14ac:dyDescent="0.25">
      <c r="A9471" t="s">
        <v>22772</v>
      </c>
    </row>
    <row r="9472" spans="1:1" x14ac:dyDescent="0.25">
      <c r="A9472" t="s">
        <v>22773</v>
      </c>
    </row>
    <row r="9473" spans="1:1" x14ac:dyDescent="0.25">
      <c r="A9473" t="s">
        <v>22778</v>
      </c>
    </row>
    <row r="9474" spans="1:1" x14ac:dyDescent="0.25">
      <c r="A9474" t="s">
        <v>22780</v>
      </c>
    </row>
    <row r="9475" spans="1:1" x14ac:dyDescent="0.25">
      <c r="A9475" t="s">
        <v>22781</v>
      </c>
    </row>
    <row r="9476" spans="1:1" x14ac:dyDescent="0.25">
      <c r="A9476" t="s">
        <v>22782</v>
      </c>
    </row>
    <row r="9477" spans="1:1" x14ac:dyDescent="0.25">
      <c r="A9477" t="s">
        <v>22783</v>
      </c>
    </row>
    <row r="9478" spans="1:1" x14ac:dyDescent="0.25">
      <c r="A9478" t="s">
        <v>22784</v>
      </c>
    </row>
    <row r="9479" spans="1:1" x14ac:dyDescent="0.25">
      <c r="A9479" t="s">
        <v>22785</v>
      </c>
    </row>
    <row r="9480" spans="1:1" x14ac:dyDescent="0.25">
      <c r="A9480" t="s">
        <v>22786</v>
      </c>
    </row>
    <row r="9481" spans="1:1" x14ac:dyDescent="0.25">
      <c r="A9481" t="s">
        <v>22787</v>
      </c>
    </row>
    <row r="9482" spans="1:1" x14ac:dyDescent="0.25">
      <c r="A9482" t="s">
        <v>22788</v>
      </c>
    </row>
    <row r="9483" spans="1:1" x14ac:dyDescent="0.25">
      <c r="A9483" t="s">
        <v>22789</v>
      </c>
    </row>
    <row r="9484" spans="1:1" x14ac:dyDescent="0.25">
      <c r="A9484" t="s">
        <v>22790</v>
      </c>
    </row>
    <row r="9485" spans="1:1" x14ac:dyDescent="0.25">
      <c r="A9485" t="s">
        <v>22791</v>
      </c>
    </row>
    <row r="9486" spans="1:1" x14ac:dyDescent="0.25">
      <c r="A9486" t="s">
        <v>22792</v>
      </c>
    </row>
    <row r="9487" spans="1:1" x14ac:dyDescent="0.25">
      <c r="A9487" t="s">
        <v>22793</v>
      </c>
    </row>
    <row r="9488" spans="1:1" x14ac:dyDescent="0.25">
      <c r="A9488" t="s">
        <v>22794</v>
      </c>
    </row>
    <row r="9489" spans="1:1" x14ac:dyDescent="0.25">
      <c r="A9489" t="s">
        <v>22795</v>
      </c>
    </row>
    <row r="9490" spans="1:1" x14ac:dyDescent="0.25">
      <c r="A9490" t="s">
        <v>22796</v>
      </c>
    </row>
    <row r="9491" spans="1:1" x14ac:dyDescent="0.25">
      <c r="A9491" t="s">
        <v>22797</v>
      </c>
    </row>
    <row r="9492" spans="1:1" x14ac:dyDescent="0.25">
      <c r="A9492" t="s">
        <v>22798</v>
      </c>
    </row>
    <row r="9493" spans="1:1" x14ac:dyDescent="0.25">
      <c r="A9493" t="s">
        <v>22799</v>
      </c>
    </row>
    <row r="9494" spans="1:1" x14ac:dyDescent="0.25">
      <c r="A9494" t="s">
        <v>22800</v>
      </c>
    </row>
    <row r="9495" spans="1:1" x14ac:dyDescent="0.25">
      <c r="A9495" t="s">
        <v>22801</v>
      </c>
    </row>
    <row r="9496" spans="1:1" x14ac:dyDescent="0.25">
      <c r="A9496" t="s">
        <v>22802</v>
      </c>
    </row>
    <row r="9497" spans="1:1" x14ac:dyDescent="0.25">
      <c r="A9497" t="s">
        <v>22803</v>
      </c>
    </row>
    <row r="9498" spans="1:1" x14ac:dyDescent="0.25">
      <c r="A9498" t="s">
        <v>22804</v>
      </c>
    </row>
    <row r="9499" spans="1:1" x14ac:dyDescent="0.25">
      <c r="A9499" t="s">
        <v>22805</v>
      </c>
    </row>
    <row r="9500" spans="1:1" x14ac:dyDescent="0.25">
      <c r="A9500" t="s">
        <v>22806</v>
      </c>
    </row>
    <row r="9501" spans="1:1" x14ac:dyDescent="0.25">
      <c r="A9501" t="s">
        <v>22807</v>
      </c>
    </row>
    <row r="9502" spans="1:1" x14ac:dyDescent="0.25">
      <c r="A9502" t="s">
        <v>22808</v>
      </c>
    </row>
    <row r="9503" spans="1:1" x14ac:dyDescent="0.25">
      <c r="A9503" t="s">
        <v>22810</v>
      </c>
    </row>
    <row r="9504" spans="1:1" x14ac:dyDescent="0.25">
      <c r="A9504" t="s">
        <v>22811</v>
      </c>
    </row>
    <row r="9505" spans="1:1" x14ac:dyDescent="0.25">
      <c r="A9505" t="s">
        <v>22812</v>
      </c>
    </row>
    <row r="9506" spans="1:1" x14ac:dyDescent="0.25">
      <c r="A9506" t="s">
        <v>22813</v>
      </c>
    </row>
    <row r="9507" spans="1:1" x14ac:dyDescent="0.25">
      <c r="A9507" t="s">
        <v>22814</v>
      </c>
    </row>
    <row r="9508" spans="1:1" x14ac:dyDescent="0.25">
      <c r="A9508" t="s">
        <v>22815</v>
      </c>
    </row>
    <row r="9509" spans="1:1" x14ac:dyDescent="0.25">
      <c r="A9509" t="s">
        <v>22816</v>
      </c>
    </row>
    <row r="9510" spans="1:1" x14ac:dyDescent="0.25">
      <c r="A9510" t="s">
        <v>22817</v>
      </c>
    </row>
    <row r="9511" spans="1:1" x14ac:dyDescent="0.25">
      <c r="A9511" t="s">
        <v>22818</v>
      </c>
    </row>
    <row r="9512" spans="1:1" x14ac:dyDescent="0.25">
      <c r="A9512" t="s">
        <v>22819</v>
      </c>
    </row>
    <row r="9513" spans="1:1" x14ac:dyDescent="0.25">
      <c r="A9513" t="s">
        <v>22820</v>
      </c>
    </row>
    <row r="9514" spans="1:1" x14ac:dyDescent="0.25">
      <c r="A9514" t="s">
        <v>22821</v>
      </c>
    </row>
    <row r="9515" spans="1:1" x14ac:dyDescent="0.25">
      <c r="A9515" t="s">
        <v>22823</v>
      </c>
    </row>
    <row r="9516" spans="1:1" x14ac:dyDescent="0.25">
      <c r="A9516" t="s">
        <v>22824</v>
      </c>
    </row>
    <row r="9517" spans="1:1" x14ac:dyDescent="0.25">
      <c r="A9517" t="s">
        <v>22825</v>
      </c>
    </row>
    <row r="9518" spans="1:1" x14ac:dyDescent="0.25">
      <c r="A9518" t="s">
        <v>22826</v>
      </c>
    </row>
    <row r="9519" spans="1:1" x14ac:dyDescent="0.25">
      <c r="A9519" t="s">
        <v>22827</v>
      </c>
    </row>
    <row r="9520" spans="1:1" x14ac:dyDescent="0.25">
      <c r="A9520" t="s">
        <v>22828</v>
      </c>
    </row>
    <row r="9521" spans="1:1" x14ac:dyDescent="0.25">
      <c r="A9521" t="s">
        <v>22829</v>
      </c>
    </row>
    <row r="9522" spans="1:1" x14ac:dyDescent="0.25">
      <c r="A9522" t="s">
        <v>22830</v>
      </c>
    </row>
    <row r="9523" spans="1:1" x14ac:dyDescent="0.25">
      <c r="A9523" t="s">
        <v>22831</v>
      </c>
    </row>
    <row r="9524" spans="1:1" x14ac:dyDescent="0.25">
      <c r="A9524" t="s">
        <v>22832</v>
      </c>
    </row>
    <row r="9525" spans="1:1" x14ac:dyDescent="0.25">
      <c r="A9525" t="s">
        <v>22833</v>
      </c>
    </row>
    <row r="9526" spans="1:1" x14ac:dyDescent="0.25">
      <c r="A9526" t="s">
        <v>22835</v>
      </c>
    </row>
    <row r="9527" spans="1:1" x14ac:dyDescent="0.25">
      <c r="A9527" t="s">
        <v>22836</v>
      </c>
    </row>
    <row r="9528" spans="1:1" x14ac:dyDescent="0.25">
      <c r="A9528" t="s">
        <v>22837</v>
      </c>
    </row>
    <row r="9529" spans="1:1" x14ac:dyDescent="0.25">
      <c r="A9529" t="s">
        <v>22838</v>
      </c>
    </row>
    <row r="9530" spans="1:1" x14ac:dyDescent="0.25">
      <c r="A9530" t="s">
        <v>22839</v>
      </c>
    </row>
    <row r="9531" spans="1:1" x14ac:dyDescent="0.25">
      <c r="A9531" t="s">
        <v>22840</v>
      </c>
    </row>
    <row r="9532" spans="1:1" x14ac:dyDescent="0.25">
      <c r="A9532" t="s">
        <v>22841</v>
      </c>
    </row>
    <row r="9533" spans="1:1" x14ac:dyDescent="0.25">
      <c r="A9533" t="s">
        <v>22843</v>
      </c>
    </row>
    <row r="9534" spans="1:1" x14ac:dyDescent="0.25">
      <c r="A9534" t="s">
        <v>22844</v>
      </c>
    </row>
    <row r="9535" spans="1:1" x14ac:dyDescent="0.25">
      <c r="A9535" t="s">
        <v>22845</v>
      </c>
    </row>
    <row r="9536" spans="1:1" x14ac:dyDescent="0.25">
      <c r="A9536" t="s">
        <v>22846</v>
      </c>
    </row>
    <row r="9537" spans="1:1" x14ac:dyDescent="0.25">
      <c r="A9537" t="s">
        <v>22847</v>
      </c>
    </row>
    <row r="9538" spans="1:1" x14ac:dyDescent="0.25">
      <c r="A9538" t="s">
        <v>22848</v>
      </c>
    </row>
    <row r="9539" spans="1:1" x14ac:dyDescent="0.25">
      <c r="A9539" t="s">
        <v>22849</v>
      </c>
    </row>
    <row r="9540" spans="1:1" x14ac:dyDescent="0.25">
      <c r="A9540" t="s">
        <v>22850</v>
      </c>
    </row>
    <row r="9541" spans="1:1" x14ac:dyDescent="0.25">
      <c r="A9541" t="s">
        <v>22851</v>
      </c>
    </row>
    <row r="9542" spans="1:1" x14ac:dyDescent="0.25">
      <c r="A9542" t="s">
        <v>22852</v>
      </c>
    </row>
    <row r="9543" spans="1:1" x14ac:dyDescent="0.25">
      <c r="A9543" t="s">
        <v>22853</v>
      </c>
    </row>
    <row r="9544" spans="1:1" x14ac:dyDescent="0.25">
      <c r="A9544" t="s">
        <v>22854</v>
      </c>
    </row>
    <row r="9545" spans="1:1" x14ac:dyDescent="0.25">
      <c r="A9545" t="s">
        <v>22855</v>
      </c>
    </row>
    <row r="9546" spans="1:1" x14ac:dyDescent="0.25">
      <c r="A9546" t="s">
        <v>22856</v>
      </c>
    </row>
    <row r="9547" spans="1:1" x14ac:dyDescent="0.25">
      <c r="A9547" t="s">
        <v>22857</v>
      </c>
    </row>
    <row r="9548" spans="1:1" x14ac:dyDescent="0.25">
      <c r="A9548" t="s">
        <v>22858</v>
      </c>
    </row>
    <row r="9549" spans="1:1" x14ac:dyDescent="0.25">
      <c r="A9549" t="s">
        <v>22859</v>
      </c>
    </row>
    <row r="9550" spans="1:1" x14ac:dyDescent="0.25">
      <c r="A9550" t="s">
        <v>22860</v>
      </c>
    </row>
    <row r="9551" spans="1:1" x14ac:dyDescent="0.25">
      <c r="A9551" t="s">
        <v>22861</v>
      </c>
    </row>
    <row r="9552" spans="1:1" x14ac:dyDescent="0.25">
      <c r="A9552" t="s">
        <v>22862</v>
      </c>
    </row>
    <row r="9553" spans="1:1" x14ac:dyDescent="0.25">
      <c r="A9553" t="s">
        <v>22863</v>
      </c>
    </row>
    <row r="9554" spans="1:1" x14ac:dyDescent="0.25">
      <c r="A9554" t="s">
        <v>22864</v>
      </c>
    </row>
    <row r="9555" spans="1:1" x14ac:dyDescent="0.25">
      <c r="A9555" t="s">
        <v>22865</v>
      </c>
    </row>
    <row r="9556" spans="1:1" x14ac:dyDescent="0.25">
      <c r="A9556" t="s">
        <v>22866</v>
      </c>
    </row>
    <row r="9557" spans="1:1" x14ac:dyDescent="0.25">
      <c r="A9557" t="s">
        <v>22867</v>
      </c>
    </row>
    <row r="9558" spans="1:1" x14ac:dyDescent="0.25">
      <c r="A9558" t="s">
        <v>22868</v>
      </c>
    </row>
    <row r="9559" spans="1:1" x14ac:dyDescent="0.25">
      <c r="A9559" t="s">
        <v>22869</v>
      </c>
    </row>
    <row r="9560" spans="1:1" x14ac:dyDescent="0.25">
      <c r="A9560" t="s">
        <v>22870</v>
      </c>
    </row>
    <row r="9561" spans="1:1" x14ac:dyDescent="0.25">
      <c r="A9561" t="s">
        <v>22871</v>
      </c>
    </row>
    <row r="9562" spans="1:1" x14ac:dyDescent="0.25">
      <c r="A9562" t="s">
        <v>22872</v>
      </c>
    </row>
    <row r="9563" spans="1:1" x14ac:dyDescent="0.25">
      <c r="A9563" t="s">
        <v>22873</v>
      </c>
    </row>
    <row r="9564" spans="1:1" x14ac:dyDescent="0.25">
      <c r="A9564" t="s">
        <v>22874</v>
      </c>
    </row>
    <row r="9565" spans="1:1" x14ac:dyDescent="0.25">
      <c r="A9565" t="s">
        <v>22875</v>
      </c>
    </row>
    <row r="9566" spans="1:1" x14ac:dyDescent="0.25">
      <c r="A9566" t="s">
        <v>22876</v>
      </c>
    </row>
    <row r="9567" spans="1:1" x14ac:dyDescent="0.25">
      <c r="A9567" t="s">
        <v>22877</v>
      </c>
    </row>
    <row r="9568" spans="1:1" x14ac:dyDescent="0.25">
      <c r="A9568" t="s">
        <v>22878</v>
      </c>
    </row>
    <row r="9569" spans="1:1" x14ac:dyDescent="0.25">
      <c r="A9569" t="s">
        <v>22879</v>
      </c>
    </row>
    <row r="9570" spans="1:1" x14ac:dyDescent="0.25">
      <c r="A9570" t="s">
        <v>22880</v>
      </c>
    </row>
    <row r="9571" spans="1:1" x14ac:dyDescent="0.25">
      <c r="A9571" t="s">
        <v>22881</v>
      </c>
    </row>
    <row r="9572" spans="1:1" x14ac:dyDescent="0.25">
      <c r="A9572" t="s">
        <v>22882</v>
      </c>
    </row>
    <row r="9573" spans="1:1" x14ac:dyDescent="0.25">
      <c r="A9573" t="s">
        <v>22883</v>
      </c>
    </row>
    <row r="9574" spans="1:1" x14ac:dyDescent="0.25">
      <c r="A9574" t="s">
        <v>22884</v>
      </c>
    </row>
    <row r="9575" spans="1:1" x14ac:dyDescent="0.25">
      <c r="A9575" t="s">
        <v>22885</v>
      </c>
    </row>
    <row r="9576" spans="1:1" x14ac:dyDescent="0.25">
      <c r="A9576" t="s">
        <v>22886</v>
      </c>
    </row>
    <row r="9577" spans="1:1" x14ac:dyDescent="0.25">
      <c r="A9577" t="s">
        <v>22887</v>
      </c>
    </row>
    <row r="9578" spans="1:1" x14ac:dyDescent="0.25">
      <c r="A9578" t="s">
        <v>22888</v>
      </c>
    </row>
    <row r="9579" spans="1:1" x14ac:dyDescent="0.25">
      <c r="A9579" t="s">
        <v>22889</v>
      </c>
    </row>
    <row r="9580" spans="1:1" x14ac:dyDescent="0.25">
      <c r="A9580" t="s">
        <v>22890</v>
      </c>
    </row>
    <row r="9581" spans="1:1" x14ac:dyDescent="0.25">
      <c r="A9581" t="s">
        <v>22891</v>
      </c>
    </row>
    <row r="9582" spans="1:1" x14ac:dyDescent="0.25">
      <c r="A9582" t="s">
        <v>22892</v>
      </c>
    </row>
    <row r="9583" spans="1:1" x14ac:dyDescent="0.25">
      <c r="A9583" t="s">
        <v>22893</v>
      </c>
    </row>
    <row r="9584" spans="1:1" x14ac:dyDescent="0.25">
      <c r="A9584" t="s">
        <v>22894</v>
      </c>
    </row>
    <row r="9585" spans="1:1" x14ac:dyDescent="0.25">
      <c r="A9585" t="s">
        <v>22895</v>
      </c>
    </row>
    <row r="9586" spans="1:1" x14ac:dyDescent="0.25">
      <c r="A9586" t="s">
        <v>22896</v>
      </c>
    </row>
    <row r="9587" spans="1:1" x14ac:dyDescent="0.25">
      <c r="A9587" t="s">
        <v>22897</v>
      </c>
    </row>
    <row r="9588" spans="1:1" x14ac:dyDescent="0.25">
      <c r="A9588" t="s">
        <v>22898</v>
      </c>
    </row>
    <row r="9589" spans="1:1" x14ac:dyDescent="0.25">
      <c r="A9589" t="s">
        <v>22899</v>
      </c>
    </row>
    <row r="9590" spans="1:1" x14ac:dyDescent="0.25">
      <c r="A9590" t="s">
        <v>22900</v>
      </c>
    </row>
    <row r="9591" spans="1:1" x14ac:dyDescent="0.25">
      <c r="A9591" t="s">
        <v>22901</v>
      </c>
    </row>
    <row r="9592" spans="1:1" x14ac:dyDescent="0.25">
      <c r="A9592" t="s">
        <v>22902</v>
      </c>
    </row>
    <row r="9593" spans="1:1" x14ac:dyDescent="0.25">
      <c r="A9593" t="s">
        <v>22903</v>
      </c>
    </row>
    <row r="9594" spans="1:1" x14ac:dyDescent="0.25">
      <c r="A9594" t="s">
        <v>22904</v>
      </c>
    </row>
    <row r="9595" spans="1:1" x14ac:dyDescent="0.25">
      <c r="A9595" t="s">
        <v>22905</v>
      </c>
    </row>
    <row r="9596" spans="1:1" x14ac:dyDescent="0.25">
      <c r="A9596" t="s">
        <v>22906</v>
      </c>
    </row>
    <row r="9597" spans="1:1" x14ac:dyDescent="0.25">
      <c r="A9597" t="s">
        <v>22907</v>
      </c>
    </row>
    <row r="9598" spans="1:1" x14ac:dyDescent="0.25">
      <c r="A9598" t="s">
        <v>22908</v>
      </c>
    </row>
    <row r="9599" spans="1:1" x14ac:dyDescent="0.25">
      <c r="A9599" t="s">
        <v>22909</v>
      </c>
    </row>
    <row r="9600" spans="1:1" x14ac:dyDescent="0.25">
      <c r="A9600" t="s">
        <v>22910</v>
      </c>
    </row>
    <row r="9601" spans="1:1" x14ac:dyDescent="0.25">
      <c r="A9601" t="s">
        <v>22911</v>
      </c>
    </row>
    <row r="9602" spans="1:1" x14ac:dyDescent="0.25">
      <c r="A9602" t="s">
        <v>22912</v>
      </c>
    </row>
    <row r="9603" spans="1:1" x14ac:dyDescent="0.25">
      <c r="A9603" t="s">
        <v>22913</v>
      </c>
    </row>
    <row r="9604" spans="1:1" x14ac:dyDescent="0.25">
      <c r="A9604" t="s">
        <v>22914</v>
      </c>
    </row>
    <row r="9605" spans="1:1" x14ac:dyDescent="0.25">
      <c r="A9605" t="s">
        <v>22915</v>
      </c>
    </row>
    <row r="9606" spans="1:1" x14ac:dyDescent="0.25">
      <c r="A9606" t="s">
        <v>22916</v>
      </c>
    </row>
    <row r="9607" spans="1:1" x14ac:dyDescent="0.25">
      <c r="A9607" t="s">
        <v>22917</v>
      </c>
    </row>
    <row r="9608" spans="1:1" x14ac:dyDescent="0.25">
      <c r="A9608" t="s">
        <v>22918</v>
      </c>
    </row>
    <row r="9609" spans="1:1" x14ac:dyDescent="0.25">
      <c r="A9609" t="s">
        <v>22919</v>
      </c>
    </row>
    <row r="9610" spans="1:1" x14ac:dyDescent="0.25">
      <c r="A9610" t="s">
        <v>22920</v>
      </c>
    </row>
    <row r="9611" spans="1:1" x14ac:dyDescent="0.25">
      <c r="A9611" t="s">
        <v>22921</v>
      </c>
    </row>
    <row r="9612" spans="1:1" x14ac:dyDescent="0.25">
      <c r="A9612" t="s">
        <v>22922</v>
      </c>
    </row>
    <row r="9613" spans="1:1" x14ac:dyDescent="0.25">
      <c r="A9613" t="s">
        <v>22923</v>
      </c>
    </row>
    <row r="9614" spans="1:1" x14ac:dyDescent="0.25">
      <c r="A9614" t="s">
        <v>22924</v>
      </c>
    </row>
    <row r="9615" spans="1:1" x14ac:dyDescent="0.25">
      <c r="A9615" t="s">
        <v>22925</v>
      </c>
    </row>
    <row r="9616" spans="1:1" x14ac:dyDescent="0.25">
      <c r="A9616" t="s">
        <v>22926</v>
      </c>
    </row>
    <row r="9617" spans="1:1" x14ac:dyDescent="0.25">
      <c r="A9617" t="s">
        <v>22927</v>
      </c>
    </row>
    <row r="9618" spans="1:1" x14ac:dyDescent="0.25">
      <c r="A9618" t="s">
        <v>22928</v>
      </c>
    </row>
    <row r="9619" spans="1:1" x14ac:dyDescent="0.25">
      <c r="A9619" t="s">
        <v>22929</v>
      </c>
    </row>
    <row r="9620" spans="1:1" x14ac:dyDescent="0.25">
      <c r="A9620" t="s">
        <v>22930</v>
      </c>
    </row>
    <row r="9621" spans="1:1" x14ac:dyDescent="0.25">
      <c r="A9621" t="s">
        <v>22931</v>
      </c>
    </row>
    <row r="9622" spans="1:1" x14ac:dyDescent="0.25">
      <c r="A9622" t="s">
        <v>22932</v>
      </c>
    </row>
    <row r="9623" spans="1:1" x14ac:dyDescent="0.25">
      <c r="A9623" t="s">
        <v>22933</v>
      </c>
    </row>
    <row r="9624" spans="1:1" x14ac:dyDescent="0.25">
      <c r="A9624" t="s">
        <v>22934</v>
      </c>
    </row>
    <row r="9625" spans="1:1" x14ac:dyDescent="0.25">
      <c r="A9625" t="s">
        <v>22935</v>
      </c>
    </row>
    <row r="9626" spans="1:1" x14ac:dyDescent="0.25">
      <c r="A9626" t="s">
        <v>22936</v>
      </c>
    </row>
    <row r="9627" spans="1:1" x14ac:dyDescent="0.25">
      <c r="A9627" t="s">
        <v>22937</v>
      </c>
    </row>
    <row r="9628" spans="1:1" x14ac:dyDescent="0.25">
      <c r="A9628" t="s">
        <v>22938</v>
      </c>
    </row>
    <row r="9629" spans="1:1" x14ac:dyDescent="0.25">
      <c r="A9629" t="s">
        <v>22939</v>
      </c>
    </row>
    <row r="9630" spans="1:1" x14ac:dyDescent="0.25">
      <c r="A9630" t="s">
        <v>22940</v>
      </c>
    </row>
    <row r="9631" spans="1:1" x14ac:dyDescent="0.25">
      <c r="A9631" t="s">
        <v>22941</v>
      </c>
    </row>
    <row r="9632" spans="1:1" x14ac:dyDescent="0.25">
      <c r="A9632" t="s">
        <v>22942</v>
      </c>
    </row>
    <row r="9633" spans="1:1" x14ac:dyDescent="0.25">
      <c r="A9633" t="s">
        <v>22943</v>
      </c>
    </row>
    <row r="9634" spans="1:1" x14ac:dyDescent="0.25">
      <c r="A9634" t="s">
        <v>22944</v>
      </c>
    </row>
    <row r="9635" spans="1:1" x14ac:dyDescent="0.25">
      <c r="A9635" t="s">
        <v>22945</v>
      </c>
    </row>
    <row r="9636" spans="1:1" x14ac:dyDescent="0.25">
      <c r="A9636" t="s">
        <v>22946</v>
      </c>
    </row>
    <row r="9637" spans="1:1" x14ac:dyDescent="0.25">
      <c r="A9637" t="s">
        <v>22947</v>
      </c>
    </row>
    <row r="9638" spans="1:1" x14ac:dyDescent="0.25">
      <c r="A9638" t="s">
        <v>22948</v>
      </c>
    </row>
    <row r="9639" spans="1:1" x14ac:dyDescent="0.25">
      <c r="A9639" t="s">
        <v>22949</v>
      </c>
    </row>
    <row r="9640" spans="1:1" x14ac:dyDescent="0.25">
      <c r="A9640" t="s">
        <v>22950</v>
      </c>
    </row>
    <row r="9641" spans="1:1" x14ac:dyDescent="0.25">
      <c r="A9641" t="s">
        <v>22951</v>
      </c>
    </row>
    <row r="9642" spans="1:1" x14ac:dyDescent="0.25">
      <c r="A9642" t="s">
        <v>22952</v>
      </c>
    </row>
    <row r="9643" spans="1:1" x14ac:dyDescent="0.25">
      <c r="A9643" t="s">
        <v>22953</v>
      </c>
    </row>
    <row r="9644" spans="1:1" x14ac:dyDescent="0.25">
      <c r="A9644" t="s">
        <v>22954</v>
      </c>
    </row>
    <row r="9645" spans="1:1" x14ac:dyDescent="0.25">
      <c r="A9645" t="s">
        <v>22955</v>
      </c>
    </row>
    <row r="9646" spans="1:1" x14ac:dyDescent="0.25">
      <c r="A9646" t="s">
        <v>22956</v>
      </c>
    </row>
    <row r="9647" spans="1:1" x14ac:dyDescent="0.25">
      <c r="A9647" t="s">
        <v>22957</v>
      </c>
    </row>
    <row r="9648" spans="1:1" x14ac:dyDescent="0.25">
      <c r="A9648" t="s">
        <v>22958</v>
      </c>
    </row>
    <row r="9649" spans="1:1" x14ac:dyDescent="0.25">
      <c r="A9649" t="s">
        <v>22959</v>
      </c>
    </row>
    <row r="9650" spans="1:1" x14ac:dyDescent="0.25">
      <c r="A9650" t="s">
        <v>22960</v>
      </c>
    </row>
    <row r="9651" spans="1:1" x14ac:dyDescent="0.25">
      <c r="A9651" t="s">
        <v>22961</v>
      </c>
    </row>
    <row r="9652" spans="1:1" x14ac:dyDescent="0.25">
      <c r="A9652" t="s">
        <v>22962</v>
      </c>
    </row>
    <row r="9653" spans="1:1" x14ac:dyDescent="0.25">
      <c r="A9653" t="s">
        <v>22963</v>
      </c>
    </row>
    <row r="9654" spans="1:1" x14ac:dyDescent="0.25">
      <c r="A9654" t="s">
        <v>22964</v>
      </c>
    </row>
    <row r="9655" spans="1:1" x14ac:dyDescent="0.25">
      <c r="A9655" t="s">
        <v>22965</v>
      </c>
    </row>
    <row r="9656" spans="1:1" x14ac:dyDescent="0.25">
      <c r="A9656" t="s">
        <v>22966</v>
      </c>
    </row>
    <row r="9657" spans="1:1" x14ac:dyDescent="0.25">
      <c r="A9657" t="s">
        <v>22967</v>
      </c>
    </row>
    <row r="9658" spans="1:1" x14ac:dyDescent="0.25">
      <c r="A9658" t="s">
        <v>22968</v>
      </c>
    </row>
    <row r="9659" spans="1:1" x14ac:dyDescent="0.25">
      <c r="A9659" t="s">
        <v>22969</v>
      </c>
    </row>
    <row r="9660" spans="1:1" x14ac:dyDescent="0.25">
      <c r="A9660" t="s">
        <v>22970</v>
      </c>
    </row>
    <row r="9661" spans="1:1" x14ac:dyDescent="0.25">
      <c r="A9661" t="s">
        <v>22971</v>
      </c>
    </row>
    <row r="9662" spans="1:1" x14ac:dyDescent="0.25">
      <c r="A9662" t="s">
        <v>22972</v>
      </c>
    </row>
    <row r="9663" spans="1:1" x14ac:dyDescent="0.25">
      <c r="A9663" t="s">
        <v>22973</v>
      </c>
    </row>
    <row r="9664" spans="1:1" x14ac:dyDescent="0.25">
      <c r="A9664" t="s">
        <v>22974</v>
      </c>
    </row>
    <row r="9665" spans="1:1" x14ac:dyDescent="0.25">
      <c r="A9665" t="s">
        <v>22975</v>
      </c>
    </row>
    <row r="9666" spans="1:1" x14ac:dyDescent="0.25">
      <c r="A9666" t="s">
        <v>22976</v>
      </c>
    </row>
    <row r="9667" spans="1:1" x14ac:dyDescent="0.25">
      <c r="A9667" t="s">
        <v>22977</v>
      </c>
    </row>
    <row r="9668" spans="1:1" x14ac:dyDescent="0.25">
      <c r="A9668" t="s">
        <v>22978</v>
      </c>
    </row>
    <row r="9669" spans="1:1" x14ac:dyDescent="0.25">
      <c r="A9669" t="s">
        <v>22979</v>
      </c>
    </row>
    <row r="9670" spans="1:1" x14ac:dyDescent="0.25">
      <c r="A9670" t="s">
        <v>22980</v>
      </c>
    </row>
    <row r="9671" spans="1:1" x14ac:dyDescent="0.25">
      <c r="A9671" t="s">
        <v>22981</v>
      </c>
    </row>
    <row r="9672" spans="1:1" x14ac:dyDescent="0.25">
      <c r="A9672" t="s">
        <v>22982</v>
      </c>
    </row>
    <row r="9673" spans="1:1" x14ac:dyDescent="0.25">
      <c r="A9673" t="s">
        <v>22983</v>
      </c>
    </row>
    <row r="9674" spans="1:1" x14ac:dyDescent="0.25">
      <c r="A9674" t="s">
        <v>22984</v>
      </c>
    </row>
    <row r="9675" spans="1:1" x14ac:dyDescent="0.25">
      <c r="A9675" t="s">
        <v>22985</v>
      </c>
    </row>
    <row r="9676" spans="1:1" x14ac:dyDescent="0.25">
      <c r="A9676" t="s">
        <v>22986</v>
      </c>
    </row>
    <row r="9677" spans="1:1" x14ac:dyDescent="0.25">
      <c r="A9677" t="s">
        <v>22987</v>
      </c>
    </row>
    <row r="9678" spans="1:1" x14ac:dyDescent="0.25">
      <c r="A9678" t="s">
        <v>22988</v>
      </c>
    </row>
    <row r="9679" spans="1:1" x14ac:dyDescent="0.25">
      <c r="A9679" t="s">
        <v>22989</v>
      </c>
    </row>
    <row r="9680" spans="1:1" x14ac:dyDescent="0.25">
      <c r="A9680" t="s">
        <v>22990</v>
      </c>
    </row>
    <row r="9681" spans="1:1" x14ac:dyDescent="0.25">
      <c r="A9681" t="s">
        <v>22991</v>
      </c>
    </row>
    <row r="9682" spans="1:1" x14ac:dyDescent="0.25">
      <c r="A9682" t="s">
        <v>22992</v>
      </c>
    </row>
    <row r="9683" spans="1:1" x14ac:dyDescent="0.25">
      <c r="A9683" t="s">
        <v>22993</v>
      </c>
    </row>
    <row r="9684" spans="1:1" x14ac:dyDescent="0.25">
      <c r="A9684" t="s">
        <v>22994</v>
      </c>
    </row>
    <row r="9685" spans="1:1" x14ac:dyDescent="0.25">
      <c r="A9685" t="s">
        <v>22995</v>
      </c>
    </row>
    <row r="9686" spans="1:1" x14ac:dyDescent="0.25">
      <c r="A9686" t="s">
        <v>22996</v>
      </c>
    </row>
    <row r="9687" spans="1:1" x14ac:dyDescent="0.25">
      <c r="A9687" t="s">
        <v>22997</v>
      </c>
    </row>
    <row r="9688" spans="1:1" x14ac:dyDescent="0.25">
      <c r="A9688" t="s">
        <v>22998</v>
      </c>
    </row>
    <row r="9689" spans="1:1" x14ac:dyDescent="0.25">
      <c r="A9689" t="s">
        <v>22999</v>
      </c>
    </row>
    <row r="9690" spans="1:1" x14ac:dyDescent="0.25">
      <c r="A9690" t="s">
        <v>23000</v>
      </c>
    </row>
    <row r="9691" spans="1:1" x14ac:dyDescent="0.25">
      <c r="A9691" t="s">
        <v>23001</v>
      </c>
    </row>
    <row r="9692" spans="1:1" x14ac:dyDescent="0.25">
      <c r="A9692" t="s">
        <v>23002</v>
      </c>
    </row>
    <row r="9693" spans="1:1" x14ac:dyDescent="0.25">
      <c r="A9693" t="s">
        <v>23003</v>
      </c>
    </row>
    <row r="9694" spans="1:1" x14ac:dyDescent="0.25">
      <c r="A9694" t="s">
        <v>23004</v>
      </c>
    </row>
    <row r="9695" spans="1:1" x14ac:dyDescent="0.25">
      <c r="A9695" t="s">
        <v>23005</v>
      </c>
    </row>
    <row r="9696" spans="1:1" x14ac:dyDescent="0.25">
      <c r="A9696" t="s">
        <v>23006</v>
      </c>
    </row>
    <row r="9697" spans="1:1" x14ac:dyDescent="0.25">
      <c r="A9697" t="s">
        <v>23007</v>
      </c>
    </row>
    <row r="9698" spans="1:1" x14ac:dyDescent="0.25">
      <c r="A9698" t="s">
        <v>23008</v>
      </c>
    </row>
    <row r="9699" spans="1:1" x14ac:dyDescent="0.25">
      <c r="A9699" t="s">
        <v>23009</v>
      </c>
    </row>
    <row r="9700" spans="1:1" x14ac:dyDescent="0.25">
      <c r="A9700" t="s">
        <v>23010</v>
      </c>
    </row>
    <row r="9701" spans="1:1" x14ac:dyDescent="0.25">
      <c r="A9701" t="s">
        <v>23011</v>
      </c>
    </row>
    <row r="9702" spans="1:1" x14ac:dyDescent="0.25">
      <c r="A9702" t="s">
        <v>23012</v>
      </c>
    </row>
    <row r="9703" spans="1:1" x14ac:dyDescent="0.25">
      <c r="A9703" t="s">
        <v>23013</v>
      </c>
    </row>
    <row r="9704" spans="1:1" x14ac:dyDescent="0.25">
      <c r="A9704" t="s">
        <v>23014</v>
      </c>
    </row>
    <row r="9705" spans="1:1" x14ac:dyDescent="0.25">
      <c r="A9705" t="s">
        <v>23015</v>
      </c>
    </row>
    <row r="9706" spans="1:1" x14ac:dyDescent="0.25">
      <c r="A9706" t="s">
        <v>23016</v>
      </c>
    </row>
    <row r="9707" spans="1:1" x14ac:dyDescent="0.25">
      <c r="A9707" t="s">
        <v>23017</v>
      </c>
    </row>
    <row r="9708" spans="1:1" x14ac:dyDescent="0.25">
      <c r="A9708" t="s">
        <v>23018</v>
      </c>
    </row>
    <row r="9709" spans="1:1" x14ac:dyDescent="0.25">
      <c r="A9709" t="s">
        <v>23019</v>
      </c>
    </row>
    <row r="9710" spans="1:1" x14ac:dyDescent="0.25">
      <c r="A9710" t="s">
        <v>23020</v>
      </c>
    </row>
    <row r="9711" spans="1:1" x14ac:dyDescent="0.25">
      <c r="A9711" t="s">
        <v>23021</v>
      </c>
    </row>
    <row r="9712" spans="1:1" x14ac:dyDescent="0.25">
      <c r="A9712" t="s">
        <v>23022</v>
      </c>
    </row>
    <row r="9713" spans="1:1" x14ac:dyDescent="0.25">
      <c r="A9713" t="s">
        <v>23023</v>
      </c>
    </row>
    <row r="9714" spans="1:1" x14ac:dyDescent="0.25">
      <c r="A9714" t="s">
        <v>23024</v>
      </c>
    </row>
    <row r="9715" spans="1:1" x14ac:dyDescent="0.25">
      <c r="A9715" t="s">
        <v>23025</v>
      </c>
    </row>
    <row r="9716" spans="1:1" x14ac:dyDescent="0.25">
      <c r="A9716" t="s">
        <v>23026</v>
      </c>
    </row>
    <row r="9717" spans="1:1" x14ac:dyDescent="0.25">
      <c r="A9717" t="s">
        <v>23027</v>
      </c>
    </row>
    <row r="9718" spans="1:1" x14ac:dyDescent="0.25">
      <c r="A9718" t="s">
        <v>23028</v>
      </c>
    </row>
    <row r="9719" spans="1:1" x14ac:dyDescent="0.25">
      <c r="A9719" t="s">
        <v>23029</v>
      </c>
    </row>
    <row r="9720" spans="1:1" x14ac:dyDescent="0.25">
      <c r="A9720" t="s">
        <v>23030</v>
      </c>
    </row>
    <row r="9721" spans="1:1" x14ac:dyDescent="0.25">
      <c r="A9721" t="s">
        <v>23031</v>
      </c>
    </row>
    <row r="9722" spans="1:1" x14ac:dyDescent="0.25">
      <c r="A9722" t="s">
        <v>23032</v>
      </c>
    </row>
    <row r="9723" spans="1:1" x14ac:dyDescent="0.25">
      <c r="A9723" t="s">
        <v>23033</v>
      </c>
    </row>
    <row r="9724" spans="1:1" x14ac:dyDescent="0.25">
      <c r="A9724" t="s">
        <v>23034</v>
      </c>
    </row>
    <row r="9725" spans="1:1" x14ac:dyDescent="0.25">
      <c r="A9725" t="s">
        <v>23035</v>
      </c>
    </row>
    <row r="9726" spans="1:1" x14ac:dyDescent="0.25">
      <c r="A9726" t="s">
        <v>23036</v>
      </c>
    </row>
    <row r="9727" spans="1:1" x14ac:dyDescent="0.25">
      <c r="A9727" t="s">
        <v>23037</v>
      </c>
    </row>
    <row r="9728" spans="1:1" x14ac:dyDescent="0.25">
      <c r="A9728" t="s">
        <v>23038</v>
      </c>
    </row>
    <row r="9729" spans="1:1" x14ac:dyDescent="0.25">
      <c r="A9729" t="s">
        <v>23039</v>
      </c>
    </row>
    <row r="9730" spans="1:1" x14ac:dyDescent="0.25">
      <c r="A9730" t="s">
        <v>23040</v>
      </c>
    </row>
    <row r="9731" spans="1:1" x14ac:dyDescent="0.25">
      <c r="A9731" t="s">
        <v>23041</v>
      </c>
    </row>
    <row r="9732" spans="1:1" x14ac:dyDescent="0.25">
      <c r="A9732" t="s">
        <v>23042</v>
      </c>
    </row>
    <row r="9733" spans="1:1" x14ac:dyDescent="0.25">
      <c r="A9733" t="s">
        <v>23043</v>
      </c>
    </row>
    <row r="9734" spans="1:1" x14ac:dyDescent="0.25">
      <c r="A9734" t="s">
        <v>23044</v>
      </c>
    </row>
    <row r="9735" spans="1:1" x14ac:dyDescent="0.25">
      <c r="A9735" t="s">
        <v>23045</v>
      </c>
    </row>
    <row r="9736" spans="1:1" x14ac:dyDescent="0.25">
      <c r="A9736" t="s">
        <v>23046</v>
      </c>
    </row>
    <row r="9737" spans="1:1" x14ac:dyDescent="0.25">
      <c r="A9737" t="s">
        <v>23047</v>
      </c>
    </row>
    <row r="9738" spans="1:1" x14ac:dyDescent="0.25">
      <c r="A9738" t="s">
        <v>23048</v>
      </c>
    </row>
    <row r="9739" spans="1:1" x14ac:dyDescent="0.25">
      <c r="A9739" t="s">
        <v>23049</v>
      </c>
    </row>
    <row r="9740" spans="1:1" x14ac:dyDescent="0.25">
      <c r="A9740" t="s">
        <v>23050</v>
      </c>
    </row>
    <row r="9741" spans="1:1" x14ac:dyDescent="0.25">
      <c r="A9741" t="s">
        <v>23051</v>
      </c>
    </row>
    <row r="9742" spans="1:1" x14ac:dyDescent="0.25">
      <c r="A9742" t="s">
        <v>23052</v>
      </c>
    </row>
    <row r="9743" spans="1:1" x14ac:dyDescent="0.25">
      <c r="A9743" t="s">
        <v>23053</v>
      </c>
    </row>
    <row r="9744" spans="1:1" x14ac:dyDescent="0.25">
      <c r="A9744" t="s">
        <v>23054</v>
      </c>
    </row>
    <row r="9745" spans="1:1" x14ac:dyDescent="0.25">
      <c r="A9745" t="s">
        <v>23055</v>
      </c>
    </row>
    <row r="9746" spans="1:1" x14ac:dyDescent="0.25">
      <c r="A9746" t="s">
        <v>23056</v>
      </c>
    </row>
    <row r="9747" spans="1:1" x14ac:dyDescent="0.25">
      <c r="A9747" t="s">
        <v>23057</v>
      </c>
    </row>
    <row r="9748" spans="1:1" x14ac:dyDescent="0.25">
      <c r="A9748" t="s">
        <v>23058</v>
      </c>
    </row>
    <row r="9749" spans="1:1" x14ac:dyDescent="0.25">
      <c r="A9749" t="s">
        <v>23059</v>
      </c>
    </row>
    <row r="9750" spans="1:1" x14ac:dyDescent="0.25">
      <c r="A9750" t="s">
        <v>23060</v>
      </c>
    </row>
    <row r="9751" spans="1:1" x14ac:dyDescent="0.25">
      <c r="A9751" t="s">
        <v>23061</v>
      </c>
    </row>
    <row r="9752" spans="1:1" x14ac:dyDescent="0.25">
      <c r="A9752" t="s">
        <v>23062</v>
      </c>
    </row>
    <row r="9753" spans="1:1" x14ac:dyDescent="0.25">
      <c r="A9753" t="s">
        <v>23063</v>
      </c>
    </row>
    <row r="9754" spans="1:1" x14ac:dyDescent="0.25">
      <c r="A9754" t="s">
        <v>23064</v>
      </c>
    </row>
    <row r="9755" spans="1:1" x14ac:dyDescent="0.25">
      <c r="A9755" t="s">
        <v>23065</v>
      </c>
    </row>
    <row r="9756" spans="1:1" x14ac:dyDescent="0.25">
      <c r="A9756" t="s">
        <v>23066</v>
      </c>
    </row>
    <row r="9757" spans="1:1" x14ac:dyDescent="0.25">
      <c r="A9757" t="s">
        <v>23067</v>
      </c>
    </row>
    <row r="9758" spans="1:1" x14ac:dyDescent="0.25">
      <c r="A9758" t="s">
        <v>23068</v>
      </c>
    </row>
    <row r="9759" spans="1:1" x14ac:dyDescent="0.25">
      <c r="A9759" t="s">
        <v>23069</v>
      </c>
    </row>
    <row r="9760" spans="1:1" x14ac:dyDescent="0.25">
      <c r="A9760" t="s">
        <v>23070</v>
      </c>
    </row>
    <row r="9761" spans="1:1" x14ac:dyDescent="0.25">
      <c r="A9761" t="s">
        <v>23071</v>
      </c>
    </row>
    <row r="9762" spans="1:1" x14ac:dyDescent="0.25">
      <c r="A9762" t="s">
        <v>23072</v>
      </c>
    </row>
    <row r="9763" spans="1:1" x14ac:dyDescent="0.25">
      <c r="A9763" t="s">
        <v>23073</v>
      </c>
    </row>
    <row r="9764" spans="1:1" x14ac:dyDescent="0.25">
      <c r="A9764" t="s">
        <v>23074</v>
      </c>
    </row>
    <row r="9765" spans="1:1" x14ac:dyDescent="0.25">
      <c r="A9765" t="s">
        <v>23075</v>
      </c>
    </row>
    <row r="9766" spans="1:1" x14ac:dyDescent="0.25">
      <c r="A9766" t="s">
        <v>23076</v>
      </c>
    </row>
    <row r="9767" spans="1:1" x14ac:dyDescent="0.25">
      <c r="A9767" t="s">
        <v>23077</v>
      </c>
    </row>
    <row r="9768" spans="1:1" x14ac:dyDescent="0.25">
      <c r="A9768" t="s">
        <v>23078</v>
      </c>
    </row>
    <row r="9769" spans="1:1" x14ac:dyDescent="0.25">
      <c r="A9769" t="s">
        <v>23079</v>
      </c>
    </row>
    <row r="9770" spans="1:1" x14ac:dyDescent="0.25">
      <c r="A9770" t="s">
        <v>23080</v>
      </c>
    </row>
    <row r="9771" spans="1:1" x14ac:dyDescent="0.25">
      <c r="A9771" t="s">
        <v>23081</v>
      </c>
    </row>
    <row r="9772" spans="1:1" x14ac:dyDescent="0.25">
      <c r="A9772" t="s">
        <v>23082</v>
      </c>
    </row>
    <row r="9773" spans="1:1" x14ac:dyDescent="0.25">
      <c r="A9773" t="s">
        <v>23083</v>
      </c>
    </row>
    <row r="9774" spans="1:1" x14ac:dyDescent="0.25">
      <c r="A9774" t="s">
        <v>23084</v>
      </c>
    </row>
    <row r="9775" spans="1:1" x14ac:dyDescent="0.25">
      <c r="A9775" t="s">
        <v>23085</v>
      </c>
    </row>
    <row r="9776" spans="1:1" x14ac:dyDescent="0.25">
      <c r="A9776" t="s">
        <v>23086</v>
      </c>
    </row>
    <row r="9777" spans="1:1" x14ac:dyDescent="0.25">
      <c r="A9777" t="s">
        <v>23087</v>
      </c>
    </row>
    <row r="9778" spans="1:1" x14ac:dyDescent="0.25">
      <c r="A9778" t="s">
        <v>23088</v>
      </c>
    </row>
    <row r="9779" spans="1:1" x14ac:dyDescent="0.25">
      <c r="A9779" t="s">
        <v>23089</v>
      </c>
    </row>
    <row r="9780" spans="1:1" x14ac:dyDescent="0.25">
      <c r="A9780" t="s">
        <v>23090</v>
      </c>
    </row>
    <row r="9781" spans="1:1" x14ac:dyDescent="0.25">
      <c r="A9781" t="s">
        <v>23091</v>
      </c>
    </row>
    <row r="9782" spans="1:1" x14ac:dyDescent="0.25">
      <c r="A9782" t="s">
        <v>23092</v>
      </c>
    </row>
    <row r="9783" spans="1:1" x14ac:dyDescent="0.25">
      <c r="A9783" t="s">
        <v>23093</v>
      </c>
    </row>
    <row r="9784" spans="1:1" x14ac:dyDescent="0.25">
      <c r="A9784" t="s">
        <v>23094</v>
      </c>
    </row>
    <row r="9785" spans="1:1" x14ac:dyDescent="0.25">
      <c r="A9785" t="s">
        <v>23095</v>
      </c>
    </row>
    <row r="9786" spans="1:1" x14ac:dyDescent="0.25">
      <c r="A9786" t="s">
        <v>23096</v>
      </c>
    </row>
    <row r="9787" spans="1:1" x14ac:dyDescent="0.25">
      <c r="A9787" t="s">
        <v>23097</v>
      </c>
    </row>
    <row r="9788" spans="1:1" x14ac:dyDescent="0.25">
      <c r="A9788" t="s">
        <v>23098</v>
      </c>
    </row>
    <row r="9789" spans="1:1" x14ac:dyDescent="0.25">
      <c r="A9789" t="s">
        <v>23099</v>
      </c>
    </row>
    <row r="9790" spans="1:1" x14ac:dyDescent="0.25">
      <c r="A9790" t="s">
        <v>23100</v>
      </c>
    </row>
    <row r="9791" spans="1:1" x14ac:dyDescent="0.25">
      <c r="A9791" t="s">
        <v>23101</v>
      </c>
    </row>
    <row r="9792" spans="1:1" x14ac:dyDescent="0.25">
      <c r="A9792" t="s">
        <v>23102</v>
      </c>
    </row>
    <row r="9793" spans="1:1" x14ac:dyDescent="0.25">
      <c r="A9793" t="s">
        <v>23103</v>
      </c>
    </row>
    <row r="9794" spans="1:1" x14ac:dyDescent="0.25">
      <c r="A9794" t="s">
        <v>23104</v>
      </c>
    </row>
    <row r="9795" spans="1:1" x14ac:dyDescent="0.25">
      <c r="A9795" t="s">
        <v>23105</v>
      </c>
    </row>
    <row r="9796" spans="1:1" x14ac:dyDescent="0.25">
      <c r="A9796" t="s">
        <v>23106</v>
      </c>
    </row>
    <row r="9797" spans="1:1" x14ac:dyDescent="0.25">
      <c r="A9797" t="s">
        <v>23107</v>
      </c>
    </row>
    <row r="9798" spans="1:1" x14ac:dyDescent="0.25">
      <c r="A9798" t="s">
        <v>23108</v>
      </c>
    </row>
    <row r="9799" spans="1:1" x14ac:dyDescent="0.25">
      <c r="A9799" t="s">
        <v>23109</v>
      </c>
    </row>
    <row r="9800" spans="1:1" x14ac:dyDescent="0.25">
      <c r="A9800" t="s">
        <v>23110</v>
      </c>
    </row>
    <row r="9801" spans="1:1" x14ac:dyDescent="0.25">
      <c r="A9801" t="s">
        <v>23111</v>
      </c>
    </row>
    <row r="9802" spans="1:1" x14ac:dyDescent="0.25">
      <c r="A9802" t="s">
        <v>23112</v>
      </c>
    </row>
    <row r="9803" spans="1:1" x14ac:dyDescent="0.25">
      <c r="A9803" t="s">
        <v>23113</v>
      </c>
    </row>
    <row r="9804" spans="1:1" x14ac:dyDescent="0.25">
      <c r="A9804" t="s">
        <v>23114</v>
      </c>
    </row>
    <row r="9805" spans="1:1" x14ac:dyDescent="0.25">
      <c r="A9805" t="s">
        <v>23115</v>
      </c>
    </row>
    <row r="9806" spans="1:1" x14ac:dyDescent="0.25">
      <c r="A9806" t="s">
        <v>23116</v>
      </c>
    </row>
    <row r="9807" spans="1:1" x14ac:dyDescent="0.25">
      <c r="A9807" t="s">
        <v>23117</v>
      </c>
    </row>
    <row r="9808" spans="1:1" x14ac:dyDescent="0.25">
      <c r="A9808" t="s">
        <v>23118</v>
      </c>
    </row>
    <row r="9809" spans="1:1" x14ac:dyDescent="0.25">
      <c r="A9809" t="s">
        <v>23119</v>
      </c>
    </row>
    <row r="9810" spans="1:1" x14ac:dyDescent="0.25">
      <c r="A9810" t="s">
        <v>23120</v>
      </c>
    </row>
    <row r="9811" spans="1:1" x14ac:dyDescent="0.25">
      <c r="A9811" t="s">
        <v>23121</v>
      </c>
    </row>
    <row r="9812" spans="1:1" x14ac:dyDescent="0.25">
      <c r="A9812" t="s">
        <v>23122</v>
      </c>
    </row>
    <row r="9813" spans="1:1" x14ac:dyDescent="0.25">
      <c r="A9813" t="s">
        <v>23123</v>
      </c>
    </row>
    <row r="9814" spans="1:1" x14ac:dyDescent="0.25">
      <c r="A9814" t="s">
        <v>23124</v>
      </c>
    </row>
    <row r="9815" spans="1:1" x14ac:dyDescent="0.25">
      <c r="A9815" t="s">
        <v>23125</v>
      </c>
    </row>
    <row r="9816" spans="1:1" x14ac:dyDescent="0.25">
      <c r="A9816" t="s">
        <v>23126</v>
      </c>
    </row>
    <row r="9817" spans="1:1" x14ac:dyDescent="0.25">
      <c r="A9817" t="s">
        <v>23127</v>
      </c>
    </row>
    <row r="9818" spans="1:1" x14ac:dyDescent="0.25">
      <c r="A9818" t="s">
        <v>23128</v>
      </c>
    </row>
    <row r="9819" spans="1:1" x14ac:dyDescent="0.25">
      <c r="A9819" t="s">
        <v>23129</v>
      </c>
    </row>
    <row r="9820" spans="1:1" x14ac:dyDescent="0.25">
      <c r="A9820" t="s">
        <v>23130</v>
      </c>
    </row>
    <row r="9821" spans="1:1" x14ac:dyDescent="0.25">
      <c r="A9821" t="s">
        <v>23131</v>
      </c>
    </row>
    <row r="9822" spans="1:1" x14ac:dyDescent="0.25">
      <c r="A9822" t="s">
        <v>23132</v>
      </c>
    </row>
    <row r="9823" spans="1:1" x14ac:dyDescent="0.25">
      <c r="A9823" t="s">
        <v>23133</v>
      </c>
    </row>
    <row r="9824" spans="1:1" x14ac:dyDescent="0.25">
      <c r="A9824" t="s">
        <v>23134</v>
      </c>
    </row>
    <row r="9825" spans="1:1" x14ac:dyDescent="0.25">
      <c r="A9825" t="s">
        <v>23135</v>
      </c>
    </row>
    <row r="9826" spans="1:1" x14ac:dyDescent="0.25">
      <c r="A9826" t="s">
        <v>23136</v>
      </c>
    </row>
    <row r="9827" spans="1:1" x14ac:dyDescent="0.25">
      <c r="A9827" t="s">
        <v>23137</v>
      </c>
    </row>
    <row r="9828" spans="1:1" x14ac:dyDescent="0.25">
      <c r="A9828" t="s">
        <v>23138</v>
      </c>
    </row>
    <row r="9829" spans="1:1" x14ac:dyDescent="0.25">
      <c r="A9829" t="s">
        <v>23139</v>
      </c>
    </row>
    <row r="9830" spans="1:1" x14ac:dyDescent="0.25">
      <c r="A9830" t="s">
        <v>23140</v>
      </c>
    </row>
    <row r="9831" spans="1:1" x14ac:dyDescent="0.25">
      <c r="A9831" t="s">
        <v>23141</v>
      </c>
    </row>
    <row r="9832" spans="1:1" x14ac:dyDescent="0.25">
      <c r="A9832" t="s">
        <v>23142</v>
      </c>
    </row>
    <row r="9833" spans="1:1" x14ac:dyDescent="0.25">
      <c r="A9833" t="s">
        <v>23143</v>
      </c>
    </row>
    <row r="9834" spans="1:1" x14ac:dyDescent="0.25">
      <c r="A9834" t="s">
        <v>23144</v>
      </c>
    </row>
    <row r="9835" spans="1:1" x14ac:dyDescent="0.25">
      <c r="A9835" t="s">
        <v>23145</v>
      </c>
    </row>
    <row r="9836" spans="1:1" x14ac:dyDescent="0.25">
      <c r="A9836" t="s">
        <v>23146</v>
      </c>
    </row>
    <row r="9837" spans="1:1" x14ac:dyDescent="0.25">
      <c r="A9837" t="s">
        <v>23147</v>
      </c>
    </row>
    <row r="9838" spans="1:1" x14ac:dyDescent="0.25">
      <c r="A9838" t="s">
        <v>23148</v>
      </c>
    </row>
    <row r="9839" spans="1:1" x14ac:dyDescent="0.25">
      <c r="A9839" t="s">
        <v>23149</v>
      </c>
    </row>
    <row r="9840" spans="1:1" x14ac:dyDescent="0.25">
      <c r="A9840" t="s">
        <v>23150</v>
      </c>
    </row>
    <row r="9841" spans="1:1" x14ac:dyDescent="0.25">
      <c r="A9841" t="s">
        <v>23151</v>
      </c>
    </row>
    <row r="9842" spans="1:1" x14ac:dyDescent="0.25">
      <c r="A9842" t="s">
        <v>23152</v>
      </c>
    </row>
    <row r="9843" spans="1:1" x14ac:dyDescent="0.25">
      <c r="A9843" t="s">
        <v>23153</v>
      </c>
    </row>
    <row r="9844" spans="1:1" x14ac:dyDescent="0.25">
      <c r="A9844" t="s">
        <v>23154</v>
      </c>
    </row>
    <row r="9845" spans="1:1" x14ac:dyDescent="0.25">
      <c r="A9845" t="s">
        <v>23155</v>
      </c>
    </row>
    <row r="9846" spans="1:1" x14ac:dyDescent="0.25">
      <c r="A9846" t="s">
        <v>23156</v>
      </c>
    </row>
    <row r="9847" spans="1:1" x14ac:dyDescent="0.25">
      <c r="A9847" t="s">
        <v>23157</v>
      </c>
    </row>
    <row r="9848" spans="1:1" x14ac:dyDescent="0.25">
      <c r="A9848" t="s">
        <v>23158</v>
      </c>
    </row>
    <row r="9849" spans="1:1" x14ac:dyDescent="0.25">
      <c r="A9849" t="s">
        <v>23159</v>
      </c>
    </row>
    <row r="9850" spans="1:1" x14ac:dyDescent="0.25">
      <c r="A9850" t="s">
        <v>23160</v>
      </c>
    </row>
    <row r="9851" spans="1:1" x14ac:dyDescent="0.25">
      <c r="A9851" t="s">
        <v>23161</v>
      </c>
    </row>
    <row r="9852" spans="1:1" x14ac:dyDescent="0.25">
      <c r="A9852" t="s">
        <v>23162</v>
      </c>
    </row>
    <row r="9853" spans="1:1" x14ac:dyDescent="0.25">
      <c r="A9853" t="s">
        <v>23163</v>
      </c>
    </row>
    <row r="9854" spans="1:1" x14ac:dyDescent="0.25">
      <c r="A9854" t="s">
        <v>23164</v>
      </c>
    </row>
    <row r="9855" spans="1:1" x14ac:dyDescent="0.25">
      <c r="A9855" t="s">
        <v>23165</v>
      </c>
    </row>
    <row r="9856" spans="1:1" x14ac:dyDescent="0.25">
      <c r="A9856" t="s">
        <v>23166</v>
      </c>
    </row>
    <row r="9857" spans="1:1" x14ac:dyDescent="0.25">
      <c r="A9857" t="s">
        <v>23167</v>
      </c>
    </row>
    <row r="9858" spans="1:1" x14ac:dyDescent="0.25">
      <c r="A9858" t="s">
        <v>23168</v>
      </c>
    </row>
    <row r="9859" spans="1:1" x14ac:dyDescent="0.25">
      <c r="A9859" t="s">
        <v>23169</v>
      </c>
    </row>
    <row r="9860" spans="1:1" x14ac:dyDescent="0.25">
      <c r="A9860" t="s">
        <v>23170</v>
      </c>
    </row>
    <row r="9861" spans="1:1" x14ac:dyDescent="0.25">
      <c r="A9861" t="s">
        <v>23171</v>
      </c>
    </row>
    <row r="9862" spans="1:1" x14ac:dyDescent="0.25">
      <c r="A9862" t="s">
        <v>23172</v>
      </c>
    </row>
    <row r="9863" spans="1:1" x14ac:dyDescent="0.25">
      <c r="A9863" t="s">
        <v>23173</v>
      </c>
    </row>
    <row r="9864" spans="1:1" x14ac:dyDescent="0.25">
      <c r="A9864" t="s">
        <v>23174</v>
      </c>
    </row>
    <row r="9865" spans="1:1" x14ac:dyDescent="0.25">
      <c r="A9865" t="s">
        <v>23175</v>
      </c>
    </row>
    <row r="9866" spans="1:1" x14ac:dyDescent="0.25">
      <c r="A9866" t="s">
        <v>23176</v>
      </c>
    </row>
    <row r="9867" spans="1:1" x14ac:dyDescent="0.25">
      <c r="A9867" t="s">
        <v>23177</v>
      </c>
    </row>
    <row r="9868" spans="1:1" x14ac:dyDescent="0.25">
      <c r="A9868" t="s">
        <v>23178</v>
      </c>
    </row>
    <row r="9869" spans="1:1" x14ac:dyDescent="0.25">
      <c r="A9869" t="s">
        <v>23179</v>
      </c>
    </row>
    <row r="9870" spans="1:1" x14ac:dyDescent="0.25">
      <c r="A9870" t="s">
        <v>23180</v>
      </c>
    </row>
    <row r="9871" spans="1:1" x14ac:dyDescent="0.25">
      <c r="A9871" t="s">
        <v>23181</v>
      </c>
    </row>
    <row r="9872" spans="1:1" x14ac:dyDescent="0.25">
      <c r="A9872" t="s">
        <v>23182</v>
      </c>
    </row>
    <row r="9873" spans="1:1" x14ac:dyDescent="0.25">
      <c r="A9873" t="s">
        <v>23183</v>
      </c>
    </row>
    <row r="9874" spans="1:1" x14ac:dyDescent="0.25">
      <c r="A9874" t="s">
        <v>23184</v>
      </c>
    </row>
    <row r="9875" spans="1:1" x14ac:dyDescent="0.25">
      <c r="A9875" t="s">
        <v>23185</v>
      </c>
    </row>
    <row r="9876" spans="1:1" x14ac:dyDescent="0.25">
      <c r="A9876" t="s">
        <v>23186</v>
      </c>
    </row>
    <row r="9877" spans="1:1" x14ac:dyDescent="0.25">
      <c r="A9877" t="s">
        <v>23187</v>
      </c>
    </row>
    <row r="9878" spans="1:1" x14ac:dyDescent="0.25">
      <c r="A9878" t="s">
        <v>23188</v>
      </c>
    </row>
    <row r="9879" spans="1:1" x14ac:dyDescent="0.25">
      <c r="A9879" t="s">
        <v>23189</v>
      </c>
    </row>
    <row r="9880" spans="1:1" x14ac:dyDescent="0.25">
      <c r="A9880" t="s">
        <v>23190</v>
      </c>
    </row>
    <row r="9881" spans="1:1" x14ac:dyDescent="0.25">
      <c r="A9881" t="s">
        <v>23191</v>
      </c>
    </row>
    <row r="9882" spans="1:1" x14ac:dyDescent="0.25">
      <c r="A9882" t="s">
        <v>23192</v>
      </c>
    </row>
    <row r="9883" spans="1:1" x14ac:dyDescent="0.25">
      <c r="A9883" t="s">
        <v>23193</v>
      </c>
    </row>
    <row r="9884" spans="1:1" x14ac:dyDescent="0.25">
      <c r="A9884" t="s">
        <v>23194</v>
      </c>
    </row>
    <row r="9885" spans="1:1" x14ac:dyDescent="0.25">
      <c r="A9885" t="s">
        <v>23195</v>
      </c>
    </row>
    <row r="9886" spans="1:1" x14ac:dyDescent="0.25">
      <c r="A9886" t="s">
        <v>23196</v>
      </c>
    </row>
    <row r="9887" spans="1:1" x14ac:dyDescent="0.25">
      <c r="A9887" t="s">
        <v>23197</v>
      </c>
    </row>
    <row r="9888" spans="1:1" x14ac:dyDescent="0.25">
      <c r="A9888" t="s">
        <v>23198</v>
      </c>
    </row>
    <row r="9889" spans="1:1" x14ac:dyDescent="0.25">
      <c r="A9889" t="s">
        <v>23199</v>
      </c>
    </row>
    <row r="9890" spans="1:1" x14ac:dyDescent="0.25">
      <c r="A9890" t="s">
        <v>23200</v>
      </c>
    </row>
    <row r="9891" spans="1:1" x14ac:dyDescent="0.25">
      <c r="A9891" t="s">
        <v>23201</v>
      </c>
    </row>
    <row r="9892" spans="1:1" x14ac:dyDescent="0.25">
      <c r="A9892" t="s">
        <v>23202</v>
      </c>
    </row>
    <row r="9893" spans="1:1" x14ac:dyDescent="0.25">
      <c r="A9893" t="s">
        <v>23203</v>
      </c>
    </row>
    <row r="9894" spans="1:1" x14ac:dyDescent="0.25">
      <c r="A9894" t="s">
        <v>23204</v>
      </c>
    </row>
    <row r="9895" spans="1:1" x14ac:dyDescent="0.25">
      <c r="A9895" t="s">
        <v>23205</v>
      </c>
    </row>
    <row r="9896" spans="1:1" x14ac:dyDescent="0.25">
      <c r="A9896" t="s">
        <v>23206</v>
      </c>
    </row>
    <row r="9897" spans="1:1" x14ac:dyDescent="0.25">
      <c r="A9897" t="s">
        <v>23207</v>
      </c>
    </row>
    <row r="9898" spans="1:1" x14ac:dyDescent="0.25">
      <c r="A9898" t="s">
        <v>23208</v>
      </c>
    </row>
    <row r="9899" spans="1:1" x14ac:dyDescent="0.25">
      <c r="A9899" t="s">
        <v>23209</v>
      </c>
    </row>
    <row r="9900" spans="1:1" x14ac:dyDescent="0.25">
      <c r="A9900" t="s">
        <v>23210</v>
      </c>
    </row>
    <row r="9901" spans="1:1" x14ac:dyDescent="0.25">
      <c r="A9901" t="s">
        <v>23211</v>
      </c>
    </row>
    <row r="9902" spans="1:1" x14ac:dyDescent="0.25">
      <c r="A9902" t="s">
        <v>23212</v>
      </c>
    </row>
    <row r="9903" spans="1:1" x14ac:dyDescent="0.25">
      <c r="A9903" t="s">
        <v>23213</v>
      </c>
    </row>
    <row r="9904" spans="1:1" x14ac:dyDescent="0.25">
      <c r="A9904" t="s">
        <v>23214</v>
      </c>
    </row>
    <row r="9905" spans="1:1" x14ac:dyDescent="0.25">
      <c r="A9905" t="s">
        <v>23215</v>
      </c>
    </row>
    <row r="9906" spans="1:1" x14ac:dyDescent="0.25">
      <c r="A9906" t="s">
        <v>23216</v>
      </c>
    </row>
    <row r="9907" spans="1:1" x14ac:dyDescent="0.25">
      <c r="A9907" t="s">
        <v>23217</v>
      </c>
    </row>
    <row r="9908" spans="1:1" x14ac:dyDescent="0.25">
      <c r="A9908" t="s">
        <v>23218</v>
      </c>
    </row>
    <row r="9909" spans="1:1" x14ac:dyDescent="0.25">
      <c r="A9909" t="s">
        <v>23219</v>
      </c>
    </row>
    <row r="9910" spans="1:1" x14ac:dyDescent="0.25">
      <c r="A9910" t="s">
        <v>23220</v>
      </c>
    </row>
    <row r="9911" spans="1:1" x14ac:dyDescent="0.25">
      <c r="A9911" t="s">
        <v>23221</v>
      </c>
    </row>
    <row r="9912" spans="1:1" x14ac:dyDescent="0.25">
      <c r="A9912" t="s">
        <v>23222</v>
      </c>
    </row>
    <row r="9913" spans="1:1" x14ac:dyDescent="0.25">
      <c r="A9913" t="s">
        <v>23223</v>
      </c>
    </row>
    <row r="9914" spans="1:1" x14ac:dyDescent="0.25">
      <c r="A9914" t="s">
        <v>23224</v>
      </c>
    </row>
    <row r="9915" spans="1:1" x14ac:dyDescent="0.25">
      <c r="A9915" t="s">
        <v>23225</v>
      </c>
    </row>
    <row r="9916" spans="1:1" x14ac:dyDescent="0.25">
      <c r="A9916" t="s">
        <v>23226</v>
      </c>
    </row>
    <row r="9917" spans="1:1" x14ac:dyDescent="0.25">
      <c r="A9917" t="s">
        <v>23227</v>
      </c>
    </row>
    <row r="9918" spans="1:1" x14ac:dyDescent="0.25">
      <c r="A9918" t="s">
        <v>23228</v>
      </c>
    </row>
    <row r="9919" spans="1:1" x14ac:dyDescent="0.25">
      <c r="A9919" t="s">
        <v>23229</v>
      </c>
    </row>
    <row r="9920" spans="1:1" x14ac:dyDescent="0.25">
      <c r="A9920" t="s">
        <v>23230</v>
      </c>
    </row>
    <row r="9921" spans="1:1" x14ac:dyDescent="0.25">
      <c r="A9921" t="s">
        <v>23231</v>
      </c>
    </row>
    <row r="9922" spans="1:1" x14ac:dyDescent="0.25">
      <c r="A9922" t="s">
        <v>23232</v>
      </c>
    </row>
    <row r="9923" spans="1:1" x14ac:dyDescent="0.25">
      <c r="A9923" t="s">
        <v>23233</v>
      </c>
    </row>
    <row r="9924" spans="1:1" x14ac:dyDescent="0.25">
      <c r="A9924" t="s">
        <v>23234</v>
      </c>
    </row>
    <row r="9925" spans="1:1" x14ac:dyDescent="0.25">
      <c r="A9925" t="s">
        <v>23235</v>
      </c>
    </row>
    <row r="9926" spans="1:1" x14ac:dyDescent="0.25">
      <c r="A9926" t="s">
        <v>23236</v>
      </c>
    </row>
    <row r="9927" spans="1:1" x14ac:dyDescent="0.25">
      <c r="A9927" t="s">
        <v>23237</v>
      </c>
    </row>
    <row r="9928" spans="1:1" x14ac:dyDescent="0.25">
      <c r="A9928" t="s">
        <v>23238</v>
      </c>
    </row>
    <row r="9929" spans="1:1" x14ac:dyDescent="0.25">
      <c r="A9929" t="s">
        <v>23239</v>
      </c>
    </row>
    <row r="9930" spans="1:1" x14ac:dyDescent="0.25">
      <c r="A9930" t="s">
        <v>23240</v>
      </c>
    </row>
    <row r="9931" spans="1:1" x14ac:dyDescent="0.25">
      <c r="A9931" t="s">
        <v>23241</v>
      </c>
    </row>
    <row r="9932" spans="1:1" x14ac:dyDescent="0.25">
      <c r="A9932" t="s">
        <v>23242</v>
      </c>
    </row>
    <row r="9933" spans="1:1" x14ac:dyDescent="0.25">
      <c r="A9933" t="s">
        <v>23243</v>
      </c>
    </row>
    <row r="9934" spans="1:1" x14ac:dyDescent="0.25">
      <c r="A9934" t="s">
        <v>23244</v>
      </c>
    </row>
    <row r="9935" spans="1:1" x14ac:dyDescent="0.25">
      <c r="A9935" t="s">
        <v>23245</v>
      </c>
    </row>
    <row r="9936" spans="1:1" x14ac:dyDescent="0.25">
      <c r="A9936" t="s">
        <v>23246</v>
      </c>
    </row>
    <row r="9937" spans="1:1" x14ac:dyDescent="0.25">
      <c r="A9937" t="s">
        <v>23247</v>
      </c>
    </row>
    <row r="9938" spans="1:1" x14ac:dyDescent="0.25">
      <c r="A9938" t="s">
        <v>23248</v>
      </c>
    </row>
    <row r="9939" spans="1:1" x14ac:dyDescent="0.25">
      <c r="A9939" t="s">
        <v>23249</v>
      </c>
    </row>
    <row r="9940" spans="1:1" x14ac:dyDescent="0.25">
      <c r="A9940" t="s">
        <v>23250</v>
      </c>
    </row>
    <row r="9941" spans="1:1" x14ac:dyDescent="0.25">
      <c r="A9941" t="s">
        <v>23251</v>
      </c>
    </row>
    <row r="9942" spans="1:1" x14ac:dyDescent="0.25">
      <c r="A9942" t="s">
        <v>23252</v>
      </c>
    </row>
    <row r="9943" spans="1:1" x14ac:dyDescent="0.25">
      <c r="A9943" t="s">
        <v>23253</v>
      </c>
    </row>
    <row r="9944" spans="1:1" x14ac:dyDescent="0.25">
      <c r="A9944" t="s">
        <v>23254</v>
      </c>
    </row>
    <row r="9945" spans="1:1" x14ac:dyDescent="0.25">
      <c r="A9945" t="s">
        <v>23255</v>
      </c>
    </row>
    <row r="9946" spans="1:1" x14ac:dyDescent="0.25">
      <c r="A9946" t="s">
        <v>23256</v>
      </c>
    </row>
    <row r="9947" spans="1:1" x14ac:dyDescent="0.25">
      <c r="A9947" t="s">
        <v>23257</v>
      </c>
    </row>
    <row r="9948" spans="1:1" x14ac:dyDescent="0.25">
      <c r="A9948" t="s">
        <v>23258</v>
      </c>
    </row>
    <row r="9949" spans="1:1" x14ac:dyDescent="0.25">
      <c r="A9949" t="s">
        <v>23259</v>
      </c>
    </row>
    <row r="9950" spans="1:1" x14ac:dyDescent="0.25">
      <c r="A9950" t="s">
        <v>23260</v>
      </c>
    </row>
    <row r="9951" spans="1:1" x14ac:dyDescent="0.25">
      <c r="A9951" t="s">
        <v>23261</v>
      </c>
    </row>
    <row r="9952" spans="1:1" x14ac:dyDescent="0.25">
      <c r="A9952" t="s">
        <v>23262</v>
      </c>
    </row>
    <row r="9953" spans="1:1" x14ac:dyDescent="0.25">
      <c r="A9953" t="s">
        <v>23263</v>
      </c>
    </row>
    <row r="9954" spans="1:1" x14ac:dyDescent="0.25">
      <c r="A9954" t="s">
        <v>23264</v>
      </c>
    </row>
    <row r="9955" spans="1:1" x14ac:dyDescent="0.25">
      <c r="A9955" t="s">
        <v>23265</v>
      </c>
    </row>
    <row r="9956" spans="1:1" x14ac:dyDescent="0.25">
      <c r="A9956" t="s">
        <v>23266</v>
      </c>
    </row>
    <row r="9957" spans="1:1" x14ac:dyDescent="0.25">
      <c r="A9957" t="s">
        <v>23267</v>
      </c>
    </row>
    <row r="9958" spans="1:1" x14ac:dyDescent="0.25">
      <c r="A9958" t="s">
        <v>23268</v>
      </c>
    </row>
    <row r="9959" spans="1:1" x14ac:dyDescent="0.25">
      <c r="A9959" t="s">
        <v>23269</v>
      </c>
    </row>
    <row r="9960" spans="1:1" x14ac:dyDescent="0.25">
      <c r="A9960" t="s">
        <v>23270</v>
      </c>
    </row>
    <row r="9961" spans="1:1" x14ac:dyDescent="0.25">
      <c r="A9961" t="s">
        <v>23271</v>
      </c>
    </row>
    <row r="9962" spans="1:1" x14ac:dyDescent="0.25">
      <c r="A9962" t="s">
        <v>23272</v>
      </c>
    </row>
    <row r="9963" spans="1:1" x14ac:dyDescent="0.25">
      <c r="A9963" t="s">
        <v>23273</v>
      </c>
    </row>
    <row r="9964" spans="1:1" x14ac:dyDescent="0.25">
      <c r="A9964" t="s">
        <v>23274</v>
      </c>
    </row>
    <row r="9965" spans="1:1" x14ac:dyDescent="0.25">
      <c r="A9965" t="s">
        <v>23275</v>
      </c>
    </row>
    <row r="9966" spans="1:1" x14ac:dyDescent="0.25">
      <c r="A9966" t="s">
        <v>23276</v>
      </c>
    </row>
    <row r="9967" spans="1:1" x14ac:dyDescent="0.25">
      <c r="A9967" t="s">
        <v>23277</v>
      </c>
    </row>
    <row r="9968" spans="1:1" x14ac:dyDescent="0.25">
      <c r="A9968" t="s">
        <v>23278</v>
      </c>
    </row>
    <row r="9969" spans="1:1" x14ac:dyDescent="0.25">
      <c r="A9969" t="s">
        <v>23279</v>
      </c>
    </row>
    <row r="9970" spans="1:1" x14ac:dyDescent="0.25">
      <c r="A9970" t="s">
        <v>23280</v>
      </c>
    </row>
    <row r="9971" spans="1:1" x14ac:dyDescent="0.25">
      <c r="A9971" t="s">
        <v>23281</v>
      </c>
    </row>
    <row r="9972" spans="1:1" x14ac:dyDescent="0.25">
      <c r="A9972" t="s">
        <v>23282</v>
      </c>
    </row>
    <row r="9973" spans="1:1" x14ac:dyDescent="0.25">
      <c r="A9973" t="s">
        <v>23283</v>
      </c>
    </row>
    <row r="9974" spans="1:1" x14ac:dyDescent="0.25">
      <c r="A9974" t="s">
        <v>23284</v>
      </c>
    </row>
    <row r="9975" spans="1:1" x14ac:dyDescent="0.25">
      <c r="A9975" t="s">
        <v>23285</v>
      </c>
    </row>
    <row r="9976" spans="1:1" x14ac:dyDescent="0.25">
      <c r="A9976" t="s">
        <v>23286</v>
      </c>
    </row>
    <row r="9977" spans="1:1" x14ac:dyDescent="0.25">
      <c r="A9977" t="s">
        <v>23287</v>
      </c>
    </row>
    <row r="9978" spans="1:1" x14ac:dyDescent="0.25">
      <c r="A9978" t="s">
        <v>23288</v>
      </c>
    </row>
    <row r="9979" spans="1:1" x14ac:dyDescent="0.25">
      <c r="A9979" t="s">
        <v>23289</v>
      </c>
    </row>
    <row r="9980" spans="1:1" x14ac:dyDescent="0.25">
      <c r="A9980" t="s">
        <v>23290</v>
      </c>
    </row>
    <row r="9981" spans="1:1" x14ac:dyDescent="0.25">
      <c r="A9981" t="s">
        <v>23291</v>
      </c>
    </row>
    <row r="9982" spans="1:1" x14ac:dyDescent="0.25">
      <c r="A9982" t="s">
        <v>23292</v>
      </c>
    </row>
    <row r="9983" spans="1:1" x14ac:dyDescent="0.25">
      <c r="A9983" t="s">
        <v>23293</v>
      </c>
    </row>
    <row r="9984" spans="1:1" x14ac:dyDescent="0.25">
      <c r="A9984" t="s">
        <v>23294</v>
      </c>
    </row>
    <row r="9985" spans="1:1" x14ac:dyDescent="0.25">
      <c r="A9985" t="s">
        <v>23295</v>
      </c>
    </row>
    <row r="9986" spans="1:1" x14ac:dyDescent="0.25">
      <c r="A9986" t="s">
        <v>23296</v>
      </c>
    </row>
    <row r="9987" spans="1:1" x14ac:dyDescent="0.25">
      <c r="A9987" t="s">
        <v>23297</v>
      </c>
    </row>
    <row r="9988" spans="1:1" x14ac:dyDescent="0.25">
      <c r="A9988" t="s">
        <v>23298</v>
      </c>
    </row>
    <row r="9989" spans="1:1" x14ac:dyDescent="0.25">
      <c r="A9989" t="s">
        <v>23299</v>
      </c>
    </row>
    <row r="9990" spans="1:1" x14ac:dyDescent="0.25">
      <c r="A9990" t="s">
        <v>23300</v>
      </c>
    </row>
    <row r="9991" spans="1:1" x14ac:dyDescent="0.25">
      <c r="A9991" t="s">
        <v>23301</v>
      </c>
    </row>
    <row r="9992" spans="1:1" x14ac:dyDescent="0.25">
      <c r="A9992" t="s">
        <v>23302</v>
      </c>
    </row>
    <row r="9993" spans="1:1" x14ac:dyDescent="0.25">
      <c r="A9993" t="s">
        <v>23303</v>
      </c>
    </row>
    <row r="9994" spans="1:1" x14ac:dyDescent="0.25">
      <c r="A9994" t="s">
        <v>23304</v>
      </c>
    </row>
    <row r="9995" spans="1:1" x14ac:dyDescent="0.25">
      <c r="A9995" t="s">
        <v>23305</v>
      </c>
    </row>
    <row r="9996" spans="1:1" x14ac:dyDescent="0.25">
      <c r="A9996" t="s">
        <v>23306</v>
      </c>
    </row>
    <row r="9997" spans="1:1" x14ac:dyDescent="0.25">
      <c r="A9997" t="s">
        <v>23307</v>
      </c>
    </row>
    <row r="9998" spans="1:1" x14ac:dyDescent="0.25">
      <c r="A9998" t="s">
        <v>23308</v>
      </c>
    </row>
    <row r="9999" spans="1:1" x14ac:dyDescent="0.25">
      <c r="A9999" t="s">
        <v>23309</v>
      </c>
    </row>
    <row r="10000" spans="1:1" x14ac:dyDescent="0.25">
      <c r="A10000" t="s">
        <v>23310</v>
      </c>
    </row>
    <row r="10001" spans="1:1" x14ac:dyDescent="0.25">
      <c r="A10001" t="s">
        <v>23311</v>
      </c>
    </row>
    <row r="10002" spans="1:1" x14ac:dyDescent="0.25">
      <c r="A10002" t="s">
        <v>23312</v>
      </c>
    </row>
    <row r="10003" spans="1:1" x14ac:dyDescent="0.25">
      <c r="A10003" t="s">
        <v>23313</v>
      </c>
    </row>
    <row r="10004" spans="1:1" x14ac:dyDescent="0.25">
      <c r="A10004" t="s">
        <v>23314</v>
      </c>
    </row>
    <row r="10005" spans="1:1" x14ac:dyDescent="0.25">
      <c r="A10005" t="s">
        <v>23315</v>
      </c>
    </row>
    <row r="10006" spans="1:1" x14ac:dyDescent="0.25">
      <c r="A10006" t="s">
        <v>23316</v>
      </c>
    </row>
    <row r="10007" spans="1:1" x14ac:dyDescent="0.25">
      <c r="A10007" t="s">
        <v>23317</v>
      </c>
    </row>
    <row r="10008" spans="1:1" x14ac:dyDescent="0.25">
      <c r="A10008" t="s">
        <v>23318</v>
      </c>
    </row>
    <row r="10009" spans="1:1" x14ac:dyDescent="0.25">
      <c r="A10009" t="s">
        <v>23319</v>
      </c>
    </row>
    <row r="10010" spans="1:1" x14ac:dyDescent="0.25">
      <c r="A10010" t="s">
        <v>23320</v>
      </c>
    </row>
    <row r="10011" spans="1:1" x14ac:dyDescent="0.25">
      <c r="A10011" t="s">
        <v>23321</v>
      </c>
    </row>
    <row r="10012" spans="1:1" x14ac:dyDescent="0.25">
      <c r="A10012" t="s">
        <v>23322</v>
      </c>
    </row>
    <row r="10013" spans="1:1" x14ac:dyDescent="0.25">
      <c r="A10013" t="s">
        <v>23323</v>
      </c>
    </row>
    <row r="10014" spans="1:1" x14ac:dyDescent="0.25">
      <c r="A10014" t="s">
        <v>23324</v>
      </c>
    </row>
    <row r="10015" spans="1:1" x14ac:dyDescent="0.25">
      <c r="A10015" t="s">
        <v>23325</v>
      </c>
    </row>
    <row r="10016" spans="1:1" x14ac:dyDescent="0.25">
      <c r="A10016" t="s">
        <v>23326</v>
      </c>
    </row>
    <row r="10017" spans="1:1" x14ac:dyDescent="0.25">
      <c r="A10017" t="s">
        <v>23327</v>
      </c>
    </row>
    <row r="10018" spans="1:1" x14ac:dyDescent="0.25">
      <c r="A10018" t="s">
        <v>23328</v>
      </c>
    </row>
    <row r="10019" spans="1:1" x14ac:dyDescent="0.25">
      <c r="A10019" t="s">
        <v>23329</v>
      </c>
    </row>
    <row r="10020" spans="1:1" x14ac:dyDescent="0.25">
      <c r="A10020" t="s">
        <v>23330</v>
      </c>
    </row>
    <row r="10021" spans="1:1" x14ac:dyDescent="0.25">
      <c r="A10021" t="s">
        <v>23331</v>
      </c>
    </row>
    <row r="10022" spans="1:1" x14ac:dyDescent="0.25">
      <c r="A10022" t="s">
        <v>23332</v>
      </c>
    </row>
    <row r="10023" spans="1:1" x14ac:dyDescent="0.25">
      <c r="A10023" t="s">
        <v>23333</v>
      </c>
    </row>
    <row r="10024" spans="1:1" x14ac:dyDescent="0.25">
      <c r="A10024" t="s">
        <v>23334</v>
      </c>
    </row>
    <row r="10025" spans="1:1" x14ac:dyDescent="0.25">
      <c r="A10025" t="s">
        <v>23335</v>
      </c>
    </row>
    <row r="10026" spans="1:1" x14ac:dyDescent="0.25">
      <c r="A10026" t="s">
        <v>23336</v>
      </c>
    </row>
    <row r="10027" spans="1:1" x14ac:dyDescent="0.25">
      <c r="A10027" t="s">
        <v>23337</v>
      </c>
    </row>
    <row r="10028" spans="1:1" x14ac:dyDescent="0.25">
      <c r="A10028" t="s">
        <v>23338</v>
      </c>
    </row>
    <row r="10029" spans="1:1" x14ac:dyDescent="0.25">
      <c r="A10029" t="s">
        <v>23339</v>
      </c>
    </row>
    <row r="10030" spans="1:1" x14ac:dyDescent="0.25">
      <c r="A10030" t="s">
        <v>23340</v>
      </c>
    </row>
    <row r="10031" spans="1:1" x14ac:dyDescent="0.25">
      <c r="A10031" t="s">
        <v>23341</v>
      </c>
    </row>
    <row r="10032" spans="1:1" x14ac:dyDescent="0.25">
      <c r="A10032" t="s">
        <v>23342</v>
      </c>
    </row>
    <row r="10033" spans="1:1" x14ac:dyDescent="0.25">
      <c r="A10033" t="s">
        <v>23343</v>
      </c>
    </row>
    <row r="10034" spans="1:1" x14ac:dyDescent="0.25">
      <c r="A10034" t="s">
        <v>23344</v>
      </c>
    </row>
    <row r="10035" spans="1:1" x14ac:dyDescent="0.25">
      <c r="A10035" t="s">
        <v>23345</v>
      </c>
    </row>
    <row r="10036" spans="1:1" x14ac:dyDescent="0.25">
      <c r="A10036" t="s">
        <v>23346</v>
      </c>
    </row>
    <row r="10037" spans="1:1" x14ac:dyDescent="0.25">
      <c r="A10037" t="s">
        <v>23347</v>
      </c>
    </row>
    <row r="10038" spans="1:1" x14ac:dyDescent="0.25">
      <c r="A10038" t="s">
        <v>23348</v>
      </c>
    </row>
    <row r="10039" spans="1:1" x14ac:dyDescent="0.25">
      <c r="A10039" t="s">
        <v>23349</v>
      </c>
    </row>
    <row r="10040" spans="1:1" x14ac:dyDescent="0.25">
      <c r="A10040" t="s">
        <v>23350</v>
      </c>
    </row>
    <row r="10041" spans="1:1" x14ac:dyDescent="0.25">
      <c r="A10041" t="s">
        <v>23351</v>
      </c>
    </row>
    <row r="10042" spans="1:1" x14ac:dyDescent="0.25">
      <c r="A10042" t="s">
        <v>23352</v>
      </c>
    </row>
    <row r="10043" spans="1:1" x14ac:dyDescent="0.25">
      <c r="A10043" t="s">
        <v>23353</v>
      </c>
    </row>
    <row r="10044" spans="1:1" x14ac:dyDescent="0.25">
      <c r="A10044" t="s">
        <v>23354</v>
      </c>
    </row>
    <row r="10045" spans="1:1" x14ac:dyDescent="0.25">
      <c r="A10045" t="s">
        <v>23355</v>
      </c>
    </row>
    <row r="10046" spans="1:1" x14ac:dyDescent="0.25">
      <c r="A10046" t="s">
        <v>23356</v>
      </c>
    </row>
    <row r="10047" spans="1:1" x14ac:dyDescent="0.25">
      <c r="A10047" t="s">
        <v>23357</v>
      </c>
    </row>
    <row r="10048" spans="1:1" x14ac:dyDescent="0.25">
      <c r="A10048" t="s">
        <v>23358</v>
      </c>
    </row>
    <row r="10049" spans="1:1" x14ac:dyDescent="0.25">
      <c r="A10049" t="s">
        <v>23359</v>
      </c>
    </row>
    <row r="10050" spans="1:1" x14ac:dyDescent="0.25">
      <c r="A10050" t="s">
        <v>23360</v>
      </c>
    </row>
    <row r="10051" spans="1:1" x14ac:dyDescent="0.25">
      <c r="A10051" t="s">
        <v>23361</v>
      </c>
    </row>
    <row r="10052" spans="1:1" x14ac:dyDescent="0.25">
      <c r="A10052" t="s">
        <v>23362</v>
      </c>
    </row>
    <row r="10053" spans="1:1" x14ac:dyDescent="0.25">
      <c r="A10053" t="s">
        <v>23363</v>
      </c>
    </row>
    <row r="10054" spans="1:1" x14ac:dyDescent="0.25">
      <c r="A10054" t="s">
        <v>23364</v>
      </c>
    </row>
    <row r="10055" spans="1:1" x14ac:dyDescent="0.25">
      <c r="A10055" t="s">
        <v>23365</v>
      </c>
    </row>
    <row r="10056" spans="1:1" x14ac:dyDescent="0.25">
      <c r="A10056" t="s">
        <v>23366</v>
      </c>
    </row>
    <row r="10057" spans="1:1" x14ac:dyDescent="0.25">
      <c r="A10057" t="s">
        <v>23367</v>
      </c>
    </row>
    <row r="10058" spans="1:1" x14ac:dyDescent="0.25">
      <c r="A10058" t="s">
        <v>23368</v>
      </c>
    </row>
    <row r="10059" spans="1:1" x14ac:dyDescent="0.25">
      <c r="A10059" t="s">
        <v>23369</v>
      </c>
    </row>
    <row r="10060" spans="1:1" x14ac:dyDescent="0.25">
      <c r="A10060" t="s">
        <v>23370</v>
      </c>
    </row>
    <row r="10061" spans="1:1" x14ac:dyDescent="0.25">
      <c r="A10061" t="s">
        <v>23371</v>
      </c>
    </row>
    <row r="10062" spans="1:1" x14ac:dyDescent="0.25">
      <c r="A10062" t="s">
        <v>23372</v>
      </c>
    </row>
    <row r="10063" spans="1:1" x14ac:dyDescent="0.25">
      <c r="A10063" t="s">
        <v>23373</v>
      </c>
    </row>
    <row r="10064" spans="1:1" x14ac:dyDescent="0.25">
      <c r="A10064" t="s">
        <v>23374</v>
      </c>
    </row>
    <row r="10065" spans="1:1" x14ac:dyDescent="0.25">
      <c r="A10065" t="s">
        <v>23375</v>
      </c>
    </row>
    <row r="10066" spans="1:1" x14ac:dyDescent="0.25">
      <c r="A10066" t="s">
        <v>23376</v>
      </c>
    </row>
    <row r="10067" spans="1:1" x14ac:dyDescent="0.25">
      <c r="A10067" t="s">
        <v>23377</v>
      </c>
    </row>
    <row r="10068" spans="1:1" x14ac:dyDescent="0.25">
      <c r="A10068" t="s">
        <v>23378</v>
      </c>
    </row>
    <row r="10069" spans="1:1" x14ac:dyDescent="0.25">
      <c r="A10069" t="s">
        <v>23379</v>
      </c>
    </row>
    <row r="10070" spans="1:1" x14ac:dyDescent="0.25">
      <c r="A10070" t="s">
        <v>23380</v>
      </c>
    </row>
    <row r="10071" spans="1:1" x14ac:dyDescent="0.25">
      <c r="A10071" t="s">
        <v>23381</v>
      </c>
    </row>
    <row r="10072" spans="1:1" x14ac:dyDescent="0.25">
      <c r="A10072" t="s">
        <v>23382</v>
      </c>
    </row>
    <row r="10073" spans="1:1" x14ac:dyDescent="0.25">
      <c r="A10073" t="s">
        <v>23383</v>
      </c>
    </row>
    <row r="10074" spans="1:1" x14ac:dyDescent="0.25">
      <c r="A10074" t="s">
        <v>23384</v>
      </c>
    </row>
    <row r="10075" spans="1:1" x14ac:dyDescent="0.25">
      <c r="A10075" t="s">
        <v>23385</v>
      </c>
    </row>
    <row r="10076" spans="1:1" x14ac:dyDescent="0.25">
      <c r="A10076" t="s">
        <v>23386</v>
      </c>
    </row>
    <row r="10077" spans="1:1" x14ac:dyDescent="0.25">
      <c r="A10077" t="s">
        <v>23387</v>
      </c>
    </row>
    <row r="10078" spans="1:1" x14ac:dyDescent="0.25">
      <c r="A10078" t="s">
        <v>23388</v>
      </c>
    </row>
    <row r="10079" spans="1:1" x14ac:dyDescent="0.25">
      <c r="A10079" t="s">
        <v>23389</v>
      </c>
    </row>
    <row r="10080" spans="1:1" x14ac:dyDescent="0.25">
      <c r="A10080" t="s">
        <v>23390</v>
      </c>
    </row>
    <row r="10081" spans="1:1" x14ac:dyDescent="0.25">
      <c r="A10081" t="s">
        <v>23391</v>
      </c>
    </row>
    <row r="10082" spans="1:1" x14ac:dyDescent="0.25">
      <c r="A10082" t="s">
        <v>23392</v>
      </c>
    </row>
    <row r="10083" spans="1:1" x14ac:dyDescent="0.25">
      <c r="A10083" t="s">
        <v>23393</v>
      </c>
    </row>
    <row r="10084" spans="1:1" x14ac:dyDescent="0.25">
      <c r="A10084" t="s">
        <v>23394</v>
      </c>
    </row>
    <row r="10085" spans="1:1" x14ac:dyDescent="0.25">
      <c r="A10085" t="s">
        <v>23395</v>
      </c>
    </row>
    <row r="10086" spans="1:1" x14ac:dyDescent="0.25">
      <c r="A10086" t="s">
        <v>23396</v>
      </c>
    </row>
    <row r="10087" spans="1:1" x14ac:dyDescent="0.25">
      <c r="A10087" t="s">
        <v>23397</v>
      </c>
    </row>
    <row r="10088" spans="1:1" x14ac:dyDescent="0.25">
      <c r="A10088" t="s">
        <v>23398</v>
      </c>
    </row>
    <row r="10089" spans="1:1" x14ac:dyDescent="0.25">
      <c r="A10089" t="s">
        <v>23399</v>
      </c>
    </row>
    <row r="10090" spans="1:1" x14ac:dyDescent="0.25">
      <c r="A10090" t="s">
        <v>23400</v>
      </c>
    </row>
    <row r="10091" spans="1:1" x14ac:dyDescent="0.25">
      <c r="A10091" t="s">
        <v>23401</v>
      </c>
    </row>
    <row r="10092" spans="1:1" x14ac:dyDescent="0.25">
      <c r="A10092" t="s">
        <v>23402</v>
      </c>
    </row>
    <row r="10093" spans="1:1" x14ac:dyDescent="0.25">
      <c r="A10093" t="s">
        <v>23403</v>
      </c>
    </row>
    <row r="10094" spans="1:1" x14ac:dyDescent="0.25">
      <c r="A10094" t="s">
        <v>23404</v>
      </c>
    </row>
    <row r="10095" spans="1:1" x14ac:dyDescent="0.25">
      <c r="A10095" t="s">
        <v>23405</v>
      </c>
    </row>
    <row r="10096" spans="1:1" x14ac:dyDescent="0.25">
      <c r="A10096" t="s">
        <v>23406</v>
      </c>
    </row>
    <row r="10097" spans="1:1" x14ac:dyDescent="0.25">
      <c r="A10097" t="s">
        <v>23407</v>
      </c>
    </row>
    <row r="10098" spans="1:1" x14ac:dyDescent="0.25">
      <c r="A10098" t="s">
        <v>23408</v>
      </c>
    </row>
    <row r="10099" spans="1:1" x14ac:dyDescent="0.25">
      <c r="A10099" t="s">
        <v>23409</v>
      </c>
    </row>
    <row r="10100" spans="1:1" x14ac:dyDescent="0.25">
      <c r="A10100" t="s">
        <v>23410</v>
      </c>
    </row>
    <row r="10101" spans="1:1" x14ac:dyDescent="0.25">
      <c r="A10101" t="s">
        <v>23411</v>
      </c>
    </row>
    <row r="10102" spans="1:1" x14ac:dyDescent="0.25">
      <c r="A10102" t="s">
        <v>23412</v>
      </c>
    </row>
    <row r="10103" spans="1:1" x14ac:dyDescent="0.25">
      <c r="A10103" t="s">
        <v>23413</v>
      </c>
    </row>
    <row r="10104" spans="1:1" x14ac:dyDescent="0.25">
      <c r="A10104" t="s">
        <v>23414</v>
      </c>
    </row>
    <row r="10105" spans="1:1" x14ac:dyDescent="0.25">
      <c r="A10105" t="s">
        <v>23415</v>
      </c>
    </row>
    <row r="10106" spans="1:1" x14ac:dyDescent="0.25">
      <c r="A10106" t="s">
        <v>23416</v>
      </c>
    </row>
    <row r="10107" spans="1:1" x14ac:dyDescent="0.25">
      <c r="A10107" t="s">
        <v>23417</v>
      </c>
    </row>
    <row r="10108" spans="1:1" x14ac:dyDescent="0.25">
      <c r="A10108" t="s">
        <v>23418</v>
      </c>
    </row>
    <row r="10109" spans="1:1" x14ac:dyDescent="0.25">
      <c r="A10109" t="s">
        <v>23419</v>
      </c>
    </row>
    <row r="10110" spans="1:1" x14ac:dyDescent="0.25">
      <c r="A10110" t="s">
        <v>23420</v>
      </c>
    </row>
    <row r="10111" spans="1:1" x14ac:dyDescent="0.25">
      <c r="A10111" t="s">
        <v>23421</v>
      </c>
    </row>
    <row r="10112" spans="1:1" x14ac:dyDescent="0.25">
      <c r="A10112" t="s">
        <v>23422</v>
      </c>
    </row>
    <row r="10113" spans="1:1" x14ac:dyDescent="0.25">
      <c r="A10113" t="s">
        <v>23423</v>
      </c>
    </row>
    <row r="10114" spans="1:1" x14ac:dyDescent="0.25">
      <c r="A10114" t="s">
        <v>23424</v>
      </c>
    </row>
    <row r="10115" spans="1:1" x14ac:dyDescent="0.25">
      <c r="A10115" t="s">
        <v>23425</v>
      </c>
    </row>
    <row r="10116" spans="1:1" x14ac:dyDescent="0.25">
      <c r="A10116" t="s">
        <v>23426</v>
      </c>
    </row>
    <row r="10117" spans="1:1" x14ac:dyDescent="0.25">
      <c r="A10117" t="s">
        <v>23427</v>
      </c>
    </row>
    <row r="10118" spans="1:1" x14ac:dyDescent="0.25">
      <c r="A10118" t="s">
        <v>23428</v>
      </c>
    </row>
    <row r="10119" spans="1:1" x14ac:dyDescent="0.25">
      <c r="A10119" t="s">
        <v>23429</v>
      </c>
    </row>
    <row r="10120" spans="1:1" x14ac:dyDescent="0.25">
      <c r="A10120" t="s">
        <v>23430</v>
      </c>
    </row>
    <row r="10121" spans="1:1" x14ac:dyDescent="0.25">
      <c r="A10121" t="s">
        <v>23431</v>
      </c>
    </row>
    <row r="10122" spans="1:1" x14ac:dyDescent="0.25">
      <c r="A10122" t="s">
        <v>23432</v>
      </c>
    </row>
    <row r="10123" spans="1:1" x14ac:dyDescent="0.25">
      <c r="A10123" t="s">
        <v>23433</v>
      </c>
    </row>
    <row r="10124" spans="1:1" x14ac:dyDescent="0.25">
      <c r="A10124" t="s">
        <v>23434</v>
      </c>
    </row>
    <row r="10125" spans="1:1" x14ac:dyDescent="0.25">
      <c r="A10125" t="s">
        <v>23435</v>
      </c>
    </row>
    <row r="10126" spans="1:1" x14ac:dyDescent="0.25">
      <c r="A10126" t="s">
        <v>23436</v>
      </c>
    </row>
    <row r="10127" spans="1:1" x14ac:dyDescent="0.25">
      <c r="A10127" t="s">
        <v>23437</v>
      </c>
    </row>
    <row r="10128" spans="1:1" x14ac:dyDescent="0.25">
      <c r="A10128" t="s">
        <v>23438</v>
      </c>
    </row>
    <row r="10129" spans="1:1" x14ac:dyDescent="0.25">
      <c r="A10129" t="s">
        <v>23439</v>
      </c>
    </row>
    <row r="10130" spans="1:1" x14ac:dyDescent="0.25">
      <c r="A10130" t="s">
        <v>23440</v>
      </c>
    </row>
    <row r="10131" spans="1:1" x14ac:dyDescent="0.25">
      <c r="A10131" t="s">
        <v>23441</v>
      </c>
    </row>
    <row r="10132" spans="1:1" x14ac:dyDescent="0.25">
      <c r="A10132" t="s">
        <v>23442</v>
      </c>
    </row>
    <row r="10133" spans="1:1" x14ac:dyDescent="0.25">
      <c r="A10133" t="s">
        <v>23443</v>
      </c>
    </row>
    <row r="10134" spans="1:1" x14ac:dyDescent="0.25">
      <c r="A10134" t="s">
        <v>23444</v>
      </c>
    </row>
    <row r="10135" spans="1:1" x14ac:dyDescent="0.25">
      <c r="A10135" t="s">
        <v>23445</v>
      </c>
    </row>
    <row r="10136" spans="1:1" x14ac:dyDescent="0.25">
      <c r="A10136" t="s">
        <v>23446</v>
      </c>
    </row>
    <row r="10137" spans="1:1" x14ac:dyDescent="0.25">
      <c r="A10137" t="s">
        <v>23447</v>
      </c>
    </row>
    <row r="10138" spans="1:1" x14ac:dyDescent="0.25">
      <c r="A10138" t="s">
        <v>23448</v>
      </c>
    </row>
    <row r="10139" spans="1:1" x14ac:dyDescent="0.25">
      <c r="A10139" t="s">
        <v>23449</v>
      </c>
    </row>
    <row r="10140" spans="1:1" x14ac:dyDescent="0.25">
      <c r="A10140" t="s">
        <v>23450</v>
      </c>
    </row>
    <row r="10141" spans="1:1" x14ac:dyDescent="0.25">
      <c r="A10141" t="s">
        <v>23451</v>
      </c>
    </row>
    <row r="10142" spans="1:1" x14ac:dyDescent="0.25">
      <c r="A10142" t="s">
        <v>23452</v>
      </c>
    </row>
    <row r="10143" spans="1:1" x14ac:dyDescent="0.25">
      <c r="A10143" t="s">
        <v>23453</v>
      </c>
    </row>
    <row r="10144" spans="1:1" x14ac:dyDescent="0.25">
      <c r="A10144" t="s">
        <v>23454</v>
      </c>
    </row>
    <row r="10145" spans="1:1" x14ac:dyDescent="0.25">
      <c r="A10145" t="s">
        <v>23455</v>
      </c>
    </row>
    <row r="10146" spans="1:1" x14ac:dyDescent="0.25">
      <c r="A10146" t="s">
        <v>23456</v>
      </c>
    </row>
    <row r="10147" spans="1:1" x14ac:dyDescent="0.25">
      <c r="A10147" t="s">
        <v>23457</v>
      </c>
    </row>
    <row r="10148" spans="1:1" x14ac:dyDescent="0.25">
      <c r="A10148" t="s">
        <v>23458</v>
      </c>
    </row>
    <row r="10149" spans="1:1" x14ac:dyDescent="0.25">
      <c r="A10149" t="s">
        <v>23459</v>
      </c>
    </row>
    <row r="10150" spans="1:1" x14ac:dyDescent="0.25">
      <c r="A10150" t="s">
        <v>23460</v>
      </c>
    </row>
    <row r="10151" spans="1:1" x14ac:dyDescent="0.25">
      <c r="A10151" t="s">
        <v>23461</v>
      </c>
    </row>
    <row r="10152" spans="1:1" x14ac:dyDescent="0.25">
      <c r="A10152" t="s">
        <v>23462</v>
      </c>
    </row>
    <row r="10153" spans="1:1" x14ac:dyDescent="0.25">
      <c r="A10153" t="s">
        <v>23463</v>
      </c>
    </row>
    <row r="10154" spans="1:1" x14ac:dyDescent="0.25">
      <c r="A10154" t="s">
        <v>23464</v>
      </c>
    </row>
    <row r="10155" spans="1:1" x14ac:dyDescent="0.25">
      <c r="A10155" t="s">
        <v>23465</v>
      </c>
    </row>
    <row r="10156" spans="1:1" x14ac:dyDescent="0.25">
      <c r="A10156" t="s">
        <v>23466</v>
      </c>
    </row>
    <row r="10157" spans="1:1" x14ac:dyDescent="0.25">
      <c r="A10157" t="s">
        <v>23467</v>
      </c>
    </row>
    <row r="10158" spans="1:1" x14ac:dyDescent="0.25">
      <c r="A10158" t="s">
        <v>23468</v>
      </c>
    </row>
    <row r="10159" spans="1:1" x14ac:dyDescent="0.25">
      <c r="A10159" t="s">
        <v>23469</v>
      </c>
    </row>
    <row r="10160" spans="1:1" x14ac:dyDescent="0.25">
      <c r="A10160" t="s">
        <v>23470</v>
      </c>
    </row>
    <row r="10161" spans="1:1" x14ac:dyDescent="0.25">
      <c r="A10161" t="s">
        <v>23471</v>
      </c>
    </row>
    <row r="10162" spans="1:1" x14ac:dyDescent="0.25">
      <c r="A10162" t="s">
        <v>23472</v>
      </c>
    </row>
    <row r="10163" spans="1:1" x14ac:dyDescent="0.25">
      <c r="A10163" t="s">
        <v>23473</v>
      </c>
    </row>
    <row r="10164" spans="1:1" x14ac:dyDescent="0.25">
      <c r="A10164" t="s">
        <v>23474</v>
      </c>
    </row>
    <row r="10165" spans="1:1" x14ac:dyDescent="0.25">
      <c r="A10165" t="s">
        <v>23475</v>
      </c>
    </row>
    <row r="10166" spans="1:1" x14ac:dyDescent="0.25">
      <c r="A10166" t="s">
        <v>23476</v>
      </c>
    </row>
    <row r="10167" spans="1:1" x14ac:dyDescent="0.25">
      <c r="A10167" t="s">
        <v>23477</v>
      </c>
    </row>
    <row r="10168" spans="1:1" x14ac:dyDescent="0.25">
      <c r="A10168" t="s">
        <v>23478</v>
      </c>
    </row>
    <row r="10169" spans="1:1" x14ac:dyDescent="0.25">
      <c r="A10169" t="s">
        <v>23479</v>
      </c>
    </row>
    <row r="10170" spans="1:1" x14ac:dyDescent="0.25">
      <c r="A10170" t="s">
        <v>23480</v>
      </c>
    </row>
    <row r="10171" spans="1:1" x14ac:dyDescent="0.25">
      <c r="A10171" t="s">
        <v>23481</v>
      </c>
    </row>
    <row r="10172" spans="1:1" x14ac:dyDescent="0.25">
      <c r="A10172" t="s">
        <v>23482</v>
      </c>
    </row>
    <row r="10173" spans="1:1" x14ac:dyDescent="0.25">
      <c r="A10173" t="s">
        <v>23483</v>
      </c>
    </row>
    <row r="10174" spans="1:1" x14ac:dyDescent="0.25">
      <c r="A10174" t="s">
        <v>23484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2C43-CFDB-472C-AFBD-8D65B11E363D}">
  <dimension ref="A1:A10164"/>
  <sheetViews>
    <sheetView workbookViewId="0">
      <selection activeCell="A2" sqref="A2:A10164"/>
    </sheetView>
  </sheetViews>
  <sheetFormatPr defaultRowHeight="13.8" x14ac:dyDescent="0.25"/>
  <cols>
    <col min="1" max="1" width="33" bestFit="1" customWidth="1"/>
  </cols>
  <sheetData>
    <row r="1" spans="1:1" x14ac:dyDescent="0.25">
      <c r="A1" t="s">
        <v>23488</v>
      </c>
    </row>
    <row r="2" spans="1:1" x14ac:dyDescent="0.25">
      <c r="A2" t="s">
        <v>13290</v>
      </c>
    </row>
    <row r="3" spans="1:1" x14ac:dyDescent="0.25">
      <c r="A3" t="s">
        <v>13291</v>
      </c>
    </row>
    <row r="4" spans="1:1" x14ac:dyDescent="0.25">
      <c r="A4" t="s">
        <v>13292</v>
      </c>
    </row>
    <row r="5" spans="1:1" x14ac:dyDescent="0.25">
      <c r="A5" t="s">
        <v>13293</v>
      </c>
    </row>
    <row r="6" spans="1:1" x14ac:dyDescent="0.25">
      <c r="A6" t="s">
        <v>13294</v>
      </c>
    </row>
    <row r="7" spans="1:1" x14ac:dyDescent="0.25">
      <c r="A7" t="s">
        <v>13295</v>
      </c>
    </row>
    <row r="8" spans="1:1" x14ac:dyDescent="0.25">
      <c r="A8" t="s">
        <v>13296</v>
      </c>
    </row>
    <row r="9" spans="1:1" x14ac:dyDescent="0.25">
      <c r="A9" t="s">
        <v>13297</v>
      </c>
    </row>
    <row r="10" spans="1:1" x14ac:dyDescent="0.25">
      <c r="A10" t="s">
        <v>13298</v>
      </c>
    </row>
    <row r="11" spans="1:1" x14ac:dyDescent="0.25">
      <c r="A11" t="s">
        <v>13299</v>
      </c>
    </row>
    <row r="12" spans="1:1" x14ac:dyDescent="0.25">
      <c r="A12" t="s">
        <v>13300</v>
      </c>
    </row>
    <row r="13" spans="1:1" x14ac:dyDescent="0.25">
      <c r="A13" t="s">
        <v>13301</v>
      </c>
    </row>
    <row r="14" spans="1:1" x14ac:dyDescent="0.25">
      <c r="A14" t="s">
        <v>13302</v>
      </c>
    </row>
    <row r="15" spans="1:1" x14ac:dyDescent="0.25">
      <c r="A15" t="s">
        <v>13303</v>
      </c>
    </row>
    <row r="16" spans="1:1" x14ac:dyDescent="0.25">
      <c r="A16" t="s">
        <v>13304</v>
      </c>
    </row>
    <row r="17" spans="1:1" x14ac:dyDescent="0.25">
      <c r="A17" t="s">
        <v>13305</v>
      </c>
    </row>
    <row r="18" spans="1:1" x14ac:dyDescent="0.25">
      <c r="A18" t="s">
        <v>13306</v>
      </c>
    </row>
    <row r="19" spans="1:1" x14ac:dyDescent="0.25">
      <c r="A19" t="s">
        <v>13307</v>
      </c>
    </row>
    <row r="20" spans="1:1" x14ac:dyDescent="0.25">
      <c r="A20" t="s">
        <v>13308</v>
      </c>
    </row>
    <row r="21" spans="1:1" x14ac:dyDescent="0.25">
      <c r="A21" t="s">
        <v>13309</v>
      </c>
    </row>
    <row r="22" spans="1:1" x14ac:dyDescent="0.25">
      <c r="A22" t="s">
        <v>13310</v>
      </c>
    </row>
    <row r="23" spans="1:1" x14ac:dyDescent="0.25">
      <c r="A23" t="s">
        <v>13311</v>
      </c>
    </row>
    <row r="24" spans="1:1" x14ac:dyDescent="0.25">
      <c r="A24" t="s">
        <v>13312</v>
      </c>
    </row>
    <row r="25" spans="1:1" x14ac:dyDescent="0.25">
      <c r="A25" t="s">
        <v>13313</v>
      </c>
    </row>
    <row r="26" spans="1:1" x14ac:dyDescent="0.25">
      <c r="A26" t="s">
        <v>13314</v>
      </c>
    </row>
    <row r="27" spans="1:1" x14ac:dyDescent="0.25">
      <c r="A27" t="s">
        <v>13315</v>
      </c>
    </row>
    <row r="28" spans="1:1" x14ac:dyDescent="0.25">
      <c r="A28" t="s">
        <v>13316</v>
      </c>
    </row>
    <row r="29" spans="1:1" x14ac:dyDescent="0.25">
      <c r="A29" t="s">
        <v>13317</v>
      </c>
    </row>
    <row r="30" spans="1:1" x14ac:dyDescent="0.25">
      <c r="A30" t="s">
        <v>13318</v>
      </c>
    </row>
    <row r="31" spans="1:1" x14ac:dyDescent="0.25">
      <c r="A31" t="s">
        <v>13319</v>
      </c>
    </row>
    <row r="32" spans="1:1" x14ac:dyDescent="0.25">
      <c r="A32" t="s">
        <v>13320</v>
      </c>
    </row>
    <row r="33" spans="1:1" x14ac:dyDescent="0.25">
      <c r="A33" t="s">
        <v>13321</v>
      </c>
    </row>
    <row r="34" spans="1:1" x14ac:dyDescent="0.25">
      <c r="A34" t="s">
        <v>13322</v>
      </c>
    </row>
    <row r="35" spans="1:1" x14ac:dyDescent="0.25">
      <c r="A35" t="s">
        <v>13323</v>
      </c>
    </row>
    <row r="36" spans="1:1" x14ac:dyDescent="0.25">
      <c r="A36" t="s">
        <v>13324</v>
      </c>
    </row>
    <row r="37" spans="1:1" x14ac:dyDescent="0.25">
      <c r="A37" t="s">
        <v>13325</v>
      </c>
    </row>
    <row r="38" spans="1:1" x14ac:dyDescent="0.25">
      <c r="A38" t="s">
        <v>13326</v>
      </c>
    </row>
    <row r="39" spans="1:1" x14ac:dyDescent="0.25">
      <c r="A39" t="s">
        <v>13327</v>
      </c>
    </row>
    <row r="40" spans="1:1" x14ac:dyDescent="0.25">
      <c r="A40" t="s">
        <v>13328</v>
      </c>
    </row>
    <row r="41" spans="1:1" x14ac:dyDescent="0.25">
      <c r="A41" t="s">
        <v>13329</v>
      </c>
    </row>
    <row r="42" spans="1:1" x14ac:dyDescent="0.25">
      <c r="A42" t="s">
        <v>13330</v>
      </c>
    </row>
    <row r="43" spans="1:1" x14ac:dyDescent="0.25">
      <c r="A43" t="s">
        <v>13331</v>
      </c>
    </row>
    <row r="44" spans="1:1" x14ac:dyDescent="0.25">
      <c r="A44" t="s">
        <v>13332</v>
      </c>
    </row>
    <row r="45" spans="1:1" x14ac:dyDescent="0.25">
      <c r="A45" t="s">
        <v>13333</v>
      </c>
    </row>
    <row r="46" spans="1:1" x14ac:dyDescent="0.25">
      <c r="A46" t="s">
        <v>13334</v>
      </c>
    </row>
    <row r="47" spans="1:1" x14ac:dyDescent="0.25">
      <c r="A47" t="s">
        <v>13335</v>
      </c>
    </row>
    <row r="48" spans="1:1" x14ac:dyDescent="0.25">
      <c r="A48" t="s">
        <v>13336</v>
      </c>
    </row>
    <row r="49" spans="1:1" x14ac:dyDescent="0.25">
      <c r="A49" t="s">
        <v>13337</v>
      </c>
    </row>
    <row r="50" spans="1:1" x14ac:dyDescent="0.25">
      <c r="A50" t="s">
        <v>13338</v>
      </c>
    </row>
    <row r="51" spans="1:1" x14ac:dyDescent="0.25">
      <c r="A51" t="s">
        <v>13339</v>
      </c>
    </row>
    <row r="52" spans="1:1" x14ac:dyDescent="0.25">
      <c r="A52" t="s">
        <v>13340</v>
      </c>
    </row>
    <row r="53" spans="1:1" x14ac:dyDescent="0.25">
      <c r="A53" t="s">
        <v>13341</v>
      </c>
    </row>
    <row r="54" spans="1:1" x14ac:dyDescent="0.25">
      <c r="A54" t="s">
        <v>13342</v>
      </c>
    </row>
    <row r="55" spans="1:1" x14ac:dyDescent="0.25">
      <c r="A55" t="s">
        <v>13343</v>
      </c>
    </row>
    <row r="56" spans="1:1" x14ac:dyDescent="0.25">
      <c r="A56" t="s">
        <v>13344</v>
      </c>
    </row>
    <row r="57" spans="1:1" x14ac:dyDescent="0.25">
      <c r="A57" t="s">
        <v>13345</v>
      </c>
    </row>
    <row r="58" spans="1:1" x14ac:dyDescent="0.25">
      <c r="A58" t="s">
        <v>13346</v>
      </c>
    </row>
    <row r="59" spans="1:1" x14ac:dyDescent="0.25">
      <c r="A59" t="s">
        <v>13347</v>
      </c>
    </row>
    <row r="60" spans="1:1" x14ac:dyDescent="0.25">
      <c r="A60" t="s">
        <v>13348</v>
      </c>
    </row>
    <row r="61" spans="1:1" x14ac:dyDescent="0.25">
      <c r="A61" t="s">
        <v>13349</v>
      </c>
    </row>
    <row r="62" spans="1:1" x14ac:dyDescent="0.25">
      <c r="A62" t="s">
        <v>13350</v>
      </c>
    </row>
    <row r="63" spans="1:1" x14ac:dyDescent="0.25">
      <c r="A63" t="s">
        <v>13351</v>
      </c>
    </row>
    <row r="64" spans="1:1" x14ac:dyDescent="0.25">
      <c r="A64" t="s">
        <v>13352</v>
      </c>
    </row>
    <row r="65" spans="1:1" x14ac:dyDescent="0.25">
      <c r="A65" t="s">
        <v>13353</v>
      </c>
    </row>
    <row r="66" spans="1:1" x14ac:dyDescent="0.25">
      <c r="A66" t="s">
        <v>13354</v>
      </c>
    </row>
    <row r="67" spans="1:1" x14ac:dyDescent="0.25">
      <c r="A67" t="s">
        <v>13355</v>
      </c>
    </row>
    <row r="68" spans="1:1" x14ac:dyDescent="0.25">
      <c r="A68" t="s">
        <v>13356</v>
      </c>
    </row>
    <row r="69" spans="1:1" x14ac:dyDescent="0.25">
      <c r="A69" t="s">
        <v>13357</v>
      </c>
    </row>
    <row r="70" spans="1:1" x14ac:dyDescent="0.25">
      <c r="A70" t="s">
        <v>13358</v>
      </c>
    </row>
    <row r="71" spans="1:1" x14ac:dyDescent="0.25">
      <c r="A71" t="s">
        <v>13359</v>
      </c>
    </row>
    <row r="72" spans="1:1" x14ac:dyDescent="0.25">
      <c r="A72" t="s">
        <v>13360</v>
      </c>
    </row>
    <row r="73" spans="1:1" x14ac:dyDescent="0.25">
      <c r="A73" t="s">
        <v>13361</v>
      </c>
    </row>
    <row r="74" spans="1:1" x14ac:dyDescent="0.25">
      <c r="A74" t="s">
        <v>13362</v>
      </c>
    </row>
    <row r="75" spans="1:1" x14ac:dyDescent="0.25">
      <c r="A75" t="s">
        <v>13363</v>
      </c>
    </row>
    <row r="76" spans="1:1" x14ac:dyDescent="0.25">
      <c r="A76" t="s">
        <v>13364</v>
      </c>
    </row>
    <row r="77" spans="1:1" x14ac:dyDescent="0.25">
      <c r="A77" t="s">
        <v>13365</v>
      </c>
    </row>
    <row r="78" spans="1:1" x14ac:dyDescent="0.25">
      <c r="A78" t="s">
        <v>13366</v>
      </c>
    </row>
    <row r="79" spans="1:1" x14ac:dyDescent="0.25">
      <c r="A79" t="s">
        <v>13367</v>
      </c>
    </row>
    <row r="80" spans="1:1" x14ac:dyDescent="0.25">
      <c r="A80" t="s">
        <v>13368</v>
      </c>
    </row>
    <row r="81" spans="1:1" x14ac:dyDescent="0.25">
      <c r="A81" t="s">
        <v>13369</v>
      </c>
    </row>
    <row r="82" spans="1:1" x14ac:dyDescent="0.25">
      <c r="A82" t="s">
        <v>13370</v>
      </c>
    </row>
    <row r="83" spans="1:1" x14ac:dyDescent="0.25">
      <c r="A83" t="s">
        <v>13371</v>
      </c>
    </row>
    <row r="84" spans="1:1" x14ac:dyDescent="0.25">
      <c r="A84" t="s">
        <v>13372</v>
      </c>
    </row>
    <row r="85" spans="1:1" x14ac:dyDescent="0.25">
      <c r="A85" t="s">
        <v>13373</v>
      </c>
    </row>
    <row r="86" spans="1:1" x14ac:dyDescent="0.25">
      <c r="A86" t="s">
        <v>13374</v>
      </c>
    </row>
    <row r="87" spans="1:1" x14ac:dyDescent="0.25">
      <c r="A87" t="s">
        <v>13375</v>
      </c>
    </row>
    <row r="88" spans="1:1" x14ac:dyDescent="0.25">
      <c r="A88" t="s">
        <v>13376</v>
      </c>
    </row>
    <row r="89" spans="1:1" x14ac:dyDescent="0.25">
      <c r="A89" t="s">
        <v>13377</v>
      </c>
    </row>
    <row r="90" spans="1:1" x14ac:dyDescent="0.25">
      <c r="A90" t="s">
        <v>13378</v>
      </c>
    </row>
    <row r="91" spans="1:1" x14ac:dyDescent="0.25">
      <c r="A91" t="s">
        <v>13379</v>
      </c>
    </row>
    <row r="92" spans="1:1" x14ac:dyDescent="0.25">
      <c r="A92" t="s">
        <v>13380</v>
      </c>
    </row>
    <row r="93" spans="1:1" x14ac:dyDescent="0.25">
      <c r="A93" t="s">
        <v>13381</v>
      </c>
    </row>
    <row r="94" spans="1:1" x14ac:dyDescent="0.25">
      <c r="A94" t="s">
        <v>13382</v>
      </c>
    </row>
    <row r="95" spans="1:1" x14ac:dyDescent="0.25">
      <c r="A95" t="s">
        <v>13383</v>
      </c>
    </row>
    <row r="96" spans="1:1" x14ac:dyDescent="0.25">
      <c r="A96" t="s">
        <v>13384</v>
      </c>
    </row>
    <row r="97" spans="1:1" x14ac:dyDescent="0.25">
      <c r="A97" t="s">
        <v>13385</v>
      </c>
    </row>
    <row r="98" spans="1:1" x14ac:dyDescent="0.25">
      <c r="A98" t="s">
        <v>13386</v>
      </c>
    </row>
    <row r="99" spans="1:1" x14ac:dyDescent="0.25">
      <c r="A99" t="s">
        <v>13387</v>
      </c>
    </row>
    <row r="100" spans="1:1" x14ac:dyDescent="0.25">
      <c r="A100" t="s">
        <v>13388</v>
      </c>
    </row>
    <row r="101" spans="1:1" x14ac:dyDescent="0.25">
      <c r="A101" t="s">
        <v>13389</v>
      </c>
    </row>
    <row r="102" spans="1:1" x14ac:dyDescent="0.25">
      <c r="A102" t="s">
        <v>13390</v>
      </c>
    </row>
    <row r="103" spans="1:1" x14ac:dyDescent="0.25">
      <c r="A103" t="s">
        <v>13391</v>
      </c>
    </row>
    <row r="104" spans="1:1" x14ac:dyDescent="0.25">
      <c r="A104" t="s">
        <v>13392</v>
      </c>
    </row>
    <row r="105" spans="1:1" x14ac:dyDescent="0.25">
      <c r="A105" t="s">
        <v>13393</v>
      </c>
    </row>
    <row r="106" spans="1:1" x14ac:dyDescent="0.25">
      <c r="A106" t="s">
        <v>13394</v>
      </c>
    </row>
    <row r="107" spans="1:1" x14ac:dyDescent="0.25">
      <c r="A107" t="s">
        <v>13395</v>
      </c>
    </row>
    <row r="108" spans="1:1" x14ac:dyDescent="0.25">
      <c r="A108" t="s">
        <v>13396</v>
      </c>
    </row>
    <row r="109" spans="1:1" x14ac:dyDescent="0.25">
      <c r="A109" t="s">
        <v>13397</v>
      </c>
    </row>
    <row r="110" spans="1:1" x14ac:dyDescent="0.25">
      <c r="A110" t="s">
        <v>13398</v>
      </c>
    </row>
    <row r="111" spans="1:1" x14ac:dyDescent="0.25">
      <c r="A111" t="s">
        <v>13399</v>
      </c>
    </row>
    <row r="112" spans="1:1" x14ac:dyDescent="0.25">
      <c r="A112" t="s">
        <v>13400</v>
      </c>
    </row>
    <row r="113" spans="1:1" x14ac:dyDescent="0.25">
      <c r="A113" t="s">
        <v>13401</v>
      </c>
    </row>
    <row r="114" spans="1:1" x14ac:dyDescent="0.25">
      <c r="A114" t="s">
        <v>13402</v>
      </c>
    </row>
    <row r="115" spans="1:1" x14ac:dyDescent="0.25">
      <c r="A115" t="s">
        <v>13403</v>
      </c>
    </row>
    <row r="116" spans="1:1" x14ac:dyDescent="0.25">
      <c r="A116" t="s">
        <v>13404</v>
      </c>
    </row>
    <row r="117" spans="1:1" x14ac:dyDescent="0.25">
      <c r="A117" t="s">
        <v>13405</v>
      </c>
    </row>
    <row r="118" spans="1:1" x14ac:dyDescent="0.25">
      <c r="A118" t="s">
        <v>13406</v>
      </c>
    </row>
    <row r="119" spans="1:1" x14ac:dyDescent="0.25">
      <c r="A119" t="s">
        <v>13407</v>
      </c>
    </row>
    <row r="120" spans="1:1" x14ac:dyDescent="0.25">
      <c r="A120" t="s">
        <v>13408</v>
      </c>
    </row>
    <row r="121" spans="1:1" x14ac:dyDescent="0.25">
      <c r="A121" t="s">
        <v>13409</v>
      </c>
    </row>
    <row r="122" spans="1:1" x14ac:dyDescent="0.25">
      <c r="A122" t="s">
        <v>13410</v>
      </c>
    </row>
    <row r="123" spans="1:1" x14ac:dyDescent="0.25">
      <c r="A123" t="s">
        <v>13411</v>
      </c>
    </row>
    <row r="124" spans="1:1" x14ac:dyDescent="0.25">
      <c r="A124" t="s">
        <v>13412</v>
      </c>
    </row>
    <row r="125" spans="1:1" x14ac:dyDescent="0.25">
      <c r="A125" t="s">
        <v>13413</v>
      </c>
    </row>
    <row r="126" spans="1:1" x14ac:dyDescent="0.25">
      <c r="A126" t="s">
        <v>13414</v>
      </c>
    </row>
    <row r="127" spans="1:1" x14ac:dyDescent="0.25">
      <c r="A127" t="s">
        <v>13415</v>
      </c>
    </row>
    <row r="128" spans="1:1" x14ac:dyDescent="0.25">
      <c r="A128" t="s">
        <v>13416</v>
      </c>
    </row>
    <row r="129" spans="1:1" x14ac:dyDescent="0.25">
      <c r="A129" t="s">
        <v>13417</v>
      </c>
    </row>
    <row r="130" spans="1:1" x14ac:dyDescent="0.25">
      <c r="A130" t="s">
        <v>13418</v>
      </c>
    </row>
    <row r="131" spans="1:1" x14ac:dyDescent="0.25">
      <c r="A131" t="s">
        <v>13419</v>
      </c>
    </row>
    <row r="132" spans="1:1" x14ac:dyDescent="0.25">
      <c r="A132" t="s">
        <v>13420</v>
      </c>
    </row>
    <row r="133" spans="1:1" x14ac:dyDescent="0.25">
      <c r="A133" t="s">
        <v>13421</v>
      </c>
    </row>
    <row r="134" spans="1:1" x14ac:dyDescent="0.25">
      <c r="A134" t="s">
        <v>13422</v>
      </c>
    </row>
    <row r="135" spans="1:1" x14ac:dyDescent="0.25">
      <c r="A135" t="s">
        <v>13423</v>
      </c>
    </row>
    <row r="136" spans="1:1" x14ac:dyDescent="0.25">
      <c r="A136" t="s">
        <v>13424</v>
      </c>
    </row>
    <row r="137" spans="1:1" x14ac:dyDescent="0.25">
      <c r="A137" t="s">
        <v>13425</v>
      </c>
    </row>
    <row r="138" spans="1:1" x14ac:dyDescent="0.25">
      <c r="A138" t="s">
        <v>13426</v>
      </c>
    </row>
    <row r="139" spans="1:1" x14ac:dyDescent="0.25">
      <c r="A139" t="s">
        <v>13427</v>
      </c>
    </row>
    <row r="140" spans="1:1" x14ac:dyDescent="0.25">
      <c r="A140" t="s">
        <v>13428</v>
      </c>
    </row>
    <row r="141" spans="1:1" x14ac:dyDescent="0.25">
      <c r="A141" t="s">
        <v>13429</v>
      </c>
    </row>
    <row r="142" spans="1:1" x14ac:dyDescent="0.25">
      <c r="A142" t="s">
        <v>13430</v>
      </c>
    </row>
    <row r="143" spans="1:1" x14ac:dyDescent="0.25">
      <c r="A143" t="s">
        <v>13431</v>
      </c>
    </row>
    <row r="144" spans="1:1" x14ac:dyDescent="0.25">
      <c r="A144" t="s">
        <v>13432</v>
      </c>
    </row>
    <row r="145" spans="1:1" x14ac:dyDescent="0.25">
      <c r="A145" t="s">
        <v>13433</v>
      </c>
    </row>
    <row r="146" spans="1:1" x14ac:dyDescent="0.25">
      <c r="A146" t="s">
        <v>13434</v>
      </c>
    </row>
    <row r="147" spans="1:1" x14ac:dyDescent="0.25">
      <c r="A147" t="s">
        <v>13435</v>
      </c>
    </row>
    <row r="148" spans="1:1" x14ac:dyDescent="0.25">
      <c r="A148" t="s">
        <v>13436</v>
      </c>
    </row>
    <row r="149" spans="1:1" x14ac:dyDescent="0.25">
      <c r="A149" t="s">
        <v>13438</v>
      </c>
    </row>
    <row r="150" spans="1:1" x14ac:dyDescent="0.25">
      <c r="A150" t="s">
        <v>13439</v>
      </c>
    </row>
    <row r="151" spans="1:1" x14ac:dyDescent="0.25">
      <c r="A151" t="s">
        <v>13440</v>
      </c>
    </row>
    <row r="152" spans="1:1" x14ac:dyDescent="0.25">
      <c r="A152" t="s">
        <v>13441</v>
      </c>
    </row>
    <row r="153" spans="1:1" x14ac:dyDescent="0.25">
      <c r="A153" t="s">
        <v>13442</v>
      </c>
    </row>
    <row r="154" spans="1:1" x14ac:dyDescent="0.25">
      <c r="A154" t="s">
        <v>13443</v>
      </c>
    </row>
    <row r="155" spans="1:1" x14ac:dyDescent="0.25">
      <c r="A155" t="s">
        <v>13445</v>
      </c>
    </row>
    <row r="156" spans="1:1" x14ac:dyDescent="0.25">
      <c r="A156" t="s">
        <v>13446</v>
      </c>
    </row>
    <row r="157" spans="1:1" x14ac:dyDescent="0.25">
      <c r="A157" t="s">
        <v>13447</v>
      </c>
    </row>
    <row r="158" spans="1:1" x14ac:dyDescent="0.25">
      <c r="A158" t="s">
        <v>13448</v>
      </c>
    </row>
    <row r="159" spans="1:1" x14ac:dyDescent="0.25">
      <c r="A159" t="s">
        <v>13449</v>
      </c>
    </row>
    <row r="160" spans="1:1" x14ac:dyDescent="0.25">
      <c r="A160" t="s">
        <v>13450</v>
      </c>
    </row>
    <row r="161" spans="1:1" x14ac:dyDescent="0.25">
      <c r="A161" t="s">
        <v>13451</v>
      </c>
    </row>
    <row r="162" spans="1:1" x14ac:dyDescent="0.25">
      <c r="A162" t="s">
        <v>13452</v>
      </c>
    </row>
    <row r="163" spans="1:1" x14ac:dyDescent="0.25">
      <c r="A163" t="s">
        <v>13453</v>
      </c>
    </row>
    <row r="164" spans="1:1" x14ac:dyDescent="0.25">
      <c r="A164" t="s">
        <v>13454</v>
      </c>
    </row>
    <row r="165" spans="1:1" x14ac:dyDescent="0.25">
      <c r="A165" t="s">
        <v>13455</v>
      </c>
    </row>
    <row r="166" spans="1:1" x14ac:dyDescent="0.25">
      <c r="A166" t="s">
        <v>13456</v>
      </c>
    </row>
    <row r="167" spans="1:1" x14ac:dyDescent="0.25">
      <c r="A167" t="s">
        <v>13457</v>
      </c>
    </row>
    <row r="168" spans="1:1" x14ac:dyDescent="0.25">
      <c r="A168" t="s">
        <v>13458</v>
      </c>
    </row>
    <row r="169" spans="1:1" x14ac:dyDescent="0.25">
      <c r="A169" t="s">
        <v>13459</v>
      </c>
    </row>
    <row r="170" spans="1:1" x14ac:dyDescent="0.25">
      <c r="A170" t="s">
        <v>13460</v>
      </c>
    </row>
    <row r="171" spans="1:1" x14ac:dyDescent="0.25">
      <c r="A171" t="s">
        <v>13461</v>
      </c>
    </row>
    <row r="172" spans="1:1" x14ac:dyDescent="0.25">
      <c r="A172" t="s">
        <v>13462</v>
      </c>
    </row>
    <row r="173" spans="1:1" x14ac:dyDescent="0.25">
      <c r="A173" t="s">
        <v>13463</v>
      </c>
    </row>
    <row r="174" spans="1:1" x14ac:dyDescent="0.25">
      <c r="A174" t="s">
        <v>13464</v>
      </c>
    </row>
    <row r="175" spans="1:1" x14ac:dyDescent="0.25">
      <c r="A175" t="s">
        <v>13465</v>
      </c>
    </row>
    <row r="176" spans="1:1" x14ac:dyDescent="0.25">
      <c r="A176" t="s">
        <v>13466</v>
      </c>
    </row>
    <row r="177" spans="1:1" x14ac:dyDescent="0.25">
      <c r="A177" t="s">
        <v>13467</v>
      </c>
    </row>
    <row r="178" spans="1:1" x14ac:dyDescent="0.25">
      <c r="A178" t="s">
        <v>13468</v>
      </c>
    </row>
    <row r="179" spans="1:1" x14ac:dyDescent="0.25">
      <c r="A179" t="s">
        <v>13469</v>
      </c>
    </row>
    <row r="180" spans="1:1" x14ac:dyDescent="0.25">
      <c r="A180" t="s">
        <v>13470</v>
      </c>
    </row>
    <row r="181" spans="1:1" x14ac:dyDescent="0.25">
      <c r="A181" t="s">
        <v>13471</v>
      </c>
    </row>
    <row r="182" spans="1:1" x14ac:dyDescent="0.25">
      <c r="A182" t="s">
        <v>13472</v>
      </c>
    </row>
    <row r="183" spans="1:1" x14ac:dyDescent="0.25">
      <c r="A183" t="s">
        <v>13473</v>
      </c>
    </row>
    <row r="184" spans="1:1" x14ac:dyDescent="0.25">
      <c r="A184" t="s">
        <v>13474</v>
      </c>
    </row>
    <row r="185" spans="1:1" x14ac:dyDescent="0.25">
      <c r="A185" t="s">
        <v>13475</v>
      </c>
    </row>
    <row r="186" spans="1:1" x14ac:dyDescent="0.25">
      <c r="A186" t="s">
        <v>13476</v>
      </c>
    </row>
    <row r="187" spans="1:1" x14ac:dyDescent="0.25">
      <c r="A187" t="s">
        <v>13477</v>
      </c>
    </row>
    <row r="188" spans="1:1" x14ac:dyDescent="0.25">
      <c r="A188" t="s">
        <v>13478</v>
      </c>
    </row>
    <row r="189" spans="1:1" x14ac:dyDescent="0.25">
      <c r="A189" t="s">
        <v>13479</v>
      </c>
    </row>
    <row r="190" spans="1:1" x14ac:dyDescent="0.25">
      <c r="A190" t="s">
        <v>13480</v>
      </c>
    </row>
    <row r="191" spans="1:1" x14ac:dyDescent="0.25">
      <c r="A191" t="s">
        <v>13481</v>
      </c>
    </row>
    <row r="192" spans="1:1" x14ac:dyDescent="0.25">
      <c r="A192" t="s">
        <v>13482</v>
      </c>
    </row>
    <row r="193" spans="1:1" x14ac:dyDescent="0.25">
      <c r="A193" t="s">
        <v>13483</v>
      </c>
    </row>
    <row r="194" spans="1:1" x14ac:dyDescent="0.25">
      <c r="A194" t="s">
        <v>13484</v>
      </c>
    </row>
    <row r="195" spans="1:1" x14ac:dyDescent="0.25">
      <c r="A195" t="s">
        <v>13485</v>
      </c>
    </row>
    <row r="196" spans="1:1" x14ac:dyDescent="0.25">
      <c r="A196" t="s">
        <v>13486</v>
      </c>
    </row>
    <row r="197" spans="1:1" x14ac:dyDescent="0.25">
      <c r="A197" t="s">
        <v>13487</v>
      </c>
    </row>
    <row r="198" spans="1:1" x14ac:dyDescent="0.25">
      <c r="A198" t="s">
        <v>13488</v>
      </c>
    </row>
    <row r="199" spans="1:1" x14ac:dyDescent="0.25">
      <c r="A199" t="s">
        <v>13489</v>
      </c>
    </row>
    <row r="200" spans="1:1" x14ac:dyDescent="0.25">
      <c r="A200" t="s">
        <v>13490</v>
      </c>
    </row>
    <row r="201" spans="1:1" x14ac:dyDescent="0.25">
      <c r="A201" t="s">
        <v>13491</v>
      </c>
    </row>
    <row r="202" spans="1:1" x14ac:dyDescent="0.25">
      <c r="A202" t="s">
        <v>13492</v>
      </c>
    </row>
    <row r="203" spans="1:1" x14ac:dyDescent="0.25">
      <c r="A203" t="s">
        <v>13493</v>
      </c>
    </row>
    <row r="204" spans="1:1" x14ac:dyDescent="0.25">
      <c r="A204" t="s">
        <v>13494</v>
      </c>
    </row>
    <row r="205" spans="1:1" x14ac:dyDescent="0.25">
      <c r="A205" t="s">
        <v>13495</v>
      </c>
    </row>
    <row r="206" spans="1:1" x14ac:dyDescent="0.25">
      <c r="A206" t="s">
        <v>13496</v>
      </c>
    </row>
    <row r="207" spans="1:1" x14ac:dyDescent="0.25">
      <c r="A207" t="s">
        <v>13497</v>
      </c>
    </row>
    <row r="208" spans="1:1" x14ac:dyDescent="0.25">
      <c r="A208" t="s">
        <v>13498</v>
      </c>
    </row>
    <row r="209" spans="1:1" x14ac:dyDescent="0.25">
      <c r="A209" t="s">
        <v>13499</v>
      </c>
    </row>
    <row r="210" spans="1:1" x14ac:dyDescent="0.25">
      <c r="A210" t="s">
        <v>13500</v>
      </c>
    </row>
    <row r="211" spans="1:1" x14ac:dyDescent="0.25">
      <c r="A211" t="s">
        <v>13501</v>
      </c>
    </row>
    <row r="212" spans="1:1" x14ac:dyDescent="0.25">
      <c r="A212" t="s">
        <v>13502</v>
      </c>
    </row>
    <row r="213" spans="1:1" x14ac:dyDescent="0.25">
      <c r="A213" t="s">
        <v>13503</v>
      </c>
    </row>
    <row r="214" spans="1:1" x14ac:dyDescent="0.25">
      <c r="A214" t="s">
        <v>13504</v>
      </c>
    </row>
    <row r="215" spans="1:1" x14ac:dyDescent="0.25">
      <c r="A215" t="s">
        <v>13505</v>
      </c>
    </row>
    <row r="216" spans="1:1" x14ac:dyDescent="0.25">
      <c r="A216" t="s">
        <v>13506</v>
      </c>
    </row>
    <row r="217" spans="1:1" x14ac:dyDescent="0.25">
      <c r="A217" t="s">
        <v>13507</v>
      </c>
    </row>
    <row r="218" spans="1:1" x14ac:dyDescent="0.25">
      <c r="A218" t="s">
        <v>13508</v>
      </c>
    </row>
    <row r="219" spans="1:1" x14ac:dyDescent="0.25">
      <c r="A219" t="s">
        <v>13509</v>
      </c>
    </row>
    <row r="220" spans="1:1" x14ac:dyDescent="0.25">
      <c r="A220" t="s">
        <v>13510</v>
      </c>
    </row>
    <row r="221" spans="1:1" x14ac:dyDescent="0.25">
      <c r="A221" t="s">
        <v>13511</v>
      </c>
    </row>
    <row r="222" spans="1:1" x14ac:dyDescent="0.25">
      <c r="A222" t="s">
        <v>13512</v>
      </c>
    </row>
    <row r="223" spans="1:1" x14ac:dyDescent="0.25">
      <c r="A223" t="s">
        <v>13513</v>
      </c>
    </row>
    <row r="224" spans="1:1" x14ac:dyDescent="0.25">
      <c r="A224" t="s">
        <v>13514</v>
      </c>
    </row>
    <row r="225" spans="1:1" x14ac:dyDescent="0.25">
      <c r="A225" t="s">
        <v>13515</v>
      </c>
    </row>
    <row r="226" spans="1:1" x14ac:dyDescent="0.25">
      <c r="A226" t="s">
        <v>13516</v>
      </c>
    </row>
    <row r="227" spans="1:1" x14ac:dyDescent="0.25">
      <c r="A227" t="s">
        <v>13517</v>
      </c>
    </row>
    <row r="228" spans="1:1" x14ac:dyDescent="0.25">
      <c r="A228" t="s">
        <v>13518</v>
      </c>
    </row>
    <row r="229" spans="1:1" x14ac:dyDescent="0.25">
      <c r="A229" t="s">
        <v>13519</v>
      </c>
    </row>
    <row r="230" spans="1:1" x14ac:dyDescent="0.25">
      <c r="A230" t="s">
        <v>13520</v>
      </c>
    </row>
    <row r="231" spans="1:1" x14ac:dyDescent="0.25">
      <c r="A231" t="s">
        <v>13521</v>
      </c>
    </row>
    <row r="232" spans="1:1" x14ac:dyDescent="0.25">
      <c r="A232" t="s">
        <v>13522</v>
      </c>
    </row>
    <row r="233" spans="1:1" x14ac:dyDescent="0.25">
      <c r="A233" t="s">
        <v>13523</v>
      </c>
    </row>
    <row r="234" spans="1:1" x14ac:dyDescent="0.25">
      <c r="A234" t="s">
        <v>13524</v>
      </c>
    </row>
    <row r="235" spans="1:1" x14ac:dyDescent="0.25">
      <c r="A235" t="s">
        <v>13525</v>
      </c>
    </row>
    <row r="236" spans="1:1" x14ac:dyDescent="0.25">
      <c r="A236" t="s">
        <v>13526</v>
      </c>
    </row>
    <row r="237" spans="1:1" x14ac:dyDescent="0.25">
      <c r="A237" t="s">
        <v>13527</v>
      </c>
    </row>
    <row r="238" spans="1:1" x14ac:dyDescent="0.25">
      <c r="A238" t="s">
        <v>13528</v>
      </c>
    </row>
    <row r="239" spans="1:1" x14ac:dyDescent="0.25">
      <c r="A239" t="s">
        <v>13529</v>
      </c>
    </row>
    <row r="240" spans="1:1" x14ac:dyDescent="0.25">
      <c r="A240" t="s">
        <v>13530</v>
      </c>
    </row>
    <row r="241" spans="1:1" x14ac:dyDescent="0.25">
      <c r="A241" t="s">
        <v>13531</v>
      </c>
    </row>
    <row r="242" spans="1:1" x14ac:dyDescent="0.25">
      <c r="A242" t="s">
        <v>13532</v>
      </c>
    </row>
    <row r="243" spans="1:1" x14ac:dyDescent="0.25">
      <c r="A243" t="s">
        <v>13533</v>
      </c>
    </row>
    <row r="244" spans="1:1" x14ac:dyDescent="0.25">
      <c r="A244" t="s">
        <v>13534</v>
      </c>
    </row>
    <row r="245" spans="1:1" x14ac:dyDescent="0.25">
      <c r="A245" t="s">
        <v>13535</v>
      </c>
    </row>
    <row r="246" spans="1:1" x14ac:dyDescent="0.25">
      <c r="A246" t="s">
        <v>13536</v>
      </c>
    </row>
    <row r="247" spans="1:1" x14ac:dyDescent="0.25">
      <c r="A247" t="s">
        <v>13537</v>
      </c>
    </row>
    <row r="248" spans="1:1" x14ac:dyDescent="0.25">
      <c r="A248" t="s">
        <v>13538</v>
      </c>
    </row>
    <row r="249" spans="1:1" x14ac:dyDescent="0.25">
      <c r="A249" t="s">
        <v>13539</v>
      </c>
    </row>
    <row r="250" spans="1:1" x14ac:dyDescent="0.25">
      <c r="A250" t="s">
        <v>13540</v>
      </c>
    </row>
    <row r="251" spans="1:1" x14ac:dyDescent="0.25">
      <c r="A251" t="s">
        <v>13541</v>
      </c>
    </row>
    <row r="252" spans="1:1" x14ac:dyDescent="0.25">
      <c r="A252" t="s">
        <v>13542</v>
      </c>
    </row>
    <row r="253" spans="1:1" x14ac:dyDescent="0.25">
      <c r="A253" t="s">
        <v>13543</v>
      </c>
    </row>
    <row r="254" spans="1:1" x14ac:dyDescent="0.25">
      <c r="A254" t="s">
        <v>13544</v>
      </c>
    </row>
    <row r="255" spans="1:1" x14ac:dyDescent="0.25">
      <c r="A255" t="s">
        <v>13545</v>
      </c>
    </row>
    <row r="256" spans="1:1" x14ac:dyDescent="0.25">
      <c r="A256" t="s">
        <v>13546</v>
      </c>
    </row>
    <row r="257" spans="1:1" x14ac:dyDescent="0.25">
      <c r="A257" t="s">
        <v>13547</v>
      </c>
    </row>
    <row r="258" spans="1:1" x14ac:dyDescent="0.25">
      <c r="A258" t="s">
        <v>13548</v>
      </c>
    </row>
    <row r="259" spans="1:1" x14ac:dyDescent="0.25">
      <c r="A259" t="s">
        <v>13549</v>
      </c>
    </row>
    <row r="260" spans="1:1" x14ac:dyDescent="0.25">
      <c r="A260" t="s">
        <v>13550</v>
      </c>
    </row>
    <row r="261" spans="1:1" x14ac:dyDescent="0.25">
      <c r="A261" t="s">
        <v>13551</v>
      </c>
    </row>
    <row r="262" spans="1:1" x14ac:dyDescent="0.25">
      <c r="A262" t="s">
        <v>13552</v>
      </c>
    </row>
    <row r="263" spans="1:1" x14ac:dyDescent="0.25">
      <c r="A263" t="s">
        <v>13553</v>
      </c>
    </row>
    <row r="264" spans="1:1" x14ac:dyDescent="0.25">
      <c r="A264" t="s">
        <v>13554</v>
      </c>
    </row>
    <row r="265" spans="1:1" x14ac:dyDescent="0.25">
      <c r="A265" t="s">
        <v>13555</v>
      </c>
    </row>
    <row r="266" spans="1:1" x14ac:dyDescent="0.25">
      <c r="A266" t="s">
        <v>13556</v>
      </c>
    </row>
    <row r="267" spans="1:1" x14ac:dyDescent="0.25">
      <c r="A267" t="s">
        <v>13557</v>
      </c>
    </row>
    <row r="268" spans="1:1" x14ac:dyDescent="0.25">
      <c r="A268" t="s">
        <v>13558</v>
      </c>
    </row>
    <row r="269" spans="1:1" x14ac:dyDescent="0.25">
      <c r="A269" t="s">
        <v>13559</v>
      </c>
    </row>
    <row r="270" spans="1:1" x14ac:dyDescent="0.25">
      <c r="A270" t="s">
        <v>13560</v>
      </c>
    </row>
    <row r="271" spans="1:1" x14ac:dyDescent="0.25">
      <c r="A271" t="s">
        <v>13561</v>
      </c>
    </row>
    <row r="272" spans="1:1" x14ac:dyDescent="0.25">
      <c r="A272" t="s">
        <v>13562</v>
      </c>
    </row>
    <row r="273" spans="1:1" x14ac:dyDescent="0.25">
      <c r="A273" t="s">
        <v>13563</v>
      </c>
    </row>
    <row r="274" spans="1:1" x14ac:dyDescent="0.25">
      <c r="A274" t="s">
        <v>13564</v>
      </c>
    </row>
    <row r="275" spans="1:1" x14ac:dyDescent="0.25">
      <c r="A275" t="s">
        <v>13565</v>
      </c>
    </row>
    <row r="276" spans="1:1" x14ac:dyDescent="0.25">
      <c r="A276" t="s">
        <v>13566</v>
      </c>
    </row>
    <row r="277" spans="1:1" x14ac:dyDescent="0.25">
      <c r="A277" t="s">
        <v>13567</v>
      </c>
    </row>
    <row r="278" spans="1:1" x14ac:dyDescent="0.25">
      <c r="A278" t="s">
        <v>13568</v>
      </c>
    </row>
    <row r="279" spans="1:1" x14ac:dyDescent="0.25">
      <c r="A279" t="s">
        <v>13569</v>
      </c>
    </row>
    <row r="280" spans="1:1" x14ac:dyDescent="0.25">
      <c r="A280" t="s">
        <v>13570</v>
      </c>
    </row>
    <row r="281" spans="1:1" x14ac:dyDescent="0.25">
      <c r="A281" t="s">
        <v>13571</v>
      </c>
    </row>
    <row r="282" spans="1:1" x14ac:dyDescent="0.25">
      <c r="A282" t="s">
        <v>13572</v>
      </c>
    </row>
    <row r="283" spans="1:1" x14ac:dyDescent="0.25">
      <c r="A283" t="s">
        <v>13573</v>
      </c>
    </row>
    <row r="284" spans="1:1" x14ac:dyDescent="0.25">
      <c r="A284" t="s">
        <v>13574</v>
      </c>
    </row>
    <row r="285" spans="1:1" x14ac:dyDescent="0.25">
      <c r="A285" t="s">
        <v>13575</v>
      </c>
    </row>
    <row r="286" spans="1:1" x14ac:dyDescent="0.25">
      <c r="A286" t="s">
        <v>13576</v>
      </c>
    </row>
    <row r="287" spans="1:1" x14ac:dyDescent="0.25">
      <c r="A287" t="s">
        <v>13577</v>
      </c>
    </row>
    <row r="288" spans="1:1" x14ac:dyDescent="0.25">
      <c r="A288" t="s">
        <v>13578</v>
      </c>
    </row>
    <row r="289" spans="1:1" x14ac:dyDescent="0.25">
      <c r="A289" t="s">
        <v>13579</v>
      </c>
    </row>
    <row r="290" spans="1:1" x14ac:dyDescent="0.25">
      <c r="A290" t="s">
        <v>13580</v>
      </c>
    </row>
    <row r="291" spans="1:1" x14ac:dyDescent="0.25">
      <c r="A291" t="s">
        <v>13581</v>
      </c>
    </row>
    <row r="292" spans="1:1" x14ac:dyDescent="0.25">
      <c r="A292" t="s">
        <v>13582</v>
      </c>
    </row>
    <row r="293" spans="1:1" x14ac:dyDescent="0.25">
      <c r="A293" t="s">
        <v>13583</v>
      </c>
    </row>
    <row r="294" spans="1:1" x14ac:dyDescent="0.25">
      <c r="A294" t="s">
        <v>13584</v>
      </c>
    </row>
    <row r="295" spans="1:1" x14ac:dyDescent="0.25">
      <c r="A295" t="s">
        <v>13585</v>
      </c>
    </row>
    <row r="296" spans="1:1" x14ac:dyDescent="0.25">
      <c r="A296" t="s">
        <v>13586</v>
      </c>
    </row>
    <row r="297" spans="1:1" x14ac:dyDescent="0.25">
      <c r="A297" t="s">
        <v>13587</v>
      </c>
    </row>
    <row r="298" spans="1:1" x14ac:dyDescent="0.25">
      <c r="A298" t="s">
        <v>13588</v>
      </c>
    </row>
    <row r="299" spans="1:1" x14ac:dyDescent="0.25">
      <c r="A299" t="s">
        <v>13589</v>
      </c>
    </row>
    <row r="300" spans="1:1" x14ac:dyDescent="0.25">
      <c r="A300" t="s">
        <v>13590</v>
      </c>
    </row>
    <row r="301" spans="1:1" x14ac:dyDescent="0.25">
      <c r="A301" t="s">
        <v>13591</v>
      </c>
    </row>
    <row r="302" spans="1:1" x14ac:dyDescent="0.25">
      <c r="A302" t="s">
        <v>13592</v>
      </c>
    </row>
    <row r="303" spans="1:1" x14ac:dyDescent="0.25">
      <c r="A303" t="s">
        <v>13593</v>
      </c>
    </row>
    <row r="304" spans="1:1" x14ac:dyDescent="0.25">
      <c r="A304" t="s">
        <v>13594</v>
      </c>
    </row>
    <row r="305" spans="1:1" x14ac:dyDescent="0.25">
      <c r="A305" t="s">
        <v>13595</v>
      </c>
    </row>
    <row r="306" spans="1:1" x14ac:dyDescent="0.25">
      <c r="A306" t="s">
        <v>13596</v>
      </c>
    </row>
    <row r="307" spans="1:1" x14ac:dyDescent="0.25">
      <c r="A307" t="s">
        <v>13597</v>
      </c>
    </row>
    <row r="308" spans="1:1" x14ac:dyDescent="0.25">
      <c r="A308" t="s">
        <v>13598</v>
      </c>
    </row>
    <row r="309" spans="1:1" x14ac:dyDescent="0.25">
      <c r="A309" t="s">
        <v>13599</v>
      </c>
    </row>
    <row r="310" spans="1:1" x14ac:dyDescent="0.25">
      <c r="A310" t="s">
        <v>13600</v>
      </c>
    </row>
    <row r="311" spans="1:1" x14ac:dyDescent="0.25">
      <c r="A311" t="s">
        <v>13601</v>
      </c>
    </row>
    <row r="312" spans="1:1" x14ac:dyDescent="0.25">
      <c r="A312" t="s">
        <v>13602</v>
      </c>
    </row>
    <row r="313" spans="1:1" x14ac:dyDescent="0.25">
      <c r="A313" t="s">
        <v>13603</v>
      </c>
    </row>
    <row r="314" spans="1:1" x14ac:dyDescent="0.25">
      <c r="A314" t="s">
        <v>13604</v>
      </c>
    </row>
    <row r="315" spans="1:1" x14ac:dyDescent="0.25">
      <c r="A315" t="s">
        <v>13605</v>
      </c>
    </row>
    <row r="316" spans="1:1" x14ac:dyDescent="0.25">
      <c r="A316" t="s">
        <v>13606</v>
      </c>
    </row>
    <row r="317" spans="1:1" x14ac:dyDescent="0.25">
      <c r="A317" t="s">
        <v>13607</v>
      </c>
    </row>
    <row r="318" spans="1:1" x14ac:dyDescent="0.25">
      <c r="A318" t="s">
        <v>13608</v>
      </c>
    </row>
    <row r="319" spans="1:1" x14ac:dyDescent="0.25">
      <c r="A319" t="s">
        <v>13609</v>
      </c>
    </row>
    <row r="320" spans="1:1" x14ac:dyDescent="0.25">
      <c r="A320" t="s">
        <v>13610</v>
      </c>
    </row>
    <row r="321" spans="1:1" x14ac:dyDescent="0.25">
      <c r="A321" t="s">
        <v>13611</v>
      </c>
    </row>
    <row r="322" spans="1:1" x14ac:dyDescent="0.25">
      <c r="A322" t="s">
        <v>13612</v>
      </c>
    </row>
    <row r="323" spans="1:1" x14ac:dyDescent="0.25">
      <c r="A323" t="s">
        <v>13613</v>
      </c>
    </row>
    <row r="324" spans="1:1" x14ac:dyDescent="0.25">
      <c r="A324" t="s">
        <v>13614</v>
      </c>
    </row>
    <row r="325" spans="1:1" x14ac:dyDescent="0.25">
      <c r="A325" t="s">
        <v>13615</v>
      </c>
    </row>
    <row r="326" spans="1:1" x14ac:dyDescent="0.25">
      <c r="A326" t="s">
        <v>13616</v>
      </c>
    </row>
    <row r="327" spans="1:1" x14ac:dyDescent="0.25">
      <c r="A327" t="s">
        <v>13617</v>
      </c>
    </row>
    <row r="328" spans="1:1" x14ac:dyDescent="0.25">
      <c r="A328" t="s">
        <v>13618</v>
      </c>
    </row>
    <row r="329" spans="1:1" x14ac:dyDescent="0.25">
      <c r="A329" t="s">
        <v>13619</v>
      </c>
    </row>
    <row r="330" spans="1:1" x14ac:dyDescent="0.25">
      <c r="A330" t="s">
        <v>13620</v>
      </c>
    </row>
    <row r="331" spans="1:1" x14ac:dyDescent="0.25">
      <c r="A331" t="s">
        <v>13621</v>
      </c>
    </row>
    <row r="332" spans="1:1" x14ac:dyDescent="0.25">
      <c r="A332" t="s">
        <v>13622</v>
      </c>
    </row>
    <row r="333" spans="1:1" x14ac:dyDescent="0.25">
      <c r="A333" t="s">
        <v>13623</v>
      </c>
    </row>
    <row r="334" spans="1:1" x14ac:dyDescent="0.25">
      <c r="A334" t="s">
        <v>13624</v>
      </c>
    </row>
    <row r="335" spans="1:1" x14ac:dyDescent="0.25">
      <c r="A335" t="s">
        <v>13625</v>
      </c>
    </row>
    <row r="336" spans="1:1" x14ac:dyDescent="0.25">
      <c r="A336" t="s">
        <v>13626</v>
      </c>
    </row>
    <row r="337" spans="1:1" x14ac:dyDescent="0.25">
      <c r="A337" t="s">
        <v>13627</v>
      </c>
    </row>
    <row r="338" spans="1:1" x14ac:dyDescent="0.25">
      <c r="A338" t="s">
        <v>13628</v>
      </c>
    </row>
    <row r="339" spans="1:1" x14ac:dyDescent="0.25">
      <c r="A339" t="s">
        <v>13629</v>
      </c>
    </row>
    <row r="340" spans="1:1" x14ac:dyDescent="0.25">
      <c r="A340" t="s">
        <v>13630</v>
      </c>
    </row>
    <row r="341" spans="1:1" x14ac:dyDescent="0.25">
      <c r="A341" t="s">
        <v>13631</v>
      </c>
    </row>
    <row r="342" spans="1:1" x14ac:dyDescent="0.25">
      <c r="A342" t="s">
        <v>13632</v>
      </c>
    </row>
    <row r="343" spans="1:1" x14ac:dyDescent="0.25">
      <c r="A343" t="s">
        <v>13633</v>
      </c>
    </row>
    <row r="344" spans="1:1" x14ac:dyDescent="0.25">
      <c r="A344" t="s">
        <v>13634</v>
      </c>
    </row>
    <row r="345" spans="1:1" x14ac:dyDescent="0.25">
      <c r="A345" t="s">
        <v>13635</v>
      </c>
    </row>
    <row r="346" spans="1:1" x14ac:dyDescent="0.25">
      <c r="A346" t="s">
        <v>13636</v>
      </c>
    </row>
    <row r="347" spans="1:1" x14ac:dyDescent="0.25">
      <c r="A347" t="s">
        <v>13637</v>
      </c>
    </row>
    <row r="348" spans="1:1" x14ac:dyDescent="0.25">
      <c r="A348" t="s">
        <v>13638</v>
      </c>
    </row>
    <row r="349" spans="1:1" x14ac:dyDescent="0.25">
      <c r="A349" t="s">
        <v>13639</v>
      </c>
    </row>
    <row r="350" spans="1:1" x14ac:dyDescent="0.25">
      <c r="A350" t="s">
        <v>13640</v>
      </c>
    </row>
    <row r="351" spans="1:1" x14ac:dyDescent="0.25">
      <c r="A351" t="s">
        <v>13641</v>
      </c>
    </row>
    <row r="352" spans="1:1" x14ac:dyDescent="0.25">
      <c r="A352" t="s">
        <v>13642</v>
      </c>
    </row>
    <row r="353" spans="1:1" x14ac:dyDescent="0.25">
      <c r="A353" t="s">
        <v>13643</v>
      </c>
    </row>
    <row r="354" spans="1:1" x14ac:dyDescent="0.25">
      <c r="A354" t="s">
        <v>13644</v>
      </c>
    </row>
    <row r="355" spans="1:1" x14ac:dyDescent="0.25">
      <c r="A355" t="s">
        <v>13645</v>
      </c>
    </row>
    <row r="356" spans="1:1" x14ac:dyDescent="0.25">
      <c r="A356" t="s">
        <v>13646</v>
      </c>
    </row>
    <row r="357" spans="1:1" x14ac:dyDescent="0.25">
      <c r="A357" t="s">
        <v>13647</v>
      </c>
    </row>
    <row r="358" spans="1:1" x14ac:dyDescent="0.25">
      <c r="A358" t="s">
        <v>13648</v>
      </c>
    </row>
    <row r="359" spans="1:1" x14ac:dyDescent="0.25">
      <c r="A359" t="s">
        <v>13649</v>
      </c>
    </row>
    <row r="360" spans="1:1" x14ac:dyDescent="0.25">
      <c r="A360" t="s">
        <v>13650</v>
      </c>
    </row>
    <row r="361" spans="1:1" x14ac:dyDescent="0.25">
      <c r="A361" t="s">
        <v>13651</v>
      </c>
    </row>
    <row r="362" spans="1:1" x14ac:dyDescent="0.25">
      <c r="A362" t="s">
        <v>13652</v>
      </c>
    </row>
    <row r="363" spans="1:1" x14ac:dyDescent="0.25">
      <c r="A363" t="s">
        <v>13653</v>
      </c>
    </row>
    <row r="364" spans="1:1" x14ac:dyDescent="0.25">
      <c r="A364" t="s">
        <v>13654</v>
      </c>
    </row>
    <row r="365" spans="1:1" x14ac:dyDescent="0.25">
      <c r="A365" t="s">
        <v>13655</v>
      </c>
    </row>
    <row r="366" spans="1:1" x14ac:dyDescent="0.25">
      <c r="A366" t="s">
        <v>13656</v>
      </c>
    </row>
    <row r="367" spans="1:1" x14ac:dyDescent="0.25">
      <c r="A367" t="s">
        <v>13657</v>
      </c>
    </row>
    <row r="368" spans="1:1" x14ac:dyDescent="0.25">
      <c r="A368" t="s">
        <v>13658</v>
      </c>
    </row>
    <row r="369" spans="1:1" x14ac:dyDescent="0.25">
      <c r="A369" t="s">
        <v>13659</v>
      </c>
    </row>
    <row r="370" spans="1:1" x14ac:dyDescent="0.25">
      <c r="A370" t="s">
        <v>13660</v>
      </c>
    </row>
    <row r="371" spans="1:1" x14ac:dyDescent="0.25">
      <c r="A371" t="s">
        <v>13661</v>
      </c>
    </row>
    <row r="372" spans="1:1" x14ac:dyDescent="0.25">
      <c r="A372" t="s">
        <v>13662</v>
      </c>
    </row>
    <row r="373" spans="1:1" x14ac:dyDescent="0.25">
      <c r="A373" t="s">
        <v>13663</v>
      </c>
    </row>
    <row r="374" spans="1:1" x14ac:dyDescent="0.25">
      <c r="A374" t="s">
        <v>13664</v>
      </c>
    </row>
    <row r="375" spans="1:1" x14ac:dyDescent="0.25">
      <c r="A375" t="s">
        <v>13665</v>
      </c>
    </row>
    <row r="376" spans="1:1" x14ac:dyDescent="0.25">
      <c r="A376" t="s">
        <v>13666</v>
      </c>
    </row>
    <row r="377" spans="1:1" x14ac:dyDescent="0.25">
      <c r="A377" t="s">
        <v>13667</v>
      </c>
    </row>
    <row r="378" spans="1:1" x14ac:dyDescent="0.25">
      <c r="A378" t="s">
        <v>13668</v>
      </c>
    </row>
    <row r="379" spans="1:1" x14ac:dyDescent="0.25">
      <c r="A379" t="s">
        <v>13669</v>
      </c>
    </row>
    <row r="380" spans="1:1" x14ac:dyDescent="0.25">
      <c r="A380" t="s">
        <v>13670</v>
      </c>
    </row>
    <row r="381" spans="1:1" x14ac:dyDescent="0.25">
      <c r="A381" t="s">
        <v>13671</v>
      </c>
    </row>
    <row r="382" spans="1:1" x14ac:dyDescent="0.25">
      <c r="A382" t="s">
        <v>13672</v>
      </c>
    </row>
    <row r="383" spans="1:1" x14ac:dyDescent="0.25">
      <c r="A383" t="s">
        <v>13673</v>
      </c>
    </row>
    <row r="384" spans="1:1" x14ac:dyDescent="0.25">
      <c r="A384" t="s">
        <v>13674</v>
      </c>
    </row>
    <row r="385" spans="1:1" x14ac:dyDescent="0.25">
      <c r="A385" t="s">
        <v>13675</v>
      </c>
    </row>
    <row r="386" spans="1:1" x14ac:dyDescent="0.25">
      <c r="A386" t="s">
        <v>13676</v>
      </c>
    </row>
    <row r="387" spans="1:1" x14ac:dyDescent="0.25">
      <c r="A387" t="s">
        <v>13677</v>
      </c>
    </row>
    <row r="388" spans="1:1" x14ac:dyDescent="0.25">
      <c r="A388" t="s">
        <v>13678</v>
      </c>
    </row>
    <row r="389" spans="1:1" x14ac:dyDescent="0.25">
      <c r="A389" t="s">
        <v>13679</v>
      </c>
    </row>
    <row r="390" spans="1:1" x14ac:dyDescent="0.25">
      <c r="A390" t="s">
        <v>13680</v>
      </c>
    </row>
    <row r="391" spans="1:1" x14ac:dyDescent="0.25">
      <c r="A391" t="s">
        <v>13681</v>
      </c>
    </row>
    <row r="392" spans="1:1" x14ac:dyDescent="0.25">
      <c r="A392" t="s">
        <v>13682</v>
      </c>
    </row>
    <row r="393" spans="1:1" x14ac:dyDescent="0.25">
      <c r="A393" t="s">
        <v>13683</v>
      </c>
    </row>
    <row r="394" spans="1:1" x14ac:dyDescent="0.25">
      <c r="A394" t="s">
        <v>13684</v>
      </c>
    </row>
    <row r="395" spans="1:1" x14ac:dyDescent="0.25">
      <c r="A395" t="s">
        <v>13685</v>
      </c>
    </row>
    <row r="396" spans="1:1" x14ac:dyDescent="0.25">
      <c r="A396" t="s">
        <v>13686</v>
      </c>
    </row>
    <row r="397" spans="1:1" x14ac:dyDescent="0.25">
      <c r="A397" t="s">
        <v>13687</v>
      </c>
    </row>
    <row r="398" spans="1:1" x14ac:dyDescent="0.25">
      <c r="A398" t="s">
        <v>13688</v>
      </c>
    </row>
    <row r="399" spans="1:1" x14ac:dyDescent="0.25">
      <c r="A399" t="s">
        <v>13689</v>
      </c>
    </row>
    <row r="400" spans="1:1" x14ac:dyDescent="0.25">
      <c r="A400" t="s">
        <v>13690</v>
      </c>
    </row>
    <row r="401" spans="1:1" x14ac:dyDescent="0.25">
      <c r="A401" t="s">
        <v>13691</v>
      </c>
    </row>
    <row r="402" spans="1:1" x14ac:dyDescent="0.25">
      <c r="A402" t="s">
        <v>13692</v>
      </c>
    </row>
    <row r="403" spans="1:1" x14ac:dyDescent="0.25">
      <c r="A403" t="s">
        <v>13693</v>
      </c>
    </row>
    <row r="404" spans="1:1" x14ac:dyDescent="0.25">
      <c r="A404" t="s">
        <v>13694</v>
      </c>
    </row>
    <row r="405" spans="1:1" x14ac:dyDescent="0.25">
      <c r="A405" t="s">
        <v>13695</v>
      </c>
    </row>
    <row r="406" spans="1:1" x14ac:dyDescent="0.25">
      <c r="A406" t="s">
        <v>13696</v>
      </c>
    </row>
    <row r="407" spans="1:1" x14ac:dyDescent="0.25">
      <c r="A407" t="s">
        <v>13697</v>
      </c>
    </row>
    <row r="408" spans="1:1" x14ac:dyDescent="0.25">
      <c r="A408" t="s">
        <v>13698</v>
      </c>
    </row>
    <row r="409" spans="1:1" x14ac:dyDescent="0.25">
      <c r="A409" t="s">
        <v>13699</v>
      </c>
    </row>
    <row r="410" spans="1:1" x14ac:dyDescent="0.25">
      <c r="A410" t="s">
        <v>13700</v>
      </c>
    </row>
    <row r="411" spans="1:1" x14ac:dyDescent="0.25">
      <c r="A411" t="s">
        <v>13701</v>
      </c>
    </row>
    <row r="412" spans="1:1" x14ac:dyDescent="0.25">
      <c r="A412" t="s">
        <v>13702</v>
      </c>
    </row>
    <row r="413" spans="1:1" x14ac:dyDescent="0.25">
      <c r="A413" t="s">
        <v>13703</v>
      </c>
    </row>
    <row r="414" spans="1:1" x14ac:dyDescent="0.25">
      <c r="A414" t="s">
        <v>13704</v>
      </c>
    </row>
    <row r="415" spans="1:1" x14ac:dyDescent="0.25">
      <c r="A415" t="s">
        <v>13705</v>
      </c>
    </row>
    <row r="416" spans="1:1" x14ac:dyDescent="0.25">
      <c r="A416" t="s">
        <v>13706</v>
      </c>
    </row>
    <row r="417" spans="1:1" x14ac:dyDescent="0.25">
      <c r="A417" t="s">
        <v>13707</v>
      </c>
    </row>
    <row r="418" spans="1:1" x14ac:dyDescent="0.25">
      <c r="A418" t="s">
        <v>13708</v>
      </c>
    </row>
    <row r="419" spans="1:1" x14ac:dyDescent="0.25">
      <c r="A419" t="s">
        <v>13709</v>
      </c>
    </row>
    <row r="420" spans="1:1" x14ac:dyDescent="0.25">
      <c r="A420" t="s">
        <v>13710</v>
      </c>
    </row>
    <row r="421" spans="1:1" x14ac:dyDescent="0.25">
      <c r="A421" t="s">
        <v>13711</v>
      </c>
    </row>
    <row r="422" spans="1:1" x14ac:dyDescent="0.25">
      <c r="A422" t="s">
        <v>13712</v>
      </c>
    </row>
    <row r="423" spans="1:1" x14ac:dyDescent="0.25">
      <c r="A423" t="s">
        <v>13713</v>
      </c>
    </row>
    <row r="424" spans="1:1" x14ac:dyDescent="0.25">
      <c r="A424" t="s">
        <v>13714</v>
      </c>
    </row>
    <row r="425" spans="1:1" x14ac:dyDescent="0.25">
      <c r="A425" t="s">
        <v>13715</v>
      </c>
    </row>
    <row r="426" spans="1:1" x14ac:dyDescent="0.25">
      <c r="A426" t="s">
        <v>13716</v>
      </c>
    </row>
    <row r="427" spans="1:1" x14ac:dyDescent="0.25">
      <c r="A427" t="s">
        <v>13717</v>
      </c>
    </row>
    <row r="428" spans="1:1" x14ac:dyDescent="0.25">
      <c r="A428" t="s">
        <v>13718</v>
      </c>
    </row>
    <row r="429" spans="1:1" x14ac:dyDescent="0.25">
      <c r="A429" t="s">
        <v>13719</v>
      </c>
    </row>
    <row r="430" spans="1:1" x14ac:dyDescent="0.25">
      <c r="A430" t="s">
        <v>13720</v>
      </c>
    </row>
    <row r="431" spans="1:1" x14ac:dyDescent="0.25">
      <c r="A431" t="s">
        <v>13721</v>
      </c>
    </row>
    <row r="432" spans="1:1" x14ac:dyDescent="0.25">
      <c r="A432" t="s">
        <v>13722</v>
      </c>
    </row>
    <row r="433" spans="1:1" x14ac:dyDescent="0.25">
      <c r="A433" t="s">
        <v>13723</v>
      </c>
    </row>
    <row r="434" spans="1:1" x14ac:dyDescent="0.25">
      <c r="A434" t="s">
        <v>13724</v>
      </c>
    </row>
    <row r="435" spans="1:1" x14ac:dyDescent="0.25">
      <c r="A435" t="s">
        <v>13725</v>
      </c>
    </row>
    <row r="436" spans="1:1" x14ac:dyDescent="0.25">
      <c r="A436" t="s">
        <v>13726</v>
      </c>
    </row>
    <row r="437" spans="1:1" x14ac:dyDescent="0.25">
      <c r="A437" t="s">
        <v>13727</v>
      </c>
    </row>
    <row r="438" spans="1:1" x14ac:dyDescent="0.25">
      <c r="A438" t="s">
        <v>13728</v>
      </c>
    </row>
    <row r="439" spans="1:1" x14ac:dyDescent="0.25">
      <c r="A439" t="s">
        <v>13729</v>
      </c>
    </row>
    <row r="440" spans="1:1" x14ac:dyDescent="0.25">
      <c r="A440" t="s">
        <v>13730</v>
      </c>
    </row>
    <row r="441" spans="1:1" x14ac:dyDescent="0.25">
      <c r="A441" t="s">
        <v>13731</v>
      </c>
    </row>
    <row r="442" spans="1:1" x14ac:dyDescent="0.25">
      <c r="A442" t="s">
        <v>13732</v>
      </c>
    </row>
    <row r="443" spans="1:1" x14ac:dyDescent="0.25">
      <c r="A443" t="s">
        <v>13733</v>
      </c>
    </row>
    <row r="444" spans="1:1" x14ac:dyDescent="0.25">
      <c r="A444" t="s">
        <v>13734</v>
      </c>
    </row>
    <row r="445" spans="1:1" x14ac:dyDescent="0.25">
      <c r="A445" t="s">
        <v>13735</v>
      </c>
    </row>
    <row r="446" spans="1:1" x14ac:dyDescent="0.25">
      <c r="A446" t="s">
        <v>13736</v>
      </c>
    </row>
    <row r="447" spans="1:1" x14ac:dyDescent="0.25">
      <c r="A447" t="s">
        <v>13737</v>
      </c>
    </row>
    <row r="448" spans="1:1" x14ac:dyDescent="0.25">
      <c r="A448" t="s">
        <v>13738</v>
      </c>
    </row>
    <row r="449" spans="1:1" x14ac:dyDescent="0.25">
      <c r="A449" t="s">
        <v>13739</v>
      </c>
    </row>
    <row r="450" spans="1:1" x14ac:dyDescent="0.25">
      <c r="A450" t="s">
        <v>13740</v>
      </c>
    </row>
    <row r="451" spans="1:1" x14ac:dyDescent="0.25">
      <c r="A451" t="s">
        <v>13741</v>
      </c>
    </row>
    <row r="452" spans="1:1" x14ac:dyDescent="0.25">
      <c r="A452" t="s">
        <v>13742</v>
      </c>
    </row>
    <row r="453" spans="1:1" x14ac:dyDescent="0.25">
      <c r="A453" t="s">
        <v>13743</v>
      </c>
    </row>
    <row r="454" spans="1:1" x14ac:dyDescent="0.25">
      <c r="A454" t="s">
        <v>13744</v>
      </c>
    </row>
    <row r="455" spans="1:1" x14ac:dyDescent="0.25">
      <c r="A455" t="s">
        <v>13745</v>
      </c>
    </row>
    <row r="456" spans="1:1" x14ac:dyDescent="0.25">
      <c r="A456" t="s">
        <v>13746</v>
      </c>
    </row>
    <row r="457" spans="1:1" x14ac:dyDescent="0.25">
      <c r="A457" t="s">
        <v>13747</v>
      </c>
    </row>
    <row r="458" spans="1:1" x14ac:dyDescent="0.25">
      <c r="A458" t="s">
        <v>13748</v>
      </c>
    </row>
    <row r="459" spans="1:1" x14ac:dyDescent="0.25">
      <c r="A459" t="s">
        <v>13749</v>
      </c>
    </row>
    <row r="460" spans="1:1" x14ac:dyDescent="0.25">
      <c r="A460" t="s">
        <v>13750</v>
      </c>
    </row>
    <row r="461" spans="1:1" x14ac:dyDescent="0.25">
      <c r="A461" t="s">
        <v>13751</v>
      </c>
    </row>
    <row r="462" spans="1:1" x14ac:dyDescent="0.25">
      <c r="A462" t="s">
        <v>13752</v>
      </c>
    </row>
    <row r="463" spans="1:1" x14ac:dyDescent="0.25">
      <c r="A463" t="s">
        <v>13753</v>
      </c>
    </row>
    <row r="464" spans="1:1" x14ac:dyDescent="0.25">
      <c r="A464" t="s">
        <v>13754</v>
      </c>
    </row>
    <row r="465" spans="1:1" x14ac:dyDescent="0.25">
      <c r="A465" t="s">
        <v>13755</v>
      </c>
    </row>
    <row r="466" spans="1:1" x14ac:dyDescent="0.25">
      <c r="A466" t="s">
        <v>13756</v>
      </c>
    </row>
    <row r="467" spans="1:1" x14ac:dyDescent="0.25">
      <c r="A467" t="s">
        <v>13757</v>
      </c>
    </row>
    <row r="468" spans="1:1" x14ac:dyDescent="0.25">
      <c r="A468" t="s">
        <v>13758</v>
      </c>
    </row>
    <row r="469" spans="1:1" x14ac:dyDescent="0.25">
      <c r="A469" t="s">
        <v>13759</v>
      </c>
    </row>
    <row r="470" spans="1:1" x14ac:dyDescent="0.25">
      <c r="A470" t="s">
        <v>13760</v>
      </c>
    </row>
    <row r="471" spans="1:1" x14ac:dyDescent="0.25">
      <c r="A471" t="s">
        <v>13761</v>
      </c>
    </row>
    <row r="472" spans="1:1" x14ac:dyDescent="0.25">
      <c r="A472" t="s">
        <v>13762</v>
      </c>
    </row>
    <row r="473" spans="1:1" x14ac:dyDescent="0.25">
      <c r="A473" t="s">
        <v>13763</v>
      </c>
    </row>
    <row r="474" spans="1:1" x14ac:dyDescent="0.25">
      <c r="A474" t="s">
        <v>13764</v>
      </c>
    </row>
    <row r="475" spans="1:1" x14ac:dyDescent="0.25">
      <c r="A475" t="s">
        <v>13765</v>
      </c>
    </row>
    <row r="476" spans="1:1" x14ac:dyDescent="0.25">
      <c r="A476" t="s">
        <v>13766</v>
      </c>
    </row>
    <row r="477" spans="1:1" x14ac:dyDescent="0.25">
      <c r="A477" t="s">
        <v>13767</v>
      </c>
    </row>
    <row r="478" spans="1:1" x14ac:dyDescent="0.25">
      <c r="A478" t="s">
        <v>13768</v>
      </c>
    </row>
    <row r="479" spans="1:1" x14ac:dyDescent="0.25">
      <c r="A479" t="s">
        <v>13769</v>
      </c>
    </row>
    <row r="480" spans="1:1" x14ac:dyDescent="0.25">
      <c r="A480" t="s">
        <v>13770</v>
      </c>
    </row>
    <row r="481" spans="1:1" x14ac:dyDescent="0.25">
      <c r="A481" t="s">
        <v>13771</v>
      </c>
    </row>
    <row r="482" spans="1:1" x14ac:dyDescent="0.25">
      <c r="A482" t="s">
        <v>13772</v>
      </c>
    </row>
    <row r="483" spans="1:1" x14ac:dyDescent="0.25">
      <c r="A483" t="s">
        <v>13773</v>
      </c>
    </row>
    <row r="484" spans="1:1" x14ac:dyDescent="0.25">
      <c r="A484" t="s">
        <v>13774</v>
      </c>
    </row>
    <row r="485" spans="1:1" x14ac:dyDescent="0.25">
      <c r="A485" t="s">
        <v>13775</v>
      </c>
    </row>
    <row r="486" spans="1:1" x14ac:dyDescent="0.25">
      <c r="A486" t="s">
        <v>13776</v>
      </c>
    </row>
    <row r="487" spans="1:1" x14ac:dyDescent="0.25">
      <c r="A487" t="s">
        <v>13777</v>
      </c>
    </row>
    <row r="488" spans="1:1" x14ac:dyDescent="0.25">
      <c r="A488" t="s">
        <v>13778</v>
      </c>
    </row>
    <row r="489" spans="1:1" x14ac:dyDescent="0.25">
      <c r="A489" t="s">
        <v>13779</v>
      </c>
    </row>
    <row r="490" spans="1:1" x14ac:dyDescent="0.25">
      <c r="A490" t="s">
        <v>13780</v>
      </c>
    </row>
    <row r="491" spans="1:1" x14ac:dyDescent="0.25">
      <c r="A491" t="s">
        <v>13781</v>
      </c>
    </row>
    <row r="492" spans="1:1" x14ac:dyDescent="0.25">
      <c r="A492" t="s">
        <v>13782</v>
      </c>
    </row>
    <row r="493" spans="1:1" x14ac:dyDescent="0.25">
      <c r="A493" t="s">
        <v>13783</v>
      </c>
    </row>
    <row r="494" spans="1:1" x14ac:dyDescent="0.25">
      <c r="A494" t="s">
        <v>13784</v>
      </c>
    </row>
    <row r="495" spans="1:1" x14ac:dyDescent="0.25">
      <c r="A495" t="s">
        <v>13785</v>
      </c>
    </row>
    <row r="496" spans="1:1" x14ac:dyDescent="0.25">
      <c r="A496" t="s">
        <v>13786</v>
      </c>
    </row>
    <row r="497" spans="1:1" x14ac:dyDescent="0.25">
      <c r="A497" t="s">
        <v>13787</v>
      </c>
    </row>
    <row r="498" spans="1:1" x14ac:dyDescent="0.25">
      <c r="A498" t="s">
        <v>13788</v>
      </c>
    </row>
    <row r="499" spans="1:1" x14ac:dyDescent="0.25">
      <c r="A499" t="s">
        <v>13789</v>
      </c>
    </row>
    <row r="500" spans="1:1" x14ac:dyDescent="0.25">
      <c r="A500" t="s">
        <v>13790</v>
      </c>
    </row>
    <row r="501" spans="1:1" x14ac:dyDescent="0.25">
      <c r="A501" t="s">
        <v>13791</v>
      </c>
    </row>
    <row r="502" spans="1:1" x14ac:dyDescent="0.25">
      <c r="A502" t="s">
        <v>13792</v>
      </c>
    </row>
    <row r="503" spans="1:1" x14ac:dyDescent="0.25">
      <c r="A503" t="s">
        <v>13793</v>
      </c>
    </row>
    <row r="504" spans="1:1" x14ac:dyDescent="0.25">
      <c r="A504" t="s">
        <v>13794</v>
      </c>
    </row>
    <row r="505" spans="1:1" x14ac:dyDescent="0.25">
      <c r="A505" t="s">
        <v>13795</v>
      </c>
    </row>
    <row r="506" spans="1:1" x14ac:dyDescent="0.25">
      <c r="A506" t="s">
        <v>13796</v>
      </c>
    </row>
    <row r="507" spans="1:1" x14ac:dyDescent="0.25">
      <c r="A507" t="s">
        <v>13797</v>
      </c>
    </row>
    <row r="508" spans="1:1" x14ac:dyDescent="0.25">
      <c r="A508" t="s">
        <v>13798</v>
      </c>
    </row>
    <row r="509" spans="1:1" x14ac:dyDescent="0.25">
      <c r="A509" t="s">
        <v>13799</v>
      </c>
    </row>
    <row r="510" spans="1:1" x14ac:dyDescent="0.25">
      <c r="A510" t="s">
        <v>13800</v>
      </c>
    </row>
    <row r="511" spans="1:1" x14ac:dyDescent="0.25">
      <c r="A511" t="s">
        <v>13801</v>
      </c>
    </row>
    <row r="512" spans="1:1" x14ac:dyDescent="0.25">
      <c r="A512" t="s">
        <v>13802</v>
      </c>
    </row>
    <row r="513" spans="1:1" x14ac:dyDescent="0.25">
      <c r="A513" t="s">
        <v>13803</v>
      </c>
    </row>
    <row r="514" spans="1:1" x14ac:dyDescent="0.25">
      <c r="A514" t="s">
        <v>13804</v>
      </c>
    </row>
    <row r="515" spans="1:1" x14ac:dyDescent="0.25">
      <c r="A515" t="s">
        <v>13805</v>
      </c>
    </row>
    <row r="516" spans="1:1" x14ac:dyDescent="0.25">
      <c r="A516" t="s">
        <v>13806</v>
      </c>
    </row>
    <row r="517" spans="1:1" x14ac:dyDescent="0.25">
      <c r="A517" t="s">
        <v>13807</v>
      </c>
    </row>
    <row r="518" spans="1:1" x14ac:dyDescent="0.25">
      <c r="A518" t="s">
        <v>13808</v>
      </c>
    </row>
    <row r="519" spans="1:1" x14ac:dyDescent="0.25">
      <c r="A519" t="s">
        <v>13809</v>
      </c>
    </row>
    <row r="520" spans="1:1" x14ac:dyDescent="0.25">
      <c r="A520" t="s">
        <v>13810</v>
      </c>
    </row>
    <row r="521" spans="1:1" x14ac:dyDescent="0.25">
      <c r="A521" t="s">
        <v>13811</v>
      </c>
    </row>
    <row r="522" spans="1:1" x14ac:dyDescent="0.25">
      <c r="A522" t="s">
        <v>13812</v>
      </c>
    </row>
    <row r="523" spans="1:1" x14ac:dyDescent="0.25">
      <c r="A523" t="s">
        <v>13813</v>
      </c>
    </row>
    <row r="524" spans="1:1" x14ac:dyDescent="0.25">
      <c r="A524" t="s">
        <v>13814</v>
      </c>
    </row>
    <row r="525" spans="1:1" x14ac:dyDescent="0.25">
      <c r="A525" t="s">
        <v>13815</v>
      </c>
    </row>
    <row r="526" spans="1:1" x14ac:dyDescent="0.25">
      <c r="A526" t="s">
        <v>13816</v>
      </c>
    </row>
    <row r="527" spans="1:1" x14ac:dyDescent="0.25">
      <c r="A527" t="s">
        <v>13817</v>
      </c>
    </row>
    <row r="528" spans="1:1" x14ac:dyDescent="0.25">
      <c r="A528" t="s">
        <v>13818</v>
      </c>
    </row>
    <row r="529" spans="1:1" x14ac:dyDescent="0.25">
      <c r="A529" t="s">
        <v>13819</v>
      </c>
    </row>
    <row r="530" spans="1:1" x14ac:dyDescent="0.25">
      <c r="A530" t="s">
        <v>13820</v>
      </c>
    </row>
    <row r="531" spans="1:1" x14ac:dyDescent="0.25">
      <c r="A531" t="s">
        <v>13821</v>
      </c>
    </row>
    <row r="532" spans="1:1" x14ac:dyDescent="0.25">
      <c r="A532" t="s">
        <v>13822</v>
      </c>
    </row>
    <row r="533" spans="1:1" x14ac:dyDescent="0.25">
      <c r="A533" t="s">
        <v>13823</v>
      </c>
    </row>
    <row r="534" spans="1:1" x14ac:dyDescent="0.25">
      <c r="A534" t="s">
        <v>13824</v>
      </c>
    </row>
    <row r="535" spans="1:1" x14ac:dyDescent="0.25">
      <c r="A535" t="s">
        <v>13825</v>
      </c>
    </row>
    <row r="536" spans="1:1" x14ac:dyDescent="0.25">
      <c r="A536" t="s">
        <v>13826</v>
      </c>
    </row>
    <row r="537" spans="1:1" x14ac:dyDescent="0.25">
      <c r="A537" t="s">
        <v>13827</v>
      </c>
    </row>
    <row r="538" spans="1:1" x14ac:dyDescent="0.25">
      <c r="A538" t="s">
        <v>13828</v>
      </c>
    </row>
    <row r="539" spans="1:1" x14ac:dyDescent="0.25">
      <c r="A539" t="s">
        <v>13829</v>
      </c>
    </row>
    <row r="540" spans="1:1" x14ac:dyDescent="0.25">
      <c r="A540" t="s">
        <v>13830</v>
      </c>
    </row>
    <row r="541" spans="1:1" x14ac:dyDescent="0.25">
      <c r="A541" t="s">
        <v>13831</v>
      </c>
    </row>
    <row r="542" spans="1:1" x14ac:dyDescent="0.25">
      <c r="A542" t="s">
        <v>13832</v>
      </c>
    </row>
    <row r="543" spans="1:1" x14ac:dyDescent="0.25">
      <c r="A543" t="s">
        <v>13833</v>
      </c>
    </row>
    <row r="544" spans="1:1" x14ac:dyDescent="0.25">
      <c r="A544" t="s">
        <v>13834</v>
      </c>
    </row>
    <row r="545" spans="1:1" x14ac:dyDescent="0.25">
      <c r="A545" t="s">
        <v>13835</v>
      </c>
    </row>
    <row r="546" spans="1:1" x14ac:dyDescent="0.25">
      <c r="A546" t="s">
        <v>13836</v>
      </c>
    </row>
    <row r="547" spans="1:1" x14ac:dyDescent="0.25">
      <c r="A547" t="s">
        <v>13837</v>
      </c>
    </row>
    <row r="548" spans="1:1" x14ac:dyDescent="0.25">
      <c r="A548" t="s">
        <v>13838</v>
      </c>
    </row>
    <row r="549" spans="1:1" x14ac:dyDescent="0.25">
      <c r="A549" t="s">
        <v>13839</v>
      </c>
    </row>
    <row r="550" spans="1:1" x14ac:dyDescent="0.25">
      <c r="A550" t="s">
        <v>13840</v>
      </c>
    </row>
    <row r="551" spans="1:1" x14ac:dyDescent="0.25">
      <c r="A551" t="s">
        <v>13841</v>
      </c>
    </row>
    <row r="552" spans="1:1" x14ac:dyDescent="0.25">
      <c r="A552" t="s">
        <v>13842</v>
      </c>
    </row>
    <row r="553" spans="1:1" x14ac:dyDescent="0.25">
      <c r="A553" t="s">
        <v>13843</v>
      </c>
    </row>
    <row r="554" spans="1:1" x14ac:dyDescent="0.25">
      <c r="A554" t="s">
        <v>13844</v>
      </c>
    </row>
    <row r="555" spans="1:1" x14ac:dyDescent="0.25">
      <c r="A555" t="s">
        <v>13845</v>
      </c>
    </row>
    <row r="556" spans="1:1" x14ac:dyDescent="0.25">
      <c r="A556" t="s">
        <v>13846</v>
      </c>
    </row>
    <row r="557" spans="1:1" x14ac:dyDescent="0.25">
      <c r="A557" t="s">
        <v>13847</v>
      </c>
    </row>
    <row r="558" spans="1:1" x14ac:dyDescent="0.25">
      <c r="A558" t="s">
        <v>13848</v>
      </c>
    </row>
    <row r="559" spans="1:1" x14ac:dyDescent="0.25">
      <c r="A559" t="s">
        <v>13849</v>
      </c>
    </row>
    <row r="560" spans="1:1" x14ac:dyDescent="0.25">
      <c r="A560" t="s">
        <v>13850</v>
      </c>
    </row>
    <row r="561" spans="1:1" x14ac:dyDescent="0.25">
      <c r="A561" t="s">
        <v>13851</v>
      </c>
    </row>
    <row r="562" spans="1:1" x14ac:dyDescent="0.25">
      <c r="A562" t="s">
        <v>13852</v>
      </c>
    </row>
    <row r="563" spans="1:1" x14ac:dyDescent="0.25">
      <c r="A563" t="s">
        <v>13853</v>
      </c>
    </row>
    <row r="564" spans="1:1" x14ac:dyDescent="0.25">
      <c r="A564" t="s">
        <v>13854</v>
      </c>
    </row>
    <row r="565" spans="1:1" x14ac:dyDescent="0.25">
      <c r="A565" t="s">
        <v>13855</v>
      </c>
    </row>
    <row r="566" spans="1:1" x14ac:dyDescent="0.25">
      <c r="A566" t="s">
        <v>13856</v>
      </c>
    </row>
    <row r="567" spans="1:1" x14ac:dyDescent="0.25">
      <c r="A567" t="s">
        <v>13857</v>
      </c>
    </row>
    <row r="568" spans="1:1" x14ac:dyDescent="0.25">
      <c r="A568" t="s">
        <v>13858</v>
      </c>
    </row>
    <row r="569" spans="1:1" x14ac:dyDescent="0.25">
      <c r="A569" t="s">
        <v>13859</v>
      </c>
    </row>
    <row r="570" spans="1:1" x14ac:dyDescent="0.25">
      <c r="A570" t="s">
        <v>13860</v>
      </c>
    </row>
    <row r="571" spans="1:1" x14ac:dyDescent="0.25">
      <c r="A571" t="s">
        <v>13861</v>
      </c>
    </row>
    <row r="572" spans="1:1" x14ac:dyDescent="0.25">
      <c r="A572" t="s">
        <v>13862</v>
      </c>
    </row>
    <row r="573" spans="1:1" x14ac:dyDescent="0.25">
      <c r="A573" t="s">
        <v>13863</v>
      </c>
    </row>
    <row r="574" spans="1:1" x14ac:dyDescent="0.25">
      <c r="A574" t="s">
        <v>13864</v>
      </c>
    </row>
    <row r="575" spans="1:1" x14ac:dyDescent="0.25">
      <c r="A575" t="s">
        <v>13865</v>
      </c>
    </row>
    <row r="576" spans="1:1" x14ac:dyDescent="0.25">
      <c r="A576" t="s">
        <v>13866</v>
      </c>
    </row>
    <row r="577" spans="1:1" x14ac:dyDescent="0.25">
      <c r="A577" t="s">
        <v>13867</v>
      </c>
    </row>
    <row r="578" spans="1:1" x14ac:dyDescent="0.25">
      <c r="A578" t="s">
        <v>13868</v>
      </c>
    </row>
    <row r="579" spans="1:1" x14ac:dyDescent="0.25">
      <c r="A579" t="s">
        <v>13869</v>
      </c>
    </row>
    <row r="580" spans="1:1" x14ac:dyDescent="0.25">
      <c r="A580" t="s">
        <v>13870</v>
      </c>
    </row>
    <row r="581" spans="1:1" x14ac:dyDescent="0.25">
      <c r="A581" t="s">
        <v>13871</v>
      </c>
    </row>
    <row r="582" spans="1:1" x14ac:dyDescent="0.25">
      <c r="A582" t="s">
        <v>13872</v>
      </c>
    </row>
    <row r="583" spans="1:1" x14ac:dyDescent="0.25">
      <c r="A583" t="s">
        <v>13873</v>
      </c>
    </row>
    <row r="584" spans="1:1" x14ac:dyDescent="0.25">
      <c r="A584" t="s">
        <v>13874</v>
      </c>
    </row>
    <row r="585" spans="1:1" x14ac:dyDescent="0.25">
      <c r="A585" t="s">
        <v>13875</v>
      </c>
    </row>
    <row r="586" spans="1:1" x14ac:dyDescent="0.25">
      <c r="A586" t="s">
        <v>13876</v>
      </c>
    </row>
    <row r="587" spans="1:1" x14ac:dyDescent="0.25">
      <c r="A587" t="s">
        <v>13877</v>
      </c>
    </row>
    <row r="588" spans="1:1" x14ac:dyDescent="0.25">
      <c r="A588" t="s">
        <v>13878</v>
      </c>
    </row>
    <row r="589" spans="1:1" x14ac:dyDescent="0.25">
      <c r="A589" t="s">
        <v>13879</v>
      </c>
    </row>
    <row r="590" spans="1:1" x14ac:dyDescent="0.25">
      <c r="A590" t="s">
        <v>13880</v>
      </c>
    </row>
    <row r="591" spans="1:1" x14ac:dyDescent="0.25">
      <c r="A591" t="s">
        <v>13881</v>
      </c>
    </row>
    <row r="592" spans="1:1" x14ac:dyDescent="0.25">
      <c r="A592" t="s">
        <v>13882</v>
      </c>
    </row>
    <row r="593" spans="1:1" x14ac:dyDescent="0.25">
      <c r="A593" t="s">
        <v>13883</v>
      </c>
    </row>
    <row r="594" spans="1:1" x14ac:dyDescent="0.25">
      <c r="A594" t="s">
        <v>13884</v>
      </c>
    </row>
    <row r="595" spans="1:1" x14ac:dyDescent="0.25">
      <c r="A595" t="s">
        <v>13885</v>
      </c>
    </row>
    <row r="596" spans="1:1" x14ac:dyDescent="0.25">
      <c r="A596" t="s">
        <v>13886</v>
      </c>
    </row>
    <row r="597" spans="1:1" x14ac:dyDescent="0.25">
      <c r="A597" t="s">
        <v>13887</v>
      </c>
    </row>
    <row r="598" spans="1:1" x14ac:dyDescent="0.25">
      <c r="A598" t="s">
        <v>13888</v>
      </c>
    </row>
    <row r="599" spans="1:1" x14ac:dyDescent="0.25">
      <c r="A599" t="s">
        <v>13889</v>
      </c>
    </row>
    <row r="600" spans="1:1" x14ac:dyDescent="0.25">
      <c r="A600" t="s">
        <v>13890</v>
      </c>
    </row>
    <row r="601" spans="1:1" x14ac:dyDescent="0.25">
      <c r="A601" t="s">
        <v>13891</v>
      </c>
    </row>
    <row r="602" spans="1:1" x14ac:dyDescent="0.25">
      <c r="A602" t="s">
        <v>13892</v>
      </c>
    </row>
    <row r="603" spans="1:1" x14ac:dyDescent="0.25">
      <c r="A603" t="s">
        <v>13893</v>
      </c>
    </row>
    <row r="604" spans="1:1" x14ac:dyDescent="0.25">
      <c r="A604" t="s">
        <v>13894</v>
      </c>
    </row>
    <row r="605" spans="1:1" x14ac:dyDescent="0.25">
      <c r="A605" t="s">
        <v>13895</v>
      </c>
    </row>
    <row r="606" spans="1:1" x14ac:dyDescent="0.25">
      <c r="A606" t="s">
        <v>13896</v>
      </c>
    </row>
    <row r="607" spans="1:1" x14ac:dyDescent="0.25">
      <c r="A607" t="s">
        <v>13897</v>
      </c>
    </row>
    <row r="608" spans="1:1" x14ac:dyDescent="0.25">
      <c r="A608" t="s">
        <v>13898</v>
      </c>
    </row>
    <row r="609" spans="1:1" x14ac:dyDescent="0.25">
      <c r="A609" t="s">
        <v>13899</v>
      </c>
    </row>
    <row r="610" spans="1:1" x14ac:dyDescent="0.25">
      <c r="A610" t="s">
        <v>13900</v>
      </c>
    </row>
    <row r="611" spans="1:1" x14ac:dyDescent="0.25">
      <c r="A611" t="s">
        <v>13901</v>
      </c>
    </row>
    <row r="612" spans="1:1" x14ac:dyDescent="0.25">
      <c r="A612" t="s">
        <v>13902</v>
      </c>
    </row>
    <row r="613" spans="1:1" x14ac:dyDescent="0.25">
      <c r="A613" t="s">
        <v>13903</v>
      </c>
    </row>
    <row r="614" spans="1:1" x14ac:dyDescent="0.25">
      <c r="A614" t="s">
        <v>13904</v>
      </c>
    </row>
    <row r="615" spans="1:1" x14ac:dyDescent="0.25">
      <c r="A615" t="s">
        <v>13905</v>
      </c>
    </row>
    <row r="616" spans="1:1" x14ac:dyDescent="0.25">
      <c r="A616" t="s">
        <v>13906</v>
      </c>
    </row>
    <row r="617" spans="1:1" x14ac:dyDescent="0.25">
      <c r="A617" t="s">
        <v>13907</v>
      </c>
    </row>
    <row r="618" spans="1:1" x14ac:dyDescent="0.25">
      <c r="A618" t="s">
        <v>13908</v>
      </c>
    </row>
    <row r="619" spans="1:1" x14ac:dyDescent="0.25">
      <c r="A619" t="s">
        <v>13909</v>
      </c>
    </row>
    <row r="620" spans="1:1" x14ac:dyDescent="0.25">
      <c r="A620" t="s">
        <v>13910</v>
      </c>
    </row>
    <row r="621" spans="1:1" x14ac:dyDescent="0.25">
      <c r="A621" t="s">
        <v>13911</v>
      </c>
    </row>
    <row r="622" spans="1:1" x14ac:dyDescent="0.25">
      <c r="A622" t="s">
        <v>13912</v>
      </c>
    </row>
    <row r="623" spans="1:1" x14ac:dyDescent="0.25">
      <c r="A623" t="s">
        <v>13913</v>
      </c>
    </row>
    <row r="624" spans="1:1" x14ac:dyDescent="0.25">
      <c r="A624" t="s">
        <v>13914</v>
      </c>
    </row>
    <row r="625" spans="1:1" x14ac:dyDescent="0.25">
      <c r="A625" t="s">
        <v>13915</v>
      </c>
    </row>
    <row r="626" spans="1:1" x14ac:dyDescent="0.25">
      <c r="A626" t="s">
        <v>13916</v>
      </c>
    </row>
    <row r="627" spans="1:1" x14ac:dyDescent="0.25">
      <c r="A627" t="s">
        <v>13917</v>
      </c>
    </row>
    <row r="628" spans="1:1" x14ac:dyDescent="0.25">
      <c r="A628" t="s">
        <v>13918</v>
      </c>
    </row>
    <row r="629" spans="1:1" x14ac:dyDescent="0.25">
      <c r="A629" t="s">
        <v>13919</v>
      </c>
    </row>
    <row r="630" spans="1:1" x14ac:dyDescent="0.25">
      <c r="A630" t="s">
        <v>13920</v>
      </c>
    </row>
    <row r="631" spans="1:1" x14ac:dyDescent="0.25">
      <c r="A631" t="s">
        <v>13921</v>
      </c>
    </row>
    <row r="632" spans="1:1" x14ac:dyDescent="0.25">
      <c r="A632" t="s">
        <v>13922</v>
      </c>
    </row>
    <row r="633" spans="1:1" x14ac:dyDescent="0.25">
      <c r="A633" t="s">
        <v>13923</v>
      </c>
    </row>
    <row r="634" spans="1:1" x14ac:dyDescent="0.25">
      <c r="A634" t="s">
        <v>13924</v>
      </c>
    </row>
    <row r="635" spans="1:1" x14ac:dyDescent="0.25">
      <c r="A635" t="s">
        <v>13925</v>
      </c>
    </row>
    <row r="636" spans="1:1" x14ac:dyDescent="0.25">
      <c r="A636" t="s">
        <v>13926</v>
      </c>
    </row>
    <row r="637" spans="1:1" x14ac:dyDescent="0.25">
      <c r="A637" t="s">
        <v>13927</v>
      </c>
    </row>
    <row r="638" spans="1:1" x14ac:dyDescent="0.25">
      <c r="A638" t="s">
        <v>13928</v>
      </c>
    </row>
    <row r="639" spans="1:1" x14ac:dyDescent="0.25">
      <c r="A639" t="s">
        <v>13929</v>
      </c>
    </row>
    <row r="640" spans="1:1" x14ac:dyDescent="0.25">
      <c r="A640" t="s">
        <v>13930</v>
      </c>
    </row>
    <row r="641" spans="1:1" x14ac:dyDescent="0.25">
      <c r="A641" t="s">
        <v>13931</v>
      </c>
    </row>
    <row r="642" spans="1:1" x14ac:dyDescent="0.25">
      <c r="A642" t="s">
        <v>13932</v>
      </c>
    </row>
    <row r="643" spans="1:1" x14ac:dyDescent="0.25">
      <c r="A643" t="s">
        <v>13933</v>
      </c>
    </row>
    <row r="644" spans="1:1" x14ac:dyDescent="0.25">
      <c r="A644" t="s">
        <v>13934</v>
      </c>
    </row>
    <row r="645" spans="1:1" x14ac:dyDescent="0.25">
      <c r="A645" t="s">
        <v>13935</v>
      </c>
    </row>
    <row r="646" spans="1:1" x14ac:dyDescent="0.25">
      <c r="A646" t="s">
        <v>13936</v>
      </c>
    </row>
    <row r="647" spans="1:1" x14ac:dyDescent="0.25">
      <c r="A647" t="s">
        <v>13937</v>
      </c>
    </row>
    <row r="648" spans="1:1" x14ac:dyDescent="0.25">
      <c r="A648" t="s">
        <v>13938</v>
      </c>
    </row>
    <row r="649" spans="1:1" x14ac:dyDescent="0.25">
      <c r="A649" t="s">
        <v>13939</v>
      </c>
    </row>
    <row r="650" spans="1:1" x14ac:dyDescent="0.25">
      <c r="A650" t="s">
        <v>13940</v>
      </c>
    </row>
    <row r="651" spans="1:1" x14ac:dyDescent="0.25">
      <c r="A651" t="s">
        <v>13941</v>
      </c>
    </row>
    <row r="652" spans="1:1" x14ac:dyDescent="0.25">
      <c r="A652" t="s">
        <v>13942</v>
      </c>
    </row>
    <row r="653" spans="1:1" x14ac:dyDescent="0.25">
      <c r="A653" t="s">
        <v>13943</v>
      </c>
    </row>
    <row r="654" spans="1:1" x14ac:dyDescent="0.25">
      <c r="A654" t="s">
        <v>13944</v>
      </c>
    </row>
    <row r="655" spans="1:1" x14ac:dyDescent="0.25">
      <c r="A655" t="s">
        <v>13945</v>
      </c>
    </row>
    <row r="656" spans="1:1" x14ac:dyDescent="0.25">
      <c r="A656" t="s">
        <v>13946</v>
      </c>
    </row>
    <row r="657" spans="1:1" x14ac:dyDescent="0.25">
      <c r="A657" t="s">
        <v>13947</v>
      </c>
    </row>
    <row r="658" spans="1:1" x14ac:dyDescent="0.25">
      <c r="A658" t="s">
        <v>13948</v>
      </c>
    </row>
    <row r="659" spans="1:1" x14ac:dyDescent="0.25">
      <c r="A659" t="s">
        <v>13949</v>
      </c>
    </row>
    <row r="660" spans="1:1" x14ac:dyDescent="0.25">
      <c r="A660" t="s">
        <v>13950</v>
      </c>
    </row>
    <row r="661" spans="1:1" x14ac:dyDescent="0.25">
      <c r="A661" t="s">
        <v>13951</v>
      </c>
    </row>
    <row r="662" spans="1:1" x14ac:dyDescent="0.25">
      <c r="A662" t="s">
        <v>13952</v>
      </c>
    </row>
    <row r="663" spans="1:1" x14ac:dyDescent="0.25">
      <c r="A663" t="s">
        <v>13953</v>
      </c>
    </row>
    <row r="664" spans="1:1" x14ac:dyDescent="0.25">
      <c r="A664" t="s">
        <v>13954</v>
      </c>
    </row>
    <row r="665" spans="1:1" x14ac:dyDescent="0.25">
      <c r="A665" t="s">
        <v>13955</v>
      </c>
    </row>
    <row r="666" spans="1:1" x14ac:dyDescent="0.25">
      <c r="A666" t="s">
        <v>13956</v>
      </c>
    </row>
    <row r="667" spans="1:1" x14ac:dyDescent="0.25">
      <c r="A667" t="s">
        <v>13957</v>
      </c>
    </row>
    <row r="668" spans="1:1" x14ac:dyDescent="0.25">
      <c r="A668" t="s">
        <v>13958</v>
      </c>
    </row>
    <row r="669" spans="1:1" x14ac:dyDescent="0.25">
      <c r="A669" t="s">
        <v>13959</v>
      </c>
    </row>
    <row r="670" spans="1:1" x14ac:dyDescent="0.25">
      <c r="A670" t="s">
        <v>13960</v>
      </c>
    </row>
    <row r="671" spans="1:1" x14ac:dyDescent="0.25">
      <c r="A671" t="s">
        <v>13961</v>
      </c>
    </row>
    <row r="672" spans="1:1" x14ac:dyDescent="0.25">
      <c r="A672" t="s">
        <v>13962</v>
      </c>
    </row>
    <row r="673" spans="1:1" x14ac:dyDescent="0.25">
      <c r="A673" t="s">
        <v>13963</v>
      </c>
    </row>
    <row r="674" spans="1:1" x14ac:dyDescent="0.25">
      <c r="A674" t="s">
        <v>13964</v>
      </c>
    </row>
    <row r="675" spans="1:1" x14ac:dyDescent="0.25">
      <c r="A675" t="s">
        <v>13965</v>
      </c>
    </row>
    <row r="676" spans="1:1" x14ac:dyDescent="0.25">
      <c r="A676" t="s">
        <v>13966</v>
      </c>
    </row>
    <row r="677" spans="1:1" x14ac:dyDescent="0.25">
      <c r="A677" t="s">
        <v>13967</v>
      </c>
    </row>
    <row r="678" spans="1:1" x14ac:dyDescent="0.25">
      <c r="A678" t="s">
        <v>13968</v>
      </c>
    </row>
    <row r="679" spans="1:1" x14ac:dyDescent="0.25">
      <c r="A679" t="s">
        <v>13969</v>
      </c>
    </row>
    <row r="680" spans="1:1" x14ac:dyDescent="0.25">
      <c r="A680" t="s">
        <v>13970</v>
      </c>
    </row>
    <row r="681" spans="1:1" x14ac:dyDescent="0.25">
      <c r="A681" t="s">
        <v>13971</v>
      </c>
    </row>
    <row r="682" spans="1:1" x14ac:dyDescent="0.25">
      <c r="A682" t="s">
        <v>13972</v>
      </c>
    </row>
    <row r="683" spans="1:1" x14ac:dyDescent="0.25">
      <c r="A683" t="s">
        <v>13973</v>
      </c>
    </row>
    <row r="684" spans="1:1" x14ac:dyDescent="0.25">
      <c r="A684" t="s">
        <v>13974</v>
      </c>
    </row>
    <row r="685" spans="1:1" x14ac:dyDescent="0.25">
      <c r="A685" t="s">
        <v>13975</v>
      </c>
    </row>
    <row r="686" spans="1:1" x14ac:dyDescent="0.25">
      <c r="A686" t="s">
        <v>13976</v>
      </c>
    </row>
    <row r="687" spans="1:1" x14ac:dyDescent="0.25">
      <c r="A687" t="s">
        <v>13977</v>
      </c>
    </row>
    <row r="688" spans="1:1" x14ac:dyDescent="0.25">
      <c r="A688" t="s">
        <v>13978</v>
      </c>
    </row>
    <row r="689" spans="1:1" x14ac:dyDescent="0.25">
      <c r="A689" t="s">
        <v>13979</v>
      </c>
    </row>
    <row r="690" spans="1:1" x14ac:dyDescent="0.25">
      <c r="A690" t="s">
        <v>13980</v>
      </c>
    </row>
    <row r="691" spans="1:1" x14ac:dyDescent="0.25">
      <c r="A691" t="s">
        <v>13981</v>
      </c>
    </row>
    <row r="692" spans="1:1" x14ac:dyDescent="0.25">
      <c r="A692" t="s">
        <v>13982</v>
      </c>
    </row>
    <row r="693" spans="1:1" x14ac:dyDescent="0.25">
      <c r="A693" t="s">
        <v>13983</v>
      </c>
    </row>
    <row r="694" spans="1:1" x14ac:dyDescent="0.25">
      <c r="A694" t="s">
        <v>13984</v>
      </c>
    </row>
    <row r="695" spans="1:1" x14ac:dyDescent="0.25">
      <c r="A695" t="s">
        <v>13985</v>
      </c>
    </row>
    <row r="696" spans="1:1" x14ac:dyDescent="0.25">
      <c r="A696" t="s">
        <v>13986</v>
      </c>
    </row>
    <row r="697" spans="1:1" x14ac:dyDescent="0.25">
      <c r="A697" t="s">
        <v>13987</v>
      </c>
    </row>
    <row r="698" spans="1:1" x14ac:dyDescent="0.25">
      <c r="A698" t="s">
        <v>13988</v>
      </c>
    </row>
    <row r="699" spans="1:1" x14ac:dyDescent="0.25">
      <c r="A699" t="s">
        <v>13989</v>
      </c>
    </row>
    <row r="700" spans="1:1" x14ac:dyDescent="0.25">
      <c r="A700" t="s">
        <v>13990</v>
      </c>
    </row>
    <row r="701" spans="1:1" x14ac:dyDescent="0.25">
      <c r="A701" t="s">
        <v>13991</v>
      </c>
    </row>
    <row r="702" spans="1:1" x14ac:dyDescent="0.25">
      <c r="A702" t="s">
        <v>13992</v>
      </c>
    </row>
    <row r="703" spans="1:1" x14ac:dyDescent="0.25">
      <c r="A703" t="s">
        <v>13993</v>
      </c>
    </row>
    <row r="704" spans="1:1" x14ac:dyDescent="0.25">
      <c r="A704" t="s">
        <v>13994</v>
      </c>
    </row>
    <row r="705" spans="1:1" x14ac:dyDescent="0.25">
      <c r="A705" t="s">
        <v>13995</v>
      </c>
    </row>
    <row r="706" spans="1:1" x14ac:dyDescent="0.25">
      <c r="A706" t="s">
        <v>13996</v>
      </c>
    </row>
    <row r="707" spans="1:1" x14ac:dyDescent="0.25">
      <c r="A707" t="s">
        <v>13997</v>
      </c>
    </row>
    <row r="708" spans="1:1" x14ac:dyDescent="0.25">
      <c r="A708" t="s">
        <v>13998</v>
      </c>
    </row>
    <row r="709" spans="1:1" x14ac:dyDescent="0.25">
      <c r="A709" t="s">
        <v>14001</v>
      </c>
    </row>
    <row r="710" spans="1:1" x14ac:dyDescent="0.25">
      <c r="A710" t="s">
        <v>14002</v>
      </c>
    </row>
    <row r="711" spans="1:1" x14ac:dyDescent="0.25">
      <c r="A711" t="s">
        <v>14003</v>
      </c>
    </row>
    <row r="712" spans="1:1" x14ac:dyDescent="0.25">
      <c r="A712" t="s">
        <v>14004</v>
      </c>
    </row>
    <row r="713" spans="1:1" x14ac:dyDescent="0.25">
      <c r="A713" t="s">
        <v>14005</v>
      </c>
    </row>
    <row r="714" spans="1:1" x14ac:dyDescent="0.25">
      <c r="A714" t="s">
        <v>14006</v>
      </c>
    </row>
    <row r="715" spans="1:1" x14ac:dyDescent="0.25">
      <c r="A715" t="s">
        <v>14007</v>
      </c>
    </row>
    <row r="716" spans="1:1" x14ac:dyDescent="0.25">
      <c r="A716" t="s">
        <v>14008</v>
      </c>
    </row>
    <row r="717" spans="1:1" x14ac:dyDescent="0.25">
      <c r="A717" t="s">
        <v>14009</v>
      </c>
    </row>
    <row r="718" spans="1:1" x14ac:dyDescent="0.25">
      <c r="A718" t="s">
        <v>14010</v>
      </c>
    </row>
    <row r="719" spans="1:1" x14ac:dyDescent="0.25">
      <c r="A719" t="s">
        <v>14011</v>
      </c>
    </row>
    <row r="720" spans="1:1" x14ac:dyDescent="0.25">
      <c r="A720" t="s">
        <v>14012</v>
      </c>
    </row>
    <row r="721" spans="1:1" x14ac:dyDescent="0.25">
      <c r="A721" t="s">
        <v>14013</v>
      </c>
    </row>
    <row r="722" spans="1:1" x14ac:dyDescent="0.25">
      <c r="A722" t="s">
        <v>14014</v>
      </c>
    </row>
    <row r="723" spans="1:1" x14ac:dyDescent="0.25">
      <c r="A723" t="s">
        <v>14015</v>
      </c>
    </row>
    <row r="724" spans="1:1" x14ac:dyDescent="0.25">
      <c r="A724" t="s">
        <v>14016</v>
      </c>
    </row>
    <row r="725" spans="1:1" x14ac:dyDescent="0.25">
      <c r="A725" t="s">
        <v>14017</v>
      </c>
    </row>
    <row r="726" spans="1:1" x14ac:dyDescent="0.25">
      <c r="A726" t="s">
        <v>14018</v>
      </c>
    </row>
    <row r="727" spans="1:1" x14ac:dyDescent="0.25">
      <c r="A727" t="s">
        <v>14019</v>
      </c>
    </row>
    <row r="728" spans="1:1" x14ac:dyDescent="0.25">
      <c r="A728" t="s">
        <v>14020</v>
      </c>
    </row>
    <row r="729" spans="1:1" x14ac:dyDescent="0.25">
      <c r="A729" t="s">
        <v>14021</v>
      </c>
    </row>
    <row r="730" spans="1:1" x14ac:dyDescent="0.25">
      <c r="A730" t="s">
        <v>14022</v>
      </c>
    </row>
    <row r="731" spans="1:1" x14ac:dyDescent="0.25">
      <c r="A731" t="s">
        <v>14023</v>
      </c>
    </row>
    <row r="732" spans="1:1" x14ac:dyDescent="0.25">
      <c r="A732" t="s">
        <v>14024</v>
      </c>
    </row>
    <row r="733" spans="1:1" x14ac:dyDescent="0.25">
      <c r="A733" t="s">
        <v>14025</v>
      </c>
    </row>
    <row r="734" spans="1:1" x14ac:dyDescent="0.25">
      <c r="A734" t="s">
        <v>14026</v>
      </c>
    </row>
    <row r="735" spans="1:1" x14ac:dyDescent="0.25">
      <c r="A735" t="s">
        <v>14027</v>
      </c>
    </row>
    <row r="736" spans="1:1" x14ac:dyDescent="0.25">
      <c r="A736" t="s">
        <v>14028</v>
      </c>
    </row>
    <row r="737" spans="1:1" x14ac:dyDescent="0.25">
      <c r="A737" t="s">
        <v>14029</v>
      </c>
    </row>
    <row r="738" spans="1:1" x14ac:dyDescent="0.25">
      <c r="A738" t="s">
        <v>14030</v>
      </c>
    </row>
    <row r="739" spans="1:1" x14ac:dyDescent="0.25">
      <c r="A739" t="s">
        <v>14031</v>
      </c>
    </row>
    <row r="740" spans="1:1" x14ac:dyDescent="0.25">
      <c r="A740" t="s">
        <v>14032</v>
      </c>
    </row>
    <row r="741" spans="1:1" x14ac:dyDescent="0.25">
      <c r="A741" t="s">
        <v>14033</v>
      </c>
    </row>
    <row r="742" spans="1:1" x14ac:dyDescent="0.25">
      <c r="A742" t="s">
        <v>14034</v>
      </c>
    </row>
    <row r="743" spans="1:1" x14ac:dyDescent="0.25">
      <c r="A743" t="s">
        <v>14035</v>
      </c>
    </row>
    <row r="744" spans="1:1" x14ac:dyDescent="0.25">
      <c r="A744" t="s">
        <v>14036</v>
      </c>
    </row>
    <row r="745" spans="1:1" x14ac:dyDescent="0.25">
      <c r="A745" t="s">
        <v>14037</v>
      </c>
    </row>
    <row r="746" spans="1:1" x14ac:dyDescent="0.25">
      <c r="A746" t="s">
        <v>14038</v>
      </c>
    </row>
    <row r="747" spans="1:1" x14ac:dyDescent="0.25">
      <c r="A747" t="s">
        <v>14039</v>
      </c>
    </row>
    <row r="748" spans="1:1" x14ac:dyDescent="0.25">
      <c r="A748" t="s">
        <v>14040</v>
      </c>
    </row>
    <row r="749" spans="1:1" x14ac:dyDescent="0.25">
      <c r="A749" t="s">
        <v>14041</v>
      </c>
    </row>
    <row r="750" spans="1:1" x14ac:dyDescent="0.25">
      <c r="A750" t="s">
        <v>14042</v>
      </c>
    </row>
    <row r="751" spans="1:1" x14ac:dyDescent="0.25">
      <c r="A751" t="s">
        <v>14043</v>
      </c>
    </row>
    <row r="752" spans="1:1" x14ac:dyDescent="0.25">
      <c r="A752" t="s">
        <v>14044</v>
      </c>
    </row>
    <row r="753" spans="1:1" x14ac:dyDescent="0.25">
      <c r="A753" t="s">
        <v>14045</v>
      </c>
    </row>
    <row r="754" spans="1:1" x14ac:dyDescent="0.25">
      <c r="A754" t="s">
        <v>14046</v>
      </c>
    </row>
    <row r="755" spans="1:1" x14ac:dyDescent="0.25">
      <c r="A755" t="s">
        <v>14047</v>
      </c>
    </row>
    <row r="756" spans="1:1" x14ac:dyDescent="0.25">
      <c r="A756" t="s">
        <v>14048</v>
      </c>
    </row>
    <row r="757" spans="1:1" x14ac:dyDescent="0.25">
      <c r="A757" t="s">
        <v>14049</v>
      </c>
    </row>
    <row r="758" spans="1:1" x14ac:dyDescent="0.25">
      <c r="A758" t="s">
        <v>14050</v>
      </c>
    </row>
    <row r="759" spans="1:1" x14ac:dyDescent="0.25">
      <c r="A759" t="s">
        <v>14051</v>
      </c>
    </row>
    <row r="760" spans="1:1" x14ac:dyDescent="0.25">
      <c r="A760" t="s">
        <v>14052</v>
      </c>
    </row>
    <row r="761" spans="1:1" x14ac:dyDescent="0.25">
      <c r="A761" t="s">
        <v>14054</v>
      </c>
    </row>
    <row r="762" spans="1:1" x14ac:dyDescent="0.25">
      <c r="A762" t="s">
        <v>14055</v>
      </c>
    </row>
    <row r="763" spans="1:1" x14ac:dyDescent="0.25">
      <c r="A763" t="s">
        <v>14056</v>
      </c>
    </row>
    <row r="764" spans="1:1" x14ac:dyDescent="0.25">
      <c r="A764" t="s">
        <v>14057</v>
      </c>
    </row>
    <row r="765" spans="1:1" x14ac:dyDescent="0.25">
      <c r="A765" t="s">
        <v>14058</v>
      </c>
    </row>
    <row r="766" spans="1:1" x14ac:dyDescent="0.25">
      <c r="A766" t="s">
        <v>14059</v>
      </c>
    </row>
    <row r="767" spans="1:1" x14ac:dyDescent="0.25">
      <c r="A767" t="s">
        <v>14060</v>
      </c>
    </row>
    <row r="768" spans="1:1" x14ac:dyDescent="0.25">
      <c r="A768" t="s">
        <v>14061</v>
      </c>
    </row>
    <row r="769" spans="1:1" x14ac:dyDescent="0.25">
      <c r="A769" t="s">
        <v>14062</v>
      </c>
    </row>
    <row r="770" spans="1:1" x14ac:dyDescent="0.25">
      <c r="A770" t="s">
        <v>14063</v>
      </c>
    </row>
    <row r="771" spans="1:1" x14ac:dyDescent="0.25">
      <c r="A771" t="s">
        <v>14064</v>
      </c>
    </row>
    <row r="772" spans="1:1" x14ac:dyDescent="0.25">
      <c r="A772" t="s">
        <v>14065</v>
      </c>
    </row>
    <row r="773" spans="1:1" x14ac:dyDescent="0.25">
      <c r="A773" t="s">
        <v>14066</v>
      </c>
    </row>
    <row r="774" spans="1:1" x14ac:dyDescent="0.25">
      <c r="A774" t="s">
        <v>14067</v>
      </c>
    </row>
    <row r="775" spans="1:1" x14ac:dyDescent="0.25">
      <c r="A775" t="s">
        <v>14068</v>
      </c>
    </row>
    <row r="776" spans="1:1" x14ac:dyDescent="0.25">
      <c r="A776" t="s">
        <v>14069</v>
      </c>
    </row>
    <row r="777" spans="1:1" x14ac:dyDescent="0.25">
      <c r="A777" t="s">
        <v>14070</v>
      </c>
    </row>
    <row r="778" spans="1:1" x14ac:dyDescent="0.25">
      <c r="A778" t="s">
        <v>14071</v>
      </c>
    </row>
    <row r="779" spans="1:1" x14ac:dyDescent="0.25">
      <c r="A779" t="s">
        <v>14072</v>
      </c>
    </row>
    <row r="780" spans="1:1" x14ac:dyDescent="0.25">
      <c r="A780" t="s">
        <v>14073</v>
      </c>
    </row>
    <row r="781" spans="1:1" x14ac:dyDescent="0.25">
      <c r="A781" t="s">
        <v>14074</v>
      </c>
    </row>
    <row r="782" spans="1:1" x14ac:dyDescent="0.25">
      <c r="A782" t="s">
        <v>14075</v>
      </c>
    </row>
    <row r="783" spans="1:1" x14ac:dyDescent="0.25">
      <c r="A783" t="s">
        <v>14076</v>
      </c>
    </row>
    <row r="784" spans="1:1" x14ac:dyDescent="0.25">
      <c r="A784" t="s">
        <v>14077</v>
      </c>
    </row>
    <row r="785" spans="1:1" x14ac:dyDescent="0.25">
      <c r="A785" t="s">
        <v>14078</v>
      </c>
    </row>
    <row r="786" spans="1:1" x14ac:dyDescent="0.25">
      <c r="A786" t="s">
        <v>14079</v>
      </c>
    </row>
    <row r="787" spans="1:1" x14ac:dyDescent="0.25">
      <c r="A787" t="s">
        <v>14080</v>
      </c>
    </row>
    <row r="788" spans="1:1" x14ac:dyDescent="0.25">
      <c r="A788" t="s">
        <v>14081</v>
      </c>
    </row>
    <row r="789" spans="1:1" x14ac:dyDescent="0.25">
      <c r="A789" t="s">
        <v>14082</v>
      </c>
    </row>
    <row r="790" spans="1:1" x14ac:dyDescent="0.25">
      <c r="A790" t="s">
        <v>14083</v>
      </c>
    </row>
    <row r="791" spans="1:1" x14ac:dyDescent="0.25">
      <c r="A791" t="s">
        <v>14084</v>
      </c>
    </row>
    <row r="792" spans="1:1" x14ac:dyDescent="0.25">
      <c r="A792" t="s">
        <v>14085</v>
      </c>
    </row>
    <row r="793" spans="1:1" x14ac:dyDescent="0.25">
      <c r="A793" t="s">
        <v>14086</v>
      </c>
    </row>
    <row r="794" spans="1:1" x14ac:dyDescent="0.25">
      <c r="A794" t="s">
        <v>14087</v>
      </c>
    </row>
    <row r="795" spans="1:1" x14ac:dyDescent="0.25">
      <c r="A795" t="s">
        <v>14088</v>
      </c>
    </row>
    <row r="796" spans="1:1" x14ac:dyDescent="0.25">
      <c r="A796" t="s">
        <v>14089</v>
      </c>
    </row>
    <row r="797" spans="1:1" x14ac:dyDescent="0.25">
      <c r="A797" t="s">
        <v>14090</v>
      </c>
    </row>
    <row r="798" spans="1:1" x14ac:dyDescent="0.25">
      <c r="A798" t="s">
        <v>14091</v>
      </c>
    </row>
    <row r="799" spans="1:1" x14ac:dyDescent="0.25">
      <c r="A799" t="s">
        <v>14092</v>
      </c>
    </row>
    <row r="800" spans="1:1" x14ac:dyDescent="0.25">
      <c r="A800" t="s">
        <v>14093</v>
      </c>
    </row>
    <row r="801" spans="1:1" x14ac:dyDescent="0.25">
      <c r="A801" t="s">
        <v>14094</v>
      </c>
    </row>
    <row r="802" spans="1:1" x14ac:dyDescent="0.25">
      <c r="A802" t="s">
        <v>14095</v>
      </c>
    </row>
    <row r="803" spans="1:1" x14ac:dyDescent="0.25">
      <c r="A803" t="s">
        <v>14096</v>
      </c>
    </row>
    <row r="804" spans="1:1" x14ac:dyDescent="0.25">
      <c r="A804" t="s">
        <v>14097</v>
      </c>
    </row>
    <row r="805" spans="1:1" x14ac:dyDescent="0.25">
      <c r="A805" t="s">
        <v>14098</v>
      </c>
    </row>
    <row r="806" spans="1:1" x14ac:dyDescent="0.25">
      <c r="A806" t="s">
        <v>14099</v>
      </c>
    </row>
    <row r="807" spans="1:1" x14ac:dyDescent="0.25">
      <c r="A807" t="s">
        <v>14100</v>
      </c>
    </row>
    <row r="808" spans="1:1" x14ac:dyDescent="0.25">
      <c r="A808" t="s">
        <v>14101</v>
      </c>
    </row>
    <row r="809" spans="1:1" x14ac:dyDescent="0.25">
      <c r="A809" t="s">
        <v>14102</v>
      </c>
    </row>
    <row r="810" spans="1:1" x14ac:dyDescent="0.25">
      <c r="A810" t="s">
        <v>14103</v>
      </c>
    </row>
    <row r="811" spans="1:1" x14ac:dyDescent="0.25">
      <c r="A811" t="s">
        <v>14104</v>
      </c>
    </row>
    <row r="812" spans="1:1" x14ac:dyDescent="0.25">
      <c r="A812" t="s">
        <v>14105</v>
      </c>
    </row>
    <row r="813" spans="1:1" x14ac:dyDescent="0.25">
      <c r="A813" t="s">
        <v>14106</v>
      </c>
    </row>
    <row r="814" spans="1:1" x14ac:dyDescent="0.25">
      <c r="A814" t="s">
        <v>14107</v>
      </c>
    </row>
    <row r="815" spans="1:1" x14ac:dyDescent="0.25">
      <c r="A815" t="s">
        <v>14108</v>
      </c>
    </row>
    <row r="816" spans="1:1" x14ac:dyDescent="0.25">
      <c r="A816" t="s">
        <v>14109</v>
      </c>
    </row>
    <row r="817" spans="1:1" x14ac:dyDescent="0.25">
      <c r="A817" t="s">
        <v>14110</v>
      </c>
    </row>
    <row r="818" spans="1:1" x14ac:dyDescent="0.25">
      <c r="A818" t="s">
        <v>14111</v>
      </c>
    </row>
    <row r="819" spans="1:1" x14ac:dyDescent="0.25">
      <c r="A819" t="s">
        <v>14112</v>
      </c>
    </row>
    <row r="820" spans="1:1" x14ac:dyDescent="0.25">
      <c r="A820" t="s">
        <v>14113</v>
      </c>
    </row>
    <row r="821" spans="1:1" x14ac:dyDescent="0.25">
      <c r="A821" t="s">
        <v>14114</v>
      </c>
    </row>
    <row r="822" spans="1:1" x14ac:dyDescent="0.25">
      <c r="A822" t="s">
        <v>14115</v>
      </c>
    </row>
    <row r="823" spans="1:1" x14ac:dyDescent="0.25">
      <c r="A823" t="s">
        <v>14116</v>
      </c>
    </row>
    <row r="824" spans="1:1" x14ac:dyDescent="0.25">
      <c r="A824" t="s">
        <v>14117</v>
      </c>
    </row>
    <row r="825" spans="1:1" x14ac:dyDescent="0.25">
      <c r="A825" t="s">
        <v>14118</v>
      </c>
    </row>
    <row r="826" spans="1:1" x14ac:dyDescent="0.25">
      <c r="A826" t="s">
        <v>14119</v>
      </c>
    </row>
    <row r="827" spans="1:1" x14ac:dyDescent="0.25">
      <c r="A827" t="s">
        <v>14120</v>
      </c>
    </row>
    <row r="828" spans="1:1" x14ac:dyDescent="0.25">
      <c r="A828" t="s">
        <v>14121</v>
      </c>
    </row>
    <row r="829" spans="1:1" x14ac:dyDescent="0.25">
      <c r="A829" t="s">
        <v>14122</v>
      </c>
    </row>
    <row r="830" spans="1:1" x14ac:dyDescent="0.25">
      <c r="A830" t="s">
        <v>14123</v>
      </c>
    </row>
    <row r="831" spans="1:1" x14ac:dyDescent="0.25">
      <c r="A831" t="s">
        <v>14124</v>
      </c>
    </row>
    <row r="832" spans="1:1" x14ac:dyDescent="0.25">
      <c r="A832" t="s">
        <v>14125</v>
      </c>
    </row>
    <row r="833" spans="1:1" x14ac:dyDescent="0.25">
      <c r="A833" t="s">
        <v>14126</v>
      </c>
    </row>
    <row r="834" spans="1:1" x14ac:dyDescent="0.25">
      <c r="A834" t="s">
        <v>14127</v>
      </c>
    </row>
    <row r="835" spans="1:1" x14ac:dyDescent="0.25">
      <c r="A835" t="s">
        <v>14128</v>
      </c>
    </row>
    <row r="836" spans="1:1" x14ac:dyDescent="0.25">
      <c r="A836" t="s">
        <v>14129</v>
      </c>
    </row>
    <row r="837" spans="1:1" x14ac:dyDescent="0.25">
      <c r="A837" t="s">
        <v>14130</v>
      </c>
    </row>
    <row r="838" spans="1:1" x14ac:dyDescent="0.25">
      <c r="A838" t="s">
        <v>14131</v>
      </c>
    </row>
    <row r="839" spans="1:1" x14ac:dyDescent="0.25">
      <c r="A839" t="s">
        <v>14132</v>
      </c>
    </row>
    <row r="840" spans="1:1" x14ac:dyDescent="0.25">
      <c r="A840" t="s">
        <v>14133</v>
      </c>
    </row>
    <row r="841" spans="1:1" x14ac:dyDescent="0.25">
      <c r="A841" t="s">
        <v>14134</v>
      </c>
    </row>
    <row r="842" spans="1:1" x14ac:dyDescent="0.25">
      <c r="A842" t="s">
        <v>14135</v>
      </c>
    </row>
    <row r="843" spans="1:1" x14ac:dyDescent="0.25">
      <c r="A843" t="s">
        <v>14136</v>
      </c>
    </row>
    <row r="844" spans="1:1" x14ac:dyDescent="0.25">
      <c r="A844" t="s">
        <v>14137</v>
      </c>
    </row>
    <row r="845" spans="1:1" x14ac:dyDescent="0.25">
      <c r="A845" t="s">
        <v>14138</v>
      </c>
    </row>
    <row r="846" spans="1:1" x14ac:dyDescent="0.25">
      <c r="A846" t="s">
        <v>14139</v>
      </c>
    </row>
    <row r="847" spans="1:1" x14ac:dyDescent="0.25">
      <c r="A847" t="s">
        <v>14140</v>
      </c>
    </row>
    <row r="848" spans="1:1" x14ac:dyDescent="0.25">
      <c r="A848" t="s">
        <v>14141</v>
      </c>
    </row>
    <row r="849" spans="1:1" x14ac:dyDescent="0.25">
      <c r="A849" t="s">
        <v>14142</v>
      </c>
    </row>
    <row r="850" spans="1:1" x14ac:dyDescent="0.25">
      <c r="A850" t="s">
        <v>14143</v>
      </c>
    </row>
    <row r="851" spans="1:1" x14ac:dyDescent="0.25">
      <c r="A851" t="s">
        <v>14144</v>
      </c>
    </row>
    <row r="852" spans="1:1" x14ac:dyDescent="0.25">
      <c r="A852" t="s">
        <v>14145</v>
      </c>
    </row>
    <row r="853" spans="1:1" x14ac:dyDescent="0.25">
      <c r="A853" t="s">
        <v>14146</v>
      </c>
    </row>
    <row r="854" spans="1:1" x14ac:dyDescent="0.25">
      <c r="A854" t="s">
        <v>14147</v>
      </c>
    </row>
    <row r="855" spans="1:1" x14ac:dyDescent="0.25">
      <c r="A855" t="s">
        <v>14148</v>
      </c>
    </row>
    <row r="856" spans="1:1" x14ac:dyDescent="0.25">
      <c r="A856" t="s">
        <v>14149</v>
      </c>
    </row>
    <row r="857" spans="1:1" x14ac:dyDescent="0.25">
      <c r="A857" t="s">
        <v>14150</v>
      </c>
    </row>
    <row r="858" spans="1:1" x14ac:dyDescent="0.25">
      <c r="A858" t="s">
        <v>14151</v>
      </c>
    </row>
    <row r="859" spans="1:1" x14ac:dyDescent="0.25">
      <c r="A859" t="s">
        <v>14152</v>
      </c>
    </row>
    <row r="860" spans="1:1" x14ac:dyDescent="0.25">
      <c r="A860" t="s">
        <v>14153</v>
      </c>
    </row>
    <row r="861" spans="1:1" x14ac:dyDescent="0.25">
      <c r="A861" t="s">
        <v>14154</v>
      </c>
    </row>
    <row r="862" spans="1:1" x14ac:dyDescent="0.25">
      <c r="A862" t="s">
        <v>14155</v>
      </c>
    </row>
    <row r="863" spans="1:1" x14ac:dyDescent="0.25">
      <c r="A863" t="s">
        <v>14156</v>
      </c>
    </row>
    <row r="864" spans="1:1" x14ac:dyDescent="0.25">
      <c r="A864" t="s">
        <v>14157</v>
      </c>
    </row>
    <row r="865" spans="1:1" x14ac:dyDescent="0.25">
      <c r="A865" t="s">
        <v>14158</v>
      </c>
    </row>
    <row r="866" spans="1:1" x14ac:dyDescent="0.25">
      <c r="A866" t="s">
        <v>14159</v>
      </c>
    </row>
    <row r="867" spans="1:1" x14ac:dyDescent="0.25">
      <c r="A867" t="s">
        <v>14160</v>
      </c>
    </row>
    <row r="868" spans="1:1" x14ac:dyDescent="0.25">
      <c r="A868" t="s">
        <v>14161</v>
      </c>
    </row>
    <row r="869" spans="1:1" x14ac:dyDescent="0.25">
      <c r="A869" t="s">
        <v>14162</v>
      </c>
    </row>
    <row r="870" spans="1:1" x14ac:dyDescent="0.25">
      <c r="A870" t="s">
        <v>14163</v>
      </c>
    </row>
    <row r="871" spans="1:1" x14ac:dyDescent="0.25">
      <c r="A871" t="s">
        <v>14164</v>
      </c>
    </row>
    <row r="872" spans="1:1" x14ac:dyDescent="0.25">
      <c r="A872" t="s">
        <v>14165</v>
      </c>
    </row>
    <row r="873" spans="1:1" x14ac:dyDescent="0.25">
      <c r="A873" t="s">
        <v>14166</v>
      </c>
    </row>
    <row r="874" spans="1:1" x14ac:dyDescent="0.25">
      <c r="A874" t="s">
        <v>14167</v>
      </c>
    </row>
    <row r="875" spans="1:1" x14ac:dyDescent="0.25">
      <c r="A875" t="s">
        <v>14168</v>
      </c>
    </row>
    <row r="876" spans="1:1" x14ac:dyDescent="0.25">
      <c r="A876" t="s">
        <v>14169</v>
      </c>
    </row>
    <row r="877" spans="1:1" x14ac:dyDescent="0.25">
      <c r="A877" t="s">
        <v>14170</v>
      </c>
    </row>
    <row r="878" spans="1:1" x14ac:dyDescent="0.25">
      <c r="A878" t="s">
        <v>14171</v>
      </c>
    </row>
    <row r="879" spans="1:1" x14ac:dyDescent="0.25">
      <c r="A879" t="s">
        <v>14172</v>
      </c>
    </row>
    <row r="880" spans="1:1" x14ac:dyDescent="0.25">
      <c r="A880" t="s">
        <v>14173</v>
      </c>
    </row>
    <row r="881" spans="1:1" x14ac:dyDescent="0.25">
      <c r="A881" t="s">
        <v>14174</v>
      </c>
    </row>
    <row r="882" spans="1:1" x14ac:dyDescent="0.25">
      <c r="A882" t="s">
        <v>14175</v>
      </c>
    </row>
    <row r="883" spans="1:1" x14ac:dyDescent="0.25">
      <c r="A883" t="s">
        <v>14176</v>
      </c>
    </row>
    <row r="884" spans="1:1" x14ac:dyDescent="0.25">
      <c r="A884" t="s">
        <v>14177</v>
      </c>
    </row>
    <row r="885" spans="1:1" x14ac:dyDescent="0.25">
      <c r="A885" t="s">
        <v>14178</v>
      </c>
    </row>
    <row r="886" spans="1:1" x14ac:dyDescent="0.25">
      <c r="A886" t="s">
        <v>14179</v>
      </c>
    </row>
    <row r="887" spans="1:1" x14ac:dyDescent="0.25">
      <c r="A887" t="s">
        <v>14180</v>
      </c>
    </row>
    <row r="888" spans="1:1" x14ac:dyDescent="0.25">
      <c r="A888" t="s">
        <v>14181</v>
      </c>
    </row>
    <row r="889" spans="1:1" x14ac:dyDescent="0.25">
      <c r="A889" t="s">
        <v>14182</v>
      </c>
    </row>
    <row r="890" spans="1:1" x14ac:dyDescent="0.25">
      <c r="A890" t="s">
        <v>14183</v>
      </c>
    </row>
    <row r="891" spans="1:1" x14ac:dyDescent="0.25">
      <c r="A891" t="s">
        <v>14184</v>
      </c>
    </row>
    <row r="892" spans="1:1" x14ac:dyDescent="0.25">
      <c r="A892" t="s">
        <v>14185</v>
      </c>
    </row>
    <row r="893" spans="1:1" x14ac:dyDescent="0.25">
      <c r="A893" t="s">
        <v>14186</v>
      </c>
    </row>
    <row r="894" spans="1:1" x14ac:dyDescent="0.25">
      <c r="A894" t="s">
        <v>14187</v>
      </c>
    </row>
    <row r="895" spans="1:1" x14ac:dyDescent="0.25">
      <c r="A895" t="s">
        <v>14188</v>
      </c>
    </row>
    <row r="896" spans="1:1" x14ac:dyDescent="0.25">
      <c r="A896" t="s">
        <v>14189</v>
      </c>
    </row>
    <row r="897" spans="1:1" x14ac:dyDescent="0.25">
      <c r="A897" t="s">
        <v>14190</v>
      </c>
    </row>
    <row r="898" spans="1:1" x14ac:dyDescent="0.25">
      <c r="A898" t="s">
        <v>14191</v>
      </c>
    </row>
    <row r="899" spans="1:1" x14ac:dyDescent="0.25">
      <c r="A899" t="s">
        <v>14192</v>
      </c>
    </row>
    <row r="900" spans="1:1" x14ac:dyDescent="0.25">
      <c r="A900" t="s">
        <v>14193</v>
      </c>
    </row>
    <row r="901" spans="1:1" x14ac:dyDescent="0.25">
      <c r="A901" t="s">
        <v>14194</v>
      </c>
    </row>
    <row r="902" spans="1:1" x14ac:dyDescent="0.25">
      <c r="A902" t="s">
        <v>14195</v>
      </c>
    </row>
    <row r="903" spans="1:1" x14ac:dyDescent="0.25">
      <c r="A903" t="s">
        <v>14196</v>
      </c>
    </row>
    <row r="904" spans="1:1" x14ac:dyDescent="0.25">
      <c r="A904" t="s">
        <v>14197</v>
      </c>
    </row>
    <row r="905" spans="1:1" x14ac:dyDescent="0.25">
      <c r="A905" t="s">
        <v>14198</v>
      </c>
    </row>
    <row r="906" spans="1:1" x14ac:dyDescent="0.25">
      <c r="A906" t="s">
        <v>14199</v>
      </c>
    </row>
    <row r="907" spans="1:1" x14ac:dyDescent="0.25">
      <c r="A907" t="s">
        <v>14200</v>
      </c>
    </row>
    <row r="908" spans="1:1" x14ac:dyDescent="0.25">
      <c r="A908" t="s">
        <v>14201</v>
      </c>
    </row>
    <row r="909" spans="1:1" x14ac:dyDescent="0.25">
      <c r="A909" t="s">
        <v>14202</v>
      </c>
    </row>
    <row r="910" spans="1:1" x14ac:dyDescent="0.25">
      <c r="A910" t="s">
        <v>14203</v>
      </c>
    </row>
    <row r="911" spans="1:1" x14ac:dyDescent="0.25">
      <c r="A911" t="s">
        <v>14204</v>
      </c>
    </row>
    <row r="912" spans="1:1" x14ac:dyDescent="0.25">
      <c r="A912" t="s">
        <v>14205</v>
      </c>
    </row>
    <row r="913" spans="1:1" x14ac:dyDescent="0.25">
      <c r="A913" t="s">
        <v>14206</v>
      </c>
    </row>
    <row r="914" spans="1:1" x14ac:dyDescent="0.25">
      <c r="A914" t="s">
        <v>14207</v>
      </c>
    </row>
    <row r="915" spans="1:1" x14ac:dyDescent="0.25">
      <c r="A915" t="s">
        <v>14208</v>
      </c>
    </row>
    <row r="916" spans="1:1" x14ac:dyDescent="0.25">
      <c r="A916" t="s">
        <v>14209</v>
      </c>
    </row>
    <row r="917" spans="1:1" x14ac:dyDescent="0.25">
      <c r="A917" t="s">
        <v>14210</v>
      </c>
    </row>
    <row r="918" spans="1:1" x14ac:dyDescent="0.25">
      <c r="A918" t="s">
        <v>14211</v>
      </c>
    </row>
    <row r="919" spans="1:1" x14ac:dyDescent="0.25">
      <c r="A919" t="s">
        <v>14212</v>
      </c>
    </row>
    <row r="920" spans="1:1" x14ac:dyDescent="0.25">
      <c r="A920" t="s">
        <v>14213</v>
      </c>
    </row>
    <row r="921" spans="1:1" x14ac:dyDescent="0.25">
      <c r="A921" t="s">
        <v>14214</v>
      </c>
    </row>
    <row r="922" spans="1:1" x14ac:dyDescent="0.25">
      <c r="A922" t="s">
        <v>14215</v>
      </c>
    </row>
    <row r="923" spans="1:1" x14ac:dyDescent="0.25">
      <c r="A923" t="s">
        <v>14216</v>
      </c>
    </row>
    <row r="924" spans="1:1" x14ac:dyDescent="0.25">
      <c r="A924" t="s">
        <v>14217</v>
      </c>
    </row>
    <row r="925" spans="1:1" x14ac:dyDescent="0.25">
      <c r="A925" t="s">
        <v>14218</v>
      </c>
    </row>
    <row r="926" spans="1:1" x14ac:dyDescent="0.25">
      <c r="A926" t="s">
        <v>14219</v>
      </c>
    </row>
    <row r="927" spans="1:1" x14ac:dyDescent="0.25">
      <c r="A927" t="s">
        <v>14220</v>
      </c>
    </row>
    <row r="928" spans="1:1" x14ac:dyDescent="0.25">
      <c r="A928" t="s">
        <v>14221</v>
      </c>
    </row>
    <row r="929" spans="1:1" x14ac:dyDescent="0.25">
      <c r="A929" t="s">
        <v>14222</v>
      </c>
    </row>
    <row r="930" spans="1:1" x14ac:dyDescent="0.25">
      <c r="A930" t="s">
        <v>14223</v>
      </c>
    </row>
    <row r="931" spans="1:1" x14ac:dyDescent="0.25">
      <c r="A931" t="s">
        <v>14224</v>
      </c>
    </row>
    <row r="932" spans="1:1" x14ac:dyDescent="0.25">
      <c r="A932" t="s">
        <v>14225</v>
      </c>
    </row>
    <row r="933" spans="1:1" x14ac:dyDescent="0.25">
      <c r="A933" t="s">
        <v>14226</v>
      </c>
    </row>
    <row r="934" spans="1:1" x14ac:dyDescent="0.25">
      <c r="A934" t="s">
        <v>14227</v>
      </c>
    </row>
    <row r="935" spans="1:1" x14ac:dyDescent="0.25">
      <c r="A935" t="s">
        <v>14228</v>
      </c>
    </row>
    <row r="936" spans="1:1" x14ac:dyDescent="0.25">
      <c r="A936" t="s">
        <v>14229</v>
      </c>
    </row>
    <row r="937" spans="1:1" x14ac:dyDescent="0.25">
      <c r="A937" t="s">
        <v>14230</v>
      </c>
    </row>
    <row r="938" spans="1:1" x14ac:dyDescent="0.25">
      <c r="A938" t="s">
        <v>14231</v>
      </c>
    </row>
    <row r="939" spans="1:1" x14ac:dyDescent="0.25">
      <c r="A939" t="s">
        <v>14232</v>
      </c>
    </row>
    <row r="940" spans="1:1" x14ac:dyDescent="0.25">
      <c r="A940" t="s">
        <v>14233</v>
      </c>
    </row>
    <row r="941" spans="1:1" x14ac:dyDescent="0.25">
      <c r="A941" t="s">
        <v>14234</v>
      </c>
    </row>
    <row r="942" spans="1:1" x14ac:dyDescent="0.25">
      <c r="A942" t="s">
        <v>14235</v>
      </c>
    </row>
    <row r="943" spans="1:1" x14ac:dyDescent="0.25">
      <c r="A943" t="s">
        <v>14236</v>
      </c>
    </row>
    <row r="944" spans="1:1" x14ac:dyDescent="0.25">
      <c r="A944" t="s">
        <v>14237</v>
      </c>
    </row>
    <row r="945" spans="1:1" x14ac:dyDescent="0.25">
      <c r="A945" t="s">
        <v>14238</v>
      </c>
    </row>
    <row r="946" spans="1:1" x14ac:dyDescent="0.25">
      <c r="A946" t="s">
        <v>14239</v>
      </c>
    </row>
    <row r="947" spans="1:1" x14ac:dyDescent="0.25">
      <c r="A947" t="s">
        <v>14240</v>
      </c>
    </row>
    <row r="948" spans="1:1" x14ac:dyDescent="0.25">
      <c r="A948" t="s">
        <v>14241</v>
      </c>
    </row>
    <row r="949" spans="1:1" x14ac:dyDescent="0.25">
      <c r="A949" t="s">
        <v>14242</v>
      </c>
    </row>
    <row r="950" spans="1:1" x14ac:dyDescent="0.25">
      <c r="A950" t="s">
        <v>14243</v>
      </c>
    </row>
    <row r="951" spans="1:1" x14ac:dyDescent="0.25">
      <c r="A951" t="s">
        <v>14244</v>
      </c>
    </row>
    <row r="952" spans="1:1" x14ac:dyDescent="0.25">
      <c r="A952" t="s">
        <v>14245</v>
      </c>
    </row>
    <row r="953" spans="1:1" x14ac:dyDescent="0.25">
      <c r="A953" t="s">
        <v>14246</v>
      </c>
    </row>
    <row r="954" spans="1:1" x14ac:dyDescent="0.25">
      <c r="A954" t="s">
        <v>14247</v>
      </c>
    </row>
    <row r="955" spans="1:1" x14ac:dyDescent="0.25">
      <c r="A955" t="s">
        <v>14248</v>
      </c>
    </row>
    <row r="956" spans="1:1" x14ac:dyDescent="0.25">
      <c r="A956" t="s">
        <v>14249</v>
      </c>
    </row>
    <row r="957" spans="1:1" x14ac:dyDescent="0.25">
      <c r="A957" t="s">
        <v>14250</v>
      </c>
    </row>
    <row r="958" spans="1:1" x14ac:dyDescent="0.25">
      <c r="A958" t="s">
        <v>14251</v>
      </c>
    </row>
    <row r="959" spans="1:1" x14ac:dyDescent="0.25">
      <c r="A959" t="s">
        <v>14252</v>
      </c>
    </row>
    <row r="960" spans="1:1" x14ac:dyDescent="0.25">
      <c r="A960" t="s">
        <v>14253</v>
      </c>
    </row>
    <row r="961" spans="1:1" x14ac:dyDescent="0.25">
      <c r="A961" t="s">
        <v>14254</v>
      </c>
    </row>
    <row r="962" spans="1:1" x14ac:dyDescent="0.25">
      <c r="A962" t="s">
        <v>14255</v>
      </c>
    </row>
    <row r="963" spans="1:1" x14ac:dyDescent="0.25">
      <c r="A963" t="s">
        <v>14256</v>
      </c>
    </row>
    <row r="964" spans="1:1" x14ac:dyDescent="0.25">
      <c r="A964" t="s">
        <v>14257</v>
      </c>
    </row>
    <row r="965" spans="1:1" x14ac:dyDescent="0.25">
      <c r="A965" t="s">
        <v>14258</v>
      </c>
    </row>
    <row r="966" spans="1:1" x14ac:dyDescent="0.25">
      <c r="A966" t="s">
        <v>14259</v>
      </c>
    </row>
    <row r="967" spans="1:1" x14ac:dyDescent="0.25">
      <c r="A967" t="s">
        <v>14260</v>
      </c>
    </row>
    <row r="968" spans="1:1" x14ac:dyDescent="0.25">
      <c r="A968" t="s">
        <v>14261</v>
      </c>
    </row>
    <row r="969" spans="1:1" x14ac:dyDescent="0.25">
      <c r="A969" t="s">
        <v>14262</v>
      </c>
    </row>
    <row r="970" spans="1:1" x14ac:dyDescent="0.25">
      <c r="A970" t="s">
        <v>14263</v>
      </c>
    </row>
    <row r="971" spans="1:1" x14ac:dyDescent="0.25">
      <c r="A971" t="s">
        <v>14264</v>
      </c>
    </row>
    <row r="972" spans="1:1" x14ac:dyDescent="0.25">
      <c r="A972" t="s">
        <v>14265</v>
      </c>
    </row>
    <row r="973" spans="1:1" x14ac:dyDescent="0.25">
      <c r="A973" t="s">
        <v>14266</v>
      </c>
    </row>
    <row r="974" spans="1:1" x14ac:dyDescent="0.25">
      <c r="A974" t="s">
        <v>14267</v>
      </c>
    </row>
    <row r="975" spans="1:1" x14ac:dyDescent="0.25">
      <c r="A975" t="s">
        <v>14268</v>
      </c>
    </row>
    <row r="976" spans="1:1" x14ac:dyDescent="0.25">
      <c r="A976" t="s">
        <v>14269</v>
      </c>
    </row>
    <row r="977" spans="1:1" x14ac:dyDescent="0.25">
      <c r="A977" t="s">
        <v>14270</v>
      </c>
    </row>
    <row r="978" spans="1:1" x14ac:dyDescent="0.25">
      <c r="A978" t="s">
        <v>14271</v>
      </c>
    </row>
    <row r="979" spans="1:1" x14ac:dyDescent="0.25">
      <c r="A979" t="s">
        <v>14272</v>
      </c>
    </row>
    <row r="980" spans="1:1" x14ac:dyDescent="0.25">
      <c r="A980" t="s">
        <v>14273</v>
      </c>
    </row>
    <row r="981" spans="1:1" x14ac:dyDescent="0.25">
      <c r="A981" t="s">
        <v>14274</v>
      </c>
    </row>
    <row r="982" spans="1:1" x14ac:dyDescent="0.25">
      <c r="A982" t="s">
        <v>14275</v>
      </c>
    </row>
    <row r="983" spans="1:1" x14ac:dyDescent="0.25">
      <c r="A983" t="s">
        <v>14276</v>
      </c>
    </row>
    <row r="984" spans="1:1" x14ac:dyDescent="0.25">
      <c r="A984" t="s">
        <v>14277</v>
      </c>
    </row>
    <row r="985" spans="1:1" x14ac:dyDescent="0.25">
      <c r="A985" t="s">
        <v>14278</v>
      </c>
    </row>
    <row r="986" spans="1:1" x14ac:dyDescent="0.25">
      <c r="A986" t="s">
        <v>14279</v>
      </c>
    </row>
    <row r="987" spans="1:1" x14ac:dyDescent="0.25">
      <c r="A987" t="s">
        <v>14280</v>
      </c>
    </row>
    <row r="988" spans="1:1" x14ac:dyDescent="0.25">
      <c r="A988" t="s">
        <v>14281</v>
      </c>
    </row>
    <row r="989" spans="1:1" x14ac:dyDescent="0.25">
      <c r="A989" t="s">
        <v>14282</v>
      </c>
    </row>
    <row r="990" spans="1:1" x14ac:dyDescent="0.25">
      <c r="A990" t="s">
        <v>14283</v>
      </c>
    </row>
    <row r="991" spans="1:1" x14ac:dyDescent="0.25">
      <c r="A991" t="s">
        <v>14284</v>
      </c>
    </row>
    <row r="992" spans="1:1" x14ac:dyDescent="0.25">
      <c r="A992" t="s">
        <v>14285</v>
      </c>
    </row>
    <row r="993" spans="1:1" x14ac:dyDescent="0.25">
      <c r="A993" t="s">
        <v>14286</v>
      </c>
    </row>
    <row r="994" spans="1:1" x14ac:dyDescent="0.25">
      <c r="A994" t="s">
        <v>14287</v>
      </c>
    </row>
    <row r="995" spans="1:1" x14ac:dyDescent="0.25">
      <c r="A995" t="s">
        <v>14288</v>
      </c>
    </row>
    <row r="996" spans="1:1" x14ac:dyDescent="0.25">
      <c r="A996" t="s">
        <v>14289</v>
      </c>
    </row>
    <row r="997" spans="1:1" x14ac:dyDescent="0.25">
      <c r="A997" t="s">
        <v>14290</v>
      </c>
    </row>
    <row r="998" spans="1:1" x14ac:dyDescent="0.25">
      <c r="A998" t="s">
        <v>14291</v>
      </c>
    </row>
    <row r="999" spans="1:1" x14ac:dyDescent="0.25">
      <c r="A999" t="s">
        <v>14292</v>
      </c>
    </row>
    <row r="1000" spans="1:1" x14ac:dyDescent="0.25">
      <c r="A1000" t="s">
        <v>14293</v>
      </c>
    </row>
    <row r="1001" spans="1:1" x14ac:dyDescent="0.25">
      <c r="A1001" t="s">
        <v>14294</v>
      </c>
    </row>
    <row r="1002" spans="1:1" x14ac:dyDescent="0.25">
      <c r="A1002" t="s">
        <v>14295</v>
      </c>
    </row>
    <row r="1003" spans="1:1" x14ac:dyDescent="0.25">
      <c r="A1003" t="s">
        <v>14296</v>
      </c>
    </row>
    <row r="1004" spans="1:1" x14ac:dyDescent="0.25">
      <c r="A1004" t="s">
        <v>14297</v>
      </c>
    </row>
    <row r="1005" spans="1:1" x14ac:dyDescent="0.25">
      <c r="A1005" t="s">
        <v>14298</v>
      </c>
    </row>
    <row r="1006" spans="1:1" x14ac:dyDescent="0.25">
      <c r="A1006" t="s">
        <v>14299</v>
      </c>
    </row>
    <row r="1007" spans="1:1" x14ac:dyDescent="0.25">
      <c r="A1007" t="s">
        <v>14300</v>
      </c>
    </row>
    <row r="1008" spans="1:1" x14ac:dyDescent="0.25">
      <c r="A1008" t="s">
        <v>14301</v>
      </c>
    </row>
    <row r="1009" spans="1:1" x14ac:dyDescent="0.25">
      <c r="A1009" t="s">
        <v>14302</v>
      </c>
    </row>
    <row r="1010" spans="1:1" x14ac:dyDescent="0.25">
      <c r="A1010" t="s">
        <v>14303</v>
      </c>
    </row>
    <row r="1011" spans="1:1" x14ac:dyDescent="0.25">
      <c r="A1011" t="s">
        <v>14304</v>
      </c>
    </row>
    <row r="1012" spans="1:1" x14ac:dyDescent="0.25">
      <c r="A1012" t="s">
        <v>14305</v>
      </c>
    </row>
    <row r="1013" spans="1:1" x14ac:dyDescent="0.25">
      <c r="A1013" t="s">
        <v>14306</v>
      </c>
    </row>
    <row r="1014" spans="1:1" x14ac:dyDescent="0.25">
      <c r="A1014" t="s">
        <v>14307</v>
      </c>
    </row>
    <row r="1015" spans="1:1" x14ac:dyDescent="0.25">
      <c r="A1015" t="s">
        <v>14308</v>
      </c>
    </row>
    <row r="1016" spans="1:1" x14ac:dyDescent="0.25">
      <c r="A1016" t="s">
        <v>14309</v>
      </c>
    </row>
    <row r="1017" spans="1:1" x14ac:dyDescent="0.25">
      <c r="A1017" t="s">
        <v>14310</v>
      </c>
    </row>
    <row r="1018" spans="1:1" x14ac:dyDescent="0.25">
      <c r="A1018" t="s">
        <v>14311</v>
      </c>
    </row>
    <row r="1019" spans="1:1" x14ac:dyDescent="0.25">
      <c r="A1019" t="s">
        <v>14312</v>
      </c>
    </row>
    <row r="1020" spans="1:1" x14ac:dyDescent="0.25">
      <c r="A1020" t="s">
        <v>14313</v>
      </c>
    </row>
    <row r="1021" spans="1:1" x14ac:dyDescent="0.25">
      <c r="A1021" t="s">
        <v>14314</v>
      </c>
    </row>
    <row r="1022" spans="1:1" x14ac:dyDescent="0.25">
      <c r="A1022" t="s">
        <v>14315</v>
      </c>
    </row>
    <row r="1023" spans="1:1" x14ac:dyDescent="0.25">
      <c r="A1023" t="s">
        <v>14316</v>
      </c>
    </row>
    <row r="1024" spans="1:1" x14ac:dyDescent="0.25">
      <c r="A1024" t="s">
        <v>14317</v>
      </c>
    </row>
    <row r="1025" spans="1:1" x14ac:dyDescent="0.25">
      <c r="A1025" t="s">
        <v>14318</v>
      </c>
    </row>
    <row r="1026" spans="1:1" x14ac:dyDescent="0.25">
      <c r="A1026" t="s">
        <v>14319</v>
      </c>
    </row>
    <row r="1027" spans="1:1" x14ac:dyDescent="0.25">
      <c r="A1027" t="s">
        <v>14320</v>
      </c>
    </row>
    <row r="1028" spans="1:1" x14ac:dyDescent="0.25">
      <c r="A1028" t="s">
        <v>14321</v>
      </c>
    </row>
    <row r="1029" spans="1:1" x14ac:dyDescent="0.25">
      <c r="A1029" t="s">
        <v>14322</v>
      </c>
    </row>
    <row r="1030" spans="1:1" x14ac:dyDescent="0.25">
      <c r="A1030" t="s">
        <v>14323</v>
      </c>
    </row>
    <row r="1031" spans="1:1" x14ac:dyDescent="0.25">
      <c r="A1031" t="s">
        <v>14324</v>
      </c>
    </row>
    <row r="1032" spans="1:1" x14ac:dyDescent="0.25">
      <c r="A1032" t="s">
        <v>14325</v>
      </c>
    </row>
    <row r="1033" spans="1:1" x14ac:dyDescent="0.25">
      <c r="A1033" t="s">
        <v>14326</v>
      </c>
    </row>
    <row r="1034" spans="1:1" x14ac:dyDescent="0.25">
      <c r="A1034" t="s">
        <v>14327</v>
      </c>
    </row>
    <row r="1035" spans="1:1" x14ac:dyDescent="0.25">
      <c r="A1035" t="s">
        <v>14328</v>
      </c>
    </row>
    <row r="1036" spans="1:1" x14ac:dyDescent="0.25">
      <c r="A1036" t="s">
        <v>14329</v>
      </c>
    </row>
    <row r="1037" spans="1:1" x14ac:dyDescent="0.25">
      <c r="A1037" t="s">
        <v>14330</v>
      </c>
    </row>
    <row r="1038" spans="1:1" x14ac:dyDescent="0.25">
      <c r="A1038" t="s">
        <v>14331</v>
      </c>
    </row>
    <row r="1039" spans="1:1" x14ac:dyDescent="0.25">
      <c r="A1039" t="s">
        <v>14332</v>
      </c>
    </row>
    <row r="1040" spans="1:1" x14ac:dyDescent="0.25">
      <c r="A1040" t="s">
        <v>14333</v>
      </c>
    </row>
    <row r="1041" spans="1:1" x14ac:dyDescent="0.25">
      <c r="A1041" t="s">
        <v>14334</v>
      </c>
    </row>
    <row r="1042" spans="1:1" x14ac:dyDescent="0.25">
      <c r="A1042" t="s">
        <v>14335</v>
      </c>
    </row>
    <row r="1043" spans="1:1" x14ac:dyDescent="0.25">
      <c r="A1043" t="s">
        <v>14336</v>
      </c>
    </row>
    <row r="1044" spans="1:1" x14ac:dyDescent="0.25">
      <c r="A1044" t="s">
        <v>14337</v>
      </c>
    </row>
    <row r="1045" spans="1:1" x14ac:dyDescent="0.25">
      <c r="A1045" t="s">
        <v>14338</v>
      </c>
    </row>
    <row r="1046" spans="1:1" x14ac:dyDescent="0.25">
      <c r="A1046" t="s">
        <v>14339</v>
      </c>
    </row>
    <row r="1047" spans="1:1" x14ac:dyDescent="0.25">
      <c r="A1047" t="s">
        <v>14340</v>
      </c>
    </row>
    <row r="1048" spans="1:1" x14ac:dyDescent="0.25">
      <c r="A1048" t="s">
        <v>14341</v>
      </c>
    </row>
    <row r="1049" spans="1:1" x14ac:dyDescent="0.25">
      <c r="A1049" t="s">
        <v>14342</v>
      </c>
    </row>
    <row r="1050" spans="1:1" x14ac:dyDescent="0.25">
      <c r="A1050" t="s">
        <v>14343</v>
      </c>
    </row>
    <row r="1051" spans="1:1" x14ac:dyDescent="0.25">
      <c r="A1051" t="s">
        <v>14344</v>
      </c>
    </row>
    <row r="1052" spans="1:1" x14ac:dyDescent="0.25">
      <c r="A1052" t="s">
        <v>14345</v>
      </c>
    </row>
    <row r="1053" spans="1:1" x14ac:dyDescent="0.25">
      <c r="A1053" t="s">
        <v>14346</v>
      </c>
    </row>
    <row r="1054" spans="1:1" x14ac:dyDescent="0.25">
      <c r="A1054" t="s">
        <v>14347</v>
      </c>
    </row>
    <row r="1055" spans="1:1" x14ac:dyDescent="0.25">
      <c r="A1055" t="s">
        <v>14348</v>
      </c>
    </row>
    <row r="1056" spans="1:1" x14ac:dyDescent="0.25">
      <c r="A1056" t="s">
        <v>14349</v>
      </c>
    </row>
    <row r="1057" spans="1:1" x14ac:dyDescent="0.25">
      <c r="A1057" t="s">
        <v>14350</v>
      </c>
    </row>
    <row r="1058" spans="1:1" x14ac:dyDescent="0.25">
      <c r="A1058" t="s">
        <v>14351</v>
      </c>
    </row>
    <row r="1059" spans="1:1" x14ac:dyDescent="0.25">
      <c r="A1059" t="s">
        <v>14352</v>
      </c>
    </row>
    <row r="1060" spans="1:1" x14ac:dyDescent="0.25">
      <c r="A1060" t="s">
        <v>14353</v>
      </c>
    </row>
    <row r="1061" spans="1:1" x14ac:dyDescent="0.25">
      <c r="A1061" t="s">
        <v>14354</v>
      </c>
    </row>
    <row r="1062" spans="1:1" x14ac:dyDescent="0.25">
      <c r="A1062" t="s">
        <v>14355</v>
      </c>
    </row>
    <row r="1063" spans="1:1" x14ac:dyDescent="0.25">
      <c r="A1063" t="s">
        <v>14356</v>
      </c>
    </row>
    <row r="1064" spans="1:1" x14ac:dyDescent="0.25">
      <c r="A1064" t="s">
        <v>14357</v>
      </c>
    </row>
    <row r="1065" spans="1:1" x14ac:dyDescent="0.25">
      <c r="A1065" t="s">
        <v>14358</v>
      </c>
    </row>
    <row r="1066" spans="1:1" x14ac:dyDescent="0.25">
      <c r="A1066" t="s">
        <v>14359</v>
      </c>
    </row>
    <row r="1067" spans="1:1" x14ac:dyDescent="0.25">
      <c r="A1067" t="s">
        <v>14360</v>
      </c>
    </row>
    <row r="1068" spans="1:1" x14ac:dyDescent="0.25">
      <c r="A1068" t="s">
        <v>14361</v>
      </c>
    </row>
    <row r="1069" spans="1:1" x14ac:dyDescent="0.25">
      <c r="A1069" t="s">
        <v>14362</v>
      </c>
    </row>
    <row r="1070" spans="1:1" x14ac:dyDescent="0.25">
      <c r="A1070" t="s">
        <v>14363</v>
      </c>
    </row>
    <row r="1071" spans="1:1" x14ac:dyDescent="0.25">
      <c r="A1071" t="s">
        <v>14364</v>
      </c>
    </row>
    <row r="1072" spans="1:1" x14ac:dyDescent="0.25">
      <c r="A1072" t="s">
        <v>14365</v>
      </c>
    </row>
    <row r="1073" spans="1:1" x14ac:dyDescent="0.25">
      <c r="A1073" t="s">
        <v>14366</v>
      </c>
    </row>
    <row r="1074" spans="1:1" x14ac:dyDescent="0.25">
      <c r="A1074" t="s">
        <v>14367</v>
      </c>
    </row>
    <row r="1075" spans="1:1" x14ac:dyDescent="0.25">
      <c r="A1075" t="s">
        <v>14368</v>
      </c>
    </row>
    <row r="1076" spans="1:1" x14ac:dyDescent="0.25">
      <c r="A1076" t="s">
        <v>14369</v>
      </c>
    </row>
    <row r="1077" spans="1:1" x14ac:dyDescent="0.25">
      <c r="A1077" t="s">
        <v>14370</v>
      </c>
    </row>
    <row r="1078" spans="1:1" x14ac:dyDescent="0.25">
      <c r="A1078" t="s">
        <v>14371</v>
      </c>
    </row>
    <row r="1079" spans="1:1" x14ac:dyDescent="0.25">
      <c r="A1079" t="s">
        <v>14372</v>
      </c>
    </row>
    <row r="1080" spans="1:1" x14ac:dyDescent="0.25">
      <c r="A1080" t="s">
        <v>14373</v>
      </c>
    </row>
    <row r="1081" spans="1:1" x14ac:dyDescent="0.25">
      <c r="A1081" t="s">
        <v>14374</v>
      </c>
    </row>
    <row r="1082" spans="1:1" x14ac:dyDescent="0.25">
      <c r="A1082" t="s">
        <v>14375</v>
      </c>
    </row>
    <row r="1083" spans="1:1" x14ac:dyDescent="0.25">
      <c r="A1083" t="s">
        <v>14376</v>
      </c>
    </row>
    <row r="1084" spans="1:1" x14ac:dyDescent="0.25">
      <c r="A1084" t="s">
        <v>14377</v>
      </c>
    </row>
    <row r="1085" spans="1:1" x14ac:dyDescent="0.25">
      <c r="A1085" t="s">
        <v>14378</v>
      </c>
    </row>
    <row r="1086" spans="1:1" x14ac:dyDescent="0.25">
      <c r="A1086" t="s">
        <v>14379</v>
      </c>
    </row>
    <row r="1087" spans="1:1" x14ac:dyDescent="0.25">
      <c r="A1087" t="s">
        <v>14380</v>
      </c>
    </row>
    <row r="1088" spans="1:1" x14ac:dyDescent="0.25">
      <c r="A1088" t="s">
        <v>14381</v>
      </c>
    </row>
    <row r="1089" spans="1:1" x14ac:dyDescent="0.25">
      <c r="A1089" t="s">
        <v>14382</v>
      </c>
    </row>
    <row r="1090" spans="1:1" x14ac:dyDescent="0.25">
      <c r="A1090" t="s">
        <v>14383</v>
      </c>
    </row>
    <row r="1091" spans="1:1" x14ac:dyDescent="0.25">
      <c r="A1091" t="s">
        <v>14384</v>
      </c>
    </row>
    <row r="1092" spans="1:1" x14ac:dyDescent="0.25">
      <c r="A1092" t="s">
        <v>14385</v>
      </c>
    </row>
    <row r="1093" spans="1:1" x14ac:dyDescent="0.25">
      <c r="A1093" t="s">
        <v>14386</v>
      </c>
    </row>
    <row r="1094" spans="1:1" x14ac:dyDescent="0.25">
      <c r="A1094" t="s">
        <v>14387</v>
      </c>
    </row>
    <row r="1095" spans="1:1" x14ac:dyDescent="0.25">
      <c r="A1095" t="s">
        <v>14388</v>
      </c>
    </row>
    <row r="1096" spans="1:1" x14ac:dyDescent="0.25">
      <c r="A1096" t="s">
        <v>14389</v>
      </c>
    </row>
    <row r="1097" spans="1:1" x14ac:dyDescent="0.25">
      <c r="A1097" t="s">
        <v>14390</v>
      </c>
    </row>
    <row r="1098" spans="1:1" x14ac:dyDescent="0.25">
      <c r="A1098" t="s">
        <v>14391</v>
      </c>
    </row>
    <row r="1099" spans="1:1" x14ac:dyDescent="0.25">
      <c r="A1099" t="s">
        <v>14392</v>
      </c>
    </row>
    <row r="1100" spans="1:1" x14ac:dyDescent="0.25">
      <c r="A1100" t="s">
        <v>14393</v>
      </c>
    </row>
    <row r="1101" spans="1:1" x14ac:dyDescent="0.25">
      <c r="A1101" t="s">
        <v>14394</v>
      </c>
    </row>
    <row r="1102" spans="1:1" x14ac:dyDescent="0.25">
      <c r="A1102" t="s">
        <v>14395</v>
      </c>
    </row>
    <row r="1103" spans="1:1" x14ac:dyDescent="0.25">
      <c r="A1103" t="s">
        <v>14396</v>
      </c>
    </row>
    <row r="1104" spans="1:1" x14ac:dyDescent="0.25">
      <c r="A1104" t="s">
        <v>14397</v>
      </c>
    </row>
    <row r="1105" spans="1:1" x14ac:dyDescent="0.25">
      <c r="A1105" t="s">
        <v>14398</v>
      </c>
    </row>
    <row r="1106" spans="1:1" x14ac:dyDescent="0.25">
      <c r="A1106" t="s">
        <v>14399</v>
      </c>
    </row>
    <row r="1107" spans="1:1" x14ac:dyDescent="0.25">
      <c r="A1107" t="s">
        <v>14400</v>
      </c>
    </row>
    <row r="1108" spans="1:1" x14ac:dyDescent="0.25">
      <c r="A1108" t="s">
        <v>14401</v>
      </c>
    </row>
    <row r="1109" spans="1:1" x14ac:dyDescent="0.25">
      <c r="A1109" t="s">
        <v>14402</v>
      </c>
    </row>
    <row r="1110" spans="1:1" x14ac:dyDescent="0.25">
      <c r="A1110" t="s">
        <v>14403</v>
      </c>
    </row>
    <row r="1111" spans="1:1" x14ac:dyDescent="0.25">
      <c r="A1111" t="s">
        <v>14404</v>
      </c>
    </row>
    <row r="1112" spans="1:1" x14ac:dyDescent="0.25">
      <c r="A1112" t="s">
        <v>14405</v>
      </c>
    </row>
    <row r="1113" spans="1:1" x14ac:dyDescent="0.25">
      <c r="A1113" t="s">
        <v>14406</v>
      </c>
    </row>
    <row r="1114" spans="1:1" x14ac:dyDescent="0.25">
      <c r="A1114" t="s">
        <v>14407</v>
      </c>
    </row>
    <row r="1115" spans="1:1" x14ac:dyDescent="0.25">
      <c r="A1115" t="s">
        <v>14408</v>
      </c>
    </row>
    <row r="1116" spans="1:1" x14ac:dyDescent="0.25">
      <c r="A1116" t="s">
        <v>14409</v>
      </c>
    </row>
    <row r="1117" spans="1:1" x14ac:dyDescent="0.25">
      <c r="A1117" t="s">
        <v>14410</v>
      </c>
    </row>
    <row r="1118" spans="1:1" x14ac:dyDescent="0.25">
      <c r="A1118" t="s">
        <v>14411</v>
      </c>
    </row>
    <row r="1119" spans="1:1" x14ac:dyDescent="0.25">
      <c r="A1119" t="s">
        <v>14412</v>
      </c>
    </row>
    <row r="1120" spans="1:1" x14ac:dyDescent="0.25">
      <c r="A1120" t="s">
        <v>14413</v>
      </c>
    </row>
    <row r="1121" spans="1:1" x14ac:dyDescent="0.25">
      <c r="A1121" t="s">
        <v>14414</v>
      </c>
    </row>
    <row r="1122" spans="1:1" x14ac:dyDescent="0.25">
      <c r="A1122" t="s">
        <v>14415</v>
      </c>
    </row>
    <row r="1123" spans="1:1" x14ac:dyDescent="0.25">
      <c r="A1123" t="s">
        <v>14416</v>
      </c>
    </row>
    <row r="1124" spans="1:1" x14ac:dyDescent="0.25">
      <c r="A1124" t="s">
        <v>14417</v>
      </c>
    </row>
    <row r="1125" spans="1:1" x14ac:dyDescent="0.25">
      <c r="A1125" t="s">
        <v>14418</v>
      </c>
    </row>
    <row r="1126" spans="1:1" x14ac:dyDescent="0.25">
      <c r="A1126" t="s">
        <v>14419</v>
      </c>
    </row>
    <row r="1127" spans="1:1" x14ac:dyDescent="0.25">
      <c r="A1127" t="s">
        <v>14420</v>
      </c>
    </row>
    <row r="1128" spans="1:1" x14ac:dyDescent="0.25">
      <c r="A1128" t="s">
        <v>14421</v>
      </c>
    </row>
    <row r="1129" spans="1:1" x14ac:dyDescent="0.25">
      <c r="A1129" t="s">
        <v>14422</v>
      </c>
    </row>
    <row r="1130" spans="1:1" x14ac:dyDescent="0.25">
      <c r="A1130" t="s">
        <v>14423</v>
      </c>
    </row>
    <row r="1131" spans="1:1" x14ac:dyDescent="0.25">
      <c r="A1131" t="s">
        <v>14424</v>
      </c>
    </row>
    <row r="1132" spans="1:1" x14ac:dyDescent="0.25">
      <c r="A1132" t="s">
        <v>14425</v>
      </c>
    </row>
    <row r="1133" spans="1:1" x14ac:dyDescent="0.25">
      <c r="A1133" t="s">
        <v>14426</v>
      </c>
    </row>
    <row r="1134" spans="1:1" x14ac:dyDescent="0.25">
      <c r="A1134" t="s">
        <v>14427</v>
      </c>
    </row>
    <row r="1135" spans="1:1" x14ac:dyDescent="0.25">
      <c r="A1135" t="s">
        <v>14428</v>
      </c>
    </row>
    <row r="1136" spans="1:1" x14ac:dyDescent="0.25">
      <c r="A1136" t="s">
        <v>14429</v>
      </c>
    </row>
    <row r="1137" spans="1:1" x14ac:dyDescent="0.25">
      <c r="A1137" t="s">
        <v>14430</v>
      </c>
    </row>
    <row r="1138" spans="1:1" x14ac:dyDescent="0.25">
      <c r="A1138" t="s">
        <v>14431</v>
      </c>
    </row>
    <row r="1139" spans="1:1" x14ac:dyDescent="0.25">
      <c r="A1139" t="s">
        <v>14432</v>
      </c>
    </row>
    <row r="1140" spans="1:1" x14ac:dyDescent="0.25">
      <c r="A1140" t="s">
        <v>14433</v>
      </c>
    </row>
    <row r="1141" spans="1:1" x14ac:dyDescent="0.25">
      <c r="A1141" t="s">
        <v>14434</v>
      </c>
    </row>
    <row r="1142" spans="1:1" x14ac:dyDescent="0.25">
      <c r="A1142" t="s">
        <v>14435</v>
      </c>
    </row>
    <row r="1143" spans="1:1" x14ac:dyDescent="0.25">
      <c r="A1143" t="s">
        <v>14436</v>
      </c>
    </row>
    <row r="1144" spans="1:1" x14ac:dyDescent="0.25">
      <c r="A1144" t="s">
        <v>14437</v>
      </c>
    </row>
    <row r="1145" spans="1:1" x14ac:dyDescent="0.25">
      <c r="A1145" t="s">
        <v>14438</v>
      </c>
    </row>
    <row r="1146" spans="1:1" x14ac:dyDescent="0.25">
      <c r="A1146" t="s">
        <v>14439</v>
      </c>
    </row>
    <row r="1147" spans="1:1" x14ac:dyDescent="0.25">
      <c r="A1147" t="s">
        <v>14440</v>
      </c>
    </row>
    <row r="1148" spans="1:1" x14ac:dyDescent="0.25">
      <c r="A1148" t="s">
        <v>14441</v>
      </c>
    </row>
    <row r="1149" spans="1:1" x14ac:dyDescent="0.25">
      <c r="A1149" t="s">
        <v>14442</v>
      </c>
    </row>
    <row r="1150" spans="1:1" x14ac:dyDescent="0.25">
      <c r="A1150" t="s">
        <v>14443</v>
      </c>
    </row>
    <row r="1151" spans="1:1" x14ac:dyDescent="0.25">
      <c r="A1151" t="s">
        <v>14444</v>
      </c>
    </row>
    <row r="1152" spans="1:1" x14ac:dyDescent="0.25">
      <c r="A1152" t="s">
        <v>14445</v>
      </c>
    </row>
    <row r="1153" spans="1:1" x14ac:dyDescent="0.25">
      <c r="A1153" t="s">
        <v>14446</v>
      </c>
    </row>
    <row r="1154" spans="1:1" x14ac:dyDescent="0.25">
      <c r="A1154" t="s">
        <v>14447</v>
      </c>
    </row>
    <row r="1155" spans="1:1" x14ac:dyDescent="0.25">
      <c r="A1155" t="s">
        <v>14448</v>
      </c>
    </row>
    <row r="1156" spans="1:1" x14ac:dyDescent="0.25">
      <c r="A1156" t="s">
        <v>14449</v>
      </c>
    </row>
    <row r="1157" spans="1:1" x14ac:dyDescent="0.25">
      <c r="A1157" t="s">
        <v>14450</v>
      </c>
    </row>
    <row r="1158" spans="1:1" x14ac:dyDescent="0.25">
      <c r="A1158" t="s">
        <v>14451</v>
      </c>
    </row>
    <row r="1159" spans="1:1" x14ac:dyDescent="0.25">
      <c r="A1159" t="s">
        <v>14452</v>
      </c>
    </row>
    <row r="1160" spans="1:1" x14ac:dyDescent="0.25">
      <c r="A1160" t="s">
        <v>14453</v>
      </c>
    </row>
    <row r="1161" spans="1:1" x14ac:dyDescent="0.25">
      <c r="A1161" t="s">
        <v>14454</v>
      </c>
    </row>
    <row r="1162" spans="1:1" x14ac:dyDescent="0.25">
      <c r="A1162" t="s">
        <v>14455</v>
      </c>
    </row>
    <row r="1163" spans="1:1" x14ac:dyDescent="0.25">
      <c r="A1163" t="s">
        <v>14456</v>
      </c>
    </row>
    <row r="1164" spans="1:1" x14ac:dyDescent="0.25">
      <c r="A1164" t="s">
        <v>14457</v>
      </c>
    </row>
    <row r="1165" spans="1:1" x14ac:dyDescent="0.25">
      <c r="A1165" t="s">
        <v>14458</v>
      </c>
    </row>
    <row r="1166" spans="1:1" x14ac:dyDescent="0.25">
      <c r="A1166" t="s">
        <v>14459</v>
      </c>
    </row>
    <row r="1167" spans="1:1" x14ac:dyDescent="0.25">
      <c r="A1167" t="s">
        <v>14460</v>
      </c>
    </row>
    <row r="1168" spans="1:1" x14ac:dyDescent="0.25">
      <c r="A1168" t="s">
        <v>14461</v>
      </c>
    </row>
    <row r="1169" spans="1:1" x14ac:dyDescent="0.25">
      <c r="A1169" t="s">
        <v>14462</v>
      </c>
    </row>
    <row r="1170" spans="1:1" x14ac:dyDescent="0.25">
      <c r="A1170" t="s">
        <v>14463</v>
      </c>
    </row>
    <row r="1171" spans="1:1" x14ac:dyDescent="0.25">
      <c r="A1171" t="s">
        <v>14464</v>
      </c>
    </row>
    <row r="1172" spans="1:1" x14ac:dyDescent="0.25">
      <c r="A1172" t="s">
        <v>14465</v>
      </c>
    </row>
    <row r="1173" spans="1:1" x14ac:dyDescent="0.25">
      <c r="A1173" t="s">
        <v>14466</v>
      </c>
    </row>
    <row r="1174" spans="1:1" x14ac:dyDescent="0.25">
      <c r="A1174" t="s">
        <v>14467</v>
      </c>
    </row>
    <row r="1175" spans="1:1" x14ac:dyDescent="0.25">
      <c r="A1175" t="s">
        <v>14468</v>
      </c>
    </row>
    <row r="1176" spans="1:1" x14ac:dyDescent="0.25">
      <c r="A1176" t="s">
        <v>14469</v>
      </c>
    </row>
    <row r="1177" spans="1:1" x14ac:dyDescent="0.25">
      <c r="A1177" t="s">
        <v>14470</v>
      </c>
    </row>
    <row r="1178" spans="1:1" x14ac:dyDescent="0.25">
      <c r="A1178" t="s">
        <v>14471</v>
      </c>
    </row>
    <row r="1179" spans="1:1" x14ac:dyDescent="0.25">
      <c r="A1179" t="s">
        <v>14472</v>
      </c>
    </row>
    <row r="1180" spans="1:1" x14ac:dyDescent="0.25">
      <c r="A1180" t="s">
        <v>14473</v>
      </c>
    </row>
    <row r="1181" spans="1:1" x14ac:dyDescent="0.25">
      <c r="A1181" t="s">
        <v>14474</v>
      </c>
    </row>
    <row r="1182" spans="1:1" x14ac:dyDescent="0.25">
      <c r="A1182" t="s">
        <v>14475</v>
      </c>
    </row>
    <row r="1183" spans="1:1" x14ac:dyDescent="0.25">
      <c r="A1183" t="s">
        <v>14476</v>
      </c>
    </row>
    <row r="1184" spans="1:1" x14ac:dyDescent="0.25">
      <c r="A1184" t="s">
        <v>14477</v>
      </c>
    </row>
    <row r="1185" spans="1:1" x14ac:dyDescent="0.25">
      <c r="A1185" t="s">
        <v>14478</v>
      </c>
    </row>
    <row r="1186" spans="1:1" x14ac:dyDescent="0.25">
      <c r="A1186" t="s">
        <v>14479</v>
      </c>
    </row>
    <row r="1187" spans="1:1" x14ac:dyDescent="0.25">
      <c r="A1187" t="s">
        <v>14480</v>
      </c>
    </row>
    <row r="1188" spans="1:1" x14ac:dyDescent="0.25">
      <c r="A1188" t="s">
        <v>14481</v>
      </c>
    </row>
    <row r="1189" spans="1:1" x14ac:dyDescent="0.25">
      <c r="A1189" t="s">
        <v>14482</v>
      </c>
    </row>
    <row r="1190" spans="1:1" x14ac:dyDescent="0.25">
      <c r="A1190" t="s">
        <v>14483</v>
      </c>
    </row>
    <row r="1191" spans="1:1" x14ac:dyDescent="0.25">
      <c r="A1191" t="s">
        <v>14484</v>
      </c>
    </row>
    <row r="1192" spans="1:1" x14ac:dyDescent="0.25">
      <c r="A1192" t="s">
        <v>14485</v>
      </c>
    </row>
    <row r="1193" spans="1:1" x14ac:dyDescent="0.25">
      <c r="A1193" t="s">
        <v>14486</v>
      </c>
    </row>
    <row r="1194" spans="1:1" x14ac:dyDescent="0.25">
      <c r="A1194" t="s">
        <v>14487</v>
      </c>
    </row>
    <row r="1195" spans="1:1" x14ac:dyDescent="0.25">
      <c r="A1195" t="s">
        <v>14488</v>
      </c>
    </row>
    <row r="1196" spans="1:1" x14ac:dyDescent="0.25">
      <c r="A1196" t="s">
        <v>14489</v>
      </c>
    </row>
    <row r="1197" spans="1:1" x14ac:dyDescent="0.25">
      <c r="A1197" t="s">
        <v>14490</v>
      </c>
    </row>
    <row r="1198" spans="1:1" x14ac:dyDescent="0.25">
      <c r="A1198" t="s">
        <v>14491</v>
      </c>
    </row>
    <row r="1199" spans="1:1" x14ac:dyDescent="0.25">
      <c r="A1199" t="s">
        <v>14492</v>
      </c>
    </row>
    <row r="1200" spans="1:1" x14ac:dyDescent="0.25">
      <c r="A1200" t="s">
        <v>14493</v>
      </c>
    </row>
    <row r="1201" spans="1:1" x14ac:dyDescent="0.25">
      <c r="A1201" t="s">
        <v>14494</v>
      </c>
    </row>
    <row r="1202" spans="1:1" x14ac:dyDescent="0.25">
      <c r="A1202" t="s">
        <v>14495</v>
      </c>
    </row>
    <row r="1203" spans="1:1" x14ac:dyDescent="0.25">
      <c r="A1203" t="s">
        <v>14496</v>
      </c>
    </row>
    <row r="1204" spans="1:1" x14ac:dyDescent="0.25">
      <c r="A1204" t="s">
        <v>14497</v>
      </c>
    </row>
    <row r="1205" spans="1:1" x14ac:dyDescent="0.25">
      <c r="A1205" t="s">
        <v>14498</v>
      </c>
    </row>
    <row r="1206" spans="1:1" x14ac:dyDescent="0.25">
      <c r="A1206" t="s">
        <v>14499</v>
      </c>
    </row>
    <row r="1207" spans="1:1" x14ac:dyDescent="0.25">
      <c r="A1207" t="s">
        <v>14500</v>
      </c>
    </row>
    <row r="1208" spans="1:1" x14ac:dyDescent="0.25">
      <c r="A1208" t="s">
        <v>14501</v>
      </c>
    </row>
    <row r="1209" spans="1:1" x14ac:dyDescent="0.25">
      <c r="A1209" t="s">
        <v>14502</v>
      </c>
    </row>
    <row r="1210" spans="1:1" x14ac:dyDescent="0.25">
      <c r="A1210" t="s">
        <v>14503</v>
      </c>
    </row>
    <row r="1211" spans="1:1" x14ac:dyDescent="0.25">
      <c r="A1211" t="s">
        <v>14504</v>
      </c>
    </row>
    <row r="1212" spans="1:1" x14ac:dyDescent="0.25">
      <c r="A1212" t="s">
        <v>14505</v>
      </c>
    </row>
    <row r="1213" spans="1:1" x14ac:dyDescent="0.25">
      <c r="A1213" t="s">
        <v>14506</v>
      </c>
    </row>
    <row r="1214" spans="1:1" x14ac:dyDescent="0.25">
      <c r="A1214" t="s">
        <v>14507</v>
      </c>
    </row>
    <row r="1215" spans="1:1" x14ac:dyDescent="0.25">
      <c r="A1215" t="s">
        <v>14508</v>
      </c>
    </row>
    <row r="1216" spans="1:1" x14ac:dyDescent="0.25">
      <c r="A1216" t="s">
        <v>14509</v>
      </c>
    </row>
    <row r="1217" spans="1:1" x14ac:dyDescent="0.25">
      <c r="A1217" t="s">
        <v>14510</v>
      </c>
    </row>
    <row r="1218" spans="1:1" x14ac:dyDescent="0.25">
      <c r="A1218" t="s">
        <v>14511</v>
      </c>
    </row>
    <row r="1219" spans="1:1" x14ac:dyDescent="0.25">
      <c r="A1219" t="s">
        <v>14512</v>
      </c>
    </row>
    <row r="1220" spans="1:1" x14ac:dyDescent="0.25">
      <c r="A1220" t="s">
        <v>14513</v>
      </c>
    </row>
    <row r="1221" spans="1:1" x14ac:dyDescent="0.25">
      <c r="A1221" t="s">
        <v>14514</v>
      </c>
    </row>
    <row r="1222" spans="1:1" x14ac:dyDescent="0.25">
      <c r="A1222" t="s">
        <v>14515</v>
      </c>
    </row>
    <row r="1223" spans="1:1" x14ac:dyDescent="0.25">
      <c r="A1223" t="s">
        <v>14516</v>
      </c>
    </row>
    <row r="1224" spans="1:1" x14ac:dyDescent="0.25">
      <c r="A1224" t="s">
        <v>14517</v>
      </c>
    </row>
    <row r="1225" spans="1:1" x14ac:dyDescent="0.25">
      <c r="A1225" t="s">
        <v>14518</v>
      </c>
    </row>
    <row r="1226" spans="1:1" x14ac:dyDescent="0.25">
      <c r="A1226" t="s">
        <v>14519</v>
      </c>
    </row>
    <row r="1227" spans="1:1" x14ac:dyDescent="0.25">
      <c r="A1227" t="s">
        <v>14520</v>
      </c>
    </row>
    <row r="1228" spans="1:1" x14ac:dyDescent="0.25">
      <c r="A1228" t="s">
        <v>14521</v>
      </c>
    </row>
    <row r="1229" spans="1:1" x14ac:dyDescent="0.25">
      <c r="A1229" t="s">
        <v>14522</v>
      </c>
    </row>
    <row r="1230" spans="1:1" x14ac:dyDescent="0.25">
      <c r="A1230" t="s">
        <v>14523</v>
      </c>
    </row>
    <row r="1231" spans="1:1" x14ac:dyDescent="0.25">
      <c r="A1231" t="s">
        <v>14524</v>
      </c>
    </row>
    <row r="1232" spans="1:1" x14ac:dyDescent="0.25">
      <c r="A1232" t="s">
        <v>14525</v>
      </c>
    </row>
    <row r="1233" spans="1:1" x14ac:dyDescent="0.25">
      <c r="A1233" t="s">
        <v>14526</v>
      </c>
    </row>
    <row r="1234" spans="1:1" x14ac:dyDescent="0.25">
      <c r="A1234" t="s">
        <v>14527</v>
      </c>
    </row>
    <row r="1235" spans="1:1" x14ac:dyDescent="0.25">
      <c r="A1235" t="s">
        <v>14528</v>
      </c>
    </row>
    <row r="1236" spans="1:1" x14ac:dyDescent="0.25">
      <c r="A1236" t="s">
        <v>14529</v>
      </c>
    </row>
    <row r="1237" spans="1:1" x14ac:dyDescent="0.25">
      <c r="A1237" t="s">
        <v>14530</v>
      </c>
    </row>
    <row r="1238" spans="1:1" x14ac:dyDescent="0.25">
      <c r="A1238" t="s">
        <v>14531</v>
      </c>
    </row>
    <row r="1239" spans="1:1" x14ac:dyDescent="0.25">
      <c r="A1239" t="s">
        <v>14532</v>
      </c>
    </row>
    <row r="1240" spans="1:1" x14ac:dyDescent="0.25">
      <c r="A1240" t="s">
        <v>14533</v>
      </c>
    </row>
    <row r="1241" spans="1:1" x14ac:dyDescent="0.25">
      <c r="A1241" t="s">
        <v>14534</v>
      </c>
    </row>
    <row r="1242" spans="1:1" x14ac:dyDescent="0.25">
      <c r="A1242" t="s">
        <v>14535</v>
      </c>
    </row>
    <row r="1243" spans="1:1" x14ac:dyDescent="0.25">
      <c r="A1243" t="s">
        <v>14536</v>
      </c>
    </row>
    <row r="1244" spans="1:1" x14ac:dyDescent="0.25">
      <c r="A1244" t="s">
        <v>14537</v>
      </c>
    </row>
    <row r="1245" spans="1:1" x14ac:dyDescent="0.25">
      <c r="A1245" t="s">
        <v>14538</v>
      </c>
    </row>
    <row r="1246" spans="1:1" x14ac:dyDescent="0.25">
      <c r="A1246" t="s">
        <v>14539</v>
      </c>
    </row>
    <row r="1247" spans="1:1" x14ac:dyDescent="0.25">
      <c r="A1247" t="s">
        <v>14540</v>
      </c>
    </row>
    <row r="1248" spans="1:1" x14ac:dyDescent="0.25">
      <c r="A1248" t="s">
        <v>14541</v>
      </c>
    </row>
    <row r="1249" spans="1:1" x14ac:dyDescent="0.25">
      <c r="A1249" t="s">
        <v>14542</v>
      </c>
    </row>
    <row r="1250" spans="1:1" x14ac:dyDescent="0.25">
      <c r="A1250" t="s">
        <v>14543</v>
      </c>
    </row>
    <row r="1251" spans="1:1" x14ac:dyDescent="0.25">
      <c r="A1251" t="s">
        <v>14544</v>
      </c>
    </row>
    <row r="1252" spans="1:1" x14ac:dyDescent="0.25">
      <c r="A1252" t="s">
        <v>14545</v>
      </c>
    </row>
    <row r="1253" spans="1:1" x14ac:dyDescent="0.25">
      <c r="A1253" t="s">
        <v>14546</v>
      </c>
    </row>
    <row r="1254" spans="1:1" x14ac:dyDescent="0.25">
      <c r="A1254" t="s">
        <v>14547</v>
      </c>
    </row>
    <row r="1255" spans="1:1" x14ac:dyDescent="0.25">
      <c r="A1255" t="s">
        <v>14548</v>
      </c>
    </row>
    <row r="1256" spans="1:1" x14ac:dyDescent="0.25">
      <c r="A1256" t="s">
        <v>14549</v>
      </c>
    </row>
    <row r="1257" spans="1:1" x14ac:dyDescent="0.25">
      <c r="A1257" t="s">
        <v>14550</v>
      </c>
    </row>
    <row r="1258" spans="1:1" x14ac:dyDescent="0.25">
      <c r="A1258" t="s">
        <v>14551</v>
      </c>
    </row>
    <row r="1259" spans="1:1" x14ac:dyDescent="0.25">
      <c r="A1259" t="s">
        <v>14552</v>
      </c>
    </row>
    <row r="1260" spans="1:1" x14ac:dyDescent="0.25">
      <c r="A1260" t="s">
        <v>14553</v>
      </c>
    </row>
    <row r="1261" spans="1:1" x14ac:dyDescent="0.25">
      <c r="A1261" t="s">
        <v>14554</v>
      </c>
    </row>
    <row r="1262" spans="1:1" x14ac:dyDescent="0.25">
      <c r="A1262" t="s">
        <v>14555</v>
      </c>
    </row>
    <row r="1263" spans="1:1" x14ac:dyDescent="0.25">
      <c r="A1263" t="s">
        <v>14556</v>
      </c>
    </row>
    <row r="1264" spans="1:1" x14ac:dyDescent="0.25">
      <c r="A1264" t="s">
        <v>14557</v>
      </c>
    </row>
    <row r="1265" spans="1:1" x14ac:dyDescent="0.25">
      <c r="A1265" t="s">
        <v>14558</v>
      </c>
    </row>
    <row r="1266" spans="1:1" x14ac:dyDescent="0.25">
      <c r="A1266" t="s">
        <v>14559</v>
      </c>
    </row>
    <row r="1267" spans="1:1" x14ac:dyDescent="0.25">
      <c r="A1267" t="s">
        <v>14560</v>
      </c>
    </row>
    <row r="1268" spans="1:1" x14ac:dyDescent="0.25">
      <c r="A1268" t="s">
        <v>14561</v>
      </c>
    </row>
    <row r="1269" spans="1:1" x14ac:dyDescent="0.25">
      <c r="A1269" t="s">
        <v>14562</v>
      </c>
    </row>
    <row r="1270" spans="1:1" x14ac:dyDescent="0.25">
      <c r="A1270" t="s">
        <v>14563</v>
      </c>
    </row>
    <row r="1271" spans="1:1" x14ac:dyDescent="0.25">
      <c r="A1271" t="s">
        <v>14564</v>
      </c>
    </row>
    <row r="1272" spans="1:1" x14ac:dyDescent="0.25">
      <c r="A1272" t="s">
        <v>14565</v>
      </c>
    </row>
    <row r="1273" spans="1:1" x14ac:dyDescent="0.25">
      <c r="A1273" t="s">
        <v>14566</v>
      </c>
    </row>
    <row r="1274" spans="1:1" x14ac:dyDescent="0.25">
      <c r="A1274" t="s">
        <v>14567</v>
      </c>
    </row>
    <row r="1275" spans="1:1" x14ac:dyDescent="0.25">
      <c r="A1275" t="s">
        <v>14568</v>
      </c>
    </row>
    <row r="1276" spans="1:1" x14ac:dyDescent="0.25">
      <c r="A1276" t="s">
        <v>14569</v>
      </c>
    </row>
    <row r="1277" spans="1:1" x14ac:dyDescent="0.25">
      <c r="A1277" t="s">
        <v>14570</v>
      </c>
    </row>
    <row r="1278" spans="1:1" x14ac:dyDescent="0.25">
      <c r="A1278" t="s">
        <v>14571</v>
      </c>
    </row>
    <row r="1279" spans="1:1" x14ac:dyDescent="0.25">
      <c r="A1279" t="s">
        <v>14572</v>
      </c>
    </row>
    <row r="1280" spans="1:1" x14ac:dyDescent="0.25">
      <c r="A1280" t="s">
        <v>14573</v>
      </c>
    </row>
    <row r="1281" spans="1:1" x14ac:dyDescent="0.25">
      <c r="A1281" t="s">
        <v>14574</v>
      </c>
    </row>
    <row r="1282" spans="1:1" x14ac:dyDescent="0.25">
      <c r="A1282" t="s">
        <v>14575</v>
      </c>
    </row>
    <row r="1283" spans="1:1" x14ac:dyDescent="0.25">
      <c r="A1283" t="s">
        <v>14576</v>
      </c>
    </row>
    <row r="1284" spans="1:1" x14ac:dyDescent="0.25">
      <c r="A1284" t="s">
        <v>14577</v>
      </c>
    </row>
    <row r="1285" spans="1:1" x14ac:dyDescent="0.25">
      <c r="A1285" t="s">
        <v>14578</v>
      </c>
    </row>
    <row r="1286" spans="1:1" x14ac:dyDescent="0.25">
      <c r="A1286" t="s">
        <v>14579</v>
      </c>
    </row>
    <row r="1287" spans="1:1" x14ac:dyDescent="0.25">
      <c r="A1287" t="s">
        <v>14580</v>
      </c>
    </row>
    <row r="1288" spans="1:1" x14ac:dyDescent="0.25">
      <c r="A1288" t="s">
        <v>14581</v>
      </c>
    </row>
    <row r="1289" spans="1:1" x14ac:dyDescent="0.25">
      <c r="A1289" t="s">
        <v>14582</v>
      </c>
    </row>
    <row r="1290" spans="1:1" x14ac:dyDescent="0.25">
      <c r="A1290" t="s">
        <v>14583</v>
      </c>
    </row>
    <row r="1291" spans="1:1" x14ac:dyDescent="0.25">
      <c r="A1291" t="s">
        <v>14584</v>
      </c>
    </row>
    <row r="1292" spans="1:1" x14ac:dyDescent="0.25">
      <c r="A1292" t="s">
        <v>14585</v>
      </c>
    </row>
    <row r="1293" spans="1:1" x14ac:dyDescent="0.25">
      <c r="A1293" t="s">
        <v>14586</v>
      </c>
    </row>
    <row r="1294" spans="1:1" x14ac:dyDescent="0.25">
      <c r="A1294" t="s">
        <v>14587</v>
      </c>
    </row>
    <row r="1295" spans="1:1" x14ac:dyDescent="0.25">
      <c r="A1295" t="s">
        <v>14588</v>
      </c>
    </row>
    <row r="1296" spans="1:1" x14ac:dyDescent="0.25">
      <c r="A1296" t="s">
        <v>14589</v>
      </c>
    </row>
    <row r="1297" spans="1:1" x14ac:dyDescent="0.25">
      <c r="A1297" t="s">
        <v>14590</v>
      </c>
    </row>
    <row r="1298" spans="1:1" x14ac:dyDescent="0.25">
      <c r="A1298" t="s">
        <v>14591</v>
      </c>
    </row>
    <row r="1299" spans="1:1" x14ac:dyDescent="0.25">
      <c r="A1299" t="s">
        <v>14592</v>
      </c>
    </row>
    <row r="1300" spans="1:1" x14ac:dyDescent="0.25">
      <c r="A1300" t="s">
        <v>14593</v>
      </c>
    </row>
    <row r="1301" spans="1:1" x14ac:dyDescent="0.25">
      <c r="A1301" t="s">
        <v>14594</v>
      </c>
    </row>
    <row r="1302" spans="1:1" x14ac:dyDescent="0.25">
      <c r="A1302" t="s">
        <v>14595</v>
      </c>
    </row>
    <row r="1303" spans="1:1" x14ac:dyDescent="0.25">
      <c r="A1303" t="s">
        <v>14596</v>
      </c>
    </row>
    <row r="1304" spans="1:1" x14ac:dyDescent="0.25">
      <c r="A1304" t="s">
        <v>14597</v>
      </c>
    </row>
    <row r="1305" spans="1:1" x14ac:dyDescent="0.25">
      <c r="A1305" t="s">
        <v>14598</v>
      </c>
    </row>
    <row r="1306" spans="1:1" x14ac:dyDescent="0.25">
      <c r="A1306" t="s">
        <v>14599</v>
      </c>
    </row>
    <row r="1307" spans="1:1" x14ac:dyDescent="0.25">
      <c r="A1307" t="s">
        <v>14600</v>
      </c>
    </row>
    <row r="1308" spans="1:1" x14ac:dyDescent="0.25">
      <c r="A1308" t="s">
        <v>14601</v>
      </c>
    </row>
    <row r="1309" spans="1:1" x14ac:dyDescent="0.25">
      <c r="A1309" t="s">
        <v>14602</v>
      </c>
    </row>
    <row r="1310" spans="1:1" x14ac:dyDescent="0.25">
      <c r="A1310" t="s">
        <v>14603</v>
      </c>
    </row>
    <row r="1311" spans="1:1" x14ac:dyDescent="0.25">
      <c r="A1311" t="s">
        <v>14604</v>
      </c>
    </row>
    <row r="1312" spans="1:1" x14ac:dyDescent="0.25">
      <c r="A1312" t="s">
        <v>14606</v>
      </c>
    </row>
    <row r="1313" spans="1:1" x14ac:dyDescent="0.25">
      <c r="A1313" t="s">
        <v>14607</v>
      </c>
    </row>
    <row r="1314" spans="1:1" x14ac:dyDescent="0.25">
      <c r="A1314" t="s">
        <v>14608</v>
      </c>
    </row>
    <row r="1315" spans="1:1" x14ac:dyDescent="0.25">
      <c r="A1315" t="s">
        <v>14609</v>
      </c>
    </row>
    <row r="1316" spans="1:1" x14ac:dyDescent="0.25">
      <c r="A1316" t="s">
        <v>14610</v>
      </c>
    </row>
    <row r="1317" spans="1:1" x14ac:dyDescent="0.25">
      <c r="A1317" t="s">
        <v>14611</v>
      </c>
    </row>
    <row r="1318" spans="1:1" x14ac:dyDescent="0.25">
      <c r="A1318" t="s">
        <v>14612</v>
      </c>
    </row>
    <row r="1319" spans="1:1" x14ac:dyDescent="0.25">
      <c r="A1319" t="s">
        <v>14613</v>
      </c>
    </row>
    <row r="1320" spans="1:1" x14ac:dyDescent="0.25">
      <c r="A1320" t="s">
        <v>14614</v>
      </c>
    </row>
    <row r="1321" spans="1:1" x14ac:dyDescent="0.25">
      <c r="A1321" t="s">
        <v>14615</v>
      </c>
    </row>
    <row r="1322" spans="1:1" x14ac:dyDescent="0.25">
      <c r="A1322" t="s">
        <v>14616</v>
      </c>
    </row>
    <row r="1323" spans="1:1" x14ac:dyDescent="0.25">
      <c r="A1323" t="s">
        <v>14617</v>
      </c>
    </row>
    <row r="1324" spans="1:1" x14ac:dyDescent="0.25">
      <c r="A1324" t="s">
        <v>14618</v>
      </c>
    </row>
    <row r="1325" spans="1:1" x14ac:dyDescent="0.25">
      <c r="A1325" t="s">
        <v>14619</v>
      </c>
    </row>
    <row r="1326" spans="1:1" x14ac:dyDescent="0.25">
      <c r="A1326" t="s">
        <v>14620</v>
      </c>
    </row>
    <row r="1327" spans="1:1" x14ac:dyDescent="0.25">
      <c r="A1327" t="s">
        <v>14621</v>
      </c>
    </row>
    <row r="1328" spans="1:1" x14ac:dyDescent="0.25">
      <c r="A1328" t="s">
        <v>14622</v>
      </c>
    </row>
    <row r="1329" spans="1:1" x14ac:dyDescent="0.25">
      <c r="A1329" t="s">
        <v>14623</v>
      </c>
    </row>
    <row r="1330" spans="1:1" x14ac:dyDescent="0.25">
      <c r="A1330" t="s">
        <v>14624</v>
      </c>
    </row>
    <row r="1331" spans="1:1" x14ac:dyDescent="0.25">
      <c r="A1331" t="s">
        <v>14625</v>
      </c>
    </row>
    <row r="1332" spans="1:1" x14ac:dyDescent="0.25">
      <c r="A1332" t="s">
        <v>14626</v>
      </c>
    </row>
    <row r="1333" spans="1:1" x14ac:dyDescent="0.25">
      <c r="A1333" t="s">
        <v>14627</v>
      </c>
    </row>
    <row r="1334" spans="1:1" x14ac:dyDescent="0.25">
      <c r="A1334" t="s">
        <v>14628</v>
      </c>
    </row>
    <row r="1335" spans="1:1" x14ac:dyDescent="0.25">
      <c r="A1335" t="s">
        <v>14629</v>
      </c>
    </row>
    <row r="1336" spans="1:1" x14ac:dyDescent="0.25">
      <c r="A1336" t="s">
        <v>14630</v>
      </c>
    </row>
    <row r="1337" spans="1:1" x14ac:dyDescent="0.25">
      <c r="A1337" t="s">
        <v>14631</v>
      </c>
    </row>
    <row r="1338" spans="1:1" x14ac:dyDescent="0.25">
      <c r="A1338" t="s">
        <v>14632</v>
      </c>
    </row>
    <row r="1339" spans="1:1" x14ac:dyDescent="0.25">
      <c r="A1339" t="s">
        <v>14633</v>
      </c>
    </row>
    <row r="1340" spans="1:1" x14ac:dyDescent="0.25">
      <c r="A1340" t="s">
        <v>14634</v>
      </c>
    </row>
    <row r="1341" spans="1:1" x14ac:dyDescent="0.25">
      <c r="A1341" t="s">
        <v>14635</v>
      </c>
    </row>
    <row r="1342" spans="1:1" x14ac:dyDescent="0.25">
      <c r="A1342" t="s">
        <v>14636</v>
      </c>
    </row>
    <row r="1343" spans="1:1" x14ac:dyDescent="0.25">
      <c r="A1343" t="s">
        <v>14637</v>
      </c>
    </row>
    <row r="1344" spans="1:1" x14ac:dyDescent="0.25">
      <c r="A1344" t="s">
        <v>14638</v>
      </c>
    </row>
    <row r="1345" spans="1:1" x14ac:dyDescent="0.25">
      <c r="A1345" t="s">
        <v>14639</v>
      </c>
    </row>
    <row r="1346" spans="1:1" x14ac:dyDescent="0.25">
      <c r="A1346" t="s">
        <v>14640</v>
      </c>
    </row>
    <row r="1347" spans="1:1" x14ac:dyDescent="0.25">
      <c r="A1347" t="s">
        <v>14641</v>
      </c>
    </row>
    <row r="1348" spans="1:1" x14ac:dyDescent="0.25">
      <c r="A1348" t="s">
        <v>14642</v>
      </c>
    </row>
    <row r="1349" spans="1:1" x14ac:dyDescent="0.25">
      <c r="A1349" t="s">
        <v>14643</v>
      </c>
    </row>
    <row r="1350" spans="1:1" x14ac:dyDescent="0.25">
      <c r="A1350" t="s">
        <v>14644</v>
      </c>
    </row>
    <row r="1351" spans="1:1" x14ac:dyDescent="0.25">
      <c r="A1351" t="s">
        <v>14645</v>
      </c>
    </row>
    <row r="1352" spans="1:1" x14ac:dyDescent="0.25">
      <c r="A1352" t="s">
        <v>14646</v>
      </c>
    </row>
    <row r="1353" spans="1:1" x14ac:dyDescent="0.25">
      <c r="A1353" t="s">
        <v>14647</v>
      </c>
    </row>
    <row r="1354" spans="1:1" x14ac:dyDescent="0.25">
      <c r="A1354" t="s">
        <v>14648</v>
      </c>
    </row>
    <row r="1355" spans="1:1" x14ac:dyDescent="0.25">
      <c r="A1355" t="s">
        <v>14649</v>
      </c>
    </row>
    <row r="1356" spans="1:1" x14ac:dyDescent="0.25">
      <c r="A1356" t="s">
        <v>14650</v>
      </c>
    </row>
    <row r="1357" spans="1:1" x14ac:dyDescent="0.25">
      <c r="A1357" t="s">
        <v>14651</v>
      </c>
    </row>
    <row r="1358" spans="1:1" x14ac:dyDescent="0.25">
      <c r="A1358" t="s">
        <v>14652</v>
      </c>
    </row>
    <row r="1359" spans="1:1" x14ac:dyDescent="0.25">
      <c r="A1359" t="s">
        <v>14653</v>
      </c>
    </row>
    <row r="1360" spans="1:1" x14ac:dyDescent="0.25">
      <c r="A1360" t="s">
        <v>14654</v>
      </c>
    </row>
    <row r="1361" spans="1:1" x14ac:dyDescent="0.25">
      <c r="A1361" t="s">
        <v>14655</v>
      </c>
    </row>
    <row r="1362" spans="1:1" x14ac:dyDescent="0.25">
      <c r="A1362" t="s">
        <v>14656</v>
      </c>
    </row>
    <row r="1363" spans="1:1" x14ac:dyDescent="0.25">
      <c r="A1363" t="s">
        <v>14657</v>
      </c>
    </row>
    <row r="1364" spans="1:1" x14ac:dyDescent="0.25">
      <c r="A1364" t="s">
        <v>14658</v>
      </c>
    </row>
    <row r="1365" spans="1:1" x14ac:dyDescent="0.25">
      <c r="A1365" t="s">
        <v>14659</v>
      </c>
    </row>
    <row r="1366" spans="1:1" x14ac:dyDescent="0.25">
      <c r="A1366" t="s">
        <v>14660</v>
      </c>
    </row>
    <row r="1367" spans="1:1" x14ac:dyDescent="0.25">
      <c r="A1367" t="s">
        <v>14661</v>
      </c>
    </row>
    <row r="1368" spans="1:1" x14ac:dyDescent="0.25">
      <c r="A1368" t="s">
        <v>14662</v>
      </c>
    </row>
    <row r="1369" spans="1:1" x14ac:dyDescent="0.25">
      <c r="A1369" t="s">
        <v>14663</v>
      </c>
    </row>
    <row r="1370" spans="1:1" x14ac:dyDescent="0.25">
      <c r="A1370" t="s">
        <v>14664</v>
      </c>
    </row>
    <row r="1371" spans="1:1" x14ac:dyDescent="0.25">
      <c r="A1371" t="s">
        <v>14665</v>
      </c>
    </row>
    <row r="1372" spans="1:1" x14ac:dyDescent="0.25">
      <c r="A1372" t="s">
        <v>14666</v>
      </c>
    </row>
    <row r="1373" spans="1:1" x14ac:dyDescent="0.25">
      <c r="A1373" t="s">
        <v>14667</v>
      </c>
    </row>
    <row r="1374" spans="1:1" x14ac:dyDescent="0.25">
      <c r="A1374" t="s">
        <v>14668</v>
      </c>
    </row>
    <row r="1375" spans="1:1" x14ac:dyDescent="0.25">
      <c r="A1375" t="s">
        <v>14669</v>
      </c>
    </row>
    <row r="1376" spans="1:1" x14ac:dyDescent="0.25">
      <c r="A1376" t="s">
        <v>14670</v>
      </c>
    </row>
    <row r="1377" spans="1:1" x14ac:dyDescent="0.25">
      <c r="A1377" t="s">
        <v>14671</v>
      </c>
    </row>
    <row r="1378" spans="1:1" x14ac:dyDescent="0.25">
      <c r="A1378" t="s">
        <v>14672</v>
      </c>
    </row>
    <row r="1379" spans="1:1" x14ac:dyDescent="0.25">
      <c r="A1379" t="s">
        <v>14673</v>
      </c>
    </row>
    <row r="1380" spans="1:1" x14ac:dyDescent="0.25">
      <c r="A1380" t="s">
        <v>14674</v>
      </c>
    </row>
    <row r="1381" spans="1:1" x14ac:dyDescent="0.25">
      <c r="A1381" t="s">
        <v>14675</v>
      </c>
    </row>
    <row r="1382" spans="1:1" x14ac:dyDescent="0.25">
      <c r="A1382" t="s">
        <v>14676</v>
      </c>
    </row>
    <row r="1383" spans="1:1" x14ac:dyDescent="0.25">
      <c r="A1383" t="s">
        <v>14677</v>
      </c>
    </row>
    <row r="1384" spans="1:1" x14ac:dyDescent="0.25">
      <c r="A1384" t="s">
        <v>14678</v>
      </c>
    </row>
    <row r="1385" spans="1:1" x14ac:dyDescent="0.25">
      <c r="A1385" t="s">
        <v>14679</v>
      </c>
    </row>
    <row r="1386" spans="1:1" x14ac:dyDescent="0.25">
      <c r="A1386" t="s">
        <v>14680</v>
      </c>
    </row>
    <row r="1387" spans="1:1" x14ac:dyDescent="0.25">
      <c r="A1387" t="s">
        <v>14681</v>
      </c>
    </row>
    <row r="1388" spans="1:1" x14ac:dyDescent="0.25">
      <c r="A1388" t="s">
        <v>14682</v>
      </c>
    </row>
    <row r="1389" spans="1:1" x14ac:dyDescent="0.25">
      <c r="A1389" t="s">
        <v>14683</v>
      </c>
    </row>
    <row r="1390" spans="1:1" x14ac:dyDescent="0.25">
      <c r="A1390" t="s">
        <v>14684</v>
      </c>
    </row>
    <row r="1391" spans="1:1" x14ac:dyDescent="0.25">
      <c r="A1391" t="s">
        <v>14685</v>
      </c>
    </row>
    <row r="1392" spans="1:1" x14ac:dyDescent="0.25">
      <c r="A1392" t="s">
        <v>14686</v>
      </c>
    </row>
    <row r="1393" spans="1:1" x14ac:dyDescent="0.25">
      <c r="A1393" t="s">
        <v>14687</v>
      </c>
    </row>
    <row r="1394" spans="1:1" x14ac:dyDescent="0.25">
      <c r="A1394" t="s">
        <v>14688</v>
      </c>
    </row>
    <row r="1395" spans="1:1" x14ac:dyDescent="0.25">
      <c r="A1395" t="s">
        <v>14689</v>
      </c>
    </row>
    <row r="1396" spans="1:1" x14ac:dyDescent="0.25">
      <c r="A1396" t="s">
        <v>14690</v>
      </c>
    </row>
    <row r="1397" spans="1:1" x14ac:dyDescent="0.25">
      <c r="A1397" t="s">
        <v>14691</v>
      </c>
    </row>
    <row r="1398" spans="1:1" x14ac:dyDescent="0.25">
      <c r="A1398" t="s">
        <v>14692</v>
      </c>
    </row>
    <row r="1399" spans="1:1" x14ac:dyDescent="0.25">
      <c r="A1399" t="s">
        <v>14693</v>
      </c>
    </row>
    <row r="1400" spans="1:1" x14ac:dyDescent="0.25">
      <c r="A1400" t="s">
        <v>14694</v>
      </c>
    </row>
    <row r="1401" spans="1:1" x14ac:dyDescent="0.25">
      <c r="A1401" t="s">
        <v>14695</v>
      </c>
    </row>
    <row r="1402" spans="1:1" x14ac:dyDescent="0.25">
      <c r="A1402" t="s">
        <v>14696</v>
      </c>
    </row>
    <row r="1403" spans="1:1" x14ac:dyDescent="0.25">
      <c r="A1403" t="s">
        <v>14697</v>
      </c>
    </row>
    <row r="1404" spans="1:1" x14ac:dyDescent="0.25">
      <c r="A1404" t="s">
        <v>14698</v>
      </c>
    </row>
    <row r="1405" spans="1:1" x14ac:dyDescent="0.25">
      <c r="A1405" t="s">
        <v>14699</v>
      </c>
    </row>
    <row r="1406" spans="1:1" x14ac:dyDescent="0.25">
      <c r="A1406" t="s">
        <v>14700</v>
      </c>
    </row>
    <row r="1407" spans="1:1" x14ac:dyDescent="0.25">
      <c r="A1407" t="s">
        <v>14701</v>
      </c>
    </row>
    <row r="1408" spans="1:1" x14ac:dyDescent="0.25">
      <c r="A1408" t="s">
        <v>14702</v>
      </c>
    </row>
    <row r="1409" spans="1:1" x14ac:dyDescent="0.25">
      <c r="A1409" t="s">
        <v>14703</v>
      </c>
    </row>
    <row r="1410" spans="1:1" x14ac:dyDescent="0.25">
      <c r="A1410" t="s">
        <v>14704</v>
      </c>
    </row>
    <row r="1411" spans="1:1" x14ac:dyDescent="0.25">
      <c r="A1411" t="s">
        <v>14705</v>
      </c>
    </row>
    <row r="1412" spans="1:1" x14ac:dyDescent="0.25">
      <c r="A1412" t="s">
        <v>14706</v>
      </c>
    </row>
    <row r="1413" spans="1:1" x14ac:dyDescent="0.25">
      <c r="A1413" t="s">
        <v>14707</v>
      </c>
    </row>
    <row r="1414" spans="1:1" x14ac:dyDescent="0.25">
      <c r="A1414" t="s">
        <v>14708</v>
      </c>
    </row>
    <row r="1415" spans="1:1" x14ac:dyDescent="0.25">
      <c r="A1415" t="s">
        <v>14709</v>
      </c>
    </row>
    <row r="1416" spans="1:1" x14ac:dyDescent="0.25">
      <c r="A1416" t="s">
        <v>14710</v>
      </c>
    </row>
    <row r="1417" spans="1:1" x14ac:dyDescent="0.25">
      <c r="A1417" t="s">
        <v>14711</v>
      </c>
    </row>
    <row r="1418" spans="1:1" x14ac:dyDescent="0.25">
      <c r="A1418" t="s">
        <v>14712</v>
      </c>
    </row>
    <row r="1419" spans="1:1" x14ac:dyDescent="0.25">
      <c r="A1419" t="s">
        <v>14713</v>
      </c>
    </row>
    <row r="1420" spans="1:1" x14ac:dyDescent="0.25">
      <c r="A1420" t="s">
        <v>14714</v>
      </c>
    </row>
    <row r="1421" spans="1:1" x14ac:dyDescent="0.25">
      <c r="A1421" t="s">
        <v>14715</v>
      </c>
    </row>
    <row r="1422" spans="1:1" x14ac:dyDescent="0.25">
      <c r="A1422" t="s">
        <v>14716</v>
      </c>
    </row>
    <row r="1423" spans="1:1" x14ac:dyDescent="0.25">
      <c r="A1423" t="s">
        <v>14717</v>
      </c>
    </row>
    <row r="1424" spans="1:1" x14ac:dyDescent="0.25">
      <c r="A1424" t="s">
        <v>14718</v>
      </c>
    </row>
    <row r="1425" spans="1:1" x14ac:dyDescent="0.25">
      <c r="A1425" t="s">
        <v>14719</v>
      </c>
    </row>
    <row r="1426" spans="1:1" x14ac:dyDescent="0.25">
      <c r="A1426" t="s">
        <v>14720</v>
      </c>
    </row>
    <row r="1427" spans="1:1" x14ac:dyDescent="0.25">
      <c r="A1427" t="s">
        <v>14721</v>
      </c>
    </row>
    <row r="1428" spans="1:1" x14ac:dyDescent="0.25">
      <c r="A1428" t="s">
        <v>14722</v>
      </c>
    </row>
    <row r="1429" spans="1:1" x14ac:dyDescent="0.25">
      <c r="A1429" t="s">
        <v>14723</v>
      </c>
    </row>
    <row r="1430" spans="1:1" x14ac:dyDescent="0.25">
      <c r="A1430" t="s">
        <v>14724</v>
      </c>
    </row>
    <row r="1431" spans="1:1" x14ac:dyDescent="0.25">
      <c r="A1431" t="s">
        <v>14725</v>
      </c>
    </row>
    <row r="1432" spans="1:1" x14ac:dyDescent="0.25">
      <c r="A1432" t="s">
        <v>14726</v>
      </c>
    </row>
    <row r="1433" spans="1:1" x14ac:dyDescent="0.25">
      <c r="A1433" t="s">
        <v>14727</v>
      </c>
    </row>
    <row r="1434" spans="1:1" x14ac:dyDescent="0.25">
      <c r="A1434" t="s">
        <v>14728</v>
      </c>
    </row>
    <row r="1435" spans="1:1" x14ac:dyDescent="0.25">
      <c r="A1435" t="s">
        <v>14729</v>
      </c>
    </row>
    <row r="1436" spans="1:1" x14ac:dyDescent="0.25">
      <c r="A1436" t="s">
        <v>14730</v>
      </c>
    </row>
    <row r="1437" spans="1:1" x14ac:dyDescent="0.25">
      <c r="A1437" t="s">
        <v>14731</v>
      </c>
    </row>
    <row r="1438" spans="1:1" x14ac:dyDescent="0.25">
      <c r="A1438" t="s">
        <v>14732</v>
      </c>
    </row>
    <row r="1439" spans="1:1" x14ac:dyDescent="0.25">
      <c r="A1439" t="s">
        <v>14733</v>
      </c>
    </row>
    <row r="1440" spans="1:1" x14ac:dyDescent="0.25">
      <c r="A1440" t="s">
        <v>14734</v>
      </c>
    </row>
    <row r="1441" spans="1:1" x14ac:dyDescent="0.25">
      <c r="A1441" t="s">
        <v>14735</v>
      </c>
    </row>
    <row r="1442" spans="1:1" x14ac:dyDescent="0.25">
      <c r="A1442" t="s">
        <v>14736</v>
      </c>
    </row>
    <row r="1443" spans="1:1" x14ac:dyDescent="0.25">
      <c r="A1443" t="s">
        <v>14737</v>
      </c>
    </row>
    <row r="1444" spans="1:1" x14ac:dyDescent="0.25">
      <c r="A1444" t="s">
        <v>14738</v>
      </c>
    </row>
    <row r="1445" spans="1:1" x14ac:dyDescent="0.25">
      <c r="A1445" t="s">
        <v>14739</v>
      </c>
    </row>
    <row r="1446" spans="1:1" x14ac:dyDescent="0.25">
      <c r="A1446" t="s">
        <v>14740</v>
      </c>
    </row>
    <row r="1447" spans="1:1" x14ac:dyDescent="0.25">
      <c r="A1447" t="s">
        <v>14741</v>
      </c>
    </row>
    <row r="1448" spans="1:1" x14ac:dyDescent="0.25">
      <c r="A1448" t="s">
        <v>14742</v>
      </c>
    </row>
    <row r="1449" spans="1:1" x14ac:dyDescent="0.25">
      <c r="A1449" t="s">
        <v>14743</v>
      </c>
    </row>
    <row r="1450" spans="1:1" x14ac:dyDescent="0.25">
      <c r="A1450" t="s">
        <v>14744</v>
      </c>
    </row>
    <row r="1451" spans="1:1" x14ac:dyDescent="0.25">
      <c r="A1451" t="s">
        <v>14745</v>
      </c>
    </row>
    <row r="1452" spans="1:1" x14ac:dyDescent="0.25">
      <c r="A1452" t="s">
        <v>14746</v>
      </c>
    </row>
    <row r="1453" spans="1:1" x14ac:dyDescent="0.25">
      <c r="A1453" t="s">
        <v>14747</v>
      </c>
    </row>
    <row r="1454" spans="1:1" x14ac:dyDescent="0.25">
      <c r="A1454" t="s">
        <v>14748</v>
      </c>
    </row>
    <row r="1455" spans="1:1" x14ac:dyDescent="0.25">
      <c r="A1455" t="s">
        <v>14749</v>
      </c>
    </row>
    <row r="1456" spans="1:1" x14ac:dyDescent="0.25">
      <c r="A1456" t="s">
        <v>14750</v>
      </c>
    </row>
    <row r="1457" spans="1:1" x14ac:dyDescent="0.25">
      <c r="A1457" t="s">
        <v>14751</v>
      </c>
    </row>
    <row r="1458" spans="1:1" x14ac:dyDescent="0.25">
      <c r="A1458" t="s">
        <v>14752</v>
      </c>
    </row>
    <row r="1459" spans="1:1" x14ac:dyDescent="0.25">
      <c r="A1459" t="s">
        <v>14753</v>
      </c>
    </row>
    <row r="1460" spans="1:1" x14ac:dyDescent="0.25">
      <c r="A1460" t="s">
        <v>14754</v>
      </c>
    </row>
    <row r="1461" spans="1:1" x14ac:dyDescent="0.25">
      <c r="A1461" t="s">
        <v>14755</v>
      </c>
    </row>
    <row r="1462" spans="1:1" x14ac:dyDescent="0.25">
      <c r="A1462" t="s">
        <v>14756</v>
      </c>
    </row>
    <row r="1463" spans="1:1" x14ac:dyDescent="0.25">
      <c r="A1463" t="s">
        <v>14757</v>
      </c>
    </row>
    <row r="1464" spans="1:1" x14ac:dyDescent="0.25">
      <c r="A1464" t="s">
        <v>14758</v>
      </c>
    </row>
    <row r="1465" spans="1:1" x14ac:dyDescent="0.25">
      <c r="A1465" t="s">
        <v>14759</v>
      </c>
    </row>
    <row r="1466" spans="1:1" x14ac:dyDescent="0.25">
      <c r="A1466" t="s">
        <v>14760</v>
      </c>
    </row>
    <row r="1467" spans="1:1" x14ac:dyDescent="0.25">
      <c r="A1467" t="s">
        <v>14761</v>
      </c>
    </row>
    <row r="1468" spans="1:1" x14ac:dyDescent="0.25">
      <c r="A1468" t="s">
        <v>14762</v>
      </c>
    </row>
    <row r="1469" spans="1:1" x14ac:dyDescent="0.25">
      <c r="A1469" t="s">
        <v>14763</v>
      </c>
    </row>
    <row r="1470" spans="1:1" x14ac:dyDescent="0.25">
      <c r="A1470" t="s">
        <v>14764</v>
      </c>
    </row>
    <row r="1471" spans="1:1" x14ac:dyDescent="0.25">
      <c r="A1471" t="s">
        <v>14765</v>
      </c>
    </row>
    <row r="1472" spans="1:1" x14ac:dyDescent="0.25">
      <c r="A1472" t="s">
        <v>14766</v>
      </c>
    </row>
    <row r="1473" spans="1:1" x14ac:dyDescent="0.25">
      <c r="A1473" t="s">
        <v>14767</v>
      </c>
    </row>
    <row r="1474" spans="1:1" x14ac:dyDescent="0.25">
      <c r="A1474" t="s">
        <v>14768</v>
      </c>
    </row>
    <row r="1475" spans="1:1" x14ac:dyDescent="0.25">
      <c r="A1475" t="s">
        <v>14769</v>
      </c>
    </row>
    <row r="1476" spans="1:1" x14ac:dyDescent="0.25">
      <c r="A1476" t="s">
        <v>14770</v>
      </c>
    </row>
    <row r="1477" spans="1:1" x14ac:dyDescent="0.25">
      <c r="A1477" t="s">
        <v>14771</v>
      </c>
    </row>
    <row r="1478" spans="1:1" x14ac:dyDescent="0.25">
      <c r="A1478" t="s">
        <v>14772</v>
      </c>
    </row>
    <row r="1479" spans="1:1" x14ac:dyDescent="0.25">
      <c r="A1479" t="s">
        <v>14773</v>
      </c>
    </row>
    <row r="1480" spans="1:1" x14ac:dyDescent="0.25">
      <c r="A1480" t="s">
        <v>14774</v>
      </c>
    </row>
    <row r="1481" spans="1:1" x14ac:dyDescent="0.25">
      <c r="A1481" t="s">
        <v>14775</v>
      </c>
    </row>
    <row r="1482" spans="1:1" x14ac:dyDescent="0.25">
      <c r="A1482" t="s">
        <v>14776</v>
      </c>
    </row>
    <row r="1483" spans="1:1" x14ac:dyDescent="0.25">
      <c r="A1483" t="s">
        <v>14777</v>
      </c>
    </row>
    <row r="1484" spans="1:1" x14ac:dyDescent="0.25">
      <c r="A1484" t="s">
        <v>14778</v>
      </c>
    </row>
    <row r="1485" spans="1:1" x14ac:dyDescent="0.25">
      <c r="A1485" t="s">
        <v>14779</v>
      </c>
    </row>
    <row r="1486" spans="1:1" x14ac:dyDescent="0.25">
      <c r="A1486" t="s">
        <v>14780</v>
      </c>
    </row>
    <row r="1487" spans="1:1" x14ac:dyDescent="0.25">
      <c r="A1487" t="s">
        <v>14781</v>
      </c>
    </row>
    <row r="1488" spans="1:1" x14ac:dyDescent="0.25">
      <c r="A1488" t="s">
        <v>14782</v>
      </c>
    </row>
    <row r="1489" spans="1:1" x14ac:dyDescent="0.25">
      <c r="A1489" t="s">
        <v>14783</v>
      </c>
    </row>
    <row r="1490" spans="1:1" x14ac:dyDescent="0.25">
      <c r="A1490" t="s">
        <v>14784</v>
      </c>
    </row>
    <row r="1491" spans="1:1" x14ac:dyDescent="0.25">
      <c r="A1491" t="s">
        <v>14785</v>
      </c>
    </row>
    <row r="1492" spans="1:1" x14ac:dyDescent="0.25">
      <c r="A1492" t="s">
        <v>14786</v>
      </c>
    </row>
    <row r="1493" spans="1:1" x14ac:dyDescent="0.25">
      <c r="A1493" t="s">
        <v>14787</v>
      </c>
    </row>
    <row r="1494" spans="1:1" x14ac:dyDescent="0.25">
      <c r="A1494" t="s">
        <v>14788</v>
      </c>
    </row>
    <row r="1495" spans="1:1" x14ac:dyDescent="0.25">
      <c r="A1495" t="s">
        <v>14789</v>
      </c>
    </row>
    <row r="1496" spans="1:1" x14ac:dyDescent="0.25">
      <c r="A1496" t="s">
        <v>14790</v>
      </c>
    </row>
    <row r="1497" spans="1:1" x14ac:dyDescent="0.25">
      <c r="A1497" t="s">
        <v>14791</v>
      </c>
    </row>
    <row r="1498" spans="1:1" x14ac:dyDescent="0.25">
      <c r="A1498" t="s">
        <v>14792</v>
      </c>
    </row>
    <row r="1499" spans="1:1" x14ac:dyDescent="0.25">
      <c r="A1499" t="s">
        <v>14793</v>
      </c>
    </row>
    <row r="1500" spans="1:1" x14ac:dyDescent="0.25">
      <c r="A1500" t="s">
        <v>14794</v>
      </c>
    </row>
    <row r="1501" spans="1:1" x14ac:dyDescent="0.25">
      <c r="A1501" t="s">
        <v>14795</v>
      </c>
    </row>
    <row r="1502" spans="1:1" x14ac:dyDescent="0.25">
      <c r="A1502" t="s">
        <v>14796</v>
      </c>
    </row>
    <row r="1503" spans="1:1" x14ac:dyDescent="0.25">
      <c r="A1503" t="s">
        <v>14797</v>
      </c>
    </row>
    <row r="1504" spans="1:1" x14ac:dyDescent="0.25">
      <c r="A1504" t="s">
        <v>14798</v>
      </c>
    </row>
    <row r="1505" spans="1:1" x14ac:dyDescent="0.25">
      <c r="A1505" t="s">
        <v>14799</v>
      </c>
    </row>
    <row r="1506" spans="1:1" x14ac:dyDescent="0.25">
      <c r="A1506" t="s">
        <v>14800</v>
      </c>
    </row>
    <row r="1507" spans="1:1" x14ac:dyDescent="0.25">
      <c r="A1507" t="s">
        <v>14801</v>
      </c>
    </row>
    <row r="1508" spans="1:1" x14ac:dyDescent="0.25">
      <c r="A1508" t="s">
        <v>14802</v>
      </c>
    </row>
    <row r="1509" spans="1:1" x14ac:dyDescent="0.25">
      <c r="A1509" t="s">
        <v>14803</v>
      </c>
    </row>
    <row r="1510" spans="1:1" x14ac:dyDescent="0.25">
      <c r="A1510" t="s">
        <v>14804</v>
      </c>
    </row>
    <row r="1511" spans="1:1" x14ac:dyDescent="0.25">
      <c r="A1511" t="s">
        <v>14805</v>
      </c>
    </row>
    <row r="1512" spans="1:1" x14ac:dyDescent="0.25">
      <c r="A1512" t="s">
        <v>14806</v>
      </c>
    </row>
    <row r="1513" spans="1:1" x14ac:dyDescent="0.25">
      <c r="A1513" t="s">
        <v>14807</v>
      </c>
    </row>
    <row r="1514" spans="1:1" x14ac:dyDescent="0.25">
      <c r="A1514" t="s">
        <v>14808</v>
      </c>
    </row>
    <row r="1515" spans="1:1" x14ac:dyDescent="0.25">
      <c r="A1515" t="s">
        <v>14809</v>
      </c>
    </row>
    <row r="1516" spans="1:1" x14ac:dyDescent="0.25">
      <c r="A1516" t="s">
        <v>14810</v>
      </c>
    </row>
    <row r="1517" spans="1:1" x14ac:dyDescent="0.25">
      <c r="A1517" t="s">
        <v>14811</v>
      </c>
    </row>
    <row r="1518" spans="1:1" x14ac:dyDescent="0.25">
      <c r="A1518" t="s">
        <v>14812</v>
      </c>
    </row>
    <row r="1519" spans="1:1" x14ac:dyDescent="0.25">
      <c r="A1519" t="s">
        <v>14813</v>
      </c>
    </row>
    <row r="1520" spans="1:1" x14ac:dyDescent="0.25">
      <c r="A1520" t="s">
        <v>14814</v>
      </c>
    </row>
    <row r="1521" spans="1:1" x14ac:dyDescent="0.25">
      <c r="A1521" t="s">
        <v>14815</v>
      </c>
    </row>
    <row r="1522" spans="1:1" x14ac:dyDescent="0.25">
      <c r="A1522" t="s">
        <v>14816</v>
      </c>
    </row>
    <row r="1523" spans="1:1" x14ac:dyDescent="0.25">
      <c r="A1523" t="s">
        <v>14817</v>
      </c>
    </row>
    <row r="1524" spans="1:1" x14ac:dyDescent="0.25">
      <c r="A1524" t="s">
        <v>14818</v>
      </c>
    </row>
    <row r="1525" spans="1:1" x14ac:dyDescent="0.25">
      <c r="A1525" t="s">
        <v>14819</v>
      </c>
    </row>
    <row r="1526" spans="1:1" x14ac:dyDescent="0.25">
      <c r="A1526" t="s">
        <v>14820</v>
      </c>
    </row>
    <row r="1527" spans="1:1" x14ac:dyDescent="0.25">
      <c r="A1527" t="s">
        <v>14821</v>
      </c>
    </row>
    <row r="1528" spans="1:1" x14ac:dyDescent="0.25">
      <c r="A1528" t="s">
        <v>14822</v>
      </c>
    </row>
    <row r="1529" spans="1:1" x14ac:dyDescent="0.25">
      <c r="A1529" t="s">
        <v>14823</v>
      </c>
    </row>
    <row r="1530" spans="1:1" x14ac:dyDescent="0.25">
      <c r="A1530" t="s">
        <v>14824</v>
      </c>
    </row>
    <row r="1531" spans="1:1" x14ac:dyDescent="0.25">
      <c r="A1531" t="s">
        <v>14825</v>
      </c>
    </row>
    <row r="1532" spans="1:1" x14ac:dyDescent="0.25">
      <c r="A1532" t="s">
        <v>14826</v>
      </c>
    </row>
    <row r="1533" spans="1:1" x14ac:dyDescent="0.25">
      <c r="A1533" t="s">
        <v>14827</v>
      </c>
    </row>
    <row r="1534" spans="1:1" x14ac:dyDescent="0.25">
      <c r="A1534" t="s">
        <v>14828</v>
      </c>
    </row>
    <row r="1535" spans="1:1" x14ac:dyDescent="0.25">
      <c r="A1535" t="s">
        <v>14829</v>
      </c>
    </row>
    <row r="1536" spans="1:1" x14ac:dyDescent="0.25">
      <c r="A1536" t="s">
        <v>14830</v>
      </c>
    </row>
    <row r="1537" spans="1:1" x14ac:dyDescent="0.25">
      <c r="A1537" t="s">
        <v>14831</v>
      </c>
    </row>
    <row r="1538" spans="1:1" x14ac:dyDescent="0.25">
      <c r="A1538" t="s">
        <v>14832</v>
      </c>
    </row>
    <row r="1539" spans="1:1" x14ac:dyDescent="0.25">
      <c r="A1539" t="s">
        <v>14833</v>
      </c>
    </row>
    <row r="1540" spans="1:1" x14ac:dyDescent="0.25">
      <c r="A1540" t="s">
        <v>14834</v>
      </c>
    </row>
    <row r="1541" spans="1:1" x14ac:dyDescent="0.25">
      <c r="A1541" t="s">
        <v>14835</v>
      </c>
    </row>
    <row r="1542" spans="1:1" x14ac:dyDescent="0.25">
      <c r="A1542" t="s">
        <v>14836</v>
      </c>
    </row>
    <row r="1543" spans="1:1" x14ac:dyDescent="0.25">
      <c r="A1543" t="s">
        <v>14837</v>
      </c>
    </row>
    <row r="1544" spans="1:1" x14ac:dyDescent="0.25">
      <c r="A1544" t="s">
        <v>14838</v>
      </c>
    </row>
    <row r="1545" spans="1:1" x14ac:dyDescent="0.25">
      <c r="A1545" t="s">
        <v>14839</v>
      </c>
    </row>
    <row r="1546" spans="1:1" x14ac:dyDescent="0.25">
      <c r="A1546" t="s">
        <v>14840</v>
      </c>
    </row>
    <row r="1547" spans="1:1" x14ac:dyDescent="0.25">
      <c r="A1547" t="s">
        <v>14841</v>
      </c>
    </row>
    <row r="1548" spans="1:1" x14ac:dyDescent="0.25">
      <c r="A1548" t="s">
        <v>14842</v>
      </c>
    </row>
    <row r="1549" spans="1:1" x14ac:dyDescent="0.25">
      <c r="A1549" t="s">
        <v>14843</v>
      </c>
    </row>
    <row r="1550" spans="1:1" x14ac:dyDescent="0.25">
      <c r="A1550" t="s">
        <v>14844</v>
      </c>
    </row>
    <row r="1551" spans="1:1" x14ac:dyDescent="0.25">
      <c r="A1551" t="s">
        <v>14845</v>
      </c>
    </row>
    <row r="1552" spans="1:1" x14ac:dyDescent="0.25">
      <c r="A1552" t="s">
        <v>14846</v>
      </c>
    </row>
    <row r="1553" spans="1:1" x14ac:dyDescent="0.25">
      <c r="A1553" t="s">
        <v>14847</v>
      </c>
    </row>
    <row r="1554" spans="1:1" x14ac:dyDescent="0.25">
      <c r="A1554" t="s">
        <v>14848</v>
      </c>
    </row>
    <row r="1555" spans="1:1" x14ac:dyDescent="0.25">
      <c r="A1555" t="s">
        <v>14849</v>
      </c>
    </row>
    <row r="1556" spans="1:1" x14ac:dyDescent="0.25">
      <c r="A1556" t="s">
        <v>14850</v>
      </c>
    </row>
    <row r="1557" spans="1:1" x14ac:dyDescent="0.25">
      <c r="A1557" t="s">
        <v>14851</v>
      </c>
    </row>
    <row r="1558" spans="1:1" x14ac:dyDescent="0.25">
      <c r="A1558" t="s">
        <v>14852</v>
      </c>
    </row>
    <row r="1559" spans="1:1" x14ac:dyDescent="0.25">
      <c r="A1559" t="s">
        <v>14853</v>
      </c>
    </row>
    <row r="1560" spans="1:1" x14ac:dyDescent="0.25">
      <c r="A1560" t="s">
        <v>14854</v>
      </c>
    </row>
    <row r="1561" spans="1:1" x14ac:dyDescent="0.25">
      <c r="A1561" t="s">
        <v>14855</v>
      </c>
    </row>
    <row r="1562" spans="1:1" x14ac:dyDescent="0.25">
      <c r="A1562" t="s">
        <v>14856</v>
      </c>
    </row>
    <row r="1563" spans="1:1" x14ac:dyDescent="0.25">
      <c r="A1563" t="s">
        <v>14857</v>
      </c>
    </row>
    <row r="1564" spans="1:1" x14ac:dyDescent="0.25">
      <c r="A1564" t="s">
        <v>14858</v>
      </c>
    </row>
    <row r="1565" spans="1:1" x14ac:dyDescent="0.25">
      <c r="A1565" t="s">
        <v>14859</v>
      </c>
    </row>
    <row r="1566" spans="1:1" x14ac:dyDescent="0.25">
      <c r="A1566" t="s">
        <v>14860</v>
      </c>
    </row>
    <row r="1567" spans="1:1" x14ac:dyDescent="0.25">
      <c r="A1567" t="s">
        <v>14861</v>
      </c>
    </row>
    <row r="1568" spans="1:1" x14ac:dyDescent="0.25">
      <c r="A1568" t="s">
        <v>14862</v>
      </c>
    </row>
    <row r="1569" spans="1:1" x14ac:dyDescent="0.25">
      <c r="A1569" t="s">
        <v>14863</v>
      </c>
    </row>
    <row r="1570" spans="1:1" x14ac:dyDescent="0.25">
      <c r="A1570" t="s">
        <v>14864</v>
      </c>
    </row>
    <row r="1571" spans="1:1" x14ac:dyDescent="0.25">
      <c r="A1571" t="s">
        <v>14865</v>
      </c>
    </row>
    <row r="1572" spans="1:1" x14ac:dyDescent="0.25">
      <c r="A1572" t="s">
        <v>14866</v>
      </c>
    </row>
    <row r="1573" spans="1:1" x14ac:dyDescent="0.25">
      <c r="A1573" t="s">
        <v>14867</v>
      </c>
    </row>
    <row r="1574" spans="1:1" x14ac:dyDescent="0.25">
      <c r="A1574" t="s">
        <v>14868</v>
      </c>
    </row>
    <row r="1575" spans="1:1" x14ac:dyDescent="0.25">
      <c r="A1575" t="s">
        <v>14869</v>
      </c>
    </row>
    <row r="1576" spans="1:1" x14ac:dyDescent="0.25">
      <c r="A1576" t="s">
        <v>14870</v>
      </c>
    </row>
    <row r="1577" spans="1:1" x14ac:dyDescent="0.25">
      <c r="A1577" t="s">
        <v>14871</v>
      </c>
    </row>
    <row r="1578" spans="1:1" x14ac:dyDescent="0.25">
      <c r="A1578" t="s">
        <v>14872</v>
      </c>
    </row>
    <row r="1579" spans="1:1" x14ac:dyDescent="0.25">
      <c r="A1579" t="s">
        <v>14873</v>
      </c>
    </row>
    <row r="1580" spans="1:1" x14ac:dyDescent="0.25">
      <c r="A1580" t="s">
        <v>14874</v>
      </c>
    </row>
    <row r="1581" spans="1:1" x14ac:dyDescent="0.25">
      <c r="A1581" t="s">
        <v>14875</v>
      </c>
    </row>
    <row r="1582" spans="1:1" x14ac:dyDescent="0.25">
      <c r="A1582" t="s">
        <v>14876</v>
      </c>
    </row>
    <row r="1583" spans="1:1" x14ac:dyDescent="0.25">
      <c r="A1583" t="s">
        <v>14877</v>
      </c>
    </row>
    <row r="1584" spans="1:1" x14ac:dyDescent="0.25">
      <c r="A1584" t="s">
        <v>14878</v>
      </c>
    </row>
    <row r="1585" spans="1:1" x14ac:dyDescent="0.25">
      <c r="A1585" t="s">
        <v>14879</v>
      </c>
    </row>
    <row r="1586" spans="1:1" x14ac:dyDescent="0.25">
      <c r="A1586" t="s">
        <v>14880</v>
      </c>
    </row>
    <row r="1587" spans="1:1" x14ac:dyDescent="0.25">
      <c r="A1587" t="s">
        <v>14881</v>
      </c>
    </row>
    <row r="1588" spans="1:1" x14ac:dyDescent="0.25">
      <c r="A1588" t="s">
        <v>14882</v>
      </c>
    </row>
    <row r="1589" spans="1:1" x14ac:dyDescent="0.25">
      <c r="A1589" t="s">
        <v>14883</v>
      </c>
    </row>
    <row r="1590" spans="1:1" x14ac:dyDescent="0.25">
      <c r="A1590" t="s">
        <v>14884</v>
      </c>
    </row>
    <row r="1591" spans="1:1" x14ac:dyDescent="0.25">
      <c r="A1591" t="s">
        <v>14885</v>
      </c>
    </row>
    <row r="1592" spans="1:1" x14ac:dyDescent="0.25">
      <c r="A1592" t="s">
        <v>14886</v>
      </c>
    </row>
    <row r="1593" spans="1:1" x14ac:dyDescent="0.25">
      <c r="A1593" t="s">
        <v>14887</v>
      </c>
    </row>
    <row r="1594" spans="1:1" x14ac:dyDescent="0.25">
      <c r="A1594" t="s">
        <v>14888</v>
      </c>
    </row>
    <row r="1595" spans="1:1" x14ac:dyDescent="0.25">
      <c r="A1595" t="s">
        <v>14889</v>
      </c>
    </row>
    <row r="1596" spans="1:1" x14ac:dyDescent="0.25">
      <c r="A1596" t="s">
        <v>14890</v>
      </c>
    </row>
    <row r="1597" spans="1:1" x14ac:dyDescent="0.25">
      <c r="A1597" t="s">
        <v>14891</v>
      </c>
    </row>
    <row r="1598" spans="1:1" x14ac:dyDescent="0.25">
      <c r="A1598" t="s">
        <v>14892</v>
      </c>
    </row>
    <row r="1599" spans="1:1" x14ac:dyDescent="0.25">
      <c r="A1599" t="s">
        <v>14893</v>
      </c>
    </row>
    <row r="1600" spans="1:1" x14ac:dyDescent="0.25">
      <c r="A1600" t="s">
        <v>14894</v>
      </c>
    </row>
    <row r="1601" spans="1:1" x14ac:dyDescent="0.25">
      <c r="A1601" t="s">
        <v>14895</v>
      </c>
    </row>
    <row r="1602" spans="1:1" x14ac:dyDescent="0.25">
      <c r="A1602" t="s">
        <v>14896</v>
      </c>
    </row>
    <row r="1603" spans="1:1" x14ac:dyDescent="0.25">
      <c r="A1603" t="s">
        <v>14897</v>
      </c>
    </row>
    <row r="1604" spans="1:1" x14ac:dyDescent="0.25">
      <c r="A1604" t="s">
        <v>14898</v>
      </c>
    </row>
    <row r="1605" spans="1:1" x14ac:dyDescent="0.25">
      <c r="A1605" t="s">
        <v>14899</v>
      </c>
    </row>
    <row r="1606" spans="1:1" x14ac:dyDescent="0.25">
      <c r="A1606" t="s">
        <v>14900</v>
      </c>
    </row>
    <row r="1607" spans="1:1" x14ac:dyDescent="0.25">
      <c r="A1607" t="s">
        <v>14901</v>
      </c>
    </row>
    <row r="1608" spans="1:1" x14ac:dyDescent="0.25">
      <c r="A1608" t="s">
        <v>14902</v>
      </c>
    </row>
    <row r="1609" spans="1:1" x14ac:dyDescent="0.25">
      <c r="A1609" t="s">
        <v>14903</v>
      </c>
    </row>
    <row r="1610" spans="1:1" x14ac:dyDescent="0.25">
      <c r="A1610" t="s">
        <v>14904</v>
      </c>
    </row>
    <row r="1611" spans="1:1" x14ac:dyDescent="0.25">
      <c r="A1611" t="s">
        <v>14905</v>
      </c>
    </row>
    <row r="1612" spans="1:1" x14ac:dyDescent="0.25">
      <c r="A1612" t="s">
        <v>14906</v>
      </c>
    </row>
    <row r="1613" spans="1:1" x14ac:dyDescent="0.25">
      <c r="A1613" t="s">
        <v>14907</v>
      </c>
    </row>
    <row r="1614" spans="1:1" x14ac:dyDescent="0.25">
      <c r="A1614" t="s">
        <v>14908</v>
      </c>
    </row>
    <row r="1615" spans="1:1" x14ac:dyDescent="0.25">
      <c r="A1615" t="s">
        <v>14909</v>
      </c>
    </row>
    <row r="1616" spans="1:1" x14ac:dyDescent="0.25">
      <c r="A1616" t="s">
        <v>14910</v>
      </c>
    </row>
    <row r="1617" spans="1:1" x14ac:dyDescent="0.25">
      <c r="A1617" t="s">
        <v>14911</v>
      </c>
    </row>
    <row r="1618" spans="1:1" x14ac:dyDescent="0.25">
      <c r="A1618" t="s">
        <v>14912</v>
      </c>
    </row>
    <row r="1619" spans="1:1" x14ac:dyDescent="0.25">
      <c r="A1619" t="s">
        <v>14913</v>
      </c>
    </row>
    <row r="1620" spans="1:1" x14ac:dyDescent="0.25">
      <c r="A1620" t="s">
        <v>14914</v>
      </c>
    </row>
    <row r="1621" spans="1:1" x14ac:dyDescent="0.25">
      <c r="A1621" t="s">
        <v>14915</v>
      </c>
    </row>
    <row r="1622" spans="1:1" x14ac:dyDescent="0.25">
      <c r="A1622" t="s">
        <v>14916</v>
      </c>
    </row>
    <row r="1623" spans="1:1" x14ac:dyDescent="0.25">
      <c r="A1623" t="s">
        <v>14917</v>
      </c>
    </row>
    <row r="1624" spans="1:1" x14ac:dyDescent="0.25">
      <c r="A1624" t="s">
        <v>14918</v>
      </c>
    </row>
    <row r="1625" spans="1:1" x14ac:dyDescent="0.25">
      <c r="A1625" t="s">
        <v>14919</v>
      </c>
    </row>
    <row r="1626" spans="1:1" x14ac:dyDescent="0.25">
      <c r="A1626" t="s">
        <v>14920</v>
      </c>
    </row>
    <row r="1627" spans="1:1" x14ac:dyDescent="0.25">
      <c r="A1627" t="s">
        <v>14921</v>
      </c>
    </row>
    <row r="1628" spans="1:1" x14ac:dyDescent="0.25">
      <c r="A1628" t="s">
        <v>14922</v>
      </c>
    </row>
    <row r="1629" spans="1:1" x14ac:dyDescent="0.25">
      <c r="A1629" t="s">
        <v>14923</v>
      </c>
    </row>
    <row r="1630" spans="1:1" x14ac:dyDescent="0.25">
      <c r="A1630" t="s">
        <v>14924</v>
      </c>
    </row>
    <row r="1631" spans="1:1" x14ac:dyDescent="0.25">
      <c r="A1631" t="s">
        <v>14925</v>
      </c>
    </row>
    <row r="1632" spans="1:1" x14ac:dyDescent="0.25">
      <c r="A1632" t="s">
        <v>14926</v>
      </c>
    </row>
    <row r="1633" spans="1:1" x14ac:dyDescent="0.25">
      <c r="A1633" t="s">
        <v>14927</v>
      </c>
    </row>
    <row r="1634" spans="1:1" x14ac:dyDescent="0.25">
      <c r="A1634" t="s">
        <v>14928</v>
      </c>
    </row>
    <row r="1635" spans="1:1" x14ac:dyDescent="0.25">
      <c r="A1635" t="s">
        <v>14929</v>
      </c>
    </row>
    <row r="1636" spans="1:1" x14ac:dyDescent="0.25">
      <c r="A1636" t="s">
        <v>14930</v>
      </c>
    </row>
    <row r="1637" spans="1:1" x14ac:dyDescent="0.25">
      <c r="A1637" t="s">
        <v>14931</v>
      </c>
    </row>
    <row r="1638" spans="1:1" x14ac:dyDescent="0.25">
      <c r="A1638" t="s">
        <v>14932</v>
      </c>
    </row>
    <row r="1639" spans="1:1" x14ac:dyDescent="0.25">
      <c r="A1639" t="s">
        <v>14933</v>
      </c>
    </row>
    <row r="1640" spans="1:1" x14ac:dyDescent="0.25">
      <c r="A1640" t="s">
        <v>14934</v>
      </c>
    </row>
    <row r="1641" spans="1:1" x14ac:dyDescent="0.25">
      <c r="A1641" t="s">
        <v>14935</v>
      </c>
    </row>
    <row r="1642" spans="1:1" x14ac:dyDescent="0.25">
      <c r="A1642" t="s">
        <v>14936</v>
      </c>
    </row>
    <row r="1643" spans="1:1" x14ac:dyDescent="0.25">
      <c r="A1643" t="s">
        <v>14937</v>
      </c>
    </row>
    <row r="1644" spans="1:1" x14ac:dyDescent="0.25">
      <c r="A1644" t="s">
        <v>14938</v>
      </c>
    </row>
    <row r="1645" spans="1:1" x14ac:dyDescent="0.25">
      <c r="A1645" t="s">
        <v>14939</v>
      </c>
    </row>
    <row r="1646" spans="1:1" x14ac:dyDescent="0.25">
      <c r="A1646" t="s">
        <v>14940</v>
      </c>
    </row>
    <row r="1647" spans="1:1" x14ac:dyDescent="0.25">
      <c r="A1647" t="s">
        <v>14941</v>
      </c>
    </row>
    <row r="1648" spans="1:1" x14ac:dyDescent="0.25">
      <c r="A1648" t="s">
        <v>14942</v>
      </c>
    </row>
    <row r="1649" spans="1:1" x14ac:dyDescent="0.25">
      <c r="A1649" t="s">
        <v>14943</v>
      </c>
    </row>
    <row r="1650" spans="1:1" x14ac:dyDescent="0.25">
      <c r="A1650" t="s">
        <v>14944</v>
      </c>
    </row>
    <row r="1651" spans="1:1" x14ac:dyDescent="0.25">
      <c r="A1651" t="s">
        <v>14945</v>
      </c>
    </row>
    <row r="1652" spans="1:1" x14ac:dyDescent="0.25">
      <c r="A1652" t="s">
        <v>14946</v>
      </c>
    </row>
    <row r="1653" spans="1:1" x14ac:dyDescent="0.25">
      <c r="A1653" t="s">
        <v>14947</v>
      </c>
    </row>
    <row r="1654" spans="1:1" x14ac:dyDescent="0.25">
      <c r="A1654" t="s">
        <v>14948</v>
      </c>
    </row>
    <row r="1655" spans="1:1" x14ac:dyDescent="0.25">
      <c r="A1655" t="s">
        <v>14949</v>
      </c>
    </row>
    <row r="1656" spans="1:1" x14ac:dyDescent="0.25">
      <c r="A1656" t="s">
        <v>14950</v>
      </c>
    </row>
    <row r="1657" spans="1:1" x14ac:dyDescent="0.25">
      <c r="A1657" t="s">
        <v>14951</v>
      </c>
    </row>
    <row r="1658" spans="1:1" x14ac:dyDescent="0.25">
      <c r="A1658" t="s">
        <v>14952</v>
      </c>
    </row>
    <row r="1659" spans="1:1" x14ac:dyDescent="0.25">
      <c r="A1659" t="s">
        <v>14953</v>
      </c>
    </row>
    <row r="1660" spans="1:1" x14ac:dyDescent="0.25">
      <c r="A1660" t="s">
        <v>14954</v>
      </c>
    </row>
    <row r="1661" spans="1:1" x14ac:dyDescent="0.25">
      <c r="A1661" t="s">
        <v>14955</v>
      </c>
    </row>
    <row r="1662" spans="1:1" x14ac:dyDescent="0.25">
      <c r="A1662" t="s">
        <v>14956</v>
      </c>
    </row>
    <row r="1663" spans="1:1" x14ac:dyDescent="0.25">
      <c r="A1663" t="s">
        <v>14957</v>
      </c>
    </row>
    <row r="1664" spans="1:1" x14ac:dyDescent="0.25">
      <c r="A1664" t="s">
        <v>14958</v>
      </c>
    </row>
    <row r="1665" spans="1:1" x14ac:dyDescent="0.25">
      <c r="A1665" t="s">
        <v>14959</v>
      </c>
    </row>
    <row r="1666" spans="1:1" x14ac:dyDescent="0.25">
      <c r="A1666" t="s">
        <v>14960</v>
      </c>
    </row>
    <row r="1667" spans="1:1" x14ac:dyDescent="0.25">
      <c r="A1667" t="s">
        <v>14961</v>
      </c>
    </row>
    <row r="1668" spans="1:1" x14ac:dyDescent="0.25">
      <c r="A1668" t="s">
        <v>14962</v>
      </c>
    </row>
    <row r="1669" spans="1:1" x14ac:dyDescent="0.25">
      <c r="A1669" t="s">
        <v>14963</v>
      </c>
    </row>
    <row r="1670" spans="1:1" x14ac:dyDescent="0.25">
      <c r="A1670" t="s">
        <v>14964</v>
      </c>
    </row>
    <row r="1671" spans="1:1" x14ac:dyDescent="0.25">
      <c r="A1671" t="s">
        <v>14965</v>
      </c>
    </row>
    <row r="1672" spans="1:1" x14ac:dyDescent="0.25">
      <c r="A1672" t="s">
        <v>14966</v>
      </c>
    </row>
    <row r="1673" spans="1:1" x14ac:dyDescent="0.25">
      <c r="A1673" t="s">
        <v>14967</v>
      </c>
    </row>
    <row r="1674" spans="1:1" x14ac:dyDescent="0.25">
      <c r="A1674" t="s">
        <v>14968</v>
      </c>
    </row>
    <row r="1675" spans="1:1" x14ac:dyDescent="0.25">
      <c r="A1675" t="s">
        <v>14969</v>
      </c>
    </row>
    <row r="1676" spans="1:1" x14ac:dyDescent="0.25">
      <c r="A1676" t="s">
        <v>14970</v>
      </c>
    </row>
    <row r="1677" spans="1:1" x14ac:dyDescent="0.25">
      <c r="A1677" t="s">
        <v>14971</v>
      </c>
    </row>
    <row r="1678" spans="1:1" x14ac:dyDescent="0.25">
      <c r="A1678" t="s">
        <v>14972</v>
      </c>
    </row>
    <row r="1679" spans="1:1" x14ac:dyDescent="0.25">
      <c r="A1679" t="s">
        <v>14973</v>
      </c>
    </row>
    <row r="1680" spans="1:1" x14ac:dyDescent="0.25">
      <c r="A1680" t="s">
        <v>14974</v>
      </c>
    </row>
    <row r="1681" spans="1:1" x14ac:dyDescent="0.25">
      <c r="A1681" t="s">
        <v>14975</v>
      </c>
    </row>
    <row r="1682" spans="1:1" x14ac:dyDescent="0.25">
      <c r="A1682" t="s">
        <v>14976</v>
      </c>
    </row>
    <row r="1683" spans="1:1" x14ac:dyDescent="0.25">
      <c r="A1683" t="s">
        <v>14977</v>
      </c>
    </row>
    <row r="1684" spans="1:1" x14ac:dyDescent="0.25">
      <c r="A1684" t="s">
        <v>14978</v>
      </c>
    </row>
    <row r="1685" spans="1:1" x14ac:dyDescent="0.25">
      <c r="A1685" t="s">
        <v>14979</v>
      </c>
    </row>
    <row r="1686" spans="1:1" x14ac:dyDescent="0.25">
      <c r="A1686" t="s">
        <v>14980</v>
      </c>
    </row>
    <row r="1687" spans="1:1" x14ac:dyDescent="0.25">
      <c r="A1687" t="s">
        <v>14981</v>
      </c>
    </row>
    <row r="1688" spans="1:1" x14ac:dyDescent="0.25">
      <c r="A1688" t="s">
        <v>14982</v>
      </c>
    </row>
    <row r="1689" spans="1:1" x14ac:dyDescent="0.25">
      <c r="A1689" t="s">
        <v>14983</v>
      </c>
    </row>
    <row r="1690" spans="1:1" x14ac:dyDescent="0.25">
      <c r="A1690" t="s">
        <v>14984</v>
      </c>
    </row>
    <row r="1691" spans="1:1" x14ac:dyDescent="0.25">
      <c r="A1691" t="s">
        <v>14985</v>
      </c>
    </row>
    <row r="1692" spans="1:1" x14ac:dyDescent="0.25">
      <c r="A1692" t="s">
        <v>14986</v>
      </c>
    </row>
    <row r="1693" spans="1:1" x14ac:dyDescent="0.25">
      <c r="A1693" t="s">
        <v>14987</v>
      </c>
    </row>
    <row r="1694" spans="1:1" x14ac:dyDescent="0.25">
      <c r="A1694" t="s">
        <v>14988</v>
      </c>
    </row>
    <row r="1695" spans="1:1" x14ac:dyDescent="0.25">
      <c r="A1695" t="s">
        <v>14989</v>
      </c>
    </row>
    <row r="1696" spans="1:1" x14ac:dyDescent="0.25">
      <c r="A1696" t="s">
        <v>14990</v>
      </c>
    </row>
    <row r="1697" spans="1:1" x14ac:dyDescent="0.25">
      <c r="A1697" t="s">
        <v>14991</v>
      </c>
    </row>
    <row r="1698" spans="1:1" x14ac:dyDescent="0.25">
      <c r="A1698" t="s">
        <v>14992</v>
      </c>
    </row>
    <row r="1699" spans="1:1" x14ac:dyDescent="0.25">
      <c r="A1699" t="s">
        <v>14993</v>
      </c>
    </row>
    <row r="1700" spans="1:1" x14ac:dyDescent="0.25">
      <c r="A1700" t="s">
        <v>14994</v>
      </c>
    </row>
    <row r="1701" spans="1:1" x14ac:dyDescent="0.25">
      <c r="A1701" t="s">
        <v>14995</v>
      </c>
    </row>
    <row r="1702" spans="1:1" x14ac:dyDescent="0.25">
      <c r="A1702" t="s">
        <v>14996</v>
      </c>
    </row>
    <row r="1703" spans="1:1" x14ac:dyDescent="0.25">
      <c r="A1703" t="s">
        <v>14997</v>
      </c>
    </row>
    <row r="1704" spans="1:1" x14ac:dyDescent="0.25">
      <c r="A1704" t="s">
        <v>14998</v>
      </c>
    </row>
    <row r="1705" spans="1:1" x14ac:dyDescent="0.25">
      <c r="A1705" t="s">
        <v>14999</v>
      </c>
    </row>
    <row r="1706" spans="1:1" x14ac:dyDescent="0.25">
      <c r="A1706" t="s">
        <v>15000</v>
      </c>
    </row>
    <row r="1707" spans="1:1" x14ac:dyDescent="0.25">
      <c r="A1707" t="s">
        <v>15001</v>
      </c>
    </row>
    <row r="1708" spans="1:1" x14ac:dyDescent="0.25">
      <c r="A1708" t="s">
        <v>15002</v>
      </c>
    </row>
    <row r="1709" spans="1:1" x14ac:dyDescent="0.25">
      <c r="A1709" t="s">
        <v>15003</v>
      </c>
    </row>
    <row r="1710" spans="1:1" x14ac:dyDescent="0.25">
      <c r="A1710" t="s">
        <v>15004</v>
      </c>
    </row>
    <row r="1711" spans="1:1" x14ac:dyDescent="0.25">
      <c r="A1711" t="s">
        <v>15005</v>
      </c>
    </row>
    <row r="1712" spans="1:1" x14ac:dyDescent="0.25">
      <c r="A1712" t="s">
        <v>15006</v>
      </c>
    </row>
    <row r="1713" spans="1:1" x14ac:dyDescent="0.25">
      <c r="A1713" t="s">
        <v>15007</v>
      </c>
    </row>
    <row r="1714" spans="1:1" x14ac:dyDescent="0.25">
      <c r="A1714" t="s">
        <v>15008</v>
      </c>
    </row>
    <row r="1715" spans="1:1" x14ac:dyDescent="0.25">
      <c r="A1715" t="s">
        <v>15009</v>
      </c>
    </row>
    <row r="1716" spans="1:1" x14ac:dyDescent="0.25">
      <c r="A1716" t="s">
        <v>15010</v>
      </c>
    </row>
    <row r="1717" spans="1:1" x14ac:dyDescent="0.25">
      <c r="A1717" t="s">
        <v>15011</v>
      </c>
    </row>
    <row r="1718" spans="1:1" x14ac:dyDescent="0.25">
      <c r="A1718" t="s">
        <v>15012</v>
      </c>
    </row>
    <row r="1719" spans="1:1" x14ac:dyDescent="0.25">
      <c r="A1719" t="s">
        <v>15013</v>
      </c>
    </row>
    <row r="1720" spans="1:1" x14ac:dyDescent="0.25">
      <c r="A1720" t="s">
        <v>15014</v>
      </c>
    </row>
    <row r="1721" spans="1:1" x14ac:dyDescent="0.25">
      <c r="A1721" t="s">
        <v>15015</v>
      </c>
    </row>
    <row r="1722" spans="1:1" x14ac:dyDescent="0.25">
      <c r="A1722" t="s">
        <v>15016</v>
      </c>
    </row>
    <row r="1723" spans="1:1" x14ac:dyDescent="0.25">
      <c r="A1723" t="s">
        <v>15017</v>
      </c>
    </row>
    <row r="1724" spans="1:1" x14ac:dyDescent="0.25">
      <c r="A1724" t="s">
        <v>15018</v>
      </c>
    </row>
    <row r="1725" spans="1:1" x14ac:dyDescent="0.25">
      <c r="A1725" t="s">
        <v>15019</v>
      </c>
    </row>
    <row r="1726" spans="1:1" x14ac:dyDescent="0.25">
      <c r="A1726" t="s">
        <v>15020</v>
      </c>
    </row>
    <row r="1727" spans="1:1" x14ac:dyDescent="0.25">
      <c r="A1727" t="s">
        <v>15021</v>
      </c>
    </row>
    <row r="1728" spans="1:1" x14ac:dyDescent="0.25">
      <c r="A1728" t="s">
        <v>15022</v>
      </c>
    </row>
    <row r="1729" spans="1:1" x14ac:dyDescent="0.25">
      <c r="A1729" t="s">
        <v>15023</v>
      </c>
    </row>
    <row r="1730" spans="1:1" x14ac:dyDescent="0.25">
      <c r="A1730" t="s">
        <v>15024</v>
      </c>
    </row>
    <row r="1731" spans="1:1" x14ac:dyDescent="0.25">
      <c r="A1731" t="s">
        <v>15025</v>
      </c>
    </row>
    <row r="1732" spans="1:1" x14ac:dyDescent="0.25">
      <c r="A1732" t="s">
        <v>15026</v>
      </c>
    </row>
    <row r="1733" spans="1:1" x14ac:dyDescent="0.25">
      <c r="A1733" t="s">
        <v>15027</v>
      </c>
    </row>
    <row r="1734" spans="1:1" x14ac:dyDescent="0.25">
      <c r="A1734" t="s">
        <v>15028</v>
      </c>
    </row>
    <row r="1735" spans="1:1" x14ac:dyDescent="0.25">
      <c r="A1735" t="s">
        <v>15029</v>
      </c>
    </row>
    <row r="1736" spans="1:1" x14ac:dyDescent="0.25">
      <c r="A1736" t="s">
        <v>15030</v>
      </c>
    </row>
    <row r="1737" spans="1:1" x14ac:dyDescent="0.25">
      <c r="A1737" t="s">
        <v>15031</v>
      </c>
    </row>
    <row r="1738" spans="1:1" x14ac:dyDescent="0.25">
      <c r="A1738" t="s">
        <v>15032</v>
      </c>
    </row>
    <row r="1739" spans="1:1" x14ac:dyDescent="0.25">
      <c r="A1739" t="s">
        <v>15033</v>
      </c>
    </row>
    <row r="1740" spans="1:1" x14ac:dyDescent="0.25">
      <c r="A1740" t="s">
        <v>15034</v>
      </c>
    </row>
    <row r="1741" spans="1:1" x14ac:dyDescent="0.25">
      <c r="A1741" t="s">
        <v>15035</v>
      </c>
    </row>
    <row r="1742" spans="1:1" x14ac:dyDescent="0.25">
      <c r="A1742" t="s">
        <v>15036</v>
      </c>
    </row>
    <row r="1743" spans="1:1" x14ac:dyDescent="0.25">
      <c r="A1743" t="s">
        <v>15037</v>
      </c>
    </row>
    <row r="1744" spans="1:1" x14ac:dyDescent="0.25">
      <c r="A1744" t="s">
        <v>15038</v>
      </c>
    </row>
    <row r="1745" spans="1:1" x14ac:dyDescent="0.25">
      <c r="A1745" t="s">
        <v>15039</v>
      </c>
    </row>
    <row r="1746" spans="1:1" x14ac:dyDescent="0.25">
      <c r="A1746" t="s">
        <v>15040</v>
      </c>
    </row>
    <row r="1747" spans="1:1" x14ac:dyDescent="0.25">
      <c r="A1747" t="s">
        <v>15041</v>
      </c>
    </row>
    <row r="1748" spans="1:1" x14ac:dyDescent="0.25">
      <c r="A1748" t="s">
        <v>15042</v>
      </c>
    </row>
    <row r="1749" spans="1:1" x14ac:dyDescent="0.25">
      <c r="A1749" t="s">
        <v>15043</v>
      </c>
    </row>
    <row r="1750" spans="1:1" x14ac:dyDescent="0.25">
      <c r="A1750" t="s">
        <v>15044</v>
      </c>
    </row>
    <row r="1751" spans="1:1" x14ac:dyDescent="0.25">
      <c r="A1751" t="s">
        <v>15045</v>
      </c>
    </row>
    <row r="1752" spans="1:1" x14ac:dyDescent="0.25">
      <c r="A1752" t="s">
        <v>15046</v>
      </c>
    </row>
    <row r="1753" spans="1:1" x14ac:dyDescent="0.25">
      <c r="A1753" t="s">
        <v>15047</v>
      </c>
    </row>
    <row r="1754" spans="1:1" x14ac:dyDescent="0.25">
      <c r="A1754" t="s">
        <v>15048</v>
      </c>
    </row>
    <row r="1755" spans="1:1" x14ac:dyDescent="0.25">
      <c r="A1755" t="s">
        <v>15049</v>
      </c>
    </row>
    <row r="1756" spans="1:1" x14ac:dyDescent="0.25">
      <c r="A1756" t="s">
        <v>15050</v>
      </c>
    </row>
    <row r="1757" spans="1:1" x14ac:dyDescent="0.25">
      <c r="A1757" t="s">
        <v>15052</v>
      </c>
    </row>
    <row r="1758" spans="1:1" x14ac:dyDescent="0.25">
      <c r="A1758" t="s">
        <v>15053</v>
      </c>
    </row>
    <row r="1759" spans="1:1" x14ac:dyDescent="0.25">
      <c r="A1759" t="s">
        <v>15054</v>
      </c>
    </row>
    <row r="1760" spans="1:1" x14ac:dyDescent="0.25">
      <c r="A1760" t="s">
        <v>15055</v>
      </c>
    </row>
    <row r="1761" spans="1:1" x14ac:dyDescent="0.25">
      <c r="A1761" t="s">
        <v>15056</v>
      </c>
    </row>
    <row r="1762" spans="1:1" x14ac:dyDescent="0.25">
      <c r="A1762" t="s">
        <v>15057</v>
      </c>
    </row>
    <row r="1763" spans="1:1" x14ac:dyDescent="0.25">
      <c r="A1763" t="s">
        <v>15058</v>
      </c>
    </row>
    <row r="1764" spans="1:1" x14ac:dyDescent="0.25">
      <c r="A1764" t="s">
        <v>15059</v>
      </c>
    </row>
    <row r="1765" spans="1:1" x14ac:dyDescent="0.25">
      <c r="A1765" t="s">
        <v>15060</v>
      </c>
    </row>
    <row r="1766" spans="1:1" x14ac:dyDescent="0.25">
      <c r="A1766" t="s">
        <v>15061</v>
      </c>
    </row>
    <row r="1767" spans="1:1" x14ac:dyDescent="0.25">
      <c r="A1767" t="s">
        <v>15062</v>
      </c>
    </row>
    <row r="1768" spans="1:1" x14ac:dyDescent="0.25">
      <c r="A1768" t="s">
        <v>15063</v>
      </c>
    </row>
    <row r="1769" spans="1:1" x14ac:dyDescent="0.25">
      <c r="A1769" t="s">
        <v>15064</v>
      </c>
    </row>
    <row r="1770" spans="1:1" x14ac:dyDescent="0.25">
      <c r="A1770" t="s">
        <v>15065</v>
      </c>
    </row>
    <row r="1771" spans="1:1" x14ac:dyDescent="0.25">
      <c r="A1771" t="s">
        <v>15066</v>
      </c>
    </row>
    <row r="1772" spans="1:1" x14ac:dyDescent="0.25">
      <c r="A1772" t="s">
        <v>15067</v>
      </c>
    </row>
    <row r="1773" spans="1:1" x14ac:dyDescent="0.25">
      <c r="A1773" t="s">
        <v>15068</v>
      </c>
    </row>
    <row r="1774" spans="1:1" x14ac:dyDescent="0.25">
      <c r="A1774" t="s">
        <v>15069</v>
      </c>
    </row>
    <row r="1775" spans="1:1" x14ac:dyDescent="0.25">
      <c r="A1775" t="s">
        <v>15070</v>
      </c>
    </row>
    <row r="1776" spans="1:1" x14ac:dyDescent="0.25">
      <c r="A1776" t="s">
        <v>15071</v>
      </c>
    </row>
    <row r="1777" spans="1:1" x14ac:dyDescent="0.25">
      <c r="A1777" t="s">
        <v>15072</v>
      </c>
    </row>
    <row r="1778" spans="1:1" x14ac:dyDescent="0.25">
      <c r="A1778" t="s">
        <v>15073</v>
      </c>
    </row>
    <row r="1779" spans="1:1" x14ac:dyDescent="0.25">
      <c r="A1779" t="s">
        <v>15074</v>
      </c>
    </row>
    <row r="1780" spans="1:1" x14ac:dyDescent="0.25">
      <c r="A1780" t="s">
        <v>15075</v>
      </c>
    </row>
    <row r="1781" spans="1:1" x14ac:dyDescent="0.25">
      <c r="A1781" t="s">
        <v>15076</v>
      </c>
    </row>
    <row r="1782" spans="1:1" x14ac:dyDescent="0.25">
      <c r="A1782" t="s">
        <v>15077</v>
      </c>
    </row>
    <row r="1783" spans="1:1" x14ac:dyDescent="0.25">
      <c r="A1783" t="s">
        <v>15078</v>
      </c>
    </row>
    <row r="1784" spans="1:1" x14ac:dyDescent="0.25">
      <c r="A1784" t="s">
        <v>15079</v>
      </c>
    </row>
    <row r="1785" spans="1:1" x14ac:dyDescent="0.25">
      <c r="A1785" t="s">
        <v>15080</v>
      </c>
    </row>
    <row r="1786" spans="1:1" x14ac:dyDescent="0.25">
      <c r="A1786" t="s">
        <v>15081</v>
      </c>
    </row>
    <row r="1787" spans="1:1" x14ac:dyDescent="0.25">
      <c r="A1787" t="s">
        <v>15082</v>
      </c>
    </row>
    <row r="1788" spans="1:1" x14ac:dyDescent="0.25">
      <c r="A1788" t="s">
        <v>15083</v>
      </c>
    </row>
    <row r="1789" spans="1:1" x14ac:dyDescent="0.25">
      <c r="A1789" t="s">
        <v>15084</v>
      </c>
    </row>
    <row r="1790" spans="1:1" x14ac:dyDescent="0.25">
      <c r="A1790" t="s">
        <v>15085</v>
      </c>
    </row>
    <row r="1791" spans="1:1" x14ac:dyDescent="0.25">
      <c r="A1791" t="s">
        <v>15086</v>
      </c>
    </row>
    <row r="1792" spans="1:1" x14ac:dyDescent="0.25">
      <c r="A1792" t="s">
        <v>15087</v>
      </c>
    </row>
    <row r="1793" spans="1:1" x14ac:dyDescent="0.25">
      <c r="A1793" t="s">
        <v>15088</v>
      </c>
    </row>
    <row r="1794" spans="1:1" x14ac:dyDescent="0.25">
      <c r="A1794" t="s">
        <v>15089</v>
      </c>
    </row>
    <row r="1795" spans="1:1" x14ac:dyDescent="0.25">
      <c r="A1795" t="s">
        <v>15090</v>
      </c>
    </row>
    <row r="1796" spans="1:1" x14ac:dyDescent="0.25">
      <c r="A1796" t="s">
        <v>15091</v>
      </c>
    </row>
    <row r="1797" spans="1:1" x14ac:dyDescent="0.25">
      <c r="A1797" t="s">
        <v>15092</v>
      </c>
    </row>
    <row r="1798" spans="1:1" x14ac:dyDescent="0.25">
      <c r="A1798" t="s">
        <v>15093</v>
      </c>
    </row>
    <row r="1799" spans="1:1" x14ac:dyDescent="0.25">
      <c r="A1799" t="s">
        <v>15094</v>
      </c>
    </row>
    <row r="1800" spans="1:1" x14ac:dyDescent="0.25">
      <c r="A1800" t="s">
        <v>15095</v>
      </c>
    </row>
    <row r="1801" spans="1:1" x14ac:dyDescent="0.25">
      <c r="A1801" t="s">
        <v>15096</v>
      </c>
    </row>
    <row r="1802" spans="1:1" x14ac:dyDescent="0.25">
      <c r="A1802" t="s">
        <v>15097</v>
      </c>
    </row>
    <row r="1803" spans="1:1" x14ac:dyDescent="0.25">
      <c r="A1803" t="s">
        <v>15098</v>
      </c>
    </row>
    <row r="1804" spans="1:1" x14ac:dyDescent="0.25">
      <c r="A1804" t="s">
        <v>15099</v>
      </c>
    </row>
    <row r="1805" spans="1:1" x14ac:dyDescent="0.25">
      <c r="A1805" t="s">
        <v>15100</v>
      </c>
    </row>
    <row r="1806" spans="1:1" x14ac:dyDescent="0.25">
      <c r="A1806" t="s">
        <v>15101</v>
      </c>
    </row>
    <row r="1807" spans="1:1" x14ac:dyDescent="0.25">
      <c r="A1807" t="s">
        <v>15102</v>
      </c>
    </row>
    <row r="1808" spans="1:1" x14ac:dyDescent="0.25">
      <c r="A1808" t="s">
        <v>15103</v>
      </c>
    </row>
    <row r="1809" spans="1:1" x14ac:dyDescent="0.25">
      <c r="A1809" t="s">
        <v>15104</v>
      </c>
    </row>
    <row r="1810" spans="1:1" x14ac:dyDescent="0.25">
      <c r="A1810" t="s">
        <v>15105</v>
      </c>
    </row>
    <row r="1811" spans="1:1" x14ac:dyDescent="0.25">
      <c r="A1811" t="s">
        <v>15106</v>
      </c>
    </row>
    <row r="1812" spans="1:1" x14ac:dyDescent="0.25">
      <c r="A1812" t="s">
        <v>15107</v>
      </c>
    </row>
    <row r="1813" spans="1:1" x14ac:dyDescent="0.25">
      <c r="A1813" t="s">
        <v>15108</v>
      </c>
    </row>
    <row r="1814" spans="1:1" x14ac:dyDescent="0.25">
      <c r="A1814" t="s">
        <v>15109</v>
      </c>
    </row>
    <row r="1815" spans="1:1" x14ac:dyDescent="0.25">
      <c r="A1815" t="s">
        <v>15110</v>
      </c>
    </row>
    <row r="1816" spans="1:1" x14ac:dyDescent="0.25">
      <c r="A1816" t="s">
        <v>15111</v>
      </c>
    </row>
    <row r="1817" spans="1:1" x14ac:dyDescent="0.25">
      <c r="A1817" t="s">
        <v>15112</v>
      </c>
    </row>
    <row r="1818" spans="1:1" x14ac:dyDescent="0.25">
      <c r="A1818" t="s">
        <v>15113</v>
      </c>
    </row>
    <row r="1819" spans="1:1" x14ac:dyDescent="0.25">
      <c r="A1819" t="s">
        <v>15114</v>
      </c>
    </row>
    <row r="1820" spans="1:1" x14ac:dyDescent="0.25">
      <c r="A1820" t="s">
        <v>15115</v>
      </c>
    </row>
    <row r="1821" spans="1:1" x14ac:dyDescent="0.25">
      <c r="A1821" t="s">
        <v>15116</v>
      </c>
    </row>
    <row r="1822" spans="1:1" x14ac:dyDescent="0.25">
      <c r="A1822" t="s">
        <v>15117</v>
      </c>
    </row>
    <row r="1823" spans="1:1" x14ac:dyDescent="0.25">
      <c r="A1823" t="s">
        <v>15118</v>
      </c>
    </row>
    <row r="1824" spans="1:1" x14ac:dyDescent="0.25">
      <c r="A1824" t="s">
        <v>15119</v>
      </c>
    </row>
    <row r="1825" spans="1:1" x14ac:dyDescent="0.25">
      <c r="A1825" t="s">
        <v>15120</v>
      </c>
    </row>
    <row r="1826" spans="1:1" x14ac:dyDescent="0.25">
      <c r="A1826" t="s">
        <v>15121</v>
      </c>
    </row>
    <row r="1827" spans="1:1" x14ac:dyDescent="0.25">
      <c r="A1827" t="s">
        <v>15122</v>
      </c>
    </row>
    <row r="1828" spans="1:1" x14ac:dyDescent="0.25">
      <c r="A1828" t="s">
        <v>15123</v>
      </c>
    </row>
    <row r="1829" spans="1:1" x14ac:dyDescent="0.25">
      <c r="A1829" t="s">
        <v>15124</v>
      </c>
    </row>
    <row r="1830" spans="1:1" x14ac:dyDescent="0.25">
      <c r="A1830" t="s">
        <v>15125</v>
      </c>
    </row>
    <row r="1831" spans="1:1" x14ac:dyDescent="0.25">
      <c r="A1831" t="s">
        <v>15126</v>
      </c>
    </row>
    <row r="1832" spans="1:1" x14ac:dyDescent="0.25">
      <c r="A1832" t="s">
        <v>15127</v>
      </c>
    </row>
    <row r="1833" spans="1:1" x14ac:dyDescent="0.25">
      <c r="A1833" t="s">
        <v>15128</v>
      </c>
    </row>
    <row r="1834" spans="1:1" x14ac:dyDescent="0.25">
      <c r="A1834" t="s">
        <v>15129</v>
      </c>
    </row>
    <row r="1835" spans="1:1" x14ac:dyDescent="0.25">
      <c r="A1835" t="s">
        <v>15130</v>
      </c>
    </row>
    <row r="1836" spans="1:1" x14ac:dyDescent="0.25">
      <c r="A1836" t="s">
        <v>15131</v>
      </c>
    </row>
    <row r="1837" spans="1:1" x14ac:dyDescent="0.25">
      <c r="A1837" t="s">
        <v>15132</v>
      </c>
    </row>
    <row r="1838" spans="1:1" x14ac:dyDescent="0.25">
      <c r="A1838" t="s">
        <v>15133</v>
      </c>
    </row>
    <row r="1839" spans="1:1" x14ac:dyDescent="0.25">
      <c r="A1839" t="s">
        <v>15134</v>
      </c>
    </row>
    <row r="1840" spans="1:1" x14ac:dyDescent="0.25">
      <c r="A1840" t="s">
        <v>15135</v>
      </c>
    </row>
    <row r="1841" spans="1:1" x14ac:dyDescent="0.25">
      <c r="A1841" t="s">
        <v>15136</v>
      </c>
    </row>
    <row r="1842" spans="1:1" x14ac:dyDescent="0.25">
      <c r="A1842" t="s">
        <v>15137</v>
      </c>
    </row>
    <row r="1843" spans="1:1" x14ac:dyDescent="0.25">
      <c r="A1843" t="s">
        <v>15138</v>
      </c>
    </row>
    <row r="1844" spans="1:1" x14ac:dyDescent="0.25">
      <c r="A1844" t="s">
        <v>15139</v>
      </c>
    </row>
    <row r="1845" spans="1:1" x14ac:dyDescent="0.25">
      <c r="A1845" t="s">
        <v>15140</v>
      </c>
    </row>
    <row r="1846" spans="1:1" x14ac:dyDescent="0.25">
      <c r="A1846" t="s">
        <v>15141</v>
      </c>
    </row>
    <row r="1847" spans="1:1" x14ac:dyDescent="0.25">
      <c r="A1847" t="s">
        <v>15142</v>
      </c>
    </row>
    <row r="1848" spans="1:1" x14ac:dyDescent="0.25">
      <c r="A1848" t="s">
        <v>15143</v>
      </c>
    </row>
    <row r="1849" spans="1:1" x14ac:dyDescent="0.25">
      <c r="A1849" t="s">
        <v>15144</v>
      </c>
    </row>
    <row r="1850" spans="1:1" x14ac:dyDescent="0.25">
      <c r="A1850" t="s">
        <v>15145</v>
      </c>
    </row>
    <row r="1851" spans="1:1" x14ac:dyDescent="0.25">
      <c r="A1851" t="s">
        <v>15146</v>
      </c>
    </row>
    <row r="1852" spans="1:1" x14ac:dyDescent="0.25">
      <c r="A1852" t="s">
        <v>15147</v>
      </c>
    </row>
    <row r="1853" spans="1:1" x14ac:dyDescent="0.25">
      <c r="A1853" t="s">
        <v>15148</v>
      </c>
    </row>
    <row r="1854" spans="1:1" x14ac:dyDescent="0.25">
      <c r="A1854" t="s">
        <v>15149</v>
      </c>
    </row>
    <row r="1855" spans="1:1" x14ac:dyDescent="0.25">
      <c r="A1855" t="s">
        <v>15150</v>
      </c>
    </row>
    <row r="1856" spans="1:1" x14ac:dyDescent="0.25">
      <c r="A1856" t="s">
        <v>15151</v>
      </c>
    </row>
    <row r="1857" spans="1:1" x14ac:dyDescent="0.25">
      <c r="A1857" t="s">
        <v>15152</v>
      </c>
    </row>
    <row r="1858" spans="1:1" x14ac:dyDescent="0.25">
      <c r="A1858" t="s">
        <v>15153</v>
      </c>
    </row>
    <row r="1859" spans="1:1" x14ac:dyDescent="0.25">
      <c r="A1859" t="s">
        <v>15154</v>
      </c>
    </row>
    <row r="1860" spans="1:1" x14ac:dyDescent="0.25">
      <c r="A1860" t="s">
        <v>15155</v>
      </c>
    </row>
    <row r="1861" spans="1:1" x14ac:dyDescent="0.25">
      <c r="A1861" t="s">
        <v>15156</v>
      </c>
    </row>
    <row r="1862" spans="1:1" x14ac:dyDescent="0.25">
      <c r="A1862" t="s">
        <v>15157</v>
      </c>
    </row>
    <row r="1863" spans="1:1" x14ac:dyDescent="0.25">
      <c r="A1863" t="s">
        <v>15158</v>
      </c>
    </row>
    <row r="1864" spans="1:1" x14ac:dyDescent="0.25">
      <c r="A1864" t="s">
        <v>15159</v>
      </c>
    </row>
    <row r="1865" spans="1:1" x14ac:dyDescent="0.25">
      <c r="A1865" t="s">
        <v>15160</v>
      </c>
    </row>
    <row r="1866" spans="1:1" x14ac:dyDescent="0.25">
      <c r="A1866" t="s">
        <v>15161</v>
      </c>
    </row>
    <row r="1867" spans="1:1" x14ac:dyDescent="0.25">
      <c r="A1867" t="s">
        <v>15162</v>
      </c>
    </row>
    <row r="1868" spans="1:1" x14ac:dyDescent="0.25">
      <c r="A1868" t="s">
        <v>15163</v>
      </c>
    </row>
    <row r="1869" spans="1:1" x14ac:dyDescent="0.25">
      <c r="A1869" t="s">
        <v>15164</v>
      </c>
    </row>
    <row r="1870" spans="1:1" x14ac:dyDescent="0.25">
      <c r="A1870" t="s">
        <v>15165</v>
      </c>
    </row>
    <row r="1871" spans="1:1" x14ac:dyDescent="0.25">
      <c r="A1871" t="s">
        <v>15166</v>
      </c>
    </row>
    <row r="1872" spans="1:1" x14ac:dyDescent="0.25">
      <c r="A1872" t="s">
        <v>15167</v>
      </c>
    </row>
    <row r="1873" spans="1:1" x14ac:dyDescent="0.25">
      <c r="A1873" t="s">
        <v>15168</v>
      </c>
    </row>
    <row r="1874" spans="1:1" x14ac:dyDescent="0.25">
      <c r="A1874" t="s">
        <v>15169</v>
      </c>
    </row>
    <row r="1875" spans="1:1" x14ac:dyDescent="0.25">
      <c r="A1875" t="s">
        <v>15170</v>
      </c>
    </row>
    <row r="1876" spans="1:1" x14ac:dyDescent="0.25">
      <c r="A1876" t="s">
        <v>15171</v>
      </c>
    </row>
    <row r="1877" spans="1:1" x14ac:dyDescent="0.25">
      <c r="A1877" t="s">
        <v>15172</v>
      </c>
    </row>
    <row r="1878" spans="1:1" x14ac:dyDescent="0.25">
      <c r="A1878" t="s">
        <v>15173</v>
      </c>
    </row>
    <row r="1879" spans="1:1" x14ac:dyDescent="0.25">
      <c r="A1879" t="s">
        <v>15174</v>
      </c>
    </row>
    <row r="1880" spans="1:1" x14ac:dyDescent="0.25">
      <c r="A1880" t="s">
        <v>15175</v>
      </c>
    </row>
    <row r="1881" spans="1:1" x14ac:dyDescent="0.25">
      <c r="A1881" t="s">
        <v>15176</v>
      </c>
    </row>
    <row r="1882" spans="1:1" x14ac:dyDescent="0.25">
      <c r="A1882" t="s">
        <v>15177</v>
      </c>
    </row>
    <row r="1883" spans="1:1" x14ac:dyDescent="0.25">
      <c r="A1883" t="s">
        <v>15178</v>
      </c>
    </row>
    <row r="1884" spans="1:1" x14ac:dyDescent="0.25">
      <c r="A1884" t="s">
        <v>15179</v>
      </c>
    </row>
    <row r="1885" spans="1:1" x14ac:dyDescent="0.25">
      <c r="A1885" t="s">
        <v>15180</v>
      </c>
    </row>
    <row r="1886" spans="1:1" x14ac:dyDescent="0.25">
      <c r="A1886" t="s">
        <v>15181</v>
      </c>
    </row>
    <row r="1887" spans="1:1" x14ac:dyDescent="0.25">
      <c r="A1887" t="s">
        <v>15182</v>
      </c>
    </row>
    <row r="1888" spans="1:1" x14ac:dyDescent="0.25">
      <c r="A1888" t="s">
        <v>15183</v>
      </c>
    </row>
    <row r="1889" spans="1:1" x14ac:dyDescent="0.25">
      <c r="A1889" t="s">
        <v>15184</v>
      </c>
    </row>
    <row r="1890" spans="1:1" x14ac:dyDescent="0.25">
      <c r="A1890" t="s">
        <v>15185</v>
      </c>
    </row>
    <row r="1891" spans="1:1" x14ac:dyDescent="0.25">
      <c r="A1891" t="s">
        <v>15186</v>
      </c>
    </row>
    <row r="1892" spans="1:1" x14ac:dyDescent="0.25">
      <c r="A1892" t="s">
        <v>15187</v>
      </c>
    </row>
    <row r="1893" spans="1:1" x14ac:dyDescent="0.25">
      <c r="A1893" t="s">
        <v>15188</v>
      </c>
    </row>
    <row r="1894" spans="1:1" x14ac:dyDescent="0.25">
      <c r="A1894" t="s">
        <v>15189</v>
      </c>
    </row>
    <row r="1895" spans="1:1" x14ac:dyDescent="0.25">
      <c r="A1895" t="s">
        <v>15190</v>
      </c>
    </row>
    <row r="1896" spans="1:1" x14ac:dyDescent="0.25">
      <c r="A1896" t="s">
        <v>15191</v>
      </c>
    </row>
    <row r="1897" spans="1:1" x14ac:dyDescent="0.25">
      <c r="A1897" t="s">
        <v>15192</v>
      </c>
    </row>
    <row r="1898" spans="1:1" x14ac:dyDescent="0.25">
      <c r="A1898" t="s">
        <v>15193</v>
      </c>
    </row>
    <row r="1899" spans="1:1" x14ac:dyDescent="0.25">
      <c r="A1899" t="s">
        <v>15194</v>
      </c>
    </row>
    <row r="1900" spans="1:1" x14ac:dyDescent="0.25">
      <c r="A1900" t="s">
        <v>15195</v>
      </c>
    </row>
    <row r="1901" spans="1:1" x14ac:dyDescent="0.25">
      <c r="A1901" t="s">
        <v>15196</v>
      </c>
    </row>
    <row r="1902" spans="1:1" x14ac:dyDescent="0.25">
      <c r="A1902" t="s">
        <v>15197</v>
      </c>
    </row>
    <row r="1903" spans="1:1" x14ac:dyDescent="0.25">
      <c r="A1903" t="s">
        <v>15198</v>
      </c>
    </row>
    <row r="1904" spans="1:1" x14ac:dyDescent="0.25">
      <c r="A1904" t="s">
        <v>15199</v>
      </c>
    </row>
    <row r="1905" spans="1:1" x14ac:dyDescent="0.25">
      <c r="A1905" t="s">
        <v>15200</v>
      </c>
    </row>
    <row r="1906" spans="1:1" x14ac:dyDescent="0.25">
      <c r="A1906" t="s">
        <v>15201</v>
      </c>
    </row>
    <row r="1907" spans="1:1" x14ac:dyDescent="0.25">
      <c r="A1907" t="s">
        <v>15202</v>
      </c>
    </row>
    <row r="1908" spans="1:1" x14ac:dyDescent="0.25">
      <c r="A1908" t="s">
        <v>15203</v>
      </c>
    </row>
    <row r="1909" spans="1:1" x14ac:dyDescent="0.25">
      <c r="A1909" t="s">
        <v>15204</v>
      </c>
    </row>
    <row r="1910" spans="1:1" x14ac:dyDescent="0.25">
      <c r="A1910" t="s">
        <v>15205</v>
      </c>
    </row>
    <row r="1911" spans="1:1" x14ac:dyDescent="0.25">
      <c r="A1911" t="s">
        <v>15206</v>
      </c>
    </row>
    <row r="1912" spans="1:1" x14ac:dyDescent="0.25">
      <c r="A1912" t="s">
        <v>15207</v>
      </c>
    </row>
    <row r="1913" spans="1:1" x14ac:dyDescent="0.25">
      <c r="A1913" t="s">
        <v>15208</v>
      </c>
    </row>
    <row r="1914" spans="1:1" x14ac:dyDescent="0.25">
      <c r="A1914" t="s">
        <v>15209</v>
      </c>
    </row>
    <row r="1915" spans="1:1" x14ac:dyDescent="0.25">
      <c r="A1915" t="s">
        <v>15210</v>
      </c>
    </row>
    <row r="1916" spans="1:1" x14ac:dyDescent="0.25">
      <c r="A1916" t="s">
        <v>15211</v>
      </c>
    </row>
    <row r="1917" spans="1:1" x14ac:dyDescent="0.25">
      <c r="A1917" t="s">
        <v>15212</v>
      </c>
    </row>
    <row r="1918" spans="1:1" x14ac:dyDescent="0.25">
      <c r="A1918" t="s">
        <v>15213</v>
      </c>
    </row>
    <row r="1919" spans="1:1" x14ac:dyDescent="0.25">
      <c r="A1919" t="s">
        <v>15214</v>
      </c>
    </row>
    <row r="1920" spans="1:1" x14ac:dyDescent="0.25">
      <c r="A1920" t="s">
        <v>15215</v>
      </c>
    </row>
    <row r="1921" spans="1:1" x14ac:dyDescent="0.25">
      <c r="A1921" t="s">
        <v>15216</v>
      </c>
    </row>
    <row r="1922" spans="1:1" x14ac:dyDescent="0.25">
      <c r="A1922" t="s">
        <v>15217</v>
      </c>
    </row>
    <row r="1923" spans="1:1" x14ac:dyDescent="0.25">
      <c r="A1923" t="s">
        <v>15218</v>
      </c>
    </row>
    <row r="1924" spans="1:1" x14ac:dyDescent="0.25">
      <c r="A1924" t="s">
        <v>15219</v>
      </c>
    </row>
    <row r="1925" spans="1:1" x14ac:dyDescent="0.25">
      <c r="A1925" t="s">
        <v>15220</v>
      </c>
    </row>
    <row r="1926" spans="1:1" x14ac:dyDescent="0.25">
      <c r="A1926" t="s">
        <v>15221</v>
      </c>
    </row>
    <row r="1927" spans="1:1" x14ac:dyDescent="0.25">
      <c r="A1927" t="s">
        <v>15222</v>
      </c>
    </row>
    <row r="1928" spans="1:1" x14ac:dyDescent="0.25">
      <c r="A1928" t="s">
        <v>15223</v>
      </c>
    </row>
    <row r="1929" spans="1:1" x14ac:dyDescent="0.25">
      <c r="A1929" t="s">
        <v>15224</v>
      </c>
    </row>
    <row r="1930" spans="1:1" x14ac:dyDescent="0.25">
      <c r="A1930" t="s">
        <v>15225</v>
      </c>
    </row>
    <row r="1931" spans="1:1" x14ac:dyDescent="0.25">
      <c r="A1931" t="s">
        <v>15226</v>
      </c>
    </row>
    <row r="1932" spans="1:1" x14ac:dyDescent="0.25">
      <c r="A1932" t="s">
        <v>15227</v>
      </c>
    </row>
    <row r="1933" spans="1:1" x14ac:dyDescent="0.25">
      <c r="A1933" t="s">
        <v>15228</v>
      </c>
    </row>
    <row r="1934" spans="1:1" x14ac:dyDescent="0.25">
      <c r="A1934" t="s">
        <v>15229</v>
      </c>
    </row>
    <row r="1935" spans="1:1" x14ac:dyDescent="0.25">
      <c r="A1935" t="s">
        <v>15230</v>
      </c>
    </row>
    <row r="1936" spans="1:1" x14ac:dyDescent="0.25">
      <c r="A1936" t="s">
        <v>15231</v>
      </c>
    </row>
    <row r="1937" spans="1:1" x14ac:dyDescent="0.25">
      <c r="A1937" t="s">
        <v>15232</v>
      </c>
    </row>
    <row r="1938" spans="1:1" x14ac:dyDescent="0.25">
      <c r="A1938" t="s">
        <v>15233</v>
      </c>
    </row>
    <row r="1939" spans="1:1" x14ac:dyDescent="0.25">
      <c r="A1939" t="s">
        <v>15234</v>
      </c>
    </row>
    <row r="1940" spans="1:1" x14ac:dyDescent="0.25">
      <c r="A1940" t="s">
        <v>15235</v>
      </c>
    </row>
    <row r="1941" spans="1:1" x14ac:dyDescent="0.25">
      <c r="A1941" t="s">
        <v>15236</v>
      </c>
    </row>
    <row r="1942" spans="1:1" x14ac:dyDescent="0.25">
      <c r="A1942" t="s">
        <v>15237</v>
      </c>
    </row>
    <row r="1943" spans="1:1" x14ac:dyDescent="0.25">
      <c r="A1943" t="s">
        <v>15238</v>
      </c>
    </row>
    <row r="1944" spans="1:1" x14ac:dyDescent="0.25">
      <c r="A1944" t="s">
        <v>15239</v>
      </c>
    </row>
    <row r="1945" spans="1:1" x14ac:dyDescent="0.25">
      <c r="A1945" t="s">
        <v>15240</v>
      </c>
    </row>
    <row r="1946" spans="1:1" x14ac:dyDescent="0.25">
      <c r="A1946" t="s">
        <v>15241</v>
      </c>
    </row>
    <row r="1947" spans="1:1" x14ac:dyDescent="0.25">
      <c r="A1947" t="s">
        <v>15242</v>
      </c>
    </row>
    <row r="1948" spans="1:1" x14ac:dyDescent="0.25">
      <c r="A1948" t="s">
        <v>15243</v>
      </c>
    </row>
    <row r="1949" spans="1:1" x14ac:dyDescent="0.25">
      <c r="A1949" t="s">
        <v>15244</v>
      </c>
    </row>
    <row r="1950" spans="1:1" x14ac:dyDescent="0.25">
      <c r="A1950" t="s">
        <v>15245</v>
      </c>
    </row>
    <row r="1951" spans="1:1" x14ac:dyDescent="0.25">
      <c r="A1951" t="s">
        <v>15246</v>
      </c>
    </row>
    <row r="1952" spans="1:1" x14ac:dyDescent="0.25">
      <c r="A1952" t="s">
        <v>15247</v>
      </c>
    </row>
    <row r="1953" spans="1:1" x14ac:dyDescent="0.25">
      <c r="A1953" t="s">
        <v>15248</v>
      </c>
    </row>
    <row r="1954" spans="1:1" x14ac:dyDescent="0.25">
      <c r="A1954" t="s">
        <v>15249</v>
      </c>
    </row>
    <row r="1955" spans="1:1" x14ac:dyDescent="0.25">
      <c r="A1955" t="s">
        <v>15250</v>
      </c>
    </row>
    <row r="1956" spans="1:1" x14ac:dyDescent="0.25">
      <c r="A1956" t="s">
        <v>15251</v>
      </c>
    </row>
    <row r="1957" spans="1:1" x14ac:dyDescent="0.25">
      <c r="A1957" t="s">
        <v>15252</v>
      </c>
    </row>
    <row r="1958" spans="1:1" x14ac:dyDescent="0.25">
      <c r="A1958" t="s">
        <v>15253</v>
      </c>
    </row>
    <row r="1959" spans="1:1" x14ac:dyDescent="0.25">
      <c r="A1959" t="s">
        <v>15254</v>
      </c>
    </row>
    <row r="1960" spans="1:1" x14ac:dyDescent="0.25">
      <c r="A1960" t="s">
        <v>15255</v>
      </c>
    </row>
    <row r="1961" spans="1:1" x14ac:dyDescent="0.25">
      <c r="A1961" t="s">
        <v>15256</v>
      </c>
    </row>
    <row r="1962" spans="1:1" x14ac:dyDescent="0.25">
      <c r="A1962" t="s">
        <v>15257</v>
      </c>
    </row>
    <row r="1963" spans="1:1" x14ac:dyDescent="0.25">
      <c r="A1963" t="s">
        <v>15258</v>
      </c>
    </row>
    <row r="1964" spans="1:1" x14ac:dyDescent="0.25">
      <c r="A1964" t="s">
        <v>15259</v>
      </c>
    </row>
    <row r="1965" spans="1:1" x14ac:dyDescent="0.25">
      <c r="A1965" t="s">
        <v>15260</v>
      </c>
    </row>
    <row r="1966" spans="1:1" x14ac:dyDescent="0.25">
      <c r="A1966" t="s">
        <v>15261</v>
      </c>
    </row>
    <row r="1967" spans="1:1" x14ac:dyDescent="0.25">
      <c r="A1967" t="s">
        <v>15262</v>
      </c>
    </row>
    <row r="1968" spans="1:1" x14ac:dyDescent="0.25">
      <c r="A1968" t="s">
        <v>15263</v>
      </c>
    </row>
    <row r="1969" spans="1:1" x14ac:dyDescent="0.25">
      <c r="A1969" t="s">
        <v>15264</v>
      </c>
    </row>
    <row r="1970" spans="1:1" x14ac:dyDescent="0.25">
      <c r="A1970" t="s">
        <v>15265</v>
      </c>
    </row>
    <row r="1971" spans="1:1" x14ac:dyDescent="0.25">
      <c r="A1971" t="s">
        <v>15266</v>
      </c>
    </row>
    <row r="1972" spans="1:1" x14ac:dyDescent="0.25">
      <c r="A1972" t="s">
        <v>15267</v>
      </c>
    </row>
    <row r="1973" spans="1:1" x14ac:dyDescent="0.25">
      <c r="A1973" t="s">
        <v>15268</v>
      </c>
    </row>
    <row r="1974" spans="1:1" x14ac:dyDescent="0.25">
      <c r="A1974" t="s">
        <v>15269</v>
      </c>
    </row>
    <row r="1975" spans="1:1" x14ac:dyDescent="0.25">
      <c r="A1975" t="s">
        <v>15270</v>
      </c>
    </row>
    <row r="1976" spans="1:1" x14ac:dyDescent="0.25">
      <c r="A1976" t="s">
        <v>15271</v>
      </c>
    </row>
    <row r="1977" spans="1:1" x14ac:dyDescent="0.25">
      <c r="A1977" t="s">
        <v>15272</v>
      </c>
    </row>
    <row r="1978" spans="1:1" x14ac:dyDescent="0.25">
      <c r="A1978" t="s">
        <v>15273</v>
      </c>
    </row>
    <row r="1979" spans="1:1" x14ac:dyDescent="0.25">
      <c r="A1979" t="s">
        <v>15274</v>
      </c>
    </row>
    <row r="1980" spans="1:1" x14ac:dyDescent="0.25">
      <c r="A1980" t="s">
        <v>15275</v>
      </c>
    </row>
    <row r="1981" spans="1:1" x14ac:dyDescent="0.25">
      <c r="A1981" t="s">
        <v>15276</v>
      </c>
    </row>
    <row r="1982" spans="1:1" x14ac:dyDescent="0.25">
      <c r="A1982" t="s">
        <v>15277</v>
      </c>
    </row>
    <row r="1983" spans="1:1" x14ac:dyDescent="0.25">
      <c r="A1983" t="s">
        <v>15278</v>
      </c>
    </row>
    <row r="1984" spans="1:1" x14ac:dyDescent="0.25">
      <c r="A1984" t="s">
        <v>15279</v>
      </c>
    </row>
    <row r="1985" spans="1:1" x14ac:dyDescent="0.25">
      <c r="A1985" t="s">
        <v>15280</v>
      </c>
    </row>
    <row r="1986" spans="1:1" x14ac:dyDescent="0.25">
      <c r="A1986" t="s">
        <v>15281</v>
      </c>
    </row>
    <row r="1987" spans="1:1" x14ac:dyDescent="0.25">
      <c r="A1987" t="s">
        <v>15282</v>
      </c>
    </row>
    <row r="1988" spans="1:1" x14ac:dyDescent="0.25">
      <c r="A1988" t="s">
        <v>15283</v>
      </c>
    </row>
    <row r="1989" spans="1:1" x14ac:dyDescent="0.25">
      <c r="A1989" t="s">
        <v>15284</v>
      </c>
    </row>
    <row r="1990" spans="1:1" x14ac:dyDescent="0.25">
      <c r="A1990" t="s">
        <v>15285</v>
      </c>
    </row>
    <row r="1991" spans="1:1" x14ac:dyDescent="0.25">
      <c r="A1991" t="s">
        <v>15286</v>
      </c>
    </row>
    <row r="1992" spans="1:1" x14ac:dyDescent="0.25">
      <c r="A1992" t="s">
        <v>15287</v>
      </c>
    </row>
    <row r="1993" spans="1:1" x14ac:dyDescent="0.25">
      <c r="A1993" t="s">
        <v>15288</v>
      </c>
    </row>
    <row r="1994" spans="1:1" x14ac:dyDescent="0.25">
      <c r="A1994" t="s">
        <v>15289</v>
      </c>
    </row>
    <row r="1995" spans="1:1" x14ac:dyDescent="0.25">
      <c r="A1995" t="s">
        <v>15290</v>
      </c>
    </row>
    <row r="1996" spans="1:1" x14ac:dyDescent="0.25">
      <c r="A1996" t="s">
        <v>15291</v>
      </c>
    </row>
    <row r="1997" spans="1:1" x14ac:dyDescent="0.25">
      <c r="A1997" t="s">
        <v>15292</v>
      </c>
    </row>
    <row r="1998" spans="1:1" x14ac:dyDescent="0.25">
      <c r="A1998" t="s">
        <v>15293</v>
      </c>
    </row>
    <row r="1999" spans="1:1" x14ac:dyDescent="0.25">
      <c r="A1999" t="s">
        <v>15294</v>
      </c>
    </row>
    <row r="2000" spans="1:1" x14ac:dyDescent="0.25">
      <c r="A2000" t="s">
        <v>15295</v>
      </c>
    </row>
    <row r="2001" spans="1:1" x14ac:dyDescent="0.25">
      <c r="A2001" t="s">
        <v>15296</v>
      </c>
    </row>
    <row r="2002" spans="1:1" x14ac:dyDescent="0.25">
      <c r="A2002" t="s">
        <v>15297</v>
      </c>
    </row>
    <row r="2003" spans="1:1" x14ac:dyDescent="0.25">
      <c r="A2003" t="s">
        <v>15298</v>
      </c>
    </row>
    <row r="2004" spans="1:1" x14ac:dyDescent="0.25">
      <c r="A2004" t="s">
        <v>15299</v>
      </c>
    </row>
    <row r="2005" spans="1:1" x14ac:dyDescent="0.25">
      <c r="A2005" t="s">
        <v>15300</v>
      </c>
    </row>
    <row r="2006" spans="1:1" x14ac:dyDescent="0.25">
      <c r="A2006" t="s">
        <v>15301</v>
      </c>
    </row>
    <row r="2007" spans="1:1" x14ac:dyDescent="0.25">
      <c r="A2007" t="s">
        <v>15302</v>
      </c>
    </row>
    <row r="2008" spans="1:1" x14ac:dyDescent="0.25">
      <c r="A2008" t="s">
        <v>15303</v>
      </c>
    </row>
    <row r="2009" spans="1:1" x14ac:dyDescent="0.25">
      <c r="A2009" t="s">
        <v>15304</v>
      </c>
    </row>
    <row r="2010" spans="1:1" x14ac:dyDescent="0.25">
      <c r="A2010" t="s">
        <v>15305</v>
      </c>
    </row>
    <row r="2011" spans="1:1" x14ac:dyDescent="0.25">
      <c r="A2011" t="s">
        <v>15306</v>
      </c>
    </row>
    <row r="2012" spans="1:1" x14ac:dyDescent="0.25">
      <c r="A2012" t="s">
        <v>15307</v>
      </c>
    </row>
    <row r="2013" spans="1:1" x14ac:dyDescent="0.25">
      <c r="A2013" t="s">
        <v>15308</v>
      </c>
    </row>
    <row r="2014" spans="1:1" x14ac:dyDescent="0.25">
      <c r="A2014" t="s">
        <v>15309</v>
      </c>
    </row>
    <row r="2015" spans="1:1" x14ac:dyDescent="0.25">
      <c r="A2015" t="s">
        <v>15310</v>
      </c>
    </row>
    <row r="2016" spans="1:1" x14ac:dyDescent="0.25">
      <c r="A2016" t="s">
        <v>15311</v>
      </c>
    </row>
    <row r="2017" spans="1:1" x14ac:dyDescent="0.25">
      <c r="A2017" t="s">
        <v>15312</v>
      </c>
    </row>
    <row r="2018" spans="1:1" x14ac:dyDescent="0.25">
      <c r="A2018" t="s">
        <v>15313</v>
      </c>
    </row>
    <row r="2019" spans="1:1" x14ac:dyDescent="0.25">
      <c r="A2019" t="s">
        <v>15314</v>
      </c>
    </row>
    <row r="2020" spans="1:1" x14ac:dyDescent="0.25">
      <c r="A2020" t="s">
        <v>15315</v>
      </c>
    </row>
    <row r="2021" spans="1:1" x14ac:dyDescent="0.25">
      <c r="A2021" t="s">
        <v>15316</v>
      </c>
    </row>
    <row r="2022" spans="1:1" x14ac:dyDescent="0.25">
      <c r="A2022" t="s">
        <v>15317</v>
      </c>
    </row>
    <row r="2023" spans="1:1" x14ac:dyDescent="0.25">
      <c r="A2023" t="s">
        <v>15318</v>
      </c>
    </row>
    <row r="2024" spans="1:1" x14ac:dyDescent="0.25">
      <c r="A2024" t="s">
        <v>15319</v>
      </c>
    </row>
    <row r="2025" spans="1:1" x14ac:dyDescent="0.25">
      <c r="A2025" t="s">
        <v>15320</v>
      </c>
    </row>
    <row r="2026" spans="1:1" x14ac:dyDescent="0.25">
      <c r="A2026" t="s">
        <v>15321</v>
      </c>
    </row>
    <row r="2027" spans="1:1" x14ac:dyDescent="0.25">
      <c r="A2027" t="s">
        <v>15322</v>
      </c>
    </row>
    <row r="2028" spans="1:1" x14ac:dyDescent="0.25">
      <c r="A2028" t="s">
        <v>15323</v>
      </c>
    </row>
    <row r="2029" spans="1:1" x14ac:dyDescent="0.25">
      <c r="A2029" t="s">
        <v>15324</v>
      </c>
    </row>
    <row r="2030" spans="1:1" x14ac:dyDescent="0.25">
      <c r="A2030" t="s">
        <v>15325</v>
      </c>
    </row>
    <row r="2031" spans="1:1" x14ac:dyDescent="0.25">
      <c r="A2031" t="s">
        <v>15326</v>
      </c>
    </row>
    <row r="2032" spans="1:1" x14ac:dyDescent="0.25">
      <c r="A2032" t="s">
        <v>15327</v>
      </c>
    </row>
    <row r="2033" spans="1:1" x14ac:dyDescent="0.25">
      <c r="A2033" t="s">
        <v>15328</v>
      </c>
    </row>
    <row r="2034" spans="1:1" x14ac:dyDescent="0.25">
      <c r="A2034" t="s">
        <v>15329</v>
      </c>
    </row>
    <row r="2035" spans="1:1" x14ac:dyDescent="0.25">
      <c r="A2035" t="s">
        <v>15330</v>
      </c>
    </row>
    <row r="2036" spans="1:1" x14ac:dyDescent="0.25">
      <c r="A2036" t="s">
        <v>15331</v>
      </c>
    </row>
    <row r="2037" spans="1:1" x14ac:dyDescent="0.25">
      <c r="A2037" t="s">
        <v>15332</v>
      </c>
    </row>
    <row r="2038" spans="1:1" x14ac:dyDescent="0.25">
      <c r="A2038" t="s">
        <v>15333</v>
      </c>
    </row>
    <row r="2039" spans="1:1" x14ac:dyDescent="0.25">
      <c r="A2039" t="s">
        <v>15334</v>
      </c>
    </row>
    <row r="2040" spans="1:1" x14ac:dyDescent="0.25">
      <c r="A2040" t="s">
        <v>15335</v>
      </c>
    </row>
    <row r="2041" spans="1:1" x14ac:dyDescent="0.25">
      <c r="A2041" t="s">
        <v>15336</v>
      </c>
    </row>
    <row r="2042" spans="1:1" x14ac:dyDescent="0.25">
      <c r="A2042" t="s">
        <v>15337</v>
      </c>
    </row>
    <row r="2043" spans="1:1" x14ac:dyDescent="0.25">
      <c r="A2043" t="s">
        <v>15338</v>
      </c>
    </row>
    <row r="2044" spans="1:1" x14ac:dyDescent="0.25">
      <c r="A2044" t="s">
        <v>15339</v>
      </c>
    </row>
    <row r="2045" spans="1:1" x14ac:dyDescent="0.25">
      <c r="A2045" t="s">
        <v>15340</v>
      </c>
    </row>
    <row r="2046" spans="1:1" x14ac:dyDescent="0.25">
      <c r="A2046" t="s">
        <v>15341</v>
      </c>
    </row>
    <row r="2047" spans="1:1" x14ac:dyDescent="0.25">
      <c r="A2047" t="s">
        <v>15342</v>
      </c>
    </row>
    <row r="2048" spans="1:1" x14ac:dyDescent="0.25">
      <c r="A2048" t="s">
        <v>15343</v>
      </c>
    </row>
    <row r="2049" spans="1:1" x14ac:dyDescent="0.25">
      <c r="A2049" t="s">
        <v>15344</v>
      </c>
    </row>
    <row r="2050" spans="1:1" x14ac:dyDescent="0.25">
      <c r="A2050" t="s">
        <v>15345</v>
      </c>
    </row>
    <row r="2051" spans="1:1" x14ac:dyDescent="0.25">
      <c r="A2051" t="s">
        <v>15346</v>
      </c>
    </row>
    <row r="2052" spans="1:1" x14ac:dyDescent="0.25">
      <c r="A2052" t="s">
        <v>15347</v>
      </c>
    </row>
    <row r="2053" spans="1:1" x14ac:dyDescent="0.25">
      <c r="A2053" t="s">
        <v>15348</v>
      </c>
    </row>
    <row r="2054" spans="1:1" x14ac:dyDescent="0.25">
      <c r="A2054" t="s">
        <v>15349</v>
      </c>
    </row>
    <row r="2055" spans="1:1" x14ac:dyDescent="0.25">
      <c r="A2055" t="s">
        <v>15350</v>
      </c>
    </row>
    <row r="2056" spans="1:1" x14ac:dyDescent="0.25">
      <c r="A2056" t="s">
        <v>15351</v>
      </c>
    </row>
    <row r="2057" spans="1:1" x14ac:dyDescent="0.25">
      <c r="A2057" t="s">
        <v>15352</v>
      </c>
    </row>
    <row r="2058" spans="1:1" x14ac:dyDescent="0.25">
      <c r="A2058" t="s">
        <v>15353</v>
      </c>
    </row>
    <row r="2059" spans="1:1" x14ac:dyDescent="0.25">
      <c r="A2059" t="s">
        <v>15354</v>
      </c>
    </row>
    <row r="2060" spans="1:1" x14ac:dyDescent="0.25">
      <c r="A2060" t="s">
        <v>15355</v>
      </c>
    </row>
    <row r="2061" spans="1:1" x14ac:dyDescent="0.25">
      <c r="A2061" t="s">
        <v>15356</v>
      </c>
    </row>
    <row r="2062" spans="1:1" x14ac:dyDescent="0.25">
      <c r="A2062" t="s">
        <v>15357</v>
      </c>
    </row>
    <row r="2063" spans="1:1" x14ac:dyDescent="0.25">
      <c r="A2063" t="s">
        <v>15358</v>
      </c>
    </row>
    <row r="2064" spans="1:1" x14ac:dyDescent="0.25">
      <c r="A2064" t="s">
        <v>15359</v>
      </c>
    </row>
    <row r="2065" spans="1:1" x14ac:dyDescent="0.25">
      <c r="A2065" t="s">
        <v>15360</v>
      </c>
    </row>
    <row r="2066" spans="1:1" x14ac:dyDescent="0.25">
      <c r="A2066" t="s">
        <v>15361</v>
      </c>
    </row>
    <row r="2067" spans="1:1" x14ac:dyDescent="0.25">
      <c r="A2067" t="s">
        <v>15362</v>
      </c>
    </row>
    <row r="2068" spans="1:1" x14ac:dyDescent="0.25">
      <c r="A2068" t="s">
        <v>15363</v>
      </c>
    </row>
    <row r="2069" spans="1:1" x14ac:dyDescent="0.25">
      <c r="A2069" t="s">
        <v>15364</v>
      </c>
    </row>
    <row r="2070" spans="1:1" x14ac:dyDescent="0.25">
      <c r="A2070" t="s">
        <v>15365</v>
      </c>
    </row>
    <row r="2071" spans="1:1" x14ac:dyDescent="0.25">
      <c r="A2071" t="s">
        <v>15366</v>
      </c>
    </row>
    <row r="2072" spans="1:1" x14ac:dyDescent="0.25">
      <c r="A2072" t="s">
        <v>15367</v>
      </c>
    </row>
    <row r="2073" spans="1:1" x14ac:dyDescent="0.25">
      <c r="A2073" t="s">
        <v>15368</v>
      </c>
    </row>
    <row r="2074" spans="1:1" x14ac:dyDescent="0.25">
      <c r="A2074" t="s">
        <v>15369</v>
      </c>
    </row>
    <row r="2075" spans="1:1" x14ac:dyDescent="0.25">
      <c r="A2075" t="s">
        <v>15370</v>
      </c>
    </row>
    <row r="2076" spans="1:1" x14ac:dyDescent="0.25">
      <c r="A2076" t="s">
        <v>15371</v>
      </c>
    </row>
    <row r="2077" spans="1:1" x14ac:dyDescent="0.25">
      <c r="A2077" t="s">
        <v>15372</v>
      </c>
    </row>
    <row r="2078" spans="1:1" x14ac:dyDescent="0.25">
      <c r="A2078" t="s">
        <v>15373</v>
      </c>
    </row>
    <row r="2079" spans="1:1" x14ac:dyDescent="0.25">
      <c r="A2079" t="s">
        <v>15374</v>
      </c>
    </row>
    <row r="2080" spans="1:1" x14ac:dyDescent="0.25">
      <c r="A2080" t="s">
        <v>15375</v>
      </c>
    </row>
    <row r="2081" spans="1:1" x14ac:dyDescent="0.25">
      <c r="A2081" t="s">
        <v>15376</v>
      </c>
    </row>
    <row r="2082" spans="1:1" x14ac:dyDescent="0.25">
      <c r="A2082" t="s">
        <v>15377</v>
      </c>
    </row>
    <row r="2083" spans="1:1" x14ac:dyDescent="0.25">
      <c r="A2083" t="s">
        <v>15378</v>
      </c>
    </row>
    <row r="2084" spans="1:1" x14ac:dyDescent="0.25">
      <c r="A2084" t="s">
        <v>15379</v>
      </c>
    </row>
    <row r="2085" spans="1:1" x14ac:dyDescent="0.25">
      <c r="A2085" t="s">
        <v>15380</v>
      </c>
    </row>
    <row r="2086" spans="1:1" x14ac:dyDescent="0.25">
      <c r="A2086" t="s">
        <v>15381</v>
      </c>
    </row>
    <row r="2087" spans="1:1" x14ac:dyDescent="0.25">
      <c r="A2087" t="s">
        <v>15382</v>
      </c>
    </row>
    <row r="2088" spans="1:1" x14ac:dyDescent="0.25">
      <c r="A2088" t="s">
        <v>15383</v>
      </c>
    </row>
    <row r="2089" spans="1:1" x14ac:dyDescent="0.25">
      <c r="A2089" t="s">
        <v>15384</v>
      </c>
    </row>
    <row r="2090" spans="1:1" x14ac:dyDescent="0.25">
      <c r="A2090" t="s">
        <v>15385</v>
      </c>
    </row>
    <row r="2091" spans="1:1" x14ac:dyDescent="0.25">
      <c r="A2091" t="s">
        <v>15386</v>
      </c>
    </row>
    <row r="2092" spans="1:1" x14ac:dyDescent="0.25">
      <c r="A2092" t="s">
        <v>15387</v>
      </c>
    </row>
    <row r="2093" spans="1:1" x14ac:dyDescent="0.25">
      <c r="A2093" t="s">
        <v>15388</v>
      </c>
    </row>
    <row r="2094" spans="1:1" x14ac:dyDescent="0.25">
      <c r="A2094" t="s">
        <v>15389</v>
      </c>
    </row>
    <row r="2095" spans="1:1" x14ac:dyDescent="0.25">
      <c r="A2095" t="s">
        <v>15390</v>
      </c>
    </row>
    <row r="2096" spans="1:1" x14ac:dyDescent="0.25">
      <c r="A2096" t="s">
        <v>15391</v>
      </c>
    </row>
    <row r="2097" spans="1:1" x14ac:dyDescent="0.25">
      <c r="A2097" t="s">
        <v>15392</v>
      </c>
    </row>
    <row r="2098" spans="1:1" x14ac:dyDescent="0.25">
      <c r="A2098" t="s">
        <v>15393</v>
      </c>
    </row>
    <row r="2099" spans="1:1" x14ac:dyDescent="0.25">
      <c r="A2099" t="s">
        <v>15394</v>
      </c>
    </row>
    <row r="2100" spans="1:1" x14ac:dyDescent="0.25">
      <c r="A2100" t="s">
        <v>15395</v>
      </c>
    </row>
    <row r="2101" spans="1:1" x14ac:dyDescent="0.25">
      <c r="A2101" t="s">
        <v>15396</v>
      </c>
    </row>
    <row r="2102" spans="1:1" x14ac:dyDescent="0.25">
      <c r="A2102" t="s">
        <v>15397</v>
      </c>
    </row>
    <row r="2103" spans="1:1" x14ac:dyDescent="0.25">
      <c r="A2103" t="s">
        <v>15398</v>
      </c>
    </row>
    <row r="2104" spans="1:1" x14ac:dyDescent="0.25">
      <c r="A2104" t="s">
        <v>15399</v>
      </c>
    </row>
    <row r="2105" spans="1:1" x14ac:dyDescent="0.25">
      <c r="A2105" t="s">
        <v>15400</v>
      </c>
    </row>
    <row r="2106" spans="1:1" x14ac:dyDescent="0.25">
      <c r="A2106" t="s">
        <v>15401</v>
      </c>
    </row>
    <row r="2107" spans="1:1" x14ac:dyDescent="0.25">
      <c r="A2107" t="s">
        <v>15402</v>
      </c>
    </row>
    <row r="2108" spans="1:1" x14ac:dyDescent="0.25">
      <c r="A2108" t="s">
        <v>15403</v>
      </c>
    </row>
    <row r="2109" spans="1:1" x14ac:dyDescent="0.25">
      <c r="A2109" t="s">
        <v>15404</v>
      </c>
    </row>
    <row r="2110" spans="1:1" x14ac:dyDescent="0.25">
      <c r="A2110" t="s">
        <v>15405</v>
      </c>
    </row>
    <row r="2111" spans="1:1" x14ac:dyDescent="0.25">
      <c r="A2111" t="s">
        <v>15406</v>
      </c>
    </row>
    <row r="2112" spans="1:1" x14ac:dyDescent="0.25">
      <c r="A2112" t="s">
        <v>15407</v>
      </c>
    </row>
    <row r="2113" spans="1:1" x14ac:dyDescent="0.25">
      <c r="A2113" t="s">
        <v>15408</v>
      </c>
    </row>
    <row r="2114" spans="1:1" x14ac:dyDescent="0.25">
      <c r="A2114" t="s">
        <v>15409</v>
      </c>
    </row>
    <row r="2115" spans="1:1" x14ac:dyDescent="0.25">
      <c r="A2115" t="s">
        <v>15410</v>
      </c>
    </row>
    <row r="2116" spans="1:1" x14ac:dyDescent="0.25">
      <c r="A2116" t="s">
        <v>15411</v>
      </c>
    </row>
    <row r="2117" spans="1:1" x14ac:dyDescent="0.25">
      <c r="A2117" t="s">
        <v>15412</v>
      </c>
    </row>
    <row r="2118" spans="1:1" x14ac:dyDescent="0.25">
      <c r="A2118" t="s">
        <v>15413</v>
      </c>
    </row>
    <row r="2119" spans="1:1" x14ac:dyDescent="0.25">
      <c r="A2119" t="s">
        <v>15414</v>
      </c>
    </row>
    <row r="2120" spans="1:1" x14ac:dyDescent="0.25">
      <c r="A2120" t="s">
        <v>15415</v>
      </c>
    </row>
    <row r="2121" spans="1:1" x14ac:dyDescent="0.25">
      <c r="A2121" t="s">
        <v>15416</v>
      </c>
    </row>
    <row r="2122" spans="1:1" x14ac:dyDescent="0.25">
      <c r="A2122" t="s">
        <v>15417</v>
      </c>
    </row>
    <row r="2123" spans="1:1" x14ac:dyDescent="0.25">
      <c r="A2123" t="s">
        <v>15418</v>
      </c>
    </row>
    <row r="2124" spans="1:1" x14ac:dyDescent="0.25">
      <c r="A2124" t="s">
        <v>15419</v>
      </c>
    </row>
    <row r="2125" spans="1:1" x14ac:dyDescent="0.25">
      <c r="A2125" t="s">
        <v>15420</v>
      </c>
    </row>
    <row r="2126" spans="1:1" x14ac:dyDescent="0.25">
      <c r="A2126" t="s">
        <v>15421</v>
      </c>
    </row>
    <row r="2127" spans="1:1" x14ac:dyDescent="0.25">
      <c r="A2127" t="s">
        <v>15422</v>
      </c>
    </row>
    <row r="2128" spans="1:1" x14ac:dyDescent="0.25">
      <c r="A2128" t="s">
        <v>15423</v>
      </c>
    </row>
    <row r="2129" spans="1:1" x14ac:dyDescent="0.25">
      <c r="A2129" t="s">
        <v>15424</v>
      </c>
    </row>
    <row r="2130" spans="1:1" x14ac:dyDescent="0.25">
      <c r="A2130" t="s">
        <v>15425</v>
      </c>
    </row>
    <row r="2131" spans="1:1" x14ac:dyDescent="0.25">
      <c r="A2131" t="s">
        <v>15426</v>
      </c>
    </row>
    <row r="2132" spans="1:1" x14ac:dyDescent="0.25">
      <c r="A2132" t="s">
        <v>15427</v>
      </c>
    </row>
    <row r="2133" spans="1:1" x14ac:dyDescent="0.25">
      <c r="A2133" t="s">
        <v>15428</v>
      </c>
    </row>
    <row r="2134" spans="1:1" x14ac:dyDescent="0.25">
      <c r="A2134" t="s">
        <v>15429</v>
      </c>
    </row>
    <row r="2135" spans="1:1" x14ac:dyDescent="0.25">
      <c r="A2135" t="s">
        <v>15430</v>
      </c>
    </row>
    <row r="2136" spans="1:1" x14ac:dyDescent="0.25">
      <c r="A2136" t="s">
        <v>15431</v>
      </c>
    </row>
    <row r="2137" spans="1:1" x14ac:dyDescent="0.25">
      <c r="A2137" t="s">
        <v>15432</v>
      </c>
    </row>
    <row r="2138" spans="1:1" x14ac:dyDescent="0.25">
      <c r="A2138" t="s">
        <v>15433</v>
      </c>
    </row>
    <row r="2139" spans="1:1" x14ac:dyDescent="0.25">
      <c r="A2139" t="s">
        <v>15434</v>
      </c>
    </row>
    <row r="2140" spans="1:1" x14ac:dyDescent="0.25">
      <c r="A2140" t="s">
        <v>15435</v>
      </c>
    </row>
    <row r="2141" spans="1:1" x14ac:dyDescent="0.25">
      <c r="A2141" t="s">
        <v>15436</v>
      </c>
    </row>
    <row r="2142" spans="1:1" x14ac:dyDescent="0.25">
      <c r="A2142" t="s">
        <v>15437</v>
      </c>
    </row>
    <row r="2143" spans="1:1" x14ac:dyDescent="0.25">
      <c r="A2143" t="s">
        <v>15438</v>
      </c>
    </row>
    <row r="2144" spans="1:1" x14ac:dyDescent="0.25">
      <c r="A2144" t="s">
        <v>15439</v>
      </c>
    </row>
    <row r="2145" spans="1:1" x14ac:dyDescent="0.25">
      <c r="A2145" t="s">
        <v>15440</v>
      </c>
    </row>
    <row r="2146" spans="1:1" x14ac:dyDescent="0.25">
      <c r="A2146" t="s">
        <v>15441</v>
      </c>
    </row>
    <row r="2147" spans="1:1" x14ac:dyDescent="0.25">
      <c r="A2147" t="s">
        <v>15442</v>
      </c>
    </row>
    <row r="2148" spans="1:1" x14ac:dyDescent="0.25">
      <c r="A2148" t="s">
        <v>15443</v>
      </c>
    </row>
    <row r="2149" spans="1:1" x14ac:dyDescent="0.25">
      <c r="A2149" t="s">
        <v>15444</v>
      </c>
    </row>
    <row r="2150" spans="1:1" x14ac:dyDescent="0.25">
      <c r="A2150" t="s">
        <v>15445</v>
      </c>
    </row>
    <row r="2151" spans="1:1" x14ac:dyDescent="0.25">
      <c r="A2151" t="s">
        <v>15446</v>
      </c>
    </row>
    <row r="2152" spans="1:1" x14ac:dyDescent="0.25">
      <c r="A2152" t="s">
        <v>15447</v>
      </c>
    </row>
    <row r="2153" spans="1:1" x14ac:dyDescent="0.25">
      <c r="A2153" t="s">
        <v>15448</v>
      </c>
    </row>
    <row r="2154" spans="1:1" x14ac:dyDescent="0.25">
      <c r="A2154" t="s">
        <v>15449</v>
      </c>
    </row>
    <row r="2155" spans="1:1" x14ac:dyDescent="0.25">
      <c r="A2155" t="s">
        <v>15450</v>
      </c>
    </row>
    <row r="2156" spans="1:1" x14ac:dyDescent="0.25">
      <c r="A2156" t="s">
        <v>15451</v>
      </c>
    </row>
    <row r="2157" spans="1:1" x14ac:dyDescent="0.25">
      <c r="A2157" t="s">
        <v>15452</v>
      </c>
    </row>
    <row r="2158" spans="1:1" x14ac:dyDescent="0.25">
      <c r="A2158" t="s">
        <v>15453</v>
      </c>
    </row>
    <row r="2159" spans="1:1" x14ac:dyDescent="0.25">
      <c r="A2159" t="s">
        <v>15454</v>
      </c>
    </row>
    <row r="2160" spans="1:1" x14ac:dyDescent="0.25">
      <c r="A2160" t="s">
        <v>15455</v>
      </c>
    </row>
    <row r="2161" spans="1:1" x14ac:dyDescent="0.25">
      <c r="A2161" t="s">
        <v>15456</v>
      </c>
    </row>
    <row r="2162" spans="1:1" x14ac:dyDescent="0.25">
      <c r="A2162" t="s">
        <v>15457</v>
      </c>
    </row>
    <row r="2163" spans="1:1" x14ac:dyDescent="0.25">
      <c r="A2163" t="s">
        <v>15458</v>
      </c>
    </row>
    <row r="2164" spans="1:1" x14ac:dyDescent="0.25">
      <c r="A2164" t="s">
        <v>15459</v>
      </c>
    </row>
    <row r="2165" spans="1:1" x14ac:dyDescent="0.25">
      <c r="A2165" t="s">
        <v>15460</v>
      </c>
    </row>
    <row r="2166" spans="1:1" x14ac:dyDescent="0.25">
      <c r="A2166" t="s">
        <v>15462</v>
      </c>
    </row>
    <row r="2167" spans="1:1" x14ac:dyDescent="0.25">
      <c r="A2167" t="s">
        <v>15463</v>
      </c>
    </row>
    <row r="2168" spans="1:1" x14ac:dyDescent="0.25">
      <c r="A2168" t="s">
        <v>15464</v>
      </c>
    </row>
    <row r="2169" spans="1:1" x14ac:dyDescent="0.25">
      <c r="A2169" t="s">
        <v>15465</v>
      </c>
    </row>
    <row r="2170" spans="1:1" x14ac:dyDescent="0.25">
      <c r="A2170" t="s">
        <v>15466</v>
      </c>
    </row>
    <row r="2171" spans="1:1" x14ac:dyDescent="0.25">
      <c r="A2171" t="s">
        <v>15467</v>
      </c>
    </row>
    <row r="2172" spans="1:1" x14ac:dyDescent="0.25">
      <c r="A2172" t="s">
        <v>15468</v>
      </c>
    </row>
    <row r="2173" spans="1:1" x14ac:dyDescent="0.25">
      <c r="A2173" t="s">
        <v>15469</v>
      </c>
    </row>
    <row r="2174" spans="1:1" x14ac:dyDescent="0.25">
      <c r="A2174" t="s">
        <v>15470</v>
      </c>
    </row>
    <row r="2175" spans="1:1" x14ac:dyDescent="0.25">
      <c r="A2175" t="s">
        <v>15471</v>
      </c>
    </row>
    <row r="2176" spans="1:1" x14ac:dyDescent="0.25">
      <c r="A2176" t="s">
        <v>15472</v>
      </c>
    </row>
    <row r="2177" spans="1:1" x14ac:dyDescent="0.25">
      <c r="A2177" t="s">
        <v>15473</v>
      </c>
    </row>
    <row r="2178" spans="1:1" x14ac:dyDescent="0.25">
      <c r="A2178" t="s">
        <v>15474</v>
      </c>
    </row>
    <row r="2179" spans="1:1" x14ac:dyDescent="0.25">
      <c r="A2179" t="s">
        <v>15475</v>
      </c>
    </row>
    <row r="2180" spans="1:1" x14ac:dyDescent="0.25">
      <c r="A2180" t="s">
        <v>15476</v>
      </c>
    </row>
    <row r="2181" spans="1:1" x14ac:dyDescent="0.25">
      <c r="A2181" t="s">
        <v>15477</v>
      </c>
    </row>
    <row r="2182" spans="1:1" x14ac:dyDescent="0.25">
      <c r="A2182" t="s">
        <v>15478</v>
      </c>
    </row>
    <row r="2183" spans="1:1" x14ac:dyDescent="0.25">
      <c r="A2183" t="s">
        <v>15479</v>
      </c>
    </row>
    <row r="2184" spans="1:1" x14ac:dyDescent="0.25">
      <c r="A2184" t="s">
        <v>15480</v>
      </c>
    </row>
    <row r="2185" spans="1:1" x14ac:dyDescent="0.25">
      <c r="A2185" t="s">
        <v>15481</v>
      </c>
    </row>
    <row r="2186" spans="1:1" x14ac:dyDescent="0.25">
      <c r="A2186" t="s">
        <v>15482</v>
      </c>
    </row>
    <row r="2187" spans="1:1" x14ac:dyDescent="0.25">
      <c r="A2187" t="s">
        <v>15483</v>
      </c>
    </row>
    <row r="2188" spans="1:1" x14ac:dyDescent="0.25">
      <c r="A2188" t="s">
        <v>15484</v>
      </c>
    </row>
    <row r="2189" spans="1:1" x14ac:dyDescent="0.25">
      <c r="A2189" t="s">
        <v>15485</v>
      </c>
    </row>
    <row r="2190" spans="1:1" x14ac:dyDescent="0.25">
      <c r="A2190" t="s">
        <v>15486</v>
      </c>
    </row>
    <row r="2191" spans="1:1" x14ac:dyDescent="0.25">
      <c r="A2191" t="s">
        <v>15487</v>
      </c>
    </row>
    <row r="2192" spans="1:1" x14ac:dyDescent="0.25">
      <c r="A2192" t="s">
        <v>15488</v>
      </c>
    </row>
    <row r="2193" spans="1:1" x14ac:dyDescent="0.25">
      <c r="A2193" t="s">
        <v>15489</v>
      </c>
    </row>
    <row r="2194" spans="1:1" x14ac:dyDescent="0.25">
      <c r="A2194" t="s">
        <v>15490</v>
      </c>
    </row>
    <row r="2195" spans="1:1" x14ac:dyDescent="0.25">
      <c r="A2195" t="s">
        <v>15491</v>
      </c>
    </row>
    <row r="2196" spans="1:1" x14ac:dyDescent="0.25">
      <c r="A2196" t="s">
        <v>15492</v>
      </c>
    </row>
    <row r="2197" spans="1:1" x14ac:dyDescent="0.25">
      <c r="A2197" t="s">
        <v>15493</v>
      </c>
    </row>
    <row r="2198" spans="1:1" x14ac:dyDescent="0.25">
      <c r="A2198" t="s">
        <v>15494</v>
      </c>
    </row>
    <row r="2199" spans="1:1" x14ac:dyDescent="0.25">
      <c r="A2199" t="s">
        <v>15495</v>
      </c>
    </row>
    <row r="2200" spans="1:1" x14ac:dyDescent="0.25">
      <c r="A2200" t="s">
        <v>15496</v>
      </c>
    </row>
    <row r="2201" spans="1:1" x14ac:dyDescent="0.25">
      <c r="A2201" t="s">
        <v>15497</v>
      </c>
    </row>
    <row r="2202" spans="1:1" x14ac:dyDescent="0.25">
      <c r="A2202" t="s">
        <v>15498</v>
      </c>
    </row>
    <row r="2203" spans="1:1" x14ac:dyDescent="0.25">
      <c r="A2203" t="s">
        <v>15499</v>
      </c>
    </row>
    <row r="2204" spans="1:1" x14ac:dyDescent="0.25">
      <c r="A2204" t="s">
        <v>15500</v>
      </c>
    </row>
    <row r="2205" spans="1:1" x14ac:dyDescent="0.25">
      <c r="A2205" t="s">
        <v>15501</v>
      </c>
    </row>
    <row r="2206" spans="1:1" x14ac:dyDescent="0.25">
      <c r="A2206" t="s">
        <v>15502</v>
      </c>
    </row>
    <row r="2207" spans="1:1" x14ac:dyDescent="0.25">
      <c r="A2207" t="s">
        <v>15503</v>
      </c>
    </row>
    <row r="2208" spans="1:1" x14ac:dyDescent="0.25">
      <c r="A2208" t="s">
        <v>15504</v>
      </c>
    </row>
    <row r="2209" spans="1:1" x14ac:dyDescent="0.25">
      <c r="A2209" t="s">
        <v>15505</v>
      </c>
    </row>
    <row r="2210" spans="1:1" x14ac:dyDescent="0.25">
      <c r="A2210" t="s">
        <v>15506</v>
      </c>
    </row>
    <row r="2211" spans="1:1" x14ac:dyDescent="0.25">
      <c r="A2211" t="s">
        <v>15507</v>
      </c>
    </row>
    <row r="2212" spans="1:1" x14ac:dyDescent="0.25">
      <c r="A2212" t="s">
        <v>15508</v>
      </c>
    </row>
    <row r="2213" spans="1:1" x14ac:dyDescent="0.25">
      <c r="A2213" t="s">
        <v>15509</v>
      </c>
    </row>
    <row r="2214" spans="1:1" x14ac:dyDescent="0.25">
      <c r="A2214" t="s">
        <v>15510</v>
      </c>
    </row>
    <row r="2215" spans="1:1" x14ac:dyDescent="0.25">
      <c r="A2215" t="s">
        <v>15511</v>
      </c>
    </row>
    <row r="2216" spans="1:1" x14ac:dyDescent="0.25">
      <c r="A2216" t="s">
        <v>15512</v>
      </c>
    </row>
    <row r="2217" spans="1:1" x14ac:dyDescent="0.25">
      <c r="A2217" t="s">
        <v>15513</v>
      </c>
    </row>
    <row r="2218" spans="1:1" x14ac:dyDescent="0.25">
      <c r="A2218" t="s">
        <v>15514</v>
      </c>
    </row>
    <row r="2219" spans="1:1" x14ac:dyDescent="0.25">
      <c r="A2219" t="s">
        <v>15515</v>
      </c>
    </row>
    <row r="2220" spans="1:1" x14ac:dyDescent="0.25">
      <c r="A2220" t="s">
        <v>15516</v>
      </c>
    </row>
    <row r="2221" spans="1:1" x14ac:dyDescent="0.25">
      <c r="A2221" t="s">
        <v>15517</v>
      </c>
    </row>
    <row r="2222" spans="1:1" x14ac:dyDescent="0.25">
      <c r="A2222" t="s">
        <v>15518</v>
      </c>
    </row>
    <row r="2223" spans="1:1" x14ac:dyDescent="0.25">
      <c r="A2223" t="s">
        <v>15519</v>
      </c>
    </row>
    <row r="2224" spans="1:1" x14ac:dyDescent="0.25">
      <c r="A2224" t="s">
        <v>15520</v>
      </c>
    </row>
    <row r="2225" spans="1:1" x14ac:dyDescent="0.25">
      <c r="A2225" t="s">
        <v>15521</v>
      </c>
    </row>
    <row r="2226" spans="1:1" x14ac:dyDescent="0.25">
      <c r="A2226" t="s">
        <v>15522</v>
      </c>
    </row>
    <row r="2227" spans="1:1" x14ac:dyDescent="0.25">
      <c r="A2227" t="s">
        <v>15523</v>
      </c>
    </row>
    <row r="2228" spans="1:1" x14ac:dyDescent="0.25">
      <c r="A2228" t="s">
        <v>15524</v>
      </c>
    </row>
    <row r="2229" spans="1:1" x14ac:dyDescent="0.25">
      <c r="A2229" t="s">
        <v>15525</v>
      </c>
    </row>
    <row r="2230" spans="1:1" x14ac:dyDescent="0.25">
      <c r="A2230" t="s">
        <v>15526</v>
      </c>
    </row>
    <row r="2231" spans="1:1" x14ac:dyDescent="0.25">
      <c r="A2231" t="s">
        <v>15527</v>
      </c>
    </row>
    <row r="2232" spans="1:1" x14ac:dyDescent="0.25">
      <c r="A2232" t="s">
        <v>15528</v>
      </c>
    </row>
    <row r="2233" spans="1:1" x14ac:dyDescent="0.25">
      <c r="A2233" t="s">
        <v>15529</v>
      </c>
    </row>
    <row r="2234" spans="1:1" x14ac:dyDescent="0.25">
      <c r="A2234" t="s">
        <v>15530</v>
      </c>
    </row>
    <row r="2235" spans="1:1" x14ac:dyDescent="0.25">
      <c r="A2235" t="s">
        <v>15531</v>
      </c>
    </row>
    <row r="2236" spans="1:1" x14ac:dyDescent="0.25">
      <c r="A2236" t="s">
        <v>15532</v>
      </c>
    </row>
    <row r="2237" spans="1:1" x14ac:dyDescent="0.25">
      <c r="A2237" t="s">
        <v>15533</v>
      </c>
    </row>
    <row r="2238" spans="1:1" x14ac:dyDescent="0.25">
      <c r="A2238" t="s">
        <v>15534</v>
      </c>
    </row>
    <row r="2239" spans="1:1" x14ac:dyDescent="0.25">
      <c r="A2239" t="s">
        <v>15535</v>
      </c>
    </row>
    <row r="2240" spans="1:1" x14ac:dyDescent="0.25">
      <c r="A2240" t="s">
        <v>15536</v>
      </c>
    </row>
    <row r="2241" spans="1:1" x14ac:dyDescent="0.25">
      <c r="A2241" t="s">
        <v>15537</v>
      </c>
    </row>
    <row r="2242" spans="1:1" x14ac:dyDescent="0.25">
      <c r="A2242" t="s">
        <v>15538</v>
      </c>
    </row>
    <row r="2243" spans="1:1" x14ac:dyDescent="0.25">
      <c r="A2243" t="s">
        <v>15539</v>
      </c>
    </row>
    <row r="2244" spans="1:1" x14ac:dyDescent="0.25">
      <c r="A2244" t="s">
        <v>15540</v>
      </c>
    </row>
    <row r="2245" spans="1:1" x14ac:dyDescent="0.25">
      <c r="A2245" t="s">
        <v>15541</v>
      </c>
    </row>
    <row r="2246" spans="1:1" x14ac:dyDescent="0.25">
      <c r="A2246" t="s">
        <v>15542</v>
      </c>
    </row>
    <row r="2247" spans="1:1" x14ac:dyDescent="0.25">
      <c r="A2247" t="s">
        <v>15543</v>
      </c>
    </row>
    <row r="2248" spans="1:1" x14ac:dyDescent="0.25">
      <c r="A2248" t="s">
        <v>15544</v>
      </c>
    </row>
    <row r="2249" spans="1:1" x14ac:dyDescent="0.25">
      <c r="A2249" t="s">
        <v>15545</v>
      </c>
    </row>
    <row r="2250" spans="1:1" x14ac:dyDescent="0.25">
      <c r="A2250" t="s">
        <v>15546</v>
      </c>
    </row>
    <row r="2251" spans="1:1" x14ac:dyDescent="0.25">
      <c r="A2251" t="s">
        <v>15547</v>
      </c>
    </row>
    <row r="2252" spans="1:1" x14ac:dyDescent="0.25">
      <c r="A2252" t="s">
        <v>15548</v>
      </c>
    </row>
    <row r="2253" spans="1:1" x14ac:dyDescent="0.25">
      <c r="A2253" t="s">
        <v>15549</v>
      </c>
    </row>
    <row r="2254" spans="1:1" x14ac:dyDescent="0.25">
      <c r="A2254" t="s">
        <v>15550</v>
      </c>
    </row>
    <row r="2255" spans="1:1" x14ac:dyDescent="0.25">
      <c r="A2255" t="s">
        <v>15551</v>
      </c>
    </row>
    <row r="2256" spans="1:1" x14ac:dyDescent="0.25">
      <c r="A2256" t="s">
        <v>15552</v>
      </c>
    </row>
    <row r="2257" spans="1:1" x14ac:dyDescent="0.25">
      <c r="A2257" t="s">
        <v>15553</v>
      </c>
    </row>
    <row r="2258" spans="1:1" x14ac:dyDescent="0.25">
      <c r="A2258" t="s">
        <v>15554</v>
      </c>
    </row>
    <row r="2259" spans="1:1" x14ac:dyDescent="0.25">
      <c r="A2259" t="s">
        <v>15555</v>
      </c>
    </row>
    <row r="2260" spans="1:1" x14ac:dyDescent="0.25">
      <c r="A2260" t="s">
        <v>15556</v>
      </c>
    </row>
    <row r="2261" spans="1:1" x14ac:dyDescent="0.25">
      <c r="A2261" t="s">
        <v>15557</v>
      </c>
    </row>
    <row r="2262" spans="1:1" x14ac:dyDescent="0.25">
      <c r="A2262" t="s">
        <v>15558</v>
      </c>
    </row>
    <row r="2263" spans="1:1" x14ac:dyDescent="0.25">
      <c r="A2263" t="s">
        <v>15559</v>
      </c>
    </row>
    <row r="2264" spans="1:1" x14ac:dyDescent="0.25">
      <c r="A2264" t="s">
        <v>15560</v>
      </c>
    </row>
    <row r="2265" spans="1:1" x14ac:dyDescent="0.25">
      <c r="A2265" t="s">
        <v>15561</v>
      </c>
    </row>
    <row r="2266" spans="1:1" x14ac:dyDescent="0.25">
      <c r="A2266" t="s">
        <v>15562</v>
      </c>
    </row>
    <row r="2267" spans="1:1" x14ac:dyDescent="0.25">
      <c r="A2267" t="s">
        <v>15563</v>
      </c>
    </row>
    <row r="2268" spans="1:1" x14ac:dyDescent="0.25">
      <c r="A2268" t="s">
        <v>15564</v>
      </c>
    </row>
    <row r="2269" spans="1:1" x14ac:dyDescent="0.25">
      <c r="A2269" t="s">
        <v>15565</v>
      </c>
    </row>
    <row r="2270" spans="1:1" x14ac:dyDescent="0.25">
      <c r="A2270" t="s">
        <v>15566</v>
      </c>
    </row>
    <row r="2271" spans="1:1" x14ac:dyDescent="0.25">
      <c r="A2271" t="s">
        <v>15567</v>
      </c>
    </row>
    <row r="2272" spans="1:1" x14ac:dyDescent="0.25">
      <c r="A2272" t="s">
        <v>15568</v>
      </c>
    </row>
    <row r="2273" spans="1:1" x14ac:dyDescent="0.25">
      <c r="A2273" t="s">
        <v>15569</v>
      </c>
    </row>
    <row r="2274" spans="1:1" x14ac:dyDescent="0.25">
      <c r="A2274" t="s">
        <v>15570</v>
      </c>
    </row>
    <row r="2275" spans="1:1" x14ac:dyDescent="0.25">
      <c r="A2275" t="s">
        <v>15571</v>
      </c>
    </row>
    <row r="2276" spans="1:1" x14ac:dyDescent="0.25">
      <c r="A2276" t="s">
        <v>15572</v>
      </c>
    </row>
    <row r="2277" spans="1:1" x14ac:dyDescent="0.25">
      <c r="A2277" t="s">
        <v>15573</v>
      </c>
    </row>
    <row r="2278" spans="1:1" x14ac:dyDescent="0.25">
      <c r="A2278" t="s">
        <v>15574</v>
      </c>
    </row>
    <row r="2279" spans="1:1" x14ac:dyDescent="0.25">
      <c r="A2279" t="s">
        <v>15575</v>
      </c>
    </row>
    <row r="2280" spans="1:1" x14ac:dyDescent="0.25">
      <c r="A2280" t="s">
        <v>15576</v>
      </c>
    </row>
    <row r="2281" spans="1:1" x14ac:dyDescent="0.25">
      <c r="A2281" t="s">
        <v>15577</v>
      </c>
    </row>
    <row r="2282" spans="1:1" x14ac:dyDescent="0.25">
      <c r="A2282" t="s">
        <v>15578</v>
      </c>
    </row>
    <row r="2283" spans="1:1" x14ac:dyDescent="0.25">
      <c r="A2283" t="s">
        <v>15579</v>
      </c>
    </row>
    <row r="2284" spans="1:1" x14ac:dyDescent="0.25">
      <c r="A2284" t="s">
        <v>15580</v>
      </c>
    </row>
    <row r="2285" spans="1:1" x14ac:dyDescent="0.25">
      <c r="A2285" t="s">
        <v>15581</v>
      </c>
    </row>
    <row r="2286" spans="1:1" x14ac:dyDescent="0.25">
      <c r="A2286" t="s">
        <v>15582</v>
      </c>
    </row>
    <row r="2287" spans="1:1" x14ac:dyDescent="0.25">
      <c r="A2287" t="s">
        <v>15583</v>
      </c>
    </row>
    <row r="2288" spans="1:1" x14ac:dyDescent="0.25">
      <c r="A2288" t="s">
        <v>15584</v>
      </c>
    </row>
    <row r="2289" spans="1:1" x14ac:dyDescent="0.25">
      <c r="A2289" t="s">
        <v>15585</v>
      </c>
    </row>
    <row r="2290" spans="1:1" x14ac:dyDescent="0.25">
      <c r="A2290" t="s">
        <v>15586</v>
      </c>
    </row>
    <row r="2291" spans="1:1" x14ac:dyDescent="0.25">
      <c r="A2291" t="s">
        <v>15587</v>
      </c>
    </row>
    <row r="2292" spans="1:1" x14ac:dyDescent="0.25">
      <c r="A2292" t="s">
        <v>15588</v>
      </c>
    </row>
    <row r="2293" spans="1:1" x14ac:dyDescent="0.25">
      <c r="A2293" t="s">
        <v>15589</v>
      </c>
    </row>
    <row r="2294" spans="1:1" x14ac:dyDescent="0.25">
      <c r="A2294" t="s">
        <v>15590</v>
      </c>
    </row>
    <row r="2295" spans="1:1" x14ac:dyDescent="0.25">
      <c r="A2295" t="s">
        <v>15591</v>
      </c>
    </row>
    <row r="2296" spans="1:1" x14ac:dyDescent="0.25">
      <c r="A2296" t="s">
        <v>15592</v>
      </c>
    </row>
    <row r="2297" spans="1:1" x14ac:dyDescent="0.25">
      <c r="A2297" t="s">
        <v>15593</v>
      </c>
    </row>
    <row r="2298" spans="1:1" x14ac:dyDescent="0.25">
      <c r="A2298" t="s">
        <v>15594</v>
      </c>
    </row>
    <row r="2299" spans="1:1" x14ac:dyDescent="0.25">
      <c r="A2299" t="s">
        <v>15595</v>
      </c>
    </row>
    <row r="2300" spans="1:1" x14ac:dyDescent="0.25">
      <c r="A2300" t="s">
        <v>15596</v>
      </c>
    </row>
    <row r="2301" spans="1:1" x14ac:dyDescent="0.25">
      <c r="A2301" t="s">
        <v>15597</v>
      </c>
    </row>
    <row r="2302" spans="1:1" x14ac:dyDescent="0.25">
      <c r="A2302" t="s">
        <v>15598</v>
      </c>
    </row>
    <row r="2303" spans="1:1" x14ac:dyDescent="0.25">
      <c r="A2303" t="s">
        <v>15599</v>
      </c>
    </row>
    <row r="2304" spans="1:1" x14ac:dyDescent="0.25">
      <c r="A2304" t="s">
        <v>15600</v>
      </c>
    </row>
    <row r="2305" spans="1:1" x14ac:dyDescent="0.25">
      <c r="A2305" t="s">
        <v>15601</v>
      </c>
    </row>
    <row r="2306" spans="1:1" x14ac:dyDescent="0.25">
      <c r="A2306" t="s">
        <v>15602</v>
      </c>
    </row>
    <row r="2307" spans="1:1" x14ac:dyDescent="0.25">
      <c r="A2307" t="s">
        <v>15603</v>
      </c>
    </row>
    <row r="2308" spans="1:1" x14ac:dyDescent="0.25">
      <c r="A2308" t="s">
        <v>15604</v>
      </c>
    </row>
    <row r="2309" spans="1:1" x14ac:dyDescent="0.25">
      <c r="A2309" t="s">
        <v>15605</v>
      </c>
    </row>
    <row r="2310" spans="1:1" x14ac:dyDescent="0.25">
      <c r="A2310" t="s">
        <v>15606</v>
      </c>
    </row>
    <row r="2311" spans="1:1" x14ac:dyDescent="0.25">
      <c r="A2311" t="s">
        <v>15607</v>
      </c>
    </row>
    <row r="2312" spans="1:1" x14ac:dyDescent="0.25">
      <c r="A2312" t="s">
        <v>15608</v>
      </c>
    </row>
    <row r="2313" spans="1:1" x14ac:dyDescent="0.25">
      <c r="A2313" t="s">
        <v>15609</v>
      </c>
    </row>
    <row r="2314" spans="1:1" x14ac:dyDescent="0.25">
      <c r="A2314" t="s">
        <v>15610</v>
      </c>
    </row>
    <row r="2315" spans="1:1" x14ac:dyDescent="0.25">
      <c r="A2315" t="s">
        <v>15611</v>
      </c>
    </row>
    <row r="2316" spans="1:1" x14ac:dyDescent="0.25">
      <c r="A2316" t="s">
        <v>15612</v>
      </c>
    </row>
    <row r="2317" spans="1:1" x14ac:dyDescent="0.25">
      <c r="A2317" t="s">
        <v>15613</v>
      </c>
    </row>
    <row r="2318" spans="1:1" x14ac:dyDescent="0.25">
      <c r="A2318" t="s">
        <v>15614</v>
      </c>
    </row>
    <row r="2319" spans="1:1" x14ac:dyDescent="0.25">
      <c r="A2319" t="s">
        <v>15615</v>
      </c>
    </row>
    <row r="2320" spans="1:1" x14ac:dyDescent="0.25">
      <c r="A2320" t="s">
        <v>15616</v>
      </c>
    </row>
    <row r="2321" spans="1:1" x14ac:dyDescent="0.25">
      <c r="A2321" t="s">
        <v>15617</v>
      </c>
    </row>
    <row r="2322" spans="1:1" x14ac:dyDescent="0.25">
      <c r="A2322" t="s">
        <v>15618</v>
      </c>
    </row>
    <row r="2323" spans="1:1" x14ac:dyDescent="0.25">
      <c r="A2323" t="s">
        <v>15619</v>
      </c>
    </row>
    <row r="2324" spans="1:1" x14ac:dyDescent="0.25">
      <c r="A2324" t="s">
        <v>15620</v>
      </c>
    </row>
    <row r="2325" spans="1:1" x14ac:dyDescent="0.25">
      <c r="A2325" t="s">
        <v>15621</v>
      </c>
    </row>
    <row r="2326" spans="1:1" x14ac:dyDescent="0.25">
      <c r="A2326" t="s">
        <v>15622</v>
      </c>
    </row>
    <row r="2327" spans="1:1" x14ac:dyDescent="0.25">
      <c r="A2327" t="s">
        <v>15623</v>
      </c>
    </row>
    <row r="2328" spans="1:1" x14ac:dyDescent="0.25">
      <c r="A2328" t="s">
        <v>15624</v>
      </c>
    </row>
    <row r="2329" spans="1:1" x14ac:dyDescent="0.25">
      <c r="A2329" t="s">
        <v>15625</v>
      </c>
    </row>
    <row r="2330" spans="1:1" x14ac:dyDescent="0.25">
      <c r="A2330" t="s">
        <v>15626</v>
      </c>
    </row>
    <row r="2331" spans="1:1" x14ac:dyDescent="0.25">
      <c r="A2331" t="s">
        <v>15627</v>
      </c>
    </row>
    <row r="2332" spans="1:1" x14ac:dyDescent="0.25">
      <c r="A2332" t="s">
        <v>15628</v>
      </c>
    </row>
    <row r="2333" spans="1:1" x14ac:dyDescent="0.25">
      <c r="A2333" t="s">
        <v>15629</v>
      </c>
    </row>
    <row r="2334" spans="1:1" x14ac:dyDescent="0.25">
      <c r="A2334" t="s">
        <v>15630</v>
      </c>
    </row>
    <row r="2335" spans="1:1" x14ac:dyDescent="0.25">
      <c r="A2335" t="s">
        <v>15631</v>
      </c>
    </row>
    <row r="2336" spans="1:1" x14ac:dyDescent="0.25">
      <c r="A2336" t="s">
        <v>15632</v>
      </c>
    </row>
    <row r="2337" spans="1:1" x14ac:dyDescent="0.25">
      <c r="A2337" t="s">
        <v>15633</v>
      </c>
    </row>
    <row r="2338" spans="1:1" x14ac:dyDescent="0.25">
      <c r="A2338" t="s">
        <v>15634</v>
      </c>
    </row>
    <row r="2339" spans="1:1" x14ac:dyDescent="0.25">
      <c r="A2339" t="s">
        <v>15635</v>
      </c>
    </row>
    <row r="2340" spans="1:1" x14ac:dyDescent="0.25">
      <c r="A2340" t="s">
        <v>15636</v>
      </c>
    </row>
    <row r="2341" spans="1:1" x14ac:dyDescent="0.25">
      <c r="A2341" t="s">
        <v>15637</v>
      </c>
    </row>
    <row r="2342" spans="1:1" x14ac:dyDescent="0.25">
      <c r="A2342" t="s">
        <v>15638</v>
      </c>
    </row>
    <row r="2343" spans="1:1" x14ac:dyDescent="0.25">
      <c r="A2343" t="s">
        <v>15639</v>
      </c>
    </row>
    <row r="2344" spans="1:1" x14ac:dyDescent="0.25">
      <c r="A2344" t="s">
        <v>15640</v>
      </c>
    </row>
    <row r="2345" spans="1:1" x14ac:dyDescent="0.25">
      <c r="A2345" t="s">
        <v>15641</v>
      </c>
    </row>
    <row r="2346" spans="1:1" x14ac:dyDescent="0.25">
      <c r="A2346" t="s">
        <v>15642</v>
      </c>
    </row>
    <row r="2347" spans="1:1" x14ac:dyDescent="0.25">
      <c r="A2347" t="s">
        <v>15643</v>
      </c>
    </row>
    <row r="2348" spans="1:1" x14ac:dyDescent="0.25">
      <c r="A2348" t="s">
        <v>15644</v>
      </c>
    </row>
    <row r="2349" spans="1:1" x14ac:dyDescent="0.25">
      <c r="A2349" t="s">
        <v>15645</v>
      </c>
    </row>
    <row r="2350" spans="1:1" x14ac:dyDescent="0.25">
      <c r="A2350" t="s">
        <v>15646</v>
      </c>
    </row>
    <row r="2351" spans="1:1" x14ac:dyDescent="0.25">
      <c r="A2351" t="s">
        <v>15647</v>
      </c>
    </row>
    <row r="2352" spans="1:1" x14ac:dyDescent="0.25">
      <c r="A2352" t="s">
        <v>15648</v>
      </c>
    </row>
    <row r="2353" spans="1:1" x14ac:dyDescent="0.25">
      <c r="A2353" t="s">
        <v>15649</v>
      </c>
    </row>
    <row r="2354" spans="1:1" x14ac:dyDescent="0.25">
      <c r="A2354" t="s">
        <v>15650</v>
      </c>
    </row>
    <row r="2355" spans="1:1" x14ac:dyDescent="0.25">
      <c r="A2355" t="s">
        <v>15651</v>
      </c>
    </row>
    <row r="2356" spans="1:1" x14ac:dyDescent="0.25">
      <c r="A2356" t="s">
        <v>15652</v>
      </c>
    </row>
    <row r="2357" spans="1:1" x14ac:dyDescent="0.25">
      <c r="A2357" t="s">
        <v>15653</v>
      </c>
    </row>
    <row r="2358" spans="1:1" x14ac:dyDescent="0.25">
      <c r="A2358" t="s">
        <v>15654</v>
      </c>
    </row>
    <row r="2359" spans="1:1" x14ac:dyDescent="0.25">
      <c r="A2359" t="s">
        <v>15655</v>
      </c>
    </row>
    <row r="2360" spans="1:1" x14ac:dyDescent="0.25">
      <c r="A2360" t="s">
        <v>15656</v>
      </c>
    </row>
    <row r="2361" spans="1:1" x14ac:dyDescent="0.25">
      <c r="A2361" t="s">
        <v>15657</v>
      </c>
    </row>
    <row r="2362" spans="1:1" x14ac:dyDescent="0.25">
      <c r="A2362" t="s">
        <v>15658</v>
      </c>
    </row>
    <row r="2363" spans="1:1" x14ac:dyDescent="0.25">
      <c r="A2363" t="s">
        <v>15659</v>
      </c>
    </row>
    <row r="2364" spans="1:1" x14ac:dyDescent="0.25">
      <c r="A2364" t="s">
        <v>15660</v>
      </c>
    </row>
    <row r="2365" spans="1:1" x14ac:dyDescent="0.25">
      <c r="A2365" t="s">
        <v>15661</v>
      </c>
    </row>
    <row r="2366" spans="1:1" x14ac:dyDescent="0.25">
      <c r="A2366" t="s">
        <v>15662</v>
      </c>
    </row>
    <row r="2367" spans="1:1" x14ac:dyDescent="0.25">
      <c r="A2367" t="s">
        <v>15663</v>
      </c>
    </row>
    <row r="2368" spans="1:1" x14ac:dyDescent="0.25">
      <c r="A2368" t="s">
        <v>15664</v>
      </c>
    </row>
    <row r="2369" spans="1:1" x14ac:dyDescent="0.25">
      <c r="A2369" t="s">
        <v>15665</v>
      </c>
    </row>
    <row r="2370" spans="1:1" x14ac:dyDescent="0.25">
      <c r="A2370" t="s">
        <v>15666</v>
      </c>
    </row>
    <row r="2371" spans="1:1" x14ac:dyDescent="0.25">
      <c r="A2371" t="s">
        <v>15667</v>
      </c>
    </row>
    <row r="2372" spans="1:1" x14ac:dyDescent="0.25">
      <c r="A2372" t="s">
        <v>15668</v>
      </c>
    </row>
    <row r="2373" spans="1:1" x14ac:dyDescent="0.25">
      <c r="A2373" t="s">
        <v>15669</v>
      </c>
    </row>
    <row r="2374" spans="1:1" x14ac:dyDescent="0.25">
      <c r="A2374" t="s">
        <v>15670</v>
      </c>
    </row>
    <row r="2375" spans="1:1" x14ac:dyDescent="0.25">
      <c r="A2375" t="s">
        <v>15671</v>
      </c>
    </row>
    <row r="2376" spans="1:1" x14ac:dyDescent="0.25">
      <c r="A2376" t="s">
        <v>15672</v>
      </c>
    </row>
    <row r="2377" spans="1:1" x14ac:dyDescent="0.25">
      <c r="A2377" t="s">
        <v>15673</v>
      </c>
    </row>
    <row r="2378" spans="1:1" x14ac:dyDescent="0.25">
      <c r="A2378" t="s">
        <v>15674</v>
      </c>
    </row>
    <row r="2379" spans="1:1" x14ac:dyDescent="0.25">
      <c r="A2379" t="s">
        <v>15675</v>
      </c>
    </row>
    <row r="2380" spans="1:1" x14ac:dyDescent="0.25">
      <c r="A2380" t="s">
        <v>15676</v>
      </c>
    </row>
    <row r="2381" spans="1:1" x14ac:dyDescent="0.25">
      <c r="A2381" t="s">
        <v>15677</v>
      </c>
    </row>
    <row r="2382" spans="1:1" x14ac:dyDescent="0.25">
      <c r="A2382" t="s">
        <v>15678</v>
      </c>
    </row>
    <row r="2383" spans="1:1" x14ac:dyDescent="0.25">
      <c r="A2383" t="s">
        <v>15679</v>
      </c>
    </row>
    <row r="2384" spans="1:1" x14ac:dyDescent="0.25">
      <c r="A2384" t="s">
        <v>15680</v>
      </c>
    </row>
    <row r="2385" spans="1:1" x14ac:dyDescent="0.25">
      <c r="A2385" t="s">
        <v>15681</v>
      </c>
    </row>
    <row r="2386" spans="1:1" x14ac:dyDescent="0.25">
      <c r="A2386" t="s">
        <v>15682</v>
      </c>
    </row>
    <row r="2387" spans="1:1" x14ac:dyDescent="0.25">
      <c r="A2387" t="s">
        <v>15683</v>
      </c>
    </row>
    <row r="2388" spans="1:1" x14ac:dyDescent="0.25">
      <c r="A2388" t="s">
        <v>15684</v>
      </c>
    </row>
    <row r="2389" spans="1:1" x14ac:dyDescent="0.25">
      <c r="A2389" t="s">
        <v>15685</v>
      </c>
    </row>
    <row r="2390" spans="1:1" x14ac:dyDescent="0.25">
      <c r="A2390" t="s">
        <v>15686</v>
      </c>
    </row>
    <row r="2391" spans="1:1" x14ac:dyDescent="0.25">
      <c r="A2391" t="s">
        <v>15687</v>
      </c>
    </row>
    <row r="2392" spans="1:1" x14ac:dyDescent="0.25">
      <c r="A2392" t="s">
        <v>15688</v>
      </c>
    </row>
    <row r="2393" spans="1:1" x14ac:dyDescent="0.25">
      <c r="A2393" t="s">
        <v>15689</v>
      </c>
    </row>
    <row r="2394" spans="1:1" x14ac:dyDescent="0.25">
      <c r="A2394" t="s">
        <v>15690</v>
      </c>
    </row>
    <row r="2395" spans="1:1" x14ac:dyDescent="0.25">
      <c r="A2395" t="s">
        <v>15691</v>
      </c>
    </row>
    <row r="2396" spans="1:1" x14ac:dyDescent="0.25">
      <c r="A2396" t="s">
        <v>15692</v>
      </c>
    </row>
    <row r="2397" spans="1:1" x14ac:dyDescent="0.25">
      <c r="A2397" t="s">
        <v>15693</v>
      </c>
    </row>
    <row r="2398" spans="1:1" x14ac:dyDescent="0.25">
      <c r="A2398" t="s">
        <v>15694</v>
      </c>
    </row>
    <row r="2399" spans="1:1" x14ac:dyDescent="0.25">
      <c r="A2399" t="s">
        <v>15695</v>
      </c>
    </row>
    <row r="2400" spans="1:1" x14ac:dyDescent="0.25">
      <c r="A2400" t="s">
        <v>15696</v>
      </c>
    </row>
    <row r="2401" spans="1:1" x14ac:dyDescent="0.25">
      <c r="A2401" t="s">
        <v>15697</v>
      </c>
    </row>
    <row r="2402" spans="1:1" x14ac:dyDescent="0.25">
      <c r="A2402" t="s">
        <v>15698</v>
      </c>
    </row>
    <row r="2403" spans="1:1" x14ac:dyDescent="0.25">
      <c r="A2403" t="s">
        <v>15699</v>
      </c>
    </row>
    <row r="2404" spans="1:1" x14ac:dyDescent="0.25">
      <c r="A2404" t="s">
        <v>15700</v>
      </c>
    </row>
    <row r="2405" spans="1:1" x14ac:dyDescent="0.25">
      <c r="A2405" t="s">
        <v>15701</v>
      </c>
    </row>
    <row r="2406" spans="1:1" x14ac:dyDescent="0.25">
      <c r="A2406" t="s">
        <v>15702</v>
      </c>
    </row>
    <row r="2407" spans="1:1" x14ac:dyDescent="0.25">
      <c r="A2407" t="s">
        <v>15703</v>
      </c>
    </row>
    <row r="2408" spans="1:1" x14ac:dyDescent="0.25">
      <c r="A2408" t="s">
        <v>15704</v>
      </c>
    </row>
    <row r="2409" spans="1:1" x14ac:dyDescent="0.25">
      <c r="A2409" t="s">
        <v>15705</v>
      </c>
    </row>
    <row r="2410" spans="1:1" x14ac:dyDescent="0.25">
      <c r="A2410" t="s">
        <v>15706</v>
      </c>
    </row>
    <row r="2411" spans="1:1" x14ac:dyDescent="0.25">
      <c r="A2411" t="s">
        <v>15707</v>
      </c>
    </row>
    <row r="2412" spans="1:1" x14ac:dyDescent="0.25">
      <c r="A2412" t="s">
        <v>15708</v>
      </c>
    </row>
    <row r="2413" spans="1:1" x14ac:dyDescent="0.25">
      <c r="A2413" t="s">
        <v>15709</v>
      </c>
    </row>
    <row r="2414" spans="1:1" x14ac:dyDescent="0.25">
      <c r="A2414" t="s">
        <v>15710</v>
      </c>
    </row>
    <row r="2415" spans="1:1" x14ac:dyDescent="0.25">
      <c r="A2415" t="s">
        <v>15711</v>
      </c>
    </row>
    <row r="2416" spans="1:1" x14ac:dyDescent="0.25">
      <c r="A2416" t="s">
        <v>15712</v>
      </c>
    </row>
    <row r="2417" spans="1:1" x14ac:dyDescent="0.25">
      <c r="A2417" t="s">
        <v>15713</v>
      </c>
    </row>
    <row r="2418" spans="1:1" x14ac:dyDescent="0.25">
      <c r="A2418" t="s">
        <v>15714</v>
      </c>
    </row>
    <row r="2419" spans="1:1" x14ac:dyDescent="0.25">
      <c r="A2419" t="s">
        <v>15715</v>
      </c>
    </row>
    <row r="2420" spans="1:1" x14ac:dyDescent="0.25">
      <c r="A2420" t="s">
        <v>15716</v>
      </c>
    </row>
    <row r="2421" spans="1:1" x14ac:dyDescent="0.25">
      <c r="A2421" t="s">
        <v>15717</v>
      </c>
    </row>
    <row r="2422" spans="1:1" x14ac:dyDescent="0.25">
      <c r="A2422" t="s">
        <v>15718</v>
      </c>
    </row>
    <row r="2423" spans="1:1" x14ac:dyDescent="0.25">
      <c r="A2423" t="s">
        <v>15719</v>
      </c>
    </row>
    <row r="2424" spans="1:1" x14ac:dyDescent="0.25">
      <c r="A2424" t="s">
        <v>15720</v>
      </c>
    </row>
    <row r="2425" spans="1:1" x14ac:dyDescent="0.25">
      <c r="A2425" t="s">
        <v>15721</v>
      </c>
    </row>
    <row r="2426" spans="1:1" x14ac:dyDescent="0.25">
      <c r="A2426" t="s">
        <v>15722</v>
      </c>
    </row>
    <row r="2427" spans="1:1" x14ac:dyDescent="0.25">
      <c r="A2427" t="s">
        <v>15723</v>
      </c>
    </row>
    <row r="2428" spans="1:1" x14ac:dyDescent="0.25">
      <c r="A2428" t="s">
        <v>15724</v>
      </c>
    </row>
    <row r="2429" spans="1:1" x14ac:dyDescent="0.25">
      <c r="A2429" t="s">
        <v>15725</v>
      </c>
    </row>
    <row r="2430" spans="1:1" x14ac:dyDescent="0.25">
      <c r="A2430" t="s">
        <v>15726</v>
      </c>
    </row>
    <row r="2431" spans="1:1" x14ac:dyDescent="0.25">
      <c r="A2431" t="s">
        <v>15727</v>
      </c>
    </row>
    <row r="2432" spans="1:1" x14ac:dyDescent="0.25">
      <c r="A2432" t="s">
        <v>15728</v>
      </c>
    </row>
    <row r="2433" spans="1:1" x14ac:dyDescent="0.25">
      <c r="A2433" t="s">
        <v>15729</v>
      </c>
    </row>
    <row r="2434" spans="1:1" x14ac:dyDescent="0.25">
      <c r="A2434" t="s">
        <v>15730</v>
      </c>
    </row>
    <row r="2435" spans="1:1" x14ac:dyDescent="0.25">
      <c r="A2435" t="s">
        <v>15731</v>
      </c>
    </row>
    <row r="2436" spans="1:1" x14ac:dyDescent="0.25">
      <c r="A2436" t="s">
        <v>15732</v>
      </c>
    </row>
    <row r="2437" spans="1:1" x14ac:dyDescent="0.25">
      <c r="A2437" t="s">
        <v>15733</v>
      </c>
    </row>
    <row r="2438" spans="1:1" x14ac:dyDescent="0.25">
      <c r="A2438" t="s">
        <v>15734</v>
      </c>
    </row>
    <row r="2439" spans="1:1" x14ac:dyDescent="0.25">
      <c r="A2439" t="s">
        <v>15735</v>
      </c>
    </row>
    <row r="2440" spans="1:1" x14ac:dyDescent="0.25">
      <c r="A2440" t="s">
        <v>15736</v>
      </c>
    </row>
    <row r="2441" spans="1:1" x14ac:dyDescent="0.25">
      <c r="A2441" t="s">
        <v>15737</v>
      </c>
    </row>
    <row r="2442" spans="1:1" x14ac:dyDescent="0.25">
      <c r="A2442" t="s">
        <v>15738</v>
      </c>
    </row>
    <row r="2443" spans="1:1" x14ac:dyDescent="0.25">
      <c r="A2443" t="s">
        <v>15739</v>
      </c>
    </row>
    <row r="2444" spans="1:1" x14ac:dyDescent="0.25">
      <c r="A2444" t="s">
        <v>15740</v>
      </c>
    </row>
    <row r="2445" spans="1:1" x14ac:dyDescent="0.25">
      <c r="A2445" t="s">
        <v>15741</v>
      </c>
    </row>
    <row r="2446" spans="1:1" x14ac:dyDescent="0.25">
      <c r="A2446" t="s">
        <v>15742</v>
      </c>
    </row>
    <row r="2447" spans="1:1" x14ac:dyDescent="0.25">
      <c r="A2447" t="s">
        <v>15743</v>
      </c>
    </row>
    <row r="2448" spans="1:1" x14ac:dyDescent="0.25">
      <c r="A2448" t="s">
        <v>15744</v>
      </c>
    </row>
    <row r="2449" spans="1:1" x14ac:dyDescent="0.25">
      <c r="A2449" t="s">
        <v>15745</v>
      </c>
    </row>
    <row r="2450" spans="1:1" x14ac:dyDescent="0.25">
      <c r="A2450" t="s">
        <v>15746</v>
      </c>
    </row>
    <row r="2451" spans="1:1" x14ac:dyDescent="0.25">
      <c r="A2451" t="s">
        <v>15747</v>
      </c>
    </row>
    <row r="2452" spans="1:1" x14ac:dyDescent="0.25">
      <c r="A2452" t="s">
        <v>15748</v>
      </c>
    </row>
    <row r="2453" spans="1:1" x14ac:dyDescent="0.25">
      <c r="A2453" t="s">
        <v>15749</v>
      </c>
    </row>
    <row r="2454" spans="1:1" x14ac:dyDescent="0.25">
      <c r="A2454" t="s">
        <v>15750</v>
      </c>
    </row>
    <row r="2455" spans="1:1" x14ac:dyDescent="0.25">
      <c r="A2455" t="s">
        <v>15751</v>
      </c>
    </row>
    <row r="2456" spans="1:1" x14ac:dyDescent="0.25">
      <c r="A2456" t="s">
        <v>15752</v>
      </c>
    </row>
    <row r="2457" spans="1:1" x14ac:dyDescent="0.25">
      <c r="A2457" t="s">
        <v>15753</v>
      </c>
    </row>
    <row r="2458" spans="1:1" x14ac:dyDescent="0.25">
      <c r="A2458" t="s">
        <v>15754</v>
      </c>
    </row>
    <row r="2459" spans="1:1" x14ac:dyDescent="0.25">
      <c r="A2459" t="s">
        <v>15755</v>
      </c>
    </row>
    <row r="2460" spans="1:1" x14ac:dyDescent="0.25">
      <c r="A2460" t="s">
        <v>15756</v>
      </c>
    </row>
    <row r="2461" spans="1:1" x14ac:dyDescent="0.25">
      <c r="A2461" t="s">
        <v>15757</v>
      </c>
    </row>
    <row r="2462" spans="1:1" x14ac:dyDescent="0.25">
      <c r="A2462" t="s">
        <v>15758</v>
      </c>
    </row>
    <row r="2463" spans="1:1" x14ac:dyDescent="0.25">
      <c r="A2463" t="s">
        <v>15759</v>
      </c>
    </row>
    <row r="2464" spans="1:1" x14ac:dyDescent="0.25">
      <c r="A2464" t="s">
        <v>15760</v>
      </c>
    </row>
    <row r="2465" spans="1:1" x14ac:dyDescent="0.25">
      <c r="A2465" t="s">
        <v>15761</v>
      </c>
    </row>
    <row r="2466" spans="1:1" x14ac:dyDescent="0.25">
      <c r="A2466" t="s">
        <v>15762</v>
      </c>
    </row>
    <row r="2467" spans="1:1" x14ac:dyDescent="0.25">
      <c r="A2467" t="s">
        <v>15763</v>
      </c>
    </row>
    <row r="2468" spans="1:1" x14ac:dyDescent="0.25">
      <c r="A2468" t="s">
        <v>15764</v>
      </c>
    </row>
    <row r="2469" spans="1:1" x14ac:dyDescent="0.25">
      <c r="A2469" t="s">
        <v>15765</v>
      </c>
    </row>
    <row r="2470" spans="1:1" x14ac:dyDescent="0.25">
      <c r="A2470" t="s">
        <v>15766</v>
      </c>
    </row>
    <row r="2471" spans="1:1" x14ac:dyDescent="0.25">
      <c r="A2471" t="s">
        <v>15767</v>
      </c>
    </row>
    <row r="2472" spans="1:1" x14ac:dyDescent="0.25">
      <c r="A2472" t="s">
        <v>15768</v>
      </c>
    </row>
    <row r="2473" spans="1:1" x14ac:dyDescent="0.25">
      <c r="A2473" t="s">
        <v>15769</v>
      </c>
    </row>
    <row r="2474" spans="1:1" x14ac:dyDescent="0.25">
      <c r="A2474" t="s">
        <v>15770</v>
      </c>
    </row>
    <row r="2475" spans="1:1" x14ac:dyDescent="0.25">
      <c r="A2475" t="s">
        <v>15771</v>
      </c>
    </row>
    <row r="2476" spans="1:1" x14ac:dyDescent="0.25">
      <c r="A2476" t="s">
        <v>15772</v>
      </c>
    </row>
    <row r="2477" spans="1:1" x14ac:dyDescent="0.25">
      <c r="A2477" t="s">
        <v>15773</v>
      </c>
    </row>
    <row r="2478" spans="1:1" x14ac:dyDescent="0.25">
      <c r="A2478" t="s">
        <v>15774</v>
      </c>
    </row>
    <row r="2479" spans="1:1" x14ac:dyDescent="0.25">
      <c r="A2479" t="s">
        <v>15775</v>
      </c>
    </row>
    <row r="2480" spans="1:1" x14ac:dyDescent="0.25">
      <c r="A2480" t="s">
        <v>15776</v>
      </c>
    </row>
    <row r="2481" spans="1:1" x14ac:dyDescent="0.25">
      <c r="A2481" t="s">
        <v>15777</v>
      </c>
    </row>
    <row r="2482" spans="1:1" x14ac:dyDescent="0.25">
      <c r="A2482" t="s">
        <v>15778</v>
      </c>
    </row>
    <row r="2483" spans="1:1" x14ac:dyDescent="0.25">
      <c r="A2483" t="s">
        <v>15779</v>
      </c>
    </row>
    <row r="2484" spans="1:1" x14ac:dyDescent="0.25">
      <c r="A2484" t="s">
        <v>15780</v>
      </c>
    </row>
    <row r="2485" spans="1:1" x14ac:dyDescent="0.25">
      <c r="A2485" t="s">
        <v>15781</v>
      </c>
    </row>
    <row r="2486" spans="1:1" x14ac:dyDescent="0.25">
      <c r="A2486" t="s">
        <v>15782</v>
      </c>
    </row>
    <row r="2487" spans="1:1" x14ac:dyDescent="0.25">
      <c r="A2487" t="s">
        <v>15783</v>
      </c>
    </row>
    <row r="2488" spans="1:1" x14ac:dyDescent="0.25">
      <c r="A2488" t="s">
        <v>15784</v>
      </c>
    </row>
    <row r="2489" spans="1:1" x14ac:dyDescent="0.25">
      <c r="A2489" t="s">
        <v>15785</v>
      </c>
    </row>
    <row r="2490" spans="1:1" x14ac:dyDescent="0.25">
      <c r="A2490" t="s">
        <v>15786</v>
      </c>
    </row>
    <row r="2491" spans="1:1" x14ac:dyDescent="0.25">
      <c r="A2491" t="s">
        <v>15787</v>
      </c>
    </row>
    <row r="2492" spans="1:1" x14ac:dyDescent="0.25">
      <c r="A2492" t="s">
        <v>15788</v>
      </c>
    </row>
    <row r="2493" spans="1:1" x14ac:dyDescent="0.25">
      <c r="A2493" t="s">
        <v>15789</v>
      </c>
    </row>
    <row r="2494" spans="1:1" x14ac:dyDescent="0.25">
      <c r="A2494" t="s">
        <v>15790</v>
      </c>
    </row>
    <row r="2495" spans="1:1" x14ac:dyDescent="0.25">
      <c r="A2495" t="s">
        <v>15791</v>
      </c>
    </row>
    <row r="2496" spans="1:1" x14ac:dyDescent="0.25">
      <c r="A2496" t="s">
        <v>15792</v>
      </c>
    </row>
    <row r="2497" spans="1:1" x14ac:dyDescent="0.25">
      <c r="A2497" t="s">
        <v>15793</v>
      </c>
    </row>
    <row r="2498" spans="1:1" x14ac:dyDescent="0.25">
      <c r="A2498" t="s">
        <v>15794</v>
      </c>
    </row>
    <row r="2499" spans="1:1" x14ac:dyDescent="0.25">
      <c r="A2499" t="s">
        <v>15795</v>
      </c>
    </row>
    <row r="2500" spans="1:1" x14ac:dyDescent="0.25">
      <c r="A2500" t="s">
        <v>15796</v>
      </c>
    </row>
    <row r="2501" spans="1:1" x14ac:dyDescent="0.25">
      <c r="A2501" t="s">
        <v>15797</v>
      </c>
    </row>
    <row r="2502" spans="1:1" x14ac:dyDescent="0.25">
      <c r="A2502" t="s">
        <v>15798</v>
      </c>
    </row>
    <row r="2503" spans="1:1" x14ac:dyDescent="0.25">
      <c r="A2503" t="s">
        <v>15799</v>
      </c>
    </row>
    <row r="2504" spans="1:1" x14ac:dyDescent="0.25">
      <c r="A2504" t="s">
        <v>15800</v>
      </c>
    </row>
    <row r="2505" spans="1:1" x14ac:dyDescent="0.25">
      <c r="A2505" t="s">
        <v>15801</v>
      </c>
    </row>
    <row r="2506" spans="1:1" x14ac:dyDescent="0.25">
      <c r="A2506" t="s">
        <v>15802</v>
      </c>
    </row>
    <row r="2507" spans="1:1" x14ac:dyDescent="0.25">
      <c r="A2507" t="s">
        <v>15803</v>
      </c>
    </row>
    <row r="2508" spans="1:1" x14ac:dyDescent="0.25">
      <c r="A2508" t="s">
        <v>15804</v>
      </c>
    </row>
    <row r="2509" spans="1:1" x14ac:dyDescent="0.25">
      <c r="A2509" t="s">
        <v>15805</v>
      </c>
    </row>
    <row r="2510" spans="1:1" x14ac:dyDescent="0.25">
      <c r="A2510" t="s">
        <v>15806</v>
      </c>
    </row>
    <row r="2511" spans="1:1" x14ac:dyDescent="0.25">
      <c r="A2511" t="s">
        <v>15807</v>
      </c>
    </row>
    <row r="2512" spans="1:1" x14ac:dyDescent="0.25">
      <c r="A2512" t="s">
        <v>15808</v>
      </c>
    </row>
    <row r="2513" spans="1:1" x14ac:dyDescent="0.25">
      <c r="A2513" t="s">
        <v>15809</v>
      </c>
    </row>
    <row r="2514" spans="1:1" x14ac:dyDescent="0.25">
      <c r="A2514" t="s">
        <v>15810</v>
      </c>
    </row>
    <row r="2515" spans="1:1" x14ac:dyDescent="0.25">
      <c r="A2515" t="s">
        <v>15811</v>
      </c>
    </row>
    <row r="2516" spans="1:1" x14ac:dyDescent="0.25">
      <c r="A2516" t="s">
        <v>15812</v>
      </c>
    </row>
    <row r="2517" spans="1:1" x14ac:dyDescent="0.25">
      <c r="A2517" t="s">
        <v>15813</v>
      </c>
    </row>
    <row r="2518" spans="1:1" x14ac:dyDescent="0.25">
      <c r="A2518" t="s">
        <v>15814</v>
      </c>
    </row>
    <row r="2519" spans="1:1" x14ac:dyDescent="0.25">
      <c r="A2519" t="s">
        <v>15815</v>
      </c>
    </row>
    <row r="2520" spans="1:1" x14ac:dyDescent="0.25">
      <c r="A2520" t="s">
        <v>15816</v>
      </c>
    </row>
    <row r="2521" spans="1:1" x14ac:dyDescent="0.25">
      <c r="A2521" t="s">
        <v>15817</v>
      </c>
    </row>
    <row r="2522" spans="1:1" x14ac:dyDescent="0.25">
      <c r="A2522" t="s">
        <v>15818</v>
      </c>
    </row>
    <row r="2523" spans="1:1" x14ac:dyDescent="0.25">
      <c r="A2523" t="s">
        <v>15819</v>
      </c>
    </row>
    <row r="2524" spans="1:1" x14ac:dyDescent="0.25">
      <c r="A2524" t="s">
        <v>15820</v>
      </c>
    </row>
    <row r="2525" spans="1:1" x14ac:dyDescent="0.25">
      <c r="A2525" t="s">
        <v>15821</v>
      </c>
    </row>
    <row r="2526" spans="1:1" x14ac:dyDescent="0.25">
      <c r="A2526" t="s">
        <v>15822</v>
      </c>
    </row>
    <row r="2527" spans="1:1" x14ac:dyDescent="0.25">
      <c r="A2527" t="s">
        <v>15823</v>
      </c>
    </row>
    <row r="2528" spans="1:1" x14ac:dyDescent="0.25">
      <c r="A2528" t="s">
        <v>15824</v>
      </c>
    </row>
    <row r="2529" spans="1:1" x14ac:dyDescent="0.25">
      <c r="A2529" t="s">
        <v>15825</v>
      </c>
    </row>
    <row r="2530" spans="1:1" x14ac:dyDescent="0.25">
      <c r="A2530" t="s">
        <v>15826</v>
      </c>
    </row>
    <row r="2531" spans="1:1" x14ac:dyDescent="0.25">
      <c r="A2531" t="s">
        <v>15827</v>
      </c>
    </row>
    <row r="2532" spans="1:1" x14ac:dyDescent="0.25">
      <c r="A2532" t="s">
        <v>15828</v>
      </c>
    </row>
    <row r="2533" spans="1:1" x14ac:dyDescent="0.25">
      <c r="A2533" t="s">
        <v>15829</v>
      </c>
    </row>
    <row r="2534" spans="1:1" x14ac:dyDescent="0.25">
      <c r="A2534" t="s">
        <v>15830</v>
      </c>
    </row>
    <row r="2535" spans="1:1" x14ac:dyDescent="0.25">
      <c r="A2535" t="s">
        <v>15831</v>
      </c>
    </row>
    <row r="2536" spans="1:1" x14ac:dyDescent="0.25">
      <c r="A2536" t="s">
        <v>15832</v>
      </c>
    </row>
    <row r="2537" spans="1:1" x14ac:dyDescent="0.25">
      <c r="A2537" t="s">
        <v>15833</v>
      </c>
    </row>
    <row r="2538" spans="1:1" x14ac:dyDescent="0.25">
      <c r="A2538" t="s">
        <v>15834</v>
      </c>
    </row>
    <row r="2539" spans="1:1" x14ac:dyDescent="0.25">
      <c r="A2539" t="s">
        <v>15835</v>
      </c>
    </row>
    <row r="2540" spans="1:1" x14ac:dyDescent="0.25">
      <c r="A2540" t="s">
        <v>15836</v>
      </c>
    </row>
    <row r="2541" spans="1:1" x14ac:dyDescent="0.25">
      <c r="A2541" t="s">
        <v>15837</v>
      </c>
    </row>
    <row r="2542" spans="1:1" x14ac:dyDescent="0.25">
      <c r="A2542" t="s">
        <v>15838</v>
      </c>
    </row>
    <row r="2543" spans="1:1" x14ac:dyDescent="0.25">
      <c r="A2543" t="s">
        <v>15839</v>
      </c>
    </row>
    <row r="2544" spans="1:1" x14ac:dyDescent="0.25">
      <c r="A2544" t="s">
        <v>15840</v>
      </c>
    </row>
    <row r="2545" spans="1:1" x14ac:dyDescent="0.25">
      <c r="A2545" t="s">
        <v>15841</v>
      </c>
    </row>
    <row r="2546" spans="1:1" x14ac:dyDescent="0.25">
      <c r="A2546" t="s">
        <v>15842</v>
      </c>
    </row>
    <row r="2547" spans="1:1" x14ac:dyDescent="0.25">
      <c r="A2547" t="s">
        <v>15843</v>
      </c>
    </row>
    <row r="2548" spans="1:1" x14ac:dyDescent="0.25">
      <c r="A2548" t="s">
        <v>15844</v>
      </c>
    </row>
    <row r="2549" spans="1:1" x14ac:dyDescent="0.25">
      <c r="A2549" t="s">
        <v>15845</v>
      </c>
    </row>
    <row r="2550" spans="1:1" x14ac:dyDescent="0.25">
      <c r="A2550" t="s">
        <v>15846</v>
      </c>
    </row>
    <row r="2551" spans="1:1" x14ac:dyDescent="0.25">
      <c r="A2551" t="s">
        <v>15847</v>
      </c>
    </row>
    <row r="2552" spans="1:1" x14ac:dyDescent="0.25">
      <c r="A2552" t="s">
        <v>15848</v>
      </c>
    </row>
    <row r="2553" spans="1:1" x14ac:dyDescent="0.25">
      <c r="A2553" t="s">
        <v>15849</v>
      </c>
    </row>
    <row r="2554" spans="1:1" x14ac:dyDescent="0.25">
      <c r="A2554" t="s">
        <v>15850</v>
      </c>
    </row>
    <row r="2555" spans="1:1" x14ac:dyDescent="0.25">
      <c r="A2555" t="s">
        <v>15851</v>
      </c>
    </row>
    <row r="2556" spans="1:1" x14ac:dyDescent="0.25">
      <c r="A2556" t="s">
        <v>15852</v>
      </c>
    </row>
    <row r="2557" spans="1:1" x14ac:dyDescent="0.25">
      <c r="A2557" t="s">
        <v>15853</v>
      </c>
    </row>
    <row r="2558" spans="1:1" x14ac:dyDescent="0.25">
      <c r="A2558" t="s">
        <v>15854</v>
      </c>
    </row>
    <row r="2559" spans="1:1" x14ac:dyDescent="0.25">
      <c r="A2559" t="s">
        <v>15855</v>
      </c>
    </row>
    <row r="2560" spans="1:1" x14ac:dyDescent="0.25">
      <c r="A2560" t="s">
        <v>15856</v>
      </c>
    </row>
    <row r="2561" spans="1:1" x14ac:dyDescent="0.25">
      <c r="A2561" t="s">
        <v>15857</v>
      </c>
    </row>
    <row r="2562" spans="1:1" x14ac:dyDescent="0.25">
      <c r="A2562" t="s">
        <v>15858</v>
      </c>
    </row>
    <row r="2563" spans="1:1" x14ac:dyDescent="0.25">
      <c r="A2563" t="s">
        <v>15859</v>
      </c>
    </row>
    <row r="2564" spans="1:1" x14ac:dyDescent="0.25">
      <c r="A2564" t="s">
        <v>15860</v>
      </c>
    </row>
    <row r="2565" spans="1:1" x14ac:dyDescent="0.25">
      <c r="A2565" t="s">
        <v>15861</v>
      </c>
    </row>
    <row r="2566" spans="1:1" x14ac:dyDescent="0.25">
      <c r="A2566" t="s">
        <v>15862</v>
      </c>
    </row>
    <row r="2567" spans="1:1" x14ac:dyDescent="0.25">
      <c r="A2567" t="s">
        <v>15863</v>
      </c>
    </row>
    <row r="2568" spans="1:1" x14ac:dyDescent="0.25">
      <c r="A2568" t="s">
        <v>15864</v>
      </c>
    </row>
    <row r="2569" spans="1:1" x14ac:dyDescent="0.25">
      <c r="A2569" t="s">
        <v>15865</v>
      </c>
    </row>
    <row r="2570" spans="1:1" x14ac:dyDescent="0.25">
      <c r="A2570" t="s">
        <v>15866</v>
      </c>
    </row>
    <row r="2571" spans="1:1" x14ac:dyDescent="0.25">
      <c r="A2571" t="s">
        <v>15867</v>
      </c>
    </row>
    <row r="2572" spans="1:1" x14ac:dyDescent="0.25">
      <c r="A2572" t="s">
        <v>15868</v>
      </c>
    </row>
    <row r="2573" spans="1:1" x14ac:dyDescent="0.25">
      <c r="A2573" t="s">
        <v>15869</v>
      </c>
    </row>
    <row r="2574" spans="1:1" x14ac:dyDescent="0.25">
      <c r="A2574" t="s">
        <v>15870</v>
      </c>
    </row>
    <row r="2575" spans="1:1" x14ac:dyDescent="0.25">
      <c r="A2575" t="s">
        <v>15871</v>
      </c>
    </row>
    <row r="2576" spans="1:1" x14ac:dyDescent="0.25">
      <c r="A2576" t="s">
        <v>15872</v>
      </c>
    </row>
    <row r="2577" spans="1:1" x14ac:dyDescent="0.25">
      <c r="A2577" t="s">
        <v>15873</v>
      </c>
    </row>
    <row r="2578" spans="1:1" x14ac:dyDescent="0.25">
      <c r="A2578" t="s">
        <v>15874</v>
      </c>
    </row>
    <row r="2579" spans="1:1" x14ac:dyDescent="0.25">
      <c r="A2579" t="s">
        <v>15875</v>
      </c>
    </row>
    <row r="2580" spans="1:1" x14ac:dyDescent="0.25">
      <c r="A2580" t="s">
        <v>15876</v>
      </c>
    </row>
    <row r="2581" spans="1:1" x14ac:dyDescent="0.25">
      <c r="A2581" t="s">
        <v>15877</v>
      </c>
    </row>
    <row r="2582" spans="1:1" x14ac:dyDescent="0.25">
      <c r="A2582" t="s">
        <v>15878</v>
      </c>
    </row>
    <row r="2583" spans="1:1" x14ac:dyDescent="0.25">
      <c r="A2583" t="s">
        <v>15879</v>
      </c>
    </row>
    <row r="2584" spans="1:1" x14ac:dyDescent="0.25">
      <c r="A2584" t="s">
        <v>15880</v>
      </c>
    </row>
    <row r="2585" spans="1:1" x14ac:dyDescent="0.25">
      <c r="A2585" t="s">
        <v>15881</v>
      </c>
    </row>
    <row r="2586" spans="1:1" x14ac:dyDescent="0.25">
      <c r="A2586" t="s">
        <v>15882</v>
      </c>
    </row>
    <row r="2587" spans="1:1" x14ac:dyDescent="0.25">
      <c r="A2587" t="s">
        <v>15883</v>
      </c>
    </row>
    <row r="2588" spans="1:1" x14ac:dyDescent="0.25">
      <c r="A2588" t="s">
        <v>15884</v>
      </c>
    </row>
    <row r="2589" spans="1:1" x14ac:dyDescent="0.25">
      <c r="A2589" t="s">
        <v>15885</v>
      </c>
    </row>
    <row r="2590" spans="1:1" x14ac:dyDescent="0.25">
      <c r="A2590" t="s">
        <v>15886</v>
      </c>
    </row>
    <row r="2591" spans="1:1" x14ac:dyDescent="0.25">
      <c r="A2591" t="s">
        <v>15887</v>
      </c>
    </row>
    <row r="2592" spans="1:1" x14ac:dyDescent="0.25">
      <c r="A2592" t="s">
        <v>15888</v>
      </c>
    </row>
    <row r="2593" spans="1:1" x14ac:dyDescent="0.25">
      <c r="A2593" t="s">
        <v>15889</v>
      </c>
    </row>
    <row r="2594" spans="1:1" x14ac:dyDescent="0.25">
      <c r="A2594" t="s">
        <v>15890</v>
      </c>
    </row>
    <row r="2595" spans="1:1" x14ac:dyDescent="0.25">
      <c r="A2595" t="s">
        <v>15891</v>
      </c>
    </row>
    <row r="2596" spans="1:1" x14ac:dyDescent="0.25">
      <c r="A2596" t="s">
        <v>15892</v>
      </c>
    </row>
    <row r="2597" spans="1:1" x14ac:dyDescent="0.25">
      <c r="A2597" t="s">
        <v>15893</v>
      </c>
    </row>
    <row r="2598" spans="1:1" x14ac:dyDescent="0.25">
      <c r="A2598" t="s">
        <v>15894</v>
      </c>
    </row>
    <row r="2599" spans="1:1" x14ac:dyDescent="0.25">
      <c r="A2599" t="s">
        <v>15895</v>
      </c>
    </row>
    <row r="2600" spans="1:1" x14ac:dyDescent="0.25">
      <c r="A2600" t="s">
        <v>15896</v>
      </c>
    </row>
    <row r="2601" spans="1:1" x14ac:dyDescent="0.25">
      <c r="A2601" t="s">
        <v>15897</v>
      </c>
    </row>
    <row r="2602" spans="1:1" x14ac:dyDescent="0.25">
      <c r="A2602" t="s">
        <v>15898</v>
      </c>
    </row>
    <row r="2603" spans="1:1" x14ac:dyDescent="0.25">
      <c r="A2603" t="s">
        <v>15899</v>
      </c>
    </row>
    <row r="2604" spans="1:1" x14ac:dyDescent="0.25">
      <c r="A2604" t="s">
        <v>15900</v>
      </c>
    </row>
    <row r="2605" spans="1:1" x14ac:dyDescent="0.25">
      <c r="A2605" t="s">
        <v>15901</v>
      </c>
    </row>
    <row r="2606" spans="1:1" x14ac:dyDescent="0.25">
      <c r="A2606" t="s">
        <v>15902</v>
      </c>
    </row>
    <row r="2607" spans="1:1" x14ac:dyDescent="0.25">
      <c r="A2607" t="s">
        <v>15903</v>
      </c>
    </row>
    <row r="2608" spans="1:1" x14ac:dyDescent="0.25">
      <c r="A2608" t="s">
        <v>15904</v>
      </c>
    </row>
    <row r="2609" spans="1:1" x14ac:dyDescent="0.25">
      <c r="A2609" t="s">
        <v>15905</v>
      </c>
    </row>
    <row r="2610" spans="1:1" x14ac:dyDescent="0.25">
      <c r="A2610" t="s">
        <v>15906</v>
      </c>
    </row>
    <row r="2611" spans="1:1" x14ac:dyDescent="0.25">
      <c r="A2611" t="s">
        <v>15907</v>
      </c>
    </row>
    <row r="2612" spans="1:1" x14ac:dyDescent="0.25">
      <c r="A2612" t="s">
        <v>15908</v>
      </c>
    </row>
    <row r="2613" spans="1:1" x14ac:dyDescent="0.25">
      <c r="A2613" t="s">
        <v>15909</v>
      </c>
    </row>
    <row r="2614" spans="1:1" x14ac:dyDescent="0.25">
      <c r="A2614" t="s">
        <v>15910</v>
      </c>
    </row>
    <row r="2615" spans="1:1" x14ac:dyDescent="0.25">
      <c r="A2615" t="s">
        <v>15911</v>
      </c>
    </row>
    <row r="2616" spans="1:1" x14ac:dyDescent="0.25">
      <c r="A2616" t="s">
        <v>15912</v>
      </c>
    </row>
    <row r="2617" spans="1:1" x14ac:dyDescent="0.25">
      <c r="A2617" t="s">
        <v>15913</v>
      </c>
    </row>
    <row r="2618" spans="1:1" x14ac:dyDescent="0.25">
      <c r="A2618" t="s">
        <v>15914</v>
      </c>
    </row>
    <row r="2619" spans="1:1" x14ac:dyDescent="0.25">
      <c r="A2619" t="s">
        <v>15915</v>
      </c>
    </row>
    <row r="2620" spans="1:1" x14ac:dyDescent="0.25">
      <c r="A2620" t="s">
        <v>15916</v>
      </c>
    </row>
    <row r="2621" spans="1:1" x14ac:dyDescent="0.25">
      <c r="A2621" t="s">
        <v>15917</v>
      </c>
    </row>
    <row r="2622" spans="1:1" x14ac:dyDescent="0.25">
      <c r="A2622" t="s">
        <v>15918</v>
      </c>
    </row>
    <row r="2623" spans="1:1" x14ac:dyDescent="0.25">
      <c r="A2623" t="s">
        <v>15919</v>
      </c>
    </row>
    <row r="2624" spans="1:1" x14ac:dyDescent="0.25">
      <c r="A2624" t="s">
        <v>15920</v>
      </c>
    </row>
    <row r="2625" spans="1:1" x14ac:dyDescent="0.25">
      <c r="A2625" t="s">
        <v>15921</v>
      </c>
    </row>
    <row r="2626" spans="1:1" x14ac:dyDescent="0.25">
      <c r="A2626" t="s">
        <v>15922</v>
      </c>
    </row>
    <row r="2627" spans="1:1" x14ac:dyDescent="0.25">
      <c r="A2627" t="s">
        <v>15923</v>
      </c>
    </row>
    <row r="2628" spans="1:1" x14ac:dyDescent="0.25">
      <c r="A2628" t="s">
        <v>15924</v>
      </c>
    </row>
    <row r="2629" spans="1:1" x14ac:dyDescent="0.25">
      <c r="A2629" t="s">
        <v>15925</v>
      </c>
    </row>
    <row r="2630" spans="1:1" x14ac:dyDescent="0.25">
      <c r="A2630" t="s">
        <v>15926</v>
      </c>
    </row>
    <row r="2631" spans="1:1" x14ac:dyDescent="0.25">
      <c r="A2631" t="s">
        <v>15927</v>
      </c>
    </row>
    <row r="2632" spans="1:1" x14ac:dyDescent="0.25">
      <c r="A2632" t="s">
        <v>15928</v>
      </c>
    </row>
    <row r="2633" spans="1:1" x14ac:dyDescent="0.25">
      <c r="A2633" t="s">
        <v>15929</v>
      </c>
    </row>
    <row r="2634" spans="1:1" x14ac:dyDescent="0.25">
      <c r="A2634" t="s">
        <v>15930</v>
      </c>
    </row>
    <row r="2635" spans="1:1" x14ac:dyDescent="0.25">
      <c r="A2635" t="s">
        <v>15931</v>
      </c>
    </row>
    <row r="2636" spans="1:1" x14ac:dyDescent="0.25">
      <c r="A2636" t="s">
        <v>15932</v>
      </c>
    </row>
    <row r="2637" spans="1:1" x14ac:dyDescent="0.25">
      <c r="A2637" t="s">
        <v>15933</v>
      </c>
    </row>
    <row r="2638" spans="1:1" x14ac:dyDescent="0.25">
      <c r="A2638" t="s">
        <v>15934</v>
      </c>
    </row>
    <row r="2639" spans="1:1" x14ac:dyDescent="0.25">
      <c r="A2639" t="s">
        <v>15935</v>
      </c>
    </row>
    <row r="2640" spans="1:1" x14ac:dyDescent="0.25">
      <c r="A2640" t="s">
        <v>15936</v>
      </c>
    </row>
    <row r="2641" spans="1:1" x14ac:dyDescent="0.25">
      <c r="A2641" t="s">
        <v>15937</v>
      </c>
    </row>
    <row r="2642" spans="1:1" x14ac:dyDescent="0.25">
      <c r="A2642" t="s">
        <v>15938</v>
      </c>
    </row>
    <row r="2643" spans="1:1" x14ac:dyDescent="0.25">
      <c r="A2643" t="s">
        <v>15939</v>
      </c>
    </row>
    <row r="2644" spans="1:1" x14ac:dyDescent="0.25">
      <c r="A2644" t="s">
        <v>15940</v>
      </c>
    </row>
    <row r="2645" spans="1:1" x14ac:dyDescent="0.25">
      <c r="A2645" t="s">
        <v>15941</v>
      </c>
    </row>
    <row r="2646" spans="1:1" x14ac:dyDescent="0.25">
      <c r="A2646" t="s">
        <v>15942</v>
      </c>
    </row>
    <row r="2647" spans="1:1" x14ac:dyDescent="0.25">
      <c r="A2647" t="s">
        <v>15943</v>
      </c>
    </row>
    <row r="2648" spans="1:1" x14ac:dyDescent="0.25">
      <c r="A2648" t="s">
        <v>15944</v>
      </c>
    </row>
    <row r="2649" spans="1:1" x14ac:dyDescent="0.25">
      <c r="A2649" t="s">
        <v>15945</v>
      </c>
    </row>
    <row r="2650" spans="1:1" x14ac:dyDescent="0.25">
      <c r="A2650" t="s">
        <v>15946</v>
      </c>
    </row>
    <row r="2651" spans="1:1" x14ac:dyDescent="0.25">
      <c r="A2651" t="s">
        <v>15947</v>
      </c>
    </row>
    <row r="2652" spans="1:1" x14ac:dyDescent="0.25">
      <c r="A2652" t="s">
        <v>15948</v>
      </c>
    </row>
    <row r="2653" spans="1:1" x14ac:dyDescent="0.25">
      <c r="A2653" t="s">
        <v>15949</v>
      </c>
    </row>
    <row r="2654" spans="1:1" x14ac:dyDescent="0.25">
      <c r="A2654" t="s">
        <v>15950</v>
      </c>
    </row>
    <row r="2655" spans="1:1" x14ac:dyDescent="0.25">
      <c r="A2655" t="s">
        <v>15951</v>
      </c>
    </row>
    <row r="2656" spans="1:1" x14ac:dyDescent="0.25">
      <c r="A2656" t="s">
        <v>15952</v>
      </c>
    </row>
    <row r="2657" spans="1:1" x14ac:dyDescent="0.25">
      <c r="A2657" t="s">
        <v>15953</v>
      </c>
    </row>
    <row r="2658" spans="1:1" x14ac:dyDescent="0.25">
      <c r="A2658" t="s">
        <v>15954</v>
      </c>
    </row>
    <row r="2659" spans="1:1" x14ac:dyDescent="0.25">
      <c r="A2659" t="s">
        <v>15955</v>
      </c>
    </row>
    <row r="2660" spans="1:1" x14ac:dyDescent="0.25">
      <c r="A2660" t="s">
        <v>15956</v>
      </c>
    </row>
    <row r="2661" spans="1:1" x14ac:dyDescent="0.25">
      <c r="A2661" t="s">
        <v>15957</v>
      </c>
    </row>
    <row r="2662" spans="1:1" x14ac:dyDescent="0.25">
      <c r="A2662" t="s">
        <v>15958</v>
      </c>
    </row>
    <row r="2663" spans="1:1" x14ac:dyDescent="0.25">
      <c r="A2663" t="s">
        <v>15959</v>
      </c>
    </row>
    <row r="2664" spans="1:1" x14ac:dyDescent="0.25">
      <c r="A2664" t="s">
        <v>15960</v>
      </c>
    </row>
    <row r="2665" spans="1:1" x14ac:dyDescent="0.25">
      <c r="A2665" t="s">
        <v>15961</v>
      </c>
    </row>
    <row r="2666" spans="1:1" x14ac:dyDescent="0.25">
      <c r="A2666" t="s">
        <v>15962</v>
      </c>
    </row>
    <row r="2667" spans="1:1" x14ac:dyDescent="0.25">
      <c r="A2667" t="s">
        <v>15963</v>
      </c>
    </row>
    <row r="2668" spans="1:1" x14ac:dyDescent="0.25">
      <c r="A2668" t="s">
        <v>15964</v>
      </c>
    </row>
    <row r="2669" spans="1:1" x14ac:dyDescent="0.25">
      <c r="A2669" t="s">
        <v>15965</v>
      </c>
    </row>
    <row r="2670" spans="1:1" x14ac:dyDescent="0.25">
      <c r="A2670" t="s">
        <v>15966</v>
      </c>
    </row>
    <row r="2671" spans="1:1" x14ac:dyDescent="0.25">
      <c r="A2671" t="s">
        <v>15967</v>
      </c>
    </row>
    <row r="2672" spans="1:1" x14ac:dyDescent="0.25">
      <c r="A2672" t="s">
        <v>15968</v>
      </c>
    </row>
    <row r="2673" spans="1:1" x14ac:dyDescent="0.25">
      <c r="A2673" t="s">
        <v>15969</v>
      </c>
    </row>
    <row r="2674" spans="1:1" x14ac:dyDescent="0.25">
      <c r="A2674" t="s">
        <v>15970</v>
      </c>
    </row>
    <row r="2675" spans="1:1" x14ac:dyDescent="0.25">
      <c r="A2675" t="s">
        <v>15971</v>
      </c>
    </row>
    <row r="2676" spans="1:1" x14ac:dyDescent="0.25">
      <c r="A2676" t="s">
        <v>15972</v>
      </c>
    </row>
    <row r="2677" spans="1:1" x14ac:dyDescent="0.25">
      <c r="A2677" t="s">
        <v>15973</v>
      </c>
    </row>
    <row r="2678" spans="1:1" x14ac:dyDescent="0.25">
      <c r="A2678" t="s">
        <v>15974</v>
      </c>
    </row>
    <row r="2679" spans="1:1" x14ac:dyDescent="0.25">
      <c r="A2679" t="s">
        <v>15975</v>
      </c>
    </row>
    <row r="2680" spans="1:1" x14ac:dyDescent="0.25">
      <c r="A2680" t="s">
        <v>15976</v>
      </c>
    </row>
    <row r="2681" spans="1:1" x14ac:dyDescent="0.25">
      <c r="A2681" t="s">
        <v>15977</v>
      </c>
    </row>
    <row r="2682" spans="1:1" x14ac:dyDescent="0.25">
      <c r="A2682" t="s">
        <v>15978</v>
      </c>
    </row>
    <row r="2683" spans="1:1" x14ac:dyDescent="0.25">
      <c r="A2683" t="s">
        <v>15979</v>
      </c>
    </row>
    <row r="2684" spans="1:1" x14ac:dyDescent="0.25">
      <c r="A2684" t="s">
        <v>15980</v>
      </c>
    </row>
    <row r="2685" spans="1:1" x14ac:dyDescent="0.25">
      <c r="A2685" t="s">
        <v>15981</v>
      </c>
    </row>
    <row r="2686" spans="1:1" x14ac:dyDescent="0.25">
      <c r="A2686" t="s">
        <v>15982</v>
      </c>
    </row>
    <row r="2687" spans="1:1" x14ac:dyDescent="0.25">
      <c r="A2687" t="s">
        <v>15983</v>
      </c>
    </row>
    <row r="2688" spans="1:1" x14ac:dyDescent="0.25">
      <c r="A2688" t="s">
        <v>15984</v>
      </c>
    </row>
    <row r="2689" spans="1:1" x14ac:dyDescent="0.25">
      <c r="A2689" t="s">
        <v>15985</v>
      </c>
    </row>
    <row r="2690" spans="1:1" x14ac:dyDescent="0.25">
      <c r="A2690" t="s">
        <v>15986</v>
      </c>
    </row>
    <row r="2691" spans="1:1" x14ac:dyDescent="0.25">
      <c r="A2691" t="s">
        <v>15987</v>
      </c>
    </row>
    <row r="2692" spans="1:1" x14ac:dyDescent="0.25">
      <c r="A2692" t="s">
        <v>15988</v>
      </c>
    </row>
    <row r="2693" spans="1:1" x14ac:dyDescent="0.25">
      <c r="A2693" t="s">
        <v>15989</v>
      </c>
    </row>
    <row r="2694" spans="1:1" x14ac:dyDescent="0.25">
      <c r="A2694" t="s">
        <v>15990</v>
      </c>
    </row>
    <row r="2695" spans="1:1" x14ac:dyDescent="0.25">
      <c r="A2695" t="s">
        <v>15991</v>
      </c>
    </row>
    <row r="2696" spans="1:1" x14ac:dyDescent="0.25">
      <c r="A2696" t="s">
        <v>15992</v>
      </c>
    </row>
    <row r="2697" spans="1:1" x14ac:dyDescent="0.25">
      <c r="A2697" t="s">
        <v>15993</v>
      </c>
    </row>
    <row r="2698" spans="1:1" x14ac:dyDescent="0.25">
      <c r="A2698" t="s">
        <v>15994</v>
      </c>
    </row>
    <row r="2699" spans="1:1" x14ac:dyDescent="0.25">
      <c r="A2699" t="s">
        <v>15995</v>
      </c>
    </row>
    <row r="2700" spans="1:1" x14ac:dyDescent="0.25">
      <c r="A2700" t="s">
        <v>15996</v>
      </c>
    </row>
    <row r="2701" spans="1:1" x14ac:dyDescent="0.25">
      <c r="A2701" t="s">
        <v>15997</v>
      </c>
    </row>
    <row r="2702" spans="1:1" x14ac:dyDescent="0.25">
      <c r="A2702" t="s">
        <v>15998</v>
      </c>
    </row>
    <row r="2703" spans="1:1" x14ac:dyDescent="0.25">
      <c r="A2703" t="s">
        <v>15999</v>
      </c>
    </row>
    <row r="2704" spans="1:1" x14ac:dyDescent="0.25">
      <c r="A2704" t="s">
        <v>16000</v>
      </c>
    </row>
    <row r="2705" spans="1:1" x14ac:dyDescent="0.25">
      <c r="A2705" t="s">
        <v>16001</v>
      </c>
    </row>
    <row r="2706" spans="1:1" x14ac:dyDescent="0.25">
      <c r="A2706" t="s">
        <v>16002</v>
      </c>
    </row>
    <row r="2707" spans="1:1" x14ac:dyDescent="0.25">
      <c r="A2707" t="s">
        <v>16003</v>
      </c>
    </row>
    <row r="2708" spans="1:1" x14ac:dyDescent="0.25">
      <c r="A2708" t="s">
        <v>16004</v>
      </c>
    </row>
    <row r="2709" spans="1:1" x14ac:dyDescent="0.25">
      <c r="A2709" t="s">
        <v>16005</v>
      </c>
    </row>
    <row r="2710" spans="1:1" x14ac:dyDescent="0.25">
      <c r="A2710" t="s">
        <v>16006</v>
      </c>
    </row>
    <row r="2711" spans="1:1" x14ac:dyDescent="0.25">
      <c r="A2711" t="s">
        <v>16007</v>
      </c>
    </row>
    <row r="2712" spans="1:1" x14ac:dyDescent="0.25">
      <c r="A2712" t="s">
        <v>16008</v>
      </c>
    </row>
    <row r="2713" spans="1:1" x14ac:dyDescent="0.25">
      <c r="A2713" t="s">
        <v>16009</v>
      </c>
    </row>
    <row r="2714" spans="1:1" x14ac:dyDescent="0.25">
      <c r="A2714" t="s">
        <v>16010</v>
      </c>
    </row>
    <row r="2715" spans="1:1" x14ac:dyDescent="0.25">
      <c r="A2715" t="s">
        <v>16011</v>
      </c>
    </row>
    <row r="2716" spans="1:1" x14ac:dyDescent="0.25">
      <c r="A2716" t="s">
        <v>16012</v>
      </c>
    </row>
    <row r="2717" spans="1:1" x14ac:dyDescent="0.25">
      <c r="A2717" t="s">
        <v>16013</v>
      </c>
    </row>
    <row r="2718" spans="1:1" x14ac:dyDescent="0.25">
      <c r="A2718" t="s">
        <v>16014</v>
      </c>
    </row>
    <row r="2719" spans="1:1" x14ac:dyDescent="0.25">
      <c r="A2719" t="s">
        <v>16015</v>
      </c>
    </row>
    <row r="2720" spans="1:1" x14ac:dyDescent="0.25">
      <c r="A2720" t="s">
        <v>16016</v>
      </c>
    </row>
    <row r="2721" spans="1:1" x14ac:dyDescent="0.25">
      <c r="A2721" t="s">
        <v>16017</v>
      </c>
    </row>
    <row r="2722" spans="1:1" x14ac:dyDescent="0.25">
      <c r="A2722" t="s">
        <v>16018</v>
      </c>
    </row>
    <row r="2723" spans="1:1" x14ac:dyDescent="0.25">
      <c r="A2723" t="s">
        <v>16019</v>
      </c>
    </row>
    <row r="2724" spans="1:1" x14ac:dyDescent="0.25">
      <c r="A2724" t="s">
        <v>16020</v>
      </c>
    </row>
    <row r="2725" spans="1:1" x14ac:dyDescent="0.25">
      <c r="A2725" t="s">
        <v>16021</v>
      </c>
    </row>
    <row r="2726" spans="1:1" x14ac:dyDescent="0.25">
      <c r="A2726" t="s">
        <v>16022</v>
      </c>
    </row>
    <row r="2727" spans="1:1" x14ac:dyDescent="0.25">
      <c r="A2727" t="s">
        <v>16023</v>
      </c>
    </row>
    <row r="2728" spans="1:1" x14ac:dyDescent="0.25">
      <c r="A2728" t="s">
        <v>16024</v>
      </c>
    </row>
    <row r="2729" spans="1:1" x14ac:dyDescent="0.25">
      <c r="A2729" t="s">
        <v>16025</v>
      </c>
    </row>
    <row r="2730" spans="1:1" x14ac:dyDescent="0.25">
      <c r="A2730" t="s">
        <v>16026</v>
      </c>
    </row>
    <row r="2731" spans="1:1" x14ac:dyDescent="0.25">
      <c r="A2731" t="s">
        <v>16027</v>
      </c>
    </row>
    <row r="2732" spans="1:1" x14ac:dyDescent="0.25">
      <c r="A2732" t="s">
        <v>16028</v>
      </c>
    </row>
    <row r="2733" spans="1:1" x14ac:dyDescent="0.25">
      <c r="A2733" t="s">
        <v>16029</v>
      </c>
    </row>
    <row r="2734" spans="1:1" x14ac:dyDescent="0.25">
      <c r="A2734" t="s">
        <v>16030</v>
      </c>
    </row>
    <row r="2735" spans="1:1" x14ac:dyDescent="0.25">
      <c r="A2735" t="s">
        <v>16031</v>
      </c>
    </row>
    <row r="2736" spans="1:1" x14ac:dyDescent="0.25">
      <c r="A2736" t="s">
        <v>16032</v>
      </c>
    </row>
    <row r="2737" spans="1:1" x14ac:dyDescent="0.25">
      <c r="A2737" t="s">
        <v>16033</v>
      </c>
    </row>
    <row r="2738" spans="1:1" x14ac:dyDescent="0.25">
      <c r="A2738" t="s">
        <v>16034</v>
      </c>
    </row>
    <row r="2739" spans="1:1" x14ac:dyDescent="0.25">
      <c r="A2739" t="s">
        <v>16035</v>
      </c>
    </row>
    <row r="2740" spans="1:1" x14ac:dyDescent="0.25">
      <c r="A2740" t="s">
        <v>16036</v>
      </c>
    </row>
    <row r="2741" spans="1:1" x14ac:dyDescent="0.25">
      <c r="A2741" t="s">
        <v>16037</v>
      </c>
    </row>
    <row r="2742" spans="1:1" x14ac:dyDescent="0.25">
      <c r="A2742" t="s">
        <v>16038</v>
      </c>
    </row>
    <row r="2743" spans="1:1" x14ac:dyDescent="0.25">
      <c r="A2743" t="s">
        <v>16039</v>
      </c>
    </row>
    <row r="2744" spans="1:1" x14ac:dyDescent="0.25">
      <c r="A2744" t="s">
        <v>16040</v>
      </c>
    </row>
    <row r="2745" spans="1:1" x14ac:dyDescent="0.25">
      <c r="A2745" t="s">
        <v>16041</v>
      </c>
    </row>
    <row r="2746" spans="1:1" x14ac:dyDescent="0.25">
      <c r="A2746" t="s">
        <v>16042</v>
      </c>
    </row>
    <row r="2747" spans="1:1" x14ac:dyDescent="0.25">
      <c r="A2747" t="s">
        <v>16043</v>
      </c>
    </row>
    <row r="2748" spans="1:1" x14ac:dyDescent="0.25">
      <c r="A2748" t="s">
        <v>16044</v>
      </c>
    </row>
    <row r="2749" spans="1:1" x14ac:dyDescent="0.25">
      <c r="A2749" t="s">
        <v>16045</v>
      </c>
    </row>
    <row r="2750" spans="1:1" x14ac:dyDescent="0.25">
      <c r="A2750" t="s">
        <v>16046</v>
      </c>
    </row>
    <row r="2751" spans="1:1" x14ac:dyDescent="0.25">
      <c r="A2751" t="s">
        <v>16047</v>
      </c>
    </row>
    <row r="2752" spans="1:1" x14ac:dyDescent="0.25">
      <c r="A2752" t="s">
        <v>16048</v>
      </c>
    </row>
    <row r="2753" spans="1:1" x14ac:dyDescent="0.25">
      <c r="A2753" t="s">
        <v>16049</v>
      </c>
    </row>
    <row r="2754" spans="1:1" x14ac:dyDescent="0.25">
      <c r="A2754" t="s">
        <v>16050</v>
      </c>
    </row>
    <row r="2755" spans="1:1" x14ac:dyDescent="0.25">
      <c r="A2755" t="s">
        <v>16051</v>
      </c>
    </row>
    <row r="2756" spans="1:1" x14ac:dyDescent="0.25">
      <c r="A2756" t="s">
        <v>16052</v>
      </c>
    </row>
    <row r="2757" spans="1:1" x14ac:dyDescent="0.25">
      <c r="A2757" t="s">
        <v>16053</v>
      </c>
    </row>
    <row r="2758" spans="1:1" x14ac:dyDescent="0.25">
      <c r="A2758" t="s">
        <v>16054</v>
      </c>
    </row>
    <row r="2759" spans="1:1" x14ac:dyDescent="0.25">
      <c r="A2759" t="s">
        <v>16055</v>
      </c>
    </row>
    <row r="2760" spans="1:1" x14ac:dyDescent="0.25">
      <c r="A2760" t="s">
        <v>16056</v>
      </c>
    </row>
    <row r="2761" spans="1:1" x14ac:dyDescent="0.25">
      <c r="A2761" t="s">
        <v>16057</v>
      </c>
    </row>
    <row r="2762" spans="1:1" x14ac:dyDescent="0.25">
      <c r="A2762" t="s">
        <v>16058</v>
      </c>
    </row>
    <row r="2763" spans="1:1" x14ac:dyDescent="0.25">
      <c r="A2763" t="s">
        <v>16059</v>
      </c>
    </row>
    <row r="2764" spans="1:1" x14ac:dyDescent="0.25">
      <c r="A2764" t="s">
        <v>16060</v>
      </c>
    </row>
    <row r="2765" spans="1:1" x14ac:dyDescent="0.25">
      <c r="A2765" t="s">
        <v>16061</v>
      </c>
    </row>
    <row r="2766" spans="1:1" x14ac:dyDescent="0.25">
      <c r="A2766" t="s">
        <v>16062</v>
      </c>
    </row>
    <row r="2767" spans="1:1" x14ac:dyDescent="0.25">
      <c r="A2767" t="s">
        <v>16063</v>
      </c>
    </row>
    <row r="2768" spans="1:1" x14ac:dyDescent="0.25">
      <c r="A2768" t="s">
        <v>16064</v>
      </c>
    </row>
    <row r="2769" spans="1:1" x14ac:dyDescent="0.25">
      <c r="A2769" t="s">
        <v>16065</v>
      </c>
    </row>
    <row r="2770" spans="1:1" x14ac:dyDescent="0.25">
      <c r="A2770" t="s">
        <v>16066</v>
      </c>
    </row>
    <row r="2771" spans="1:1" x14ac:dyDescent="0.25">
      <c r="A2771" t="s">
        <v>16067</v>
      </c>
    </row>
    <row r="2772" spans="1:1" x14ac:dyDescent="0.25">
      <c r="A2772" t="s">
        <v>16068</v>
      </c>
    </row>
    <row r="2773" spans="1:1" x14ac:dyDescent="0.25">
      <c r="A2773" t="s">
        <v>16069</v>
      </c>
    </row>
    <row r="2774" spans="1:1" x14ac:dyDescent="0.25">
      <c r="A2774" t="s">
        <v>16070</v>
      </c>
    </row>
    <row r="2775" spans="1:1" x14ac:dyDescent="0.25">
      <c r="A2775" t="s">
        <v>16071</v>
      </c>
    </row>
    <row r="2776" spans="1:1" x14ac:dyDescent="0.25">
      <c r="A2776" t="s">
        <v>16072</v>
      </c>
    </row>
    <row r="2777" spans="1:1" x14ac:dyDescent="0.25">
      <c r="A2777" t="s">
        <v>16073</v>
      </c>
    </row>
    <row r="2778" spans="1:1" x14ac:dyDescent="0.25">
      <c r="A2778" t="s">
        <v>16074</v>
      </c>
    </row>
    <row r="2779" spans="1:1" x14ac:dyDescent="0.25">
      <c r="A2779" t="s">
        <v>16075</v>
      </c>
    </row>
    <row r="2780" spans="1:1" x14ac:dyDescent="0.25">
      <c r="A2780" t="s">
        <v>16076</v>
      </c>
    </row>
    <row r="2781" spans="1:1" x14ac:dyDescent="0.25">
      <c r="A2781" t="s">
        <v>16077</v>
      </c>
    </row>
    <row r="2782" spans="1:1" x14ac:dyDescent="0.25">
      <c r="A2782" t="s">
        <v>16078</v>
      </c>
    </row>
    <row r="2783" spans="1:1" x14ac:dyDescent="0.25">
      <c r="A2783" t="s">
        <v>16079</v>
      </c>
    </row>
    <row r="2784" spans="1:1" x14ac:dyDescent="0.25">
      <c r="A2784" t="s">
        <v>16080</v>
      </c>
    </row>
    <row r="2785" spans="1:1" x14ac:dyDescent="0.25">
      <c r="A2785" t="s">
        <v>16081</v>
      </c>
    </row>
    <row r="2786" spans="1:1" x14ac:dyDescent="0.25">
      <c r="A2786" t="s">
        <v>16082</v>
      </c>
    </row>
    <row r="2787" spans="1:1" x14ac:dyDescent="0.25">
      <c r="A2787" t="s">
        <v>16083</v>
      </c>
    </row>
    <row r="2788" spans="1:1" x14ac:dyDescent="0.25">
      <c r="A2788" t="s">
        <v>16084</v>
      </c>
    </row>
    <row r="2789" spans="1:1" x14ac:dyDescent="0.25">
      <c r="A2789" t="s">
        <v>16085</v>
      </c>
    </row>
    <row r="2790" spans="1:1" x14ac:dyDescent="0.25">
      <c r="A2790" t="s">
        <v>16086</v>
      </c>
    </row>
    <row r="2791" spans="1:1" x14ac:dyDescent="0.25">
      <c r="A2791" t="s">
        <v>16087</v>
      </c>
    </row>
    <row r="2792" spans="1:1" x14ac:dyDescent="0.25">
      <c r="A2792" t="s">
        <v>16088</v>
      </c>
    </row>
    <row r="2793" spans="1:1" x14ac:dyDescent="0.25">
      <c r="A2793" t="s">
        <v>16089</v>
      </c>
    </row>
    <row r="2794" spans="1:1" x14ac:dyDescent="0.25">
      <c r="A2794" t="s">
        <v>16090</v>
      </c>
    </row>
    <row r="2795" spans="1:1" x14ac:dyDescent="0.25">
      <c r="A2795" t="s">
        <v>16091</v>
      </c>
    </row>
    <row r="2796" spans="1:1" x14ac:dyDescent="0.25">
      <c r="A2796" t="s">
        <v>16092</v>
      </c>
    </row>
    <row r="2797" spans="1:1" x14ac:dyDescent="0.25">
      <c r="A2797" t="s">
        <v>16093</v>
      </c>
    </row>
    <row r="2798" spans="1:1" x14ac:dyDescent="0.25">
      <c r="A2798" t="s">
        <v>16094</v>
      </c>
    </row>
    <row r="2799" spans="1:1" x14ac:dyDescent="0.25">
      <c r="A2799" t="s">
        <v>16095</v>
      </c>
    </row>
    <row r="2800" spans="1:1" x14ac:dyDescent="0.25">
      <c r="A2800" t="s">
        <v>16096</v>
      </c>
    </row>
    <row r="2801" spans="1:1" x14ac:dyDescent="0.25">
      <c r="A2801" t="s">
        <v>16097</v>
      </c>
    </row>
    <row r="2802" spans="1:1" x14ac:dyDescent="0.25">
      <c r="A2802" t="s">
        <v>16098</v>
      </c>
    </row>
    <row r="2803" spans="1:1" x14ac:dyDescent="0.25">
      <c r="A2803" t="s">
        <v>16099</v>
      </c>
    </row>
    <row r="2804" spans="1:1" x14ac:dyDescent="0.25">
      <c r="A2804" t="s">
        <v>16100</v>
      </c>
    </row>
    <row r="2805" spans="1:1" x14ac:dyDescent="0.25">
      <c r="A2805" t="s">
        <v>16101</v>
      </c>
    </row>
    <row r="2806" spans="1:1" x14ac:dyDescent="0.25">
      <c r="A2806" t="s">
        <v>16102</v>
      </c>
    </row>
    <row r="2807" spans="1:1" x14ac:dyDescent="0.25">
      <c r="A2807" t="s">
        <v>16103</v>
      </c>
    </row>
    <row r="2808" spans="1:1" x14ac:dyDescent="0.25">
      <c r="A2808" t="s">
        <v>16104</v>
      </c>
    </row>
    <row r="2809" spans="1:1" x14ac:dyDescent="0.25">
      <c r="A2809" t="s">
        <v>16105</v>
      </c>
    </row>
    <row r="2810" spans="1:1" x14ac:dyDescent="0.25">
      <c r="A2810" t="s">
        <v>16106</v>
      </c>
    </row>
    <row r="2811" spans="1:1" x14ac:dyDescent="0.25">
      <c r="A2811" t="s">
        <v>16107</v>
      </c>
    </row>
    <row r="2812" spans="1:1" x14ac:dyDescent="0.25">
      <c r="A2812" t="s">
        <v>16108</v>
      </c>
    </row>
    <row r="2813" spans="1:1" x14ac:dyDescent="0.25">
      <c r="A2813" t="s">
        <v>16109</v>
      </c>
    </row>
    <row r="2814" spans="1:1" x14ac:dyDescent="0.25">
      <c r="A2814" t="s">
        <v>16110</v>
      </c>
    </row>
    <row r="2815" spans="1:1" x14ac:dyDescent="0.25">
      <c r="A2815" t="s">
        <v>16111</v>
      </c>
    </row>
    <row r="2816" spans="1:1" x14ac:dyDescent="0.25">
      <c r="A2816" t="s">
        <v>16112</v>
      </c>
    </row>
    <row r="2817" spans="1:1" x14ac:dyDescent="0.25">
      <c r="A2817" t="s">
        <v>16113</v>
      </c>
    </row>
    <row r="2818" spans="1:1" x14ac:dyDescent="0.25">
      <c r="A2818" t="s">
        <v>16114</v>
      </c>
    </row>
    <row r="2819" spans="1:1" x14ac:dyDescent="0.25">
      <c r="A2819" t="s">
        <v>16115</v>
      </c>
    </row>
    <row r="2820" spans="1:1" x14ac:dyDescent="0.25">
      <c r="A2820" t="s">
        <v>16116</v>
      </c>
    </row>
    <row r="2821" spans="1:1" x14ac:dyDescent="0.25">
      <c r="A2821" t="s">
        <v>16117</v>
      </c>
    </row>
    <row r="2822" spans="1:1" x14ac:dyDescent="0.25">
      <c r="A2822" t="s">
        <v>16118</v>
      </c>
    </row>
    <row r="2823" spans="1:1" x14ac:dyDescent="0.25">
      <c r="A2823" t="s">
        <v>16119</v>
      </c>
    </row>
    <row r="2824" spans="1:1" x14ac:dyDescent="0.25">
      <c r="A2824" t="s">
        <v>16120</v>
      </c>
    </row>
    <row r="2825" spans="1:1" x14ac:dyDescent="0.25">
      <c r="A2825" t="s">
        <v>16121</v>
      </c>
    </row>
    <row r="2826" spans="1:1" x14ac:dyDescent="0.25">
      <c r="A2826" t="s">
        <v>16122</v>
      </c>
    </row>
    <row r="2827" spans="1:1" x14ac:dyDescent="0.25">
      <c r="A2827" t="s">
        <v>16123</v>
      </c>
    </row>
    <row r="2828" spans="1:1" x14ac:dyDescent="0.25">
      <c r="A2828" t="s">
        <v>16124</v>
      </c>
    </row>
    <row r="2829" spans="1:1" x14ac:dyDescent="0.25">
      <c r="A2829" t="s">
        <v>16125</v>
      </c>
    </row>
    <row r="2830" spans="1:1" x14ac:dyDescent="0.25">
      <c r="A2830" t="s">
        <v>16126</v>
      </c>
    </row>
    <row r="2831" spans="1:1" x14ac:dyDescent="0.25">
      <c r="A2831" t="s">
        <v>16127</v>
      </c>
    </row>
    <row r="2832" spans="1:1" x14ac:dyDescent="0.25">
      <c r="A2832" t="s">
        <v>16128</v>
      </c>
    </row>
    <row r="2833" spans="1:1" x14ac:dyDescent="0.25">
      <c r="A2833" t="s">
        <v>16129</v>
      </c>
    </row>
    <row r="2834" spans="1:1" x14ac:dyDescent="0.25">
      <c r="A2834" t="s">
        <v>16130</v>
      </c>
    </row>
    <row r="2835" spans="1:1" x14ac:dyDescent="0.25">
      <c r="A2835" t="s">
        <v>16131</v>
      </c>
    </row>
    <row r="2836" spans="1:1" x14ac:dyDescent="0.25">
      <c r="A2836" t="s">
        <v>16132</v>
      </c>
    </row>
    <row r="2837" spans="1:1" x14ac:dyDescent="0.25">
      <c r="A2837" t="s">
        <v>16133</v>
      </c>
    </row>
    <row r="2838" spans="1:1" x14ac:dyDescent="0.25">
      <c r="A2838" t="s">
        <v>16134</v>
      </c>
    </row>
    <row r="2839" spans="1:1" x14ac:dyDescent="0.25">
      <c r="A2839" t="s">
        <v>16135</v>
      </c>
    </row>
    <row r="2840" spans="1:1" x14ac:dyDescent="0.25">
      <c r="A2840" t="s">
        <v>16136</v>
      </c>
    </row>
    <row r="2841" spans="1:1" x14ac:dyDescent="0.25">
      <c r="A2841" t="s">
        <v>16137</v>
      </c>
    </row>
    <row r="2842" spans="1:1" x14ac:dyDescent="0.25">
      <c r="A2842" t="s">
        <v>16138</v>
      </c>
    </row>
    <row r="2843" spans="1:1" x14ac:dyDescent="0.25">
      <c r="A2843" t="s">
        <v>16139</v>
      </c>
    </row>
    <row r="2844" spans="1:1" x14ac:dyDescent="0.25">
      <c r="A2844" t="s">
        <v>16140</v>
      </c>
    </row>
    <row r="2845" spans="1:1" x14ac:dyDescent="0.25">
      <c r="A2845" t="s">
        <v>16141</v>
      </c>
    </row>
    <row r="2846" spans="1:1" x14ac:dyDescent="0.25">
      <c r="A2846" t="s">
        <v>16142</v>
      </c>
    </row>
    <row r="2847" spans="1:1" x14ac:dyDescent="0.25">
      <c r="A2847" t="s">
        <v>16143</v>
      </c>
    </row>
    <row r="2848" spans="1:1" x14ac:dyDescent="0.25">
      <c r="A2848" t="s">
        <v>16144</v>
      </c>
    </row>
    <row r="2849" spans="1:1" x14ac:dyDescent="0.25">
      <c r="A2849" t="s">
        <v>16145</v>
      </c>
    </row>
    <row r="2850" spans="1:1" x14ac:dyDescent="0.25">
      <c r="A2850" t="s">
        <v>16146</v>
      </c>
    </row>
    <row r="2851" spans="1:1" x14ac:dyDescent="0.25">
      <c r="A2851" t="s">
        <v>16147</v>
      </c>
    </row>
    <row r="2852" spans="1:1" x14ac:dyDescent="0.25">
      <c r="A2852" t="s">
        <v>16148</v>
      </c>
    </row>
    <row r="2853" spans="1:1" x14ac:dyDescent="0.25">
      <c r="A2853" t="s">
        <v>16149</v>
      </c>
    </row>
    <row r="2854" spans="1:1" x14ac:dyDescent="0.25">
      <c r="A2854" t="s">
        <v>16150</v>
      </c>
    </row>
    <row r="2855" spans="1:1" x14ac:dyDescent="0.25">
      <c r="A2855" t="s">
        <v>16151</v>
      </c>
    </row>
    <row r="2856" spans="1:1" x14ac:dyDescent="0.25">
      <c r="A2856" t="s">
        <v>16152</v>
      </c>
    </row>
    <row r="2857" spans="1:1" x14ac:dyDescent="0.25">
      <c r="A2857" t="s">
        <v>16153</v>
      </c>
    </row>
    <row r="2858" spans="1:1" x14ac:dyDescent="0.25">
      <c r="A2858" t="s">
        <v>16154</v>
      </c>
    </row>
    <row r="2859" spans="1:1" x14ac:dyDescent="0.25">
      <c r="A2859" t="s">
        <v>16155</v>
      </c>
    </row>
    <row r="2860" spans="1:1" x14ac:dyDescent="0.25">
      <c r="A2860" t="s">
        <v>16156</v>
      </c>
    </row>
    <row r="2861" spans="1:1" x14ac:dyDescent="0.25">
      <c r="A2861" t="s">
        <v>16157</v>
      </c>
    </row>
    <row r="2862" spans="1:1" x14ac:dyDescent="0.25">
      <c r="A2862" t="s">
        <v>16158</v>
      </c>
    </row>
    <row r="2863" spans="1:1" x14ac:dyDescent="0.25">
      <c r="A2863" t="s">
        <v>16159</v>
      </c>
    </row>
    <row r="2864" spans="1:1" x14ac:dyDescent="0.25">
      <c r="A2864" t="s">
        <v>16160</v>
      </c>
    </row>
    <row r="2865" spans="1:1" x14ac:dyDescent="0.25">
      <c r="A2865" t="s">
        <v>16161</v>
      </c>
    </row>
    <row r="2866" spans="1:1" x14ac:dyDescent="0.25">
      <c r="A2866" t="s">
        <v>16162</v>
      </c>
    </row>
    <row r="2867" spans="1:1" x14ac:dyDescent="0.25">
      <c r="A2867" t="s">
        <v>16163</v>
      </c>
    </row>
    <row r="2868" spans="1:1" x14ac:dyDescent="0.25">
      <c r="A2868" t="s">
        <v>16164</v>
      </c>
    </row>
    <row r="2869" spans="1:1" x14ac:dyDescent="0.25">
      <c r="A2869" t="s">
        <v>16165</v>
      </c>
    </row>
    <row r="2870" spans="1:1" x14ac:dyDescent="0.25">
      <c r="A2870" t="s">
        <v>16166</v>
      </c>
    </row>
    <row r="2871" spans="1:1" x14ac:dyDescent="0.25">
      <c r="A2871" t="s">
        <v>16167</v>
      </c>
    </row>
    <row r="2872" spans="1:1" x14ac:dyDescent="0.25">
      <c r="A2872" t="s">
        <v>16168</v>
      </c>
    </row>
    <row r="2873" spans="1:1" x14ac:dyDescent="0.25">
      <c r="A2873" t="s">
        <v>16169</v>
      </c>
    </row>
    <row r="2874" spans="1:1" x14ac:dyDescent="0.25">
      <c r="A2874" t="s">
        <v>16170</v>
      </c>
    </row>
    <row r="2875" spans="1:1" x14ac:dyDescent="0.25">
      <c r="A2875" t="s">
        <v>16171</v>
      </c>
    </row>
    <row r="2876" spans="1:1" x14ac:dyDescent="0.25">
      <c r="A2876" t="s">
        <v>16172</v>
      </c>
    </row>
    <row r="2877" spans="1:1" x14ac:dyDescent="0.25">
      <c r="A2877" t="s">
        <v>16173</v>
      </c>
    </row>
    <row r="2878" spans="1:1" x14ac:dyDescent="0.25">
      <c r="A2878" t="s">
        <v>16174</v>
      </c>
    </row>
    <row r="2879" spans="1:1" x14ac:dyDescent="0.25">
      <c r="A2879" t="s">
        <v>16175</v>
      </c>
    </row>
    <row r="2880" spans="1:1" x14ac:dyDescent="0.25">
      <c r="A2880" t="s">
        <v>16176</v>
      </c>
    </row>
    <row r="2881" spans="1:1" x14ac:dyDescent="0.25">
      <c r="A2881" t="s">
        <v>16177</v>
      </c>
    </row>
    <row r="2882" spans="1:1" x14ac:dyDescent="0.25">
      <c r="A2882" t="s">
        <v>16178</v>
      </c>
    </row>
    <row r="2883" spans="1:1" x14ac:dyDescent="0.25">
      <c r="A2883" t="s">
        <v>16179</v>
      </c>
    </row>
    <row r="2884" spans="1:1" x14ac:dyDescent="0.25">
      <c r="A2884" t="s">
        <v>16180</v>
      </c>
    </row>
    <row r="2885" spans="1:1" x14ac:dyDescent="0.25">
      <c r="A2885" t="s">
        <v>16181</v>
      </c>
    </row>
    <row r="2886" spans="1:1" x14ac:dyDescent="0.25">
      <c r="A2886" t="s">
        <v>16182</v>
      </c>
    </row>
    <row r="2887" spans="1:1" x14ac:dyDescent="0.25">
      <c r="A2887" t="s">
        <v>16183</v>
      </c>
    </row>
    <row r="2888" spans="1:1" x14ac:dyDescent="0.25">
      <c r="A2888" t="s">
        <v>16184</v>
      </c>
    </row>
    <row r="2889" spans="1:1" x14ac:dyDescent="0.25">
      <c r="A2889" t="s">
        <v>16185</v>
      </c>
    </row>
    <row r="2890" spans="1:1" x14ac:dyDescent="0.25">
      <c r="A2890" t="s">
        <v>16186</v>
      </c>
    </row>
    <row r="2891" spans="1:1" x14ac:dyDescent="0.25">
      <c r="A2891" t="s">
        <v>16187</v>
      </c>
    </row>
    <row r="2892" spans="1:1" x14ac:dyDescent="0.25">
      <c r="A2892" t="s">
        <v>16188</v>
      </c>
    </row>
    <row r="2893" spans="1:1" x14ac:dyDescent="0.25">
      <c r="A2893" t="s">
        <v>16189</v>
      </c>
    </row>
    <row r="2894" spans="1:1" x14ac:dyDescent="0.25">
      <c r="A2894" t="s">
        <v>16190</v>
      </c>
    </row>
    <row r="2895" spans="1:1" x14ac:dyDescent="0.25">
      <c r="A2895" t="s">
        <v>16191</v>
      </c>
    </row>
    <row r="2896" spans="1:1" x14ac:dyDescent="0.25">
      <c r="A2896" t="s">
        <v>16192</v>
      </c>
    </row>
    <row r="2897" spans="1:1" x14ac:dyDescent="0.25">
      <c r="A2897" t="s">
        <v>16193</v>
      </c>
    </row>
    <row r="2898" spans="1:1" x14ac:dyDescent="0.25">
      <c r="A2898" t="s">
        <v>16194</v>
      </c>
    </row>
    <row r="2899" spans="1:1" x14ac:dyDescent="0.25">
      <c r="A2899" t="s">
        <v>16195</v>
      </c>
    </row>
    <row r="2900" spans="1:1" x14ac:dyDescent="0.25">
      <c r="A2900" t="s">
        <v>16196</v>
      </c>
    </row>
    <row r="2901" spans="1:1" x14ac:dyDescent="0.25">
      <c r="A2901" t="s">
        <v>16197</v>
      </c>
    </row>
    <row r="2902" spans="1:1" x14ac:dyDescent="0.25">
      <c r="A2902" t="s">
        <v>16198</v>
      </c>
    </row>
    <row r="2903" spans="1:1" x14ac:dyDescent="0.25">
      <c r="A2903" t="s">
        <v>16199</v>
      </c>
    </row>
    <row r="2904" spans="1:1" x14ac:dyDescent="0.25">
      <c r="A2904" t="s">
        <v>16200</v>
      </c>
    </row>
    <row r="2905" spans="1:1" x14ac:dyDescent="0.25">
      <c r="A2905" t="s">
        <v>16201</v>
      </c>
    </row>
    <row r="2906" spans="1:1" x14ac:dyDescent="0.25">
      <c r="A2906" t="s">
        <v>16202</v>
      </c>
    </row>
    <row r="2907" spans="1:1" x14ac:dyDescent="0.25">
      <c r="A2907" t="s">
        <v>16203</v>
      </c>
    </row>
    <row r="2908" spans="1:1" x14ac:dyDescent="0.25">
      <c r="A2908" t="s">
        <v>16204</v>
      </c>
    </row>
    <row r="2909" spans="1:1" x14ac:dyDescent="0.25">
      <c r="A2909" t="s">
        <v>16205</v>
      </c>
    </row>
    <row r="2910" spans="1:1" x14ac:dyDescent="0.25">
      <c r="A2910" t="s">
        <v>16206</v>
      </c>
    </row>
    <row r="2911" spans="1:1" x14ac:dyDescent="0.25">
      <c r="A2911" t="s">
        <v>16207</v>
      </c>
    </row>
    <row r="2912" spans="1:1" x14ac:dyDescent="0.25">
      <c r="A2912" t="s">
        <v>16208</v>
      </c>
    </row>
    <row r="2913" spans="1:1" x14ac:dyDescent="0.25">
      <c r="A2913" t="s">
        <v>16209</v>
      </c>
    </row>
    <row r="2914" spans="1:1" x14ac:dyDescent="0.25">
      <c r="A2914" t="s">
        <v>16210</v>
      </c>
    </row>
    <row r="2915" spans="1:1" x14ac:dyDescent="0.25">
      <c r="A2915" t="s">
        <v>16211</v>
      </c>
    </row>
    <row r="2916" spans="1:1" x14ac:dyDescent="0.25">
      <c r="A2916" t="s">
        <v>16212</v>
      </c>
    </row>
    <row r="2917" spans="1:1" x14ac:dyDescent="0.25">
      <c r="A2917" t="s">
        <v>16213</v>
      </c>
    </row>
    <row r="2918" spans="1:1" x14ac:dyDescent="0.25">
      <c r="A2918" t="s">
        <v>16214</v>
      </c>
    </row>
    <row r="2919" spans="1:1" x14ac:dyDescent="0.25">
      <c r="A2919" t="s">
        <v>16215</v>
      </c>
    </row>
    <row r="2920" spans="1:1" x14ac:dyDescent="0.25">
      <c r="A2920" t="s">
        <v>16216</v>
      </c>
    </row>
    <row r="2921" spans="1:1" x14ac:dyDescent="0.25">
      <c r="A2921" t="s">
        <v>16217</v>
      </c>
    </row>
    <row r="2922" spans="1:1" x14ac:dyDescent="0.25">
      <c r="A2922" t="s">
        <v>16218</v>
      </c>
    </row>
    <row r="2923" spans="1:1" x14ac:dyDescent="0.25">
      <c r="A2923" t="s">
        <v>16219</v>
      </c>
    </row>
    <row r="2924" spans="1:1" x14ac:dyDescent="0.25">
      <c r="A2924" t="s">
        <v>16220</v>
      </c>
    </row>
    <row r="2925" spans="1:1" x14ac:dyDescent="0.25">
      <c r="A2925" t="s">
        <v>16221</v>
      </c>
    </row>
    <row r="2926" spans="1:1" x14ac:dyDescent="0.25">
      <c r="A2926" t="s">
        <v>16222</v>
      </c>
    </row>
    <row r="2927" spans="1:1" x14ac:dyDescent="0.25">
      <c r="A2927" t="s">
        <v>16223</v>
      </c>
    </row>
    <row r="2928" spans="1:1" x14ac:dyDescent="0.25">
      <c r="A2928" t="s">
        <v>16224</v>
      </c>
    </row>
    <row r="2929" spans="1:1" x14ac:dyDescent="0.25">
      <c r="A2929" t="s">
        <v>16225</v>
      </c>
    </row>
    <row r="2930" spans="1:1" x14ac:dyDescent="0.25">
      <c r="A2930" t="s">
        <v>16226</v>
      </c>
    </row>
    <row r="2931" spans="1:1" x14ac:dyDescent="0.25">
      <c r="A2931" t="s">
        <v>16227</v>
      </c>
    </row>
    <row r="2932" spans="1:1" x14ac:dyDescent="0.25">
      <c r="A2932" t="s">
        <v>16228</v>
      </c>
    </row>
    <row r="2933" spans="1:1" x14ac:dyDescent="0.25">
      <c r="A2933" t="s">
        <v>16229</v>
      </c>
    </row>
    <row r="2934" spans="1:1" x14ac:dyDescent="0.25">
      <c r="A2934" t="s">
        <v>16230</v>
      </c>
    </row>
    <row r="2935" spans="1:1" x14ac:dyDescent="0.25">
      <c r="A2935" t="s">
        <v>16231</v>
      </c>
    </row>
    <row r="2936" spans="1:1" x14ac:dyDescent="0.25">
      <c r="A2936" t="s">
        <v>16232</v>
      </c>
    </row>
    <row r="2937" spans="1:1" x14ac:dyDescent="0.25">
      <c r="A2937" t="s">
        <v>16233</v>
      </c>
    </row>
    <row r="2938" spans="1:1" x14ac:dyDescent="0.25">
      <c r="A2938" t="s">
        <v>16234</v>
      </c>
    </row>
    <row r="2939" spans="1:1" x14ac:dyDescent="0.25">
      <c r="A2939" t="s">
        <v>16235</v>
      </c>
    </row>
    <row r="2940" spans="1:1" x14ac:dyDescent="0.25">
      <c r="A2940" t="s">
        <v>16236</v>
      </c>
    </row>
    <row r="2941" spans="1:1" x14ac:dyDescent="0.25">
      <c r="A2941" t="s">
        <v>16237</v>
      </c>
    </row>
    <row r="2942" spans="1:1" x14ac:dyDescent="0.25">
      <c r="A2942" t="s">
        <v>16238</v>
      </c>
    </row>
    <row r="2943" spans="1:1" x14ac:dyDescent="0.25">
      <c r="A2943" t="s">
        <v>16239</v>
      </c>
    </row>
    <row r="2944" spans="1:1" x14ac:dyDescent="0.25">
      <c r="A2944" t="s">
        <v>16240</v>
      </c>
    </row>
    <row r="2945" spans="1:1" x14ac:dyDescent="0.25">
      <c r="A2945" t="s">
        <v>16241</v>
      </c>
    </row>
    <row r="2946" spans="1:1" x14ac:dyDescent="0.25">
      <c r="A2946" t="s">
        <v>16242</v>
      </c>
    </row>
    <row r="2947" spans="1:1" x14ac:dyDescent="0.25">
      <c r="A2947" t="s">
        <v>16243</v>
      </c>
    </row>
    <row r="2948" spans="1:1" x14ac:dyDescent="0.25">
      <c r="A2948" t="s">
        <v>16244</v>
      </c>
    </row>
    <row r="2949" spans="1:1" x14ac:dyDescent="0.25">
      <c r="A2949" t="s">
        <v>16245</v>
      </c>
    </row>
    <row r="2950" spans="1:1" x14ac:dyDescent="0.25">
      <c r="A2950" t="s">
        <v>16246</v>
      </c>
    </row>
    <row r="2951" spans="1:1" x14ac:dyDescent="0.25">
      <c r="A2951" t="s">
        <v>16247</v>
      </c>
    </row>
    <row r="2952" spans="1:1" x14ac:dyDescent="0.25">
      <c r="A2952" t="s">
        <v>16248</v>
      </c>
    </row>
    <row r="2953" spans="1:1" x14ac:dyDescent="0.25">
      <c r="A2953" t="s">
        <v>16249</v>
      </c>
    </row>
    <row r="2954" spans="1:1" x14ac:dyDescent="0.25">
      <c r="A2954" t="s">
        <v>16250</v>
      </c>
    </row>
    <row r="2955" spans="1:1" x14ac:dyDescent="0.25">
      <c r="A2955" t="s">
        <v>16251</v>
      </c>
    </row>
    <row r="2956" spans="1:1" x14ac:dyDescent="0.25">
      <c r="A2956" t="s">
        <v>16252</v>
      </c>
    </row>
    <row r="2957" spans="1:1" x14ac:dyDescent="0.25">
      <c r="A2957" t="s">
        <v>16253</v>
      </c>
    </row>
    <row r="2958" spans="1:1" x14ac:dyDescent="0.25">
      <c r="A2958" t="s">
        <v>16254</v>
      </c>
    </row>
    <row r="2959" spans="1:1" x14ac:dyDescent="0.25">
      <c r="A2959" t="s">
        <v>16255</v>
      </c>
    </row>
    <row r="2960" spans="1:1" x14ac:dyDescent="0.25">
      <c r="A2960" t="s">
        <v>16256</v>
      </c>
    </row>
    <row r="2961" spans="1:1" x14ac:dyDescent="0.25">
      <c r="A2961" t="s">
        <v>16257</v>
      </c>
    </row>
    <row r="2962" spans="1:1" x14ac:dyDescent="0.25">
      <c r="A2962" t="s">
        <v>16258</v>
      </c>
    </row>
    <row r="2963" spans="1:1" x14ac:dyDescent="0.25">
      <c r="A2963" t="s">
        <v>16259</v>
      </c>
    </row>
    <row r="2964" spans="1:1" x14ac:dyDescent="0.25">
      <c r="A2964" t="s">
        <v>16260</v>
      </c>
    </row>
    <row r="2965" spans="1:1" x14ac:dyDescent="0.25">
      <c r="A2965" t="s">
        <v>16261</v>
      </c>
    </row>
    <row r="2966" spans="1:1" x14ac:dyDescent="0.25">
      <c r="A2966" t="s">
        <v>16262</v>
      </c>
    </row>
    <row r="2967" spans="1:1" x14ac:dyDescent="0.25">
      <c r="A2967" t="s">
        <v>16263</v>
      </c>
    </row>
    <row r="2968" spans="1:1" x14ac:dyDescent="0.25">
      <c r="A2968" t="s">
        <v>16264</v>
      </c>
    </row>
    <row r="2969" spans="1:1" x14ac:dyDescent="0.25">
      <c r="A2969" t="s">
        <v>16265</v>
      </c>
    </row>
    <row r="2970" spans="1:1" x14ac:dyDescent="0.25">
      <c r="A2970" t="s">
        <v>16266</v>
      </c>
    </row>
    <row r="2971" spans="1:1" x14ac:dyDescent="0.25">
      <c r="A2971" t="s">
        <v>16267</v>
      </c>
    </row>
    <row r="2972" spans="1:1" x14ac:dyDescent="0.25">
      <c r="A2972" t="s">
        <v>16268</v>
      </c>
    </row>
    <row r="2973" spans="1:1" x14ac:dyDescent="0.25">
      <c r="A2973" t="s">
        <v>16269</v>
      </c>
    </row>
    <row r="2974" spans="1:1" x14ac:dyDescent="0.25">
      <c r="A2974" t="s">
        <v>16270</v>
      </c>
    </row>
    <row r="2975" spans="1:1" x14ac:dyDescent="0.25">
      <c r="A2975" t="s">
        <v>16271</v>
      </c>
    </row>
    <row r="2976" spans="1:1" x14ac:dyDescent="0.25">
      <c r="A2976" t="s">
        <v>16272</v>
      </c>
    </row>
    <row r="2977" spans="1:1" x14ac:dyDescent="0.25">
      <c r="A2977" t="s">
        <v>16273</v>
      </c>
    </row>
    <row r="2978" spans="1:1" x14ac:dyDescent="0.25">
      <c r="A2978" t="s">
        <v>16274</v>
      </c>
    </row>
    <row r="2979" spans="1:1" x14ac:dyDescent="0.25">
      <c r="A2979" t="s">
        <v>16275</v>
      </c>
    </row>
    <row r="2980" spans="1:1" x14ac:dyDescent="0.25">
      <c r="A2980" t="s">
        <v>16276</v>
      </c>
    </row>
    <row r="2981" spans="1:1" x14ac:dyDescent="0.25">
      <c r="A2981" t="s">
        <v>16277</v>
      </c>
    </row>
    <row r="2982" spans="1:1" x14ac:dyDescent="0.25">
      <c r="A2982" t="s">
        <v>16278</v>
      </c>
    </row>
    <row r="2983" spans="1:1" x14ac:dyDescent="0.25">
      <c r="A2983" t="s">
        <v>16279</v>
      </c>
    </row>
    <row r="2984" spans="1:1" x14ac:dyDescent="0.25">
      <c r="A2984" t="s">
        <v>16280</v>
      </c>
    </row>
    <row r="2985" spans="1:1" x14ac:dyDescent="0.25">
      <c r="A2985" t="s">
        <v>16281</v>
      </c>
    </row>
    <row r="2986" spans="1:1" x14ac:dyDescent="0.25">
      <c r="A2986" t="s">
        <v>16282</v>
      </c>
    </row>
    <row r="2987" spans="1:1" x14ac:dyDescent="0.25">
      <c r="A2987" t="s">
        <v>16283</v>
      </c>
    </row>
    <row r="2988" spans="1:1" x14ac:dyDescent="0.25">
      <c r="A2988" t="s">
        <v>16284</v>
      </c>
    </row>
    <row r="2989" spans="1:1" x14ac:dyDescent="0.25">
      <c r="A2989" t="s">
        <v>16285</v>
      </c>
    </row>
    <row r="2990" spans="1:1" x14ac:dyDescent="0.25">
      <c r="A2990" t="s">
        <v>16286</v>
      </c>
    </row>
    <row r="2991" spans="1:1" x14ac:dyDescent="0.25">
      <c r="A2991" t="s">
        <v>16287</v>
      </c>
    </row>
    <row r="2992" spans="1:1" x14ac:dyDescent="0.25">
      <c r="A2992" t="s">
        <v>16288</v>
      </c>
    </row>
    <row r="2993" spans="1:1" x14ac:dyDescent="0.25">
      <c r="A2993" t="s">
        <v>16289</v>
      </c>
    </row>
    <row r="2994" spans="1:1" x14ac:dyDescent="0.25">
      <c r="A2994" t="s">
        <v>16290</v>
      </c>
    </row>
    <row r="2995" spans="1:1" x14ac:dyDescent="0.25">
      <c r="A2995" t="s">
        <v>16291</v>
      </c>
    </row>
    <row r="2996" spans="1:1" x14ac:dyDescent="0.25">
      <c r="A2996" t="s">
        <v>16292</v>
      </c>
    </row>
    <row r="2997" spans="1:1" x14ac:dyDescent="0.25">
      <c r="A2997" t="s">
        <v>16293</v>
      </c>
    </row>
    <row r="2998" spans="1:1" x14ac:dyDescent="0.25">
      <c r="A2998" t="s">
        <v>16294</v>
      </c>
    </row>
    <row r="2999" spans="1:1" x14ac:dyDescent="0.25">
      <c r="A2999" t="s">
        <v>16295</v>
      </c>
    </row>
    <row r="3000" spans="1:1" x14ac:dyDescent="0.25">
      <c r="A3000" t="s">
        <v>16296</v>
      </c>
    </row>
    <row r="3001" spans="1:1" x14ac:dyDescent="0.25">
      <c r="A3001" t="s">
        <v>16297</v>
      </c>
    </row>
    <row r="3002" spans="1:1" x14ac:dyDescent="0.25">
      <c r="A3002" t="s">
        <v>16298</v>
      </c>
    </row>
    <row r="3003" spans="1:1" x14ac:dyDescent="0.25">
      <c r="A3003" t="s">
        <v>16299</v>
      </c>
    </row>
    <row r="3004" spans="1:1" x14ac:dyDescent="0.25">
      <c r="A3004" t="s">
        <v>16300</v>
      </c>
    </row>
    <row r="3005" spans="1:1" x14ac:dyDescent="0.25">
      <c r="A3005" t="s">
        <v>16301</v>
      </c>
    </row>
    <row r="3006" spans="1:1" x14ac:dyDescent="0.25">
      <c r="A3006" t="s">
        <v>16302</v>
      </c>
    </row>
    <row r="3007" spans="1:1" x14ac:dyDescent="0.25">
      <c r="A3007" t="s">
        <v>16303</v>
      </c>
    </row>
    <row r="3008" spans="1:1" x14ac:dyDescent="0.25">
      <c r="A3008" t="s">
        <v>16304</v>
      </c>
    </row>
    <row r="3009" spans="1:1" x14ac:dyDescent="0.25">
      <c r="A3009" t="s">
        <v>16305</v>
      </c>
    </row>
    <row r="3010" spans="1:1" x14ac:dyDescent="0.25">
      <c r="A3010" t="s">
        <v>16306</v>
      </c>
    </row>
    <row r="3011" spans="1:1" x14ac:dyDescent="0.25">
      <c r="A3011" t="s">
        <v>16307</v>
      </c>
    </row>
    <row r="3012" spans="1:1" x14ac:dyDescent="0.25">
      <c r="A3012" t="s">
        <v>16308</v>
      </c>
    </row>
    <row r="3013" spans="1:1" x14ac:dyDescent="0.25">
      <c r="A3013" t="s">
        <v>16309</v>
      </c>
    </row>
    <row r="3014" spans="1:1" x14ac:dyDescent="0.25">
      <c r="A3014" t="s">
        <v>16310</v>
      </c>
    </row>
    <row r="3015" spans="1:1" x14ac:dyDescent="0.25">
      <c r="A3015" t="s">
        <v>16311</v>
      </c>
    </row>
    <row r="3016" spans="1:1" x14ac:dyDescent="0.25">
      <c r="A3016" t="s">
        <v>16312</v>
      </c>
    </row>
    <row r="3017" spans="1:1" x14ac:dyDescent="0.25">
      <c r="A3017" t="s">
        <v>16313</v>
      </c>
    </row>
    <row r="3018" spans="1:1" x14ac:dyDescent="0.25">
      <c r="A3018" t="s">
        <v>16314</v>
      </c>
    </row>
    <row r="3019" spans="1:1" x14ac:dyDescent="0.25">
      <c r="A3019" t="s">
        <v>16315</v>
      </c>
    </row>
    <row r="3020" spans="1:1" x14ac:dyDescent="0.25">
      <c r="A3020" t="s">
        <v>16316</v>
      </c>
    </row>
    <row r="3021" spans="1:1" x14ac:dyDescent="0.25">
      <c r="A3021" t="s">
        <v>16317</v>
      </c>
    </row>
    <row r="3022" spans="1:1" x14ac:dyDescent="0.25">
      <c r="A3022" t="s">
        <v>16318</v>
      </c>
    </row>
    <row r="3023" spans="1:1" x14ac:dyDescent="0.25">
      <c r="A3023" t="s">
        <v>16319</v>
      </c>
    </row>
    <row r="3024" spans="1:1" x14ac:dyDescent="0.25">
      <c r="A3024" t="s">
        <v>16320</v>
      </c>
    </row>
    <row r="3025" spans="1:1" x14ac:dyDescent="0.25">
      <c r="A3025" t="s">
        <v>16321</v>
      </c>
    </row>
    <row r="3026" spans="1:1" x14ac:dyDescent="0.25">
      <c r="A3026" t="s">
        <v>16322</v>
      </c>
    </row>
    <row r="3027" spans="1:1" x14ac:dyDescent="0.25">
      <c r="A3027" t="s">
        <v>16323</v>
      </c>
    </row>
    <row r="3028" spans="1:1" x14ac:dyDescent="0.25">
      <c r="A3028" t="s">
        <v>16324</v>
      </c>
    </row>
    <row r="3029" spans="1:1" x14ac:dyDescent="0.25">
      <c r="A3029" t="s">
        <v>16325</v>
      </c>
    </row>
    <row r="3030" spans="1:1" x14ac:dyDescent="0.25">
      <c r="A3030" t="s">
        <v>16326</v>
      </c>
    </row>
    <row r="3031" spans="1:1" x14ac:dyDescent="0.25">
      <c r="A3031" t="s">
        <v>16327</v>
      </c>
    </row>
    <row r="3032" spans="1:1" x14ac:dyDescent="0.25">
      <c r="A3032" t="s">
        <v>16328</v>
      </c>
    </row>
    <row r="3033" spans="1:1" x14ac:dyDescent="0.25">
      <c r="A3033" t="s">
        <v>16329</v>
      </c>
    </row>
    <row r="3034" spans="1:1" x14ac:dyDescent="0.25">
      <c r="A3034" t="s">
        <v>16330</v>
      </c>
    </row>
    <row r="3035" spans="1:1" x14ac:dyDescent="0.25">
      <c r="A3035" t="s">
        <v>16331</v>
      </c>
    </row>
    <row r="3036" spans="1:1" x14ac:dyDescent="0.25">
      <c r="A3036" t="s">
        <v>16332</v>
      </c>
    </row>
    <row r="3037" spans="1:1" x14ac:dyDescent="0.25">
      <c r="A3037" t="s">
        <v>16333</v>
      </c>
    </row>
    <row r="3038" spans="1:1" x14ac:dyDescent="0.25">
      <c r="A3038" t="s">
        <v>16334</v>
      </c>
    </row>
    <row r="3039" spans="1:1" x14ac:dyDescent="0.25">
      <c r="A3039" t="s">
        <v>16335</v>
      </c>
    </row>
    <row r="3040" spans="1:1" x14ac:dyDescent="0.25">
      <c r="A3040" t="s">
        <v>16336</v>
      </c>
    </row>
    <row r="3041" spans="1:1" x14ac:dyDescent="0.25">
      <c r="A3041" t="s">
        <v>16337</v>
      </c>
    </row>
    <row r="3042" spans="1:1" x14ac:dyDescent="0.25">
      <c r="A3042" t="s">
        <v>16338</v>
      </c>
    </row>
    <row r="3043" spans="1:1" x14ac:dyDescent="0.25">
      <c r="A3043" t="s">
        <v>16339</v>
      </c>
    </row>
    <row r="3044" spans="1:1" x14ac:dyDescent="0.25">
      <c r="A3044" t="s">
        <v>16340</v>
      </c>
    </row>
    <row r="3045" spans="1:1" x14ac:dyDescent="0.25">
      <c r="A3045" t="s">
        <v>16341</v>
      </c>
    </row>
    <row r="3046" spans="1:1" x14ac:dyDescent="0.25">
      <c r="A3046" t="s">
        <v>16342</v>
      </c>
    </row>
    <row r="3047" spans="1:1" x14ac:dyDescent="0.25">
      <c r="A3047" t="s">
        <v>16343</v>
      </c>
    </row>
    <row r="3048" spans="1:1" x14ac:dyDescent="0.25">
      <c r="A3048" t="s">
        <v>16344</v>
      </c>
    </row>
    <row r="3049" spans="1:1" x14ac:dyDescent="0.25">
      <c r="A3049" t="s">
        <v>16345</v>
      </c>
    </row>
    <row r="3050" spans="1:1" x14ac:dyDescent="0.25">
      <c r="A3050" t="s">
        <v>16347</v>
      </c>
    </row>
    <row r="3051" spans="1:1" x14ac:dyDescent="0.25">
      <c r="A3051" t="s">
        <v>16348</v>
      </c>
    </row>
    <row r="3052" spans="1:1" x14ac:dyDescent="0.25">
      <c r="A3052" t="s">
        <v>16349</v>
      </c>
    </row>
    <row r="3053" spans="1:1" x14ac:dyDescent="0.25">
      <c r="A3053" t="s">
        <v>16350</v>
      </c>
    </row>
    <row r="3054" spans="1:1" x14ac:dyDescent="0.25">
      <c r="A3054" t="s">
        <v>16351</v>
      </c>
    </row>
    <row r="3055" spans="1:1" x14ac:dyDescent="0.25">
      <c r="A3055" t="s">
        <v>16352</v>
      </c>
    </row>
    <row r="3056" spans="1:1" x14ac:dyDescent="0.25">
      <c r="A3056" t="s">
        <v>16353</v>
      </c>
    </row>
    <row r="3057" spans="1:1" x14ac:dyDescent="0.25">
      <c r="A3057" t="s">
        <v>16354</v>
      </c>
    </row>
    <row r="3058" spans="1:1" x14ac:dyDescent="0.25">
      <c r="A3058" t="s">
        <v>16355</v>
      </c>
    </row>
    <row r="3059" spans="1:1" x14ac:dyDescent="0.25">
      <c r="A3059" t="s">
        <v>16356</v>
      </c>
    </row>
    <row r="3060" spans="1:1" x14ac:dyDescent="0.25">
      <c r="A3060" t="s">
        <v>16357</v>
      </c>
    </row>
    <row r="3061" spans="1:1" x14ac:dyDescent="0.25">
      <c r="A3061" t="s">
        <v>16358</v>
      </c>
    </row>
    <row r="3062" spans="1:1" x14ac:dyDescent="0.25">
      <c r="A3062" t="s">
        <v>16359</v>
      </c>
    </row>
    <row r="3063" spans="1:1" x14ac:dyDescent="0.25">
      <c r="A3063" t="s">
        <v>16360</v>
      </c>
    </row>
    <row r="3064" spans="1:1" x14ac:dyDescent="0.25">
      <c r="A3064" t="s">
        <v>16361</v>
      </c>
    </row>
    <row r="3065" spans="1:1" x14ac:dyDescent="0.25">
      <c r="A3065" t="s">
        <v>16362</v>
      </c>
    </row>
    <row r="3066" spans="1:1" x14ac:dyDescent="0.25">
      <c r="A3066" t="s">
        <v>16363</v>
      </c>
    </row>
    <row r="3067" spans="1:1" x14ac:dyDescent="0.25">
      <c r="A3067" t="s">
        <v>16364</v>
      </c>
    </row>
    <row r="3068" spans="1:1" x14ac:dyDescent="0.25">
      <c r="A3068" t="s">
        <v>16365</v>
      </c>
    </row>
    <row r="3069" spans="1:1" x14ac:dyDescent="0.25">
      <c r="A3069" t="s">
        <v>16366</v>
      </c>
    </row>
    <row r="3070" spans="1:1" x14ac:dyDescent="0.25">
      <c r="A3070" t="s">
        <v>16367</v>
      </c>
    </row>
    <row r="3071" spans="1:1" x14ac:dyDescent="0.25">
      <c r="A3071" t="s">
        <v>16368</v>
      </c>
    </row>
    <row r="3072" spans="1:1" x14ac:dyDescent="0.25">
      <c r="A3072" t="s">
        <v>16369</v>
      </c>
    </row>
    <row r="3073" spans="1:1" x14ac:dyDescent="0.25">
      <c r="A3073" t="s">
        <v>16370</v>
      </c>
    </row>
    <row r="3074" spans="1:1" x14ac:dyDescent="0.25">
      <c r="A3074" t="s">
        <v>16371</v>
      </c>
    </row>
    <row r="3075" spans="1:1" x14ac:dyDescent="0.25">
      <c r="A3075" t="s">
        <v>16372</v>
      </c>
    </row>
    <row r="3076" spans="1:1" x14ac:dyDescent="0.25">
      <c r="A3076" t="s">
        <v>16373</v>
      </c>
    </row>
    <row r="3077" spans="1:1" x14ac:dyDescent="0.25">
      <c r="A3077" t="s">
        <v>16374</v>
      </c>
    </row>
    <row r="3078" spans="1:1" x14ac:dyDescent="0.25">
      <c r="A3078" t="s">
        <v>16375</v>
      </c>
    </row>
    <row r="3079" spans="1:1" x14ac:dyDescent="0.25">
      <c r="A3079" t="s">
        <v>16376</v>
      </c>
    </row>
    <row r="3080" spans="1:1" x14ac:dyDescent="0.25">
      <c r="A3080" t="s">
        <v>16377</v>
      </c>
    </row>
    <row r="3081" spans="1:1" x14ac:dyDescent="0.25">
      <c r="A3081" t="s">
        <v>16378</v>
      </c>
    </row>
    <row r="3082" spans="1:1" x14ac:dyDescent="0.25">
      <c r="A3082" t="s">
        <v>16379</v>
      </c>
    </row>
    <row r="3083" spans="1:1" x14ac:dyDescent="0.25">
      <c r="A3083" t="s">
        <v>16380</v>
      </c>
    </row>
    <row r="3084" spans="1:1" x14ac:dyDescent="0.25">
      <c r="A3084" t="s">
        <v>16381</v>
      </c>
    </row>
    <row r="3085" spans="1:1" x14ac:dyDescent="0.25">
      <c r="A3085" t="s">
        <v>16382</v>
      </c>
    </row>
    <row r="3086" spans="1:1" x14ac:dyDescent="0.25">
      <c r="A3086" t="s">
        <v>16383</v>
      </c>
    </row>
    <row r="3087" spans="1:1" x14ac:dyDescent="0.25">
      <c r="A3087" t="s">
        <v>16384</v>
      </c>
    </row>
    <row r="3088" spans="1:1" x14ac:dyDescent="0.25">
      <c r="A3088" t="s">
        <v>16385</v>
      </c>
    </row>
    <row r="3089" spans="1:1" x14ac:dyDescent="0.25">
      <c r="A3089" t="s">
        <v>16386</v>
      </c>
    </row>
    <row r="3090" spans="1:1" x14ac:dyDescent="0.25">
      <c r="A3090" t="s">
        <v>16387</v>
      </c>
    </row>
    <row r="3091" spans="1:1" x14ac:dyDescent="0.25">
      <c r="A3091" t="s">
        <v>16388</v>
      </c>
    </row>
    <row r="3092" spans="1:1" x14ac:dyDescent="0.25">
      <c r="A3092" t="s">
        <v>16389</v>
      </c>
    </row>
    <row r="3093" spans="1:1" x14ac:dyDescent="0.25">
      <c r="A3093" t="s">
        <v>16390</v>
      </c>
    </row>
    <row r="3094" spans="1:1" x14ac:dyDescent="0.25">
      <c r="A3094" t="s">
        <v>16391</v>
      </c>
    </row>
    <row r="3095" spans="1:1" x14ac:dyDescent="0.25">
      <c r="A3095" t="s">
        <v>16392</v>
      </c>
    </row>
    <row r="3096" spans="1:1" x14ac:dyDescent="0.25">
      <c r="A3096" t="s">
        <v>16393</v>
      </c>
    </row>
    <row r="3097" spans="1:1" x14ac:dyDescent="0.25">
      <c r="A3097" t="s">
        <v>16394</v>
      </c>
    </row>
    <row r="3098" spans="1:1" x14ac:dyDescent="0.25">
      <c r="A3098" t="s">
        <v>16395</v>
      </c>
    </row>
    <row r="3099" spans="1:1" x14ac:dyDescent="0.25">
      <c r="A3099" t="s">
        <v>16396</v>
      </c>
    </row>
    <row r="3100" spans="1:1" x14ac:dyDescent="0.25">
      <c r="A3100" t="s">
        <v>16397</v>
      </c>
    </row>
    <row r="3101" spans="1:1" x14ac:dyDescent="0.25">
      <c r="A3101" t="s">
        <v>16398</v>
      </c>
    </row>
    <row r="3102" spans="1:1" x14ac:dyDescent="0.25">
      <c r="A3102" t="s">
        <v>16399</v>
      </c>
    </row>
    <row r="3103" spans="1:1" x14ac:dyDescent="0.25">
      <c r="A3103" t="s">
        <v>16400</v>
      </c>
    </row>
    <row r="3104" spans="1:1" x14ac:dyDescent="0.25">
      <c r="A3104" t="s">
        <v>16401</v>
      </c>
    </row>
    <row r="3105" spans="1:1" x14ac:dyDescent="0.25">
      <c r="A3105" t="s">
        <v>16402</v>
      </c>
    </row>
    <row r="3106" spans="1:1" x14ac:dyDescent="0.25">
      <c r="A3106" t="s">
        <v>16403</v>
      </c>
    </row>
    <row r="3107" spans="1:1" x14ac:dyDescent="0.25">
      <c r="A3107" t="s">
        <v>16404</v>
      </c>
    </row>
    <row r="3108" spans="1:1" x14ac:dyDescent="0.25">
      <c r="A3108" t="s">
        <v>16405</v>
      </c>
    </row>
    <row r="3109" spans="1:1" x14ac:dyDescent="0.25">
      <c r="A3109" t="s">
        <v>16406</v>
      </c>
    </row>
    <row r="3110" spans="1:1" x14ac:dyDescent="0.25">
      <c r="A3110" t="s">
        <v>16407</v>
      </c>
    </row>
    <row r="3111" spans="1:1" x14ac:dyDescent="0.25">
      <c r="A3111" t="s">
        <v>16408</v>
      </c>
    </row>
    <row r="3112" spans="1:1" x14ac:dyDescent="0.25">
      <c r="A3112" t="s">
        <v>16409</v>
      </c>
    </row>
    <row r="3113" spans="1:1" x14ac:dyDescent="0.25">
      <c r="A3113" t="s">
        <v>16410</v>
      </c>
    </row>
    <row r="3114" spans="1:1" x14ac:dyDescent="0.25">
      <c r="A3114" t="s">
        <v>16411</v>
      </c>
    </row>
    <row r="3115" spans="1:1" x14ac:dyDescent="0.25">
      <c r="A3115" t="s">
        <v>16412</v>
      </c>
    </row>
    <row r="3116" spans="1:1" x14ac:dyDescent="0.25">
      <c r="A3116" t="s">
        <v>16413</v>
      </c>
    </row>
    <row r="3117" spans="1:1" x14ac:dyDescent="0.25">
      <c r="A3117" t="s">
        <v>16414</v>
      </c>
    </row>
    <row r="3118" spans="1:1" x14ac:dyDescent="0.25">
      <c r="A3118" t="s">
        <v>16415</v>
      </c>
    </row>
    <row r="3119" spans="1:1" x14ac:dyDescent="0.25">
      <c r="A3119" t="s">
        <v>16416</v>
      </c>
    </row>
    <row r="3120" spans="1:1" x14ac:dyDescent="0.25">
      <c r="A3120" t="s">
        <v>16417</v>
      </c>
    </row>
    <row r="3121" spans="1:1" x14ac:dyDescent="0.25">
      <c r="A3121" t="s">
        <v>16418</v>
      </c>
    </row>
    <row r="3122" spans="1:1" x14ac:dyDescent="0.25">
      <c r="A3122" t="s">
        <v>16419</v>
      </c>
    </row>
    <row r="3123" spans="1:1" x14ac:dyDescent="0.25">
      <c r="A3123" t="s">
        <v>16420</v>
      </c>
    </row>
    <row r="3124" spans="1:1" x14ac:dyDescent="0.25">
      <c r="A3124" t="s">
        <v>16421</v>
      </c>
    </row>
    <row r="3125" spans="1:1" x14ac:dyDescent="0.25">
      <c r="A3125" t="s">
        <v>16422</v>
      </c>
    </row>
    <row r="3126" spans="1:1" x14ac:dyDescent="0.25">
      <c r="A3126" t="s">
        <v>16423</v>
      </c>
    </row>
    <row r="3127" spans="1:1" x14ac:dyDescent="0.25">
      <c r="A3127" t="s">
        <v>16424</v>
      </c>
    </row>
    <row r="3128" spans="1:1" x14ac:dyDescent="0.25">
      <c r="A3128" t="s">
        <v>16425</v>
      </c>
    </row>
    <row r="3129" spans="1:1" x14ac:dyDescent="0.25">
      <c r="A3129" t="s">
        <v>16426</v>
      </c>
    </row>
    <row r="3130" spans="1:1" x14ac:dyDescent="0.25">
      <c r="A3130" t="s">
        <v>16427</v>
      </c>
    </row>
    <row r="3131" spans="1:1" x14ac:dyDescent="0.25">
      <c r="A3131" t="s">
        <v>16428</v>
      </c>
    </row>
    <row r="3132" spans="1:1" x14ac:dyDescent="0.25">
      <c r="A3132" t="s">
        <v>16429</v>
      </c>
    </row>
    <row r="3133" spans="1:1" x14ac:dyDescent="0.25">
      <c r="A3133" t="s">
        <v>16430</v>
      </c>
    </row>
    <row r="3134" spans="1:1" x14ac:dyDescent="0.25">
      <c r="A3134" t="s">
        <v>16431</v>
      </c>
    </row>
    <row r="3135" spans="1:1" x14ac:dyDescent="0.25">
      <c r="A3135" t="s">
        <v>16432</v>
      </c>
    </row>
    <row r="3136" spans="1:1" x14ac:dyDescent="0.25">
      <c r="A3136" t="s">
        <v>16433</v>
      </c>
    </row>
    <row r="3137" spans="1:1" x14ac:dyDescent="0.25">
      <c r="A3137" t="s">
        <v>16434</v>
      </c>
    </row>
    <row r="3138" spans="1:1" x14ac:dyDescent="0.25">
      <c r="A3138" t="s">
        <v>16435</v>
      </c>
    </row>
    <row r="3139" spans="1:1" x14ac:dyDescent="0.25">
      <c r="A3139" t="s">
        <v>16436</v>
      </c>
    </row>
    <row r="3140" spans="1:1" x14ac:dyDescent="0.25">
      <c r="A3140" t="s">
        <v>16437</v>
      </c>
    </row>
    <row r="3141" spans="1:1" x14ac:dyDescent="0.25">
      <c r="A3141" t="s">
        <v>16438</v>
      </c>
    </row>
    <row r="3142" spans="1:1" x14ac:dyDescent="0.25">
      <c r="A3142" t="s">
        <v>16439</v>
      </c>
    </row>
    <row r="3143" spans="1:1" x14ac:dyDescent="0.25">
      <c r="A3143" t="s">
        <v>16440</v>
      </c>
    </row>
    <row r="3144" spans="1:1" x14ac:dyDescent="0.25">
      <c r="A3144" t="s">
        <v>16441</v>
      </c>
    </row>
    <row r="3145" spans="1:1" x14ac:dyDescent="0.25">
      <c r="A3145" t="s">
        <v>16442</v>
      </c>
    </row>
    <row r="3146" spans="1:1" x14ac:dyDescent="0.25">
      <c r="A3146" t="s">
        <v>16443</v>
      </c>
    </row>
    <row r="3147" spans="1:1" x14ac:dyDescent="0.25">
      <c r="A3147" t="s">
        <v>16444</v>
      </c>
    </row>
    <row r="3148" spans="1:1" x14ac:dyDescent="0.25">
      <c r="A3148" t="s">
        <v>16445</v>
      </c>
    </row>
    <row r="3149" spans="1:1" x14ac:dyDescent="0.25">
      <c r="A3149" t="s">
        <v>16446</v>
      </c>
    </row>
    <row r="3150" spans="1:1" x14ac:dyDescent="0.25">
      <c r="A3150" t="s">
        <v>16447</v>
      </c>
    </row>
    <row r="3151" spans="1:1" x14ac:dyDescent="0.25">
      <c r="A3151" t="s">
        <v>16448</v>
      </c>
    </row>
    <row r="3152" spans="1:1" x14ac:dyDescent="0.25">
      <c r="A3152" t="s">
        <v>16449</v>
      </c>
    </row>
    <row r="3153" spans="1:1" x14ac:dyDescent="0.25">
      <c r="A3153" t="s">
        <v>16450</v>
      </c>
    </row>
    <row r="3154" spans="1:1" x14ac:dyDescent="0.25">
      <c r="A3154" t="s">
        <v>16451</v>
      </c>
    </row>
    <row r="3155" spans="1:1" x14ac:dyDescent="0.25">
      <c r="A3155" t="s">
        <v>16452</v>
      </c>
    </row>
    <row r="3156" spans="1:1" x14ac:dyDescent="0.25">
      <c r="A3156" t="s">
        <v>16453</v>
      </c>
    </row>
    <row r="3157" spans="1:1" x14ac:dyDescent="0.25">
      <c r="A3157" t="s">
        <v>16454</v>
      </c>
    </row>
    <row r="3158" spans="1:1" x14ac:dyDescent="0.25">
      <c r="A3158" t="s">
        <v>16455</v>
      </c>
    </row>
    <row r="3159" spans="1:1" x14ac:dyDescent="0.25">
      <c r="A3159" t="s">
        <v>16456</v>
      </c>
    </row>
    <row r="3160" spans="1:1" x14ac:dyDescent="0.25">
      <c r="A3160" t="s">
        <v>16457</v>
      </c>
    </row>
    <row r="3161" spans="1:1" x14ac:dyDescent="0.25">
      <c r="A3161" t="s">
        <v>16458</v>
      </c>
    </row>
    <row r="3162" spans="1:1" x14ac:dyDescent="0.25">
      <c r="A3162" t="s">
        <v>16459</v>
      </c>
    </row>
    <row r="3163" spans="1:1" x14ac:dyDescent="0.25">
      <c r="A3163" t="s">
        <v>16460</v>
      </c>
    </row>
    <row r="3164" spans="1:1" x14ac:dyDescent="0.25">
      <c r="A3164" t="s">
        <v>16461</v>
      </c>
    </row>
    <row r="3165" spans="1:1" x14ac:dyDescent="0.25">
      <c r="A3165" t="s">
        <v>16462</v>
      </c>
    </row>
    <row r="3166" spans="1:1" x14ac:dyDescent="0.25">
      <c r="A3166" t="s">
        <v>16463</v>
      </c>
    </row>
    <row r="3167" spans="1:1" x14ac:dyDescent="0.25">
      <c r="A3167" t="s">
        <v>16464</v>
      </c>
    </row>
    <row r="3168" spans="1:1" x14ac:dyDescent="0.25">
      <c r="A3168" t="s">
        <v>16465</v>
      </c>
    </row>
    <row r="3169" spans="1:1" x14ac:dyDescent="0.25">
      <c r="A3169" t="s">
        <v>16466</v>
      </c>
    </row>
    <row r="3170" spans="1:1" x14ac:dyDescent="0.25">
      <c r="A3170" t="s">
        <v>16467</v>
      </c>
    </row>
    <row r="3171" spans="1:1" x14ac:dyDescent="0.25">
      <c r="A3171" t="s">
        <v>16468</v>
      </c>
    </row>
    <row r="3172" spans="1:1" x14ac:dyDescent="0.25">
      <c r="A3172" t="s">
        <v>16469</v>
      </c>
    </row>
    <row r="3173" spans="1:1" x14ac:dyDescent="0.25">
      <c r="A3173" t="s">
        <v>16470</v>
      </c>
    </row>
    <row r="3174" spans="1:1" x14ac:dyDescent="0.25">
      <c r="A3174" t="s">
        <v>16471</v>
      </c>
    </row>
    <row r="3175" spans="1:1" x14ac:dyDescent="0.25">
      <c r="A3175" t="s">
        <v>16472</v>
      </c>
    </row>
    <row r="3176" spans="1:1" x14ac:dyDescent="0.25">
      <c r="A3176" t="s">
        <v>16473</v>
      </c>
    </row>
    <row r="3177" spans="1:1" x14ac:dyDescent="0.25">
      <c r="A3177" t="s">
        <v>16474</v>
      </c>
    </row>
    <row r="3178" spans="1:1" x14ac:dyDescent="0.25">
      <c r="A3178" t="s">
        <v>16475</v>
      </c>
    </row>
    <row r="3179" spans="1:1" x14ac:dyDescent="0.25">
      <c r="A3179" t="s">
        <v>16476</v>
      </c>
    </row>
    <row r="3180" spans="1:1" x14ac:dyDescent="0.25">
      <c r="A3180" t="s">
        <v>16477</v>
      </c>
    </row>
    <row r="3181" spans="1:1" x14ac:dyDescent="0.25">
      <c r="A3181" t="s">
        <v>16478</v>
      </c>
    </row>
    <row r="3182" spans="1:1" x14ac:dyDescent="0.25">
      <c r="A3182" t="s">
        <v>16479</v>
      </c>
    </row>
    <row r="3183" spans="1:1" x14ac:dyDescent="0.25">
      <c r="A3183" t="s">
        <v>16480</v>
      </c>
    </row>
    <row r="3184" spans="1:1" x14ac:dyDescent="0.25">
      <c r="A3184" t="s">
        <v>16481</v>
      </c>
    </row>
    <row r="3185" spans="1:1" x14ac:dyDescent="0.25">
      <c r="A3185" t="s">
        <v>16482</v>
      </c>
    </row>
    <row r="3186" spans="1:1" x14ac:dyDescent="0.25">
      <c r="A3186" t="s">
        <v>16483</v>
      </c>
    </row>
    <row r="3187" spans="1:1" x14ac:dyDescent="0.25">
      <c r="A3187" t="s">
        <v>16484</v>
      </c>
    </row>
    <row r="3188" spans="1:1" x14ac:dyDescent="0.25">
      <c r="A3188" t="s">
        <v>16485</v>
      </c>
    </row>
    <row r="3189" spans="1:1" x14ac:dyDescent="0.25">
      <c r="A3189" t="s">
        <v>16486</v>
      </c>
    </row>
    <row r="3190" spans="1:1" x14ac:dyDescent="0.25">
      <c r="A3190" t="s">
        <v>16487</v>
      </c>
    </row>
    <row r="3191" spans="1:1" x14ac:dyDescent="0.25">
      <c r="A3191" t="s">
        <v>16488</v>
      </c>
    </row>
    <row r="3192" spans="1:1" x14ac:dyDescent="0.25">
      <c r="A3192" t="s">
        <v>16489</v>
      </c>
    </row>
    <row r="3193" spans="1:1" x14ac:dyDescent="0.25">
      <c r="A3193" t="s">
        <v>16490</v>
      </c>
    </row>
    <row r="3194" spans="1:1" x14ac:dyDescent="0.25">
      <c r="A3194" t="s">
        <v>16491</v>
      </c>
    </row>
    <row r="3195" spans="1:1" x14ac:dyDescent="0.25">
      <c r="A3195" t="s">
        <v>16492</v>
      </c>
    </row>
    <row r="3196" spans="1:1" x14ac:dyDescent="0.25">
      <c r="A3196" t="s">
        <v>16493</v>
      </c>
    </row>
    <row r="3197" spans="1:1" x14ac:dyDescent="0.25">
      <c r="A3197" t="s">
        <v>16494</v>
      </c>
    </row>
    <row r="3198" spans="1:1" x14ac:dyDescent="0.25">
      <c r="A3198" t="s">
        <v>16495</v>
      </c>
    </row>
    <row r="3199" spans="1:1" x14ac:dyDescent="0.25">
      <c r="A3199" t="s">
        <v>16496</v>
      </c>
    </row>
    <row r="3200" spans="1:1" x14ac:dyDescent="0.25">
      <c r="A3200" t="s">
        <v>16497</v>
      </c>
    </row>
    <row r="3201" spans="1:1" x14ac:dyDescent="0.25">
      <c r="A3201" t="s">
        <v>16498</v>
      </c>
    </row>
    <row r="3202" spans="1:1" x14ac:dyDescent="0.25">
      <c r="A3202" t="s">
        <v>16499</v>
      </c>
    </row>
    <row r="3203" spans="1:1" x14ac:dyDescent="0.25">
      <c r="A3203" t="s">
        <v>16500</v>
      </c>
    </row>
    <row r="3204" spans="1:1" x14ac:dyDescent="0.25">
      <c r="A3204" t="s">
        <v>16501</v>
      </c>
    </row>
    <row r="3205" spans="1:1" x14ac:dyDescent="0.25">
      <c r="A3205" t="s">
        <v>16502</v>
      </c>
    </row>
    <row r="3206" spans="1:1" x14ac:dyDescent="0.25">
      <c r="A3206" t="s">
        <v>16503</v>
      </c>
    </row>
    <row r="3207" spans="1:1" x14ac:dyDescent="0.25">
      <c r="A3207" t="s">
        <v>16504</v>
      </c>
    </row>
    <row r="3208" spans="1:1" x14ac:dyDescent="0.25">
      <c r="A3208" t="s">
        <v>16505</v>
      </c>
    </row>
    <row r="3209" spans="1:1" x14ac:dyDescent="0.25">
      <c r="A3209" t="s">
        <v>16506</v>
      </c>
    </row>
    <row r="3210" spans="1:1" x14ac:dyDescent="0.25">
      <c r="A3210" t="s">
        <v>16507</v>
      </c>
    </row>
    <row r="3211" spans="1:1" x14ac:dyDescent="0.25">
      <c r="A3211" t="s">
        <v>16508</v>
      </c>
    </row>
    <row r="3212" spans="1:1" x14ac:dyDescent="0.25">
      <c r="A3212" t="s">
        <v>16509</v>
      </c>
    </row>
    <row r="3213" spans="1:1" x14ac:dyDescent="0.25">
      <c r="A3213" t="s">
        <v>16510</v>
      </c>
    </row>
    <row r="3214" spans="1:1" x14ac:dyDescent="0.25">
      <c r="A3214" t="s">
        <v>16511</v>
      </c>
    </row>
    <row r="3215" spans="1:1" x14ac:dyDescent="0.25">
      <c r="A3215" t="s">
        <v>16512</v>
      </c>
    </row>
    <row r="3216" spans="1:1" x14ac:dyDescent="0.25">
      <c r="A3216" t="s">
        <v>16513</v>
      </c>
    </row>
    <row r="3217" spans="1:1" x14ac:dyDescent="0.25">
      <c r="A3217" t="s">
        <v>16514</v>
      </c>
    </row>
    <row r="3218" spans="1:1" x14ac:dyDescent="0.25">
      <c r="A3218" t="s">
        <v>16515</v>
      </c>
    </row>
    <row r="3219" spans="1:1" x14ac:dyDescent="0.25">
      <c r="A3219" t="s">
        <v>16516</v>
      </c>
    </row>
    <row r="3220" spans="1:1" x14ac:dyDescent="0.25">
      <c r="A3220" t="s">
        <v>16517</v>
      </c>
    </row>
    <row r="3221" spans="1:1" x14ac:dyDescent="0.25">
      <c r="A3221" t="s">
        <v>16518</v>
      </c>
    </row>
    <row r="3222" spans="1:1" x14ac:dyDescent="0.25">
      <c r="A3222" t="s">
        <v>16519</v>
      </c>
    </row>
    <row r="3223" spans="1:1" x14ac:dyDescent="0.25">
      <c r="A3223" t="s">
        <v>16520</v>
      </c>
    </row>
    <row r="3224" spans="1:1" x14ac:dyDescent="0.25">
      <c r="A3224" t="s">
        <v>16521</v>
      </c>
    </row>
    <row r="3225" spans="1:1" x14ac:dyDescent="0.25">
      <c r="A3225" t="s">
        <v>16522</v>
      </c>
    </row>
    <row r="3226" spans="1:1" x14ac:dyDescent="0.25">
      <c r="A3226" t="s">
        <v>16523</v>
      </c>
    </row>
    <row r="3227" spans="1:1" x14ac:dyDescent="0.25">
      <c r="A3227" t="s">
        <v>16524</v>
      </c>
    </row>
    <row r="3228" spans="1:1" x14ac:dyDescent="0.25">
      <c r="A3228" t="s">
        <v>16525</v>
      </c>
    </row>
    <row r="3229" spans="1:1" x14ac:dyDescent="0.25">
      <c r="A3229" t="s">
        <v>16526</v>
      </c>
    </row>
    <row r="3230" spans="1:1" x14ac:dyDescent="0.25">
      <c r="A3230" t="s">
        <v>16527</v>
      </c>
    </row>
    <row r="3231" spans="1:1" x14ac:dyDescent="0.25">
      <c r="A3231" t="s">
        <v>16528</v>
      </c>
    </row>
    <row r="3232" spans="1:1" x14ac:dyDescent="0.25">
      <c r="A3232" t="s">
        <v>16529</v>
      </c>
    </row>
    <row r="3233" spans="1:1" x14ac:dyDescent="0.25">
      <c r="A3233" t="s">
        <v>16530</v>
      </c>
    </row>
    <row r="3234" spans="1:1" x14ac:dyDescent="0.25">
      <c r="A3234" t="s">
        <v>16531</v>
      </c>
    </row>
    <row r="3235" spans="1:1" x14ac:dyDescent="0.25">
      <c r="A3235" t="s">
        <v>16532</v>
      </c>
    </row>
    <row r="3236" spans="1:1" x14ac:dyDescent="0.25">
      <c r="A3236" t="s">
        <v>16533</v>
      </c>
    </row>
    <row r="3237" spans="1:1" x14ac:dyDescent="0.25">
      <c r="A3237" t="s">
        <v>16534</v>
      </c>
    </row>
    <row r="3238" spans="1:1" x14ac:dyDescent="0.25">
      <c r="A3238" t="s">
        <v>16535</v>
      </c>
    </row>
    <row r="3239" spans="1:1" x14ac:dyDescent="0.25">
      <c r="A3239" t="s">
        <v>16536</v>
      </c>
    </row>
    <row r="3240" spans="1:1" x14ac:dyDescent="0.25">
      <c r="A3240" t="s">
        <v>16537</v>
      </c>
    </row>
    <row r="3241" spans="1:1" x14ac:dyDescent="0.25">
      <c r="A3241" t="s">
        <v>16538</v>
      </c>
    </row>
    <row r="3242" spans="1:1" x14ac:dyDescent="0.25">
      <c r="A3242" t="s">
        <v>16539</v>
      </c>
    </row>
    <row r="3243" spans="1:1" x14ac:dyDescent="0.25">
      <c r="A3243" t="s">
        <v>16540</v>
      </c>
    </row>
    <row r="3244" spans="1:1" x14ac:dyDescent="0.25">
      <c r="A3244" t="s">
        <v>16541</v>
      </c>
    </row>
    <row r="3245" spans="1:1" x14ac:dyDescent="0.25">
      <c r="A3245" t="s">
        <v>16542</v>
      </c>
    </row>
    <row r="3246" spans="1:1" x14ac:dyDescent="0.25">
      <c r="A3246" t="s">
        <v>16543</v>
      </c>
    </row>
    <row r="3247" spans="1:1" x14ac:dyDescent="0.25">
      <c r="A3247" t="s">
        <v>16544</v>
      </c>
    </row>
    <row r="3248" spans="1:1" x14ac:dyDescent="0.25">
      <c r="A3248" t="s">
        <v>16545</v>
      </c>
    </row>
    <row r="3249" spans="1:1" x14ac:dyDescent="0.25">
      <c r="A3249" t="s">
        <v>16546</v>
      </c>
    </row>
    <row r="3250" spans="1:1" x14ac:dyDescent="0.25">
      <c r="A3250" t="s">
        <v>16547</v>
      </c>
    </row>
    <row r="3251" spans="1:1" x14ac:dyDescent="0.25">
      <c r="A3251" t="s">
        <v>16548</v>
      </c>
    </row>
    <row r="3252" spans="1:1" x14ac:dyDescent="0.25">
      <c r="A3252" t="s">
        <v>16549</v>
      </c>
    </row>
    <row r="3253" spans="1:1" x14ac:dyDescent="0.25">
      <c r="A3253" t="s">
        <v>16550</v>
      </c>
    </row>
    <row r="3254" spans="1:1" x14ac:dyDescent="0.25">
      <c r="A3254" t="s">
        <v>16551</v>
      </c>
    </row>
    <row r="3255" spans="1:1" x14ac:dyDescent="0.25">
      <c r="A3255" t="s">
        <v>16552</v>
      </c>
    </row>
    <row r="3256" spans="1:1" x14ac:dyDescent="0.25">
      <c r="A3256" t="s">
        <v>16553</v>
      </c>
    </row>
    <row r="3257" spans="1:1" x14ac:dyDescent="0.25">
      <c r="A3257" t="s">
        <v>16554</v>
      </c>
    </row>
    <row r="3258" spans="1:1" x14ac:dyDescent="0.25">
      <c r="A3258" t="s">
        <v>16555</v>
      </c>
    </row>
    <row r="3259" spans="1:1" x14ac:dyDescent="0.25">
      <c r="A3259" t="s">
        <v>16556</v>
      </c>
    </row>
    <row r="3260" spans="1:1" x14ac:dyDescent="0.25">
      <c r="A3260" t="s">
        <v>16557</v>
      </c>
    </row>
    <row r="3261" spans="1:1" x14ac:dyDescent="0.25">
      <c r="A3261" t="s">
        <v>16558</v>
      </c>
    </row>
    <row r="3262" spans="1:1" x14ac:dyDescent="0.25">
      <c r="A3262" t="s">
        <v>16559</v>
      </c>
    </row>
    <row r="3263" spans="1:1" x14ac:dyDescent="0.25">
      <c r="A3263" t="s">
        <v>16560</v>
      </c>
    </row>
    <row r="3264" spans="1:1" x14ac:dyDescent="0.25">
      <c r="A3264" t="s">
        <v>16561</v>
      </c>
    </row>
    <row r="3265" spans="1:1" x14ac:dyDescent="0.25">
      <c r="A3265" t="s">
        <v>16562</v>
      </c>
    </row>
    <row r="3266" spans="1:1" x14ac:dyDescent="0.25">
      <c r="A3266" t="s">
        <v>16563</v>
      </c>
    </row>
    <row r="3267" spans="1:1" x14ac:dyDescent="0.25">
      <c r="A3267" t="s">
        <v>16564</v>
      </c>
    </row>
    <row r="3268" spans="1:1" x14ac:dyDescent="0.25">
      <c r="A3268" t="s">
        <v>16565</v>
      </c>
    </row>
    <row r="3269" spans="1:1" x14ac:dyDescent="0.25">
      <c r="A3269" t="s">
        <v>16566</v>
      </c>
    </row>
    <row r="3270" spans="1:1" x14ac:dyDescent="0.25">
      <c r="A3270" t="s">
        <v>16567</v>
      </c>
    </row>
    <row r="3271" spans="1:1" x14ac:dyDescent="0.25">
      <c r="A3271" t="s">
        <v>16568</v>
      </c>
    </row>
    <row r="3272" spans="1:1" x14ac:dyDescent="0.25">
      <c r="A3272" t="s">
        <v>16569</v>
      </c>
    </row>
    <row r="3273" spans="1:1" x14ac:dyDescent="0.25">
      <c r="A3273" t="s">
        <v>16570</v>
      </c>
    </row>
    <row r="3274" spans="1:1" x14ac:dyDescent="0.25">
      <c r="A3274" t="s">
        <v>16571</v>
      </c>
    </row>
    <row r="3275" spans="1:1" x14ac:dyDescent="0.25">
      <c r="A3275" t="s">
        <v>16572</v>
      </c>
    </row>
    <row r="3276" spans="1:1" x14ac:dyDescent="0.25">
      <c r="A3276" t="s">
        <v>16573</v>
      </c>
    </row>
    <row r="3277" spans="1:1" x14ac:dyDescent="0.25">
      <c r="A3277" t="s">
        <v>16574</v>
      </c>
    </row>
    <row r="3278" spans="1:1" x14ac:dyDescent="0.25">
      <c r="A3278" t="s">
        <v>16575</v>
      </c>
    </row>
    <row r="3279" spans="1:1" x14ac:dyDescent="0.25">
      <c r="A3279" t="s">
        <v>16576</v>
      </c>
    </row>
    <row r="3280" spans="1:1" x14ac:dyDescent="0.25">
      <c r="A3280" t="s">
        <v>16577</v>
      </c>
    </row>
    <row r="3281" spans="1:1" x14ac:dyDescent="0.25">
      <c r="A3281" t="s">
        <v>16578</v>
      </c>
    </row>
    <row r="3282" spans="1:1" x14ac:dyDescent="0.25">
      <c r="A3282" t="s">
        <v>16579</v>
      </c>
    </row>
    <row r="3283" spans="1:1" x14ac:dyDescent="0.25">
      <c r="A3283" t="s">
        <v>16580</v>
      </c>
    </row>
    <row r="3284" spans="1:1" x14ac:dyDescent="0.25">
      <c r="A3284" t="s">
        <v>16581</v>
      </c>
    </row>
    <row r="3285" spans="1:1" x14ac:dyDescent="0.25">
      <c r="A3285" t="s">
        <v>16582</v>
      </c>
    </row>
    <row r="3286" spans="1:1" x14ac:dyDescent="0.25">
      <c r="A3286" t="s">
        <v>16583</v>
      </c>
    </row>
    <row r="3287" spans="1:1" x14ac:dyDescent="0.25">
      <c r="A3287" t="s">
        <v>16584</v>
      </c>
    </row>
    <row r="3288" spans="1:1" x14ac:dyDescent="0.25">
      <c r="A3288" t="s">
        <v>16585</v>
      </c>
    </row>
    <row r="3289" spans="1:1" x14ac:dyDescent="0.25">
      <c r="A3289" t="s">
        <v>16586</v>
      </c>
    </row>
    <row r="3290" spans="1:1" x14ac:dyDescent="0.25">
      <c r="A3290" t="s">
        <v>16587</v>
      </c>
    </row>
    <row r="3291" spans="1:1" x14ac:dyDescent="0.25">
      <c r="A3291" t="s">
        <v>16588</v>
      </c>
    </row>
    <row r="3292" spans="1:1" x14ac:dyDescent="0.25">
      <c r="A3292" t="s">
        <v>16589</v>
      </c>
    </row>
    <row r="3293" spans="1:1" x14ac:dyDescent="0.25">
      <c r="A3293" t="s">
        <v>16590</v>
      </c>
    </row>
    <row r="3294" spans="1:1" x14ac:dyDescent="0.25">
      <c r="A3294" t="s">
        <v>16591</v>
      </c>
    </row>
    <row r="3295" spans="1:1" x14ac:dyDescent="0.25">
      <c r="A3295" t="s">
        <v>16592</v>
      </c>
    </row>
    <row r="3296" spans="1:1" x14ac:dyDescent="0.25">
      <c r="A3296" t="s">
        <v>16593</v>
      </c>
    </row>
    <row r="3297" spans="1:1" x14ac:dyDescent="0.25">
      <c r="A3297" t="s">
        <v>16594</v>
      </c>
    </row>
    <row r="3298" spans="1:1" x14ac:dyDescent="0.25">
      <c r="A3298" t="s">
        <v>16595</v>
      </c>
    </row>
    <row r="3299" spans="1:1" x14ac:dyDescent="0.25">
      <c r="A3299" t="s">
        <v>16596</v>
      </c>
    </row>
    <row r="3300" spans="1:1" x14ac:dyDescent="0.25">
      <c r="A3300" t="s">
        <v>16597</v>
      </c>
    </row>
    <row r="3301" spans="1:1" x14ac:dyDescent="0.25">
      <c r="A3301" t="s">
        <v>16598</v>
      </c>
    </row>
    <row r="3302" spans="1:1" x14ac:dyDescent="0.25">
      <c r="A3302" t="s">
        <v>16599</v>
      </c>
    </row>
    <row r="3303" spans="1:1" x14ac:dyDescent="0.25">
      <c r="A3303" t="s">
        <v>16600</v>
      </c>
    </row>
    <row r="3304" spans="1:1" x14ac:dyDescent="0.25">
      <c r="A3304" t="s">
        <v>16601</v>
      </c>
    </row>
    <row r="3305" spans="1:1" x14ac:dyDescent="0.25">
      <c r="A3305" t="s">
        <v>16602</v>
      </c>
    </row>
    <row r="3306" spans="1:1" x14ac:dyDescent="0.25">
      <c r="A3306" t="s">
        <v>16603</v>
      </c>
    </row>
    <row r="3307" spans="1:1" x14ac:dyDescent="0.25">
      <c r="A3307" t="s">
        <v>16604</v>
      </c>
    </row>
    <row r="3308" spans="1:1" x14ac:dyDescent="0.25">
      <c r="A3308" t="s">
        <v>16605</v>
      </c>
    </row>
    <row r="3309" spans="1:1" x14ac:dyDescent="0.25">
      <c r="A3309" t="s">
        <v>16606</v>
      </c>
    </row>
    <row r="3310" spans="1:1" x14ac:dyDescent="0.25">
      <c r="A3310" t="s">
        <v>16607</v>
      </c>
    </row>
    <row r="3311" spans="1:1" x14ac:dyDescent="0.25">
      <c r="A3311" t="s">
        <v>16608</v>
      </c>
    </row>
    <row r="3312" spans="1:1" x14ac:dyDescent="0.25">
      <c r="A3312" t="s">
        <v>16609</v>
      </c>
    </row>
    <row r="3313" spans="1:1" x14ac:dyDescent="0.25">
      <c r="A3313" t="s">
        <v>16610</v>
      </c>
    </row>
    <row r="3314" spans="1:1" x14ac:dyDescent="0.25">
      <c r="A3314" t="s">
        <v>16611</v>
      </c>
    </row>
    <row r="3315" spans="1:1" x14ac:dyDescent="0.25">
      <c r="A3315" t="s">
        <v>16612</v>
      </c>
    </row>
    <row r="3316" spans="1:1" x14ac:dyDescent="0.25">
      <c r="A3316" t="s">
        <v>16613</v>
      </c>
    </row>
    <row r="3317" spans="1:1" x14ac:dyDescent="0.25">
      <c r="A3317" t="s">
        <v>16614</v>
      </c>
    </row>
    <row r="3318" spans="1:1" x14ac:dyDescent="0.25">
      <c r="A3318" t="s">
        <v>16615</v>
      </c>
    </row>
    <row r="3319" spans="1:1" x14ac:dyDescent="0.25">
      <c r="A3319" t="s">
        <v>16616</v>
      </c>
    </row>
    <row r="3320" spans="1:1" x14ac:dyDescent="0.25">
      <c r="A3320" t="s">
        <v>16617</v>
      </c>
    </row>
    <row r="3321" spans="1:1" x14ac:dyDescent="0.25">
      <c r="A3321" t="s">
        <v>16618</v>
      </c>
    </row>
    <row r="3322" spans="1:1" x14ac:dyDescent="0.25">
      <c r="A3322" t="s">
        <v>16619</v>
      </c>
    </row>
    <row r="3323" spans="1:1" x14ac:dyDescent="0.25">
      <c r="A3323" t="s">
        <v>16620</v>
      </c>
    </row>
    <row r="3324" spans="1:1" x14ac:dyDescent="0.25">
      <c r="A3324" t="s">
        <v>16621</v>
      </c>
    </row>
    <row r="3325" spans="1:1" x14ac:dyDescent="0.25">
      <c r="A3325" t="s">
        <v>16622</v>
      </c>
    </row>
    <row r="3326" spans="1:1" x14ac:dyDescent="0.25">
      <c r="A3326" t="s">
        <v>16623</v>
      </c>
    </row>
    <row r="3327" spans="1:1" x14ac:dyDescent="0.25">
      <c r="A3327" t="s">
        <v>16624</v>
      </c>
    </row>
    <row r="3328" spans="1:1" x14ac:dyDescent="0.25">
      <c r="A3328" t="s">
        <v>16625</v>
      </c>
    </row>
    <row r="3329" spans="1:1" x14ac:dyDescent="0.25">
      <c r="A3329" t="s">
        <v>16626</v>
      </c>
    </row>
    <row r="3330" spans="1:1" x14ac:dyDescent="0.25">
      <c r="A3330" t="s">
        <v>16627</v>
      </c>
    </row>
    <row r="3331" spans="1:1" x14ac:dyDescent="0.25">
      <c r="A3331" t="s">
        <v>16628</v>
      </c>
    </row>
    <row r="3332" spans="1:1" x14ac:dyDescent="0.25">
      <c r="A3332" t="s">
        <v>16629</v>
      </c>
    </row>
    <row r="3333" spans="1:1" x14ac:dyDescent="0.25">
      <c r="A3333" t="s">
        <v>16630</v>
      </c>
    </row>
    <row r="3334" spans="1:1" x14ac:dyDescent="0.25">
      <c r="A3334" t="s">
        <v>16631</v>
      </c>
    </row>
    <row r="3335" spans="1:1" x14ac:dyDescent="0.25">
      <c r="A3335" t="s">
        <v>16632</v>
      </c>
    </row>
    <row r="3336" spans="1:1" x14ac:dyDescent="0.25">
      <c r="A3336" t="s">
        <v>16633</v>
      </c>
    </row>
    <row r="3337" spans="1:1" x14ac:dyDescent="0.25">
      <c r="A3337" t="s">
        <v>16634</v>
      </c>
    </row>
    <row r="3338" spans="1:1" x14ac:dyDescent="0.25">
      <c r="A3338" t="s">
        <v>16635</v>
      </c>
    </row>
    <row r="3339" spans="1:1" x14ac:dyDescent="0.25">
      <c r="A3339" t="s">
        <v>16636</v>
      </c>
    </row>
    <row r="3340" spans="1:1" x14ac:dyDescent="0.25">
      <c r="A3340" t="s">
        <v>16637</v>
      </c>
    </row>
    <row r="3341" spans="1:1" x14ac:dyDescent="0.25">
      <c r="A3341" t="s">
        <v>16638</v>
      </c>
    </row>
    <row r="3342" spans="1:1" x14ac:dyDescent="0.25">
      <c r="A3342" t="s">
        <v>16639</v>
      </c>
    </row>
    <row r="3343" spans="1:1" x14ac:dyDescent="0.25">
      <c r="A3343" t="s">
        <v>16640</v>
      </c>
    </row>
    <row r="3344" spans="1:1" x14ac:dyDescent="0.25">
      <c r="A3344" t="s">
        <v>16641</v>
      </c>
    </row>
    <row r="3345" spans="1:1" x14ac:dyDescent="0.25">
      <c r="A3345" t="s">
        <v>16642</v>
      </c>
    </row>
    <row r="3346" spans="1:1" x14ac:dyDescent="0.25">
      <c r="A3346" t="s">
        <v>16643</v>
      </c>
    </row>
    <row r="3347" spans="1:1" x14ac:dyDescent="0.25">
      <c r="A3347" t="s">
        <v>16644</v>
      </c>
    </row>
    <row r="3348" spans="1:1" x14ac:dyDescent="0.25">
      <c r="A3348" t="s">
        <v>16645</v>
      </c>
    </row>
    <row r="3349" spans="1:1" x14ac:dyDescent="0.25">
      <c r="A3349" t="s">
        <v>16646</v>
      </c>
    </row>
    <row r="3350" spans="1:1" x14ac:dyDescent="0.25">
      <c r="A3350" t="s">
        <v>16647</v>
      </c>
    </row>
    <row r="3351" spans="1:1" x14ac:dyDescent="0.25">
      <c r="A3351" t="s">
        <v>16648</v>
      </c>
    </row>
    <row r="3352" spans="1:1" x14ac:dyDescent="0.25">
      <c r="A3352" t="s">
        <v>16649</v>
      </c>
    </row>
    <row r="3353" spans="1:1" x14ac:dyDescent="0.25">
      <c r="A3353" t="s">
        <v>16650</v>
      </c>
    </row>
    <row r="3354" spans="1:1" x14ac:dyDescent="0.25">
      <c r="A3354" t="s">
        <v>16651</v>
      </c>
    </row>
    <row r="3355" spans="1:1" x14ac:dyDescent="0.25">
      <c r="A3355" t="s">
        <v>16652</v>
      </c>
    </row>
    <row r="3356" spans="1:1" x14ac:dyDescent="0.25">
      <c r="A3356" t="s">
        <v>16653</v>
      </c>
    </row>
    <row r="3357" spans="1:1" x14ac:dyDescent="0.25">
      <c r="A3357" t="s">
        <v>16654</v>
      </c>
    </row>
    <row r="3358" spans="1:1" x14ac:dyDescent="0.25">
      <c r="A3358" t="s">
        <v>16655</v>
      </c>
    </row>
    <row r="3359" spans="1:1" x14ac:dyDescent="0.25">
      <c r="A3359" t="s">
        <v>16656</v>
      </c>
    </row>
    <row r="3360" spans="1:1" x14ac:dyDescent="0.25">
      <c r="A3360" t="s">
        <v>16657</v>
      </c>
    </row>
    <row r="3361" spans="1:1" x14ac:dyDescent="0.25">
      <c r="A3361" t="s">
        <v>16658</v>
      </c>
    </row>
    <row r="3362" spans="1:1" x14ac:dyDescent="0.25">
      <c r="A3362" t="s">
        <v>16659</v>
      </c>
    </row>
    <row r="3363" spans="1:1" x14ac:dyDescent="0.25">
      <c r="A3363" t="s">
        <v>16660</v>
      </c>
    </row>
    <row r="3364" spans="1:1" x14ac:dyDescent="0.25">
      <c r="A3364" t="s">
        <v>16661</v>
      </c>
    </row>
    <row r="3365" spans="1:1" x14ac:dyDescent="0.25">
      <c r="A3365" t="s">
        <v>16662</v>
      </c>
    </row>
    <row r="3366" spans="1:1" x14ac:dyDescent="0.25">
      <c r="A3366" t="s">
        <v>16663</v>
      </c>
    </row>
    <row r="3367" spans="1:1" x14ac:dyDescent="0.25">
      <c r="A3367" t="s">
        <v>16664</v>
      </c>
    </row>
    <row r="3368" spans="1:1" x14ac:dyDescent="0.25">
      <c r="A3368" t="s">
        <v>16665</v>
      </c>
    </row>
    <row r="3369" spans="1:1" x14ac:dyDescent="0.25">
      <c r="A3369" t="s">
        <v>16666</v>
      </c>
    </row>
    <row r="3370" spans="1:1" x14ac:dyDescent="0.25">
      <c r="A3370" t="s">
        <v>16667</v>
      </c>
    </row>
    <row r="3371" spans="1:1" x14ac:dyDescent="0.25">
      <c r="A3371" t="s">
        <v>16668</v>
      </c>
    </row>
    <row r="3372" spans="1:1" x14ac:dyDescent="0.25">
      <c r="A3372" t="s">
        <v>16669</v>
      </c>
    </row>
    <row r="3373" spans="1:1" x14ac:dyDescent="0.25">
      <c r="A3373" t="s">
        <v>16670</v>
      </c>
    </row>
    <row r="3374" spans="1:1" x14ac:dyDescent="0.25">
      <c r="A3374" t="s">
        <v>16671</v>
      </c>
    </row>
    <row r="3375" spans="1:1" x14ac:dyDescent="0.25">
      <c r="A3375" t="s">
        <v>16673</v>
      </c>
    </row>
    <row r="3376" spans="1:1" x14ac:dyDescent="0.25">
      <c r="A3376" t="s">
        <v>16674</v>
      </c>
    </row>
    <row r="3377" spans="1:1" x14ac:dyDescent="0.25">
      <c r="A3377" t="s">
        <v>16675</v>
      </c>
    </row>
    <row r="3378" spans="1:1" x14ac:dyDescent="0.25">
      <c r="A3378" t="s">
        <v>16676</v>
      </c>
    </row>
    <row r="3379" spans="1:1" x14ac:dyDescent="0.25">
      <c r="A3379" t="s">
        <v>16677</v>
      </c>
    </row>
    <row r="3380" spans="1:1" x14ac:dyDescent="0.25">
      <c r="A3380" t="s">
        <v>16678</v>
      </c>
    </row>
    <row r="3381" spans="1:1" x14ac:dyDescent="0.25">
      <c r="A3381" t="s">
        <v>16679</v>
      </c>
    </row>
    <row r="3382" spans="1:1" x14ac:dyDescent="0.25">
      <c r="A3382" t="s">
        <v>16680</v>
      </c>
    </row>
    <row r="3383" spans="1:1" x14ac:dyDescent="0.25">
      <c r="A3383" t="s">
        <v>16681</v>
      </c>
    </row>
    <row r="3384" spans="1:1" x14ac:dyDescent="0.25">
      <c r="A3384" t="s">
        <v>16682</v>
      </c>
    </row>
    <row r="3385" spans="1:1" x14ac:dyDescent="0.25">
      <c r="A3385" t="s">
        <v>16683</v>
      </c>
    </row>
    <row r="3386" spans="1:1" x14ac:dyDescent="0.25">
      <c r="A3386" t="s">
        <v>16684</v>
      </c>
    </row>
    <row r="3387" spans="1:1" x14ac:dyDescent="0.25">
      <c r="A3387" t="s">
        <v>16685</v>
      </c>
    </row>
    <row r="3388" spans="1:1" x14ac:dyDescent="0.25">
      <c r="A3388" t="s">
        <v>16686</v>
      </c>
    </row>
    <row r="3389" spans="1:1" x14ac:dyDescent="0.25">
      <c r="A3389" t="s">
        <v>16687</v>
      </c>
    </row>
    <row r="3390" spans="1:1" x14ac:dyDescent="0.25">
      <c r="A3390" t="s">
        <v>16688</v>
      </c>
    </row>
    <row r="3391" spans="1:1" x14ac:dyDescent="0.25">
      <c r="A3391" t="s">
        <v>16689</v>
      </c>
    </row>
    <row r="3392" spans="1:1" x14ac:dyDescent="0.25">
      <c r="A3392" t="s">
        <v>16690</v>
      </c>
    </row>
    <row r="3393" spans="1:1" x14ac:dyDescent="0.25">
      <c r="A3393" t="s">
        <v>16691</v>
      </c>
    </row>
    <row r="3394" spans="1:1" x14ac:dyDescent="0.25">
      <c r="A3394" t="s">
        <v>16692</v>
      </c>
    </row>
    <row r="3395" spans="1:1" x14ac:dyDescent="0.25">
      <c r="A3395" t="s">
        <v>16693</v>
      </c>
    </row>
    <row r="3396" spans="1:1" x14ac:dyDescent="0.25">
      <c r="A3396" t="s">
        <v>16694</v>
      </c>
    </row>
    <row r="3397" spans="1:1" x14ac:dyDescent="0.25">
      <c r="A3397" t="s">
        <v>16695</v>
      </c>
    </row>
    <row r="3398" spans="1:1" x14ac:dyDescent="0.25">
      <c r="A3398" t="s">
        <v>16696</v>
      </c>
    </row>
    <row r="3399" spans="1:1" x14ac:dyDescent="0.25">
      <c r="A3399" t="s">
        <v>16697</v>
      </c>
    </row>
    <row r="3400" spans="1:1" x14ac:dyDescent="0.25">
      <c r="A3400" t="s">
        <v>16698</v>
      </c>
    </row>
    <row r="3401" spans="1:1" x14ac:dyDescent="0.25">
      <c r="A3401" t="s">
        <v>16699</v>
      </c>
    </row>
    <row r="3402" spans="1:1" x14ac:dyDescent="0.25">
      <c r="A3402" t="s">
        <v>16700</v>
      </c>
    </row>
    <row r="3403" spans="1:1" x14ac:dyDescent="0.25">
      <c r="A3403" t="s">
        <v>16701</v>
      </c>
    </row>
    <row r="3404" spans="1:1" x14ac:dyDescent="0.25">
      <c r="A3404" t="s">
        <v>16702</v>
      </c>
    </row>
    <row r="3405" spans="1:1" x14ac:dyDescent="0.25">
      <c r="A3405" t="s">
        <v>16703</v>
      </c>
    </row>
    <row r="3406" spans="1:1" x14ac:dyDescent="0.25">
      <c r="A3406" t="s">
        <v>16704</v>
      </c>
    </row>
    <row r="3407" spans="1:1" x14ac:dyDescent="0.25">
      <c r="A3407" t="s">
        <v>16705</v>
      </c>
    </row>
    <row r="3408" spans="1:1" x14ac:dyDescent="0.25">
      <c r="A3408" t="s">
        <v>16706</v>
      </c>
    </row>
    <row r="3409" spans="1:1" x14ac:dyDescent="0.25">
      <c r="A3409" t="s">
        <v>16707</v>
      </c>
    </row>
    <row r="3410" spans="1:1" x14ac:dyDescent="0.25">
      <c r="A3410" t="s">
        <v>16708</v>
      </c>
    </row>
    <row r="3411" spans="1:1" x14ac:dyDescent="0.25">
      <c r="A3411" t="s">
        <v>16709</v>
      </c>
    </row>
    <row r="3412" spans="1:1" x14ac:dyDescent="0.25">
      <c r="A3412" t="s">
        <v>16710</v>
      </c>
    </row>
    <row r="3413" spans="1:1" x14ac:dyDescent="0.25">
      <c r="A3413" t="s">
        <v>16711</v>
      </c>
    </row>
    <row r="3414" spans="1:1" x14ac:dyDescent="0.25">
      <c r="A3414" t="s">
        <v>16712</v>
      </c>
    </row>
    <row r="3415" spans="1:1" x14ac:dyDescent="0.25">
      <c r="A3415" t="s">
        <v>16713</v>
      </c>
    </row>
    <row r="3416" spans="1:1" x14ac:dyDescent="0.25">
      <c r="A3416" t="s">
        <v>16714</v>
      </c>
    </row>
    <row r="3417" spans="1:1" x14ac:dyDescent="0.25">
      <c r="A3417" t="s">
        <v>16715</v>
      </c>
    </row>
    <row r="3418" spans="1:1" x14ac:dyDescent="0.25">
      <c r="A3418" t="s">
        <v>16716</v>
      </c>
    </row>
    <row r="3419" spans="1:1" x14ac:dyDescent="0.25">
      <c r="A3419" t="s">
        <v>16717</v>
      </c>
    </row>
    <row r="3420" spans="1:1" x14ac:dyDescent="0.25">
      <c r="A3420" t="s">
        <v>16718</v>
      </c>
    </row>
    <row r="3421" spans="1:1" x14ac:dyDescent="0.25">
      <c r="A3421" t="s">
        <v>16719</v>
      </c>
    </row>
    <row r="3422" spans="1:1" x14ac:dyDescent="0.25">
      <c r="A3422" t="s">
        <v>16720</v>
      </c>
    </row>
    <row r="3423" spans="1:1" x14ac:dyDescent="0.25">
      <c r="A3423" t="s">
        <v>16721</v>
      </c>
    </row>
    <row r="3424" spans="1:1" x14ac:dyDescent="0.25">
      <c r="A3424" t="s">
        <v>16722</v>
      </c>
    </row>
    <row r="3425" spans="1:1" x14ac:dyDescent="0.25">
      <c r="A3425" t="s">
        <v>16723</v>
      </c>
    </row>
    <row r="3426" spans="1:1" x14ac:dyDescent="0.25">
      <c r="A3426" t="s">
        <v>16724</v>
      </c>
    </row>
    <row r="3427" spans="1:1" x14ac:dyDescent="0.25">
      <c r="A3427" t="s">
        <v>16725</v>
      </c>
    </row>
    <row r="3428" spans="1:1" x14ac:dyDescent="0.25">
      <c r="A3428" t="s">
        <v>16726</v>
      </c>
    </row>
    <row r="3429" spans="1:1" x14ac:dyDescent="0.25">
      <c r="A3429" t="s">
        <v>16727</v>
      </c>
    </row>
    <row r="3430" spans="1:1" x14ac:dyDescent="0.25">
      <c r="A3430" t="s">
        <v>16728</v>
      </c>
    </row>
    <row r="3431" spans="1:1" x14ac:dyDescent="0.25">
      <c r="A3431" t="s">
        <v>16729</v>
      </c>
    </row>
    <row r="3432" spans="1:1" x14ac:dyDescent="0.25">
      <c r="A3432" t="s">
        <v>16730</v>
      </c>
    </row>
    <row r="3433" spans="1:1" x14ac:dyDescent="0.25">
      <c r="A3433" t="s">
        <v>16731</v>
      </c>
    </row>
    <row r="3434" spans="1:1" x14ac:dyDescent="0.25">
      <c r="A3434" t="s">
        <v>16732</v>
      </c>
    </row>
    <row r="3435" spans="1:1" x14ac:dyDescent="0.25">
      <c r="A3435" t="s">
        <v>16733</v>
      </c>
    </row>
    <row r="3436" spans="1:1" x14ac:dyDescent="0.25">
      <c r="A3436" t="s">
        <v>16734</v>
      </c>
    </row>
    <row r="3437" spans="1:1" x14ac:dyDescent="0.25">
      <c r="A3437" t="s">
        <v>16735</v>
      </c>
    </row>
    <row r="3438" spans="1:1" x14ac:dyDescent="0.25">
      <c r="A3438" t="s">
        <v>16736</v>
      </c>
    </row>
    <row r="3439" spans="1:1" x14ac:dyDescent="0.25">
      <c r="A3439" t="s">
        <v>16737</v>
      </c>
    </row>
    <row r="3440" spans="1:1" x14ac:dyDescent="0.25">
      <c r="A3440" t="s">
        <v>16738</v>
      </c>
    </row>
    <row r="3441" spans="1:1" x14ac:dyDescent="0.25">
      <c r="A3441" t="s">
        <v>16739</v>
      </c>
    </row>
    <row r="3442" spans="1:1" x14ac:dyDescent="0.25">
      <c r="A3442" t="s">
        <v>16740</v>
      </c>
    </row>
    <row r="3443" spans="1:1" x14ac:dyDescent="0.25">
      <c r="A3443" t="s">
        <v>16741</v>
      </c>
    </row>
    <row r="3444" spans="1:1" x14ac:dyDescent="0.25">
      <c r="A3444" t="s">
        <v>16742</v>
      </c>
    </row>
    <row r="3445" spans="1:1" x14ac:dyDescent="0.25">
      <c r="A3445" t="s">
        <v>16743</v>
      </c>
    </row>
    <row r="3446" spans="1:1" x14ac:dyDescent="0.25">
      <c r="A3446" t="s">
        <v>16744</v>
      </c>
    </row>
    <row r="3447" spans="1:1" x14ac:dyDescent="0.25">
      <c r="A3447" t="s">
        <v>16745</v>
      </c>
    </row>
    <row r="3448" spans="1:1" x14ac:dyDescent="0.25">
      <c r="A3448" t="s">
        <v>16746</v>
      </c>
    </row>
    <row r="3449" spans="1:1" x14ac:dyDescent="0.25">
      <c r="A3449" t="s">
        <v>16747</v>
      </c>
    </row>
    <row r="3450" spans="1:1" x14ac:dyDescent="0.25">
      <c r="A3450" t="s">
        <v>16748</v>
      </c>
    </row>
    <row r="3451" spans="1:1" x14ac:dyDescent="0.25">
      <c r="A3451" t="s">
        <v>16749</v>
      </c>
    </row>
    <row r="3452" spans="1:1" x14ac:dyDescent="0.25">
      <c r="A3452" t="s">
        <v>16750</v>
      </c>
    </row>
    <row r="3453" spans="1:1" x14ac:dyDescent="0.25">
      <c r="A3453" t="s">
        <v>16751</v>
      </c>
    </row>
    <row r="3454" spans="1:1" x14ac:dyDescent="0.25">
      <c r="A3454" t="s">
        <v>16752</v>
      </c>
    </row>
    <row r="3455" spans="1:1" x14ac:dyDescent="0.25">
      <c r="A3455" t="s">
        <v>16753</v>
      </c>
    </row>
    <row r="3456" spans="1:1" x14ac:dyDescent="0.25">
      <c r="A3456" t="s">
        <v>16754</v>
      </c>
    </row>
    <row r="3457" spans="1:1" x14ac:dyDescent="0.25">
      <c r="A3457" t="s">
        <v>16755</v>
      </c>
    </row>
    <row r="3458" spans="1:1" x14ac:dyDescent="0.25">
      <c r="A3458" t="s">
        <v>16756</v>
      </c>
    </row>
    <row r="3459" spans="1:1" x14ac:dyDescent="0.25">
      <c r="A3459" t="s">
        <v>16757</v>
      </c>
    </row>
    <row r="3460" spans="1:1" x14ac:dyDescent="0.25">
      <c r="A3460" t="s">
        <v>16758</v>
      </c>
    </row>
    <row r="3461" spans="1:1" x14ac:dyDescent="0.25">
      <c r="A3461" t="s">
        <v>16759</v>
      </c>
    </row>
    <row r="3462" spans="1:1" x14ac:dyDescent="0.25">
      <c r="A3462" t="s">
        <v>16760</v>
      </c>
    </row>
    <row r="3463" spans="1:1" x14ac:dyDescent="0.25">
      <c r="A3463" t="s">
        <v>16761</v>
      </c>
    </row>
    <row r="3464" spans="1:1" x14ac:dyDescent="0.25">
      <c r="A3464" t="s">
        <v>16762</v>
      </c>
    </row>
    <row r="3465" spans="1:1" x14ac:dyDescent="0.25">
      <c r="A3465" t="s">
        <v>16763</v>
      </c>
    </row>
    <row r="3466" spans="1:1" x14ac:dyDescent="0.25">
      <c r="A3466" t="s">
        <v>16764</v>
      </c>
    </row>
    <row r="3467" spans="1:1" x14ac:dyDescent="0.25">
      <c r="A3467" t="s">
        <v>16765</v>
      </c>
    </row>
    <row r="3468" spans="1:1" x14ac:dyDescent="0.25">
      <c r="A3468" t="s">
        <v>16766</v>
      </c>
    </row>
    <row r="3469" spans="1:1" x14ac:dyDescent="0.25">
      <c r="A3469" t="s">
        <v>16767</v>
      </c>
    </row>
    <row r="3470" spans="1:1" x14ac:dyDescent="0.25">
      <c r="A3470" t="s">
        <v>16768</v>
      </c>
    </row>
    <row r="3471" spans="1:1" x14ac:dyDescent="0.25">
      <c r="A3471" t="s">
        <v>16769</v>
      </c>
    </row>
    <row r="3472" spans="1:1" x14ac:dyDescent="0.25">
      <c r="A3472" t="s">
        <v>16770</v>
      </c>
    </row>
    <row r="3473" spans="1:1" x14ac:dyDescent="0.25">
      <c r="A3473" t="s">
        <v>16771</v>
      </c>
    </row>
    <row r="3474" spans="1:1" x14ac:dyDescent="0.25">
      <c r="A3474" t="s">
        <v>16772</v>
      </c>
    </row>
    <row r="3475" spans="1:1" x14ac:dyDescent="0.25">
      <c r="A3475" t="s">
        <v>16773</v>
      </c>
    </row>
    <row r="3476" spans="1:1" x14ac:dyDescent="0.25">
      <c r="A3476" t="s">
        <v>16774</v>
      </c>
    </row>
    <row r="3477" spans="1:1" x14ac:dyDescent="0.25">
      <c r="A3477" t="s">
        <v>16775</v>
      </c>
    </row>
    <row r="3478" spans="1:1" x14ac:dyDescent="0.25">
      <c r="A3478" t="s">
        <v>16776</v>
      </c>
    </row>
    <row r="3479" spans="1:1" x14ac:dyDescent="0.25">
      <c r="A3479" t="s">
        <v>16777</v>
      </c>
    </row>
    <row r="3480" spans="1:1" x14ac:dyDescent="0.25">
      <c r="A3480" t="s">
        <v>16778</v>
      </c>
    </row>
    <row r="3481" spans="1:1" x14ac:dyDescent="0.25">
      <c r="A3481" t="s">
        <v>16779</v>
      </c>
    </row>
    <row r="3482" spans="1:1" x14ac:dyDescent="0.25">
      <c r="A3482" t="s">
        <v>16780</v>
      </c>
    </row>
    <row r="3483" spans="1:1" x14ac:dyDescent="0.25">
      <c r="A3483" t="s">
        <v>16781</v>
      </c>
    </row>
    <row r="3484" spans="1:1" x14ac:dyDescent="0.25">
      <c r="A3484" t="s">
        <v>16782</v>
      </c>
    </row>
    <row r="3485" spans="1:1" x14ac:dyDescent="0.25">
      <c r="A3485" t="s">
        <v>16783</v>
      </c>
    </row>
    <row r="3486" spans="1:1" x14ac:dyDescent="0.25">
      <c r="A3486" t="s">
        <v>16784</v>
      </c>
    </row>
    <row r="3487" spans="1:1" x14ac:dyDescent="0.25">
      <c r="A3487" t="s">
        <v>16785</v>
      </c>
    </row>
    <row r="3488" spans="1:1" x14ac:dyDescent="0.25">
      <c r="A3488" t="s">
        <v>16786</v>
      </c>
    </row>
    <row r="3489" spans="1:1" x14ac:dyDescent="0.25">
      <c r="A3489" t="s">
        <v>16787</v>
      </c>
    </row>
    <row r="3490" spans="1:1" x14ac:dyDescent="0.25">
      <c r="A3490" t="s">
        <v>16788</v>
      </c>
    </row>
    <row r="3491" spans="1:1" x14ac:dyDescent="0.25">
      <c r="A3491" t="s">
        <v>16789</v>
      </c>
    </row>
    <row r="3492" spans="1:1" x14ac:dyDescent="0.25">
      <c r="A3492" t="s">
        <v>16790</v>
      </c>
    </row>
    <row r="3493" spans="1:1" x14ac:dyDescent="0.25">
      <c r="A3493" t="s">
        <v>16791</v>
      </c>
    </row>
    <row r="3494" spans="1:1" x14ac:dyDescent="0.25">
      <c r="A3494" t="s">
        <v>16792</v>
      </c>
    </row>
    <row r="3495" spans="1:1" x14ac:dyDescent="0.25">
      <c r="A3495" t="s">
        <v>16793</v>
      </c>
    </row>
    <row r="3496" spans="1:1" x14ac:dyDescent="0.25">
      <c r="A3496" t="s">
        <v>16794</v>
      </c>
    </row>
    <row r="3497" spans="1:1" x14ac:dyDescent="0.25">
      <c r="A3497" t="s">
        <v>16795</v>
      </c>
    </row>
    <row r="3498" spans="1:1" x14ac:dyDescent="0.25">
      <c r="A3498" t="s">
        <v>16796</v>
      </c>
    </row>
    <row r="3499" spans="1:1" x14ac:dyDescent="0.25">
      <c r="A3499" t="s">
        <v>16797</v>
      </c>
    </row>
    <row r="3500" spans="1:1" x14ac:dyDescent="0.25">
      <c r="A3500" t="s">
        <v>16798</v>
      </c>
    </row>
    <row r="3501" spans="1:1" x14ac:dyDescent="0.25">
      <c r="A3501" t="s">
        <v>16799</v>
      </c>
    </row>
    <row r="3502" spans="1:1" x14ac:dyDescent="0.25">
      <c r="A3502" t="s">
        <v>16800</v>
      </c>
    </row>
    <row r="3503" spans="1:1" x14ac:dyDescent="0.25">
      <c r="A3503" t="s">
        <v>16801</v>
      </c>
    </row>
    <row r="3504" spans="1:1" x14ac:dyDescent="0.25">
      <c r="A3504" t="s">
        <v>16802</v>
      </c>
    </row>
    <row r="3505" spans="1:1" x14ac:dyDescent="0.25">
      <c r="A3505" t="s">
        <v>16803</v>
      </c>
    </row>
    <row r="3506" spans="1:1" x14ac:dyDescent="0.25">
      <c r="A3506" t="s">
        <v>16804</v>
      </c>
    </row>
    <row r="3507" spans="1:1" x14ac:dyDescent="0.25">
      <c r="A3507" t="s">
        <v>16805</v>
      </c>
    </row>
    <row r="3508" spans="1:1" x14ac:dyDescent="0.25">
      <c r="A3508" t="s">
        <v>16806</v>
      </c>
    </row>
    <row r="3509" spans="1:1" x14ac:dyDescent="0.25">
      <c r="A3509" t="s">
        <v>16807</v>
      </c>
    </row>
    <row r="3510" spans="1:1" x14ac:dyDescent="0.25">
      <c r="A3510" t="s">
        <v>16808</v>
      </c>
    </row>
    <row r="3511" spans="1:1" x14ac:dyDescent="0.25">
      <c r="A3511" t="s">
        <v>16809</v>
      </c>
    </row>
    <row r="3512" spans="1:1" x14ac:dyDescent="0.25">
      <c r="A3512" t="s">
        <v>16810</v>
      </c>
    </row>
    <row r="3513" spans="1:1" x14ac:dyDescent="0.25">
      <c r="A3513" t="s">
        <v>16811</v>
      </c>
    </row>
    <row r="3514" spans="1:1" x14ac:dyDescent="0.25">
      <c r="A3514" t="s">
        <v>16812</v>
      </c>
    </row>
    <row r="3515" spans="1:1" x14ac:dyDescent="0.25">
      <c r="A3515" t="s">
        <v>16813</v>
      </c>
    </row>
    <row r="3516" spans="1:1" x14ac:dyDescent="0.25">
      <c r="A3516" t="s">
        <v>16814</v>
      </c>
    </row>
    <row r="3517" spans="1:1" x14ac:dyDescent="0.25">
      <c r="A3517" t="s">
        <v>16815</v>
      </c>
    </row>
    <row r="3518" spans="1:1" x14ac:dyDescent="0.25">
      <c r="A3518" t="s">
        <v>16816</v>
      </c>
    </row>
    <row r="3519" spans="1:1" x14ac:dyDescent="0.25">
      <c r="A3519" t="s">
        <v>16817</v>
      </c>
    </row>
    <row r="3520" spans="1:1" x14ac:dyDescent="0.25">
      <c r="A3520" t="s">
        <v>16818</v>
      </c>
    </row>
    <row r="3521" spans="1:1" x14ac:dyDescent="0.25">
      <c r="A3521" t="s">
        <v>16819</v>
      </c>
    </row>
    <row r="3522" spans="1:1" x14ac:dyDescent="0.25">
      <c r="A3522" t="s">
        <v>16820</v>
      </c>
    </row>
    <row r="3523" spans="1:1" x14ac:dyDescent="0.25">
      <c r="A3523" t="s">
        <v>16821</v>
      </c>
    </row>
    <row r="3524" spans="1:1" x14ac:dyDescent="0.25">
      <c r="A3524" t="s">
        <v>16822</v>
      </c>
    </row>
    <row r="3525" spans="1:1" x14ac:dyDescent="0.25">
      <c r="A3525" t="s">
        <v>16823</v>
      </c>
    </row>
    <row r="3526" spans="1:1" x14ac:dyDescent="0.25">
      <c r="A3526" t="s">
        <v>16824</v>
      </c>
    </row>
    <row r="3527" spans="1:1" x14ac:dyDescent="0.25">
      <c r="A3527" t="s">
        <v>16825</v>
      </c>
    </row>
    <row r="3528" spans="1:1" x14ac:dyDescent="0.25">
      <c r="A3528" t="s">
        <v>16826</v>
      </c>
    </row>
    <row r="3529" spans="1:1" x14ac:dyDescent="0.25">
      <c r="A3529" t="s">
        <v>16827</v>
      </c>
    </row>
    <row r="3530" spans="1:1" x14ac:dyDescent="0.25">
      <c r="A3530" t="s">
        <v>16828</v>
      </c>
    </row>
    <row r="3531" spans="1:1" x14ac:dyDescent="0.25">
      <c r="A3531" t="s">
        <v>16829</v>
      </c>
    </row>
    <row r="3532" spans="1:1" x14ac:dyDescent="0.25">
      <c r="A3532" t="s">
        <v>16830</v>
      </c>
    </row>
    <row r="3533" spans="1:1" x14ac:dyDescent="0.25">
      <c r="A3533" t="s">
        <v>16831</v>
      </c>
    </row>
    <row r="3534" spans="1:1" x14ac:dyDescent="0.25">
      <c r="A3534" t="s">
        <v>16832</v>
      </c>
    </row>
    <row r="3535" spans="1:1" x14ac:dyDescent="0.25">
      <c r="A3535" t="s">
        <v>16833</v>
      </c>
    </row>
    <row r="3536" spans="1:1" x14ac:dyDescent="0.25">
      <c r="A3536" t="s">
        <v>16834</v>
      </c>
    </row>
    <row r="3537" spans="1:1" x14ac:dyDescent="0.25">
      <c r="A3537" t="s">
        <v>16835</v>
      </c>
    </row>
    <row r="3538" spans="1:1" x14ac:dyDescent="0.25">
      <c r="A3538" t="s">
        <v>16836</v>
      </c>
    </row>
    <row r="3539" spans="1:1" x14ac:dyDescent="0.25">
      <c r="A3539" t="s">
        <v>16837</v>
      </c>
    </row>
    <row r="3540" spans="1:1" x14ac:dyDescent="0.25">
      <c r="A3540" t="s">
        <v>16838</v>
      </c>
    </row>
    <row r="3541" spans="1:1" x14ac:dyDescent="0.25">
      <c r="A3541" t="s">
        <v>16839</v>
      </c>
    </row>
    <row r="3542" spans="1:1" x14ac:dyDescent="0.25">
      <c r="A3542" t="s">
        <v>16840</v>
      </c>
    </row>
    <row r="3543" spans="1:1" x14ac:dyDescent="0.25">
      <c r="A3543" t="s">
        <v>16841</v>
      </c>
    </row>
    <row r="3544" spans="1:1" x14ac:dyDescent="0.25">
      <c r="A3544" t="s">
        <v>16842</v>
      </c>
    </row>
    <row r="3545" spans="1:1" x14ac:dyDescent="0.25">
      <c r="A3545" t="s">
        <v>16843</v>
      </c>
    </row>
    <row r="3546" spans="1:1" x14ac:dyDescent="0.25">
      <c r="A3546" t="s">
        <v>16844</v>
      </c>
    </row>
    <row r="3547" spans="1:1" x14ac:dyDescent="0.25">
      <c r="A3547" t="s">
        <v>16845</v>
      </c>
    </row>
    <row r="3548" spans="1:1" x14ac:dyDescent="0.25">
      <c r="A3548" t="s">
        <v>16846</v>
      </c>
    </row>
    <row r="3549" spans="1:1" x14ac:dyDescent="0.25">
      <c r="A3549" t="s">
        <v>16847</v>
      </c>
    </row>
    <row r="3550" spans="1:1" x14ac:dyDescent="0.25">
      <c r="A3550" t="s">
        <v>16848</v>
      </c>
    </row>
    <row r="3551" spans="1:1" x14ac:dyDescent="0.25">
      <c r="A3551" t="s">
        <v>16849</v>
      </c>
    </row>
    <row r="3552" spans="1:1" x14ac:dyDescent="0.25">
      <c r="A3552" t="s">
        <v>16850</v>
      </c>
    </row>
    <row r="3553" spans="1:1" x14ac:dyDescent="0.25">
      <c r="A3553" t="s">
        <v>16851</v>
      </c>
    </row>
    <row r="3554" spans="1:1" x14ac:dyDescent="0.25">
      <c r="A3554" t="s">
        <v>16852</v>
      </c>
    </row>
    <row r="3555" spans="1:1" x14ac:dyDescent="0.25">
      <c r="A3555" t="s">
        <v>16853</v>
      </c>
    </row>
    <row r="3556" spans="1:1" x14ac:dyDescent="0.25">
      <c r="A3556" t="s">
        <v>16854</v>
      </c>
    </row>
    <row r="3557" spans="1:1" x14ac:dyDescent="0.25">
      <c r="A3557" t="s">
        <v>16855</v>
      </c>
    </row>
    <row r="3558" spans="1:1" x14ac:dyDescent="0.25">
      <c r="A3558" t="s">
        <v>16856</v>
      </c>
    </row>
    <row r="3559" spans="1:1" x14ac:dyDescent="0.25">
      <c r="A3559" t="s">
        <v>16857</v>
      </c>
    </row>
    <row r="3560" spans="1:1" x14ac:dyDescent="0.25">
      <c r="A3560" t="s">
        <v>16858</v>
      </c>
    </row>
    <row r="3561" spans="1:1" x14ac:dyDescent="0.25">
      <c r="A3561" t="s">
        <v>16859</v>
      </c>
    </row>
    <row r="3562" spans="1:1" x14ac:dyDescent="0.25">
      <c r="A3562" t="s">
        <v>16860</v>
      </c>
    </row>
    <row r="3563" spans="1:1" x14ac:dyDescent="0.25">
      <c r="A3563" t="s">
        <v>16861</v>
      </c>
    </row>
    <row r="3564" spans="1:1" x14ac:dyDescent="0.25">
      <c r="A3564" t="s">
        <v>16862</v>
      </c>
    </row>
    <row r="3565" spans="1:1" x14ac:dyDescent="0.25">
      <c r="A3565" t="s">
        <v>16863</v>
      </c>
    </row>
    <row r="3566" spans="1:1" x14ac:dyDescent="0.25">
      <c r="A3566" t="s">
        <v>16864</v>
      </c>
    </row>
    <row r="3567" spans="1:1" x14ac:dyDescent="0.25">
      <c r="A3567" t="s">
        <v>16865</v>
      </c>
    </row>
    <row r="3568" spans="1:1" x14ac:dyDescent="0.25">
      <c r="A3568" t="s">
        <v>16866</v>
      </c>
    </row>
    <row r="3569" spans="1:1" x14ac:dyDescent="0.25">
      <c r="A3569" t="s">
        <v>16867</v>
      </c>
    </row>
    <row r="3570" spans="1:1" x14ac:dyDescent="0.25">
      <c r="A3570" t="s">
        <v>16868</v>
      </c>
    </row>
    <row r="3571" spans="1:1" x14ac:dyDescent="0.25">
      <c r="A3571" t="s">
        <v>16869</v>
      </c>
    </row>
    <row r="3572" spans="1:1" x14ac:dyDescent="0.25">
      <c r="A3572" t="s">
        <v>16870</v>
      </c>
    </row>
    <row r="3573" spans="1:1" x14ac:dyDescent="0.25">
      <c r="A3573" t="s">
        <v>16871</v>
      </c>
    </row>
    <row r="3574" spans="1:1" x14ac:dyDescent="0.25">
      <c r="A3574" t="s">
        <v>16872</v>
      </c>
    </row>
    <row r="3575" spans="1:1" x14ac:dyDescent="0.25">
      <c r="A3575" t="s">
        <v>16873</v>
      </c>
    </row>
    <row r="3576" spans="1:1" x14ac:dyDescent="0.25">
      <c r="A3576" t="s">
        <v>16874</v>
      </c>
    </row>
    <row r="3577" spans="1:1" x14ac:dyDescent="0.25">
      <c r="A3577" t="s">
        <v>16875</v>
      </c>
    </row>
    <row r="3578" spans="1:1" x14ac:dyDescent="0.25">
      <c r="A3578" t="s">
        <v>16876</v>
      </c>
    </row>
    <row r="3579" spans="1:1" x14ac:dyDescent="0.25">
      <c r="A3579" t="s">
        <v>16877</v>
      </c>
    </row>
    <row r="3580" spans="1:1" x14ac:dyDescent="0.25">
      <c r="A3580" t="s">
        <v>16878</v>
      </c>
    </row>
    <row r="3581" spans="1:1" x14ac:dyDescent="0.25">
      <c r="A3581" t="s">
        <v>16879</v>
      </c>
    </row>
    <row r="3582" spans="1:1" x14ac:dyDescent="0.25">
      <c r="A3582" t="s">
        <v>16880</v>
      </c>
    </row>
    <row r="3583" spans="1:1" x14ac:dyDescent="0.25">
      <c r="A3583" t="s">
        <v>16881</v>
      </c>
    </row>
    <row r="3584" spans="1:1" x14ac:dyDescent="0.25">
      <c r="A3584" t="s">
        <v>16882</v>
      </c>
    </row>
    <row r="3585" spans="1:1" x14ac:dyDescent="0.25">
      <c r="A3585" t="s">
        <v>16883</v>
      </c>
    </row>
    <row r="3586" spans="1:1" x14ac:dyDescent="0.25">
      <c r="A3586" t="s">
        <v>16884</v>
      </c>
    </row>
    <row r="3587" spans="1:1" x14ac:dyDescent="0.25">
      <c r="A3587" t="s">
        <v>16885</v>
      </c>
    </row>
    <row r="3588" spans="1:1" x14ac:dyDescent="0.25">
      <c r="A3588" t="s">
        <v>16886</v>
      </c>
    </row>
    <row r="3589" spans="1:1" x14ac:dyDescent="0.25">
      <c r="A3589" t="s">
        <v>16887</v>
      </c>
    </row>
    <row r="3590" spans="1:1" x14ac:dyDescent="0.25">
      <c r="A3590" t="s">
        <v>16888</v>
      </c>
    </row>
    <row r="3591" spans="1:1" x14ac:dyDescent="0.25">
      <c r="A3591" t="s">
        <v>16889</v>
      </c>
    </row>
    <row r="3592" spans="1:1" x14ac:dyDescent="0.25">
      <c r="A3592" t="s">
        <v>16890</v>
      </c>
    </row>
    <row r="3593" spans="1:1" x14ac:dyDescent="0.25">
      <c r="A3593" t="s">
        <v>16891</v>
      </c>
    </row>
    <row r="3594" spans="1:1" x14ac:dyDescent="0.25">
      <c r="A3594" t="s">
        <v>16892</v>
      </c>
    </row>
    <row r="3595" spans="1:1" x14ac:dyDescent="0.25">
      <c r="A3595" t="s">
        <v>16893</v>
      </c>
    </row>
    <row r="3596" spans="1:1" x14ac:dyDescent="0.25">
      <c r="A3596" t="s">
        <v>16894</v>
      </c>
    </row>
    <row r="3597" spans="1:1" x14ac:dyDescent="0.25">
      <c r="A3597" t="s">
        <v>16895</v>
      </c>
    </row>
    <row r="3598" spans="1:1" x14ac:dyDescent="0.25">
      <c r="A3598" t="s">
        <v>16896</v>
      </c>
    </row>
    <row r="3599" spans="1:1" x14ac:dyDescent="0.25">
      <c r="A3599" t="s">
        <v>16897</v>
      </c>
    </row>
    <row r="3600" spans="1:1" x14ac:dyDescent="0.25">
      <c r="A3600" t="s">
        <v>16898</v>
      </c>
    </row>
    <row r="3601" spans="1:1" x14ac:dyDescent="0.25">
      <c r="A3601" t="s">
        <v>16899</v>
      </c>
    </row>
    <row r="3602" spans="1:1" x14ac:dyDescent="0.25">
      <c r="A3602" t="s">
        <v>16900</v>
      </c>
    </row>
    <row r="3603" spans="1:1" x14ac:dyDescent="0.25">
      <c r="A3603" t="s">
        <v>16901</v>
      </c>
    </row>
    <row r="3604" spans="1:1" x14ac:dyDescent="0.25">
      <c r="A3604" t="s">
        <v>16902</v>
      </c>
    </row>
    <row r="3605" spans="1:1" x14ac:dyDescent="0.25">
      <c r="A3605" t="s">
        <v>16903</v>
      </c>
    </row>
    <row r="3606" spans="1:1" x14ac:dyDescent="0.25">
      <c r="A3606" t="s">
        <v>16904</v>
      </c>
    </row>
    <row r="3607" spans="1:1" x14ac:dyDescent="0.25">
      <c r="A3607" t="s">
        <v>16905</v>
      </c>
    </row>
    <row r="3608" spans="1:1" x14ac:dyDescent="0.25">
      <c r="A3608" t="s">
        <v>16906</v>
      </c>
    </row>
    <row r="3609" spans="1:1" x14ac:dyDescent="0.25">
      <c r="A3609" t="s">
        <v>16907</v>
      </c>
    </row>
    <row r="3610" spans="1:1" x14ac:dyDescent="0.25">
      <c r="A3610" t="s">
        <v>16908</v>
      </c>
    </row>
    <row r="3611" spans="1:1" x14ac:dyDescent="0.25">
      <c r="A3611" t="s">
        <v>16909</v>
      </c>
    </row>
    <row r="3612" spans="1:1" x14ac:dyDescent="0.25">
      <c r="A3612" t="s">
        <v>16910</v>
      </c>
    </row>
    <row r="3613" spans="1:1" x14ac:dyDescent="0.25">
      <c r="A3613" t="s">
        <v>16911</v>
      </c>
    </row>
    <row r="3614" spans="1:1" x14ac:dyDescent="0.25">
      <c r="A3614" t="s">
        <v>16912</v>
      </c>
    </row>
    <row r="3615" spans="1:1" x14ac:dyDescent="0.25">
      <c r="A3615" t="s">
        <v>16913</v>
      </c>
    </row>
    <row r="3616" spans="1:1" x14ac:dyDescent="0.25">
      <c r="A3616" t="s">
        <v>16914</v>
      </c>
    </row>
    <row r="3617" spans="1:1" x14ac:dyDescent="0.25">
      <c r="A3617" t="s">
        <v>16915</v>
      </c>
    </row>
    <row r="3618" spans="1:1" x14ac:dyDescent="0.25">
      <c r="A3618" t="s">
        <v>16916</v>
      </c>
    </row>
    <row r="3619" spans="1:1" x14ac:dyDescent="0.25">
      <c r="A3619" t="s">
        <v>16917</v>
      </c>
    </row>
    <row r="3620" spans="1:1" x14ac:dyDescent="0.25">
      <c r="A3620" t="s">
        <v>16918</v>
      </c>
    </row>
    <row r="3621" spans="1:1" x14ac:dyDescent="0.25">
      <c r="A3621" t="s">
        <v>16919</v>
      </c>
    </row>
    <row r="3622" spans="1:1" x14ac:dyDescent="0.25">
      <c r="A3622" t="s">
        <v>16920</v>
      </c>
    </row>
    <row r="3623" spans="1:1" x14ac:dyDescent="0.25">
      <c r="A3623" t="s">
        <v>16921</v>
      </c>
    </row>
    <row r="3624" spans="1:1" x14ac:dyDescent="0.25">
      <c r="A3624" t="s">
        <v>16922</v>
      </c>
    </row>
    <row r="3625" spans="1:1" x14ac:dyDescent="0.25">
      <c r="A3625" t="s">
        <v>16923</v>
      </c>
    </row>
    <row r="3626" spans="1:1" x14ac:dyDescent="0.25">
      <c r="A3626" t="s">
        <v>16924</v>
      </c>
    </row>
    <row r="3627" spans="1:1" x14ac:dyDescent="0.25">
      <c r="A3627" t="s">
        <v>16925</v>
      </c>
    </row>
    <row r="3628" spans="1:1" x14ac:dyDescent="0.25">
      <c r="A3628" t="s">
        <v>16926</v>
      </c>
    </row>
    <row r="3629" spans="1:1" x14ac:dyDescent="0.25">
      <c r="A3629" t="s">
        <v>16927</v>
      </c>
    </row>
    <row r="3630" spans="1:1" x14ac:dyDescent="0.25">
      <c r="A3630" t="s">
        <v>16928</v>
      </c>
    </row>
    <row r="3631" spans="1:1" x14ac:dyDescent="0.25">
      <c r="A3631" t="s">
        <v>16929</v>
      </c>
    </row>
    <row r="3632" spans="1:1" x14ac:dyDescent="0.25">
      <c r="A3632" t="s">
        <v>16930</v>
      </c>
    </row>
    <row r="3633" spans="1:1" x14ac:dyDescent="0.25">
      <c r="A3633" t="s">
        <v>16931</v>
      </c>
    </row>
    <row r="3634" spans="1:1" x14ac:dyDescent="0.25">
      <c r="A3634" t="s">
        <v>16932</v>
      </c>
    </row>
    <row r="3635" spans="1:1" x14ac:dyDescent="0.25">
      <c r="A3635" t="s">
        <v>16933</v>
      </c>
    </row>
    <row r="3636" spans="1:1" x14ac:dyDescent="0.25">
      <c r="A3636" t="s">
        <v>16934</v>
      </c>
    </row>
    <row r="3637" spans="1:1" x14ac:dyDescent="0.25">
      <c r="A3637" t="s">
        <v>16935</v>
      </c>
    </row>
    <row r="3638" spans="1:1" x14ac:dyDescent="0.25">
      <c r="A3638" t="s">
        <v>16936</v>
      </c>
    </row>
    <row r="3639" spans="1:1" x14ac:dyDescent="0.25">
      <c r="A3639" t="s">
        <v>16937</v>
      </c>
    </row>
    <row r="3640" spans="1:1" x14ac:dyDescent="0.25">
      <c r="A3640" t="s">
        <v>16938</v>
      </c>
    </row>
    <row r="3641" spans="1:1" x14ac:dyDescent="0.25">
      <c r="A3641" t="s">
        <v>16939</v>
      </c>
    </row>
    <row r="3642" spans="1:1" x14ac:dyDescent="0.25">
      <c r="A3642" t="s">
        <v>16940</v>
      </c>
    </row>
    <row r="3643" spans="1:1" x14ac:dyDescent="0.25">
      <c r="A3643" t="s">
        <v>16941</v>
      </c>
    </row>
    <row r="3644" spans="1:1" x14ac:dyDescent="0.25">
      <c r="A3644" t="s">
        <v>16942</v>
      </c>
    </row>
    <row r="3645" spans="1:1" x14ac:dyDescent="0.25">
      <c r="A3645" t="s">
        <v>16943</v>
      </c>
    </row>
    <row r="3646" spans="1:1" x14ac:dyDescent="0.25">
      <c r="A3646" t="s">
        <v>16944</v>
      </c>
    </row>
    <row r="3647" spans="1:1" x14ac:dyDescent="0.25">
      <c r="A3647" t="s">
        <v>16945</v>
      </c>
    </row>
    <row r="3648" spans="1:1" x14ac:dyDescent="0.25">
      <c r="A3648" t="s">
        <v>16946</v>
      </c>
    </row>
    <row r="3649" spans="1:1" x14ac:dyDescent="0.25">
      <c r="A3649" t="s">
        <v>16947</v>
      </c>
    </row>
    <row r="3650" spans="1:1" x14ac:dyDescent="0.25">
      <c r="A3650" t="s">
        <v>16948</v>
      </c>
    </row>
    <row r="3651" spans="1:1" x14ac:dyDescent="0.25">
      <c r="A3651" t="s">
        <v>16949</v>
      </c>
    </row>
    <row r="3652" spans="1:1" x14ac:dyDescent="0.25">
      <c r="A3652" t="s">
        <v>16950</v>
      </c>
    </row>
    <row r="3653" spans="1:1" x14ac:dyDescent="0.25">
      <c r="A3653" t="s">
        <v>16951</v>
      </c>
    </row>
    <row r="3654" spans="1:1" x14ac:dyDescent="0.25">
      <c r="A3654" t="s">
        <v>16952</v>
      </c>
    </row>
    <row r="3655" spans="1:1" x14ac:dyDescent="0.25">
      <c r="A3655" t="s">
        <v>16953</v>
      </c>
    </row>
    <row r="3656" spans="1:1" x14ac:dyDescent="0.25">
      <c r="A3656" t="s">
        <v>16954</v>
      </c>
    </row>
    <row r="3657" spans="1:1" x14ac:dyDescent="0.25">
      <c r="A3657" t="s">
        <v>16955</v>
      </c>
    </row>
    <row r="3658" spans="1:1" x14ac:dyDescent="0.25">
      <c r="A3658" t="s">
        <v>16956</v>
      </c>
    </row>
    <row r="3659" spans="1:1" x14ac:dyDescent="0.25">
      <c r="A3659" t="s">
        <v>16957</v>
      </c>
    </row>
    <row r="3660" spans="1:1" x14ac:dyDescent="0.25">
      <c r="A3660" t="s">
        <v>16958</v>
      </c>
    </row>
    <row r="3661" spans="1:1" x14ac:dyDescent="0.25">
      <c r="A3661" t="s">
        <v>16959</v>
      </c>
    </row>
    <row r="3662" spans="1:1" x14ac:dyDescent="0.25">
      <c r="A3662" t="s">
        <v>16960</v>
      </c>
    </row>
    <row r="3663" spans="1:1" x14ac:dyDescent="0.25">
      <c r="A3663" t="s">
        <v>16961</v>
      </c>
    </row>
    <row r="3664" spans="1:1" x14ac:dyDescent="0.25">
      <c r="A3664" t="s">
        <v>16962</v>
      </c>
    </row>
    <row r="3665" spans="1:1" x14ac:dyDescent="0.25">
      <c r="A3665" t="s">
        <v>16963</v>
      </c>
    </row>
    <row r="3666" spans="1:1" x14ac:dyDescent="0.25">
      <c r="A3666" t="s">
        <v>16964</v>
      </c>
    </row>
    <row r="3667" spans="1:1" x14ac:dyDescent="0.25">
      <c r="A3667" t="s">
        <v>16965</v>
      </c>
    </row>
    <row r="3668" spans="1:1" x14ac:dyDescent="0.25">
      <c r="A3668" t="s">
        <v>16966</v>
      </c>
    </row>
    <row r="3669" spans="1:1" x14ac:dyDescent="0.25">
      <c r="A3669" t="s">
        <v>16967</v>
      </c>
    </row>
    <row r="3670" spans="1:1" x14ac:dyDescent="0.25">
      <c r="A3670" t="s">
        <v>16968</v>
      </c>
    </row>
    <row r="3671" spans="1:1" x14ac:dyDescent="0.25">
      <c r="A3671" t="s">
        <v>16969</v>
      </c>
    </row>
    <row r="3672" spans="1:1" x14ac:dyDescent="0.25">
      <c r="A3672" t="s">
        <v>16970</v>
      </c>
    </row>
    <row r="3673" spans="1:1" x14ac:dyDescent="0.25">
      <c r="A3673" t="s">
        <v>16971</v>
      </c>
    </row>
    <row r="3674" spans="1:1" x14ac:dyDescent="0.25">
      <c r="A3674" t="s">
        <v>16972</v>
      </c>
    </row>
    <row r="3675" spans="1:1" x14ac:dyDescent="0.25">
      <c r="A3675" t="s">
        <v>16973</v>
      </c>
    </row>
    <row r="3676" spans="1:1" x14ac:dyDescent="0.25">
      <c r="A3676" t="s">
        <v>16974</v>
      </c>
    </row>
    <row r="3677" spans="1:1" x14ac:dyDescent="0.25">
      <c r="A3677" t="s">
        <v>16975</v>
      </c>
    </row>
    <row r="3678" spans="1:1" x14ac:dyDescent="0.25">
      <c r="A3678" t="s">
        <v>16976</v>
      </c>
    </row>
    <row r="3679" spans="1:1" x14ac:dyDescent="0.25">
      <c r="A3679" t="s">
        <v>16977</v>
      </c>
    </row>
    <row r="3680" spans="1:1" x14ac:dyDescent="0.25">
      <c r="A3680" t="s">
        <v>16978</v>
      </c>
    </row>
    <row r="3681" spans="1:1" x14ac:dyDescent="0.25">
      <c r="A3681" t="s">
        <v>16979</v>
      </c>
    </row>
    <row r="3682" spans="1:1" x14ac:dyDescent="0.25">
      <c r="A3682" t="s">
        <v>16980</v>
      </c>
    </row>
    <row r="3683" spans="1:1" x14ac:dyDescent="0.25">
      <c r="A3683" t="s">
        <v>16981</v>
      </c>
    </row>
    <row r="3684" spans="1:1" x14ac:dyDescent="0.25">
      <c r="A3684" t="s">
        <v>16982</v>
      </c>
    </row>
    <row r="3685" spans="1:1" x14ac:dyDescent="0.25">
      <c r="A3685" t="s">
        <v>16983</v>
      </c>
    </row>
    <row r="3686" spans="1:1" x14ac:dyDescent="0.25">
      <c r="A3686" t="s">
        <v>16984</v>
      </c>
    </row>
    <row r="3687" spans="1:1" x14ac:dyDescent="0.25">
      <c r="A3687" t="s">
        <v>16985</v>
      </c>
    </row>
    <row r="3688" spans="1:1" x14ac:dyDescent="0.25">
      <c r="A3688" t="s">
        <v>16986</v>
      </c>
    </row>
    <row r="3689" spans="1:1" x14ac:dyDescent="0.25">
      <c r="A3689" t="s">
        <v>16987</v>
      </c>
    </row>
    <row r="3690" spans="1:1" x14ac:dyDescent="0.25">
      <c r="A3690" t="s">
        <v>16988</v>
      </c>
    </row>
    <row r="3691" spans="1:1" x14ac:dyDescent="0.25">
      <c r="A3691" t="s">
        <v>16989</v>
      </c>
    </row>
    <row r="3692" spans="1:1" x14ac:dyDescent="0.25">
      <c r="A3692" t="s">
        <v>16990</v>
      </c>
    </row>
    <row r="3693" spans="1:1" x14ac:dyDescent="0.25">
      <c r="A3693" t="s">
        <v>16991</v>
      </c>
    </row>
    <row r="3694" spans="1:1" x14ac:dyDescent="0.25">
      <c r="A3694" t="s">
        <v>16992</v>
      </c>
    </row>
    <row r="3695" spans="1:1" x14ac:dyDescent="0.25">
      <c r="A3695" t="s">
        <v>16993</v>
      </c>
    </row>
    <row r="3696" spans="1:1" x14ac:dyDescent="0.25">
      <c r="A3696" t="s">
        <v>16994</v>
      </c>
    </row>
    <row r="3697" spans="1:1" x14ac:dyDescent="0.25">
      <c r="A3697" t="s">
        <v>16995</v>
      </c>
    </row>
    <row r="3698" spans="1:1" x14ac:dyDescent="0.25">
      <c r="A3698" t="s">
        <v>16996</v>
      </c>
    </row>
    <row r="3699" spans="1:1" x14ac:dyDescent="0.25">
      <c r="A3699" t="s">
        <v>16997</v>
      </c>
    </row>
    <row r="3700" spans="1:1" x14ac:dyDescent="0.25">
      <c r="A3700" t="s">
        <v>16998</v>
      </c>
    </row>
    <row r="3701" spans="1:1" x14ac:dyDescent="0.25">
      <c r="A3701" t="s">
        <v>16999</v>
      </c>
    </row>
    <row r="3702" spans="1:1" x14ac:dyDescent="0.25">
      <c r="A3702" t="s">
        <v>17000</v>
      </c>
    </row>
    <row r="3703" spans="1:1" x14ac:dyDescent="0.25">
      <c r="A3703" t="s">
        <v>17001</v>
      </c>
    </row>
    <row r="3704" spans="1:1" x14ac:dyDescent="0.25">
      <c r="A3704" t="s">
        <v>17002</v>
      </c>
    </row>
    <row r="3705" spans="1:1" x14ac:dyDescent="0.25">
      <c r="A3705" t="s">
        <v>17003</v>
      </c>
    </row>
    <row r="3706" spans="1:1" x14ac:dyDescent="0.25">
      <c r="A3706" t="s">
        <v>17004</v>
      </c>
    </row>
    <row r="3707" spans="1:1" x14ac:dyDescent="0.25">
      <c r="A3707" t="s">
        <v>17005</v>
      </c>
    </row>
    <row r="3708" spans="1:1" x14ac:dyDescent="0.25">
      <c r="A3708" t="s">
        <v>17006</v>
      </c>
    </row>
    <row r="3709" spans="1:1" x14ac:dyDescent="0.25">
      <c r="A3709" t="s">
        <v>17007</v>
      </c>
    </row>
    <row r="3710" spans="1:1" x14ac:dyDescent="0.25">
      <c r="A3710" t="s">
        <v>17008</v>
      </c>
    </row>
    <row r="3711" spans="1:1" x14ac:dyDescent="0.25">
      <c r="A3711" t="s">
        <v>17009</v>
      </c>
    </row>
    <row r="3712" spans="1:1" x14ac:dyDescent="0.25">
      <c r="A3712" t="s">
        <v>17010</v>
      </c>
    </row>
    <row r="3713" spans="1:1" x14ac:dyDescent="0.25">
      <c r="A3713" t="s">
        <v>17011</v>
      </c>
    </row>
    <row r="3714" spans="1:1" x14ac:dyDescent="0.25">
      <c r="A3714" t="s">
        <v>17012</v>
      </c>
    </row>
    <row r="3715" spans="1:1" x14ac:dyDescent="0.25">
      <c r="A3715" t="s">
        <v>17013</v>
      </c>
    </row>
    <row r="3716" spans="1:1" x14ac:dyDescent="0.25">
      <c r="A3716" t="s">
        <v>17014</v>
      </c>
    </row>
    <row r="3717" spans="1:1" x14ac:dyDescent="0.25">
      <c r="A3717" t="s">
        <v>17015</v>
      </c>
    </row>
    <row r="3718" spans="1:1" x14ac:dyDescent="0.25">
      <c r="A3718" t="s">
        <v>17016</v>
      </c>
    </row>
    <row r="3719" spans="1:1" x14ac:dyDescent="0.25">
      <c r="A3719" t="s">
        <v>17017</v>
      </c>
    </row>
    <row r="3720" spans="1:1" x14ac:dyDescent="0.25">
      <c r="A3720" t="s">
        <v>17018</v>
      </c>
    </row>
    <row r="3721" spans="1:1" x14ac:dyDescent="0.25">
      <c r="A3721" t="s">
        <v>17019</v>
      </c>
    </row>
    <row r="3722" spans="1:1" x14ac:dyDescent="0.25">
      <c r="A3722" t="s">
        <v>17020</v>
      </c>
    </row>
    <row r="3723" spans="1:1" x14ac:dyDescent="0.25">
      <c r="A3723" t="s">
        <v>17021</v>
      </c>
    </row>
    <row r="3724" spans="1:1" x14ac:dyDescent="0.25">
      <c r="A3724" t="s">
        <v>17022</v>
      </c>
    </row>
    <row r="3725" spans="1:1" x14ac:dyDescent="0.25">
      <c r="A3725" t="s">
        <v>17023</v>
      </c>
    </row>
    <row r="3726" spans="1:1" x14ac:dyDescent="0.25">
      <c r="A3726" t="s">
        <v>17024</v>
      </c>
    </row>
    <row r="3727" spans="1:1" x14ac:dyDescent="0.25">
      <c r="A3727" t="s">
        <v>17025</v>
      </c>
    </row>
    <row r="3728" spans="1:1" x14ac:dyDescent="0.25">
      <c r="A3728" t="s">
        <v>17026</v>
      </c>
    </row>
    <row r="3729" spans="1:1" x14ac:dyDescent="0.25">
      <c r="A3729" t="s">
        <v>17027</v>
      </c>
    </row>
    <row r="3730" spans="1:1" x14ac:dyDescent="0.25">
      <c r="A3730" t="s">
        <v>17028</v>
      </c>
    </row>
    <row r="3731" spans="1:1" x14ac:dyDescent="0.25">
      <c r="A3731" t="s">
        <v>17029</v>
      </c>
    </row>
    <row r="3732" spans="1:1" x14ac:dyDescent="0.25">
      <c r="A3732" t="s">
        <v>17030</v>
      </c>
    </row>
    <row r="3733" spans="1:1" x14ac:dyDescent="0.25">
      <c r="A3733" t="s">
        <v>17031</v>
      </c>
    </row>
    <row r="3734" spans="1:1" x14ac:dyDescent="0.25">
      <c r="A3734" t="s">
        <v>17032</v>
      </c>
    </row>
    <row r="3735" spans="1:1" x14ac:dyDescent="0.25">
      <c r="A3735" t="s">
        <v>17033</v>
      </c>
    </row>
    <row r="3736" spans="1:1" x14ac:dyDescent="0.25">
      <c r="A3736" t="s">
        <v>17034</v>
      </c>
    </row>
    <row r="3737" spans="1:1" x14ac:dyDescent="0.25">
      <c r="A3737" t="s">
        <v>17035</v>
      </c>
    </row>
    <row r="3738" spans="1:1" x14ac:dyDescent="0.25">
      <c r="A3738" t="s">
        <v>17036</v>
      </c>
    </row>
    <row r="3739" spans="1:1" x14ac:dyDescent="0.25">
      <c r="A3739" t="s">
        <v>17037</v>
      </c>
    </row>
    <row r="3740" spans="1:1" x14ac:dyDescent="0.25">
      <c r="A3740" t="s">
        <v>17038</v>
      </c>
    </row>
    <row r="3741" spans="1:1" x14ac:dyDescent="0.25">
      <c r="A3741" t="s">
        <v>17039</v>
      </c>
    </row>
    <row r="3742" spans="1:1" x14ac:dyDescent="0.25">
      <c r="A3742" t="s">
        <v>17040</v>
      </c>
    </row>
    <row r="3743" spans="1:1" x14ac:dyDescent="0.25">
      <c r="A3743" t="s">
        <v>17041</v>
      </c>
    </row>
    <row r="3744" spans="1:1" x14ac:dyDescent="0.25">
      <c r="A3744" t="s">
        <v>17042</v>
      </c>
    </row>
    <row r="3745" spans="1:1" x14ac:dyDescent="0.25">
      <c r="A3745" t="s">
        <v>17043</v>
      </c>
    </row>
    <row r="3746" spans="1:1" x14ac:dyDescent="0.25">
      <c r="A3746" t="s">
        <v>17044</v>
      </c>
    </row>
    <row r="3747" spans="1:1" x14ac:dyDescent="0.25">
      <c r="A3747" t="s">
        <v>17045</v>
      </c>
    </row>
    <row r="3748" spans="1:1" x14ac:dyDescent="0.25">
      <c r="A3748" t="s">
        <v>17046</v>
      </c>
    </row>
    <row r="3749" spans="1:1" x14ac:dyDescent="0.25">
      <c r="A3749" t="s">
        <v>17047</v>
      </c>
    </row>
    <row r="3750" spans="1:1" x14ac:dyDescent="0.25">
      <c r="A3750" t="s">
        <v>17048</v>
      </c>
    </row>
    <row r="3751" spans="1:1" x14ac:dyDescent="0.25">
      <c r="A3751" t="s">
        <v>17049</v>
      </c>
    </row>
    <row r="3752" spans="1:1" x14ac:dyDescent="0.25">
      <c r="A3752" t="s">
        <v>17050</v>
      </c>
    </row>
    <row r="3753" spans="1:1" x14ac:dyDescent="0.25">
      <c r="A3753" t="s">
        <v>17051</v>
      </c>
    </row>
    <row r="3754" spans="1:1" x14ac:dyDescent="0.25">
      <c r="A3754" t="s">
        <v>17052</v>
      </c>
    </row>
    <row r="3755" spans="1:1" x14ac:dyDescent="0.25">
      <c r="A3755" t="s">
        <v>17053</v>
      </c>
    </row>
    <row r="3756" spans="1:1" x14ac:dyDescent="0.25">
      <c r="A3756" t="s">
        <v>17054</v>
      </c>
    </row>
    <row r="3757" spans="1:1" x14ac:dyDescent="0.25">
      <c r="A3757" t="s">
        <v>17055</v>
      </c>
    </row>
    <row r="3758" spans="1:1" x14ac:dyDescent="0.25">
      <c r="A3758" t="s">
        <v>17056</v>
      </c>
    </row>
    <row r="3759" spans="1:1" x14ac:dyDescent="0.25">
      <c r="A3759" t="s">
        <v>17057</v>
      </c>
    </row>
    <row r="3760" spans="1:1" x14ac:dyDescent="0.25">
      <c r="A3760" t="s">
        <v>17058</v>
      </c>
    </row>
    <row r="3761" spans="1:1" x14ac:dyDescent="0.25">
      <c r="A3761" t="s">
        <v>17059</v>
      </c>
    </row>
    <row r="3762" spans="1:1" x14ac:dyDescent="0.25">
      <c r="A3762" t="s">
        <v>17060</v>
      </c>
    </row>
    <row r="3763" spans="1:1" x14ac:dyDescent="0.25">
      <c r="A3763" t="s">
        <v>17061</v>
      </c>
    </row>
    <row r="3764" spans="1:1" x14ac:dyDescent="0.25">
      <c r="A3764" t="s">
        <v>17062</v>
      </c>
    </row>
    <row r="3765" spans="1:1" x14ac:dyDescent="0.25">
      <c r="A3765" t="s">
        <v>17063</v>
      </c>
    </row>
    <row r="3766" spans="1:1" x14ac:dyDescent="0.25">
      <c r="A3766" t="s">
        <v>17064</v>
      </c>
    </row>
    <row r="3767" spans="1:1" x14ac:dyDescent="0.25">
      <c r="A3767" t="s">
        <v>17065</v>
      </c>
    </row>
    <row r="3768" spans="1:1" x14ac:dyDescent="0.25">
      <c r="A3768" t="s">
        <v>17066</v>
      </c>
    </row>
    <row r="3769" spans="1:1" x14ac:dyDescent="0.25">
      <c r="A3769" t="s">
        <v>17067</v>
      </c>
    </row>
    <row r="3770" spans="1:1" x14ac:dyDescent="0.25">
      <c r="A3770" t="s">
        <v>17068</v>
      </c>
    </row>
    <row r="3771" spans="1:1" x14ac:dyDescent="0.25">
      <c r="A3771" t="s">
        <v>17069</v>
      </c>
    </row>
    <row r="3772" spans="1:1" x14ac:dyDescent="0.25">
      <c r="A3772" t="s">
        <v>17070</v>
      </c>
    </row>
    <row r="3773" spans="1:1" x14ac:dyDescent="0.25">
      <c r="A3773" t="s">
        <v>17071</v>
      </c>
    </row>
    <row r="3774" spans="1:1" x14ac:dyDescent="0.25">
      <c r="A3774" t="s">
        <v>17072</v>
      </c>
    </row>
    <row r="3775" spans="1:1" x14ac:dyDescent="0.25">
      <c r="A3775" t="s">
        <v>17073</v>
      </c>
    </row>
    <row r="3776" spans="1:1" x14ac:dyDescent="0.25">
      <c r="A3776" t="s">
        <v>17074</v>
      </c>
    </row>
    <row r="3777" spans="1:1" x14ac:dyDescent="0.25">
      <c r="A3777" t="s">
        <v>17075</v>
      </c>
    </row>
    <row r="3778" spans="1:1" x14ac:dyDescent="0.25">
      <c r="A3778" t="s">
        <v>17076</v>
      </c>
    </row>
    <row r="3779" spans="1:1" x14ac:dyDescent="0.25">
      <c r="A3779" t="s">
        <v>17077</v>
      </c>
    </row>
    <row r="3780" spans="1:1" x14ac:dyDescent="0.25">
      <c r="A3780" t="s">
        <v>17078</v>
      </c>
    </row>
    <row r="3781" spans="1:1" x14ac:dyDescent="0.25">
      <c r="A3781" t="s">
        <v>17079</v>
      </c>
    </row>
    <row r="3782" spans="1:1" x14ac:dyDescent="0.25">
      <c r="A3782" t="s">
        <v>17080</v>
      </c>
    </row>
    <row r="3783" spans="1:1" x14ac:dyDescent="0.25">
      <c r="A3783" t="s">
        <v>17081</v>
      </c>
    </row>
    <row r="3784" spans="1:1" x14ac:dyDescent="0.25">
      <c r="A3784" t="s">
        <v>17082</v>
      </c>
    </row>
    <row r="3785" spans="1:1" x14ac:dyDescent="0.25">
      <c r="A3785" t="s">
        <v>17083</v>
      </c>
    </row>
    <row r="3786" spans="1:1" x14ac:dyDescent="0.25">
      <c r="A3786" t="s">
        <v>17084</v>
      </c>
    </row>
    <row r="3787" spans="1:1" x14ac:dyDescent="0.25">
      <c r="A3787" t="s">
        <v>17085</v>
      </c>
    </row>
    <row r="3788" spans="1:1" x14ac:dyDescent="0.25">
      <c r="A3788" t="s">
        <v>17086</v>
      </c>
    </row>
    <row r="3789" spans="1:1" x14ac:dyDescent="0.25">
      <c r="A3789" t="s">
        <v>17087</v>
      </c>
    </row>
    <row r="3790" spans="1:1" x14ac:dyDescent="0.25">
      <c r="A3790" t="s">
        <v>17088</v>
      </c>
    </row>
    <row r="3791" spans="1:1" x14ac:dyDescent="0.25">
      <c r="A3791" t="s">
        <v>17089</v>
      </c>
    </row>
    <row r="3792" spans="1:1" x14ac:dyDescent="0.25">
      <c r="A3792" t="s">
        <v>17090</v>
      </c>
    </row>
    <row r="3793" spans="1:1" x14ac:dyDescent="0.25">
      <c r="A3793" t="s">
        <v>17091</v>
      </c>
    </row>
    <row r="3794" spans="1:1" x14ac:dyDescent="0.25">
      <c r="A3794" t="s">
        <v>17092</v>
      </c>
    </row>
    <row r="3795" spans="1:1" x14ac:dyDescent="0.25">
      <c r="A3795" t="s">
        <v>17093</v>
      </c>
    </row>
    <row r="3796" spans="1:1" x14ac:dyDescent="0.25">
      <c r="A3796" t="s">
        <v>17094</v>
      </c>
    </row>
    <row r="3797" spans="1:1" x14ac:dyDescent="0.25">
      <c r="A3797" t="s">
        <v>17095</v>
      </c>
    </row>
    <row r="3798" spans="1:1" x14ac:dyDescent="0.25">
      <c r="A3798" t="s">
        <v>17096</v>
      </c>
    </row>
    <row r="3799" spans="1:1" x14ac:dyDescent="0.25">
      <c r="A3799" t="s">
        <v>17097</v>
      </c>
    </row>
    <row r="3800" spans="1:1" x14ac:dyDescent="0.25">
      <c r="A3800" t="s">
        <v>17098</v>
      </c>
    </row>
    <row r="3801" spans="1:1" x14ac:dyDescent="0.25">
      <c r="A3801" t="s">
        <v>17099</v>
      </c>
    </row>
    <row r="3802" spans="1:1" x14ac:dyDescent="0.25">
      <c r="A3802" t="s">
        <v>17100</v>
      </c>
    </row>
    <row r="3803" spans="1:1" x14ac:dyDescent="0.25">
      <c r="A3803" t="s">
        <v>17101</v>
      </c>
    </row>
    <row r="3804" spans="1:1" x14ac:dyDescent="0.25">
      <c r="A3804" t="s">
        <v>17102</v>
      </c>
    </row>
    <row r="3805" spans="1:1" x14ac:dyDescent="0.25">
      <c r="A3805" t="s">
        <v>17103</v>
      </c>
    </row>
    <row r="3806" spans="1:1" x14ac:dyDescent="0.25">
      <c r="A3806" t="s">
        <v>17104</v>
      </c>
    </row>
    <row r="3807" spans="1:1" x14ac:dyDescent="0.25">
      <c r="A3807" t="s">
        <v>17105</v>
      </c>
    </row>
    <row r="3808" spans="1:1" x14ac:dyDescent="0.25">
      <c r="A3808" t="s">
        <v>17106</v>
      </c>
    </row>
    <row r="3809" spans="1:1" x14ac:dyDescent="0.25">
      <c r="A3809" t="s">
        <v>17107</v>
      </c>
    </row>
    <row r="3810" spans="1:1" x14ac:dyDescent="0.25">
      <c r="A3810" t="s">
        <v>17108</v>
      </c>
    </row>
    <row r="3811" spans="1:1" x14ac:dyDescent="0.25">
      <c r="A3811" t="s">
        <v>17109</v>
      </c>
    </row>
    <row r="3812" spans="1:1" x14ac:dyDescent="0.25">
      <c r="A3812" t="s">
        <v>17110</v>
      </c>
    </row>
    <row r="3813" spans="1:1" x14ac:dyDescent="0.25">
      <c r="A3813" t="s">
        <v>17111</v>
      </c>
    </row>
    <row r="3814" spans="1:1" x14ac:dyDescent="0.25">
      <c r="A3814" t="s">
        <v>17112</v>
      </c>
    </row>
    <row r="3815" spans="1:1" x14ac:dyDescent="0.25">
      <c r="A3815" t="s">
        <v>17113</v>
      </c>
    </row>
    <row r="3816" spans="1:1" x14ac:dyDescent="0.25">
      <c r="A3816" t="s">
        <v>17114</v>
      </c>
    </row>
    <row r="3817" spans="1:1" x14ac:dyDescent="0.25">
      <c r="A3817" t="s">
        <v>17115</v>
      </c>
    </row>
    <row r="3818" spans="1:1" x14ac:dyDescent="0.25">
      <c r="A3818" t="s">
        <v>17116</v>
      </c>
    </row>
    <row r="3819" spans="1:1" x14ac:dyDescent="0.25">
      <c r="A3819" t="s">
        <v>17117</v>
      </c>
    </row>
    <row r="3820" spans="1:1" x14ac:dyDescent="0.25">
      <c r="A3820" t="s">
        <v>17118</v>
      </c>
    </row>
    <row r="3821" spans="1:1" x14ac:dyDescent="0.25">
      <c r="A3821" t="s">
        <v>17119</v>
      </c>
    </row>
    <row r="3822" spans="1:1" x14ac:dyDescent="0.25">
      <c r="A3822" t="s">
        <v>17120</v>
      </c>
    </row>
    <row r="3823" spans="1:1" x14ac:dyDescent="0.25">
      <c r="A3823" t="s">
        <v>17121</v>
      </c>
    </row>
    <row r="3824" spans="1:1" x14ac:dyDescent="0.25">
      <c r="A3824" t="s">
        <v>17122</v>
      </c>
    </row>
    <row r="3825" spans="1:1" x14ac:dyDescent="0.25">
      <c r="A3825" t="s">
        <v>17123</v>
      </c>
    </row>
    <row r="3826" spans="1:1" x14ac:dyDescent="0.25">
      <c r="A3826" t="s">
        <v>17124</v>
      </c>
    </row>
    <row r="3827" spans="1:1" x14ac:dyDescent="0.25">
      <c r="A3827" t="s">
        <v>17125</v>
      </c>
    </row>
    <row r="3828" spans="1:1" x14ac:dyDescent="0.25">
      <c r="A3828" t="s">
        <v>17126</v>
      </c>
    </row>
    <row r="3829" spans="1:1" x14ac:dyDescent="0.25">
      <c r="A3829" t="s">
        <v>17127</v>
      </c>
    </row>
    <row r="3830" spans="1:1" x14ac:dyDescent="0.25">
      <c r="A3830" t="s">
        <v>17128</v>
      </c>
    </row>
    <row r="3831" spans="1:1" x14ac:dyDescent="0.25">
      <c r="A3831" t="s">
        <v>17129</v>
      </c>
    </row>
    <row r="3832" spans="1:1" x14ac:dyDescent="0.25">
      <c r="A3832" t="s">
        <v>17130</v>
      </c>
    </row>
    <row r="3833" spans="1:1" x14ac:dyDescent="0.25">
      <c r="A3833" t="s">
        <v>17131</v>
      </c>
    </row>
    <row r="3834" spans="1:1" x14ac:dyDescent="0.25">
      <c r="A3834" t="s">
        <v>17132</v>
      </c>
    </row>
    <row r="3835" spans="1:1" x14ac:dyDescent="0.25">
      <c r="A3835" t="s">
        <v>17133</v>
      </c>
    </row>
    <row r="3836" spans="1:1" x14ac:dyDescent="0.25">
      <c r="A3836" t="s">
        <v>17134</v>
      </c>
    </row>
    <row r="3837" spans="1:1" x14ac:dyDescent="0.25">
      <c r="A3837" t="s">
        <v>17135</v>
      </c>
    </row>
    <row r="3838" spans="1:1" x14ac:dyDescent="0.25">
      <c r="A3838" t="s">
        <v>17136</v>
      </c>
    </row>
    <row r="3839" spans="1:1" x14ac:dyDescent="0.25">
      <c r="A3839" t="s">
        <v>17137</v>
      </c>
    </row>
    <row r="3840" spans="1:1" x14ac:dyDescent="0.25">
      <c r="A3840" t="s">
        <v>17138</v>
      </c>
    </row>
    <row r="3841" spans="1:1" x14ac:dyDescent="0.25">
      <c r="A3841" t="s">
        <v>17139</v>
      </c>
    </row>
    <row r="3842" spans="1:1" x14ac:dyDescent="0.25">
      <c r="A3842" t="s">
        <v>17140</v>
      </c>
    </row>
    <row r="3843" spans="1:1" x14ac:dyDescent="0.25">
      <c r="A3843" t="s">
        <v>17141</v>
      </c>
    </row>
    <row r="3844" spans="1:1" x14ac:dyDescent="0.25">
      <c r="A3844" t="s">
        <v>17142</v>
      </c>
    </row>
    <row r="3845" spans="1:1" x14ac:dyDescent="0.25">
      <c r="A3845" t="s">
        <v>17143</v>
      </c>
    </row>
    <row r="3846" spans="1:1" x14ac:dyDescent="0.25">
      <c r="A3846" t="s">
        <v>17144</v>
      </c>
    </row>
    <row r="3847" spans="1:1" x14ac:dyDescent="0.25">
      <c r="A3847" t="s">
        <v>17145</v>
      </c>
    </row>
    <row r="3848" spans="1:1" x14ac:dyDescent="0.25">
      <c r="A3848" t="s">
        <v>17146</v>
      </c>
    </row>
    <row r="3849" spans="1:1" x14ac:dyDescent="0.25">
      <c r="A3849" t="s">
        <v>17147</v>
      </c>
    </row>
    <row r="3850" spans="1:1" x14ac:dyDescent="0.25">
      <c r="A3850" t="s">
        <v>17148</v>
      </c>
    </row>
    <row r="3851" spans="1:1" x14ac:dyDescent="0.25">
      <c r="A3851" t="s">
        <v>17149</v>
      </c>
    </row>
    <row r="3852" spans="1:1" x14ac:dyDescent="0.25">
      <c r="A3852" t="s">
        <v>17150</v>
      </c>
    </row>
    <row r="3853" spans="1:1" x14ac:dyDescent="0.25">
      <c r="A3853" t="s">
        <v>17151</v>
      </c>
    </row>
    <row r="3854" spans="1:1" x14ac:dyDescent="0.25">
      <c r="A3854" t="s">
        <v>17152</v>
      </c>
    </row>
    <row r="3855" spans="1:1" x14ac:dyDescent="0.25">
      <c r="A3855" t="s">
        <v>17153</v>
      </c>
    </row>
    <row r="3856" spans="1:1" x14ac:dyDescent="0.25">
      <c r="A3856" t="s">
        <v>17154</v>
      </c>
    </row>
    <row r="3857" spans="1:1" x14ac:dyDescent="0.25">
      <c r="A3857" t="s">
        <v>17155</v>
      </c>
    </row>
    <row r="3858" spans="1:1" x14ac:dyDescent="0.25">
      <c r="A3858" t="s">
        <v>17156</v>
      </c>
    </row>
    <row r="3859" spans="1:1" x14ac:dyDescent="0.25">
      <c r="A3859" t="s">
        <v>17157</v>
      </c>
    </row>
    <row r="3860" spans="1:1" x14ac:dyDescent="0.25">
      <c r="A3860" t="s">
        <v>17158</v>
      </c>
    </row>
    <row r="3861" spans="1:1" x14ac:dyDescent="0.25">
      <c r="A3861" t="s">
        <v>17159</v>
      </c>
    </row>
    <row r="3862" spans="1:1" x14ac:dyDescent="0.25">
      <c r="A3862" t="s">
        <v>17160</v>
      </c>
    </row>
    <row r="3863" spans="1:1" x14ac:dyDescent="0.25">
      <c r="A3863" t="s">
        <v>17161</v>
      </c>
    </row>
    <row r="3864" spans="1:1" x14ac:dyDescent="0.25">
      <c r="A3864" t="s">
        <v>17162</v>
      </c>
    </row>
    <row r="3865" spans="1:1" x14ac:dyDescent="0.25">
      <c r="A3865" t="s">
        <v>17163</v>
      </c>
    </row>
    <row r="3866" spans="1:1" x14ac:dyDescent="0.25">
      <c r="A3866" t="s">
        <v>17164</v>
      </c>
    </row>
    <row r="3867" spans="1:1" x14ac:dyDescent="0.25">
      <c r="A3867" t="s">
        <v>17165</v>
      </c>
    </row>
    <row r="3868" spans="1:1" x14ac:dyDescent="0.25">
      <c r="A3868" t="s">
        <v>17166</v>
      </c>
    </row>
    <row r="3869" spans="1:1" x14ac:dyDescent="0.25">
      <c r="A3869" t="s">
        <v>17167</v>
      </c>
    </row>
    <row r="3870" spans="1:1" x14ac:dyDescent="0.25">
      <c r="A3870" t="s">
        <v>17168</v>
      </c>
    </row>
    <row r="3871" spans="1:1" x14ac:dyDescent="0.25">
      <c r="A3871" t="s">
        <v>17169</v>
      </c>
    </row>
    <row r="3872" spans="1:1" x14ac:dyDescent="0.25">
      <c r="A3872" t="s">
        <v>17170</v>
      </c>
    </row>
    <row r="3873" spans="1:1" x14ac:dyDescent="0.25">
      <c r="A3873" t="s">
        <v>17171</v>
      </c>
    </row>
    <row r="3874" spans="1:1" x14ac:dyDescent="0.25">
      <c r="A3874" t="s">
        <v>17172</v>
      </c>
    </row>
    <row r="3875" spans="1:1" x14ac:dyDescent="0.25">
      <c r="A3875" t="s">
        <v>17173</v>
      </c>
    </row>
    <row r="3876" spans="1:1" x14ac:dyDescent="0.25">
      <c r="A3876" t="s">
        <v>17174</v>
      </c>
    </row>
    <row r="3877" spans="1:1" x14ac:dyDescent="0.25">
      <c r="A3877" t="s">
        <v>17175</v>
      </c>
    </row>
    <row r="3878" spans="1:1" x14ac:dyDescent="0.25">
      <c r="A3878" t="s">
        <v>17176</v>
      </c>
    </row>
    <row r="3879" spans="1:1" x14ac:dyDescent="0.25">
      <c r="A3879" t="s">
        <v>17177</v>
      </c>
    </row>
    <row r="3880" spans="1:1" x14ac:dyDescent="0.25">
      <c r="A3880" t="s">
        <v>17178</v>
      </c>
    </row>
    <row r="3881" spans="1:1" x14ac:dyDescent="0.25">
      <c r="A3881" t="s">
        <v>17179</v>
      </c>
    </row>
    <row r="3882" spans="1:1" x14ac:dyDescent="0.25">
      <c r="A3882" t="s">
        <v>17180</v>
      </c>
    </row>
    <row r="3883" spans="1:1" x14ac:dyDescent="0.25">
      <c r="A3883" t="s">
        <v>17181</v>
      </c>
    </row>
    <row r="3884" spans="1:1" x14ac:dyDescent="0.25">
      <c r="A3884" t="s">
        <v>17182</v>
      </c>
    </row>
    <row r="3885" spans="1:1" x14ac:dyDescent="0.25">
      <c r="A3885" t="s">
        <v>17183</v>
      </c>
    </row>
    <row r="3886" spans="1:1" x14ac:dyDescent="0.25">
      <c r="A3886" t="s">
        <v>17184</v>
      </c>
    </row>
    <row r="3887" spans="1:1" x14ac:dyDescent="0.25">
      <c r="A3887" t="s">
        <v>17185</v>
      </c>
    </row>
    <row r="3888" spans="1:1" x14ac:dyDescent="0.25">
      <c r="A3888" t="s">
        <v>17186</v>
      </c>
    </row>
    <row r="3889" spans="1:1" x14ac:dyDescent="0.25">
      <c r="A3889" t="s">
        <v>17187</v>
      </c>
    </row>
    <row r="3890" spans="1:1" x14ac:dyDescent="0.25">
      <c r="A3890" t="s">
        <v>17188</v>
      </c>
    </row>
    <row r="3891" spans="1:1" x14ac:dyDescent="0.25">
      <c r="A3891" t="s">
        <v>17189</v>
      </c>
    </row>
    <row r="3892" spans="1:1" x14ac:dyDescent="0.25">
      <c r="A3892" t="s">
        <v>17190</v>
      </c>
    </row>
    <row r="3893" spans="1:1" x14ac:dyDescent="0.25">
      <c r="A3893" t="s">
        <v>17191</v>
      </c>
    </row>
    <row r="3894" spans="1:1" x14ac:dyDescent="0.25">
      <c r="A3894" t="s">
        <v>17192</v>
      </c>
    </row>
    <row r="3895" spans="1:1" x14ac:dyDescent="0.25">
      <c r="A3895" t="s">
        <v>17193</v>
      </c>
    </row>
    <row r="3896" spans="1:1" x14ac:dyDescent="0.25">
      <c r="A3896" t="s">
        <v>17194</v>
      </c>
    </row>
    <row r="3897" spans="1:1" x14ac:dyDescent="0.25">
      <c r="A3897" t="s">
        <v>17195</v>
      </c>
    </row>
    <row r="3898" spans="1:1" x14ac:dyDescent="0.25">
      <c r="A3898" t="s">
        <v>17196</v>
      </c>
    </row>
    <row r="3899" spans="1:1" x14ac:dyDescent="0.25">
      <c r="A3899" t="s">
        <v>17197</v>
      </c>
    </row>
    <row r="3900" spans="1:1" x14ac:dyDescent="0.25">
      <c r="A3900" t="s">
        <v>17198</v>
      </c>
    </row>
    <row r="3901" spans="1:1" x14ac:dyDescent="0.25">
      <c r="A3901" t="s">
        <v>17199</v>
      </c>
    </row>
    <row r="3902" spans="1:1" x14ac:dyDescent="0.25">
      <c r="A3902" t="s">
        <v>17200</v>
      </c>
    </row>
    <row r="3903" spans="1:1" x14ac:dyDescent="0.25">
      <c r="A3903" t="s">
        <v>17201</v>
      </c>
    </row>
    <row r="3904" spans="1:1" x14ac:dyDescent="0.25">
      <c r="A3904" t="s">
        <v>17202</v>
      </c>
    </row>
    <row r="3905" spans="1:1" x14ac:dyDescent="0.25">
      <c r="A3905" t="s">
        <v>17203</v>
      </c>
    </row>
    <row r="3906" spans="1:1" x14ac:dyDescent="0.25">
      <c r="A3906" t="s">
        <v>17204</v>
      </c>
    </row>
    <row r="3907" spans="1:1" x14ac:dyDescent="0.25">
      <c r="A3907" t="s">
        <v>17205</v>
      </c>
    </row>
    <row r="3908" spans="1:1" x14ac:dyDescent="0.25">
      <c r="A3908" t="s">
        <v>17206</v>
      </c>
    </row>
    <row r="3909" spans="1:1" x14ac:dyDescent="0.25">
      <c r="A3909" t="s">
        <v>17207</v>
      </c>
    </row>
    <row r="3910" spans="1:1" x14ac:dyDescent="0.25">
      <c r="A3910" t="s">
        <v>17208</v>
      </c>
    </row>
    <row r="3911" spans="1:1" x14ac:dyDescent="0.25">
      <c r="A3911" t="s">
        <v>17209</v>
      </c>
    </row>
    <row r="3912" spans="1:1" x14ac:dyDescent="0.25">
      <c r="A3912" t="s">
        <v>17210</v>
      </c>
    </row>
    <row r="3913" spans="1:1" x14ac:dyDescent="0.25">
      <c r="A3913" t="s">
        <v>17211</v>
      </c>
    </row>
    <row r="3914" spans="1:1" x14ac:dyDescent="0.25">
      <c r="A3914" t="s">
        <v>17212</v>
      </c>
    </row>
    <row r="3915" spans="1:1" x14ac:dyDescent="0.25">
      <c r="A3915" t="s">
        <v>17213</v>
      </c>
    </row>
    <row r="3916" spans="1:1" x14ac:dyDescent="0.25">
      <c r="A3916" t="s">
        <v>17214</v>
      </c>
    </row>
    <row r="3917" spans="1:1" x14ac:dyDescent="0.25">
      <c r="A3917" t="s">
        <v>17215</v>
      </c>
    </row>
    <row r="3918" spans="1:1" x14ac:dyDescent="0.25">
      <c r="A3918" t="s">
        <v>17216</v>
      </c>
    </row>
    <row r="3919" spans="1:1" x14ac:dyDescent="0.25">
      <c r="A3919" t="s">
        <v>17217</v>
      </c>
    </row>
    <row r="3920" spans="1:1" x14ac:dyDescent="0.25">
      <c r="A3920" t="s">
        <v>17218</v>
      </c>
    </row>
    <row r="3921" spans="1:1" x14ac:dyDescent="0.25">
      <c r="A3921" t="s">
        <v>17219</v>
      </c>
    </row>
    <row r="3922" spans="1:1" x14ac:dyDescent="0.25">
      <c r="A3922" t="s">
        <v>17220</v>
      </c>
    </row>
    <row r="3923" spans="1:1" x14ac:dyDescent="0.25">
      <c r="A3923" t="s">
        <v>17221</v>
      </c>
    </row>
    <row r="3924" spans="1:1" x14ac:dyDescent="0.25">
      <c r="A3924" t="s">
        <v>17222</v>
      </c>
    </row>
    <row r="3925" spans="1:1" x14ac:dyDescent="0.25">
      <c r="A3925" t="s">
        <v>17223</v>
      </c>
    </row>
    <row r="3926" spans="1:1" x14ac:dyDescent="0.25">
      <c r="A3926" t="s">
        <v>17224</v>
      </c>
    </row>
    <row r="3927" spans="1:1" x14ac:dyDescent="0.25">
      <c r="A3927" t="s">
        <v>17225</v>
      </c>
    </row>
    <row r="3928" spans="1:1" x14ac:dyDescent="0.25">
      <c r="A3928" t="s">
        <v>17226</v>
      </c>
    </row>
    <row r="3929" spans="1:1" x14ac:dyDescent="0.25">
      <c r="A3929" t="s">
        <v>17227</v>
      </c>
    </row>
    <row r="3930" spans="1:1" x14ac:dyDescent="0.25">
      <c r="A3930" t="s">
        <v>17228</v>
      </c>
    </row>
    <row r="3931" spans="1:1" x14ac:dyDescent="0.25">
      <c r="A3931" t="s">
        <v>17229</v>
      </c>
    </row>
    <row r="3932" spans="1:1" x14ac:dyDescent="0.25">
      <c r="A3932" t="s">
        <v>17230</v>
      </c>
    </row>
    <row r="3933" spans="1:1" x14ac:dyDescent="0.25">
      <c r="A3933" t="s">
        <v>17231</v>
      </c>
    </row>
    <row r="3934" spans="1:1" x14ac:dyDescent="0.25">
      <c r="A3934" t="s">
        <v>17232</v>
      </c>
    </row>
    <row r="3935" spans="1:1" x14ac:dyDescent="0.25">
      <c r="A3935" t="s">
        <v>17233</v>
      </c>
    </row>
    <row r="3936" spans="1:1" x14ac:dyDescent="0.25">
      <c r="A3936" t="s">
        <v>17234</v>
      </c>
    </row>
    <row r="3937" spans="1:1" x14ac:dyDescent="0.25">
      <c r="A3937" t="s">
        <v>17235</v>
      </c>
    </row>
    <row r="3938" spans="1:1" x14ac:dyDescent="0.25">
      <c r="A3938" t="s">
        <v>17236</v>
      </c>
    </row>
    <row r="3939" spans="1:1" x14ac:dyDescent="0.25">
      <c r="A3939" t="s">
        <v>17237</v>
      </c>
    </row>
    <row r="3940" spans="1:1" x14ac:dyDescent="0.25">
      <c r="A3940" t="s">
        <v>17238</v>
      </c>
    </row>
    <row r="3941" spans="1:1" x14ac:dyDescent="0.25">
      <c r="A3941" t="s">
        <v>17239</v>
      </c>
    </row>
    <row r="3942" spans="1:1" x14ac:dyDescent="0.25">
      <c r="A3942" t="s">
        <v>17240</v>
      </c>
    </row>
    <row r="3943" spans="1:1" x14ac:dyDescent="0.25">
      <c r="A3943" t="s">
        <v>17241</v>
      </c>
    </row>
    <row r="3944" spans="1:1" x14ac:dyDescent="0.25">
      <c r="A3944" t="s">
        <v>17242</v>
      </c>
    </row>
    <row r="3945" spans="1:1" x14ac:dyDescent="0.25">
      <c r="A3945" t="s">
        <v>17243</v>
      </c>
    </row>
    <row r="3946" spans="1:1" x14ac:dyDescent="0.25">
      <c r="A3946" t="s">
        <v>17244</v>
      </c>
    </row>
    <row r="3947" spans="1:1" x14ac:dyDescent="0.25">
      <c r="A3947" t="s">
        <v>17245</v>
      </c>
    </row>
    <row r="3948" spans="1:1" x14ac:dyDescent="0.25">
      <c r="A3948" t="s">
        <v>17246</v>
      </c>
    </row>
    <row r="3949" spans="1:1" x14ac:dyDescent="0.25">
      <c r="A3949" t="s">
        <v>17247</v>
      </c>
    </row>
    <row r="3950" spans="1:1" x14ac:dyDescent="0.25">
      <c r="A3950" t="s">
        <v>17248</v>
      </c>
    </row>
    <row r="3951" spans="1:1" x14ac:dyDescent="0.25">
      <c r="A3951" t="s">
        <v>17249</v>
      </c>
    </row>
    <row r="3952" spans="1:1" x14ac:dyDescent="0.25">
      <c r="A3952" t="s">
        <v>17250</v>
      </c>
    </row>
    <row r="3953" spans="1:1" x14ac:dyDescent="0.25">
      <c r="A3953" t="s">
        <v>17251</v>
      </c>
    </row>
    <row r="3954" spans="1:1" x14ac:dyDescent="0.25">
      <c r="A3954" t="s">
        <v>17252</v>
      </c>
    </row>
    <row r="3955" spans="1:1" x14ac:dyDescent="0.25">
      <c r="A3955" t="s">
        <v>17253</v>
      </c>
    </row>
    <row r="3956" spans="1:1" x14ac:dyDescent="0.25">
      <c r="A3956" t="s">
        <v>17254</v>
      </c>
    </row>
    <row r="3957" spans="1:1" x14ac:dyDescent="0.25">
      <c r="A3957" t="s">
        <v>17255</v>
      </c>
    </row>
    <row r="3958" spans="1:1" x14ac:dyDescent="0.25">
      <c r="A3958" t="s">
        <v>17256</v>
      </c>
    </row>
    <row r="3959" spans="1:1" x14ac:dyDescent="0.25">
      <c r="A3959" t="s">
        <v>17257</v>
      </c>
    </row>
    <row r="3960" spans="1:1" x14ac:dyDescent="0.25">
      <c r="A3960" t="s">
        <v>17258</v>
      </c>
    </row>
    <row r="3961" spans="1:1" x14ac:dyDescent="0.25">
      <c r="A3961" t="s">
        <v>17259</v>
      </c>
    </row>
    <row r="3962" spans="1:1" x14ac:dyDescent="0.25">
      <c r="A3962" t="s">
        <v>17260</v>
      </c>
    </row>
    <row r="3963" spans="1:1" x14ac:dyDescent="0.25">
      <c r="A3963" t="s">
        <v>17261</v>
      </c>
    </row>
    <row r="3964" spans="1:1" x14ac:dyDescent="0.25">
      <c r="A3964" t="s">
        <v>17262</v>
      </c>
    </row>
    <row r="3965" spans="1:1" x14ac:dyDescent="0.25">
      <c r="A3965" t="s">
        <v>17263</v>
      </c>
    </row>
    <row r="3966" spans="1:1" x14ac:dyDescent="0.25">
      <c r="A3966" t="s">
        <v>17264</v>
      </c>
    </row>
    <row r="3967" spans="1:1" x14ac:dyDescent="0.25">
      <c r="A3967" t="s">
        <v>17265</v>
      </c>
    </row>
    <row r="3968" spans="1:1" x14ac:dyDescent="0.25">
      <c r="A3968" t="s">
        <v>17266</v>
      </c>
    </row>
    <row r="3969" spans="1:1" x14ac:dyDescent="0.25">
      <c r="A3969" t="s">
        <v>17267</v>
      </c>
    </row>
    <row r="3970" spans="1:1" x14ac:dyDescent="0.25">
      <c r="A3970" t="s">
        <v>17268</v>
      </c>
    </row>
    <row r="3971" spans="1:1" x14ac:dyDescent="0.25">
      <c r="A3971" t="s">
        <v>17269</v>
      </c>
    </row>
    <row r="3972" spans="1:1" x14ac:dyDescent="0.25">
      <c r="A3972" t="s">
        <v>17270</v>
      </c>
    </row>
    <row r="3973" spans="1:1" x14ac:dyDescent="0.25">
      <c r="A3973" t="s">
        <v>17271</v>
      </c>
    </row>
    <row r="3974" spans="1:1" x14ac:dyDescent="0.25">
      <c r="A3974" t="s">
        <v>17272</v>
      </c>
    </row>
    <row r="3975" spans="1:1" x14ac:dyDescent="0.25">
      <c r="A3975" t="s">
        <v>17273</v>
      </c>
    </row>
    <row r="3976" spans="1:1" x14ac:dyDescent="0.25">
      <c r="A3976" t="s">
        <v>17274</v>
      </c>
    </row>
    <row r="3977" spans="1:1" x14ac:dyDescent="0.25">
      <c r="A3977" t="s">
        <v>17275</v>
      </c>
    </row>
    <row r="3978" spans="1:1" x14ac:dyDescent="0.25">
      <c r="A3978" t="s">
        <v>17276</v>
      </c>
    </row>
    <row r="3979" spans="1:1" x14ac:dyDescent="0.25">
      <c r="A3979" t="s">
        <v>17277</v>
      </c>
    </row>
    <row r="3980" spans="1:1" x14ac:dyDescent="0.25">
      <c r="A3980" t="s">
        <v>17278</v>
      </c>
    </row>
    <row r="3981" spans="1:1" x14ac:dyDescent="0.25">
      <c r="A3981" t="s">
        <v>17279</v>
      </c>
    </row>
    <row r="3982" spans="1:1" x14ac:dyDescent="0.25">
      <c r="A3982" t="s">
        <v>17280</v>
      </c>
    </row>
    <row r="3983" spans="1:1" x14ac:dyDescent="0.25">
      <c r="A3983" t="s">
        <v>17281</v>
      </c>
    </row>
    <row r="3984" spans="1:1" x14ac:dyDescent="0.25">
      <c r="A3984" t="s">
        <v>17282</v>
      </c>
    </row>
    <row r="3985" spans="1:1" x14ac:dyDescent="0.25">
      <c r="A3985" t="s">
        <v>17283</v>
      </c>
    </row>
    <row r="3986" spans="1:1" x14ac:dyDescent="0.25">
      <c r="A3986" t="s">
        <v>17284</v>
      </c>
    </row>
    <row r="3987" spans="1:1" x14ac:dyDescent="0.25">
      <c r="A3987" t="s">
        <v>17285</v>
      </c>
    </row>
    <row r="3988" spans="1:1" x14ac:dyDescent="0.25">
      <c r="A3988" t="s">
        <v>17286</v>
      </c>
    </row>
    <row r="3989" spans="1:1" x14ac:dyDescent="0.25">
      <c r="A3989" t="s">
        <v>17287</v>
      </c>
    </row>
    <row r="3990" spans="1:1" x14ac:dyDescent="0.25">
      <c r="A3990" t="s">
        <v>17288</v>
      </c>
    </row>
    <row r="3991" spans="1:1" x14ac:dyDescent="0.25">
      <c r="A3991" t="s">
        <v>17289</v>
      </c>
    </row>
    <row r="3992" spans="1:1" x14ac:dyDescent="0.25">
      <c r="A3992" t="s">
        <v>17290</v>
      </c>
    </row>
    <row r="3993" spans="1:1" x14ac:dyDescent="0.25">
      <c r="A3993" t="s">
        <v>17291</v>
      </c>
    </row>
    <row r="3994" spans="1:1" x14ac:dyDescent="0.25">
      <c r="A3994" t="s">
        <v>17292</v>
      </c>
    </row>
    <row r="3995" spans="1:1" x14ac:dyDescent="0.25">
      <c r="A3995" t="s">
        <v>17293</v>
      </c>
    </row>
    <row r="3996" spans="1:1" x14ac:dyDescent="0.25">
      <c r="A3996" t="s">
        <v>17294</v>
      </c>
    </row>
    <row r="3997" spans="1:1" x14ac:dyDescent="0.25">
      <c r="A3997" t="s">
        <v>17295</v>
      </c>
    </row>
    <row r="3998" spans="1:1" x14ac:dyDescent="0.25">
      <c r="A3998" t="s">
        <v>17296</v>
      </c>
    </row>
    <row r="3999" spans="1:1" x14ac:dyDescent="0.25">
      <c r="A3999" t="s">
        <v>17297</v>
      </c>
    </row>
    <row r="4000" spans="1:1" x14ac:dyDescent="0.25">
      <c r="A4000" t="s">
        <v>17298</v>
      </c>
    </row>
    <row r="4001" spans="1:1" x14ac:dyDescent="0.25">
      <c r="A4001" t="s">
        <v>17299</v>
      </c>
    </row>
    <row r="4002" spans="1:1" x14ac:dyDescent="0.25">
      <c r="A4002" t="s">
        <v>17300</v>
      </c>
    </row>
    <row r="4003" spans="1:1" x14ac:dyDescent="0.25">
      <c r="A4003" t="s">
        <v>17301</v>
      </c>
    </row>
    <row r="4004" spans="1:1" x14ac:dyDescent="0.25">
      <c r="A4004" t="s">
        <v>17302</v>
      </c>
    </row>
    <row r="4005" spans="1:1" x14ac:dyDescent="0.25">
      <c r="A4005" t="s">
        <v>17303</v>
      </c>
    </row>
    <row r="4006" spans="1:1" x14ac:dyDescent="0.25">
      <c r="A4006" t="s">
        <v>17304</v>
      </c>
    </row>
    <row r="4007" spans="1:1" x14ac:dyDescent="0.25">
      <c r="A4007" t="s">
        <v>17305</v>
      </c>
    </row>
    <row r="4008" spans="1:1" x14ac:dyDescent="0.25">
      <c r="A4008" t="s">
        <v>17306</v>
      </c>
    </row>
    <row r="4009" spans="1:1" x14ac:dyDescent="0.25">
      <c r="A4009" t="s">
        <v>17307</v>
      </c>
    </row>
    <row r="4010" spans="1:1" x14ac:dyDescent="0.25">
      <c r="A4010" t="s">
        <v>17308</v>
      </c>
    </row>
    <row r="4011" spans="1:1" x14ac:dyDescent="0.25">
      <c r="A4011" t="s">
        <v>17309</v>
      </c>
    </row>
    <row r="4012" spans="1:1" x14ac:dyDescent="0.25">
      <c r="A4012" t="s">
        <v>17310</v>
      </c>
    </row>
    <row r="4013" spans="1:1" x14ac:dyDescent="0.25">
      <c r="A4013" t="s">
        <v>17311</v>
      </c>
    </row>
    <row r="4014" spans="1:1" x14ac:dyDescent="0.25">
      <c r="A4014" t="s">
        <v>17312</v>
      </c>
    </row>
    <row r="4015" spans="1:1" x14ac:dyDescent="0.25">
      <c r="A4015" t="s">
        <v>17313</v>
      </c>
    </row>
    <row r="4016" spans="1:1" x14ac:dyDescent="0.25">
      <c r="A4016" t="s">
        <v>17314</v>
      </c>
    </row>
    <row r="4017" spans="1:1" x14ac:dyDescent="0.25">
      <c r="A4017" t="s">
        <v>17315</v>
      </c>
    </row>
    <row r="4018" spans="1:1" x14ac:dyDescent="0.25">
      <c r="A4018" t="s">
        <v>17316</v>
      </c>
    </row>
    <row r="4019" spans="1:1" x14ac:dyDescent="0.25">
      <c r="A4019" t="s">
        <v>17317</v>
      </c>
    </row>
    <row r="4020" spans="1:1" x14ac:dyDescent="0.25">
      <c r="A4020" t="s">
        <v>17318</v>
      </c>
    </row>
    <row r="4021" spans="1:1" x14ac:dyDescent="0.25">
      <c r="A4021" t="s">
        <v>17319</v>
      </c>
    </row>
    <row r="4022" spans="1:1" x14ac:dyDescent="0.25">
      <c r="A4022" t="s">
        <v>17320</v>
      </c>
    </row>
    <row r="4023" spans="1:1" x14ac:dyDescent="0.25">
      <c r="A4023" t="s">
        <v>17321</v>
      </c>
    </row>
    <row r="4024" spans="1:1" x14ac:dyDescent="0.25">
      <c r="A4024" t="s">
        <v>17322</v>
      </c>
    </row>
    <row r="4025" spans="1:1" x14ac:dyDescent="0.25">
      <c r="A4025" t="s">
        <v>17323</v>
      </c>
    </row>
    <row r="4026" spans="1:1" x14ac:dyDescent="0.25">
      <c r="A4026" t="s">
        <v>17324</v>
      </c>
    </row>
    <row r="4027" spans="1:1" x14ac:dyDescent="0.25">
      <c r="A4027" t="s">
        <v>17325</v>
      </c>
    </row>
    <row r="4028" spans="1:1" x14ac:dyDescent="0.25">
      <c r="A4028" t="s">
        <v>17326</v>
      </c>
    </row>
    <row r="4029" spans="1:1" x14ac:dyDescent="0.25">
      <c r="A4029" t="s">
        <v>17327</v>
      </c>
    </row>
    <row r="4030" spans="1:1" x14ac:dyDescent="0.25">
      <c r="A4030" t="s">
        <v>17328</v>
      </c>
    </row>
    <row r="4031" spans="1:1" x14ac:dyDescent="0.25">
      <c r="A4031" t="s">
        <v>17329</v>
      </c>
    </row>
    <row r="4032" spans="1:1" x14ac:dyDescent="0.25">
      <c r="A4032" t="s">
        <v>17330</v>
      </c>
    </row>
    <row r="4033" spans="1:1" x14ac:dyDescent="0.25">
      <c r="A4033" t="s">
        <v>17331</v>
      </c>
    </row>
    <row r="4034" spans="1:1" x14ac:dyDescent="0.25">
      <c r="A4034" t="s">
        <v>17332</v>
      </c>
    </row>
    <row r="4035" spans="1:1" x14ac:dyDescent="0.25">
      <c r="A4035" t="s">
        <v>17333</v>
      </c>
    </row>
    <row r="4036" spans="1:1" x14ac:dyDescent="0.25">
      <c r="A4036" t="s">
        <v>17334</v>
      </c>
    </row>
    <row r="4037" spans="1:1" x14ac:dyDescent="0.25">
      <c r="A4037" t="s">
        <v>17335</v>
      </c>
    </row>
    <row r="4038" spans="1:1" x14ac:dyDescent="0.25">
      <c r="A4038" t="s">
        <v>17336</v>
      </c>
    </row>
    <row r="4039" spans="1:1" x14ac:dyDescent="0.25">
      <c r="A4039" t="s">
        <v>17337</v>
      </c>
    </row>
    <row r="4040" spans="1:1" x14ac:dyDescent="0.25">
      <c r="A4040" t="s">
        <v>17338</v>
      </c>
    </row>
    <row r="4041" spans="1:1" x14ac:dyDescent="0.25">
      <c r="A4041" t="s">
        <v>17339</v>
      </c>
    </row>
    <row r="4042" spans="1:1" x14ac:dyDescent="0.25">
      <c r="A4042" t="s">
        <v>17340</v>
      </c>
    </row>
    <row r="4043" spans="1:1" x14ac:dyDescent="0.25">
      <c r="A4043" t="s">
        <v>17341</v>
      </c>
    </row>
    <row r="4044" spans="1:1" x14ac:dyDescent="0.25">
      <c r="A4044" t="s">
        <v>17342</v>
      </c>
    </row>
    <row r="4045" spans="1:1" x14ac:dyDescent="0.25">
      <c r="A4045" t="s">
        <v>17343</v>
      </c>
    </row>
    <row r="4046" spans="1:1" x14ac:dyDescent="0.25">
      <c r="A4046" t="s">
        <v>17344</v>
      </c>
    </row>
    <row r="4047" spans="1:1" x14ac:dyDescent="0.25">
      <c r="A4047" t="s">
        <v>17345</v>
      </c>
    </row>
    <row r="4048" spans="1:1" x14ac:dyDescent="0.25">
      <c r="A4048" t="s">
        <v>17346</v>
      </c>
    </row>
    <row r="4049" spans="1:1" x14ac:dyDescent="0.25">
      <c r="A4049" t="s">
        <v>17347</v>
      </c>
    </row>
    <row r="4050" spans="1:1" x14ac:dyDescent="0.25">
      <c r="A4050" t="s">
        <v>17348</v>
      </c>
    </row>
    <row r="4051" spans="1:1" x14ac:dyDescent="0.25">
      <c r="A4051" t="s">
        <v>17349</v>
      </c>
    </row>
    <row r="4052" spans="1:1" x14ac:dyDescent="0.25">
      <c r="A4052" t="s">
        <v>17350</v>
      </c>
    </row>
    <row r="4053" spans="1:1" x14ac:dyDescent="0.25">
      <c r="A4053" t="s">
        <v>17351</v>
      </c>
    </row>
    <row r="4054" spans="1:1" x14ac:dyDescent="0.25">
      <c r="A4054" t="s">
        <v>17352</v>
      </c>
    </row>
    <row r="4055" spans="1:1" x14ac:dyDescent="0.25">
      <c r="A4055" t="s">
        <v>17353</v>
      </c>
    </row>
    <row r="4056" spans="1:1" x14ac:dyDescent="0.25">
      <c r="A4056" t="s">
        <v>17354</v>
      </c>
    </row>
    <row r="4057" spans="1:1" x14ac:dyDescent="0.25">
      <c r="A4057" t="s">
        <v>17355</v>
      </c>
    </row>
    <row r="4058" spans="1:1" x14ac:dyDescent="0.25">
      <c r="A4058" t="s">
        <v>17356</v>
      </c>
    </row>
    <row r="4059" spans="1:1" x14ac:dyDescent="0.25">
      <c r="A4059" t="s">
        <v>17357</v>
      </c>
    </row>
    <row r="4060" spans="1:1" x14ac:dyDescent="0.25">
      <c r="A4060" t="s">
        <v>17358</v>
      </c>
    </row>
    <row r="4061" spans="1:1" x14ac:dyDescent="0.25">
      <c r="A4061" t="s">
        <v>17359</v>
      </c>
    </row>
    <row r="4062" spans="1:1" x14ac:dyDescent="0.25">
      <c r="A4062" t="s">
        <v>17360</v>
      </c>
    </row>
    <row r="4063" spans="1:1" x14ac:dyDescent="0.25">
      <c r="A4063" t="s">
        <v>17361</v>
      </c>
    </row>
    <row r="4064" spans="1:1" x14ac:dyDescent="0.25">
      <c r="A4064" t="s">
        <v>17362</v>
      </c>
    </row>
    <row r="4065" spans="1:1" x14ac:dyDescent="0.25">
      <c r="A4065" t="s">
        <v>17363</v>
      </c>
    </row>
    <row r="4066" spans="1:1" x14ac:dyDescent="0.25">
      <c r="A4066" t="s">
        <v>17364</v>
      </c>
    </row>
    <row r="4067" spans="1:1" x14ac:dyDescent="0.25">
      <c r="A4067" t="s">
        <v>17365</v>
      </c>
    </row>
    <row r="4068" spans="1:1" x14ac:dyDescent="0.25">
      <c r="A4068" t="s">
        <v>17366</v>
      </c>
    </row>
    <row r="4069" spans="1:1" x14ac:dyDescent="0.25">
      <c r="A4069" t="s">
        <v>17367</v>
      </c>
    </row>
    <row r="4070" spans="1:1" x14ac:dyDescent="0.25">
      <c r="A4070" t="s">
        <v>17368</v>
      </c>
    </row>
    <row r="4071" spans="1:1" x14ac:dyDescent="0.25">
      <c r="A4071" t="s">
        <v>17369</v>
      </c>
    </row>
    <row r="4072" spans="1:1" x14ac:dyDescent="0.25">
      <c r="A4072" t="s">
        <v>17370</v>
      </c>
    </row>
    <row r="4073" spans="1:1" x14ac:dyDescent="0.25">
      <c r="A4073" t="s">
        <v>17371</v>
      </c>
    </row>
    <row r="4074" spans="1:1" x14ac:dyDescent="0.25">
      <c r="A4074" t="s">
        <v>17372</v>
      </c>
    </row>
    <row r="4075" spans="1:1" x14ac:dyDescent="0.25">
      <c r="A4075" t="s">
        <v>17373</v>
      </c>
    </row>
    <row r="4076" spans="1:1" x14ac:dyDescent="0.25">
      <c r="A4076" t="s">
        <v>17374</v>
      </c>
    </row>
    <row r="4077" spans="1:1" x14ac:dyDescent="0.25">
      <c r="A4077" t="s">
        <v>17375</v>
      </c>
    </row>
    <row r="4078" spans="1:1" x14ac:dyDescent="0.25">
      <c r="A4078" t="s">
        <v>17376</v>
      </c>
    </row>
    <row r="4079" spans="1:1" x14ac:dyDescent="0.25">
      <c r="A4079" t="s">
        <v>17377</v>
      </c>
    </row>
    <row r="4080" spans="1:1" x14ac:dyDescent="0.25">
      <c r="A4080" t="s">
        <v>17378</v>
      </c>
    </row>
    <row r="4081" spans="1:1" x14ac:dyDescent="0.25">
      <c r="A4081" t="s">
        <v>17379</v>
      </c>
    </row>
    <row r="4082" spans="1:1" x14ac:dyDescent="0.25">
      <c r="A4082" t="s">
        <v>17380</v>
      </c>
    </row>
    <row r="4083" spans="1:1" x14ac:dyDescent="0.25">
      <c r="A4083" t="s">
        <v>17381</v>
      </c>
    </row>
    <row r="4084" spans="1:1" x14ac:dyDescent="0.25">
      <c r="A4084" t="s">
        <v>17382</v>
      </c>
    </row>
    <row r="4085" spans="1:1" x14ac:dyDescent="0.25">
      <c r="A4085" t="s">
        <v>17383</v>
      </c>
    </row>
    <row r="4086" spans="1:1" x14ac:dyDescent="0.25">
      <c r="A4086" t="s">
        <v>17384</v>
      </c>
    </row>
    <row r="4087" spans="1:1" x14ac:dyDescent="0.25">
      <c r="A4087" t="s">
        <v>17385</v>
      </c>
    </row>
    <row r="4088" spans="1:1" x14ac:dyDescent="0.25">
      <c r="A4088" t="s">
        <v>17386</v>
      </c>
    </row>
    <row r="4089" spans="1:1" x14ac:dyDescent="0.25">
      <c r="A4089" t="s">
        <v>17387</v>
      </c>
    </row>
    <row r="4090" spans="1:1" x14ac:dyDescent="0.25">
      <c r="A4090" t="s">
        <v>17388</v>
      </c>
    </row>
    <row r="4091" spans="1:1" x14ac:dyDescent="0.25">
      <c r="A4091" t="s">
        <v>17389</v>
      </c>
    </row>
    <row r="4092" spans="1:1" x14ac:dyDescent="0.25">
      <c r="A4092" t="s">
        <v>17390</v>
      </c>
    </row>
    <row r="4093" spans="1:1" x14ac:dyDescent="0.25">
      <c r="A4093" t="s">
        <v>17391</v>
      </c>
    </row>
    <row r="4094" spans="1:1" x14ac:dyDescent="0.25">
      <c r="A4094" t="s">
        <v>17392</v>
      </c>
    </row>
    <row r="4095" spans="1:1" x14ac:dyDescent="0.25">
      <c r="A4095" t="s">
        <v>17393</v>
      </c>
    </row>
    <row r="4096" spans="1:1" x14ac:dyDescent="0.25">
      <c r="A4096" t="s">
        <v>17394</v>
      </c>
    </row>
    <row r="4097" spans="1:1" x14ac:dyDescent="0.25">
      <c r="A4097" t="s">
        <v>17395</v>
      </c>
    </row>
    <row r="4098" spans="1:1" x14ac:dyDescent="0.25">
      <c r="A4098" t="s">
        <v>17396</v>
      </c>
    </row>
    <row r="4099" spans="1:1" x14ac:dyDescent="0.25">
      <c r="A4099" t="s">
        <v>17397</v>
      </c>
    </row>
    <row r="4100" spans="1:1" x14ac:dyDescent="0.25">
      <c r="A4100" t="s">
        <v>17398</v>
      </c>
    </row>
    <row r="4101" spans="1:1" x14ac:dyDescent="0.25">
      <c r="A4101" t="s">
        <v>17399</v>
      </c>
    </row>
    <row r="4102" spans="1:1" x14ac:dyDescent="0.25">
      <c r="A4102" t="s">
        <v>17400</v>
      </c>
    </row>
    <row r="4103" spans="1:1" x14ac:dyDescent="0.25">
      <c r="A4103" t="s">
        <v>17401</v>
      </c>
    </row>
    <row r="4104" spans="1:1" x14ac:dyDescent="0.25">
      <c r="A4104" t="s">
        <v>17402</v>
      </c>
    </row>
    <row r="4105" spans="1:1" x14ac:dyDescent="0.25">
      <c r="A4105" t="s">
        <v>17403</v>
      </c>
    </row>
    <row r="4106" spans="1:1" x14ac:dyDescent="0.25">
      <c r="A4106" t="s">
        <v>17404</v>
      </c>
    </row>
    <row r="4107" spans="1:1" x14ac:dyDescent="0.25">
      <c r="A4107" t="s">
        <v>17405</v>
      </c>
    </row>
    <row r="4108" spans="1:1" x14ac:dyDescent="0.25">
      <c r="A4108" t="s">
        <v>17406</v>
      </c>
    </row>
    <row r="4109" spans="1:1" x14ac:dyDescent="0.25">
      <c r="A4109" t="s">
        <v>17407</v>
      </c>
    </row>
    <row r="4110" spans="1:1" x14ac:dyDescent="0.25">
      <c r="A4110" t="s">
        <v>17408</v>
      </c>
    </row>
    <row r="4111" spans="1:1" x14ac:dyDescent="0.25">
      <c r="A4111" t="s">
        <v>17409</v>
      </c>
    </row>
    <row r="4112" spans="1:1" x14ac:dyDescent="0.25">
      <c r="A4112" t="s">
        <v>17410</v>
      </c>
    </row>
    <row r="4113" spans="1:1" x14ac:dyDescent="0.25">
      <c r="A4113" t="s">
        <v>17411</v>
      </c>
    </row>
    <row r="4114" spans="1:1" x14ac:dyDescent="0.25">
      <c r="A4114" t="s">
        <v>17412</v>
      </c>
    </row>
    <row r="4115" spans="1:1" x14ac:dyDescent="0.25">
      <c r="A4115" t="s">
        <v>17413</v>
      </c>
    </row>
    <row r="4116" spans="1:1" x14ac:dyDescent="0.25">
      <c r="A4116" t="s">
        <v>17414</v>
      </c>
    </row>
    <row r="4117" spans="1:1" x14ac:dyDescent="0.25">
      <c r="A4117" t="s">
        <v>17415</v>
      </c>
    </row>
    <row r="4118" spans="1:1" x14ac:dyDescent="0.25">
      <c r="A4118" t="s">
        <v>17416</v>
      </c>
    </row>
    <row r="4119" spans="1:1" x14ac:dyDescent="0.25">
      <c r="A4119" t="s">
        <v>17417</v>
      </c>
    </row>
    <row r="4120" spans="1:1" x14ac:dyDescent="0.25">
      <c r="A4120" t="s">
        <v>17418</v>
      </c>
    </row>
    <row r="4121" spans="1:1" x14ac:dyDescent="0.25">
      <c r="A4121" t="s">
        <v>17419</v>
      </c>
    </row>
    <row r="4122" spans="1:1" x14ac:dyDescent="0.25">
      <c r="A4122" t="s">
        <v>17420</v>
      </c>
    </row>
    <row r="4123" spans="1:1" x14ac:dyDescent="0.25">
      <c r="A4123" t="s">
        <v>17421</v>
      </c>
    </row>
    <row r="4124" spans="1:1" x14ac:dyDescent="0.25">
      <c r="A4124" t="s">
        <v>17422</v>
      </c>
    </row>
    <row r="4125" spans="1:1" x14ac:dyDescent="0.25">
      <c r="A4125" t="s">
        <v>17423</v>
      </c>
    </row>
    <row r="4126" spans="1:1" x14ac:dyDescent="0.25">
      <c r="A4126" t="s">
        <v>17424</v>
      </c>
    </row>
    <row r="4127" spans="1:1" x14ac:dyDescent="0.25">
      <c r="A4127" t="s">
        <v>17425</v>
      </c>
    </row>
    <row r="4128" spans="1:1" x14ac:dyDescent="0.25">
      <c r="A4128" t="s">
        <v>17426</v>
      </c>
    </row>
    <row r="4129" spans="1:1" x14ac:dyDescent="0.25">
      <c r="A4129" t="s">
        <v>17427</v>
      </c>
    </row>
    <row r="4130" spans="1:1" x14ac:dyDescent="0.25">
      <c r="A4130" t="s">
        <v>17428</v>
      </c>
    </row>
    <row r="4131" spans="1:1" x14ac:dyDescent="0.25">
      <c r="A4131" t="s">
        <v>17429</v>
      </c>
    </row>
    <row r="4132" spans="1:1" x14ac:dyDescent="0.25">
      <c r="A4132" t="s">
        <v>17430</v>
      </c>
    </row>
    <row r="4133" spans="1:1" x14ac:dyDescent="0.25">
      <c r="A4133" t="s">
        <v>17431</v>
      </c>
    </row>
    <row r="4134" spans="1:1" x14ac:dyDescent="0.25">
      <c r="A4134" t="s">
        <v>17432</v>
      </c>
    </row>
    <row r="4135" spans="1:1" x14ac:dyDescent="0.25">
      <c r="A4135" t="s">
        <v>17433</v>
      </c>
    </row>
    <row r="4136" spans="1:1" x14ac:dyDescent="0.25">
      <c r="A4136" t="s">
        <v>17434</v>
      </c>
    </row>
    <row r="4137" spans="1:1" x14ac:dyDescent="0.25">
      <c r="A4137" t="s">
        <v>17435</v>
      </c>
    </row>
    <row r="4138" spans="1:1" x14ac:dyDescent="0.25">
      <c r="A4138" t="s">
        <v>17436</v>
      </c>
    </row>
    <row r="4139" spans="1:1" x14ac:dyDescent="0.25">
      <c r="A4139" t="s">
        <v>17437</v>
      </c>
    </row>
    <row r="4140" spans="1:1" x14ac:dyDescent="0.25">
      <c r="A4140" t="s">
        <v>17438</v>
      </c>
    </row>
    <row r="4141" spans="1:1" x14ac:dyDescent="0.25">
      <c r="A4141" t="s">
        <v>17439</v>
      </c>
    </row>
    <row r="4142" spans="1:1" x14ac:dyDescent="0.25">
      <c r="A4142" t="s">
        <v>17440</v>
      </c>
    </row>
    <row r="4143" spans="1:1" x14ac:dyDescent="0.25">
      <c r="A4143" t="s">
        <v>17441</v>
      </c>
    </row>
    <row r="4144" spans="1:1" x14ac:dyDescent="0.25">
      <c r="A4144" t="s">
        <v>17442</v>
      </c>
    </row>
    <row r="4145" spans="1:1" x14ac:dyDescent="0.25">
      <c r="A4145" t="s">
        <v>17443</v>
      </c>
    </row>
    <row r="4146" spans="1:1" x14ac:dyDescent="0.25">
      <c r="A4146" t="s">
        <v>17444</v>
      </c>
    </row>
    <row r="4147" spans="1:1" x14ac:dyDescent="0.25">
      <c r="A4147" t="s">
        <v>17445</v>
      </c>
    </row>
    <row r="4148" spans="1:1" x14ac:dyDescent="0.25">
      <c r="A4148" t="s">
        <v>17446</v>
      </c>
    </row>
    <row r="4149" spans="1:1" x14ac:dyDescent="0.25">
      <c r="A4149" t="s">
        <v>17447</v>
      </c>
    </row>
    <row r="4150" spans="1:1" x14ac:dyDescent="0.25">
      <c r="A4150" t="s">
        <v>17448</v>
      </c>
    </row>
    <row r="4151" spans="1:1" x14ac:dyDescent="0.25">
      <c r="A4151" t="s">
        <v>17449</v>
      </c>
    </row>
    <row r="4152" spans="1:1" x14ac:dyDescent="0.25">
      <c r="A4152" t="s">
        <v>17450</v>
      </c>
    </row>
    <row r="4153" spans="1:1" x14ac:dyDescent="0.25">
      <c r="A4153" t="s">
        <v>17451</v>
      </c>
    </row>
    <row r="4154" spans="1:1" x14ac:dyDescent="0.25">
      <c r="A4154" t="s">
        <v>17452</v>
      </c>
    </row>
    <row r="4155" spans="1:1" x14ac:dyDescent="0.25">
      <c r="A4155" t="s">
        <v>17453</v>
      </c>
    </row>
    <row r="4156" spans="1:1" x14ac:dyDescent="0.25">
      <c r="A4156" t="s">
        <v>17454</v>
      </c>
    </row>
    <row r="4157" spans="1:1" x14ac:dyDescent="0.25">
      <c r="A4157" t="s">
        <v>17455</v>
      </c>
    </row>
    <row r="4158" spans="1:1" x14ac:dyDescent="0.25">
      <c r="A4158" t="s">
        <v>17456</v>
      </c>
    </row>
    <row r="4159" spans="1:1" x14ac:dyDescent="0.25">
      <c r="A4159" t="s">
        <v>17457</v>
      </c>
    </row>
    <row r="4160" spans="1:1" x14ac:dyDescent="0.25">
      <c r="A4160" t="s">
        <v>17458</v>
      </c>
    </row>
    <row r="4161" spans="1:1" x14ac:dyDescent="0.25">
      <c r="A4161" t="s">
        <v>17459</v>
      </c>
    </row>
    <row r="4162" spans="1:1" x14ac:dyDescent="0.25">
      <c r="A4162" t="s">
        <v>17460</v>
      </c>
    </row>
    <row r="4163" spans="1:1" x14ac:dyDescent="0.25">
      <c r="A4163" t="s">
        <v>17461</v>
      </c>
    </row>
    <row r="4164" spans="1:1" x14ac:dyDescent="0.25">
      <c r="A4164" t="s">
        <v>17462</v>
      </c>
    </row>
    <row r="4165" spans="1:1" x14ac:dyDescent="0.25">
      <c r="A4165" t="s">
        <v>17463</v>
      </c>
    </row>
    <row r="4166" spans="1:1" x14ac:dyDescent="0.25">
      <c r="A4166" t="s">
        <v>17464</v>
      </c>
    </row>
    <row r="4167" spans="1:1" x14ac:dyDescent="0.25">
      <c r="A4167" t="s">
        <v>17465</v>
      </c>
    </row>
    <row r="4168" spans="1:1" x14ac:dyDescent="0.25">
      <c r="A4168" t="s">
        <v>17466</v>
      </c>
    </row>
    <row r="4169" spans="1:1" x14ac:dyDescent="0.25">
      <c r="A4169" t="s">
        <v>17467</v>
      </c>
    </row>
    <row r="4170" spans="1:1" x14ac:dyDescent="0.25">
      <c r="A4170" t="s">
        <v>17468</v>
      </c>
    </row>
    <row r="4171" spans="1:1" x14ac:dyDescent="0.25">
      <c r="A4171" t="s">
        <v>17469</v>
      </c>
    </row>
    <row r="4172" spans="1:1" x14ac:dyDescent="0.25">
      <c r="A4172" t="s">
        <v>17470</v>
      </c>
    </row>
    <row r="4173" spans="1:1" x14ac:dyDescent="0.25">
      <c r="A4173" t="s">
        <v>17471</v>
      </c>
    </row>
    <row r="4174" spans="1:1" x14ac:dyDescent="0.25">
      <c r="A4174" t="s">
        <v>17472</v>
      </c>
    </row>
    <row r="4175" spans="1:1" x14ac:dyDescent="0.25">
      <c r="A4175" t="s">
        <v>17473</v>
      </c>
    </row>
    <row r="4176" spans="1:1" x14ac:dyDescent="0.25">
      <c r="A4176" t="s">
        <v>17474</v>
      </c>
    </row>
    <row r="4177" spans="1:1" x14ac:dyDescent="0.25">
      <c r="A4177" t="s">
        <v>17475</v>
      </c>
    </row>
    <row r="4178" spans="1:1" x14ac:dyDescent="0.25">
      <c r="A4178" t="s">
        <v>17476</v>
      </c>
    </row>
    <row r="4179" spans="1:1" x14ac:dyDescent="0.25">
      <c r="A4179" t="s">
        <v>17477</v>
      </c>
    </row>
    <row r="4180" spans="1:1" x14ac:dyDescent="0.25">
      <c r="A4180" t="s">
        <v>17478</v>
      </c>
    </row>
    <row r="4181" spans="1:1" x14ac:dyDescent="0.25">
      <c r="A4181" t="s">
        <v>17479</v>
      </c>
    </row>
    <row r="4182" spans="1:1" x14ac:dyDescent="0.25">
      <c r="A4182" t="s">
        <v>17480</v>
      </c>
    </row>
    <row r="4183" spans="1:1" x14ac:dyDescent="0.25">
      <c r="A4183" t="s">
        <v>17481</v>
      </c>
    </row>
    <row r="4184" spans="1:1" x14ac:dyDescent="0.25">
      <c r="A4184" t="s">
        <v>17482</v>
      </c>
    </row>
    <row r="4185" spans="1:1" x14ac:dyDescent="0.25">
      <c r="A4185" t="s">
        <v>17483</v>
      </c>
    </row>
    <row r="4186" spans="1:1" x14ac:dyDescent="0.25">
      <c r="A4186" t="s">
        <v>17484</v>
      </c>
    </row>
    <row r="4187" spans="1:1" x14ac:dyDescent="0.25">
      <c r="A4187" t="s">
        <v>17485</v>
      </c>
    </row>
    <row r="4188" spans="1:1" x14ac:dyDescent="0.25">
      <c r="A4188" t="s">
        <v>17486</v>
      </c>
    </row>
    <row r="4189" spans="1:1" x14ac:dyDescent="0.25">
      <c r="A4189" t="s">
        <v>17487</v>
      </c>
    </row>
    <row r="4190" spans="1:1" x14ac:dyDescent="0.25">
      <c r="A4190" t="s">
        <v>17488</v>
      </c>
    </row>
    <row r="4191" spans="1:1" x14ac:dyDescent="0.25">
      <c r="A4191" t="s">
        <v>17489</v>
      </c>
    </row>
    <row r="4192" spans="1:1" x14ac:dyDescent="0.25">
      <c r="A4192" t="s">
        <v>17490</v>
      </c>
    </row>
    <row r="4193" spans="1:1" x14ac:dyDescent="0.25">
      <c r="A4193" t="s">
        <v>17491</v>
      </c>
    </row>
    <row r="4194" spans="1:1" x14ac:dyDescent="0.25">
      <c r="A4194" t="s">
        <v>17492</v>
      </c>
    </row>
    <row r="4195" spans="1:1" x14ac:dyDescent="0.25">
      <c r="A4195" t="s">
        <v>17493</v>
      </c>
    </row>
    <row r="4196" spans="1:1" x14ac:dyDescent="0.25">
      <c r="A4196" t="s">
        <v>17494</v>
      </c>
    </row>
    <row r="4197" spans="1:1" x14ac:dyDescent="0.25">
      <c r="A4197" t="s">
        <v>17495</v>
      </c>
    </row>
    <row r="4198" spans="1:1" x14ac:dyDescent="0.25">
      <c r="A4198" t="s">
        <v>17496</v>
      </c>
    </row>
    <row r="4199" spans="1:1" x14ac:dyDescent="0.25">
      <c r="A4199" t="s">
        <v>17497</v>
      </c>
    </row>
    <row r="4200" spans="1:1" x14ac:dyDescent="0.25">
      <c r="A4200" t="s">
        <v>17498</v>
      </c>
    </row>
    <row r="4201" spans="1:1" x14ac:dyDescent="0.25">
      <c r="A4201" t="s">
        <v>17499</v>
      </c>
    </row>
    <row r="4202" spans="1:1" x14ac:dyDescent="0.25">
      <c r="A4202" t="s">
        <v>17500</v>
      </c>
    </row>
    <row r="4203" spans="1:1" x14ac:dyDescent="0.25">
      <c r="A4203" t="s">
        <v>17501</v>
      </c>
    </row>
    <row r="4204" spans="1:1" x14ac:dyDescent="0.25">
      <c r="A4204" t="s">
        <v>17502</v>
      </c>
    </row>
    <row r="4205" spans="1:1" x14ac:dyDescent="0.25">
      <c r="A4205" t="s">
        <v>17503</v>
      </c>
    </row>
    <row r="4206" spans="1:1" x14ac:dyDescent="0.25">
      <c r="A4206" t="s">
        <v>17504</v>
      </c>
    </row>
    <row r="4207" spans="1:1" x14ac:dyDescent="0.25">
      <c r="A4207" t="s">
        <v>17505</v>
      </c>
    </row>
    <row r="4208" spans="1:1" x14ac:dyDescent="0.25">
      <c r="A4208" t="s">
        <v>17506</v>
      </c>
    </row>
    <row r="4209" spans="1:1" x14ac:dyDescent="0.25">
      <c r="A4209" t="s">
        <v>17507</v>
      </c>
    </row>
    <row r="4210" spans="1:1" x14ac:dyDescent="0.25">
      <c r="A4210" t="s">
        <v>17508</v>
      </c>
    </row>
    <row r="4211" spans="1:1" x14ac:dyDescent="0.25">
      <c r="A4211" t="s">
        <v>17509</v>
      </c>
    </row>
    <row r="4212" spans="1:1" x14ac:dyDescent="0.25">
      <c r="A4212" t="s">
        <v>17510</v>
      </c>
    </row>
    <row r="4213" spans="1:1" x14ac:dyDescent="0.25">
      <c r="A4213" t="s">
        <v>17511</v>
      </c>
    </row>
    <row r="4214" spans="1:1" x14ac:dyDescent="0.25">
      <c r="A4214" t="s">
        <v>17512</v>
      </c>
    </row>
    <row r="4215" spans="1:1" x14ac:dyDescent="0.25">
      <c r="A4215" t="s">
        <v>17513</v>
      </c>
    </row>
    <row r="4216" spans="1:1" x14ac:dyDescent="0.25">
      <c r="A4216" t="s">
        <v>17514</v>
      </c>
    </row>
    <row r="4217" spans="1:1" x14ac:dyDescent="0.25">
      <c r="A4217" t="s">
        <v>17515</v>
      </c>
    </row>
    <row r="4218" spans="1:1" x14ac:dyDescent="0.25">
      <c r="A4218" t="s">
        <v>17516</v>
      </c>
    </row>
    <row r="4219" spans="1:1" x14ac:dyDescent="0.25">
      <c r="A4219" t="s">
        <v>17517</v>
      </c>
    </row>
    <row r="4220" spans="1:1" x14ac:dyDescent="0.25">
      <c r="A4220" t="s">
        <v>17518</v>
      </c>
    </row>
    <row r="4221" spans="1:1" x14ac:dyDescent="0.25">
      <c r="A4221" t="s">
        <v>17519</v>
      </c>
    </row>
    <row r="4222" spans="1:1" x14ac:dyDescent="0.25">
      <c r="A4222" t="s">
        <v>17520</v>
      </c>
    </row>
    <row r="4223" spans="1:1" x14ac:dyDescent="0.25">
      <c r="A4223" t="s">
        <v>17521</v>
      </c>
    </row>
    <row r="4224" spans="1:1" x14ac:dyDescent="0.25">
      <c r="A4224" t="s">
        <v>17522</v>
      </c>
    </row>
    <row r="4225" spans="1:1" x14ac:dyDescent="0.25">
      <c r="A4225" t="s">
        <v>17523</v>
      </c>
    </row>
    <row r="4226" spans="1:1" x14ac:dyDescent="0.25">
      <c r="A4226" t="s">
        <v>17524</v>
      </c>
    </row>
    <row r="4227" spans="1:1" x14ac:dyDescent="0.25">
      <c r="A4227" t="s">
        <v>17525</v>
      </c>
    </row>
    <row r="4228" spans="1:1" x14ac:dyDescent="0.25">
      <c r="A4228" t="s">
        <v>17526</v>
      </c>
    </row>
    <row r="4229" spans="1:1" x14ac:dyDescent="0.25">
      <c r="A4229" t="s">
        <v>17527</v>
      </c>
    </row>
    <row r="4230" spans="1:1" x14ac:dyDescent="0.25">
      <c r="A4230" t="s">
        <v>17528</v>
      </c>
    </row>
    <row r="4231" spans="1:1" x14ac:dyDescent="0.25">
      <c r="A4231" t="s">
        <v>17529</v>
      </c>
    </row>
    <row r="4232" spans="1:1" x14ac:dyDescent="0.25">
      <c r="A4232" t="s">
        <v>17530</v>
      </c>
    </row>
    <row r="4233" spans="1:1" x14ac:dyDescent="0.25">
      <c r="A4233" t="s">
        <v>17531</v>
      </c>
    </row>
    <row r="4234" spans="1:1" x14ac:dyDescent="0.25">
      <c r="A4234" t="s">
        <v>17532</v>
      </c>
    </row>
    <row r="4235" spans="1:1" x14ac:dyDescent="0.25">
      <c r="A4235" t="s">
        <v>17533</v>
      </c>
    </row>
    <row r="4236" spans="1:1" x14ac:dyDescent="0.25">
      <c r="A4236" t="s">
        <v>17534</v>
      </c>
    </row>
    <row r="4237" spans="1:1" x14ac:dyDescent="0.25">
      <c r="A4237" t="s">
        <v>17535</v>
      </c>
    </row>
    <row r="4238" spans="1:1" x14ac:dyDescent="0.25">
      <c r="A4238" t="s">
        <v>17536</v>
      </c>
    </row>
    <row r="4239" spans="1:1" x14ac:dyDescent="0.25">
      <c r="A4239" t="s">
        <v>17537</v>
      </c>
    </row>
    <row r="4240" spans="1:1" x14ac:dyDescent="0.25">
      <c r="A4240" t="s">
        <v>17538</v>
      </c>
    </row>
    <row r="4241" spans="1:1" x14ac:dyDescent="0.25">
      <c r="A4241" t="s">
        <v>17539</v>
      </c>
    </row>
    <row r="4242" spans="1:1" x14ac:dyDescent="0.25">
      <c r="A4242" t="s">
        <v>17540</v>
      </c>
    </row>
    <row r="4243" spans="1:1" x14ac:dyDescent="0.25">
      <c r="A4243" t="s">
        <v>17541</v>
      </c>
    </row>
    <row r="4244" spans="1:1" x14ac:dyDescent="0.25">
      <c r="A4244" t="s">
        <v>17542</v>
      </c>
    </row>
    <row r="4245" spans="1:1" x14ac:dyDescent="0.25">
      <c r="A4245" t="s">
        <v>17543</v>
      </c>
    </row>
    <row r="4246" spans="1:1" x14ac:dyDescent="0.25">
      <c r="A4246" t="s">
        <v>17544</v>
      </c>
    </row>
    <row r="4247" spans="1:1" x14ac:dyDescent="0.25">
      <c r="A4247" t="s">
        <v>17545</v>
      </c>
    </row>
    <row r="4248" spans="1:1" x14ac:dyDescent="0.25">
      <c r="A4248" t="s">
        <v>17546</v>
      </c>
    </row>
    <row r="4249" spans="1:1" x14ac:dyDescent="0.25">
      <c r="A4249" t="s">
        <v>17547</v>
      </c>
    </row>
    <row r="4250" spans="1:1" x14ac:dyDescent="0.25">
      <c r="A4250" t="s">
        <v>17548</v>
      </c>
    </row>
    <row r="4251" spans="1:1" x14ac:dyDescent="0.25">
      <c r="A4251" t="s">
        <v>17549</v>
      </c>
    </row>
    <row r="4252" spans="1:1" x14ac:dyDescent="0.25">
      <c r="A4252" t="s">
        <v>17550</v>
      </c>
    </row>
    <row r="4253" spans="1:1" x14ac:dyDescent="0.25">
      <c r="A4253" t="s">
        <v>17551</v>
      </c>
    </row>
    <row r="4254" spans="1:1" x14ac:dyDescent="0.25">
      <c r="A4254" t="s">
        <v>17552</v>
      </c>
    </row>
    <row r="4255" spans="1:1" x14ac:dyDescent="0.25">
      <c r="A4255" t="s">
        <v>17553</v>
      </c>
    </row>
    <row r="4256" spans="1:1" x14ac:dyDescent="0.25">
      <c r="A4256" t="s">
        <v>17554</v>
      </c>
    </row>
    <row r="4257" spans="1:1" x14ac:dyDescent="0.25">
      <c r="A4257" t="s">
        <v>17555</v>
      </c>
    </row>
    <row r="4258" spans="1:1" x14ac:dyDescent="0.25">
      <c r="A4258" t="s">
        <v>17556</v>
      </c>
    </row>
    <row r="4259" spans="1:1" x14ac:dyDescent="0.25">
      <c r="A4259" t="s">
        <v>17557</v>
      </c>
    </row>
    <row r="4260" spans="1:1" x14ac:dyDescent="0.25">
      <c r="A4260" t="s">
        <v>17558</v>
      </c>
    </row>
    <row r="4261" spans="1:1" x14ac:dyDescent="0.25">
      <c r="A4261" t="s">
        <v>17559</v>
      </c>
    </row>
    <row r="4262" spans="1:1" x14ac:dyDescent="0.25">
      <c r="A4262" t="s">
        <v>17560</v>
      </c>
    </row>
    <row r="4263" spans="1:1" x14ac:dyDescent="0.25">
      <c r="A4263" t="s">
        <v>17561</v>
      </c>
    </row>
    <row r="4264" spans="1:1" x14ac:dyDescent="0.25">
      <c r="A4264" t="s">
        <v>17562</v>
      </c>
    </row>
    <row r="4265" spans="1:1" x14ac:dyDescent="0.25">
      <c r="A4265" t="s">
        <v>17563</v>
      </c>
    </row>
    <row r="4266" spans="1:1" x14ac:dyDescent="0.25">
      <c r="A4266" t="s">
        <v>17564</v>
      </c>
    </row>
    <row r="4267" spans="1:1" x14ac:dyDescent="0.25">
      <c r="A4267" t="s">
        <v>17565</v>
      </c>
    </row>
    <row r="4268" spans="1:1" x14ac:dyDescent="0.25">
      <c r="A4268" t="s">
        <v>17566</v>
      </c>
    </row>
    <row r="4269" spans="1:1" x14ac:dyDescent="0.25">
      <c r="A4269" t="s">
        <v>17567</v>
      </c>
    </row>
    <row r="4270" spans="1:1" x14ac:dyDescent="0.25">
      <c r="A4270" t="s">
        <v>17568</v>
      </c>
    </row>
    <row r="4271" spans="1:1" x14ac:dyDescent="0.25">
      <c r="A4271" t="s">
        <v>17569</v>
      </c>
    </row>
    <row r="4272" spans="1:1" x14ac:dyDescent="0.25">
      <c r="A4272" t="s">
        <v>17570</v>
      </c>
    </row>
    <row r="4273" spans="1:1" x14ac:dyDescent="0.25">
      <c r="A4273" t="s">
        <v>17571</v>
      </c>
    </row>
    <row r="4274" spans="1:1" x14ac:dyDescent="0.25">
      <c r="A4274" t="s">
        <v>17572</v>
      </c>
    </row>
    <row r="4275" spans="1:1" x14ac:dyDescent="0.25">
      <c r="A4275" t="s">
        <v>17573</v>
      </c>
    </row>
    <row r="4276" spans="1:1" x14ac:dyDescent="0.25">
      <c r="A4276" t="s">
        <v>17574</v>
      </c>
    </row>
    <row r="4277" spans="1:1" x14ac:dyDescent="0.25">
      <c r="A4277" t="s">
        <v>17575</v>
      </c>
    </row>
    <row r="4278" spans="1:1" x14ac:dyDescent="0.25">
      <c r="A4278" t="s">
        <v>17576</v>
      </c>
    </row>
    <row r="4279" spans="1:1" x14ac:dyDescent="0.25">
      <c r="A4279" t="s">
        <v>17577</v>
      </c>
    </row>
    <row r="4280" spans="1:1" x14ac:dyDescent="0.25">
      <c r="A4280" t="s">
        <v>17578</v>
      </c>
    </row>
    <row r="4281" spans="1:1" x14ac:dyDescent="0.25">
      <c r="A4281" t="s">
        <v>17579</v>
      </c>
    </row>
    <row r="4282" spans="1:1" x14ac:dyDescent="0.25">
      <c r="A4282" t="s">
        <v>17580</v>
      </c>
    </row>
    <row r="4283" spans="1:1" x14ac:dyDescent="0.25">
      <c r="A4283" t="s">
        <v>17581</v>
      </c>
    </row>
    <row r="4284" spans="1:1" x14ac:dyDescent="0.25">
      <c r="A4284" t="s">
        <v>17582</v>
      </c>
    </row>
    <row r="4285" spans="1:1" x14ac:dyDescent="0.25">
      <c r="A4285" t="s">
        <v>17583</v>
      </c>
    </row>
    <row r="4286" spans="1:1" x14ac:dyDescent="0.25">
      <c r="A4286" t="s">
        <v>17584</v>
      </c>
    </row>
    <row r="4287" spans="1:1" x14ac:dyDescent="0.25">
      <c r="A4287" t="s">
        <v>17585</v>
      </c>
    </row>
    <row r="4288" spans="1:1" x14ac:dyDescent="0.25">
      <c r="A4288" t="s">
        <v>17586</v>
      </c>
    </row>
    <row r="4289" spans="1:1" x14ac:dyDescent="0.25">
      <c r="A4289" t="s">
        <v>17587</v>
      </c>
    </row>
    <row r="4290" spans="1:1" x14ac:dyDescent="0.25">
      <c r="A4290" t="s">
        <v>17588</v>
      </c>
    </row>
    <row r="4291" spans="1:1" x14ac:dyDescent="0.25">
      <c r="A4291" t="s">
        <v>17589</v>
      </c>
    </row>
    <row r="4292" spans="1:1" x14ac:dyDescent="0.25">
      <c r="A4292" t="s">
        <v>17590</v>
      </c>
    </row>
    <row r="4293" spans="1:1" x14ac:dyDescent="0.25">
      <c r="A4293" t="s">
        <v>17591</v>
      </c>
    </row>
    <row r="4294" spans="1:1" x14ac:dyDescent="0.25">
      <c r="A4294" t="s">
        <v>17592</v>
      </c>
    </row>
    <row r="4295" spans="1:1" x14ac:dyDescent="0.25">
      <c r="A4295" t="s">
        <v>17593</v>
      </c>
    </row>
    <row r="4296" spans="1:1" x14ac:dyDescent="0.25">
      <c r="A4296" t="s">
        <v>17594</v>
      </c>
    </row>
    <row r="4297" spans="1:1" x14ac:dyDescent="0.25">
      <c r="A4297" t="s">
        <v>17595</v>
      </c>
    </row>
    <row r="4298" spans="1:1" x14ac:dyDescent="0.25">
      <c r="A4298" t="s">
        <v>17596</v>
      </c>
    </row>
    <row r="4299" spans="1:1" x14ac:dyDescent="0.25">
      <c r="A4299" t="s">
        <v>17597</v>
      </c>
    </row>
    <row r="4300" spans="1:1" x14ac:dyDescent="0.25">
      <c r="A4300" t="s">
        <v>17598</v>
      </c>
    </row>
    <row r="4301" spans="1:1" x14ac:dyDescent="0.25">
      <c r="A4301" t="s">
        <v>17599</v>
      </c>
    </row>
    <row r="4302" spans="1:1" x14ac:dyDescent="0.25">
      <c r="A4302" t="s">
        <v>17600</v>
      </c>
    </row>
    <row r="4303" spans="1:1" x14ac:dyDescent="0.25">
      <c r="A4303" t="s">
        <v>17601</v>
      </c>
    </row>
    <row r="4304" spans="1:1" x14ac:dyDescent="0.25">
      <c r="A4304" t="s">
        <v>17602</v>
      </c>
    </row>
    <row r="4305" spans="1:1" x14ac:dyDescent="0.25">
      <c r="A4305" t="s">
        <v>17603</v>
      </c>
    </row>
    <row r="4306" spans="1:1" x14ac:dyDescent="0.25">
      <c r="A4306" t="s">
        <v>17604</v>
      </c>
    </row>
    <row r="4307" spans="1:1" x14ac:dyDescent="0.25">
      <c r="A4307" t="s">
        <v>17605</v>
      </c>
    </row>
    <row r="4308" spans="1:1" x14ac:dyDescent="0.25">
      <c r="A4308" t="s">
        <v>17606</v>
      </c>
    </row>
    <row r="4309" spans="1:1" x14ac:dyDescent="0.25">
      <c r="A4309" t="s">
        <v>17607</v>
      </c>
    </row>
    <row r="4310" spans="1:1" x14ac:dyDescent="0.25">
      <c r="A4310" t="s">
        <v>17608</v>
      </c>
    </row>
    <row r="4311" spans="1:1" x14ac:dyDescent="0.25">
      <c r="A4311" t="s">
        <v>17609</v>
      </c>
    </row>
    <row r="4312" spans="1:1" x14ac:dyDescent="0.25">
      <c r="A4312" t="s">
        <v>17610</v>
      </c>
    </row>
    <row r="4313" spans="1:1" x14ac:dyDescent="0.25">
      <c r="A4313" t="s">
        <v>17611</v>
      </c>
    </row>
    <row r="4314" spans="1:1" x14ac:dyDescent="0.25">
      <c r="A4314" t="s">
        <v>17612</v>
      </c>
    </row>
    <row r="4315" spans="1:1" x14ac:dyDescent="0.25">
      <c r="A4315" t="s">
        <v>17613</v>
      </c>
    </row>
    <row r="4316" spans="1:1" x14ac:dyDescent="0.25">
      <c r="A4316" t="s">
        <v>17614</v>
      </c>
    </row>
    <row r="4317" spans="1:1" x14ac:dyDescent="0.25">
      <c r="A4317" t="s">
        <v>17615</v>
      </c>
    </row>
    <row r="4318" spans="1:1" x14ac:dyDescent="0.25">
      <c r="A4318" t="s">
        <v>17616</v>
      </c>
    </row>
    <row r="4319" spans="1:1" x14ac:dyDescent="0.25">
      <c r="A4319" t="s">
        <v>17617</v>
      </c>
    </row>
    <row r="4320" spans="1:1" x14ac:dyDescent="0.25">
      <c r="A4320" t="s">
        <v>17618</v>
      </c>
    </row>
    <row r="4321" spans="1:1" x14ac:dyDescent="0.25">
      <c r="A4321" t="s">
        <v>17619</v>
      </c>
    </row>
    <row r="4322" spans="1:1" x14ac:dyDescent="0.25">
      <c r="A4322" t="s">
        <v>17620</v>
      </c>
    </row>
    <row r="4323" spans="1:1" x14ac:dyDescent="0.25">
      <c r="A4323" t="s">
        <v>17621</v>
      </c>
    </row>
    <row r="4324" spans="1:1" x14ac:dyDescent="0.25">
      <c r="A4324" t="s">
        <v>17622</v>
      </c>
    </row>
    <row r="4325" spans="1:1" x14ac:dyDescent="0.25">
      <c r="A4325" t="s">
        <v>17623</v>
      </c>
    </row>
    <row r="4326" spans="1:1" x14ac:dyDescent="0.25">
      <c r="A4326" t="s">
        <v>17624</v>
      </c>
    </row>
    <row r="4327" spans="1:1" x14ac:dyDescent="0.25">
      <c r="A4327" t="s">
        <v>17625</v>
      </c>
    </row>
    <row r="4328" spans="1:1" x14ac:dyDescent="0.25">
      <c r="A4328" t="s">
        <v>17626</v>
      </c>
    </row>
    <row r="4329" spans="1:1" x14ac:dyDescent="0.25">
      <c r="A4329" t="s">
        <v>17627</v>
      </c>
    </row>
    <row r="4330" spans="1:1" x14ac:dyDescent="0.25">
      <c r="A4330" t="s">
        <v>17628</v>
      </c>
    </row>
    <row r="4331" spans="1:1" x14ac:dyDescent="0.25">
      <c r="A4331" t="s">
        <v>17629</v>
      </c>
    </row>
    <row r="4332" spans="1:1" x14ac:dyDescent="0.25">
      <c r="A4332" t="s">
        <v>17630</v>
      </c>
    </row>
    <row r="4333" spans="1:1" x14ac:dyDescent="0.25">
      <c r="A4333" t="s">
        <v>17631</v>
      </c>
    </row>
    <row r="4334" spans="1:1" x14ac:dyDescent="0.25">
      <c r="A4334" t="s">
        <v>17632</v>
      </c>
    </row>
    <row r="4335" spans="1:1" x14ac:dyDescent="0.25">
      <c r="A4335" t="s">
        <v>17633</v>
      </c>
    </row>
    <row r="4336" spans="1:1" x14ac:dyDescent="0.25">
      <c r="A4336" t="s">
        <v>17634</v>
      </c>
    </row>
    <row r="4337" spans="1:1" x14ac:dyDescent="0.25">
      <c r="A4337" t="s">
        <v>17635</v>
      </c>
    </row>
    <row r="4338" spans="1:1" x14ac:dyDescent="0.25">
      <c r="A4338" t="s">
        <v>17636</v>
      </c>
    </row>
    <row r="4339" spans="1:1" x14ac:dyDescent="0.25">
      <c r="A4339" t="s">
        <v>17637</v>
      </c>
    </row>
    <row r="4340" spans="1:1" x14ac:dyDescent="0.25">
      <c r="A4340" t="s">
        <v>17638</v>
      </c>
    </row>
    <row r="4341" spans="1:1" x14ac:dyDescent="0.25">
      <c r="A4341" t="s">
        <v>17639</v>
      </c>
    </row>
    <row r="4342" spans="1:1" x14ac:dyDescent="0.25">
      <c r="A4342" t="s">
        <v>17640</v>
      </c>
    </row>
    <row r="4343" spans="1:1" x14ac:dyDescent="0.25">
      <c r="A4343" t="s">
        <v>17641</v>
      </c>
    </row>
    <row r="4344" spans="1:1" x14ac:dyDescent="0.25">
      <c r="A4344" t="s">
        <v>17642</v>
      </c>
    </row>
    <row r="4345" spans="1:1" x14ac:dyDescent="0.25">
      <c r="A4345" t="s">
        <v>17643</v>
      </c>
    </row>
    <row r="4346" spans="1:1" x14ac:dyDescent="0.25">
      <c r="A4346" t="s">
        <v>17644</v>
      </c>
    </row>
    <row r="4347" spans="1:1" x14ac:dyDescent="0.25">
      <c r="A4347" t="s">
        <v>17645</v>
      </c>
    </row>
    <row r="4348" spans="1:1" x14ac:dyDescent="0.25">
      <c r="A4348" t="s">
        <v>17646</v>
      </c>
    </row>
    <row r="4349" spans="1:1" x14ac:dyDescent="0.25">
      <c r="A4349" t="s">
        <v>17647</v>
      </c>
    </row>
    <row r="4350" spans="1:1" x14ac:dyDescent="0.25">
      <c r="A4350" t="s">
        <v>17648</v>
      </c>
    </row>
    <row r="4351" spans="1:1" x14ac:dyDescent="0.25">
      <c r="A4351" t="s">
        <v>17649</v>
      </c>
    </row>
    <row r="4352" spans="1:1" x14ac:dyDescent="0.25">
      <c r="A4352" t="s">
        <v>17650</v>
      </c>
    </row>
    <row r="4353" spans="1:1" x14ac:dyDescent="0.25">
      <c r="A4353" t="s">
        <v>17651</v>
      </c>
    </row>
    <row r="4354" spans="1:1" x14ac:dyDescent="0.25">
      <c r="A4354" t="s">
        <v>17652</v>
      </c>
    </row>
    <row r="4355" spans="1:1" x14ac:dyDescent="0.25">
      <c r="A4355" t="s">
        <v>17653</v>
      </c>
    </row>
    <row r="4356" spans="1:1" x14ac:dyDescent="0.25">
      <c r="A4356" t="s">
        <v>17654</v>
      </c>
    </row>
    <row r="4357" spans="1:1" x14ac:dyDescent="0.25">
      <c r="A4357" t="s">
        <v>17655</v>
      </c>
    </row>
    <row r="4358" spans="1:1" x14ac:dyDescent="0.25">
      <c r="A4358" t="s">
        <v>17656</v>
      </c>
    </row>
    <row r="4359" spans="1:1" x14ac:dyDescent="0.25">
      <c r="A4359" t="s">
        <v>17657</v>
      </c>
    </row>
    <row r="4360" spans="1:1" x14ac:dyDescent="0.25">
      <c r="A4360" t="s">
        <v>17658</v>
      </c>
    </row>
    <row r="4361" spans="1:1" x14ac:dyDescent="0.25">
      <c r="A4361" t="s">
        <v>17659</v>
      </c>
    </row>
    <row r="4362" spans="1:1" x14ac:dyDescent="0.25">
      <c r="A4362" t="s">
        <v>17660</v>
      </c>
    </row>
    <row r="4363" spans="1:1" x14ac:dyDescent="0.25">
      <c r="A4363" t="s">
        <v>17661</v>
      </c>
    </row>
    <row r="4364" spans="1:1" x14ac:dyDescent="0.25">
      <c r="A4364" t="s">
        <v>17662</v>
      </c>
    </row>
    <row r="4365" spans="1:1" x14ac:dyDescent="0.25">
      <c r="A4365" t="s">
        <v>17663</v>
      </c>
    </row>
    <row r="4366" spans="1:1" x14ac:dyDescent="0.25">
      <c r="A4366" t="s">
        <v>17664</v>
      </c>
    </row>
    <row r="4367" spans="1:1" x14ac:dyDescent="0.25">
      <c r="A4367" t="s">
        <v>17665</v>
      </c>
    </row>
    <row r="4368" spans="1:1" x14ac:dyDescent="0.25">
      <c r="A4368" t="s">
        <v>17666</v>
      </c>
    </row>
    <row r="4369" spans="1:1" x14ac:dyDescent="0.25">
      <c r="A4369" t="s">
        <v>17667</v>
      </c>
    </row>
    <row r="4370" spans="1:1" x14ac:dyDescent="0.25">
      <c r="A4370" t="s">
        <v>17668</v>
      </c>
    </row>
    <row r="4371" spans="1:1" x14ac:dyDescent="0.25">
      <c r="A4371" t="s">
        <v>17669</v>
      </c>
    </row>
    <row r="4372" spans="1:1" x14ac:dyDescent="0.25">
      <c r="A4372" t="s">
        <v>17670</v>
      </c>
    </row>
    <row r="4373" spans="1:1" x14ac:dyDescent="0.25">
      <c r="A4373" t="s">
        <v>17671</v>
      </c>
    </row>
    <row r="4374" spans="1:1" x14ac:dyDescent="0.25">
      <c r="A4374" t="s">
        <v>17672</v>
      </c>
    </row>
    <row r="4375" spans="1:1" x14ac:dyDescent="0.25">
      <c r="A4375" t="s">
        <v>17673</v>
      </c>
    </row>
    <row r="4376" spans="1:1" x14ac:dyDescent="0.25">
      <c r="A4376" t="s">
        <v>17674</v>
      </c>
    </row>
    <row r="4377" spans="1:1" x14ac:dyDescent="0.25">
      <c r="A4377" t="s">
        <v>17675</v>
      </c>
    </row>
    <row r="4378" spans="1:1" x14ac:dyDescent="0.25">
      <c r="A4378" t="s">
        <v>17676</v>
      </c>
    </row>
    <row r="4379" spans="1:1" x14ac:dyDescent="0.25">
      <c r="A4379" t="s">
        <v>17677</v>
      </c>
    </row>
    <row r="4380" spans="1:1" x14ac:dyDescent="0.25">
      <c r="A4380" t="s">
        <v>17678</v>
      </c>
    </row>
    <row r="4381" spans="1:1" x14ac:dyDescent="0.25">
      <c r="A4381" t="s">
        <v>17679</v>
      </c>
    </row>
    <row r="4382" spans="1:1" x14ac:dyDescent="0.25">
      <c r="A4382" t="s">
        <v>17680</v>
      </c>
    </row>
    <row r="4383" spans="1:1" x14ac:dyDescent="0.25">
      <c r="A4383" t="s">
        <v>17681</v>
      </c>
    </row>
    <row r="4384" spans="1:1" x14ac:dyDescent="0.25">
      <c r="A4384" t="s">
        <v>17682</v>
      </c>
    </row>
    <row r="4385" spans="1:1" x14ac:dyDescent="0.25">
      <c r="A4385" t="s">
        <v>17683</v>
      </c>
    </row>
    <row r="4386" spans="1:1" x14ac:dyDescent="0.25">
      <c r="A4386" t="s">
        <v>17684</v>
      </c>
    </row>
    <row r="4387" spans="1:1" x14ac:dyDescent="0.25">
      <c r="A4387" t="s">
        <v>17685</v>
      </c>
    </row>
    <row r="4388" spans="1:1" x14ac:dyDescent="0.25">
      <c r="A4388" t="s">
        <v>17686</v>
      </c>
    </row>
    <row r="4389" spans="1:1" x14ac:dyDescent="0.25">
      <c r="A4389" t="s">
        <v>17687</v>
      </c>
    </row>
    <row r="4390" spans="1:1" x14ac:dyDescent="0.25">
      <c r="A4390" t="s">
        <v>17688</v>
      </c>
    </row>
    <row r="4391" spans="1:1" x14ac:dyDescent="0.25">
      <c r="A4391" t="s">
        <v>17689</v>
      </c>
    </row>
    <row r="4392" spans="1:1" x14ac:dyDescent="0.25">
      <c r="A4392" t="s">
        <v>17690</v>
      </c>
    </row>
    <row r="4393" spans="1:1" x14ac:dyDescent="0.25">
      <c r="A4393" t="s">
        <v>17691</v>
      </c>
    </row>
    <row r="4394" spans="1:1" x14ac:dyDescent="0.25">
      <c r="A4394" t="s">
        <v>17692</v>
      </c>
    </row>
    <row r="4395" spans="1:1" x14ac:dyDescent="0.25">
      <c r="A4395" t="s">
        <v>17693</v>
      </c>
    </row>
    <row r="4396" spans="1:1" x14ac:dyDescent="0.25">
      <c r="A4396" t="s">
        <v>17694</v>
      </c>
    </row>
    <row r="4397" spans="1:1" x14ac:dyDescent="0.25">
      <c r="A4397" t="s">
        <v>17695</v>
      </c>
    </row>
    <row r="4398" spans="1:1" x14ac:dyDescent="0.25">
      <c r="A4398" t="s">
        <v>17696</v>
      </c>
    </row>
    <row r="4399" spans="1:1" x14ac:dyDescent="0.25">
      <c r="A4399" t="s">
        <v>17697</v>
      </c>
    </row>
    <row r="4400" spans="1:1" x14ac:dyDescent="0.25">
      <c r="A4400" t="s">
        <v>17698</v>
      </c>
    </row>
    <row r="4401" spans="1:1" x14ac:dyDescent="0.25">
      <c r="A4401" t="s">
        <v>17699</v>
      </c>
    </row>
    <row r="4402" spans="1:1" x14ac:dyDescent="0.25">
      <c r="A4402" t="s">
        <v>17700</v>
      </c>
    </row>
    <row r="4403" spans="1:1" x14ac:dyDescent="0.25">
      <c r="A4403" t="s">
        <v>17701</v>
      </c>
    </row>
    <row r="4404" spans="1:1" x14ac:dyDescent="0.25">
      <c r="A4404" t="s">
        <v>17702</v>
      </c>
    </row>
    <row r="4405" spans="1:1" x14ac:dyDescent="0.25">
      <c r="A4405" t="s">
        <v>17703</v>
      </c>
    </row>
    <row r="4406" spans="1:1" x14ac:dyDescent="0.25">
      <c r="A4406" t="s">
        <v>17704</v>
      </c>
    </row>
    <row r="4407" spans="1:1" x14ac:dyDescent="0.25">
      <c r="A4407" t="s">
        <v>17705</v>
      </c>
    </row>
    <row r="4408" spans="1:1" x14ac:dyDescent="0.25">
      <c r="A4408" t="s">
        <v>17706</v>
      </c>
    </row>
    <row r="4409" spans="1:1" x14ac:dyDescent="0.25">
      <c r="A4409" t="s">
        <v>17707</v>
      </c>
    </row>
    <row r="4410" spans="1:1" x14ac:dyDescent="0.25">
      <c r="A4410" t="s">
        <v>17708</v>
      </c>
    </row>
    <row r="4411" spans="1:1" x14ac:dyDescent="0.25">
      <c r="A4411" t="s">
        <v>17709</v>
      </c>
    </row>
    <row r="4412" spans="1:1" x14ac:dyDescent="0.25">
      <c r="A4412" t="s">
        <v>17710</v>
      </c>
    </row>
    <row r="4413" spans="1:1" x14ac:dyDescent="0.25">
      <c r="A4413" t="s">
        <v>17711</v>
      </c>
    </row>
    <row r="4414" spans="1:1" x14ac:dyDescent="0.25">
      <c r="A4414" t="s">
        <v>17712</v>
      </c>
    </row>
    <row r="4415" spans="1:1" x14ac:dyDescent="0.25">
      <c r="A4415" t="s">
        <v>17713</v>
      </c>
    </row>
    <row r="4416" spans="1:1" x14ac:dyDescent="0.25">
      <c r="A4416" t="s">
        <v>17714</v>
      </c>
    </row>
    <row r="4417" spans="1:1" x14ac:dyDescent="0.25">
      <c r="A4417" t="s">
        <v>17715</v>
      </c>
    </row>
    <row r="4418" spans="1:1" x14ac:dyDescent="0.25">
      <c r="A4418" t="s">
        <v>17716</v>
      </c>
    </row>
    <row r="4419" spans="1:1" x14ac:dyDescent="0.25">
      <c r="A4419" t="s">
        <v>17717</v>
      </c>
    </row>
    <row r="4420" spans="1:1" x14ac:dyDescent="0.25">
      <c r="A4420" t="s">
        <v>17718</v>
      </c>
    </row>
    <row r="4421" spans="1:1" x14ac:dyDescent="0.25">
      <c r="A4421" t="s">
        <v>17719</v>
      </c>
    </row>
    <row r="4422" spans="1:1" x14ac:dyDescent="0.25">
      <c r="A4422" t="s">
        <v>17720</v>
      </c>
    </row>
    <row r="4423" spans="1:1" x14ac:dyDescent="0.25">
      <c r="A4423" t="s">
        <v>17721</v>
      </c>
    </row>
    <row r="4424" spans="1:1" x14ac:dyDescent="0.25">
      <c r="A4424" t="s">
        <v>17722</v>
      </c>
    </row>
    <row r="4425" spans="1:1" x14ac:dyDescent="0.25">
      <c r="A4425" t="s">
        <v>17723</v>
      </c>
    </row>
    <row r="4426" spans="1:1" x14ac:dyDescent="0.25">
      <c r="A4426" t="s">
        <v>17724</v>
      </c>
    </row>
    <row r="4427" spans="1:1" x14ac:dyDescent="0.25">
      <c r="A4427" t="s">
        <v>17725</v>
      </c>
    </row>
    <row r="4428" spans="1:1" x14ac:dyDescent="0.25">
      <c r="A4428" t="s">
        <v>17726</v>
      </c>
    </row>
    <row r="4429" spans="1:1" x14ac:dyDescent="0.25">
      <c r="A4429" t="s">
        <v>17727</v>
      </c>
    </row>
    <row r="4430" spans="1:1" x14ac:dyDescent="0.25">
      <c r="A4430" t="s">
        <v>17728</v>
      </c>
    </row>
    <row r="4431" spans="1:1" x14ac:dyDescent="0.25">
      <c r="A4431" t="s">
        <v>17729</v>
      </c>
    </row>
    <row r="4432" spans="1:1" x14ac:dyDescent="0.25">
      <c r="A4432" t="s">
        <v>17730</v>
      </c>
    </row>
    <row r="4433" spans="1:1" x14ac:dyDescent="0.25">
      <c r="A4433" t="s">
        <v>17731</v>
      </c>
    </row>
    <row r="4434" spans="1:1" x14ac:dyDescent="0.25">
      <c r="A4434" t="s">
        <v>17732</v>
      </c>
    </row>
    <row r="4435" spans="1:1" x14ac:dyDescent="0.25">
      <c r="A4435" t="s">
        <v>17733</v>
      </c>
    </row>
    <row r="4436" spans="1:1" x14ac:dyDescent="0.25">
      <c r="A4436" t="s">
        <v>17734</v>
      </c>
    </row>
    <row r="4437" spans="1:1" x14ac:dyDescent="0.25">
      <c r="A4437" t="s">
        <v>17735</v>
      </c>
    </row>
    <row r="4438" spans="1:1" x14ac:dyDescent="0.25">
      <c r="A4438" t="s">
        <v>17736</v>
      </c>
    </row>
    <row r="4439" spans="1:1" x14ac:dyDescent="0.25">
      <c r="A4439" t="s">
        <v>17737</v>
      </c>
    </row>
    <row r="4440" spans="1:1" x14ac:dyDescent="0.25">
      <c r="A4440" t="s">
        <v>17738</v>
      </c>
    </row>
    <row r="4441" spans="1:1" x14ac:dyDescent="0.25">
      <c r="A4441" t="s">
        <v>17739</v>
      </c>
    </row>
    <row r="4442" spans="1:1" x14ac:dyDescent="0.25">
      <c r="A4442" t="s">
        <v>17740</v>
      </c>
    </row>
    <row r="4443" spans="1:1" x14ac:dyDescent="0.25">
      <c r="A4443" t="s">
        <v>17741</v>
      </c>
    </row>
    <row r="4444" spans="1:1" x14ac:dyDescent="0.25">
      <c r="A4444" t="s">
        <v>17742</v>
      </c>
    </row>
    <row r="4445" spans="1:1" x14ac:dyDescent="0.25">
      <c r="A4445" t="s">
        <v>17743</v>
      </c>
    </row>
    <row r="4446" spans="1:1" x14ac:dyDescent="0.25">
      <c r="A4446" t="s">
        <v>17744</v>
      </c>
    </row>
    <row r="4447" spans="1:1" x14ac:dyDescent="0.25">
      <c r="A4447" t="s">
        <v>17745</v>
      </c>
    </row>
    <row r="4448" spans="1:1" x14ac:dyDescent="0.25">
      <c r="A4448" t="s">
        <v>17746</v>
      </c>
    </row>
    <row r="4449" spans="1:1" x14ac:dyDescent="0.25">
      <c r="A4449" t="s">
        <v>17747</v>
      </c>
    </row>
    <row r="4450" spans="1:1" x14ac:dyDescent="0.25">
      <c r="A4450" t="s">
        <v>17748</v>
      </c>
    </row>
    <row r="4451" spans="1:1" x14ac:dyDescent="0.25">
      <c r="A4451" t="s">
        <v>17749</v>
      </c>
    </row>
    <row r="4452" spans="1:1" x14ac:dyDescent="0.25">
      <c r="A4452" t="s">
        <v>17750</v>
      </c>
    </row>
    <row r="4453" spans="1:1" x14ac:dyDescent="0.25">
      <c r="A4453" t="s">
        <v>17751</v>
      </c>
    </row>
    <row r="4454" spans="1:1" x14ac:dyDescent="0.25">
      <c r="A4454" t="s">
        <v>17752</v>
      </c>
    </row>
    <row r="4455" spans="1:1" x14ac:dyDescent="0.25">
      <c r="A4455" t="s">
        <v>17753</v>
      </c>
    </row>
    <row r="4456" spans="1:1" x14ac:dyDescent="0.25">
      <c r="A4456" t="s">
        <v>17754</v>
      </c>
    </row>
    <row r="4457" spans="1:1" x14ac:dyDescent="0.25">
      <c r="A4457" t="s">
        <v>17755</v>
      </c>
    </row>
    <row r="4458" spans="1:1" x14ac:dyDescent="0.25">
      <c r="A4458" t="s">
        <v>17756</v>
      </c>
    </row>
    <row r="4459" spans="1:1" x14ac:dyDescent="0.25">
      <c r="A4459" t="s">
        <v>17757</v>
      </c>
    </row>
    <row r="4460" spans="1:1" x14ac:dyDescent="0.25">
      <c r="A4460" t="s">
        <v>17758</v>
      </c>
    </row>
    <row r="4461" spans="1:1" x14ac:dyDescent="0.25">
      <c r="A4461" t="s">
        <v>17759</v>
      </c>
    </row>
    <row r="4462" spans="1:1" x14ac:dyDescent="0.25">
      <c r="A4462" t="s">
        <v>17760</v>
      </c>
    </row>
    <row r="4463" spans="1:1" x14ac:dyDescent="0.25">
      <c r="A4463" t="s">
        <v>17761</v>
      </c>
    </row>
    <row r="4464" spans="1:1" x14ac:dyDescent="0.25">
      <c r="A4464" t="s">
        <v>17762</v>
      </c>
    </row>
    <row r="4465" spans="1:1" x14ac:dyDescent="0.25">
      <c r="A4465" t="s">
        <v>17763</v>
      </c>
    </row>
    <row r="4466" spans="1:1" x14ac:dyDescent="0.25">
      <c r="A4466" t="s">
        <v>17764</v>
      </c>
    </row>
    <row r="4467" spans="1:1" x14ac:dyDescent="0.25">
      <c r="A4467" t="s">
        <v>17766</v>
      </c>
    </row>
    <row r="4468" spans="1:1" x14ac:dyDescent="0.25">
      <c r="A4468" t="s">
        <v>17767</v>
      </c>
    </row>
    <row r="4469" spans="1:1" x14ac:dyDescent="0.25">
      <c r="A4469" t="s">
        <v>17768</v>
      </c>
    </row>
    <row r="4470" spans="1:1" x14ac:dyDescent="0.25">
      <c r="A4470" t="s">
        <v>17769</v>
      </c>
    </row>
    <row r="4471" spans="1:1" x14ac:dyDescent="0.25">
      <c r="A4471" t="s">
        <v>17770</v>
      </c>
    </row>
    <row r="4472" spans="1:1" x14ac:dyDescent="0.25">
      <c r="A4472" t="s">
        <v>17771</v>
      </c>
    </row>
    <row r="4473" spans="1:1" x14ac:dyDescent="0.25">
      <c r="A4473" t="s">
        <v>17772</v>
      </c>
    </row>
    <row r="4474" spans="1:1" x14ac:dyDescent="0.25">
      <c r="A4474" t="s">
        <v>17773</v>
      </c>
    </row>
    <row r="4475" spans="1:1" x14ac:dyDescent="0.25">
      <c r="A4475" t="s">
        <v>17774</v>
      </c>
    </row>
    <row r="4476" spans="1:1" x14ac:dyDescent="0.25">
      <c r="A4476" t="s">
        <v>17775</v>
      </c>
    </row>
    <row r="4477" spans="1:1" x14ac:dyDescent="0.25">
      <c r="A4477" t="s">
        <v>17776</v>
      </c>
    </row>
    <row r="4478" spans="1:1" x14ac:dyDescent="0.25">
      <c r="A4478" t="s">
        <v>17777</v>
      </c>
    </row>
    <row r="4479" spans="1:1" x14ac:dyDescent="0.25">
      <c r="A4479" t="s">
        <v>17778</v>
      </c>
    </row>
    <row r="4480" spans="1:1" x14ac:dyDescent="0.25">
      <c r="A4480" t="s">
        <v>17779</v>
      </c>
    </row>
    <row r="4481" spans="1:1" x14ac:dyDescent="0.25">
      <c r="A4481" t="s">
        <v>17780</v>
      </c>
    </row>
    <row r="4482" spans="1:1" x14ac:dyDescent="0.25">
      <c r="A4482" t="s">
        <v>17781</v>
      </c>
    </row>
    <row r="4483" spans="1:1" x14ac:dyDescent="0.25">
      <c r="A4483" t="s">
        <v>17782</v>
      </c>
    </row>
    <row r="4484" spans="1:1" x14ac:dyDescent="0.25">
      <c r="A4484" t="s">
        <v>17783</v>
      </c>
    </row>
    <row r="4485" spans="1:1" x14ac:dyDescent="0.25">
      <c r="A4485" t="s">
        <v>17784</v>
      </c>
    </row>
    <row r="4486" spans="1:1" x14ac:dyDescent="0.25">
      <c r="A4486" t="s">
        <v>17785</v>
      </c>
    </row>
    <row r="4487" spans="1:1" x14ac:dyDescent="0.25">
      <c r="A4487" t="s">
        <v>17786</v>
      </c>
    </row>
    <row r="4488" spans="1:1" x14ac:dyDescent="0.25">
      <c r="A4488" t="s">
        <v>17787</v>
      </c>
    </row>
    <row r="4489" spans="1:1" x14ac:dyDescent="0.25">
      <c r="A4489" t="s">
        <v>17788</v>
      </c>
    </row>
    <row r="4490" spans="1:1" x14ac:dyDescent="0.25">
      <c r="A4490" t="s">
        <v>17789</v>
      </c>
    </row>
    <row r="4491" spans="1:1" x14ac:dyDescent="0.25">
      <c r="A4491" t="s">
        <v>17790</v>
      </c>
    </row>
    <row r="4492" spans="1:1" x14ac:dyDescent="0.25">
      <c r="A4492" t="s">
        <v>17791</v>
      </c>
    </row>
    <row r="4493" spans="1:1" x14ac:dyDescent="0.25">
      <c r="A4493" t="s">
        <v>17792</v>
      </c>
    </row>
    <row r="4494" spans="1:1" x14ac:dyDescent="0.25">
      <c r="A4494" t="s">
        <v>17793</v>
      </c>
    </row>
    <row r="4495" spans="1:1" x14ac:dyDescent="0.25">
      <c r="A4495" t="s">
        <v>17794</v>
      </c>
    </row>
    <row r="4496" spans="1:1" x14ac:dyDescent="0.25">
      <c r="A4496" t="s">
        <v>17795</v>
      </c>
    </row>
    <row r="4497" spans="1:1" x14ac:dyDescent="0.25">
      <c r="A4497" t="s">
        <v>17796</v>
      </c>
    </row>
    <row r="4498" spans="1:1" x14ac:dyDescent="0.25">
      <c r="A4498" t="s">
        <v>17797</v>
      </c>
    </row>
    <row r="4499" spans="1:1" x14ac:dyDescent="0.25">
      <c r="A4499" t="s">
        <v>17798</v>
      </c>
    </row>
    <row r="4500" spans="1:1" x14ac:dyDescent="0.25">
      <c r="A4500" t="s">
        <v>17799</v>
      </c>
    </row>
    <row r="4501" spans="1:1" x14ac:dyDescent="0.25">
      <c r="A4501" t="s">
        <v>17800</v>
      </c>
    </row>
    <row r="4502" spans="1:1" x14ac:dyDescent="0.25">
      <c r="A4502" t="s">
        <v>17801</v>
      </c>
    </row>
    <row r="4503" spans="1:1" x14ac:dyDescent="0.25">
      <c r="A4503" t="s">
        <v>17802</v>
      </c>
    </row>
    <row r="4504" spans="1:1" x14ac:dyDescent="0.25">
      <c r="A4504" t="s">
        <v>17803</v>
      </c>
    </row>
    <row r="4505" spans="1:1" x14ac:dyDescent="0.25">
      <c r="A4505" t="s">
        <v>17804</v>
      </c>
    </row>
    <row r="4506" spans="1:1" x14ac:dyDescent="0.25">
      <c r="A4506" t="s">
        <v>17805</v>
      </c>
    </row>
    <row r="4507" spans="1:1" x14ac:dyDescent="0.25">
      <c r="A4507" t="s">
        <v>17806</v>
      </c>
    </row>
    <row r="4508" spans="1:1" x14ac:dyDescent="0.25">
      <c r="A4508" t="s">
        <v>17807</v>
      </c>
    </row>
    <row r="4509" spans="1:1" x14ac:dyDescent="0.25">
      <c r="A4509" t="s">
        <v>17808</v>
      </c>
    </row>
    <row r="4510" spans="1:1" x14ac:dyDescent="0.25">
      <c r="A4510" t="s">
        <v>17809</v>
      </c>
    </row>
    <row r="4511" spans="1:1" x14ac:dyDescent="0.25">
      <c r="A4511" t="s">
        <v>17810</v>
      </c>
    </row>
    <row r="4512" spans="1:1" x14ac:dyDescent="0.25">
      <c r="A4512" t="s">
        <v>17811</v>
      </c>
    </row>
    <row r="4513" spans="1:1" x14ac:dyDescent="0.25">
      <c r="A4513" t="s">
        <v>17812</v>
      </c>
    </row>
    <row r="4514" spans="1:1" x14ac:dyDescent="0.25">
      <c r="A4514" t="s">
        <v>17813</v>
      </c>
    </row>
    <row r="4515" spans="1:1" x14ac:dyDescent="0.25">
      <c r="A4515" t="s">
        <v>17814</v>
      </c>
    </row>
    <row r="4516" spans="1:1" x14ac:dyDescent="0.25">
      <c r="A4516" t="s">
        <v>17815</v>
      </c>
    </row>
    <row r="4517" spans="1:1" x14ac:dyDescent="0.25">
      <c r="A4517" t="s">
        <v>17816</v>
      </c>
    </row>
    <row r="4518" spans="1:1" x14ac:dyDescent="0.25">
      <c r="A4518" t="s">
        <v>17817</v>
      </c>
    </row>
    <row r="4519" spans="1:1" x14ac:dyDescent="0.25">
      <c r="A4519" t="s">
        <v>17818</v>
      </c>
    </row>
    <row r="4520" spans="1:1" x14ac:dyDescent="0.25">
      <c r="A4520" t="s">
        <v>17819</v>
      </c>
    </row>
    <row r="4521" spans="1:1" x14ac:dyDescent="0.25">
      <c r="A4521" t="s">
        <v>17820</v>
      </c>
    </row>
    <row r="4522" spans="1:1" x14ac:dyDescent="0.25">
      <c r="A4522" t="s">
        <v>17821</v>
      </c>
    </row>
    <row r="4523" spans="1:1" x14ac:dyDescent="0.25">
      <c r="A4523" t="s">
        <v>17822</v>
      </c>
    </row>
    <row r="4524" spans="1:1" x14ac:dyDescent="0.25">
      <c r="A4524" t="s">
        <v>17823</v>
      </c>
    </row>
    <row r="4525" spans="1:1" x14ac:dyDescent="0.25">
      <c r="A4525" t="s">
        <v>17824</v>
      </c>
    </row>
    <row r="4526" spans="1:1" x14ac:dyDescent="0.25">
      <c r="A4526" t="s">
        <v>17825</v>
      </c>
    </row>
    <row r="4527" spans="1:1" x14ac:dyDescent="0.25">
      <c r="A4527" t="s">
        <v>17826</v>
      </c>
    </row>
    <row r="4528" spans="1:1" x14ac:dyDescent="0.25">
      <c r="A4528" t="s">
        <v>17827</v>
      </c>
    </row>
    <row r="4529" spans="1:1" x14ac:dyDescent="0.25">
      <c r="A4529" t="s">
        <v>17828</v>
      </c>
    </row>
    <row r="4530" spans="1:1" x14ac:dyDescent="0.25">
      <c r="A4530" t="s">
        <v>17829</v>
      </c>
    </row>
    <row r="4531" spans="1:1" x14ac:dyDescent="0.25">
      <c r="A4531" t="s">
        <v>17830</v>
      </c>
    </row>
    <row r="4532" spans="1:1" x14ac:dyDescent="0.25">
      <c r="A4532" t="s">
        <v>17831</v>
      </c>
    </row>
    <row r="4533" spans="1:1" x14ac:dyDescent="0.25">
      <c r="A4533" t="s">
        <v>17832</v>
      </c>
    </row>
    <row r="4534" spans="1:1" x14ac:dyDescent="0.25">
      <c r="A4534" t="s">
        <v>17833</v>
      </c>
    </row>
    <row r="4535" spans="1:1" x14ac:dyDescent="0.25">
      <c r="A4535" t="s">
        <v>17834</v>
      </c>
    </row>
    <row r="4536" spans="1:1" x14ac:dyDescent="0.25">
      <c r="A4536" t="s">
        <v>17835</v>
      </c>
    </row>
    <row r="4537" spans="1:1" x14ac:dyDescent="0.25">
      <c r="A4537" t="s">
        <v>17836</v>
      </c>
    </row>
    <row r="4538" spans="1:1" x14ac:dyDescent="0.25">
      <c r="A4538" t="s">
        <v>17837</v>
      </c>
    </row>
    <row r="4539" spans="1:1" x14ac:dyDescent="0.25">
      <c r="A4539" t="s">
        <v>17838</v>
      </c>
    </row>
    <row r="4540" spans="1:1" x14ac:dyDescent="0.25">
      <c r="A4540" t="s">
        <v>17839</v>
      </c>
    </row>
    <row r="4541" spans="1:1" x14ac:dyDescent="0.25">
      <c r="A4541" t="s">
        <v>17840</v>
      </c>
    </row>
    <row r="4542" spans="1:1" x14ac:dyDescent="0.25">
      <c r="A4542" t="s">
        <v>17841</v>
      </c>
    </row>
    <row r="4543" spans="1:1" x14ac:dyDescent="0.25">
      <c r="A4543" t="s">
        <v>17842</v>
      </c>
    </row>
    <row r="4544" spans="1:1" x14ac:dyDescent="0.25">
      <c r="A4544" t="s">
        <v>17843</v>
      </c>
    </row>
    <row r="4545" spans="1:1" x14ac:dyDescent="0.25">
      <c r="A4545" t="s">
        <v>17844</v>
      </c>
    </row>
    <row r="4546" spans="1:1" x14ac:dyDescent="0.25">
      <c r="A4546" t="s">
        <v>17845</v>
      </c>
    </row>
    <row r="4547" spans="1:1" x14ac:dyDescent="0.25">
      <c r="A4547" t="s">
        <v>17846</v>
      </c>
    </row>
    <row r="4548" spans="1:1" x14ac:dyDescent="0.25">
      <c r="A4548" t="s">
        <v>17847</v>
      </c>
    </row>
    <row r="4549" spans="1:1" x14ac:dyDescent="0.25">
      <c r="A4549" t="s">
        <v>17848</v>
      </c>
    </row>
    <row r="4550" spans="1:1" x14ac:dyDescent="0.25">
      <c r="A4550" t="s">
        <v>17849</v>
      </c>
    </row>
    <row r="4551" spans="1:1" x14ac:dyDescent="0.25">
      <c r="A4551" t="s">
        <v>17850</v>
      </c>
    </row>
    <row r="4552" spans="1:1" x14ac:dyDescent="0.25">
      <c r="A4552" t="s">
        <v>17851</v>
      </c>
    </row>
    <row r="4553" spans="1:1" x14ac:dyDescent="0.25">
      <c r="A4553" t="s">
        <v>17852</v>
      </c>
    </row>
    <row r="4554" spans="1:1" x14ac:dyDescent="0.25">
      <c r="A4554" t="s">
        <v>17853</v>
      </c>
    </row>
    <row r="4555" spans="1:1" x14ac:dyDescent="0.25">
      <c r="A4555" t="s">
        <v>17854</v>
      </c>
    </row>
    <row r="4556" spans="1:1" x14ac:dyDescent="0.25">
      <c r="A4556" t="s">
        <v>17855</v>
      </c>
    </row>
    <row r="4557" spans="1:1" x14ac:dyDescent="0.25">
      <c r="A4557" t="s">
        <v>17856</v>
      </c>
    </row>
    <row r="4558" spans="1:1" x14ac:dyDescent="0.25">
      <c r="A4558" t="s">
        <v>17857</v>
      </c>
    </row>
    <row r="4559" spans="1:1" x14ac:dyDescent="0.25">
      <c r="A4559" t="s">
        <v>17858</v>
      </c>
    </row>
    <row r="4560" spans="1:1" x14ac:dyDescent="0.25">
      <c r="A4560" t="s">
        <v>17859</v>
      </c>
    </row>
    <row r="4561" spans="1:1" x14ac:dyDescent="0.25">
      <c r="A4561" t="s">
        <v>17860</v>
      </c>
    </row>
    <row r="4562" spans="1:1" x14ac:dyDescent="0.25">
      <c r="A4562" t="s">
        <v>17861</v>
      </c>
    </row>
    <row r="4563" spans="1:1" x14ac:dyDescent="0.25">
      <c r="A4563" t="s">
        <v>17862</v>
      </c>
    </row>
    <row r="4564" spans="1:1" x14ac:dyDescent="0.25">
      <c r="A4564" t="s">
        <v>17863</v>
      </c>
    </row>
    <row r="4565" spans="1:1" x14ac:dyDescent="0.25">
      <c r="A4565" t="s">
        <v>17864</v>
      </c>
    </row>
    <row r="4566" spans="1:1" x14ac:dyDescent="0.25">
      <c r="A4566" t="s">
        <v>17865</v>
      </c>
    </row>
    <row r="4567" spans="1:1" x14ac:dyDescent="0.25">
      <c r="A4567" t="s">
        <v>17866</v>
      </c>
    </row>
    <row r="4568" spans="1:1" x14ac:dyDescent="0.25">
      <c r="A4568" t="s">
        <v>17867</v>
      </c>
    </row>
    <row r="4569" spans="1:1" x14ac:dyDescent="0.25">
      <c r="A4569" t="s">
        <v>17868</v>
      </c>
    </row>
    <row r="4570" spans="1:1" x14ac:dyDescent="0.25">
      <c r="A4570" t="s">
        <v>17869</v>
      </c>
    </row>
    <row r="4571" spans="1:1" x14ac:dyDescent="0.25">
      <c r="A4571" t="s">
        <v>17870</v>
      </c>
    </row>
    <row r="4572" spans="1:1" x14ac:dyDescent="0.25">
      <c r="A4572" t="s">
        <v>17871</v>
      </c>
    </row>
    <row r="4573" spans="1:1" x14ac:dyDescent="0.25">
      <c r="A4573" t="s">
        <v>17872</v>
      </c>
    </row>
    <row r="4574" spans="1:1" x14ac:dyDescent="0.25">
      <c r="A4574" t="s">
        <v>17873</v>
      </c>
    </row>
    <row r="4575" spans="1:1" x14ac:dyDescent="0.25">
      <c r="A4575" t="s">
        <v>17874</v>
      </c>
    </row>
    <row r="4576" spans="1:1" x14ac:dyDescent="0.25">
      <c r="A4576" t="s">
        <v>17875</v>
      </c>
    </row>
    <row r="4577" spans="1:1" x14ac:dyDescent="0.25">
      <c r="A4577" t="s">
        <v>17876</v>
      </c>
    </row>
    <row r="4578" spans="1:1" x14ac:dyDescent="0.25">
      <c r="A4578" t="s">
        <v>17877</v>
      </c>
    </row>
    <row r="4579" spans="1:1" x14ac:dyDescent="0.25">
      <c r="A4579" t="s">
        <v>17878</v>
      </c>
    </row>
    <row r="4580" spans="1:1" x14ac:dyDescent="0.25">
      <c r="A4580" t="s">
        <v>17880</v>
      </c>
    </row>
    <row r="4581" spans="1:1" x14ac:dyDescent="0.25">
      <c r="A4581" t="s">
        <v>17881</v>
      </c>
    </row>
    <row r="4582" spans="1:1" x14ac:dyDescent="0.25">
      <c r="A4582" t="s">
        <v>17882</v>
      </c>
    </row>
    <row r="4583" spans="1:1" x14ac:dyDescent="0.25">
      <c r="A4583" t="s">
        <v>17883</v>
      </c>
    </row>
    <row r="4584" spans="1:1" x14ac:dyDescent="0.25">
      <c r="A4584" t="s">
        <v>17884</v>
      </c>
    </row>
    <row r="4585" spans="1:1" x14ac:dyDescent="0.25">
      <c r="A4585" t="s">
        <v>17885</v>
      </c>
    </row>
    <row r="4586" spans="1:1" x14ac:dyDescent="0.25">
      <c r="A4586" t="s">
        <v>17886</v>
      </c>
    </row>
    <row r="4587" spans="1:1" x14ac:dyDescent="0.25">
      <c r="A4587" t="s">
        <v>17887</v>
      </c>
    </row>
    <row r="4588" spans="1:1" x14ac:dyDescent="0.25">
      <c r="A4588" t="s">
        <v>17888</v>
      </c>
    </row>
    <row r="4589" spans="1:1" x14ac:dyDescent="0.25">
      <c r="A4589" t="s">
        <v>17889</v>
      </c>
    </row>
    <row r="4590" spans="1:1" x14ac:dyDescent="0.25">
      <c r="A4590" t="s">
        <v>17890</v>
      </c>
    </row>
    <row r="4591" spans="1:1" x14ac:dyDescent="0.25">
      <c r="A4591" t="s">
        <v>17891</v>
      </c>
    </row>
    <row r="4592" spans="1:1" x14ac:dyDescent="0.25">
      <c r="A4592" t="s">
        <v>17892</v>
      </c>
    </row>
    <row r="4593" spans="1:1" x14ac:dyDescent="0.25">
      <c r="A4593" t="s">
        <v>17893</v>
      </c>
    </row>
    <row r="4594" spans="1:1" x14ac:dyDescent="0.25">
      <c r="A4594" t="s">
        <v>17894</v>
      </c>
    </row>
    <row r="4595" spans="1:1" x14ac:dyDescent="0.25">
      <c r="A4595" t="s">
        <v>17895</v>
      </c>
    </row>
    <row r="4596" spans="1:1" x14ac:dyDescent="0.25">
      <c r="A4596" t="s">
        <v>17896</v>
      </c>
    </row>
    <row r="4597" spans="1:1" x14ac:dyDescent="0.25">
      <c r="A4597" t="s">
        <v>17897</v>
      </c>
    </row>
    <row r="4598" spans="1:1" x14ac:dyDescent="0.25">
      <c r="A4598" t="s">
        <v>17898</v>
      </c>
    </row>
    <row r="4599" spans="1:1" x14ac:dyDescent="0.25">
      <c r="A4599" t="s">
        <v>17899</v>
      </c>
    </row>
    <row r="4600" spans="1:1" x14ac:dyDescent="0.25">
      <c r="A4600" t="s">
        <v>17900</v>
      </c>
    </row>
    <row r="4601" spans="1:1" x14ac:dyDescent="0.25">
      <c r="A4601" t="s">
        <v>17901</v>
      </c>
    </row>
    <row r="4602" spans="1:1" x14ac:dyDescent="0.25">
      <c r="A4602" t="s">
        <v>17902</v>
      </c>
    </row>
    <row r="4603" spans="1:1" x14ac:dyDescent="0.25">
      <c r="A4603" t="s">
        <v>17903</v>
      </c>
    </row>
    <row r="4604" spans="1:1" x14ac:dyDescent="0.25">
      <c r="A4604" t="s">
        <v>17904</v>
      </c>
    </row>
    <row r="4605" spans="1:1" x14ac:dyDescent="0.25">
      <c r="A4605" t="s">
        <v>17905</v>
      </c>
    </row>
    <row r="4606" spans="1:1" x14ac:dyDescent="0.25">
      <c r="A4606" t="s">
        <v>17906</v>
      </c>
    </row>
    <row r="4607" spans="1:1" x14ac:dyDescent="0.25">
      <c r="A4607" t="s">
        <v>17907</v>
      </c>
    </row>
    <row r="4608" spans="1:1" x14ac:dyDescent="0.25">
      <c r="A4608" t="s">
        <v>17908</v>
      </c>
    </row>
    <row r="4609" spans="1:1" x14ac:dyDescent="0.25">
      <c r="A4609" t="s">
        <v>17909</v>
      </c>
    </row>
    <row r="4610" spans="1:1" x14ac:dyDescent="0.25">
      <c r="A4610" t="s">
        <v>17910</v>
      </c>
    </row>
    <row r="4611" spans="1:1" x14ac:dyDescent="0.25">
      <c r="A4611" t="s">
        <v>17911</v>
      </c>
    </row>
    <row r="4612" spans="1:1" x14ac:dyDescent="0.25">
      <c r="A4612" t="s">
        <v>17912</v>
      </c>
    </row>
    <row r="4613" spans="1:1" x14ac:dyDescent="0.25">
      <c r="A4613" t="s">
        <v>17913</v>
      </c>
    </row>
    <row r="4614" spans="1:1" x14ac:dyDescent="0.25">
      <c r="A4614" t="s">
        <v>17914</v>
      </c>
    </row>
    <row r="4615" spans="1:1" x14ac:dyDescent="0.25">
      <c r="A4615" t="s">
        <v>17915</v>
      </c>
    </row>
    <row r="4616" spans="1:1" x14ac:dyDescent="0.25">
      <c r="A4616" t="s">
        <v>17916</v>
      </c>
    </row>
    <row r="4617" spans="1:1" x14ac:dyDescent="0.25">
      <c r="A4617" t="s">
        <v>17917</v>
      </c>
    </row>
    <row r="4618" spans="1:1" x14ac:dyDescent="0.25">
      <c r="A4618" t="s">
        <v>17918</v>
      </c>
    </row>
    <row r="4619" spans="1:1" x14ac:dyDescent="0.25">
      <c r="A4619" t="s">
        <v>17919</v>
      </c>
    </row>
    <row r="4620" spans="1:1" x14ac:dyDescent="0.25">
      <c r="A4620" t="s">
        <v>17920</v>
      </c>
    </row>
    <row r="4621" spans="1:1" x14ac:dyDescent="0.25">
      <c r="A4621" t="s">
        <v>17921</v>
      </c>
    </row>
    <row r="4622" spans="1:1" x14ac:dyDescent="0.25">
      <c r="A4622" t="s">
        <v>17922</v>
      </c>
    </row>
    <row r="4623" spans="1:1" x14ac:dyDescent="0.25">
      <c r="A4623" t="s">
        <v>17923</v>
      </c>
    </row>
    <row r="4624" spans="1:1" x14ac:dyDescent="0.25">
      <c r="A4624" t="s">
        <v>17924</v>
      </c>
    </row>
    <row r="4625" spans="1:1" x14ac:dyDescent="0.25">
      <c r="A4625" t="s">
        <v>17925</v>
      </c>
    </row>
    <row r="4626" spans="1:1" x14ac:dyDescent="0.25">
      <c r="A4626" t="s">
        <v>17926</v>
      </c>
    </row>
    <row r="4627" spans="1:1" x14ac:dyDescent="0.25">
      <c r="A4627" t="s">
        <v>17927</v>
      </c>
    </row>
    <row r="4628" spans="1:1" x14ac:dyDescent="0.25">
      <c r="A4628" t="s">
        <v>17928</v>
      </c>
    </row>
    <row r="4629" spans="1:1" x14ac:dyDescent="0.25">
      <c r="A4629" t="s">
        <v>17929</v>
      </c>
    </row>
    <row r="4630" spans="1:1" x14ac:dyDescent="0.25">
      <c r="A4630" t="s">
        <v>17930</v>
      </c>
    </row>
    <row r="4631" spans="1:1" x14ac:dyDescent="0.25">
      <c r="A4631" t="s">
        <v>17931</v>
      </c>
    </row>
    <row r="4632" spans="1:1" x14ac:dyDescent="0.25">
      <c r="A4632" t="s">
        <v>17932</v>
      </c>
    </row>
    <row r="4633" spans="1:1" x14ac:dyDescent="0.25">
      <c r="A4633" t="s">
        <v>17933</v>
      </c>
    </row>
    <row r="4634" spans="1:1" x14ac:dyDescent="0.25">
      <c r="A4634" t="s">
        <v>17934</v>
      </c>
    </row>
    <row r="4635" spans="1:1" x14ac:dyDescent="0.25">
      <c r="A4635" t="s">
        <v>17935</v>
      </c>
    </row>
    <row r="4636" spans="1:1" x14ac:dyDescent="0.25">
      <c r="A4636" t="s">
        <v>17936</v>
      </c>
    </row>
    <row r="4637" spans="1:1" x14ac:dyDescent="0.25">
      <c r="A4637" t="s">
        <v>17937</v>
      </c>
    </row>
    <row r="4638" spans="1:1" x14ac:dyDescent="0.25">
      <c r="A4638" t="s">
        <v>17938</v>
      </c>
    </row>
    <row r="4639" spans="1:1" x14ac:dyDescent="0.25">
      <c r="A4639" t="s">
        <v>17939</v>
      </c>
    </row>
    <row r="4640" spans="1:1" x14ac:dyDescent="0.25">
      <c r="A4640" t="s">
        <v>17940</v>
      </c>
    </row>
    <row r="4641" spans="1:1" x14ac:dyDescent="0.25">
      <c r="A4641" t="s">
        <v>17941</v>
      </c>
    </row>
    <row r="4642" spans="1:1" x14ac:dyDescent="0.25">
      <c r="A4642" t="s">
        <v>17942</v>
      </c>
    </row>
    <row r="4643" spans="1:1" x14ac:dyDescent="0.25">
      <c r="A4643" t="s">
        <v>17943</v>
      </c>
    </row>
    <row r="4644" spans="1:1" x14ac:dyDescent="0.25">
      <c r="A4644" t="s">
        <v>17944</v>
      </c>
    </row>
    <row r="4645" spans="1:1" x14ac:dyDescent="0.25">
      <c r="A4645" t="s">
        <v>17945</v>
      </c>
    </row>
    <row r="4646" spans="1:1" x14ac:dyDescent="0.25">
      <c r="A4646" t="s">
        <v>17946</v>
      </c>
    </row>
    <row r="4647" spans="1:1" x14ac:dyDescent="0.25">
      <c r="A4647" t="s">
        <v>17947</v>
      </c>
    </row>
    <row r="4648" spans="1:1" x14ac:dyDescent="0.25">
      <c r="A4648" t="s">
        <v>17948</v>
      </c>
    </row>
    <row r="4649" spans="1:1" x14ac:dyDescent="0.25">
      <c r="A4649" t="s">
        <v>17949</v>
      </c>
    </row>
    <row r="4650" spans="1:1" x14ac:dyDescent="0.25">
      <c r="A4650" t="s">
        <v>17950</v>
      </c>
    </row>
    <row r="4651" spans="1:1" x14ac:dyDescent="0.25">
      <c r="A4651" t="s">
        <v>17951</v>
      </c>
    </row>
    <row r="4652" spans="1:1" x14ac:dyDescent="0.25">
      <c r="A4652" t="s">
        <v>17952</v>
      </c>
    </row>
    <row r="4653" spans="1:1" x14ac:dyDescent="0.25">
      <c r="A4653" t="s">
        <v>17953</v>
      </c>
    </row>
    <row r="4654" spans="1:1" x14ac:dyDescent="0.25">
      <c r="A4654" t="s">
        <v>17954</v>
      </c>
    </row>
    <row r="4655" spans="1:1" x14ac:dyDescent="0.25">
      <c r="A4655" t="s">
        <v>17955</v>
      </c>
    </row>
    <row r="4656" spans="1:1" x14ac:dyDescent="0.25">
      <c r="A4656" t="s">
        <v>17956</v>
      </c>
    </row>
    <row r="4657" spans="1:1" x14ac:dyDescent="0.25">
      <c r="A4657" t="s">
        <v>17957</v>
      </c>
    </row>
    <row r="4658" spans="1:1" x14ac:dyDescent="0.25">
      <c r="A4658" t="s">
        <v>17958</v>
      </c>
    </row>
    <row r="4659" spans="1:1" x14ac:dyDescent="0.25">
      <c r="A4659" t="s">
        <v>17959</v>
      </c>
    </row>
    <row r="4660" spans="1:1" x14ac:dyDescent="0.25">
      <c r="A4660" t="s">
        <v>17960</v>
      </c>
    </row>
    <row r="4661" spans="1:1" x14ac:dyDescent="0.25">
      <c r="A4661" t="s">
        <v>17961</v>
      </c>
    </row>
    <row r="4662" spans="1:1" x14ac:dyDescent="0.25">
      <c r="A4662" t="s">
        <v>17962</v>
      </c>
    </row>
    <row r="4663" spans="1:1" x14ac:dyDescent="0.25">
      <c r="A4663" t="s">
        <v>17963</v>
      </c>
    </row>
    <row r="4664" spans="1:1" x14ac:dyDescent="0.25">
      <c r="A4664" t="s">
        <v>17964</v>
      </c>
    </row>
    <row r="4665" spans="1:1" x14ac:dyDescent="0.25">
      <c r="A4665" t="s">
        <v>17965</v>
      </c>
    </row>
    <row r="4666" spans="1:1" x14ac:dyDescent="0.25">
      <c r="A4666" t="s">
        <v>17966</v>
      </c>
    </row>
    <row r="4667" spans="1:1" x14ac:dyDescent="0.25">
      <c r="A4667" t="s">
        <v>17967</v>
      </c>
    </row>
    <row r="4668" spans="1:1" x14ac:dyDescent="0.25">
      <c r="A4668" t="s">
        <v>17968</v>
      </c>
    </row>
    <row r="4669" spans="1:1" x14ac:dyDescent="0.25">
      <c r="A4669" t="s">
        <v>17969</v>
      </c>
    </row>
    <row r="4670" spans="1:1" x14ac:dyDescent="0.25">
      <c r="A4670" t="s">
        <v>17970</v>
      </c>
    </row>
    <row r="4671" spans="1:1" x14ac:dyDescent="0.25">
      <c r="A4671" t="s">
        <v>17971</v>
      </c>
    </row>
    <row r="4672" spans="1:1" x14ac:dyDescent="0.25">
      <c r="A4672" t="s">
        <v>17972</v>
      </c>
    </row>
    <row r="4673" spans="1:1" x14ac:dyDescent="0.25">
      <c r="A4673" t="s">
        <v>17973</v>
      </c>
    </row>
    <row r="4674" spans="1:1" x14ac:dyDescent="0.25">
      <c r="A4674" t="s">
        <v>17974</v>
      </c>
    </row>
    <row r="4675" spans="1:1" x14ac:dyDescent="0.25">
      <c r="A4675" t="s">
        <v>17975</v>
      </c>
    </row>
    <row r="4676" spans="1:1" x14ac:dyDescent="0.25">
      <c r="A4676" t="s">
        <v>17976</v>
      </c>
    </row>
    <row r="4677" spans="1:1" x14ac:dyDescent="0.25">
      <c r="A4677" t="s">
        <v>17977</v>
      </c>
    </row>
    <row r="4678" spans="1:1" x14ac:dyDescent="0.25">
      <c r="A4678" t="s">
        <v>17978</v>
      </c>
    </row>
    <row r="4679" spans="1:1" x14ac:dyDescent="0.25">
      <c r="A4679" t="s">
        <v>17979</v>
      </c>
    </row>
    <row r="4680" spans="1:1" x14ac:dyDescent="0.25">
      <c r="A4680" t="s">
        <v>17980</v>
      </c>
    </row>
    <row r="4681" spans="1:1" x14ac:dyDescent="0.25">
      <c r="A4681" t="s">
        <v>17981</v>
      </c>
    </row>
    <row r="4682" spans="1:1" x14ac:dyDescent="0.25">
      <c r="A4682" t="s">
        <v>17982</v>
      </c>
    </row>
    <row r="4683" spans="1:1" x14ac:dyDescent="0.25">
      <c r="A4683" t="s">
        <v>17983</v>
      </c>
    </row>
    <row r="4684" spans="1:1" x14ac:dyDescent="0.25">
      <c r="A4684" t="s">
        <v>17984</v>
      </c>
    </row>
    <row r="4685" spans="1:1" x14ac:dyDescent="0.25">
      <c r="A4685" t="s">
        <v>17985</v>
      </c>
    </row>
    <row r="4686" spans="1:1" x14ac:dyDescent="0.25">
      <c r="A4686" t="s">
        <v>17986</v>
      </c>
    </row>
    <row r="4687" spans="1:1" x14ac:dyDescent="0.25">
      <c r="A4687" t="s">
        <v>17987</v>
      </c>
    </row>
    <row r="4688" spans="1:1" x14ac:dyDescent="0.25">
      <c r="A4688" t="s">
        <v>17988</v>
      </c>
    </row>
    <row r="4689" spans="1:1" x14ac:dyDescent="0.25">
      <c r="A4689" t="s">
        <v>17989</v>
      </c>
    </row>
    <row r="4690" spans="1:1" x14ac:dyDescent="0.25">
      <c r="A4690" t="s">
        <v>17990</v>
      </c>
    </row>
    <row r="4691" spans="1:1" x14ac:dyDescent="0.25">
      <c r="A4691" t="s">
        <v>17991</v>
      </c>
    </row>
    <row r="4692" spans="1:1" x14ac:dyDescent="0.25">
      <c r="A4692" t="s">
        <v>17992</v>
      </c>
    </row>
    <row r="4693" spans="1:1" x14ac:dyDescent="0.25">
      <c r="A4693" t="s">
        <v>17993</v>
      </c>
    </row>
    <row r="4694" spans="1:1" x14ac:dyDescent="0.25">
      <c r="A4694" t="s">
        <v>17994</v>
      </c>
    </row>
    <row r="4695" spans="1:1" x14ac:dyDescent="0.25">
      <c r="A4695" t="s">
        <v>17995</v>
      </c>
    </row>
    <row r="4696" spans="1:1" x14ac:dyDescent="0.25">
      <c r="A4696" t="s">
        <v>17996</v>
      </c>
    </row>
    <row r="4697" spans="1:1" x14ac:dyDescent="0.25">
      <c r="A4697" t="s">
        <v>17997</v>
      </c>
    </row>
    <row r="4698" spans="1:1" x14ac:dyDescent="0.25">
      <c r="A4698" t="s">
        <v>17998</v>
      </c>
    </row>
    <row r="4699" spans="1:1" x14ac:dyDescent="0.25">
      <c r="A4699" t="s">
        <v>17999</v>
      </c>
    </row>
    <row r="4700" spans="1:1" x14ac:dyDescent="0.25">
      <c r="A4700" t="s">
        <v>18000</v>
      </c>
    </row>
    <row r="4701" spans="1:1" x14ac:dyDescent="0.25">
      <c r="A4701" t="s">
        <v>18001</v>
      </c>
    </row>
    <row r="4702" spans="1:1" x14ac:dyDescent="0.25">
      <c r="A4702" t="s">
        <v>18002</v>
      </c>
    </row>
    <row r="4703" spans="1:1" x14ac:dyDescent="0.25">
      <c r="A4703" t="s">
        <v>18003</v>
      </c>
    </row>
    <row r="4704" spans="1:1" x14ac:dyDescent="0.25">
      <c r="A4704" t="s">
        <v>18004</v>
      </c>
    </row>
    <row r="4705" spans="1:1" x14ac:dyDescent="0.25">
      <c r="A4705" t="s">
        <v>18005</v>
      </c>
    </row>
    <row r="4706" spans="1:1" x14ac:dyDescent="0.25">
      <c r="A4706" t="s">
        <v>18006</v>
      </c>
    </row>
    <row r="4707" spans="1:1" x14ac:dyDescent="0.25">
      <c r="A4707" t="s">
        <v>18007</v>
      </c>
    </row>
    <row r="4708" spans="1:1" x14ac:dyDescent="0.25">
      <c r="A4708" t="s">
        <v>18008</v>
      </c>
    </row>
    <row r="4709" spans="1:1" x14ac:dyDescent="0.25">
      <c r="A4709" t="s">
        <v>18009</v>
      </c>
    </row>
    <row r="4710" spans="1:1" x14ac:dyDescent="0.25">
      <c r="A4710" t="s">
        <v>18010</v>
      </c>
    </row>
    <row r="4711" spans="1:1" x14ac:dyDescent="0.25">
      <c r="A4711" t="s">
        <v>18011</v>
      </c>
    </row>
    <row r="4712" spans="1:1" x14ac:dyDescent="0.25">
      <c r="A4712" t="s">
        <v>18012</v>
      </c>
    </row>
    <row r="4713" spans="1:1" x14ac:dyDescent="0.25">
      <c r="A4713" t="s">
        <v>18013</v>
      </c>
    </row>
    <row r="4714" spans="1:1" x14ac:dyDescent="0.25">
      <c r="A4714" t="s">
        <v>18014</v>
      </c>
    </row>
    <row r="4715" spans="1:1" x14ac:dyDescent="0.25">
      <c r="A4715" t="s">
        <v>18015</v>
      </c>
    </row>
    <row r="4716" spans="1:1" x14ac:dyDescent="0.25">
      <c r="A4716" t="s">
        <v>18016</v>
      </c>
    </row>
    <row r="4717" spans="1:1" x14ac:dyDescent="0.25">
      <c r="A4717" t="s">
        <v>18017</v>
      </c>
    </row>
    <row r="4718" spans="1:1" x14ac:dyDescent="0.25">
      <c r="A4718" t="s">
        <v>18018</v>
      </c>
    </row>
    <row r="4719" spans="1:1" x14ac:dyDescent="0.25">
      <c r="A4719" t="s">
        <v>18019</v>
      </c>
    </row>
    <row r="4720" spans="1:1" x14ac:dyDescent="0.25">
      <c r="A4720" t="s">
        <v>18020</v>
      </c>
    </row>
    <row r="4721" spans="1:1" x14ac:dyDescent="0.25">
      <c r="A4721" t="s">
        <v>18021</v>
      </c>
    </row>
    <row r="4722" spans="1:1" x14ac:dyDescent="0.25">
      <c r="A4722" t="s">
        <v>18022</v>
      </c>
    </row>
    <row r="4723" spans="1:1" x14ac:dyDescent="0.25">
      <c r="A4723" t="s">
        <v>18023</v>
      </c>
    </row>
    <row r="4724" spans="1:1" x14ac:dyDescent="0.25">
      <c r="A4724" t="s">
        <v>18024</v>
      </c>
    </row>
    <row r="4725" spans="1:1" x14ac:dyDescent="0.25">
      <c r="A4725" t="s">
        <v>18025</v>
      </c>
    </row>
    <row r="4726" spans="1:1" x14ac:dyDescent="0.25">
      <c r="A4726" t="s">
        <v>18026</v>
      </c>
    </row>
    <row r="4727" spans="1:1" x14ac:dyDescent="0.25">
      <c r="A4727" t="s">
        <v>18027</v>
      </c>
    </row>
    <row r="4728" spans="1:1" x14ac:dyDescent="0.25">
      <c r="A4728" t="s">
        <v>18028</v>
      </c>
    </row>
    <row r="4729" spans="1:1" x14ac:dyDescent="0.25">
      <c r="A4729" t="s">
        <v>18029</v>
      </c>
    </row>
    <row r="4730" spans="1:1" x14ac:dyDescent="0.25">
      <c r="A4730" t="s">
        <v>18030</v>
      </c>
    </row>
    <row r="4731" spans="1:1" x14ac:dyDescent="0.25">
      <c r="A4731" t="s">
        <v>18031</v>
      </c>
    </row>
    <row r="4732" spans="1:1" x14ac:dyDescent="0.25">
      <c r="A4732" t="s">
        <v>18032</v>
      </c>
    </row>
    <row r="4733" spans="1:1" x14ac:dyDescent="0.25">
      <c r="A4733" t="s">
        <v>18033</v>
      </c>
    </row>
    <row r="4734" spans="1:1" x14ac:dyDescent="0.25">
      <c r="A4734" t="s">
        <v>18034</v>
      </c>
    </row>
    <row r="4735" spans="1:1" x14ac:dyDescent="0.25">
      <c r="A4735" t="s">
        <v>18035</v>
      </c>
    </row>
    <row r="4736" spans="1:1" x14ac:dyDescent="0.25">
      <c r="A4736" t="s">
        <v>18036</v>
      </c>
    </row>
    <row r="4737" spans="1:1" x14ac:dyDescent="0.25">
      <c r="A4737" t="s">
        <v>18037</v>
      </c>
    </row>
    <row r="4738" spans="1:1" x14ac:dyDescent="0.25">
      <c r="A4738" t="s">
        <v>18038</v>
      </c>
    </row>
    <row r="4739" spans="1:1" x14ac:dyDescent="0.25">
      <c r="A4739" t="s">
        <v>18039</v>
      </c>
    </row>
    <row r="4740" spans="1:1" x14ac:dyDescent="0.25">
      <c r="A4740" t="s">
        <v>18040</v>
      </c>
    </row>
    <row r="4741" spans="1:1" x14ac:dyDescent="0.25">
      <c r="A4741" t="s">
        <v>18041</v>
      </c>
    </row>
    <row r="4742" spans="1:1" x14ac:dyDescent="0.25">
      <c r="A4742" t="s">
        <v>18042</v>
      </c>
    </row>
    <row r="4743" spans="1:1" x14ac:dyDescent="0.25">
      <c r="A4743" t="s">
        <v>18043</v>
      </c>
    </row>
    <row r="4744" spans="1:1" x14ac:dyDescent="0.25">
      <c r="A4744" t="s">
        <v>18044</v>
      </c>
    </row>
    <row r="4745" spans="1:1" x14ac:dyDescent="0.25">
      <c r="A4745" t="s">
        <v>18045</v>
      </c>
    </row>
    <row r="4746" spans="1:1" x14ac:dyDescent="0.25">
      <c r="A4746" t="s">
        <v>18046</v>
      </c>
    </row>
    <row r="4747" spans="1:1" x14ac:dyDescent="0.25">
      <c r="A4747" t="s">
        <v>18047</v>
      </c>
    </row>
    <row r="4748" spans="1:1" x14ac:dyDescent="0.25">
      <c r="A4748" t="s">
        <v>18048</v>
      </c>
    </row>
    <row r="4749" spans="1:1" x14ac:dyDescent="0.25">
      <c r="A4749" t="s">
        <v>18049</v>
      </c>
    </row>
    <row r="4750" spans="1:1" x14ac:dyDescent="0.25">
      <c r="A4750" t="s">
        <v>18050</v>
      </c>
    </row>
    <row r="4751" spans="1:1" x14ac:dyDescent="0.25">
      <c r="A4751" t="s">
        <v>18051</v>
      </c>
    </row>
    <row r="4752" spans="1:1" x14ac:dyDescent="0.25">
      <c r="A4752" t="s">
        <v>18052</v>
      </c>
    </row>
    <row r="4753" spans="1:1" x14ac:dyDescent="0.25">
      <c r="A4753" t="s">
        <v>18053</v>
      </c>
    </row>
    <row r="4754" spans="1:1" x14ac:dyDescent="0.25">
      <c r="A4754" t="s">
        <v>18054</v>
      </c>
    </row>
    <row r="4755" spans="1:1" x14ac:dyDescent="0.25">
      <c r="A4755" t="s">
        <v>18055</v>
      </c>
    </row>
    <row r="4756" spans="1:1" x14ac:dyDescent="0.25">
      <c r="A4756" t="s">
        <v>18056</v>
      </c>
    </row>
    <row r="4757" spans="1:1" x14ac:dyDescent="0.25">
      <c r="A4757" t="s">
        <v>18057</v>
      </c>
    </row>
    <row r="4758" spans="1:1" x14ac:dyDescent="0.25">
      <c r="A4758" t="s">
        <v>18058</v>
      </c>
    </row>
    <row r="4759" spans="1:1" x14ac:dyDescent="0.25">
      <c r="A4759" t="s">
        <v>18059</v>
      </c>
    </row>
    <row r="4760" spans="1:1" x14ac:dyDescent="0.25">
      <c r="A4760" t="s">
        <v>18060</v>
      </c>
    </row>
    <row r="4761" spans="1:1" x14ac:dyDescent="0.25">
      <c r="A4761" t="s">
        <v>18061</v>
      </c>
    </row>
    <row r="4762" spans="1:1" x14ac:dyDescent="0.25">
      <c r="A4762" t="s">
        <v>18062</v>
      </c>
    </row>
    <row r="4763" spans="1:1" x14ac:dyDescent="0.25">
      <c r="A4763" t="s">
        <v>18063</v>
      </c>
    </row>
    <row r="4764" spans="1:1" x14ac:dyDescent="0.25">
      <c r="A4764" t="s">
        <v>18064</v>
      </c>
    </row>
    <row r="4765" spans="1:1" x14ac:dyDescent="0.25">
      <c r="A4765" t="s">
        <v>18065</v>
      </c>
    </row>
    <row r="4766" spans="1:1" x14ac:dyDescent="0.25">
      <c r="A4766" t="s">
        <v>18066</v>
      </c>
    </row>
    <row r="4767" spans="1:1" x14ac:dyDescent="0.25">
      <c r="A4767" t="s">
        <v>18067</v>
      </c>
    </row>
    <row r="4768" spans="1:1" x14ac:dyDescent="0.25">
      <c r="A4768" t="s">
        <v>18068</v>
      </c>
    </row>
    <row r="4769" spans="1:1" x14ac:dyDescent="0.25">
      <c r="A4769" t="s">
        <v>18069</v>
      </c>
    </row>
    <row r="4770" spans="1:1" x14ac:dyDescent="0.25">
      <c r="A4770" t="s">
        <v>18070</v>
      </c>
    </row>
    <row r="4771" spans="1:1" x14ac:dyDescent="0.25">
      <c r="A4771" t="s">
        <v>18071</v>
      </c>
    </row>
    <row r="4772" spans="1:1" x14ac:dyDescent="0.25">
      <c r="A4772" t="s">
        <v>18072</v>
      </c>
    </row>
    <row r="4773" spans="1:1" x14ac:dyDescent="0.25">
      <c r="A4773" t="s">
        <v>18073</v>
      </c>
    </row>
    <row r="4774" spans="1:1" x14ac:dyDescent="0.25">
      <c r="A4774" t="s">
        <v>18074</v>
      </c>
    </row>
    <row r="4775" spans="1:1" x14ac:dyDescent="0.25">
      <c r="A4775" t="s">
        <v>18075</v>
      </c>
    </row>
    <row r="4776" spans="1:1" x14ac:dyDescent="0.25">
      <c r="A4776" t="s">
        <v>18076</v>
      </c>
    </row>
    <row r="4777" spans="1:1" x14ac:dyDescent="0.25">
      <c r="A4777" t="s">
        <v>18077</v>
      </c>
    </row>
    <row r="4778" spans="1:1" x14ac:dyDescent="0.25">
      <c r="A4778" t="s">
        <v>18078</v>
      </c>
    </row>
    <row r="4779" spans="1:1" x14ac:dyDescent="0.25">
      <c r="A4779" t="s">
        <v>18079</v>
      </c>
    </row>
    <row r="4780" spans="1:1" x14ac:dyDescent="0.25">
      <c r="A4780" t="s">
        <v>18080</v>
      </c>
    </row>
    <row r="4781" spans="1:1" x14ac:dyDescent="0.25">
      <c r="A4781" t="s">
        <v>18081</v>
      </c>
    </row>
    <row r="4782" spans="1:1" x14ac:dyDescent="0.25">
      <c r="A4782" t="s">
        <v>18082</v>
      </c>
    </row>
    <row r="4783" spans="1:1" x14ac:dyDescent="0.25">
      <c r="A4783" t="s">
        <v>18083</v>
      </c>
    </row>
    <row r="4784" spans="1:1" x14ac:dyDescent="0.25">
      <c r="A4784" t="s">
        <v>18084</v>
      </c>
    </row>
    <row r="4785" spans="1:1" x14ac:dyDescent="0.25">
      <c r="A4785" t="s">
        <v>18085</v>
      </c>
    </row>
    <row r="4786" spans="1:1" x14ac:dyDescent="0.25">
      <c r="A4786" t="s">
        <v>18086</v>
      </c>
    </row>
    <row r="4787" spans="1:1" x14ac:dyDescent="0.25">
      <c r="A4787" t="s">
        <v>18087</v>
      </c>
    </row>
    <row r="4788" spans="1:1" x14ac:dyDescent="0.25">
      <c r="A4788" t="s">
        <v>18088</v>
      </c>
    </row>
    <row r="4789" spans="1:1" x14ac:dyDescent="0.25">
      <c r="A4789" t="s">
        <v>18089</v>
      </c>
    </row>
    <row r="4790" spans="1:1" x14ac:dyDescent="0.25">
      <c r="A4790" t="s">
        <v>18090</v>
      </c>
    </row>
    <row r="4791" spans="1:1" x14ac:dyDescent="0.25">
      <c r="A4791" t="s">
        <v>18091</v>
      </c>
    </row>
    <row r="4792" spans="1:1" x14ac:dyDescent="0.25">
      <c r="A4792" t="s">
        <v>18092</v>
      </c>
    </row>
    <row r="4793" spans="1:1" x14ac:dyDescent="0.25">
      <c r="A4793" t="s">
        <v>18093</v>
      </c>
    </row>
    <row r="4794" spans="1:1" x14ac:dyDescent="0.25">
      <c r="A4794" t="s">
        <v>18094</v>
      </c>
    </row>
    <row r="4795" spans="1:1" x14ac:dyDescent="0.25">
      <c r="A4795" t="s">
        <v>18095</v>
      </c>
    </row>
    <row r="4796" spans="1:1" x14ac:dyDescent="0.25">
      <c r="A4796" t="s">
        <v>18096</v>
      </c>
    </row>
    <row r="4797" spans="1:1" x14ac:dyDescent="0.25">
      <c r="A4797" t="s">
        <v>18097</v>
      </c>
    </row>
    <row r="4798" spans="1:1" x14ac:dyDescent="0.25">
      <c r="A4798" t="s">
        <v>18098</v>
      </c>
    </row>
    <row r="4799" spans="1:1" x14ac:dyDescent="0.25">
      <c r="A4799" t="s">
        <v>18099</v>
      </c>
    </row>
    <row r="4800" spans="1:1" x14ac:dyDescent="0.25">
      <c r="A4800" t="s">
        <v>18100</v>
      </c>
    </row>
    <row r="4801" spans="1:1" x14ac:dyDescent="0.25">
      <c r="A4801" t="s">
        <v>18101</v>
      </c>
    </row>
    <row r="4802" spans="1:1" x14ac:dyDescent="0.25">
      <c r="A4802" t="s">
        <v>18102</v>
      </c>
    </row>
    <row r="4803" spans="1:1" x14ac:dyDescent="0.25">
      <c r="A4803" t="s">
        <v>18103</v>
      </c>
    </row>
    <row r="4804" spans="1:1" x14ac:dyDescent="0.25">
      <c r="A4804" t="s">
        <v>18104</v>
      </c>
    </row>
    <row r="4805" spans="1:1" x14ac:dyDescent="0.25">
      <c r="A4805" t="s">
        <v>18105</v>
      </c>
    </row>
    <row r="4806" spans="1:1" x14ac:dyDescent="0.25">
      <c r="A4806" t="s">
        <v>18106</v>
      </c>
    </row>
    <row r="4807" spans="1:1" x14ac:dyDescent="0.25">
      <c r="A4807" t="s">
        <v>18107</v>
      </c>
    </row>
    <row r="4808" spans="1:1" x14ac:dyDescent="0.25">
      <c r="A4808" t="s">
        <v>18108</v>
      </c>
    </row>
    <row r="4809" spans="1:1" x14ac:dyDescent="0.25">
      <c r="A4809" t="s">
        <v>18109</v>
      </c>
    </row>
    <row r="4810" spans="1:1" x14ac:dyDescent="0.25">
      <c r="A4810" t="s">
        <v>18110</v>
      </c>
    </row>
    <row r="4811" spans="1:1" x14ac:dyDescent="0.25">
      <c r="A4811" t="s">
        <v>18111</v>
      </c>
    </row>
    <row r="4812" spans="1:1" x14ac:dyDescent="0.25">
      <c r="A4812" t="s">
        <v>18112</v>
      </c>
    </row>
    <row r="4813" spans="1:1" x14ac:dyDescent="0.25">
      <c r="A4813" t="s">
        <v>18113</v>
      </c>
    </row>
    <row r="4814" spans="1:1" x14ac:dyDescent="0.25">
      <c r="A4814" t="s">
        <v>18114</v>
      </c>
    </row>
    <row r="4815" spans="1:1" x14ac:dyDescent="0.25">
      <c r="A4815" t="s">
        <v>18115</v>
      </c>
    </row>
    <row r="4816" spans="1:1" x14ac:dyDescent="0.25">
      <c r="A4816" t="s">
        <v>18116</v>
      </c>
    </row>
    <row r="4817" spans="1:1" x14ac:dyDescent="0.25">
      <c r="A4817" t="s">
        <v>18117</v>
      </c>
    </row>
    <row r="4818" spans="1:1" x14ac:dyDescent="0.25">
      <c r="A4818" t="s">
        <v>18118</v>
      </c>
    </row>
    <row r="4819" spans="1:1" x14ac:dyDescent="0.25">
      <c r="A4819" t="s">
        <v>18119</v>
      </c>
    </row>
    <row r="4820" spans="1:1" x14ac:dyDescent="0.25">
      <c r="A4820" t="s">
        <v>18120</v>
      </c>
    </row>
    <row r="4821" spans="1:1" x14ac:dyDescent="0.25">
      <c r="A4821" t="s">
        <v>18121</v>
      </c>
    </row>
    <row r="4822" spans="1:1" x14ac:dyDescent="0.25">
      <c r="A4822" t="s">
        <v>18122</v>
      </c>
    </row>
    <row r="4823" spans="1:1" x14ac:dyDescent="0.25">
      <c r="A4823" t="s">
        <v>18123</v>
      </c>
    </row>
    <row r="4824" spans="1:1" x14ac:dyDescent="0.25">
      <c r="A4824" t="s">
        <v>18124</v>
      </c>
    </row>
    <row r="4825" spans="1:1" x14ac:dyDescent="0.25">
      <c r="A4825" t="s">
        <v>18125</v>
      </c>
    </row>
    <row r="4826" spans="1:1" x14ac:dyDescent="0.25">
      <c r="A4826" t="s">
        <v>18126</v>
      </c>
    </row>
    <row r="4827" spans="1:1" x14ac:dyDescent="0.25">
      <c r="A4827" t="s">
        <v>18127</v>
      </c>
    </row>
    <row r="4828" spans="1:1" x14ac:dyDescent="0.25">
      <c r="A4828" t="s">
        <v>18128</v>
      </c>
    </row>
    <row r="4829" spans="1:1" x14ac:dyDescent="0.25">
      <c r="A4829" t="s">
        <v>18129</v>
      </c>
    </row>
    <row r="4830" spans="1:1" x14ac:dyDescent="0.25">
      <c r="A4830" t="s">
        <v>18130</v>
      </c>
    </row>
    <row r="4831" spans="1:1" x14ac:dyDescent="0.25">
      <c r="A4831" t="s">
        <v>18131</v>
      </c>
    </row>
    <row r="4832" spans="1:1" x14ac:dyDescent="0.25">
      <c r="A4832" t="s">
        <v>18132</v>
      </c>
    </row>
    <row r="4833" spans="1:1" x14ac:dyDescent="0.25">
      <c r="A4833" t="s">
        <v>18133</v>
      </c>
    </row>
    <row r="4834" spans="1:1" x14ac:dyDescent="0.25">
      <c r="A4834" t="s">
        <v>18134</v>
      </c>
    </row>
    <row r="4835" spans="1:1" x14ac:dyDescent="0.25">
      <c r="A4835" t="s">
        <v>18135</v>
      </c>
    </row>
    <row r="4836" spans="1:1" x14ac:dyDescent="0.25">
      <c r="A4836" t="s">
        <v>18136</v>
      </c>
    </row>
    <row r="4837" spans="1:1" x14ac:dyDescent="0.25">
      <c r="A4837" t="s">
        <v>18137</v>
      </c>
    </row>
    <row r="4838" spans="1:1" x14ac:dyDescent="0.25">
      <c r="A4838" t="s">
        <v>18138</v>
      </c>
    </row>
    <row r="4839" spans="1:1" x14ac:dyDescent="0.25">
      <c r="A4839" t="s">
        <v>18139</v>
      </c>
    </row>
    <row r="4840" spans="1:1" x14ac:dyDescent="0.25">
      <c r="A4840" t="s">
        <v>18140</v>
      </c>
    </row>
    <row r="4841" spans="1:1" x14ac:dyDescent="0.25">
      <c r="A4841" t="s">
        <v>18141</v>
      </c>
    </row>
    <row r="4842" spans="1:1" x14ac:dyDescent="0.25">
      <c r="A4842" t="s">
        <v>18142</v>
      </c>
    </row>
    <row r="4843" spans="1:1" x14ac:dyDescent="0.25">
      <c r="A4843" t="s">
        <v>18143</v>
      </c>
    </row>
    <row r="4844" spans="1:1" x14ac:dyDescent="0.25">
      <c r="A4844" t="s">
        <v>18144</v>
      </c>
    </row>
    <row r="4845" spans="1:1" x14ac:dyDescent="0.25">
      <c r="A4845" t="s">
        <v>18145</v>
      </c>
    </row>
    <row r="4846" spans="1:1" x14ac:dyDescent="0.25">
      <c r="A4846" t="s">
        <v>18146</v>
      </c>
    </row>
    <row r="4847" spans="1:1" x14ac:dyDescent="0.25">
      <c r="A4847" t="s">
        <v>18147</v>
      </c>
    </row>
    <row r="4848" spans="1:1" x14ac:dyDescent="0.25">
      <c r="A4848" t="s">
        <v>18148</v>
      </c>
    </row>
    <row r="4849" spans="1:1" x14ac:dyDescent="0.25">
      <c r="A4849" t="s">
        <v>18149</v>
      </c>
    </row>
    <row r="4850" spans="1:1" x14ac:dyDescent="0.25">
      <c r="A4850" t="s">
        <v>18150</v>
      </c>
    </row>
    <row r="4851" spans="1:1" x14ac:dyDescent="0.25">
      <c r="A4851" t="s">
        <v>18151</v>
      </c>
    </row>
    <row r="4852" spans="1:1" x14ac:dyDescent="0.25">
      <c r="A4852" t="s">
        <v>18152</v>
      </c>
    </row>
    <row r="4853" spans="1:1" x14ac:dyDescent="0.25">
      <c r="A4853" t="s">
        <v>18153</v>
      </c>
    </row>
    <row r="4854" spans="1:1" x14ac:dyDescent="0.25">
      <c r="A4854" t="s">
        <v>18154</v>
      </c>
    </row>
    <row r="4855" spans="1:1" x14ac:dyDescent="0.25">
      <c r="A4855" t="s">
        <v>18155</v>
      </c>
    </row>
    <row r="4856" spans="1:1" x14ac:dyDescent="0.25">
      <c r="A4856" t="s">
        <v>18156</v>
      </c>
    </row>
    <row r="4857" spans="1:1" x14ac:dyDescent="0.25">
      <c r="A4857" t="s">
        <v>18157</v>
      </c>
    </row>
    <row r="4858" spans="1:1" x14ac:dyDescent="0.25">
      <c r="A4858" t="s">
        <v>18158</v>
      </c>
    </row>
    <row r="4859" spans="1:1" x14ac:dyDescent="0.25">
      <c r="A4859" t="s">
        <v>18159</v>
      </c>
    </row>
    <row r="4860" spans="1:1" x14ac:dyDescent="0.25">
      <c r="A4860" t="s">
        <v>18160</v>
      </c>
    </row>
    <row r="4861" spans="1:1" x14ac:dyDescent="0.25">
      <c r="A4861" t="s">
        <v>18161</v>
      </c>
    </row>
    <row r="4862" spans="1:1" x14ac:dyDescent="0.25">
      <c r="A4862" t="s">
        <v>18162</v>
      </c>
    </row>
    <row r="4863" spans="1:1" x14ac:dyDescent="0.25">
      <c r="A4863" t="s">
        <v>18163</v>
      </c>
    </row>
    <row r="4864" spans="1:1" x14ac:dyDescent="0.25">
      <c r="A4864" t="s">
        <v>18164</v>
      </c>
    </row>
    <row r="4865" spans="1:1" x14ac:dyDescent="0.25">
      <c r="A4865" t="s">
        <v>18165</v>
      </c>
    </row>
    <row r="4866" spans="1:1" x14ac:dyDescent="0.25">
      <c r="A4866" t="s">
        <v>18166</v>
      </c>
    </row>
    <row r="4867" spans="1:1" x14ac:dyDescent="0.25">
      <c r="A4867" t="s">
        <v>18167</v>
      </c>
    </row>
    <row r="4868" spans="1:1" x14ac:dyDescent="0.25">
      <c r="A4868" t="s">
        <v>18168</v>
      </c>
    </row>
    <row r="4869" spans="1:1" x14ac:dyDescent="0.25">
      <c r="A4869" t="s">
        <v>18169</v>
      </c>
    </row>
    <row r="4870" spans="1:1" x14ac:dyDescent="0.25">
      <c r="A4870" t="s">
        <v>18170</v>
      </c>
    </row>
    <row r="4871" spans="1:1" x14ac:dyDescent="0.25">
      <c r="A4871" t="s">
        <v>18171</v>
      </c>
    </row>
    <row r="4872" spans="1:1" x14ac:dyDescent="0.25">
      <c r="A4872" t="s">
        <v>18172</v>
      </c>
    </row>
    <row r="4873" spans="1:1" x14ac:dyDescent="0.25">
      <c r="A4873" t="s">
        <v>18173</v>
      </c>
    </row>
    <row r="4874" spans="1:1" x14ac:dyDescent="0.25">
      <c r="A4874" t="s">
        <v>18174</v>
      </c>
    </row>
    <row r="4875" spans="1:1" x14ac:dyDescent="0.25">
      <c r="A4875" t="s">
        <v>18175</v>
      </c>
    </row>
    <row r="4876" spans="1:1" x14ac:dyDescent="0.25">
      <c r="A4876" t="s">
        <v>18176</v>
      </c>
    </row>
    <row r="4877" spans="1:1" x14ac:dyDescent="0.25">
      <c r="A4877" t="s">
        <v>18177</v>
      </c>
    </row>
    <row r="4878" spans="1:1" x14ac:dyDescent="0.25">
      <c r="A4878" t="s">
        <v>18178</v>
      </c>
    </row>
    <row r="4879" spans="1:1" x14ac:dyDescent="0.25">
      <c r="A4879" t="s">
        <v>18179</v>
      </c>
    </row>
    <row r="4880" spans="1:1" x14ac:dyDescent="0.25">
      <c r="A4880" t="s">
        <v>18180</v>
      </c>
    </row>
    <row r="4881" spans="1:1" x14ac:dyDescent="0.25">
      <c r="A4881" t="s">
        <v>18181</v>
      </c>
    </row>
    <row r="4882" spans="1:1" x14ac:dyDescent="0.25">
      <c r="A4882" t="s">
        <v>18182</v>
      </c>
    </row>
    <row r="4883" spans="1:1" x14ac:dyDescent="0.25">
      <c r="A4883" t="s">
        <v>18183</v>
      </c>
    </row>
    <row r="4884" spans="1:1" x14ac:dyDescent="0.25">
      <c r="A4884" t="s">
        <v>18184</v>
      </c>
    </row>
    <row r="4885" spans="1:1" x14ac:dyDescent="0.25">
      <c r="A4885" t="s">
        <v>18185</v>
      </c>
    </row>
    <row r="4886" spans="1:1" x14ac:dyDescent="0.25">
      <c r="A4886" t="s">
        <v>18186</v>
      </c>
    </row>
    <row r="4887" spans="1:1" x14ac:dyDescent="0.25">
      <c r="A4887" t="s">
        <v>18187</v>
      </c>
    </row>
    <row r="4888" spans="1:1" x14ac:dyDescent="0.25">
      <c r="A4888" t="s">
        <v>18188</v>
      </c>
    </row>
    <row r="4889" spans="1:1" x14ac:dyDescent="0.25">
      <c r="A4889" t="s">
        <v>18189</v>
      </c>
    </row>
    <row r="4890" spans="1:1" x14ac:dyDescent="0.25">
      <c r="A4890" t="s">
        <v>18190</v>
      </c>
    </row>
    <row r="4891" spans="1:1" x14ac:dyDescent="0.25">
      <c r="A4891" t="s">
        <v>18191</v>
      </c>
    </row>
    <row r="4892" spans="1:1" x14ac:dyDescent="0.25">
      <c r="A4892" t="s">
        <v>18192</v>
      </c>
    </row>
    <row r="4893" spans="1:1" x14ac:dyDescent="0.25">
      <c r="A4893" t="s">
        <v>18193</v>
      </c>
    </row>
    <row r="4894" spans="1:1" x14ac:dyDescent="0.25">
      <c r="A4894" t="s">
        <v>18194</v>
      </c>
    </row>
    <row r="4895" spans="1:1" x14ac:dyDescent="0.25">
      <c r="A4895" t="s">
        <v>18195</v>
      </c>
    </row>
    <row r="4896" spans="1:1" x14ac:dyDescent="0.25">
      <c r="A4896" t="s">
        <v>18196</v>
      </c>
    </row>
    <row r="4897" spans="1:1" x14ac:dyDescent="0.25">
      <c r="A4897" t="s">
        <v>18197</v>
      </c>
    </row>
    <row r="4898" spans="1:1" x14ac:dyDescent="0.25">
      <c r="A4898" t="s">
        <v>18198</v>
      </c>
    </row>
    <row r="4899" spans="1:1" x14ac:dyDescent="0.25">
      <c r="A4899" t="s">
        <v>18199</v>
      </c>
    </row>
    <row r="4900" spans="1:1" x14ac:dyDescent="0.25">
      <c r="A4900" t="s">
        <v>18200</v>
      </c>
    </row>
    <row r="4901" spans="1:1" x14ac:dyDescent="0.25">
      <c r="A4901" t="s">
        <v>18201</v>
      </c>
    </row>
    <row r="4902" spans="1:1" x14ac:dyDescent="0.25">
      <c r="A4902" t="s">
        <v>18202</v>
      </c>
    </row>
    <row r="4903" spans="1:1" x14ac:dyDescent="0.25">
      <c r="A4903" t="s">
        <v>18203</v>
      </c>
    </row>
    <row r="4904" spans="1:1" x14ac:dyDescent="0.25">
      <c r="A4904" t="s">
        <v>18204</v>
      </c>
    </row>
    <row r="4905" spans="1:1" x14ac:dyDescent="0.25">
      <c r="A4905" t="s">
        <v>18205</v>
      </c>
    </row>
    <row r="4906" spans="1:1" x14ac:dyDescent="0.25">
      <c r="A4906" t="s">
        <v>18206</v>
      </c>
    </row>
    <row r="4907" spans="1:1" x14ac:dyDescent="0.25">
      <c r="A4907" t="s">
        <v>18207</v>
      </c>
    </row>
    <row r="4908" spans="1:1" x14ac:dyDescent="0.25">
      <c r="A4908" t="s">
        <v>18208</v>
      </c>
    </row>
    <row r="4909" spans="1:1" x14ac:dyDescent="0.25">
      <c r="A4909" t="s">
        <v>18209</v>
      </c>
    </row>
    <row r="4910" spans="1:1" x14ac:dyDescent="0.25">
      <c r="A4910" t="s">
        <v>18210</v>
      </c>
    </row>
    <row r="4911" spans="1:1" x14ac:dyDescent="0.25">
      <c r="A4911" t="s">
        <v>18211</v>
      </c>
    </row>
    <row r="4912" spans="1:1" x14ac:dyDescent="0.25">
      <c r="A4912" t="s">
        <v>18212</v>
      </c>
    </row>
    <row r="4913" spans="1:1" x14ac:dyDescent="0.25">
      <c r="A4913" t="s">
        <v>18213</v>
      </c>
    </row>
    <row r="4914" spans="1:1" x14ac:dyDescent="0.25">
      <c r="A4914" t="s">
        <v>18214</v>
      </c>
    </row>
    <row r="4915" spans="1:1" x14ac:dyDescent="0.25">
      <c r="A4915" t="s">
        <v>18215</v>
      </c>
    </row>
    <row r="4916" spans="1:1" x14ac:dyDescent="0.25">
      <c r="A4916" t="s">
        <v>18216</v>
      </c>
    </row>
    <row r="4917" spans="1:1" x14ac:dyDescent="0.25">
      <c r="A4917" t="s">
        <v>18217</v>
      </c>
    </row>
    <row r="4918" spans="1:1" x14ac:dyDescent="0.25">
      <c r="A4918" t="s">
        <v>18218</v>
      </c>
    </row>
    <row r="4919" spans="1:1" x14ac:dyDescent="0.25">
      <c r="A4919" t="s">
        <v>18219</v>
      </c>
    </row>
    <row r="4920" spans="1:1" x14ac:dyDescent="0.25">
      <c r="A4920" t="s">
        <v>18220</v>
      </c>
    </row>
    <row r="4921" spans="1:1" x14ac:dyDescent="0.25">
      <c r="A4921" t="s">
        <v>18221</v>
      </c>
    </row>
    <row r="4922" spans="1:1" x14ac:dyDescent="0.25">
      <c r="A4922" t="s">
        <v>18222</v>
      </c>
    </row>
    <row r="4923" spans="1:1" x14ac:dyDescent="0.25">
      <c r="A4923" t="s">
        <v>18223</v>
      </c>
    </row>
    <row r="4924" spans="1:1" x14ac:dyDescent="0.25">
      <c r="A4924" t="s">
        <v>18224</v>
      </c>
    </row>
    <row r="4925" spans="1:1" x14ac:dyDescent="0.25">
      <c r="A4925" t="s">
        <v>18225</v>
      </c>
    </row>
    <row r="4926" spans="1:1" x14ac:dyDescent="0.25">
      <c r="A4926" t="s">
        <v>18226</v>
      </c>
    </row>
    <row r="4927" spans="1:1" x14ac:dyDescent="0.25">
      <c r="A4927" t="s">
        <v>18227</v>
      </c>
    </row>
    <row r="4928" spans="1:1" x14ac:dyDescent="0.25">
      <c r="A4928" t="s">
        <v>18228</v>
      </c>
    </row>
    <row r="4929" spans="1:1" x14ac:dyDescent="0.25">
      <c r="A4929" t="s">
        <v>18229</v>
      </c>
    </row>
    <row r="4930" spans="1:1" x14ac:dyDescent="0.25">
      <c r="A4930" t="s">
        <v>18230</v>
      </c>
    </row>
    <row r="4931" spans="1:1" x14ac:dyDescent="0.25">
      <c r="A4931" t="s">
        <v>18231</v>
      </c>
    </row>
    <row r="4932" spans="1:1" x14ac:dyDescent="0.25">
      <c r="A4932" t="s">
        <v>18232</v>
      </c>
    </row>
    <row r="4933" spans="1:1" x14ac:dyDescent="0.25">
      <c r="A4933" t="s">
        <v>18233</v>
      </c>
    </row>
    <row r="4934" spans="1:1" x14ac:dyDescent="0.25">
      <c r="A4934" t="s">
        <v>18234</v>
      </c>
    </row>
    <row r="4935" spans="1:1" x14ac:dyDescent="0.25">
      <c r="A4935" t="s">
        <v>18235</v>
      </c>
    </row>
    <row r="4936" spans="1:1" x14ac:dyDescent="0.25">
      <c r="A4936" t="s">
        <v>18236</v>
      </c>
    </row>
    <row r="4937" spans="1:1" x14ac:dyDescent="0.25">
      <c r="A4937" t="s">
        <v>18237</v>
      </c>
    </row>
    <row r="4938" spans="1:1" x14ac:dyDescent="0.25">
      <c r="A4938" t="s">
        <v>18238</v>
      </c>
    </row>
    <row r="4939" spans="1:1" x14ac:dyDescent="0.25">
      <c r="A4939" t="s">
        <v>18239</v>
      </c>
    </row>
    <row r="4940" spans="1:1" x14ac:dyDescent="0.25">
      <c r="A4940" t="s">
        <v>18240</v>
      </c>
    </row>
    <row r="4941" spans="1:1" x14ac:dyDescent="0.25">
      <c r="A4941" t="s">
        <v>18241</v>
      </c>
    </row>
    <row r="4942" spans="1:1" x14ac:dyDescent="0.25">
      <c r="A4942" t="s">
        <v>18242</v>
      </c>
    </row>
    <row r="4943" spans="1:1" x14ac:dyDescent="0.25">
      <c r="A4943" t="s">
        <v>18243</v>
      </c>
    </row>
    <row r="4944" spans="1:1" x14ac:dyDescent="0.25">
      <c r="A4944" t="s">
        <v>18244</v>
      </c>
    </row>
    <row r="4945" spans="1:1" x14ac:dyDescent="0.25">
      <c r="A4945" t="s">
        <v>18245</v>
      </c>
    </row>
    <row r="4946" spans="1:1" x14ac:dyDescent="0.25">
      <c r="A4946" t="s">
        <v>18246</v>
      </c>
    </row>
    <row r="4947" spans="1:1" x14ac:dyDescent="0.25">
      <c r="A4947" t="s">
        <v>18247</v>
      </c>
    </row>
    <row r="4948" spans="1:1" x14ac:dyDescent="0.25">
      <c r="A4948" t="s">
        <v>18248</v>
      </c>
    </row>
    <row r="4949" spans="1:1" x14ac:dyDescent="0.25">
      <c r="A4949" t="s">
        <v>18249</v>
      </c>
    </row>
    <row r="4950" spans="1:1" x14ac:dyDescent="0.25">
      <c r="A4950" t="s">
        <v>18250</v>
      </c>
    </row>
    <row r="4951" spans="1:1" x14ac:dyDescent="0.25">
      <c r="A4951" t="s">
        <v>18251</v>
      </c>
    </row>
    <row r="4952" spans="1:1" x14ac:dyDescent="0.25">
      <c r="A4952" t="s">
        <v>18252</v>
      </c>
    </row>
    <row r="4953" spans="1:1" x14ac:dyDescent="0.25">
      <c r="A4953" t="s">
        <v>18253</v>
      </c>
    </row>
    <row r="4954" spans="1:1" x14ac:dyDescent="0.25">
      <c r="A4954" t="s">
        <v>18254</v>
      </c>
    </row>
    <row r="4955" spans="1:1" x14ac:dyDescent="0.25">
      <c r="A4955" t="s">
        <v>18255</v>
      </c>
    </row>
    <row r="4956" spans="1:1" x14ac:dyDescent="0.25">
      <c r="A4956" t="s">
        <v>18256</v>
      </c>
    </row>
    <row r="4957" spans="1:1" x14ac:dyDescent="0.25">
      <c r="A4957" t="s">
        <v>18257</v>
      </c>
    </row>
    <row r="4958" spans="1:1" x14ac:dyDescent="0.25">
      <c r="A4958" t="s">
        <v>18258</v>
      </c>
    </row>
    <row r="4959" spans="1:1" x14ac:dyDescent="0.25">
      <c r="A4959" t="s">
        <v>18259</v>
      </c>
    </row>
    <row r="4960" spans="1:1" x14ac:dyDescent="0.25">
      <c r="A4960" t="s">
        <v>18260</v>
      </c>
    </row>
    <row r="4961" spans="1:1" x14ac:dyDescent="0.25">
      <c r="A4961" t="s">
        <v>18261</v>
      </c>
    </row>
    <row r="4962" spans="1:1" x14ac:dyDescent="0.25">
      <c r="A4962" t="s">
        <v>18262</v>
      </c>
    </row>
    <row r="4963" spans="1:1" x14ac:dyDescent="0.25">
      <c r="A4963" t="s">
        <v>18263</v>
      </c>
    </row>
    <row r="4964" spans="1:1" x14ac:dyDescent="0.25">
      <c r="A4964" t="s">
        <v>18264</v>
      </c>
    </row>
    <row r="4965" spans="1:1" x14ac:dyDescent="0.25">
      <c r="A4965" t="s">
        <v>18265</v>
      </c>
    </row>
    <row r="4966" spans="1:1" x14ac:dyDescent="0.25">
      <c r="A4966" t="s">
        <v>18266</v>
      </c>
    </row>
    <row r="4967" spans="1:1" x14ac:dyDescent="0.25">
      <c r="A4967" t="s">
        <v>18267</v>
      </c>
    </row>
    <row r="4968" spans="1:1" x14ac:dyDescent="0.25">
      <c r="A4968" t="s">
        <v>18268</v>
      </c>
    </row>
    <row r="4969" spans="1:1" x14ac:dyDescent="0.25">
      <c r="A4969" t="s">
        <v>18269</v>
      </c>
    </row>
    <row r="4970" spans="1:1" x14ac:dyDescent="0.25">
      <c r="A4970" t="s">
        <v>18270</v>
      </c>
    </row>
    <row r="4971" spans="1:1" x14ac:dyDescent="0.25">
      <c r="A4971" t="s">
        <v>18271</v>
      </c>
    </row>
    <row r="4972" spans="1:1" x14ac:dyDescent="0.25">
      <c r="A4972" t="s">
        <v>18272</v>
      </c>
    </row>
    <row r="4973" spans="1:1" x14ac:dyDescent="0.25">
      <c r="A4973" t="s">
        <v>18273</v>
      </c>
    </row>
    <row r="4974" spans="1:1" x14ac:dyDescent="0.25">
      <c r="A4974" t="s">
        <v>18274</v>
      </c>
    </row>
    <row r="4975" spans="1:1" x14ac:dyDescent="0.25">
      <c r="A4975" t="s">
        <v>18275</v>
      </c>
    </row>
    <row r="4976" spans="1:1" x14ac:dyDescent="0.25">
      <c r="A4976" t="s">
        <v>18276</v>
      </c>
    </row>
    <row r="4977" spans="1:1" x14ac:dyDescent="0.25">
      <c r="A4977" t="s">
        <v>18277</v>
      </c>
    </row>
    <row r="4978" spans="1:1" x14ac:dyDescent="0.25">
      <c r="A4978" t="s">
        <v>18278</v>
      </c>
    </row>
    <row r="4979" spans="1:1" x14ac:dyDescent="0.25">
      <c r="A4979" t="s">
        <v>18279</v>
      </c>
    </row>
    <row r="4980" spans="1:1" x14ac:dyDescent="0.25">
      <c r="A4980" t="s">
        <v>18280</v>
      </c>
    </row>
    <row r="4981" spans="1:1" x14ac:dyDescent="0.25">
      <c r="A4981" t="s">
        <v>18281</v>
      </c>
    </row>
    <row r="4982" spans="1:1" x14ac:dyDescent="0.25">
      <c r="A4982" t="s">
        <v>18282</v>
      </c>
    </row>
    <row r="4983" spans="1:1" x14ac:dyDescent="0.25">
      <c r="A4983" t="s">
        <v>18283</v>
      </c>
    </row>
    <row r="4984" spans="1:1" x14ac:dyDescent="0.25">
      <c r="A4984" t="s">
        <v>18284</v>
      </c>
    </row>
    <row r="4985" spans="1:1" x14ac:dyDescent="0.25">
      <c r="A4985" t="s">
        <v>18285</v>
      </c>
    </row>
    <row r="4986" spans="1:1" x14ac:dyDescent="0.25">
      <c r="A4986" t="s">
        <v>18286</v>
      </c>
    </row>
    <row r="4987" spans="1:1" x14ac:dyDescent="0.25">
      <c r="A4987" t="s">
        <v>18287</v>
      </c>
    </row>
    <row r="4988" spans="1:1" x14ac:dyDescent="0.25">
      <c r="A4988" t="s">
        <v>18288</v>
      </c>
    </row>
    <row r="4989" spans="1:1" x14ac:dyDescent="0.25">
      <c r="A4989" t="s">
        <v>18289</v>
      </c>
    </row>
    <row r="4990" spans="1:1" x14ac:dyDescent="0.25">
      <c r="A4990" t="s">
        <v>18290</v>
      </c>
    </row>
    <row r="4991" spans="1:1" x14ac:dyDescent="0.25">
      <c r="A4991" t="s">
        <v>18291</v>
      </c>
    </row>
    <row r="4992" spans="1:1" x14ac:dyDescent="0.25">
      <c r="A4992" t="s">
        <v>18292</v>
      </c>
    </row>
    <row r="4993" spans="1:1" x14ac:dyDescent="0.25">
      <c r="A4993" t="s">
        <v>18293</v>
      </c>
    </row>
    <row r="4994" spans="1:1" x14ac:dyDescent="0.25">
      <c r="A4994" t="s">
        <v>18294</v>
      </c>
    </row>
    <row r="4995" spans="1:1" x14ac:dyDescent="0.25">
      <c r="A4995" t="s">
        <v>18295</v>
      </c>
    </row>
    <row r="4996" spans="1:1" x14ac:dyDescent="0.25">
      <c r="A4996" t="s">
        <v>18296</v>
      </c>
    </row>
    <row r="4997" spans="1:1" x14ac:dyDescent="0.25">
      <c r="A4997" t="s">
        <v>18297</v>
      </c>
    </row>
    <row r="4998" spans="1:1" x14ac:dyDescent="0.25">
      <c r="A4998" t="s">
        <v>18298</v>
      </c>
    </row>
    <row r="4999" spans="1:1" x14ac:dyDescent="0.25">
      <c r="A4999" t="s">
        <v>18299</v>
      </c>
    </row>
    <row r="5000" spans="1:1" x14ac:dyDescent="0.25">
      <c r="A5000" t="s">
        <v>18300</v>
      </c>
    </row>
    <row r="5001" spans="1:1" x14ac:dyDescent="0.25">
      <c r="A5001" t="s">
        <v>18301</v>
      </c>
    </row>
    <row r="5002" spans="1:1" x14ac:dyDescent="0.25">
      <c r="A5002" t="s">
        <v>18302</v>
      </c>
    </row>
    <row r="5003" spans="1:1" x14ac:dyDescent="0.25">
      <c r="A5003" t="s">
        <v>18303</v>
      </c>
    </row>
    <row r="5004" spans="1:1" x14ac:dyDescent="0.25">
      <c r="A5004" t="s">
        <v>18304</v>
      </c>
    </row>
    <row r="5005" spans="1:1" x14ac:dyDescent="0.25">
      <c r="A5005" t="s">
        <v>18305</v>
      </c>
    </row>
    <row r="5006" spans="1:1" x14ac:dyDescent="0.25">
      <c r="A5006" t="s">
        <v>18306</v>
      </c>
    </row>
    <row r="5007" spans="1:1" x14ac:dyDescent="0.25">
      <c r="A5007" t="s">
        <v>18307</v>
      </c>
    </row>
    <row r="5008" spans="1:1" x14ac:dyDescent="0.25">
      <c r="A5008" t="s">
        <v>18308</v>
      </c>
    </row>
    <row r="5009" spans="1:1" x14ac:dyDescent="0.25">
      <c r="A5009" t="s">
        <v>18309</v>
      </c>
    </row>
    <row r="5010" spans="1:1" x14ac:dyDescent="0.25">
      <c r="A5010" t="s">
        <v>18310</v>
      </c>
    </row>
    <row r="5011" spans="1:1" x14ac:dyDescent="0.25">
      <c r="A5011" t="s">
        <v>18311</v>
      </c>
    </row>
    <row r="5012" spans="1:1" x14ac:dyDescent="0.25">
      <c r="A5012" t="s">
        <v>18312</v>
      </c>
    </row>
    <row r="5013" spans="1:1" x14ac:dyDescent="0.25">
      <c r="A5013" t="s">
        <v>18313</v>
      </c>
    </row>
    <row r="5014" spans="1:1" x14ac:dyDescent="0.25">
      <c r="A5014" t="s">
        <v>18314</v>
      </c>
    </row>
    <row r="5015" spans="1:1" x14ac:dyDescent="0.25">
      <c r="A5015" t="s">
        <v>18315</v>
      </c>
    </row>
    <row r="5016" spans="1:1" x14ac:dyDescent="0.25">
      <c r="A5016" t="s">
        <v>18316</v>
      </c>
    </row>
    <row r="5017" spans="1:1" x14ac:dyDescent="0.25">
      <c r="A5017" t="s">
        <v>18317</v>
      </c>
    </row>
    <row r="5018" spans="1:1" x14ac:dyDescent="0.25">
      <c r="A5018" t="s">
        <v>18318</v>
      </c>
    </row>
    <row r="5019" spans="1:1" x14ac:dyDescent="0.25">
      <c r="A5019" t="s">
        <v>18319</v>
      </c>
    </row>
    <row r="5020" spans="1:1" x14ac:dyDescent="0.25">
      <c r="A5020" t="s">
        <v>18320</v>
      </c>
    </row>
    <row r="5021" spans="1:1" x14ac:dyDescent="0.25">
      <c r="A5021" t="s">
        <v>18321</v>
      </c>
    </row>
    <row r="5022" spans="1:1" x14ac:dyDescent="0.25">
      <c r="A5022" t="s">
        <v>18322</v>
      </c>
    </row>
    <row r="5023" spans="1:1" x14ac:dyDescent="0.25">
      <c r="A5023" t="s">
        <v>18323</v>
      </c>
    </row>
    <row r="5024" spans="1:1" x14ac:dyDescent="0.25">
      <c r="A5024" t="s">
        <v>18324</v>
      </c>
    </row>
    <row r="5025" spans="1:1" x14ac:dyDescent="0.25">
      <c r="A5025" t="s">
        <v>18325</v>
      </c>
    </row>
    <row r="5026" spans="1:1" x14ac:dyDescent="0.25">
      <c r="A5026" t="s">
        <v>18326</v>
      </c>
    </row>
    <row r="5027" spans="1:1" x14ac:dyDescent="0.25">
      <c r="A5027" t="s">
        <v>18327</v>
      </c>
    </row>
    <row r="5028" spans="1:1" x14ac:dyDescent="0.25">
      <c r="A5028" t="s">
        <v>18328</v>
      </c>
    </row>
    <row r="5029" spans="1:1" x14ac:dyDescent="0.25">
      <c r="A5029" t="s">
        <v>18329</v>
      </c>
    </row>
    <row r="5030" spans="1:1" x14ac:dyDescent="0.25">
      <c r="A5030" t="s">
        <v>18330</v>
      </c>
    </row>
    <row r="5031" spans="1:1" x14ac:dyDescent="0.25">
      <c r="A5031" t="s">
        <v>18331</v>
      </c>
    </row>
    <row r="5032" spans="1:1" x14ac:dyDescent="0.25">
      <c r="A5032" t="s">
        <v>18332</v>
      </c>
    </row>
    <row r="5033" spans="1:1" x14ac:dyDescent="0.25">
      <c r="A5033" t="s">
        <v>18333</v>
      </c>
    </row>
    <row r="5034" spans="1:1" x14ac:dyDescent="0.25">
      <c r="A5034" t="s">
        <v>18334</v>
      </c>
    </row>
    <row r="5035" spans="1:1" x14ac:dyDescent="0.25">
      <c r="A5035" t="s">
        <v>18335</v>
      </c>
    </row>
    <row r="5036" spans="1:1" x14ac:dyDescent="0.25">
      <c r="A5036" t="s">
        <v>18336</v>
      </c>
    </row>
    <row r="5037" spans="1:1" x14ac:dyDescent="0.25">
      <c r="A5037" t="s">
        <v>18337</v>
      </c>
    </row>
    <row r="5038" spans="1:1" x14ac:dyDescent="0.25">
      <c r="A5038" t="s">
        <v>18338</v>
      </c>
    </row>
    <row r="5039" spans="1:1" x14ac:dyDescent="0.25">
      <c r="A5039" t="s">
        <v>18339</v>
      </c>
    </row>
    <row r="5040" spans="1:1" x14ac:dyDescent="0.25">
      <c r="A5040" t="s">
        <v>18340</v>
      </c>
    </row>
    <row r="5041" spans="1:1" x14ac:dyDescent="0.25">
      <c r="A5041" t="s">
        <v>18341</v>
      </c>
    </row>
    <row r="5042" spans="1:1" x14ac:dyDescent="0.25">
      <c r="A5042" t="s">
        <v>18342</v>
      </c>
    </row>
    <row r="5043" spans="1:1" x14ac:dyDescent="0.25">
      <c r="A5043" t="s">
        <v>18343</v>
      </c>
    </row>
    <row r="5044" spans="1:1" x14ac:dyDescent="0.25">
      <c r="A5044" t="s">
        <v>18344</v>
      </c>
    </row>
    <row r="5045" spans="1:1" x14ac:dyDescent="0.25">
      <c r="A5045" t="s">
        <v>18345</v>
      </c>
    </row>
    <row r="5046" spans="1:1" x14ac:dyDescent="0.25">
      <c r="A5046" t="s">
        <v>18346</v>
      </c>
    </row>
    <row r="5047" spans="1:1" x14ac:dyDescent="0.25">
      <c r="A5047" t="s">
        <v>18347</v>
      </c>
    </row>
    <row r="5048" spans="1:1" x14ac:dyDescent="0.25">
      <c r="A5048" t="s">
        <v>18348</v>
      </c>
    </row>
    <row r="5049" spans="1:1" x14ac:dyDescent="0.25">
      <c r="A5049" t="s">
        <v>18349</v>
      </c>
    </row>
    <row r="5050" spans="1:1" x14ac:dyDescent="0.25">
      <c r="A5050" t="s">
        <v>18350</v>
      </c>
    </row>
    <row r="5051" spans="1:1" x14ac:dyDescent="0.25">
      <c r="A5051" t="s">
        <v>18351</v>
      </c>
    </row>
    <row r="5052" spans="1:1" x14ac:dyDescent="0.25">
      <c r="A5052" t="s">
        <v>18352</v>
      </c>
    </row>
    <row r="5053" spans="1:1" x14ac:dyDescent="0.25">
      <c r="A5053" t="s">
        <v>18353</v>
      </c>
    </row>
    <row r="5054" spans="1:1" x14ac:dyDescent="0.25">
      <c r="A5054" t="s">
        <v>18354</v>
      </c>
    </row>
    <row r="5055" spans="1:1" x14ac:dyDescent="0.25">
      <c r="A5055" t="s">
        <v>18355</v>
      </c>
    </row>
    <row r="5056" spans="1:1" x14ac:dyDescent="0.25">
      <c r="A5056" t="s">
        <v>18356</v>
      </c>
    </row>
    <row r="5057" spans="1:1" x14ac:dyDescent="0.25">
      <c r="A5057" t="s">
        <v>18357</v>
      </c>
    </row>
    <row r="5058" spans="1:1" x14ac:dyDescent="0.25">
      <c r="A5058" t="s">
        <v>18358</v>
      </c>
    </row>
    <row r="5059" spans="1:1" x14ac:dyDescent="0.25">
      <c r="A5059" t="s">
        <v>18359</v>
      </c>
    </row>
    <row r="5060" spans="1:1" x14ac:dyDescent="0.25">
      <c r="A5060" t="s">
        <v>18360</v>
      </c>
    </row>
    <row r="5061" spans="1:1" x14ac:dyDescent="0.25">
      <c r="A5061" t="s">
        <v>18361</v>
      </c>
    </row>
    <row r="5062" spans="1:1" x14ac:dyDescent="0.25">
      <c r="A5062" t="s">
        <v>18362</v>
      </c>
    </row>
    <row r="5063" spans="1:1" x14ac:dyDescent="0.25">
      <c r="A5063" t="s">
        <v>18363</v>
      </c>
    </row>
    <row r="5064" spans="1:1" x14ac:dyDescent="0.25">
      <c r="A5064" t="s">
        <v>18364</v>
      </c>
    </row>
    <row r="5065" spans="1:1" x14ac:dyDescent="0.25">
      <c r="A5065" t="s">
        <v>18365</v>
      </c>
    </row>
    <row r="5066" spans="1:1" x14ac:dyDescent="0.25">
      <c r="A5066" t="s">
        <v>18366</v>
      </c>
    </row>
    <row r="5067" spans="1:1" x14ac:dyDescent="0.25">
      <c r="A5067" t="s">
        <v>18367</v>
      </c>
    </row>
    <row r="5068" spans="1:1" x14ac:dyDescent="0.25">
      <c r="A5068" t="s">
        <v>18368</v>
      </c>
    </row>
    <row r="5069" spans="1:1" x14ac:dyDescent="0.25">
      <c r="A5069" t="s">
        <v>18369</v>
      </c>
    </row>
    <row r="5070" spans="1:1" x14ac:dyDescent="0.25">
      <c r="A5070" t="s">
        <v>18370</v>
      </c>
    </row>
    <row r="5071" spans="1:1" x14ac:dyDescent="0.25">
      <c r="A5071" t="s">
        <v>18371</v>
      </c>
    </row>
    <row r="5072" spans="1:1" x14ac:dyDescent="0.25">
      <c r="A5072" t="s">
        <v>18373</v>
      </c>
    </row>
    <row r="5073" spans="1:1" x14ac:dyDescent="0.25">
      <c r="A5073" t="s">
        <v>18374</v>
      </c>
    </row>
    <row r="5074" spans="1:1" x14ac:dyDescent="0.25">
      <c r="A5074" t="s">
        <v>18375</v>
      </c>
    </row>
    <row r="5075" spans="1:1" x14ac:dyDescent="0.25">
      <c r="A5075" t="s">
        <v>18376</v>
      </c>
    </row>
    <row r="5076" spans="1:1" x14ac:dyDescent="0.25">
      <c r="A5076" t="s">
        <v>18377</v>
      </c>
    </row>
    <row r="5077" spans="1:1" x14ac:dyDescent="0.25">
      <c r="A5077" t="s">
        <v>18378</v>
      </c>
    </row>
    <row r="5078" spans="1:1" x14ac:dyDescent="0.25">
      <c r="A5078" t="s">
        <v>18379</v>
      </c>
    </row>
    <row r="5079" spans="1:1" x14ac:dyDescent="0.25">
      <c r="A5079" t="s">
        <v>18380</v>
      </c>
    </row>
    <row r="5080" spans="1:1" x14ac:dyDescent="0.25">
      <c r="A5080" t="s">
        <v>18381</v>
      </c>
    </row>
    <row r="5081" spans="1:1" x14ac:dyDescent="0.25">
      <c r="A5081" t="s">
        <v>18382</v>
      </c>
    </row>
    <row r="5082" spans="1:1" x14ac:dyDescent="0.25">
      <c r="A5082" t="s">
        <v>18383</v>
      </c>
    </row>
    <row r="5083" spans="1:1" x14ac:dyDescent="0.25">
      <c r="A5083" t="s">
        <v>18384</v>
      </c>
    </row>
    <row r="5084" spans="1:1" x14ac:dyDescent="0.25">
      <c r="A5084" t="s">
        <v>18385</v>
      </c>
    </row>
    <row r="5085" spans="1:1" x14ac:dyDescent="0.25">
      <c r="A5085" t="s">
        <v>18386</v>
      </c>
    </row>
    <row r="5086" spans="1:1" x14ac:dyDescent="0.25">
      <c r="A5086" t="s">
        <v>18387</v>
      </c>
    </row>
    <row r="5087" spans="1:1" x14ac:dyDescent="0.25">
      <c r="A5087" t="s">
        <v>18388</v>
      </c>
    </row>
    <row r="5088" spans="1:1" x14ac:dyDescent="0.25">
      <c r="A5088" t="s">
        <v>18389</v>
      </c>
    </row>
    <row r="5089" spans="1:1" x14ac:dyDescent="0.25">
      <c r="A5089" t="s">
        <v>18390</v>
      </c>
    </row>
    <row r="5090" spans="1:1" x14ac:dyDescent="0.25">
      <c r="A5090" t="s">
        <v>18391</v>
      </c>
    </row>
    <row r="5091" spans="1:1" x14ac:dyDescent="0.25">
      <c r="A5091" t="s">
        <v>18392</v>
      </c>
    </row>
    <row r="5092" spans="1:1" x14ac:dyDescent="0.25">
      <c r="A5092" t="s">
        <v>18393</v>
      </c>
    </row>
    <row r="5093" spans="1:1" x14ac:dyDescent="0.25">
      <c r="A5093" t="s">
        <v>18394</v>
      </c>
    </row>
    <row r="5094" spans="1:1" x14ac:dyDescent="0.25">
      <c r="A5094" t="s">
        <v>18395</v>
      </c>
    </row>
    <row r="5095" spans="1:1" x14ac:dyDescent="0.25">
      <c r="A5095" t="s">
        <v>18396</v>
      </c>
    </row>
    <row r="5096" spans="1:1" x14ac:dyDescent="0.25">
      <c r="A5096" t="s">
        <v>18397</v>
      </c>
    </row>
    <row r="5097" spans="1:1" x14ac:dyDescent="0.25">
      <c r="A5097" t="s">
        <v>18398</v>
      </c>
    </row>
    <row r="5098" spans="1:1" x14ac:dyDescent="0.25">
      <c r="A5098" t="s">
        <v>18399</v>
      </c>
    </row>
    <row r="5099" spans="1:1" x14ac:dyDescent="0.25">
      <c r="A5099" t="s">
        <v>18400</v>
      </c>
    </row>
    <row r="5100" spans="1:1" x14ac:dyDescent="0.25">
      <c r="A5100" t="s">
        <v>18401</v>
      </c>
    </row>
    <row r="5101" spans="1:1" x14ac:dyDescent="0.25">
      <c r="A5101" t="s">
        <v>18402</v>
      </c>
    </row>
    <row r="5102" spans="1:1" x14ac:dyDescent="0.25">
      <c r="A5102" t="s">
        <v>18403</v>
      </c>
    </row>
    <row r="5103" spans="1:1" x14ac:dyDescent="0.25">
      <c r="A5103" t="s">
        <v>18404</v>
      </c>
    </row>
    <row r="5104" spans="1:1" x14ac:dyDescent="0.25">
      <c r="A5104" t="s">
        <v>18405</v>
      </c>
    </row>
    <row r="5105" spans="1:1" x14ac:dyDescent="0.25">
      <c r="A5105" t="s">
        <v>18406</v>
      </c>
    </row>
    <row r="5106" spans="1:1" x14ac:dyDescent="0.25">
      <c r="A5106" t="s">
        <v>18407</v>
      </c>
    </row>
    <row r="5107" spans="1:1" x14ac:dyDescent="0.25">
      <c r="A5107" t="s">
        <v>18408</v>
      </c>
    </row>
    <row r="5108" spans="1:1" x14ac:dyDescent="0.25">
      <c r="A5108" t="s">
        <v>18409</v>
      </c>
    </row>
    <row r="5109" spans="1:1" x14ac:dyDescent="0.25">
      <c r="A5109" t="s">
        <v>18410</v>
      </c>
    </row>
    <row r="5110" spans="1:1" x14ac:dyDescent="0.25">
      <c r="A5110" t="s">
        <v>18411</v>
      </c>
    </row>
    <row r="5111" spans="1:1" x14ac:dyDescent="0.25">
      <c r="A5111" t="s">
        <v>18412</v>
      </c>
    </row>
    <row r="5112" spans="1:1" x14ac:dyDescent="0.25">
      <c r="A5112" t="s">
        <v>18413</v>
      </c>
    </row>
    <row r="5113" spans="1:1" x14ac:dyDescent="0.25">
      <c r="A5113" t="s">
        <v>18414</v>
      </c>
    </row>
    <row r="5114" spans="1:1" x14ac:dyDescent="0.25">
      <c r="A5114" t="s">
        <v>18415</v>
      </c>
    </row>
    <row r="5115" spans="1:1" x14ac:dyDescent="0.25">
      <c r="A5115" t="s">
        <v>18416</v>
      </c>
    </row>
    <row r="5116" spans="1:1" x14ac:dyDescent="0.25">
      <c r="A5116" t="s">
        <v>18417</v>
      </c>
    </row>
    <row r="5117" spans="1:1" x14ac:dyDescent="0.25">
      <c r="A5117" t="s">
        <v>18418</v>
      </c>
    </row>
    <row r="5118" spans="1:1" x14ac:dyDescent="0.25">
      <c r="A5118" t="s">
        <v>18419</v>
      </c>
    </row>
    <row r="5119" spans="1:1" x14ac:dyDescent="0.25">
      <c r="A5119" t="s">
        <v>18420</v>
      </c>
    </row>
    <row r="5120" spans="1:1" x14ac:dyDescent="0.25">
      <c r="A5120" t="s">
        <v>18421</v>
      </c>
    </row>
    <row r="5121" spans="1:1" x14ac:dyDescent="0.25">
      <c r="A5121" t="s">
        <v>18422</v>
      </c>
    </row>
    <row r="5122" spans="1:1" x14ac:dyDescent="0.25">
      <c r="A5122" t="s">
        <v>18423</v>
      </c>
    </row>
    <row r="5123" spans="1:1" x14ac:dyDescent="0.25">
      <c r="A5123" t="s">
        <v>18424</v>
      </c>
    </row>
    <row r="5124" spans="1:1" x14ac:dyDescent="0.25">
      <c r="A5124" t="s">
        <v>18425</v>
      </c>
    </row>
    <row r="5125" spans="1:1" x14ac:dyDescent="0.25">
      <c r="A5125" t="s">
        <v>18426</v>
      </c>
    </row>
    <row r="5126" spans="1:1" x14ac:dyDescent="0.25">
      <c r="A5126" t="s">
        <v>18427</v>
      </c>
    </row>
    <row r="5127" spans="1:1" x14ac:dyDescent="0.25">
      <c r="A5127" t="s">
        <v>18428</v>
      </c>
    </row>
    <row r="5128" spans="1:1" x14ac:dyDescent="0.25">
      <c r="A5128" t="s">
        <v>18429</v>
      </c>
    </row>
    <row r="5129" spans="1:1" x14ac:dyDescent="0.25">
      <c r="A5129" t="s">
        <v>18430</v>
      </c>
    </row>
    <row r="5130" spans="1:1" x14ac:dyDescent="0.25">
      <c r="A5130" t="s">
        <v>18431</v>
      </c>
    </row>
    <row r="5131" spans="1:1" x14ac:dyDescent="0.25">
      <c r="A5131" t="s">
        <v>18432</v>
      </c>
    </row>
    <row r="5132" spans="1:1" x14ac:dyDescent="0.25">
      <c r="A5132" t="s">
        <v>18433</v>
      </c>
    </row>
    <row r="5133" spans="1:1" x14ac:dyDescent="0.25">
      <c r="A5133" t="s">
        <v>18434</v>
      </c>
    </row>
    <row r="5134" spans="1:1" x14ac:dyDescent="0.25">
      <c r="A5134" t="s">
        <v>18435</v>
      </c>
    </row>
    <row r="5135" spans="1:1" x14ac:dyDescent="0.25">
      <c r="A5135" t="s">
        <v>18436</v>
      </c>
    </row>
    <row r="5136" spans="1:1" x14ac:dyDescent="0.25">
      <c r="A5136" t="s">
        <v>18437</v>
      </c>
    </row>
    <row r="5137" spans="1:1" x14ac:dyDescent="0.25">
      <c r="A5137" t="s">
        <v>18438</v>
      </c>
    </row>
    <row r="5138" spans="1:1" x14ac:dyDescent="0.25">
      <c r="A5138" t="s">
        <v>18439</v>
      </c>
    </row>
    <row r="5139" spans="1:1" x14ac:dyDescent="0.25">
      <c r="A5139" t="s">
        <v>18440</v>
      </c>
    </row>
    <row r="5140" spans="1:1" x14ac:dyDescent="0.25">
      <c r="A5140" t="s">
        <v>18441</v>
      </c>
    </row>
    <row r="5141" spans="1:1" x14ac:dyDescent="0.25">
      <c r="A5141" t="s">
        <v>18442</v>
      </c>
    </row>
    <row r="5142" spans="1:1" x14ac:dyDescent="0.25">
      <c r="A5142" t="s">
        <v>18443</v>
      </c>
    </row>
    <row r="5143" spans="1:1" x14ac:dyDescent="0.25">
      <c r="A5143" t="s">
        <v>18444</v>
      </c>
    </row>
    <row r="5144" spans="1:1" x14ac:dyDescent="0.25">
      <c r="A5144" t="s">
        <v>18445</v>
      </c>
    </row>
    <row r="5145" spans="1:1" x14ac:dyDescent="0.25">
      <c r="A5145" t="s">
        <v>18446</v>
      </c>
    </row>
    <row r="5146" spans="1:1" x14ac:dyDescent="0.25">
      <c r="A5146" t="s">
        <v>18447</v>
      </c>
    </row>
    <row r="5147" spans="1:1" x14ac:dyDescent="0.25">
      <c r="A5147" t="s">
        <v>18448</v>
      </c>
    </row>
    <row r="5148" spans="1:1" x14ac:dyDescent="0.25">
      <c r="A5148" t="s">
        <v>18449</v>
      </c>
    </row>
    <row r="5149" spans="1:1" x14ac:dyDescent="0.25">
      <c r="A5149" t="s">
        <v>18450</v>
      </c>
    </row>
    <row r="5150" spans="1:1" x14ac:dyDescent="0.25">
      <c r="A5150" t="s">
        <v>18451</v>
      </c>
    </row>
    <row r="5151" spans="1:1" x14ac:dyDescent="0.25">
      <c r="A5151" t="s">
        <v>18452</v>
      </c>
    </row>
    <row r="5152" spans="1:1" x14ac:dyDescent="0.25">
      <c r="A5152" t="s">
        <v>18453</v>
      </c>
    </row>
    <row r="5153" spans="1:1" x14ac:dyDescent="0.25">
      <c r="A5153" t="s">
        <v>18454</v>
      </c>
    </row>
    <row r="5154" spans="1:1" x14ac:dyDescent="0.25">
      <c r="A5154" t="s">
        <v>18455</v>
      </c>
    </row>
    <row r="5155" spans="1:1" x14ac:dyDescent="0.25">
      <c r="A5155" t="s">
        <v>18456</v>
      </c>
    </row>
    <row r="5156" spans="1:1" x14ac:dyDescent="0.25">
      <c r="A5156" t="s">
        <v>18457</v>
      </c>
    </row>
    <row r="5157" spans="1:1" x14ac:dyDescent="0.25">
      <c r="A5157" t="s">
        <v>18458</v>
      </c>
    </row>
    <row r="5158" spans="1:1" x14ac:dyDescent="0.25">
      <c r="A5158" t="s">
        <v>18459</v>
      </c>
    </row>
    <row r="5159" spans="1:1" x14ac:dyDescent="0.25">
      <c r="A5159" t="s">
        <v>18460</v>
      </c>
    </row>
    <row r="5160" spans="1:1" x14ac:dyDescent="0.25">
      <c r="A5160" t="s">
        <v>18461</v>
      </c>
    </row>
    <row r="5161" spans="1:1" x14ac:dyDescent="0.25">
      <c r="A5161" t="s">
        <v>18462</v>
      </c>
    </row>
    <row r="5162" spans="1:1" x14ac:dyDescent="0.25">
      <c r="A5162" t="s">
        <v>18463</v>
      </c>
    </row>
    <row r="5163" spans="1:1" x14ac:dyDescent="0.25">
      <c r="A5163" t="s">
        <v>18464</v>
      </c>
    </row>
    <row r="5164" spans="1:1" x14ac:dyDescent="0.25">
      <c r="A5164" t="s">
        <v>18465</v>
      </c>
    </row>
    <row r="5165" spans="1:1" x14ac:dyDescent="0.25">
      <c r="A5165" t="s">
        <v>18466</v>
      </c>
    </row>
    <row r="5166" spans="1:1" x14ac:dyDescent="0.25">
      <c r="A5166" t="s">
        <v>18467</v>
      </c>
    </row>
    <row r="5167" spans="1:1" x14ac:dyDescent="0.25">
      <c r="A5167" t="s">
        <v>18468</v>
      </c>
    </row>
    <row r="5168" spans="1:1" x14ac:dyDescent="0.25">
      <c r="A5168" t="s">
        <v>18469</v>
      </c>
    </row>
    <row r="5169" spans="1:1" x14ac:dyDescent="0.25">
      <c r="A5169" t="s">
        <v>18470</v>
      </c>
    </row>
    <row r="5170" spans="1:1" x14ac:dyDescent="0.25">
      <c r="A5170" t="s">
        <v>18471</v>
      </c>
    </row>
    <row r="5171" spans="1:1" x14ac:dyDescent="0.25">
      <c r="A5171" t="s">
        <v>18472</v>
      </c>
    </row>
    <row r="5172" spans="1:1" x14ac:dyDescent="0.25">
      <c r="A5172" t="s">
        <v>18473</v>
      </c>
    </row>
    <row r="5173" spans="1:1" x14ac:dyDescent="0.25">
      <c r="A5173" t="s">
        <v>18474</v>
      </c>
    </row>
    <row r="5174" spans="1:1" x14ac:dyDescent="0.25">
      <c r="A5174" t="s">
        <v>18475</v>
      </c>
    </row>
    <row r="5175" spans="1:1" x14ac:dyDescent="0.25">
      <c r="A5175" t="s">
        <v>18476</v>
      </c>
    </row>
    <row r="5176" spans="1:1" x14ac:dyDescent="0.25">
      <c r="A5176" t="s">
        <v>18477</v>
      </c>
    </row>
    <row r="5177" spans="1:1" x14ac:dyDescent="0.25">
      <c r="A5177" t="s">
        <v>18478</v>
      </c>
    </row>
    <row r="5178" spans="1:1" x14ac:dyDescent="0.25">
      <c r="A5178" t="s">
        <v>18479</v>
      </c>
    </row>
    <row r="5179" spans="1:1" x14ac:dyDescent="0.25">
      <c r="A5179" t="s">
        <v>18480</v>
      </c>
    </row>
    <row r="5180" spans="1:1" x14ac:dyDescent="0.25">
      <c r="A5180" t="s">
        <v>18481</v>
      </c>
    </row>
    <row r="5181" spans="1:1" x14ac:dyDescent="0.25">
      <c r="A5181" t="s">
        <v>18482</v>
      </c>
    </row>
    <row r="5182" spans="1:1" x14ac:dyDescent="0.25">
      <c r="A5182" t="s">
        <v>18483</v>
      </c>
    </row>
    <row r="5183" spans="1:1" x14ac:dyDescent="0.25">
      <c r="A5183" t="s">
        <v>18484</v>
      </c>
    </row>
    <row r="5184" spans="1:1" x14ac:dyDescent="0.25">
      <c r="A5184" t="s">
        <v>18485</v>
      </c>
    </row>
    <row r="5185" spans="1:1" x14ac:dyDescent="0.25">
      <c r="A5185" t="s">
        <v>18486</v>
      </c>
    </row>
    <row r="5186" spans="1:1" x14ac:dyDescent="0.25">
      <c r="A5186" t="s">
        <v>18487</v>
      </c>
    </row>
    <row r="5187" spans="1:1" x14ac:dyDescent="0.25">
      <c r="A5187" t="s">
        <v>18488</v>
      </c>
    </row>
    <row r="5188" spans="1:1" x14ac:dyDescent="0.25">
      <c r="A5188" t="s">
        <v>18489</v>
      </c>
    </row>
    <row r="5189" spans="1:1" x14ac:dyDescent="0.25">
      <c r="A5189" t="s">
        <v>18490</v>
      </c>
    </row>
    <row r="5190" spans="1:1" x14ac:dyDescent="0.25">
      <c r="A5190" t="s">
        <v>18491</v>
      </c>
    </row>
    <row r="5191" spans="1:1" x14ac:dyDescent="0.25">
      <c r="A5191" t="s">
        <v>18492</v>
      </c>
    </row>
    <row r="5192" spans="1:1" x14ac:dyDescent="0.25">
      <c r="A5192" t="s">
        <v>18493</v>
      </c>
    </row>
    <row r="5193" spans="1:1" x14ac:dyDescent="0.25">
      <c r="A5193" t="s">
        <v>18494</v>
      </c>
    </row>
    <row r="5194" spans="1:1" x14ac:dyDescent="0.25">
      <c r="A5194" t="s">
        <v>18495</v>
      </c>
    </row>
    <row r="5195" spans="1:1" x14ac:dyDescent="0.25">
      <c r="A5195" t="s">
        <v>18496</v>
      </c>
    </row>
    <row r="5196" spans="1:1" x14ac:dyDescent="0.25">
      <c r="A5196" t="s">
        <v>18497</v>
      </c>
    </row>
    <row r="5197" spans="1:1" x14ac:dyDescent="0.25">
      <c r="A5197" t="s">
        <v>18498</v>
      </c>
    </row>
    <row r="5198" spans="1:1" x14ac:dyDescent="0.25">
      <c r="A5198" t="s">
        <v>18499</v>
      </c>
    </row>
    <row r="5199" spans="1:1" x14ac:dyDescent="0.25">
      <c r="A5199" t="s">
        <v>18500</v>
      </c>
    </row>
    <row r="5200" spans="1:1" x14ac:dyDescent="0.25">
      <c r="A5200" t="s">
        <v>18501</v>
      </c>
    </row>
    <row r="5201" spans="1:1" x14ac:dyDescent="0.25">
      <c r="A5201" t="s">
        <v>18502</v>
      </c>
    </row>
    <row r="5202" spans="1:1" x14ac:dyDescent="0.25">
      <c r="A5202" t="s">
        <v>18503</v>
      </c>
    </row>
    <row r="5203" spans="1:1" x14ac:dyDescent="0.25">
      <c r="A5203" t="s">
        <v>18504</v>
      </c>
    </row>
    <row r="5204" spans="1:1" x14ac:dyDescent="0.25">
      <c r="A5204" t="s">
        <v>18505</v>
      </c>
    </row>
    <row r="5205" spans="1:1" x14ac:dyDescent="0.25">
      <c r="A5205" t="s">
        <v>18506</v>
      </c>
    </row>
    <row r="5206" spans="1:1" x14ac:dyDescent="0.25">
      <c r="A5206" t="s">
        <v>18507</v>
      </c>
    </row>
    <row r="5207" spans="1:1" x14ac:dyDescent="0.25">
      <c r="A5207" t="s">
        <v>18508</v>
      </c>
    </row>
    <row r="5208" spans="1:1" x14ac:dyDescent="0.25">
      <c r="A5208" t="s">
        <v>18509</v>
      </c>
    </row>
    <row r="5209" spans="1:1" x14ac:dyDescent="0.25">
      <c r="A5209" t="s">
        <v>18510</v>
      </c>
    </row>
    <row r="5210" spans="1:1" x14ac:dyDescent="0.25">
      <c r="A5210" t="s">
        <v>18511</v>
      </c>
    </row>
    <row r="5211" spans="1:1" x14ac:dyDescent="0.25">
      <c r="A5211" t="s">
        <v>18512</v>
      </c>
    </row>
    <row r="5212" spans="1:1" x14ac:dyDescent="0.25">
      <c r="A5212" t="s">
        <v>18513</v>
      </c>
    </row>
    <row r="5213" spans="1:1" x14ac:dyDescent="0.25">
      <c r="A5213" t="s">
        <v>18514</v>
      </c>
    </row>
    <row r="5214" spans="1:1" x14ac:dyDescent="0.25">
      <c r="A5214" t="s">
        <v>18515</v>
      </c>
    </row>
    <row r="5215" spans="1:1" x14ac:dyDescent="0.25">
      <c r="A5215" t="s">
        <v>18516</v>
      </c>
    </row>
    <row r="5216" spans="1:1" x14ac:dyDescent="0.25">
      <c r="A5216" t="s">
        <v>18517</v>
      </c>
    </row>
    <row r="5217" spans="1:1" x14ac:dyDescent="0.25">
      <c r="A5217" t="s">
        <v>18518</v>
      </c>
    </row>
    <row r="5218" spans="1:1" x14ac:dyDescent="0.25">
      <c r="A5218" t="s">
        <v>18519</v>
      </c>
    </row>
    <row r="5219" spans="1:1" x14ac:dyDescent="0.25">
      <c r="A5219" t="s">
        <v>18520</v>
      </c>
    </row>
    <row r="5220" spans="1:1" x14ac:dyDescent="0.25">
      <c r="A5220" t="s">
        <v>18521</v>
      </c>
    </row>
    <row r="5221" spans="1:1" x14ac:dyDescent="0.25">
      <c r="A5221" t="s">
        <v>18522</v>
      </c>
    </row>
    <row r="5222" spans="1:1" x14ac:dyDescent="0.25">
      <c r="A5222" t="s">
        <v>18523</v>
      </c>
    </row>
    <row r="5223" spans="1:1" x14ac:dyDescent="0.25">
      <c r="A5223" t="s">
        <v>18524</v>
      </c>
    </row>
    <row r="5224" spans="1:1" x14ac:dyDescent="0.25">
      <c r="A5224" t="s">
        <v>18525</v>
      </c>
    </row>
    <row r="5225" spans="1:1" x14ac:dyDescent="0.25">
      <c r="A5225" t="s">
        <v>18526</v>
      </c>
    </row>
    <row r="5226" spans="1:1" x14ac:dyDescent="0.25">
      <c r="A5226" t="s">
        <v>18527</v>
      </c>
    </row>
    <row r="5227" spans="1:1" x14ac:dyDescent="0.25">
      <c r="A5227" t="s">
        <v>18528</v>
      </c>
    </row>
    <row r="5228" spans="1:1" x14ac:dyDescent="0.25">
      <c r="A5228" t="s">
        <v>18529</v>
      </c>
    </row>
    <row r="5229" spans="1:1" x14ac:dyDescent="0.25">
      <c r="A5229" t="s">
        <v>18530</v>
      </c>
    </row>
    <row r="5230" spans="1:1" x14ac:dyDescent="0.25">
      <c r="A5230" t="s">
        <v>18531</v>
      </c>
    </row>
    <row r="5231" spans="1:1" x14ac:dyDescent="0.25">
      <c r="A5231" t="s">
        <v>18532</v>
      </c>
    </row>
    <row r="5232" spans="1:1" x14ac:dyDescent="0.25">
      <c r="A5232" t="s">
        <v>18533</v>
      </c>
    </row>
    <row r="5233" spans="1:1" x14ac:dyDescent="0.25">
      <c r="A5233" t="s">
        <v>18534</v>
      </c>
    </row>
    <row r="5234" spans="1:1" x14ac:dyDescent="0.25">
      <c r="A5234" t="s">
        <v>18535</v>
      </c>
    </row>
    <row r="5235" spans="1:1" x14ac:dyDescent="0.25">
      <c r="A5235" t="s">
        <v>18536</v>
      </c>
    </row>
    <row r="5236" spans="1:1" x14ac:dyDescent="0.25">
      <c r="A5236" t="s">
        <v>18537</v>
      </c>
    </row>
    <row r="5237" spans="1:1" x14ac:dyDescent="0.25">
      <c r="A5237" t="s">
        <v>18538</v>
      </c>
    </row>
    <row r="5238" spans="1:1" x14ac:dyDescent="0.25">
      <c r="A5238" t="s">
        <v>18539</v>
      </c>
    </row>
    <row r="5239" spans="1:1" x14ac:dyDescent="0.25">
      <c r="A5239" t="s">
        <v>18540</v>
      </c>
    </row>
    <row r="5240" spans="1:1" x14ac:dyDescent="0.25">
      <c r="A5240" t="s">
        <v>18541</v>
      </c>
    </row>
    <row r="5241" spans="1:1" x14ac:dyDescent="0.25">
      <c r="A5241" t="s">
        <v>18542</v>
      </c>
    </row>
    <row r="5242" spans="1:1" x14ac:dyDescent="0.25">
      <c r="A5242" t="s">
        <v>18543</v>
      </c>
    </row>
    <row r="5243" spans="1:1" x14ac:dyDescent="0.25">
      <c r="A5243" t="s">
        <v>18544</v>
      </c>
    </row>
    <row r="5244" spans="1:1" x14ac:dyDescent="0.25">
      <c r="A5244" t="s">
        <v>18545</v>
      </c>
    </row>
    <row r="5245" spans="1:1" x14ac:dyDescent="0.25">
      <c r="A5245" t="s">
        <v>18546</v>
      </c>
    </row>
    <row r="5246" spans="1:1" x14ac:dyDescent="0.25">
      <c r="A5246" t="s">
        <v>18547</v>
      </c>
    </row>
    <row r="5247" spans="1:1" x14ac:dyDescent="0.25">
      <c r="A5247" t="s">
        <v>18548</v>
      </c>
    </row>
    <row r="5248" spans="1:1" x14ac:dyDescent="0.25">
      <c r="A5248" t="s">
        <v>18549</v>
      </c>
    </row>
    <row r="5249" spans="1:1" x14ac:dyDescent="0.25">
      <c r="A5249" t="s">
        <v>18550</v>
      </c>
    </row>
    <row r="5250" spans="1:1" x14ac:dyDescent="0.25">
      <c r="A5250" t="s">
        <v>18551</v>
      </c>
    </row>
    <row r="5251" spans="1:1" x14ac:dyDescent="0.25">
      <c r="A5251" t="s">
        <v>18552</v>
      </c>
    </row>
    <row r="5252" spans="1:1" x14ac:dyDescent="0.25">
      <c r="A5252" t="s">
        <v>18553</v>
      </c>
    </row>
    <row r="5253" spans="1:1" x14ac:dyDescent="0.25">
      <c r="A5253" t="s">
        <v>18554</v>
      </c>
    </row>
    <row r="5254" spans="1:1" x14ac:dyDescent="0.25">
      <c r="A5254" t="s">
        <v>18555</v>
      </c>
    </row>
    <row r="5255" spans="1:1" x14ac:dyDescent="0.25">
      <c r="A5255" t="s">
        <v>18556</v>
      </c>
    </row>
    <row r="5256" spans="1:1" x14ac:dyDescent="0.25">
      <c r="A5256" t="s">
        <v>18557</v>
      </c>
    </row>
    <row r="5257" spans="1:1" x14ac:dyDescent="0.25">
      <c r="A5257" t="s">
        <v>18558</v>
      </c>
    </row>
    <row r="5258" spans="1:1" x14ac:dyDescent="0.25">
      <c r="A5258" t="s">
        <v>18559</v>
      </c>
    </row>
    <row r="5259" spans="1:1" x14ac:dyDescent="0.25">
      <c r="A5259" t="s">
        <v>18560</v>
      </c>
    </row>
    <row r="5260" spans="1:1" x14ac:dyDescent="0.25">
      <c r="A5260" t="s">
        <v>18561</v>
      </c>
    </row>
    <row r="5261" spans="1:1" x14ac:dyDescent="0.25">
      <c r="A5261" t="s">
        <v>18562</v>
      </c>
    </row>
    <row r="5262" spans="1:1" x14ac:dyDescent="0.25">
      <c r="A5262" t="s">
        <v>18563</v>
      </c>
    </row>
    <row r="5263" spans="1:1" x14ac:dyDescent="0.25">
      <c r="A5263" t="s">
        <v>18564</v>
      </c>
    </row>
    <row r="5264" spans="1:1" x14ac:dyDescent="0.25">
      <c r="A5264" t="s">
        <v>18565</v>
      </c>
    </row>
    <row r="5265" spans="1:1" x14ac:dyDescent="0.25">
      <c r="A5265" t="s">
        <v>18566</v>
      </c>
    </row>
    <row r="5266" spans="1:1" x14ac:dyDescent="0.25">
      <c r="A5266" t="s">
        <v>18567</v>
      </c>
    </row>
    <row r="5267" spans="1:1" x14ac:dyDescent="0.25">
      <c r="A5267" t="s">
        <v>18568</v>
      </c>
    </row>
    <row r="5268" spans="1:1" x14ac:dyDescent="0.25">
      <c r="A5268" t="s">
        <v>18569</v>
      </c>
    </row>
    <row r="5269" spans="1:1" x14ac:dyDescent="0.25">
      <c r="A5269" t="s">
        <v>18570</v>
      </c>
    </row>
    <row r="5270" spans="1:1" x14ac:dyDescent="0.25">
      <c r="A5270" t="s">
        <v>18571</v>
      </c>
    </row>
    <row r="5271" spans="1:1" x14ac:dyDescent="0.25">
      <c r="A5271" t="s">
        <v>18572</v>
      </c>
    </row>
    <row r="5272" spans="1:1" x14ac:dyDescent="0.25">
      <c r="A5272" t="s">
        <v>18573</v>
      </c>
    </row>
    <row r="5273" spans="1:1" x14ac:dyDescent="0.25">
      <c r="A5273" t="s">
        <v>18574</v>
      </c>
    </row>
    <row r="5274" spans="1:1" x14ac:dyDescent="0.25">
      <c r="A5274" t="s">
        <v>18575</v>
      </c>
    </row>
    <row r="5275" spans="1:1" x14ac:dyDescent="0.25">
      <c r="A5275" t="s">
        <v>18576</v>
      </c>
    </row>
    <row r="5276" spans="1:1" x14ac:dyDescent="0.25">
      <c r="A5276" t="s">
        <v>18577</v>
      </c>
    </row>
    <row r="5277" spans="1:1" x14ac:dyDescent="0.25">
      <c r="A5277" t="s">
        <v>18578</v>
      </c>
    </row>
    <row r="5278" spans="1:1" x14ac:dyDescent="0.25">
      <c r="A5278" t="s">
        <v>18579</v>
      </c>
    </row>
    <row r="5279" spans="1:1" x14ac:dyDescent="0.25">
      <c r="A5279" t="s">
        <v>18580</v>
      </c>
    </row>
    <row r="5280" spans="1:1" x14ac:dyDescent="0.25">
      <c r="A5280" t="s">
        <v>18581</v>
      </c>
    </row>
    <row r="5281" spans="1:1" x14ac:dyDescent="0.25">
      <c r="A5281" t="s">
        <v>18582</v>
      </c>
    </row>
    <row r="5282" spans="1:1" x14ac:dyDescent="0.25">
      <c r="A5282" t="s">
        <v>18583</v>
      </c>
    </row>
    <row r="5283" spans="1:1" x14ac:dyDescent="0.25">
      <c r="A5283" t="s">
        <v>18584</v>
      </c>
    </row>
    <row r="5284" spans="1:1" x14ac:dyDescent="0.25">
      <c r="A5284" t="s">
        <v>18585</v>
      </c>
    </row>
    <row r="5285" spans="1:1" x14ac:dyDescent="0.25">
      <c r="A5285" t="s">
        <v>18586</v>
      </c>
    </row>
    <row r="5286" spans="1:1" x14ac:dyDescent="0.25">
      <c r="A5286" t="s">
        <v>18587</v>
      </c>
    </row>
    <row r="5287" spans="1:1" x14ac:dyDescent="0.25">
      <c r="A5287" t="s">
        <v>18588</v>
      </c>
    </row>
    <row r="5288" spans="1:1" x14ac:dyDescent="0.25">
      <c r="A5288" t="s">
        <v>18589</v>
      </c>
    </row>
    <row r="5289" spans="1:1" x14ac:dyDescent="0.25">
      <c r="A5289" t="s">
        <v>18590</v>
      </c>
    </row>
    <row r="5290" spans="1:1" x14ac:dyDescent="0.25">
      <c r="A5290" t="s">
        <v>18591</v>
      </c>
    </row>
    <row r="5291" spans="1:1" x14ac:dyDescent="0.25">
      <c r="A5291" t="s">
        <v>18592</v>
      </c>
    </row>
    <row r="5292" spans="1:1" x14ac:dyDescent="0.25">
      <c r="A5292" t="s">
        <v>18593</v>
      </c>
    </row>
    <row r="5293" spans="1:1" x14ac:dyDescent="0.25">
      <c r="A5293" t="s">
        <v>18594</v>
      </c>
    </row>
    <row r="5294" spans="1:1" x14ac:dyDescent="0.25">
      <c r="A5294" t="s">
        <v>18595</v>
      </c>
    </row>
    <row r="5295" spans="1:1" x14ac:dyDescent="0.25">
      <c r="A5295" t="s">
        <v>18596</v>
      </c>
    </row>
    <row r="5296" spans="1:1" x14ac:dyDescent="0.25">
      <c r="A5296" t="s">
        <v>18597</v>
      </c>
    </row>
    <row r="5297" spans="1:1" x14ac:dyDescent="0.25">
      <c r="A5297" t="s">
        <v>18598</v>
      </c>
    </row>
    <row r="5298" spans="1:1" x14ac:dyDescent="0.25">
      <c r="A5298" t="s">
        <v>18599</v>
      </c>
    </row>
    <row r="5299" spans="1:1" x14ac:dyDescent="0.25">
      <c r="A5299" t="s">
        <v>18600</v>
      </c>
    </row>
    <row r="5300" spans="1:1" x14ac:dyDescent="0.25">
      <c r="A5300" t="s">
        <v>18601</v>
      </c>
    </row>
    <row r="5301" spans="1:1" x14ac:dyDescent="0.25">
      <c r="A5301" t="s">
        <v>18602</v>
      </c>
    </row>
    <row r="5302" spans="1:1" x14ac:dyDescent="0.25">
      <c r="A5302" t="s">
        <v>18603</v>
      </c>
    </row>
    <row r="5303" spans="1:1" x14ac:dyDescent="0.25">
      <c r="A5303" t="s">
        <v>18604</v>
      </c>
    </row>
    <row r="5304" spans="1:1" x14ac:dyDescent="0.25">
      <c r="A5304" t="s">
        <v>18605</v>
      </c>
    </row>
    <row r="5305" spans="1:1" x14ac:dyDescent="0.25">
      <c r="A5305" t="s">
        <v>18606</v>
      </c>
    </row>
    <row r="5306" spans="1:1" x14ac:dyDescent="0.25">
      <c r="A5306" t="s">
        <v>18607</v>
      </c>
    </row>
    <row r="5307" spans="1:1" x14ac:dyDescent="0.25">
      <c r="A5307" t="s">
        <v>18608</v>
      </c>
    </row>
    <row r="5308" spans="1:1" x14ac:dyDescent="0.25">
      <c r="A5308" t="s">
        <v>18609</v>
      </c>
    </row>
    <row r="5309" spans="1:1" x14ac:dyDescent="0.25">
      <c r="A5309" t="s">
        <v>18610</v>
      </c>
    </row>
    <row r="5310" spans="1:1" x14ac:dyDescent="0.25">
      <c r="A5310" t="s">
        <v>18611</v>
      </c>
    </row>
    <row r="5311" spans="1:1" x14ac:dyDescent="0.25">
      <c r="A5311" t="s">
        <v>18612</v>
      </c>
    </row>
    <row r="5312" spans="1:1" x14ac:dyDescent="0.25">
      <c r="A5312" t="s">
        <v>18613</v>
      </c>
    </row>
    <row r="5313" spans="1:1" x14ac:dyDescent="0.25">
      <c r="A5313" t="s">
        <v>18614</v>
      </c>
    </row>
    <row r="5314" spans="1:1" x14ac:dyDescent="0.25">
      <c r="A5314" t="s">
        <v>18615</v>
      </c>
    </row>
    <row r="5315" spans="1:1" x14ac:dyDescent="0.25">
      <c r="A5315" t="s">
        <v>18616</v>
      </c>
    </row>
    <row r="5316" spans="1:1" x14ac:dyDescent="0.25">
      <c r="A5316" t="s">
        <v>18617</v>
      </c>
    </row>
    <row r="5317" spans="1:1" x14ac:dyDescent="0.25">
      <c r="A5317" t="s">
        <v>18618</v>
      </c>
    </row>
    <row r="5318" spans="1:1" x14ac:dyDescent="0.25">
      <c r="A5318" t="s">
        <v>18619</v>
      </c>
    </row>
    <row r="5319" spans="1:1" x14ac:dyDescent="0.25">
      <c r="A5319" t="s">
        <v>18620</v>
      </c>
    </row>
    <row r="5320" spans="1:1" x14ac:dyDescent="0.25">
      <c r="A5320" t="s">
        <v>18621</v>
      </c>
    </row>
    <row r="5321" spans="1:1" x14ac:dyDescent="0.25">
      <c r="A5321" t="s">
        <v>18622</v>
      </c>
    </row>
    <row r="5322" spans="1:1" x14ac:dyDescent="0.25">
      <c r="A5322" t="s">
        <v>18623</v>
      </c>
    </row>
    <row r="5323" spans="1:1" x14ac:dyDescent="0.25">
      <c r="A5323" t="s">
        <v>18624</v>
      </c>
    </row>
    <row r="5324" spans="1:1" x14ac:dyDescent="0.25">
      <c r="A5324" t="s">
        <v>18625</v>
      </c>
    </row>
    <row r="5325" spans="1:1" x14ac:dyDescent="0.25">
      <c r="A5325" t="s">
        <v>18626</v>
      </c>
    </row>
    <row r="5326" spans="1:1" x14ac:dyDescent="0.25">
      <c r="A5326" t="s">
        <v>18627</v>
      </c>
    </row>
    <row r="5327" spans="1:1" x14ac:dyDescent="0.25">
      <c r="A5327" t="s">
        <v>18628</v>
      </c>
    </row>
    <row r="5328" spans="1:1" x14ac:dyDescent="0.25">
      <c r="A5328" t="s">
        <v>18629</v>
      </c>
    </row>
    <row r="5329" spans="1:1" x14ac:dyDescent="0.25">
      <c r="A5329" t="s">
        <v>18630</v>
      </c>
    </row>
    <row r="5330" spans="1:1" x14ac:dyDescent="0.25">
      <c r="A5330" t="s">
        <v>18631</v>
      </c>
    </row>
    <row r="5331" spans="1:1" x14ac:dyDescent="0.25">
      <c r="A5331" t="s">
        <v>18632</v>
      </c>
    </row>
    <row r="5332" spans="1:1" x14ac:dyDescent="0.25">
      <c r="A5332" t="s">
        <v>18633</v>
      </c>
    </row>
    <row r="5333" spans="1:1" x14ac:dyDescent="0.25">
      <c r="A5333" t="s">
        <v>18634</v>
      </c>
    </row>
    <row r="5334" spans="1:1" x14ac:dyDescent="0.25">
      <c r="A5334" t="s">
        <v>18635</v>
      </c>
    </row>
    <row r="5335" spans="1:1" x14ac:dyDescent="0.25">
      <c r="A5335" t="s">
        <v>18636</v>
      </c>
    </row>
    <row r="5336" spans="1:1" x14ac:dyDescent="0.25">
      <c r="A5336" t="s">
        <v>18637</v>
      </c>
    </row>
    <row r="5337" spans="1:1" x14ac:dyDescent="0.25">
      <c r="A5337" t="s">
        <v>18638</v>
      </c>
    </row>
    <row r="5338" spans="1:1" x14ac:dyDescent="0.25">
      <c r="A5338" t="s">
        <v>18639</v>
      </c>
    </row>
    <row r="5339" spans="1:1" x14ac:dyDescent="0.25">
      <c r="A5339" t="s">
        <v>18640</v>
      </c>
    </row>
    <row r="5340" spans="1:1" x14ac:dyDescent="0.25">
      <c r="A5340" t="s">
        <v>18641</v>
      </c>
    </row>
    <row r="5341" spans="1:1" x14ac:dyDescent="0.25">
      <c r="A5341" t="s">
        <v>18642</v>
      </c>
    </row>
    <row r="5342" spans="1:1" x14ac:dyDescent="0.25">
      <c r="A5342" t="s">
        <v>18643</v>
      </c>
    </row>
    <row r="5343" spans="1:1" x14ac:dyDescent="0.25">
      <c r="A5343" t="s">
        <v>18644</v>
      </c>
    </row>
    <row r="5344" spans="1:1" x14ac:dyDescent="0.25">
      <c r="A5344" t="s">
        <v>18645</v>
      </c>
    </row>
    <row r="5345" spans="1:1" x14ac:dyDescent="0.25">
      <c r="A5345" t="s">
        <v>18646</v>
      </c>
    </row>
    <row r="5346" spans="1:1" x14ac:dyDescent="0.25">
      <c r="A5346" t="s">
        <v>18647</v>
      </c>
    </row>
    <row r="5347" spans="1:1" x14ac:dyDescent="0.25">
      <c r="A5347" t="s">
        <v>18648</v>
      </c>
    </row>
    <row r="5348" spans="1:1" x14ac:dyDescent="0.25">
      <c r="A5348" t="s">
        <v>18649</v>
      </c>
    </row>
    <row r="5349" spans="1:1" x14ac:dyDescent="0.25">
      <c r="A5349" t="s">
        <v>18650</v>
      </c>
    </row>
    <row r="5350" spans="1:1" x14ac:dyDescent="0.25">
      <c r="A5350" t="s">
        <v>18651</v>
      </c>
    </row>
    <row r="5351" spans="1:1" x14ac:dyDescent="0.25">
      <c r="A5351" t="s">
        <v>18652</v>
      </c>
    </row>
    <row r="5352" spans="1:1" x14ac:dyDescent="0.25">
      <c r="A5352" t="s">
        <v>18653</v>
      </c>
    </row>
    <row r="5353" spans="1:1" x14ac:dyDescent="0.25">
      <c r="A5353" t="s">
        <v>18654</v>
      </c>
    </row>
    <row r="5354" spans="1:1" x14ac:dyDescent="0.25">
      <c r="A5354" t="s">
        <v>18655</v>
      </c>
    </row>
    <row r="5355" spans="1:1" x14ac:dyDescent="0.25">
      <c r="A5355" t="s">
        <v>18656</v>
      </c>
    </row>
    <row r="5356" spans="1:1" x14ac:dyDescent="0.25">
      <c r="A5356" t="s">
        <v>18657</v>
      </c>
    </row>
    <row r="5357" spans="1:1" x14ac:dyDescent="0.25">
      <c r="A5357" t="s">
        <v>18658</v>
      </c>
    </row>
    <row r="5358" spans="1:1" x14ac:dyDescent="0.25">
      <c r="A5358" t="s">
        <v>18659</v>
      </c>
    </row>
    <row r="5359" spans="1:1" x14ac:dyDescent="0.25">
      <c r="A5359" t="s">
        <v>18660</v>
      </c>
    </row>
    <row r="5360" spans="1:1" x14ac:dyDescent="0.25">
      <c r="A5360" t="s">
        <v>18661</v>
      </c>
    </row>
    <row r="5361" spans="1:1" x14ac:dyDescent="0.25">
      <c r="A5361" t="s">
        <v>18662</v>
      </c>
    </row>
    <row r="5362" spans="1:1" x14ac:dyDescent="0.25">
      <c r="A5362" t="s">
        <v>18663</v>
      </c>
    </row>
    <row r="5363" spans="1:1" x14ac:dyDescent="0.25">
      <c r="A5363" t="s">
        <v>18664</v>
      </c>
    </row>
    <row r="5364" spans="1:1" x14ac:dyDescent="0.25">
      <c r="A5364" t="s">
        <v>18665</v>
      </c>
    </row>
    <row r="5365" spans="1:1" x14ac:dyDescent="0.25">
      <c r="A5365" t="s">
        <v>18666</v>
      </c>
    </row>
    <row r="5366" spans="1:1" x14ac:dyDescent="0.25">
      <c r="A5366" t="s">
        <v>18667</v>
      </c>
    </row>
    <row r="5367" spans="1:1" x14ac:dyDescent="0.25">
      <c r="A5367" t="s">
        <v>18668</v>
      </c>
    </row>
    <row r="5368" spans="1:1" x14ac:dyDescent="0.25">
      <c r="A5368" t="s">
        <v>18669</v>
      </c>
    </row>
    <row r="5369" spans="1:1" x14ac:dyDescent="0.25">
      <c r="A5369" t="s">
        <v>18670</v>
      </c>
    </row>
    <row r="5370" spans="1:1" x14ac:dyDescent="0.25">
      <c r="A5370" t="s">
        <v>18671</v>
      </c>
    </row>
    <row r="5371" spans="1:1" x14ac:dyDescent="0.25">
      <c r="A5371" t="s">
        <v>18672</v>
      </c>
    </row>
    <row r="5372" spans="1:1" x14ac:dyDescent="0.25">
      <c r="A5372" t="s">
        <v>18673</v>
      </c>
    </row>
    <row r="5373" spans="1:1" x14ac:dyDescent="0.25">
      <c r="A5373" t="s">
        <v>18674</v>
      </c>
    </row>
    <row r="5374" spans="1:1" x14ac:dyDescent="0.25">
      <c r="A5374" t="s">
        <v>18675</v>
      </c>
    </row>
    <row r="5375" spans="1:1" x14ac:dyDescent="0.25">
      <c r="A5375" t="s">
        <v>18676</v>
      </c>
    </row>
    <row r="5376" spans="1:1" x14ac:dyDescent="0.25">
      <c r="A5376" t="s">
        <v>18677</v>
      </c>
    </row>
    <row r="5377" spans="1:1" x14ac:dyDescent="0.25">
      <c r="A5377" t="s">
        <v>18678</v>
      </c>
    </row>
    <row r="5378" spans="1:1" x14ac:dyDescent="0.25">
      <c r="A5378" t="s">
        <v>18679</v>
      </c>
    </row>
    <row r="5379" spans="1:1" x14ac:dyDescent="0.25">
      <c r="A5379" t="s">
        <v>18680</v>
      </c>
    </row>
    <row r="5380" spans="1:1" x14ac:dyDescent="0.25">
      <c r="A5380" t="s">
        <v>18681</v>
      </c>
    </row>
    <row r="5381" spans="1:1" x14ac:dyDescent="0.25">
      <c r="A5381" t="s">
        <v>18682</v>
      </c>
    </row>
    <row r="5382" spans="1:1" x14ac:dyDescent="0.25">
      <c r="A5382" t="s">
        <v>18683</v>
      </c>
    </row>
    <row r="5383" spans="1:1" x14ac:dyDescent="0.25">
      <c r="A5383" t="s">
        <v>18684</v>
      </c>
    </row>
    <row r="5384" spans="1:1" x14ac:dyDescent="0.25">
      <c r="A5384" t="s">
        <v>18685</v>
      </c>
    </row>
    <row r="5385" spans="1:1" x14ac:dyDescent="0.25">
      <c r="A5385" t="s">
        <v>18686</v>
      </c>
    </row>
    <row r="5386" spans="1:1" x14ac:dyDescent="0.25">
      <c r="A5386" t="s">
        <v>18687</v>
      </c>
    </row>
    <row r="5387" spans="1:1" x14ac:dyDescent="0.25">
      <c r="A5387" t="s">
        <v>18688</v>
      </c>
    </row>
    <row r="5388" spans="1:1" x14ac:dyDescent="0.25">
      <c r="A5388" t="s">
        <v>18689</v>
      </c>
    </row>
    <row r="5389" spans="1:1" x14ac:dyDescent="0.25">
      <c r="A5389" t="s">
        <v>18690</v>
      </c>
    </row>
    <row r="5390" spans="1:1" x14ac:dyDescent="0.25">
      <c r="A5390" t="s">
        <v>18691</v>
      </c>
    </row>
    <row r="5391" spans="1:1" x14ac:dyDescent="0.25">
      <c r="A5391" t="s">
        <v>18692</v>
      </c>
    </row>
    <row r="5392" spans="1:1" x14ac:dyDescent="0.25">
      <c r="A5392" t="s">
        <v>18693</v>
      </c>
    </row>
    <row r="5393" spans="1:1" x14ac:dyDescent="0.25">
      <c r="A5393" t="s">
        <v>18694</v>
      </c>
    </row>
    <row r="5394" spans="1:1" x14ac:dyDescent="0.25">
      <c r="A5394" t="s">
        <v>18695</v>
      </c>
    </row>
    <row r="5395" spans="1:1" x14ac:dyDescent="0.25">
      <c r="A5395" t="s">
        <v>18696</v>
      </c>
    </row>
    <row r="5396" spans="1:1" x14ac:dyDescent="0.25">
      <c r="A5396" t="s">
        <v>18697</v>
      </c>
    </row>
    <row r="5397" spans="1:1" x14ac:dyDescent="0.25">
      <c r="A5397" t="s">
        <v>18698</v>
      </c>
    </row>
    <row r="5398" spans="1:1" x14ac:dyDescent="0.25">
      <c r="A5398" t="s">
        <v>18699</v>
      </c>
    </row>
    <row r="5399" spans="1:1" x14ac:dyDescent="0.25">
      <c r="A5399" t="s">
        <v>18700</v>
      </c>
    </row>
    <row r="5400" spans="1:1" x14ac:dyDescent="0.25">
      <c r="A5400" t="s">
        <v>18701</v>
      </c>
    </row>
    <row r="5401" spans="1:1" x14ac:dyDescent="0.25">
      <c r="A5401" t="s">
        <v>18702</v>
      </c>
    </row>
    <row r="5402" spans="1:1" x14ac:dyDescent="0.25">
      <c r="A5402" t="s">
        <v>18703</v>
      </c>
    </row>
    <row r="5403" spans="1:1" x14ac:dyDescent="0.25">
      <c r="A5403" t="s">
        <v>18704</v>
      </c>
    </row>
    <row r="5404" spans="1:1" x14ac:dyDescent="0.25">
      <c r="A5404" t="s">
        <v>18705</v>
      </c>
    </row>
    <row r="5405" spans="1:1" x14ac:dyDescent="0.25">
      <c r="A5405" t="s">
        <v>18706</v>
      </c>
    </row>
    <row r="5406" spans="1:1" x14ac:dyDescent="0.25">
      <c r="A5406" t="s">
        <v>18707</v>
      </c>
    </row>
    <row r="5407" spans="1:1" x14ac:dyDescent="0.25">
      <c r="A5407" t="s">
        <v>18708</v>
      </c>
    </row>
    <row r="5408" spans="1:1" x14ac:dyDescent="0.25">
      <c r="A5408" t="s">
        <v>18709</v>
      </c>
    </row>
    <row r="5409" spans="1:1" x14ac:dyDescent="0.25">
      <c r="A5409" t="s">
        <v>18710</v>
      </c>
    </row>
    <row r="5410" spans="1:1" x14ac:dyDescent="0.25">
      <c r="A5410" t="s">
        <v>18711</v>
      </c>
    </row>
    <row r="5411" spans="1:1" x14ac:dyDescent="0.25">
      <c r="A5411" t="s">
        <v>18712</v>
      </c>
    </row>
    <row r="5412" spans="1:1" x14ac:dyDescent="0.25">
      <c r="A5412" t="s">
        <v>18713</v>
      </c>
    </row>
    <row r="5413" spans="1:1" x14ac:dyDescent="0.25">
      <c r="A5413" t="s">
        <v>18714</v>
      </c>
    </row>
    <row r="5414" spans="1:1" x14ac:dyDescent="0.25">
      <c r="A5414" t="s">
        <v>18715</v>
      </c>
    </row>
    <row r="5415" spans="1:1" x14ac:dyDescent="0.25">
      <c r="A5415" t="s">
        <v>18716</v>
      </c>
    </row>
    <row r="5416" spans="1:1" x14ac:dyDescent="0.25">
      <c r="A5416" t="s">
        <v>18717</v>
      </c>
    </row>
    <row r="5417" spans="1:1" x14ac:dyDescent="0.25">
      <c r="A5417" t="s">
        <v>18718</v>
      </c>
    </row>
    <row r="5418" spans="1:1" x14ac:dyDescent="0.25">
      <c r="A5418" t="s">
        <v>18719</v>
      </c>
    </row>
    <row r="5419" spans="1:1" x14ac:dyDescent="0.25">
      <c r="A5419" t="s">
        <v>18720</v>
      </c>
    </row>
    <row r="5420" spans="1:1" x14ac:dyDescent="0.25">
      <c r="A5420" t="s">
        <v>18721</v>
      </c>
    </row>
    <row r="5421" spans="1:1" x14ac:dyDescent="0.25">
      <c r="A5421" t="s">
        <v>18722</v>
      </c>
    </row>
    <row r="5422" spans="1:1" x14ac:dyDescent="0.25">
      <c r="A5422" t="s">
        <v>18723</v>
      </c>
    </row>
    <row r="5423" spans="1:1" x14ac:dyDescent="0.25">
      <c r="A5423" t="s">
        <v>18724</v>
      </c>
    </row>
    <row r="5424" spans="1:1" x14ac:dyDescent="0.25">
      <c r="A5424" t="s">
        <v>18725</v>
      </c>
    </row>
    <row r="5425" spans="1:1" x14ac:dyDescent="0.25">
      <c r="A5425" t="s">
        <v>18726</v>
      </c>
    </row>
    <row r="5426" spans="1:1" x14ac:dyDescent="0.25">
      <c r="A5426" t="s">
        <v>18727</v>
      </c>
    </row>
    <row r="5427" spans="1:1" x14ac:dyDescent="0.25">
      <c r="A5427" t="s">
        <v>18728</v>
      </c>
    </row>
    <row r="5428" spans="1:1" x14ac:dyDescent="0.25">
      <c r="A5428" t="s">
        <v>18729</v>
      </c>
    </row>
    <row r="5429" spans="1:1" x14ac:dyDescent="0.25">
      <c r="A5429" t="s">
        <v>18730</v>
      </c>
    </row>
    <row r="5430" spans="1:1" x14ac:dyDescent="0.25">
      <c r="A5430" t="s">
        <v>18731</v>
      </c>
    </row>
    <row r="5431" spans="1:1" x14ac:dyDescent="0.25">
      <c r="A5431" t="s">
        <v>18732</v>
      </c>
    </row>
    <row r="5432" spans="1:1" x14ac:dyDescent="0.25">
      <c r="A5432" t="s">
        <v>18733</v>
      </c>
    </row>
    <row r="5433" spans="1:1" x14ac:dyDescent="0.25">
      <c r="A5433" t="s">
        <v>18734</v>
      </c>
    </row>
    <row r="5434" spans="1:1" x14ac:dyDescent="0.25">
      <c r="A5434" t="s">
        <v>18735</v>
      </c>
    </row>
    <row r="5435" spans="1:1" x14ac:dyDescent="0.25">
      <c r="A5435" t="s">
        <v>18736</v>
      </c>
    </row>
    <row r="5436" spans="1:1" x14ac:dyDescent="0.25">
      <c r="A5436" t="s">
        <v>18737</v>
      </c>
    </row>
    <row r="5437" spans="1:1" x14ac:dyDescent="0.25">
      <c r="A5437" t="s">
        <v>18738</v>
      </c>
    </row>
    <row r="5438" spans="1:1" x14ac:dyDescent="0.25">
      <c r="A5438" t="s">
        <v>18739</v>
      </c>
    </row>
    <row r="5439" spans="1:1" x14ac:dyDescent="0.25">
      <c r="A5439" t="s">
        <v>18740</v>
      </c>
    </row>
    <row r="5440" spans="1:1" x14ac:dyDescent="0.25">
      <c r="A5440" t="s">
        <v>18741</v>
      </c>
    </row>
    <row r="5441" spans="1:1" x14ac:dyDescent="0.25">
      <c r="A5441" t="s">
        <v>18742</v>
      </c>
    </row>
    <row r="5442" spans="1:1" x14ac:dyDescent="0.25">
      <c r="A5442" t="s">
        <v>18743</v>
      </c>
    </row>
    <row r="5443" spans="1:1" x14ac:dyDescent="0.25">
      <c r="A5443" t="s">
        <v>18744</v>
      </c>
    </row>
    <row r="5444" spans="1:1" x14ac:dyDescent="0.25">
      <c r="A5444" t="s">
        <v>18745</v>
      </c>
    </row>
    <row r="5445" spans="1:1" x14ac:dyDescent="0.25">
      <c r="A5445" t="s">
        <v>18746</v>
      </c>
    </row>
    <row r="5446" spans="1:1" x14ac:dyDescent="0.25">
      <c r="A5446" t="s">
        <v>18747</v>
      </c>
    </row>
    <row r="5447" spans="1:1" x14ac:dyDescent="0.25">
      <c r="A5447" t="s">
        <v>18748</v>
      </c>
    </row>
    <row r="5448" spans="1:1" x14ac:dyDescent="0.25">
      <c r="A5448" t="s">
        <v>18749</v>
      </c>
    </row>
    <row r="5449" spans="1:1" x14ac:dyDescent="0.25">
      <c r="A5449" t="s">
        <v>18750</v>
      </c>
    </row>
    <row r="5450" spans="1:1" x14ac:dyDescent="0.25">
      <c r="A5450" t="s">
        <v>18751</v>
      </c>
    </row>
    <row r="5451" spans="1:1" x14ac:dyDescent="0.25">
      <c r="A5451" t="s">
        <v>18752</v>
      </c>
    </row>
    <row r="5452" spans="1:1" x14ac:dyDescent="0.25">
      <c r="A5452" t="s">
        <v>18753</v>
      </c>
    </row>
    <row r="5453" spans="1:1" x14ac:dyDescent="0.25">
      <c r="A5453" t="s">
        <v>18754</v>
      </c>
    </row>
    <row r="5454" spans="1:1" x14ac:dyDescent="0.25">
      <c r="A5454" t="s">
        <v>18755</v>
      </c>
    </row>
    <row r="5455" spans="1:1" x14ac:dyDescent="0.25">
      <c r="A5455" t="s">
        <v>18756</v>
      </c>
    </row>
    <row r="5456" spans="1:1" x14ac:dyDescent="0.25">
      <c r="A5456" t="s">
        <v>18757</v>
      </c>
    </row>
    <row r="5457" spans="1:1" x14ac:dyDescent="0.25">
      <c r="A5457" t="s">
        <v>18758</v>
      </c>
    </row>
    <row r="5458" spans="1:1" x14ac:dyDescent="0.25">
      <c r="A5458" t="s">
        <v>18759</v>
      </c>
    </row>
    <row r="5459" spans="1:1" x14ac:dyDescent="0.25">
      <c r="A5459" t="s">
        <v>18760</v>
      </c>
    </row>
    <row r="5460" spans="1:1" x14ac:dyDescent="0.25">
      <c r="A5460" t="s">
        <v>18761</v>
      </c>
    </row>
    <row r="5461" spans="1:1" x14ac:dyDescent="0.25">
      <c r="A5461" t="s">
        <v>18762</v>
      </c>
    </row>
    <row r="5462" spans="1:1" x14ac:dyDescent="0.25">
      <c r="A5462" t="s">
        <v>18763</v>
      </c>
    </row>
    <row r="5463" spans="1:1" x14ac:dyDescent="0.25">
      <c r="A5463" t="s">
        <v>18764</v>
      </c>
    </row>
    <row r="5464" spans="1:1" x14ac:dyDescent="0.25">
      <c r="A5464" t="s">
        <v>18765</v>
      </c>
    </row>
    <row r="5465" spans="1:1" x14ac:dyDescent="0.25">
      <c r="A5465" t="s">
        <v>18766</v>
      </c>
    </row>
    <row r="5466" spans="1:1" x14ac:dyDescent="0.25">
      <c r="A5466" t="s">
        <v>18767</v>
      </c>
    </row>
    <row r="5467" spans="1:1" x14ac:dyDescent="0.25">
      <c r="A5467" t="s">
        <v>18768</v>
      </c>
    </row>
    <row r="5468" spans="1:1" x14ac:dyDescent="0.25">
      <c r="A5468" t="s">
        <v>18769</v>
      </c>
    </row>
    <row r="5469" spans="1:1" x14ac:dyDescent="0.25">
      <c r="A5469" t="s">
        <v>18770</v>
      </c>
    </row>
    <row r="5470" spans="1:1" x14ac:dyDescent="0.25">
      <c r="A5470" t="s">
        <v>18771</v>
      </c>
    </row>
    <row r="5471" spans="1:1" x14ac:dyDescent="0.25">
      <c r="A5471" t="s">
        <v>18772</v>
      </c>
    </row>
    <row r="5472" spans="1:1" x14ac:dyDescent="0.25">
      <c r="A5472" t="s">
        <v>18773</v>
      </c>
    </row>
    <row r="5473" spans="1:1" x14ac:dyDescent="0.25">
      <c r="A5473" t="s">
        <v>18774</v>
      </c>
    </row>
    <row r="5474" spans="1:1" x14ac:dyDescent="0.25">
      <c r="A5474" t="s">
        <v>18775</v>
      </c>
    </row>
    <row r="5475" spans="1:1" x14ac:dyDescent="0.25">
      <c r="A5475" t="s">
        <v>18776</v>
      </c>
    </row>
    <row r="5476" spans="1:1" x14ac:dyDescent="0.25">
      <c r="A5476" t="s">
        <v>18777</v>
      </c>
    </row>
    <row r="5477" spans="1:1" x14ac:dyDescent="0.25">
      <c r="A5477" t="s">
        <v>18778</v>
      </c>
    </row>
    <row r="5478" spans="1:1" x14ac:dyDescent="0.25">
      <c r="A5478" t="s">
        <v>18779</v>
      </c>
    </row>
    <row r="5479" spans="1:1" x14ac:dyDescent="0.25">
      <c r="A5479" t="s">
        <v>18780</v>
      </c>
    </row>
    <row r="5480" spans="1:1" x14ac:dyDescent="0.25">
      <c r="A5480" t="s">
        <v>18781</v>
      </c>
    </row>
    <row r="5481" spans="1:1" x14ac:dyDescent="0.25">
      <c r="A5481" t="s">
        <v>18782</v>
      </c>
    </row>
    <row r="5482" spans="1:1" x14ac:dyDescent="0.25">
      <c r="A5482" t="s">
        <v>18783</v>
      </c>
    </row>
    <row r="5483" spans="1:1" x14ac:dyDescent="0.25">
      <c r="A5483" t="s">
        <v>18784</v>
      </c>
    </row>
    <row r="5484" spans="1:1" x14ac:dyDescent="0.25">
      <c r="A5484" t="s">
        <v>18785</v>
      </c>
    </row>
    <row r="5485" spans="1:1" x14ac:dyDescent="0.25">
      <c r="A5485" t="s">
        <v>18786</v>
      </c>
    </row>
    <row r="5486" spans="1:1" x14ac:dyDescent="0.25">
      <c r="A5486" t="s">
        <v>18787</v>
      </c>
    </row>
    <row r="5487" spans="1:1" x14ac:dyDescent="0.25">
      <c r="A5487" t="s">
        <v>18788</v>
      </c>
    </row>
    <row r="5488" spans="1:1" x14ac:dyDescent="0.25">
      <c r="A5488" t="s">
        <v>18789</v>
      </c>
    </row>
    <row r="5489" spans="1:1" x14ac:dyDescent="0.25">
      <c r="A5489" t="s">
        <v>18790</v>
      </c>
    </row>
    <row r="5490" spans="1:1" x14ac:dyDescent="0.25">
      <c r="A5490" t="s">
        <v>18791</v>
      </c>
    </row>
    <row r="5491" spans="1:1" x14ac:dyDescent="0.25">
      <c r="A5491" t="s">
        <v>18792</v>
      </c>
    </row>
    <row r="5492" spans="1:1" x14ac:dyDescent="0.25">
      <c r="A5492" t="s">
        <v>18793</v>
      </c>
    </row>
    <row r="5493" spans="1:1" x14ac:dyDescent="0.25">
      <c r="A5493" t="s">
        <v>18794</v>
      </c>
    </row>
    <row r="5494" spans="1:1" x14ac:dyDescent="0.25">
      <c r="A5494" t="s">
        <v>18795</v>
      </c>
    </row>
    <row r="5495" spans="1:1" x14ac:dyDescent="0.25">
      <c r="A5495" t="s">
        <v>18796</v>
      </c>
    </row>
    <row r="5496" spans="1:1" x14ac:dyDescent="0.25">
      <c r="A5496" t="s">
        <v>18797</v>
      </c>
    </row>
    <row r="5497" spans="1:1" x14ac:dyDescent="0.25">
      <c r="A5497" t="s">
        <v>18798</v>
      </c>
    </row>
    <row r="5498" spans="1:1" x14ac:dyDescent="0.25">
      <c r="A5498" t="s">
        <v>18799</v>
      </c>
    </row>
    <row r="5499" spans="1:1" x14ac:dyDescent="0.25">
      <c r="A5499" t="s">
        <v>18800</v>
      </c>
    </row>
    <row r="5500" spans="1:1" x14ac:dyDescent="0.25">
      <c r="A5500" t="s">
        <v>18801</v>
      </c>
    </row>
    <row r="5501" spans="1:1" x14ac:dyDescent="0.25">
      <c r="A5501" t="s">
        <v>18802</v>
      </c>
    </row>
    <row r="5502" spans="1:1" x14ac:dyDescent="0.25">
      <c r="A5502" t="s">
        <v>18803</v>
      </c>
    </row>
    <row r="5503" spans="1:1" x14ac:dyDescent="0.25">
      <c r="A5503" t="s">
        <v>18804</v>
      </c>
    </row>
    <row r="5504" spans="1:1" x14ac:dyDescent="0.25">
      <c r="A5504" t="s">
        <v>18805</v>
      </c>
    </row>
    <row r="5505" spans="1:1" x14ac:dyDescent="0.25">
      <c r="A5505" t="s">
        <v>18806</v>
      </c>
    </row>
    <row r="5506" spans="1:1" x14ac:dyDescent="0.25">
      <c r="A5506" t="s">
        <v>18807</v>
      </c>
    </row>
    <row r="5507" spans="1:1" x14ac:dyDescent="0.25">
      <c r="A5507" t="s">
        <v>18808</v>
      </c>
    </row>
    <row r="5508" spans="1:1" x14ac:dyDescent="0.25">
      <c r="A5508" t="s">
        <v>18809</v>
      </c>
    </row>
    <row r="5509" spans="1:1" x14ac:dyDescent="0.25">
      <c r="A5509" t="s">
        <v>18810</v>
      </c>
    </row>
    <row r="5510" spans="1:1" x14ac:dyDescent="0.25">
      <c r="A5510" t="s">
        <v>18811</v>
      </c>
    </row>
    <row r="5511" spans="1:1" x14ac:dyDescent="0.25">
      <c r="A5511" t="s">
        <v>18812</v>
      </c>
    </row>
    <row r="5512" spans="1:1" x14ac:dyDescent="0.25">
      <c r="A5512" t="s">
        <v>18813</v>
      </c>
    </row>
    <row r="5513" spans="1:1" x14ac:dyDescent="0.25">
      <c r="A5513" t="s">
        <v>18814</v>
      </c>
    </row>
    <row r="5514" spans="1:1" x14ac:dyDescent="0.25">
      <c r="A5514" t="s">
        <v>18815</v>
      </c>
    </row>
    <row r="5515" spans="1:1" x14ac:dyDescent="0.25">
      <c r="A5515" t="s">
        <v>18816</v>
      </c>
    </row>
    <row r="5516" spans="1:1" x14ac:dyDescent="0.25">
      <c r="A5516" t="s">
        <v>18817</v>
      </c>
    </row>
    <row r="5517" spans="1:1" x14ac:dyDescent="0.25">
      <c r="A5517" t="s">
        <v>18818</v>
      </c>
    </row>
    <row r="5518" spans="1:1" x14ac:dyDescent="0.25">
      <c r="A5518" t="s">
        <v>18819</v>
      </c>
    </row>
    <row r="5519" spans="1:1" x14ac:dyDescent="0.25">
      <c r="A5519" t="s">
        <v>18820</v>
      </c>
    </row>
    <row r="5520" spans="1:1" x14ac:dyDescent="0.25">
      <c r="A5520" t="s">
        <v>18822</v>
      </c>
    </row>
    <row r="5521" spans="1:1" x14ac:dyDescent="0.25">
      <c r="A5521" t="s">
        <v>18823</v>
      </c>
    </row>
    <row r="5522" spans="1:1" x14ac:dyDescent="0.25">
      <c r="A5522" t="s">
        <v>18824</v>
      </c>
    </row>
    <row r="5523" spans="1:1" x14ac:dyDescent="0.25">
      <c r="A5523" t="s">
        <v>18825</v>
      </c>
    </row>
    <row r="5524" spans="1:1" x14ac:dyDescent="0.25">
      <c r="A5524" t="s">
        <v>18826</v>
      </c>
    </row>
    <row r="5525" spans="1:1" x14ac:dyDescent="0.25">
      <c r="A5525" t="s">
        <v>18827</v>
      </c>
    </row>
    <row r="5526" spans="1:1" x14ac:dyDescent="0.25">
      <c r="A5526" t="s">
        <v>18828</v>
      </c>
    </row>
    <row r="5527" spans="1:1" x14ac:dyDescent="0.25">
      <c r="A5527" t="s">
        <v>18829</v>
      </c>
    </row>
    <row r="5528" spans="1:1" x14ac:dyDescent="0.25">
      <c r="A5528" t="s">
        <v>18830</v>
      </c>
    </row>
    <row r="5529" spans="1:1" x14ac:dyDescent="0.25">
      <c r="A5529" t="s">
        <v>18831</v>
      </c>
    </row>
    <row r="5530" spans="1:1" x14ac:dyDescent="0.25">
      <c r="A5530" t="s">
        <v>18832</v>
      </c>
    </row>
    <row r="5531" spans="1:1" x14ac:dyDescent="0.25">
      <c r="A5531" t="s">
        <v>18833</v>
      </c>
    </row>
    <row r="5532" spans="1:1" x14ac:dyDescent="0.25">
      <c r="A5532" t="s">
        <v>18834</v>
      </c>
    </row>
    <row r="5533" spans="1:1" x14ac:dyDescent="0.25">
      <c r="A5533" t="s">
        <v>18835</v>
      </c>
    </row>
    <row r="5534" spans="1:1" x14ac:dyDescent="0.25">
      <c r="A5534" t="s">
        <v>18836</v>
      </c>
    </row>
    <row r="5535" spans="1:1" x14ac:dyDescent="0.25">
      <c r="A5535" t="s">
        <v>18837</v>
      </c>
    </row>
    <row r="5536" spans="1:1" x14ac:dyDescent="0.25">
      <c r="A5536" t="s">
        <v>18838</v>
      </c>
    </row>
    <row r="5537" spans="1:1" x14ac:dyDescent="0.25">
      <c r="A5537" t="s">
        <v>18839</v>
      </c>
    </row>
    <row r="5538" spans="1:1" x14ac:dyDescent="0.25">
      <c r="A5538" t="s">
        <v>18840</v>
      </c>
    </row>
    <row r="5539" spans="1:1" x14ac:dyDescent="0.25">
      <c r="A5539" t="s">
        <v>18841</v>
      </c>
    </row>
    <row r="5540" spans="1:1" x14ac:dyDescent="0.25">
      <c r="A5540" t="s">
        <v>18842</v>
      </c>
    </row>
    <row r="5541" spans="1:1" x14ac:dyDescent="0.25">
      <c r="A5541" t="s">
        <v>18843</v>
      </c>
    </row>
    <row r="5542" spans="1:1" x14ac:dyDescent="0.25">
      <c r="A5542" t="s">
        <v>18844</v>
      </c>
    </row>
    <row r="5543" spans="1:1" x14ac:dyDescent="0.25">
      <c r="A5543" t="s">
        <v>18845</v>
      </c>
    </row>
    <row r="5544" spans="1:1" x14ac:dyDescent="0.25">
      <c r="A5544" t="s">
        <v>18846</v>
      </c>
    </row>
    <row r="5545" spans="1:1" x14ac:dyDescent="0.25">
      <c r="A5545" t="s">
        <v>18847</v>
      </c>
    </row>
    <row r="5546" spans="1:1" x14ac:dyDescent="0.25">
      <c r="A5546" t="s">
        <v>18848</v>
      </c>
    </row>
    <row r="5547" spans="1:1" x14ac:dyDescent="0.25">
      <c r="A5547" t="s">
        <v>18849</v>
      </c>
    </row>
    <row r="5548" spans="1:1" x14ac:dyDescent="0.25">
      <c r="A5548" t="s">
        <v>18850</v>
      </c>
    </row>
    <row r="5549" spans="1:1" x14ac:dyDescent="0.25">
      <c r="A5549" t="s">
        <v>18851</v>
      </c>
    </row>
    <row r="5550" spans="1:1" x14ac:dyDescent="0.25">
      <c r="A5550" t="s">
        <v>18852</v>
      </c>
    </row>
    <row r="5551" spans="1:1" x14ac:dyDescent="0.25">
      <c r="A5551" t="s">
        <v>18853</v>
      </c>
    </row>
    <row r="5552" spans="1:1" x14ac:dyDescent="0.25">
      <c r="A5552" t="s">
        <v>18854</v>
      </c>
    </row>
    <row r="5553" spans="1:1" x14ac:dyDescent="0.25">
      <c r="A5553" t="s">
        <v>18855</v>
      </c>
    </row>
    <row r="5554" spans="1:1" x14ac:dyDescent="0.25">
      <c r="A5554" t="s">
        <v>18856</v>
      </c>
    </row>
    <row r="5555" spans="1:1" x14ac:dyDescent="0.25">
      <c r="A5555" t="s">
        <v>18857</v>
      </c>
    </row>
    <row r="5556" spans="1:1" x14ac:dyDescent="0.25">
      <c r="A5556" t="s">
        <v>18858</v>
      </c>
    </row>
    <row r="5557" spans="1:1" x14ac:dyDescent="0.25">
      <c r="A5557" t="s">
        <v>18859</v>
      </c>
    </row>
    <row r="5558" spans="1:1" x14ac:dyDescent="0.25">
      <c r="A5558" t="s">
        <v>18860</v>
      </c>
    </row>
    <row r="5559" spans="1:1" x14ac:dyDescent="0.25">
      <c r="A5559" t="s">
        <v>18861</v>
      </c>
    </row>
    <row r="5560" spans="1:1" x14ac:dyDescent="0.25">
      <c r="A5560" t="s">
        <v>18862</v>
      </c>
    </row>
    <row r="5561" spans="1:1" x14ac:dyDescent="0.25">
      <c r="A5561" t="s">
        <v>18863</v>
      </c>
    </row>
    <row r="5562" spans="1:1" x14ac:dyDescent="0.25">
      <c r="A5562" t="s">
        <v>18864</v>
      </c>
    </row>
    <row r="5563" spans="1:1" x14ac:dyDescent="0.25">
      <c r="A5563" t="s">
        <v>18865</v>
      </c>
    </row>
    <row r="5564" spans="1:1" x14ac:dyDescent="0.25">
      <c r="A5564" t="s">
        <v>18866</v>
      </c>
    </row>
    <row r="5565" spans="1:1" x14ac:dyDescent="0.25">
      <c r="A5565" t="s">
        <v>18867</v>
      </c>
    </row>
    <row r="5566" spans="1:1" x14ac:dyDescent="0.25">
      <c r="A5566" t="s">
        <v>18868</v>
      </c>
    </row>
    <row r="5567" spans="1:1" x14ac:dyDescent="0.25">
      <c r="A5567" t="s">
        <v>18869</v>
      </c>
    </row>
    <row r="5568" spans="1:1" x14ac:dyDescent="0.25">
      <c r="A5568" t="s">
        <v>18870</v>
      </c>
    </row>
    <row r="5569" spans="1:1" x14ac:dyDescent="0.25">
      <c r="A5569" t="s">
        <v>18871</v>
      </c>
    </row>
    <row r="5570" spans="1:1" x14ac:dyDescent="0.25">
      <c r="A5570" t="s">
        <v>18872</v>
      </c>
    </row>
    <row r="5571" spans="1:1" x14ac:dyDescent="0.25">
      <c r="A5571" t="s">
        <v>18873</v>
      </c>
    </row>
    <row r="5572" spans="1:1" x14ac:dyDescent="0.25">
      <c r="A5572" t="s">
        <v>18874</v>
      </c>
    </row>
    <row r="5573" spans="1:1" x14ac:dyDescent="0.25">
      <c r="A5573" t="s">
        <v>18875</v>
      </c>
    </row>
    <row r="5574" spans="1:1" x14ac:dyDescent="0.25">
      <c r="A5574" t="s">
        <v>18876</v>
      </c>
    </row>
    <row r="5575" spans="1:1" x14ac:dyDescent="0.25">
      <c r="A5575" t="s">
        <v>18877</v>
      </c>
    </row>
    <row r="5576" spans="1:1" x14ac:dyDescent="0.25">
      <c r="A5576" t="s">
        <v>18878</v>
      </c>
    </row>
    <row r="5577" spans="1:1" x14ac:dyDescent="0.25">
      <c r="A5577" t="s">
        <v>18879</v>
      </c>
    </row>
    <row r="5578" spans="1:1" x14ac:dyDescent="0.25">
      <c r="A5578" t="s">
        <v>18880</v>
      </c>
    </row>
    <row r="5579" spans="1:1" x14ac:dyDescent="0.25">
      <c r="A5579" t="s">
        <v>18881</v>
      </c>
    </row>
    <row r="5580" spans="1:1" x14ac:dyDescent="0.25">
      <c r="A5580" t="s">
        <v>18882</v>
      </c>
    </row>
    <row r="5581" spans="1:1" x14ac:dyDescent="0.25">
      <c r="A5581" t="s">
        <v>18883</v>
      </c>
    </row>
    <row r="5582" spans="1:1" x14ac:dyDescent="0.25">
      <c r="A5582" t="s">
        <v>18884</v>
      </c>
    </row>
    <row r="5583" spans="1:1" x14ac:dyDescent="0.25">
      <c r="A5583" t="s">
        <v>18885</v>
      </c>
    </row>
    <row r="5584" spans="1:1" x14ac:dyDescent="0.25">
      <c r="A5584" t="s">
        <v>18886</v>
      </c>
    </row>
    <row r="5585" spans="1:1" x14ac:dyDescent="0.25">
      <c r="A5585" t="s">
        <v>18887</v>
      </c>
    </row>
    <row r="5586" spans="1:1" x14ac:dyDescent="0.25">
      <c r="A5586" t="s">
        <v>18888</v>
      </c>
    </row>
    <row r="5587" spans="1:1" x14ac:dyDescent="0.25">
      <c r="A5587" t="s">
        <v>18889</v>
      </c>
    </row>
    <row r="5588" spans="1:1" x14ac:dyDescent="0.25">
      <c r="A5588" t="s">
        <v>18890</v>
      </c>
    </row>
    <row r="5589" spans="1:1" x14ac:dyDescent="0.25">
      <c r="A5589" t="s">
        <v>18891</v>
      </c>
    </row>
    <row r="5590" spans="1:1" x14ac:dyDescent="0.25">
      <c r="A5590" t="s">
        <v>18892</v>
      </c>
    </row>
    <row r="5591" spans="1:1" x14ac:dyDescent="0.25">
      <c r="A5591" t="s">
        <v>18893</v>
      </c>
    </row>
    <row r="5592" spans="1:1" x14ac:dyDescent="0.25">
      <c r="A5592" t="s">
        <v>18894</v>
      </c>
    </row>
    <row r="5593" spans="1:1" x14ac:dyDescent="0.25">
      <c r="A5593" t="s">
        <v>18895</v>
      </c>
    </row>
    <row r="5594" spans="1:1" x14ac:dyDescent="0.25">
      <c r="A5594" t="s">
        <v>18896</v>
      </c>
    </row>
    <row r="5595" spans="1:1" x14ac:dyDescent="0.25">
      <c r="A5595" t="s">
        <v>18897</v>
      </c>
    </row>
    <row r="5596" spans="1:1" x14ac:dyDescent="0.25">
      <c r="A5596" t="s">
        <v>18898</v>
      </c>
    </row>
    <row r="5597" spans="1:1" x14ac:dyDescent="0.25">
      <c r="A5597" t="s">
        <v>18899</v>
      </c>
    </row>
    <row r="5598" spans="1:1" x14ac:dyDescent="0.25">
      <c r="A5598" t="s">
        <v>18900</v>
      </c>
    </row>
    <row r="5599" spans="1:1" x14ac:dyDescent="0.25">
      <c r="A5599" t="s">
        <v>18901</v>
      </c>
    </row>
    <row r="5600" spans="1:1" x14ac:dyDescent="0.25">
      <c r="A5600" t="s">
        <v>18902</v>
      </c>
    </row>
    <row r="5601" spans="1:1" x14ac:dyDescent="0.25">
      <c r="A5601" t="s">
        <v>18903</v>
      </c>
    </row>
    <row r="5602" spans="1:1" x14ac:dyDescent="0.25">
      <c r="A5602" t="s">
        <v>18904</v>
      </c>
    </row>
    <row r="5603" spans="1:1" x14ac:dyDescent="0.25">
      <c r="A5603" t="s">
        <v>18905</v>
      </c>
    </row>
    <row r="5604" spans="1:1" x14ac:dyDescent="0.25">
      <c r="A5604" t="s">
        <v>18906</v>
      </c>
    </row>
    <row r="5605" spans="1:1" x14ac:dyDescent="0.25">
      <c r="A5605" t="s">
        <v>18907</v>
      </c>
    </row>
    <row r="5606" spans="1:1" x14ac:dyDescent="0.25">
      <c r="A5606" t="s">
        <v>18908</v>
      </c>
    </row>
    <row r="5607" spans="1:1" x14ac:dyDescent="0.25">
      <c r="A5607" t="s">
        <v>18909</v>
      </c>
    </row>
    <row r="5608" spans="1:1" x14ac:dyDescent="0.25">
      <c r="A5608" t="s">
        <v>18910</v>
      </c>
    </row>
    <row r="5609" spans="1:1" x14ac:dyDescent="0.25">
      <c r="A5609" t="s">
        <v>18911</v>
      </c>
    </row>
    <row r="5610" spans="1:1" x14ac:dyDescent="0.25">
      <c r="A5610" t="s">
        <v>18912</v>
      </c>
    </row>
    <row r="5611" spans="1:1" x14ac:dyDescent="0.25">
      <c r="A5611" t="s">
        <v>18913</v>
      </c>
    </row>
    <row r="5612" spans="1:1" x14ac:dyDescent="0.25">
      <c r="A5612" t="s">
        <v>18914</v>
      </c>
    </row>
    <row r="5613" spans="1:1" x14ac:dyDescent="0.25">
      <c r="A5613" t="s">
        <v>18915</v>
      </c>
    </row>
    <row r="5614" spans="1:1" x14ac:dyDescent="0.25">
      <c r="A5614" t="s">
        <v>18916</v>
      </c>
    </row>
    <row r="5615" spans="1:1" x14ac:dyDescent="0.25">
      <c r="A5615" t="s">
        <v>18917</v>
      </c>
    </row>
    <row r="5616" spans="1:1" x14ac:dyDescent="0.25">
      <c r="A5616" t="s">
        <v>18918</v>
      </c>
    </row>
    <row r="5617" spans="1:1" x14ac:dyDescent="0.25">
      <c r="A5617" t="s">
        <v>18919</v>
      </c>
    </row>
    <row r="5618" spans="1:1" x14ac:dyDescent="0.25">
      <c r="A5618" t="s">
        <v>18920</v>
      </c>
    </row>
    <row r="5619" spans="1:1" x14ac:dyDescent="0.25">
      <c r="A5619" t="s">
        <v>18921</v>
      </c>
    </row>
    <row r="5620" spans="1:1" x14ac:dyDescent="0.25">
      <c r="A5620" t="s">
        <v>18922</v>
      </c>
    </row>
    <row r="5621" spans="1:1" x14ac:dyDescent="0.25">
      <c r="A5621" t="s">
        <v>18923</v>
      </c>
    </row>
    <row r="5622" spans="1:1" x14ac:dyDescent="0.25">
      <c r="A5622" t="s">
        <v>18924</v>
      </c>
    </row>
    <row r="5623" spans="1:1" x14ac:dyDescent="0.25">
      <c r="A5623" t="s">
        <v>18925</v>
      </c>
    </row>
    <row r="5624" spans="1:1" x14ac:dyDescent="0.25">
      <c r="A5624" t="s">
        <v>18926</v>
      </c>
    </row>
    <row r="5625" spans="1:1" x14ac:dyDescent="0.25">
      <c r="A5625" t="s">
        <v>18927</v>
      </c>
    </row>
    <row r="5626" spans="1:1" x14ac:dyDescent="0.25">
      <c r="A5626" t="s">
        <v>18928</v>
      </c>
    </row>
    <row r="5627" spans="1:1" x14ac:dyDescent="0.25">
      <c r="A5627" t="s">
        <v>18929</v>
      </c>
    </row>
    <row r="5628" spans="1:1" x14ac:dyDescent="0.25">
      <c r="A5628" t="s">
        <v>18930</v>
      </c>
    </row>
    <row r="5629" spans="1:1" x14ac:dyDescent="0.25">
      <c r="A5629" t="s">
        <v>18931</v>
      </c>
    </row>
    <row r="5630" spans="1:1" x14ac:dyDescent="0.25">
      <c r="A5630" t="s">
        <v>18932</v>
      </c>
    </row>
    <row r="5631" spans="1:1" x14ac:dyDescent="0.25">
      <c r="A5631" t="s">
        <v>18933</v>
      </c>
    </row>
    <row r="5632" spans="1:1" x14ac:dyDescent="0.25">
      <c r="A5632" t="s">
        <v>18934</v>
      </c>
    </row>
    <row r="5633" spans="1:1" x14ac:dyDescent="0.25">
      <c r="A5633" t="s">
        <v>18935</v>
      </c>
    </row>
    <row r="5634" spans="1:1" x14ac:dyDescent="0.25">
      <c r="A5634" t="s">
        <v>18936</v>
      </c>
    </row>
    <row r="5635" spans="1:1" x14ac:dyDescent="0.25">
      <c r="A5635" t="s">
        <v>18937</v>
      </c>
    </row>
    <row r="5636" spans="1:1" x14ac:dyDescent="0.25">
      <c r="A5636" t="s">
        <v>18938</v>
      </c>
    </row>
    <row r="5637" spans="1:1" x14ac:dyDescent="0.25">
      <c r="A5637" t="s">
        <v>18939</v>
      </c>
    </row>
    <row r="5638" spans="1:1" x14ac:dyDescent="0.25">
      <c r="A5638" t="s">
        <v>18940</v>
      </c>
    </row>
    <row r="5639" spans="1:1" x14ac:dyDescent="0.25">
      <c r="A5639" t="s">
        <v>18941</v>
      </c>
    </row>
    <row r="5640" spans="1:1" x14ac:dyDescent="0.25">
      <c r="A5640" t="s">
        <v>18942</v>
      </c>
    </row>
    <row r="5641" spans="1:1" x14ac:dyDescent="0.25">
      <c r="A5641" t="s">
        <v>18943</v>
      </c>
    </row>
    <row r="5642" spans="1:1" x14ac:dyDescent="0.25">
      <c r="A5642" t="s">
        <v>18944</v>
      </c>
    </row>
    <row r="5643" spans="1:1" x14ac:dyDescent="0.25">
      <c r="A5643" t="s">
        <v>18945</v>
      </c>
    </row>
    <row r="5644" spans="1:1" x14ac:dyDescent="0.25">
      <c r="A5644" t="s">
        <v>18946</v>
      </c>
    </row>
    <row r="5645" spans="1:1" x14ac:dyDescent="0.25">
      <c r="A5645" t="s">
        <v>18947</v>
      </c>
    </row>
    <row r="5646" spans="1:1" x14ac:dyDescent="0.25">
      <c r="A5646" t="s">
        <v>18948</v>
      </c>
    </row>
    <row r="5647" spans="1:1" x14ac:dyDescent="0.25">
      <c r="A5647" t="s">
        <v>18949</v>
      </c>
    </row>
    <row r="5648" spans="1:1" x14ac:dyDescent="0.25">
      <c r="A5648" t="s">
        <v>18950</v>
      </c>
    </row>
    <row r="5649" spans="1:1" x14ac:dyDescent="0.25">
      <c r="A5649" t="s">
        <v>18951</v>
      </c>
    </row>
    <row r="5650" spans="1:1" x14ac:dyDescent="0.25">
      <c r="A5650" t="s">
        <v>18952</v>
      </c>
    </row>
    <row r="5651" spans="1:1" x14ac:dyDescent="0.25">
      <c r="A5651" t="s">
        <v>18953</v>
      </c>
    </row>
    <row r="5652" spans="1:1" x14ac:dyDescent="0.25">
      <c r="A5652" t="s">
        <v>18954</v>
      </c>
    </row>
    <row r="5653" spans="1:1" x14ac:dyDescent="0.25">
      <c r="A5653" t="s">
        <v>18955</v>
      </c>
    </row>
    <row r="5654" spans="1:1" x14ac:dyDescent="0.25">
      <c r="A5654" t="s">
        <v>18956</v>
      </c>
    </row>
    <row r="5655" spans="1:1" x14ac:dyDescent="0.25">
      <c r="A5655" t="s">
        <v>18957</v>
      </c>
    </row>
    <row r="5656" spans="1:1" x14ac:dyDescent="0.25">
      <c r="A5656" t="s">
        <v>18958</v>
      </c>
    </row>
    <row r="5657" spans="1:1" x14ac:dyDescent="0.25">
      <c r="A5657" t="s">
        <v>18959</v>
      </c>
    </row>
    <row r="5658" spans="1:1" x14ac:dyDescent="0.25">
      <c r="A5658" t="s">
        <v>18960</v>
      </c>
    </row>
    <row r="5659" spans="1:1" x14ac:dyDescent="0.25">
      <c r="A5659" t="s">
        <v>18961</v>
      </c>
    </row>
    <row r="5660" spans="1:1" x14ac:dyDescent="0.25">
      <c r="A5660" t="s">
        <v>18962</v>
      </c>
    </row>
    <row r="5661" spans="1:1" x14ac:dyDescent="0.25">
      <c r="A5661" t="s">
        <v>18963</v>
      </c>
    </row>
    <row r="5662" spans="1:1" x14ac:dyDescent="0.25">
      <c r="A5662" t="s">
        <v>18964</v>
      </c>
    </row>
    <row r="5663" spans="1:1" x14ac:dyDescent="0.25">
      <c r="A5663" t="s">
        <v>18965</v>
      </c>
    </row>
    <row r="5664" spans="1:1" x14ac:dyDescent="0.25">
      <c r="A5664" t="s">
        <v>18966</v>
      </c>
    </row>
    <row r="5665" spans="1:1" x14ac:dyDescent="0.25">
      <c r="A5665" t="s">
        <v>18967</v>
      </c>
    </row>
    <row r="5666" spans="1:1" x14ac:dyDescent="0.25">
      <c r="A5666" t="s">
        <v>18968</v>
      </c>
    </row>
    <row r="5667" spans="1:1" x14ac:dyDescent="0.25">
      <c r="A5667" t="s">
        <v>18969</v>
      </c>
    </row>
    <row r="5668" spans="1:1" x14ac:dyDescent="0.25">
      <c r="A5668" t="s">
        <v>18970</v>
      </c>
    </row>
    <row r="5669" spans="1:1" x14ac:dyDescent="0.25">
      <c r="A5669" t="s">
        <v>18971</v>
      </c>
    </row>
    <row r="5670" spans="1:1" x14ac:dyDescent="0.25">
      <c r="A5670" t="s">
        <v>18972</v>
      </c>
    </row>
    <row r="5671" spans="1:1" x14ac:dyDescent="0.25">
      <c r="A5671" t="s">
        <v>18973</v>
      </c>
    </row>
    <row r="5672" spans="1:1" x14ac:dyDescent="0.25">
      <c r="A5672" t="s">
        <v>18974</v>
      </c>
    </row>
    <row r="5673" spans="1:1" x14ac:dyDescent="0.25">
      <c r="A5673" t="s">
        <v>18975</v>
      </c>
    </row>
    <row r="5674" spans="1:1" x14ac:dyDescent="0.25">
      <c r="A5674" t="s">
        <v>18976</v>
      </c>
    </row>
    <row r="5675" spans="1:1" x14ac:dyDescent="0.25">
      <c r="A5675" t="s">
        <v>18977</v>
      </c>
    </row>
    <row r="5676" spans="1:1" x14ac:dyDescent="0.25">
      <c r="A5676" t="s">
        <v>18978</v>
      </c>
    </row>
    <row r="5677" spans="1:1" x14ac:dyDescent="0.25">
      <c r="A5677" t="s">
        <v>18979</v>
      </c>
    </row>
    <row r="5678" spans="1:1" x14ac:dyDescent="0.25">
      <c r="A5678" t="s">
        <v>18981</v>
      </c>
    </row>
    <row r="5679" spans="1:1" x14ac:dyDescent="0.25">
      <c r="A5679" t="s">
        <v>18982</v>
      </c>
    </row>
    <row r="5680" spans="1:1" x14ac:dyDescent="0.25">
      <c r="A5680" t="s">
        <v>18983</v>
      </c>
    </row>
    <row r="5681" spans="1:1" x14ac:dyDescent="0.25">
      <c r="A5681" t="s">
        <v>18984</v>
      </c>
    </row>
    <row r="5682" spans="1:1" x14ac:dyDescent="0.25">
      <c r="A5682" t="s">
        <v>18985</v>
      </c>
    </row>
    <row r="5683" spans="1:1" x14ac:dyDescent="0.25">
      <c r="A5683" t="s">
        <v>18986</v>
      </c>
    </row>
    <row r="5684" spans="1:1" x14ac:dyDescent="0.25">
      <c r="A5684" t="s">
        <v>18987</v>
      </c>
    </row>
    <row r="5685" spans="1:1" x14ac:dyDescent="0.25">
      <c r="A5685" t="s">
        <v>18988</v>
      </c>
    </row>
    <row r="5686" spans="1:1" x14ac:dyDescent="0.25">
      <c r="A5686" t="s">
        <v>18989</v>
      </c>
    </row>
    <row r="5687" spans="1:1" x14ac:dyDescent="0.25">
      <c r="A5687" t="s">
        <v>18990</v>
      </c>
    </row>
    <row r="5688" spans="1:1" x14ac:dyDescent="0.25">
      <c r="A5688" t="s">
        <v>18991</v>
      </c>
    </row>
    <row r="5689" spans="1:1" x14ac:dyDescent="0.25">
      <c r="A5689" t="s">
        <v>18992</v>
      </c>
    </row>
    <row r="5690" spans="1:1" x14ac:dyDescent="0.25">
      <c r="A5690" t="s">
        <v>18993</v>
      </c>
    </row>
    <row r="5691" spans="1:1" x14ac:dyDescent="0.25">
      <c r="A5691" t="s">
        <v>18994</v>
      </c>
    </row>
    <row r="5692" spans="1:1" x14ac:dyDescent="0.25">
      <c r="A5692" t="s">
        <v>18995</v>
      </c>
    </row>
    <row r="5693" spans="1:1" x14ac:dyDescent="0.25">
      <c r="A5693" t="s">
        <v>18996</v>
      </c>
    </row>
    <row r="5694" spans="1:1" x14ac:dyDescent="0.25">
      <c r="A5694" t="s">
        <v>18997</v>
      </c>
    </row>
    <row r="5695" spans="1:1" x14ac:dyDescent="0.25">
      <c r="A5695" t="s">
        <v>18998</v>
      </c>
    </row>
    <row r="5696" spans="1:1" x14ac:dyDescent="0.25">
      <c r="A5696" t="s">
        <v>18999</v>
      </c>
    </row>
    <row r="5697" spans="1:1" x14ac:dyDescent="0.25">
      <c r="A5697" t="s">
        <v>19000</v>
      </c>
    </row>
    <row r="5698" spans="1:1" x14ac:dyDescent="0.25">
      <c r="A5698" t="s">
        <v>19001</v>
      </c>
    </row>
    <row r="5699" spans="1:1" x14ac:dyDescent="0.25">
      <c r="A5699" t="s">
        <v>19002</v>
      </c>
    </row>
    <row r="5700" spans="1:1" x14ac:dyDescent="0.25">
      <c r="A5700" t="s">
        <v>19003</v>
      </c>
    </row>
    <row r="5701" spans="1:1" x14ac:dyDescent="0.25">
      <c r="A5701" t="s">
        <v>19004</v>
      </c>
    </row>
    <row r="5702" spans="1:1" x14ac:dyDescent="0.25">
      <c r="A5702" t="s">
        <v>19005</v>
      </c>
    </row>
    <row r="5703" spans="1:1" x14ac:dyDescent="0.25">
      <c r="A5703" t="s">
        <v>19006</v>
      </c>
    </row>
    <row r="5704" spans="1:1" x14ac:dyDescent="0.25">
      <c r="A5704" t="s">
        <v>19007</v>
      </c>
    </row>
    <row r="5705" spans="1:1" x14ac:dyDescent="0.25">
      <c r="A5705" t="s">
        <v>19008</v>
      </c>
    </row>
    <row r="5706" spans="1:1" x14ac:dyDescent="0.25">
      <c r="A5706" t="s">
        <v>19009</v>
      </c>
    </row>
    <row r="5707" spans="1:1" x14ac:dyDescent="0.25">
      <c r="A5707" t="s">
        <v>19010</v>
      </c>
    </row>
    <row r="5708" spans="1:1" x14ac:dyDescent="0.25">
      <c r="A5708" t="s">
        <v>19011</v>
      </c>
    </row>
    <row r="5709" spans="1:1" x14ac:dyDescent="0.25">
      <c r="A5709" t="s">
        <v>19012</v>
      </c>
    </row>
    <row r="5710" spans="1:1" x14ac:dyDescent="0.25">
      <c r="A5710" t="s">
        <v>19013</v>
      </c>
    </row>
    <row r="5711" spans="1:1" x14ac:dyDescent="0.25">
      <c r="A5711" t="s">
        <v>19014</v>
      </c>
    </row>
    <row r="5712" spans="1:1" x14ac:dyDescent="0.25">
      <c r="A5712" t="s">
        <v>19015</v>
      </c>
    </row>
    <row r="5713" spans="1:1" x14ac:dyDescent="0.25">
      <c r="A5713" t="s">
        <v>19016</v>
      </c>
    </row>
    <row r="5714" spans="1:1" x14ac:dyDescent="0.25">
      <c r="A5714" t="s">
        <v>19017</v>
      </c>
    </row>
    <row r="5715" spans="1:1" x14ac:dyDescent="0.25">
      <c r="A5715" t="s">
        <v>19018</v>
      </c>
    </row>
    <row r="5716" spans="1:1" x14ac:dyDescent="0.25">
      <c r="A5716" t="s">
        <v>19019</v>
      </c>
    </row>
    <row r="5717" spans="1:1" x14ac:dyDescent="0.25">
      <c r="A5717" t="s">
        <v>19020</v>
      </c>
    </row>
    <row r="5718" spans="1:1" x14ac:dyDescent="0.25">
      <c r="A5718" t="s">
        <v>19021</v>
      </c>
    </row>
    <row r="5719" spans="1:1" x14ac:dyDescent="0.25">
      <c r="A5719" t="s">
        <v>19022</v>
      </c>
    </row>
    <row r="5720" spans="1:1" x14ac:dyDescent="0.25">
      <c r="A5720" t="s">
        <v>19023</v>
      </c>
    </row>
    <row r="5721" spans="1:1" x14ac:dyDescent="0.25">
      <c r="A5721" t="s">
        <v>19024</v>
      </c>
    </row>
    <row r="5722" spans="1:1" x14ac:dyDescent="0.25">
      <c r="A5722" t="s">
        <v>19025</v>
      </c>
    </row>
    <row r="5723" spans="1:1" x14ac:dyDescent="0.25">
      <c r="A5723" t="s">
        <v>19026</v>
      </c>
    </row>
    <row r="5724" spans="1:1" x14ac:dyDescent="0.25">
      <c r="A5724" t="s">
        <v>19027</v>
      </c>
    </row>
    <row r="5725" spans="1:1" x14ac:dyDescent="0.25">
      <c r="A5725" t="s">
        <v>19028</v>
      </c>
    </row>
    <row r="5726" spans="1:1" x14ac:dyDescent="0.25">
      <c r="A5726" t="s">
        <v>19029</v>
      </c>
    </row>
    <row r="5727" spans="1:1" x14ac:dyDescent="0.25">
      <c r="A5727" t="s">
        <v>19030</v>
      </c>
    </row>
    <row r="5728" spans="1:1" x14ac:dyDescent="0.25">
      <c r="A5728" t="s">
        <v>19031</v>
      </c>
    </row>
    <row r="5729" spans="1:1" x14ac:dyDescent="0.25">
      <c r="A5729" t="s">
        <v>19032</v>
      </c>
    </row>
    <row r="5730" spans="1:1" x14ac:dyDescent="0.25">
      <c r="A5730" t="s">
        <v>19033</v>
      </c>
    </row>
    <row r="5731" spans="1:1" x14ac:dyDescent="0.25">
      <c r="A5731" t="s">
        <v>19034</v>
      </c>
    </row>
    <row r="5732" spans="1:1" x14ac:dyDescent="0.25">
      <c r="A5732" t="s">
        <v>19035</v>
      </c>
    </row>
    <row r="5733" spans="1:1" x14ac:dyDescent="0.25">
      <c r="A5733" t="s">
        <v>19036</v>
      </c>
    </row>
    <row r="5734" spans="1:1" x14ac:dyDescent="0.25">
      <c r="A5734" t="s">
        <v>19037</v>
      </c>
    </row>
    <row r="5735" spans="1:1" x14ac:dyDescent="0.25">
      <c r="A5735" t="s">
        <v>19038</v>
      </c>
    </row>
    <row r="5736" spans="1:1" x14ac:dyDescent="0.25">
      <c r="A5736" t="s">
        <v>19039</v>
      </c>
    </row>
    <row r="5737" spans="1:1" x14ac:dyDescent="0.25">
      <c r="A5737" t="s">
        <v>19040</v>
      </c>
    </row>
    <row r="5738" spans="1:1" x14ac:dyDescent="0.25">
      <c r="A5738" t="s">
        <v>19041</v>
      </c>
    </row>
    <row r="5739" spans="1:1" x14ac:dyDescent="0.25">
      <c r="A5739" t="s">
        <v>19042</v>
      </c>
    </row>
    <row r="5740" spans="1:1" x14ac:dyDescent="0.25">
      <c r="A5740" t="s">
        <v>19043</v>
      </c>
    </row>
    <row r="5741" spans="1:1" x14ac:dyDescent="0.25">
      <c r="A5741" t="s">
        <v>19044</v>
      </c>
    </row>
    <row r="5742" spans="1:1" x14ac:dyDescent="0.25">
      <c r="A5742" t="s">
        <v>19045</v>
      </c>
    </row>
    <row r="5743" spans="1:1" x14ac:dyDescent="0.25">
      <c r="A5743" t="s">
        <v>19046</v>
      </c>
    </row>
    <row r="5744" spans="1:1" x14ac:dyDescent="0.25">
      <c r="A5744" t="s">
        <v>19047</v>
      </c>
    </row>
    <row r="5745" spans="1:1" x14ac:dyDescent="0.25">
      <c r="A5745" t="s">
        <v>19048</v>
      </c>
    </row>
    <row r="5746" spans="1:1" x14ac:dyDescent="0.25">
      <c r="A5746" t="s">
        <v>19049</v>
      </c>
    </row>
    <row r="5747" spans="1:1" x14ac:dyDescent="0.25">
      <c r="A5747" t="s">
        <v>19050</v>
      </c>
    </row>
    <row r="5748" spans="1:1" x14ac:dyDescent="0.25">
      <c r="A5748" t="s">
        <v>19051</v>
      </c>
    </row>
    <row r="5749" spans="1:1" x14ac:dyDescent="0.25">
      <c r="A5749" t="s">
        <v>19052</v>
      </c>
    </row>
    <row r="5750" spans="1:1" x14ac:dyDescent="0.25">
      <c r="A5750" t="s">
        <v>19053</v>
      </c>
    </row>
    <row r="5751" spans="1:1" x14ac:dyDescent="0.25">
      <c r="A5751" t="s">
        <v>19054</v>
      </c>
    </row>
    <row r="5752" spans="1:1" x14ac:dyDescent="0.25">
      <c r="A5752" t="s">
        <v>19055</v>
      </c>
    </row>
    <row r="5753" spans="1:1" x14ac:dyDescent="0.25">
      <c r="A5753" t="s">
        <v>19056</v>
      </c>
    </row>
    <row r="5754" spans="1:1" x14ac:dyDescent="0.25">
      <c r="A5754" t="s">
        <v>19057</v>
      </c>
    </row>
    <row r="5755" spans="1:1" x14ac:dyDescent="0.25">
      <c r="A5755" t="s">
        <v>19058</v>
      </c>
    </row>
    <row r="5756" spans="1:1" x14ac:dyDescent="0.25">
      <c r="A5756" t="s">
        <v>19059</v>
      </c>
    </row>
    <row r="5757" spans="1:1" x14ac:dyDescent="0.25">
      <c r="A5757" t="s">
        <v>19060</v>
      </c>
    </row>
    <row r="5758" spans="1:1" x14ac:dyDescent="0.25">
      <c r="A5758" t="s">
        <v>19061</v>
      </c>
    </row>
    <row r="5759" spans="1:1" x14ac:dyDescent="0.25">
      <c r="A5759" t="s">
        <v>19062</v>
      </c>
    </row>
    <row r="5760" spans="1:1" x14ac:dyDescent="0.25">
      <c r="A5760" t="s">
        <v>19063</v>
      </c>
    </row>
    <row r="5761" spans="1:1" x14ac:dyDescent="0.25">
      <c r="A5761" t="s">
        <v>19064</v>
      </c>
    </row>
    <row r="5762" spans="1:1" x14ac:dyDescent="0.25">
      <c r="A5762" t="s">
        <v>19065</v>
      </c>
    </row>
    <row r="5763" spans="1:1" x14ac:dyDescent="0.25">
      <c r="A5763" t="s">
        <v>19066</v>
      </c>
    </row>
    <row r="5764" spans="1:1" x14ac:dyDescent="0.25">
      <c r="A5764" t="s">
        <v>19067</v>
      </c>
    </row>
    <row r="5765" spans="1:1" x14ac:dyDescent="0.25">
      <c r="A5765" t="s">
        <v>19068</v>
      </c>
    </row>
    <row r="5766" spans="1:1" x14ac:dyDescent="0.25">
      <c r="A5766" t="s">
        <v>19069</v>
      </c>
    </row>
    <row r="5767" spans="1:1" x14ac:dyDescent="0.25">
      <c r="A5767" t="s">
        <v>19070</v>
      </c>
    </row>
    <row r="5768" spans="1:1" x14ac:dyDescent="0.25">
      <c r="A5768" t="s">
        <v>19071</v>
      </c>
    </row>
    <row r="5769" spans="1:1" x14ac:dyDescent="0.25">
      <c r="A5769" t="s">
        <v>19072</v>
      </c>
    </row>
    <row r="5770" spans="1:1" x14ac:dyDescent="0.25">
      <c r="A5770" t="s">
        <v>19073</v>
      </c>
    </row>
    <row r="5771" spans="1:1" x14ac:dyDescent="0.25">
      <c r="A5771" t="s">
        <v>19074</v>
      </c>
    </row>
    <row r="5772" spans="1:1" x14ac:dyDescent="0.25">
      <c r="A5772" t="s">
        <v>19075</v>
      </c>
    </row>
    <row r="5773" spans="1:1" x14ac:dyDescent="0.25">
      <c r="A5773" t="s">
        <v>19076</v>
      </c>
    </row>
    <row r="5774" spans="1:1" x14ac:dyDescent="0.25">
      <c r="A5774" t="s">
        <v>19077</v>
      </c>
    </row>
    <row r="5775" spans="1:1" x14ac:dyDescent="0.25">
      <c r="A5775" t="s">
        <v>19078</v>
      </c>
    </row>
    <row r="5776" spans="1:1" x14ac:dyDescent="0.25">
      <c r="A5776" t="s">
        <v>19079</v>
      </c>
    </row>
    <row r="5777" spans="1:1" x14ac:dyDescent="0.25">
      <c r="A5777" t="s">
        <v>19080</v>
      </c>
    </row>
    <row r="5778" spans="1:1" x14ac:dyDescent="0.25">
      <c r="A5778" t="s">
        <v>19081</v>
      </c>
    </row>
    <row r="5779" spans="1:1" x14ac:dyDescent="0.25">
      <c r="A5779" t="s">
        <v>19082</v>
      </c>
    </row>
    <row r="5780" spans="1:1" x14ac:dyDescent="0.25">
      <c r="A5780" t="s">
        <v>19083</v>
      </c>
    </row>
    <row r="5781" spans="1:1" x14ac:dyDescent="0.25">
      <c r="A5781" t="s">
        <v>19084</v>
      </c>
    </row>
    <row r="5782" spans="1:1" x14ac:dyDescent="0.25">
      <c r="A5782" t="s">
        <v>19085</v>
      </c>
    </row>
    <row r="5783" spans="1:1" x14ac:dyDescent="0.25">
      <c r="A5783" t="s">
        <v>19086</v>
      </c>
    </row>
    <row r="5784" spans="1:1" x14ac:dyDescent="0.25">
      <c r="A5784" t="s">
        <v>19087</v>
      </c>
    </row>
    <row r="5785" spans="1:1" x14ac:dyDescent="0.25">
      <c r="A5785" t="s">
        <v>19088</v>
      </c>
    </row>
    <row r="5786" spans="1:1" x14ac:dyDescent="0.25">
      <c r="A5786" t="s">
        <v>19089</v>
      </c>
    </row>
    <row r="5787" spans="1:1" x14ac:dyDescent="0.25">
      <c r="A5787" t="s">
        <v>19090</v>
      </c>
    </row>
    <row r="5788" spans="1:1" x14ac:dyDescent="0.25">
      <c r="A5788" t="s">
        <v>19091</v>
      </c>
    </row>
    <row r="5789" spans="1:1" x14ac:dyDescent="0.25">
      <c r="A5789" t="s">
        <v>19092</v>
      </c>
    </row>
    <row r="5790" spans="1:1" x14ac:dyDescent="0.25">
      <c r="A5790" t="s">
        <v>19093</v>
      </c>
    </row>
    <row r="5791" spans="1:1" x14ac:dyDescent="0.25">
      <c r="A5791" t="s">
        <v>19094</v>
      </c>
    </row>
    <row r="5792" spans="1:1" x14ac:dyDescent="0.25">
      <c r="A5792" t="s">
        <v>19095</v>
      </c>
    </row>
    <row r="5793" spans="1:1" x14ac:dyDescent="0.25">
      <c r="A5793" t="s">
        <v>19096</v>
      </c>
    </row>
    <row r="5794" spans="1:1" x14ac:dyDescent="0.25">
      <c r="A5794" t="s">
        <v>19097</v>
      </c>
    </row>
    <row r="5795" spans="1:1" x14ac:dyDescent="0.25">
      <c r="A5795" t="s">
        <v>19098</v>
      </c>
    </row>
    <row r="5796" spans="1:1" x14ac:dyDescent="0.25">
      <c r="A5796" t="s">
        <v>19099</v>
      </c>
    </row>
    <row r="5797" spans="1:1" x14ac:dyDescent="0.25">
      <c r="A5797" t="s">
        <v>19100</v>
      </c>
    </row>
    <row r="5798" spans="1:1" x14ac:dyDescent="0.25">
      <c r="A5798" t="s">
        <v>19101</v>
      </c>
    </row>
    <row r="5799" spans="1:1" x14ac:dyDescent="0.25">
      <c r="A5799" t="s">
        <v>19102</v>
      </c>
    </row>
    <row r="5800" spans="1:1" x14ac:dyDescent="0.25">
      <c r="A5800" t="s">
        <v>19103</v>
      </c>
    </row>
    <row r="5801" spans="1:1" x14ac:dyDescent="0.25">
      <c r="A5801" t="s">
        <v>19104</v>
      </c>
    </row>
    <row r="5802" spans="1:1" x14ac:dyDescent="0.25">
      <c r="A5802" t="s">
        <v>19105</v>
      </c>
    </row>
    <row r="5803" spans="1:1" x14ac:dyDescent="0.25">
      <c r="A5803" t="s">
        <v>19106</v>
      </c>
    </row>
    <row r="5804" spans="1:1" x14ac:dyDescent="0.25">
      <c r="A5804" t="s">
        <v>19107</v>
      </c>
    </row>
    <row r="5805" spans="1:1" x14ac:dyDescent="0.25">
      <c r="A5805" t="s">
        <v>19108</v>
      </c>
    </row>
    <row r="5806" spans="1:1" x14ac:dyDescent="0.25">
      <c r="A5806" t="s">
        <v>19109</v>
      </c>
    </row>
    <row r="5807" spans="1:1" x14ac:dyDescent="0.25">
      <c r="A5807" t="s">
        <v>19110</v>
      </c>
    </row>
    <row r="5808" spans="1:1" x14ac:dyDescent="0.25">
      <c r="A5808" t="s">
        <v>19111</v>
      </c>
    </row>
    <row r="5809" spans="1:1" x14ac:dyDescent="0.25">
      <c r="A5809" t="s">
        <v>19112</v>
      </c>
    </row>
    <row r="5810" spans="1:1" x14ac:dyDescent="0.25">
      <c r="A5810" t="s">
        <v>19113</v>
      </c>
    </row>
    <row r="5811" spans="1:1" x14ac:dyDescent="0.25">
      <c r="A5811" t="s">
        <v>19114</v>
      </c>
    </row>
    <row r="5812" spans="1:1" x14ac:dyDescent="0.25">
      <c r="A5812" t="s">
        <v>19115</v>
      </c>
    </row>
    <row r="5813" spans="1:1" x14ac:dyDescent="0.25">
      <c r="A5813" t="s">
        <v>19116</v>
      </c>
    </row>
    <row r="5814" spans="1:1" x14ac:dyDescent="0.25">
      <c r="A5814" t="s">
        <v>19117</v>
      </c>
    </row>
    <row r="5815" spans="1:1" x14ac:dyDescent="0.25">
      <c r="A5815" t="s">
        <v>19118</v>
      </c>
    </row>
    <row r="5816" spans="1:1" x14ac:dyDescent="0.25">
      <c r="A5816" t="s">
        <v>19119</v>
      </c>
    </row>
    <row r="5817" spans="1:1" x14ac:dyDescent="0.25">
      <c r="A5817" t="s">
        <v>19120</v>
      </c>
    </row>
    <row r="5818" spans="1:1" x14ac:dyDescent="0.25">
      <c r="A5818" t="s">
        <v>19121</v>
      </c>
    </row>
    <row r="5819" spans="1:1" x14ac:dyDescent="0.25">
      <c r="A5819" t="s">
        <v>19122</v>
      </c>
    </row>
    <row r="5820" spans="1:1" x14ac:dyDescent="0.25">
      <c r="A5820" t="s">
        <v>19123</v>
      </c>
    </row>
    <row r="5821" spans="1:1" x14ac:dyDescent="0.25">
      <c r="A5821" t="s">
        <v>19124</v>
      </c>
    </row>
    <row r="5822" spans="1:1" x14ac:dyDescent="0.25">
      <c r="A5822" t="s">
        <v>19125</v>
      </c>
    </row>
    <row r="5823" spans="1:1" x14ac:dyDescent="0.25">
      <c r="A5823" t="s">
        <v>19126</v>
      </c>
    </row>
    <row r="5824" spans="1:1" x14ac:dyDescent="0.25">
      <c r="A5824" t="s">
        <v>19127</v>
      </c>
    </row>
    <row r="5825" spans="1:1" x14ac:dyDescent="0.25">
      <c r="A5825" t="s">
        <v>19128</v>
      </c>
    </row>
    <row r="5826" spans="1:1" x14ac:dyDescent="0.25">
      <c r="A5826" t="s">
        <v>19129</v>
      </c>
    </row>
    <row r="5827" spans="1:1" x14ac:dyDescent="0.25">
      <c r="A5827" t="s">
        <v>19130</v>
      </c>
    </row>
    <row r="5828" spans="1:1" x14ac:dyDescent="0.25">
      <c r="A5828" t="s">
        <v>19131</v>
      </c>
    </row>
    <row r="5829" spans="1:1" x14ac:dyDescent="0.25">
      <c r="A5829" t="s">
        <v>19132</v>
      </c>
    </row>
    <row r="5830" spans="1:1" x14ac:dyDescent="0.25">
      <c r="A5830" t="s">
        <v>19133</v>
      </c>
    </row>
    <row r="5831" spans="1:1" x14ac:dyDescent="0.25">
      <c r="A5831" t="s">
        <v>19134</v>
      </c>
    </row>
    <row r="5832" spans="1:1" x14ac:dyDescent="0.25">
      <c r="A5832" t="s">
        <v>19135</v>
      </c>
    </row>
    <row r="5833" spans="1:1" x14ac:dyDescent="0.25">
      <c r="A5833" t="s">
        <v>19136</v>
      </c>
    </row>
    <row r="5834" spans="1:1" x14ac:dyDescent="0.25">
      <c r="A5834" t="s">
        <v>19137</v>
      </c>
    </row>
    <row r="5835" spans="1:1" x14ac:dyDescent="0.25">
      <c r="A5835" t="s">
        <v>19138</v>
      </c>
    </row>
    <row r="5836" spans="1:1" x14ac:dyDescent="0.25">
      <c r="A5836" t="s">
        <v>19139</v>
      </c>
    </row>
    <row r="5837" spans="1:1" x14ac:dyDescent="0.25">
      <c r="A5837" t="s">
        <v>19140</v>
      </c>
    </row>
    <row r="5838" spans="1:1" x14ac:dyDescent="0.25">
      <c r="A5838" t="s">
        <v>19141</v>
      </c>
    </row>
    <row r="5839" spans="1:1" x14ac:dyDescent="0.25">
      <c r="A5839" t="s">
        <v>19142</v>
      </c>
    </row>
    <row r="5840" spans="1:1" x14ac:dyDescent="0.25">
      <c r="A5840" t="s">
        <v>19143</v>
      </c>
    </row>
    <row r="5841" spans="1:1" x14ac:dyDescent="0.25">
      <c r="A5841" t="s">
        <v>19144</v>
      </c>
    </row>
    <row r="5842" spans="1:1" x14ac:dyDescent="0.25">
      <c r="A5842" t="s">
        <v>19145</v>
      </c>
    </row>
    <row r="5843" spans="1:1" x14ac:dyDescent="0.25">
      <c r="A5843" t="s">
        <v>19146</v>
      </c>
    </row>
    <row r="5844" spans="1:1" x14ac:dyDescent="0.25">
      <c r="A5844" t="s">
        <v>19147</v>
      </c>
    </row>
    <row r="5845" spans="1:1" x14ac:dyDescent="0.25">
      <c r="A5845" t="s">
        <v>19148</v>
      </c>
    </row>
    <row r="5846" spans="1:1" x14ac:dyDescent="0.25">
      <c r="A5846" t="s">
        <v>19149</v>
      </c>
    </row>
    <row r="5847" spans="1:1" x14ac:dyDescent="0.25">
      <c r="A5847" t="s">
        <v>19150</v>
      </c>
    </row>
    <row r="5848" spans="1:1" x14ac:dyDescent="0.25">
      <c r="A5848" t="s">
        <v>19151</v>
      </c>
    </row>
    <row r="5849" spans="1:1" x14ac:dyDescent="0.25">
      <c r="A5849" t="s">
        <v>19152</v>
      </c>
    </row>
    <row r="5850" spans="1:1" x14ac:dyDescent="0.25">
      <c r="A5850" t="s">
        <v>19153</v>
      </c>
    </row>
    <row r="5851" spans="1:1" x14ac:dyDescent="0.25">
      <c r="A5851" t="s">
        <v>19154</v>
      </c>
    </row>
    <row r="5852" spans="1:1" x14ac:dyDescent="0.25">
      <c r="A5852" t="s">
        <v>19155</v>
      </c>
    </row>
    <row r="5853" spans="1:1" x14ac:dyDescent="0.25">
      <c r="A5853" t="s">
        <v>19156</v>
      </c>
    </row>
    <row r="5854" spans="1:1" x14ac:dyDescent="0.25">
      <c r="A5854" t="s">
        <v>19157</v>
      </c>
    </row>
    <row r="5855" spans="1:1" x14ac:dyDescent="0.25">
      <c r="A5855" t="s">
        <v>19158</v>
      </c>
    </row>
    <row r="5856" spans="1:1" x14ac:dyDescent="0.25">
      <c r="A5856" t="s">
        <v>19159</v>
      </c>
    </row>
    <row r="5857" spans="1:1" x14ac:dyDescent="0.25">
      <c r="A5857" t="s">
        <v>19160</v>
      </c>
    </row>
    <row r="5858" spans="1:1" x14ac:dyDescent="0.25">
      <c r="A5858" t="s">
        <v>19161</v>
      </c>
    </row>
    <row r="5859" spans="1:1" x14ac:dyDescent="0.25">
      <c r="A5859" t="s">
        <v>19162</v>
      </c>
    </row>
    <row r="5860" spans="1:1" x14ac:dyDescent="0.25">
      <c r="A5860" t="s">
        <v>19163</v>
      </c>
    </row>
    <row r="5861" spans="1:1" x14ac:dyDescent="0.25">
      <c r="A5861" t="s">
        <v>19164</v>
      </c>
    </row>
    <row r="5862" spans="1:1" x14ac:dyDescent="0.25">
      <c r="A5862" t="s">
        <v>19165</v>
      </c>
    </row>
    <row r="5863" spans="1:1" x14ac:dyDescent="0.25">
      <c r="A5863" t="s">
        <v>19166</v>
      </c>
    </row>
    <row r="5864" spans="1:1" x14ac:dyDescent="0.25">
      <c r="A5864" t="s">
        <v>19167</v>
      </c>
    </row>
    <row r="5865" spans="1:1" x14ac:dyDescent="0.25">
      <c r="A5865" t="s">
        <v>19168</v>
      </c>
    </row>
    <row r="5866" spans="1:1" x14ac:dyDescent="0.25">
      <c r="A5866" t="s">
        <v>19169</v>
      </c>
    </row>
    <row r="5867" spans="1:1" x14ac:dyDescent="0.25">
      <c r="A5867" t="s">
        <v>19170</v>
      </c>
    </row>
    <row r="5868" spans="1:1" x14ac:dyDescent="0.25">
      <c r="A5868" t="s">
        <v>19171</v>
      </c>
    </row>
    <row r="5869" spans="1:1" x14ac:dyDescent="0.25">
      <c r="A5869" t="s">
        <v>19172</v>
      </c>
    </row>
    <row r="5870" spans="1:1" x14ac:dyDescent="0.25">
      <c r="A5870" t="s">
        <v>19173</v>
      </c>
    </row>
    <row r="5871" spans="1:1" x14ac:dyDescent="0.25">
      <c r="A5871" t="s">
        <v>19174</v>
      </c>
    </row>
    <row r="5872" spans="1:1" x14ac:dyDescent="0.25">
      <c r="A5872" t="s">
        <v>19175</v>
      </c>
    </row>
    <row r="5873" spans="1:1" x14ac:dyDescent="0.25">
      <c r="A5873" t="s">
        <v>19176</v>
      </c>
    </row>
    <row r="5874" spans="1:1" x14ac:dyDescent="0.25">
      <c r="A5874" t="s">
        <v>19177</v>
      </c>
    </row>
    <row r="5875" spans="1:1" x14ac:dyDescent="0.25">
      <c r="A5875" t="s">
        <v>19178</v>
      </c>
    </row>
    <row r="5876" spans="1:1" x14ac:dyDescent="0.25">
      <c r="A5876" t="s">
        <v>19179</v>
      </c>
    </row>
    <row r="5877" spans="1:1" x14ac:dyDescent="0.25">
      <c r="A5877" t="s">
        <v>19180</v>
      </c>
    </row>
    <row r="5878" spans="1:1" x14ac:dyDescent="0.25">
      <c r="A5878" t="s">
        <v>19181</v>
      </c>
    </row>
    <row r="5879" spans="1:1" x14ac:dyDescent="0.25">
      <c r="A5879" t="s">
        <v>19182</v>
      </c>
    </row>
    <row r="5880" spans="1:1" x14ac:dyDescent="0.25">
      <c r="A5880" t="s">
        <v>19183</v>
      </c>
    </row>
    <row r="5881" spans="1:1" x14ac:dyDescent="0.25">
      <c r="A5881" t="s">
        <v>19184</v>
      </c>
    </row>
    <row r="5882" spans="1:1" x14ac:dyDescent="0.25">
      <c r="A5882" t="s">
        <v>19185</v>
      </c>
    </row>
    <row r="5883" spans="1:1" x14ac:dyDescent="0.25">
      <c r="A5883" t="s">
        <v>19186</v>
      </c>
    </row>
    <row r="5884" spans="1:1" x14ac:dyDescent="0.25">
      <c r="A5884" t="s">
        <v>19187</v>
      </c>
    </row>
    <row r="5885" spans="1:1" x14ac:dyDescent="0.25">
      <c r="A5885" t="s">
        <v>19188</v>
      </c>
    </row>
    <row r="5886" spans="1:1" x14ac:dyDescent="0.25">
      <c r="A5886" t="s">
        <v>19189</v>
      </c>
    </row>
    <row r="5887" spans="1:1" x14ac:dyDescent="0.25">
      <c r="A5887" t="s">
        <v>19190</v>
      </c>
    </row>
    <row r="5888" spans="1:1" x14ac:dyDescent="0.25">
      <c r="A5888" t="s">
        <v>19191</v>
      </c>
    </row>
    <row r="5889" spans="1:1" x14ac:dyDescent="0.25">
      <c r="A5889" t="s">
        <v>19192</v>
      </c>
    </row>
    <row r="5890" spans="1:1" x14ac:dyDescent="0.25">
      <c r="A5890" t="s">
        <v>19193</v>
      </c>
    </row>
    <row r="5891" spans="1:1" x14ac:dyDescent="0.25">
      <c r="A5891" t="s">
        <v>19194</v>
      </c>
    </row>
    <row r="5892" spans="1:1" x14ac:dyDescent="0.25">
      <c r="A5892" t="s">
        <v>19195</v>
      </c>
    </row>
    <row r="5893" spans="1:1" x14ac:dyDescent="0.25">
      <c r="A5893" t="s">
        <v>19196</v>
      </c>
    </row>
    <row r="5894" spans="1:1" x14ac:dyDescent="0.25">
      <c r="A5894" t="s">
        <v>19197</v>
      </c>
    </row>
    <row r="5895" spans="1:1" x14ac:dyDescent="0.25">
      <c r="A5895" t="s">
        <v>19198</v>
      </c>
    </row>
    <row r="5896" spans="1:1" x14ac:dyDescent="0.25">
      <c r="A5896" t="s">
        <v>19199</v>
      </c>
    </row>
    <row r="5897" spans="1:1" x14ac:dyDescent="0.25">
      <c r="A5897" t="s">
        <v>19200</v>
      </c>
    </row>
    <row r="5898" spans="1:1" x14ac:dyDescent="0.25">
      <c r="A5898" t="s">
        <v>19201</v>
      </c>
    </row>
    <row r="5899" spans="1:1" x14ac:dyDescent="0.25">
      <c r="A5899" t="s">
        <v>19202</v>
      </c>
    </row>
    <row r="5900" spans="1:1" x14ac:dyDescent="0.25">
      <c r="A5900" t="s">
        <v>19203</v>
      </c>
    </row>
    <row r="5901" spans="1:1" x14ac:dyDescent="0.25">
      <c r="A5901" t="s">
        <v>19204</v>
      </c>
    </row>
    <row r="5902" spans="1:1" x14ac:dyDescent="0.25">
      <c r="A5902" t="s">
        <v>19205</v>
      </c>
    </row>
    <row r="5903" spans="1:1" x14ac:dyDescent="0.25">
      <c r="A5903" t="s">
        <v>19206</v>
      </c>
    </row>
    <row r="5904" spans="1:1" x14ac:dyDescent="0.25">
      <c r="A5904" t="s">
        <v>19207</v>
      </c>
    </row>
    <row r="5905" spans="1:1" x14ac:dyDescent="0.25">
      <c r="A5905" t="s">
        <v>19208</v>
      </c>
    </row>
    <row r="5906" spans="1:1" x14ac:dyDescent="0.25">
      <c r="A5906" t="s">
        <v>19209</v>
      </c>
    </row>
    <row r="5907" spans="1:1" x14ac:dyDescent="0.25">
      <c r="A5907" t="s">
        <v>19210</v>
      </c>
    </row>
    <row r="5908" spans="1:1" x14ac:dyDescent="0.25">
      <c r="A5908" t="s">
        <v>19211</v>
      </c>
    </row>
    <row r="5909" spans="1:1" x14ac:dyDescent="0.25">
      <c r="A5909" t="s">
        <v>19212</v>
      </c>
    </row>
    <row r="5910" spans="1:1" x14ac:dyDescent="0.25">
      <c r="A5910" t="s">
        <v>19213</v>
      </c>
    </row>
    <row r="5911" spans="1:1" x14ac:dyDescent="0.25">
      <c r="A5911" t="s">
        <v>19214</v>
      </c>
    </row>
    <row r="5912" spans="1:1" x14ac:dyDescent="0.25">
      <c r="A5912" t="s">
        <v>19215</v>
      </c>
    </row>
    <row r="5913" spans="1:1" x14ac:dyDescent="0.25">
      <c r="A5913" t="s">
        <v>19216</v>
      </c>
    </row>
    <row r="5914" spans="1:1" x14ac:dyDescent="0.25">
      <c r="A5914" t="s">
        <v>19217</v>
      </c>
    </row>
    <row r="5915" spans="1:1" x14ac:dyDescent="0.25">
      <c r="A5915" t="s">
        <v>19218</v>
      </c>
    </row>
    <row r="5916" spans="1:1" x14ac:dyDescent="0.25">
      <c r="A5916" t="s">
        <v>19219</v>
      </c>
    </row>
    <row r="5917" spans="1:1" x14ac:dyDescent="0.25">
      <c r="A5917" t="s">
        <v>19220</v>
      </c>
    </row>
    <row r="5918" spans="1:1" x14ac:dyDescent="0.25">
      <c r="A5918" t="s">
        <v>19221</v>
      </c>
    </row>
    <row r="5919" spans="1:1" x14ac:dyDescent="0.25">
      <c r="A5919" t="s">
        <v>19222</v>
      </c>
    </row>
    <row r="5920" spans="1:1" x14ac:dyDescent="0.25">
      <c r="A5920" t="s">
        <v>19223</v>
      </c>
    </row>
    <row r="5921" spans="1:1" x14ac:dyDescent="0.25">
      <c r="A5921" t="s">
        <v>19224</v>
      </c>
    </row>
    <row r="5922" spans="1:1" x14ac:dyDescent="0.25">
      <c r="A5922" t="s">
        <v>19225</v>
      </c>
    </row>
    <row r="5923" spans="1:1" x14ac:dyDescent="0.25">
      <c r="A5923" t="s">
        <v>19226</v>
      </c>
    </row>
    <row r="5924" spans="1:1" x14ac:dyDescent="0.25">
      <c r="A5924" t="s">
        <v>19227</v>
      </c>
    </row>
    <row r="5925" spans="1:1" x14ac:dyDescent="0.25">
      <c r="A5925" t="s">
        <v>19228</v>
      </c>
    </row>
    <row r="5926" spans="1:1" x14ac:dyDescent="0.25">
      <c r="A5926" t="s">
        <v>19229</v>
      </c>
    </row>
    <row r="5927" spans="1:1" x14ac:dyDescent="0.25">
      <c r="A5927" t="s">
        <v>19230</v>
      </c>
    </row>
    <row r="5928" spans="1:1" x14ac:dyDescent="0.25">
      <c r="A5928" t="s">
        <v>19231</v>
      </c>
    </row>
    <row r="5929" spans="1:1" x14ac:dyDescent="0.25">
      <c r="A5929" t="s">
        <v>19232</v>
      </c>
    </row>
    <row r="5930" spans="1:1" x14ac:dyDescent="0.25">
      <c r="A5930" t="s">
        <v>19233</v>
      </c>
    </row>
    <row r="5931" spans="1:1" x14ac:dyDescent="0.25">
      <c r="A5931" t="s">
        <v>19234</v>
      </c>
    </row>
    <row r="5932" spans="1:1" x14ac:dyDescent="0.25">
      <c r="A5932" t="s">
        <v>19235</v>
      </c>
    </row>
    <row r="5933" spans="1:1" x14ac:dyDescent="0.25">
      <c r="A5933" t="s">
        <v>19236</v>
      </c>
    </row>
    <row r="5934" spans="1:1" x14ac:dyDescent="0.25">
      <c r="A5934" t="s">
        <v>19237</v>
      </c>
    </row>
    <row r="5935" spans="1:1" x14ac:dyDescent="0.25">
      <c r="A5935" t="s">
        <v>19238</v>
      </c>
    </row>
    <row r="5936" spans="1:1" x14ac:dyDescent="0.25">
      <c r="A5936" t="s">
        <v>19239</v>
      </c>
    </row>
    <row r="5937" spans="1:1" x14ac:dyDescent="0.25">
      <c r="A5937" t="s">
        <v>19240</v>
      </c>
    </row>
    <row r="5938" spans="1:1" x14ac:dyDescent="0.25">
      <c r="A5938" t="s">
        <v>19241</v>
      </c>
    </row>
    <row r="5939" spans="1:1" x14ac:dyDescent="0.25">
      <c r="A5939" t="s">
        <v>19242</v>
      </c>
    </row>
    <row r="5940" spans="1:1" x14ac:dyDescent="0.25">
      <c r="A5940" t="s">
        <v>19243</v>
      </c>
    </row>
    <row r="5941" spans="1:1" x14ac:dyDescent="0.25">
      <c r="A5941" t="s">
        <v>19244</v>
      </c>
    </row>
    <row r="5942" spans="1:1" x14ac:dyDescent="0.25">
      <c r="A5942" t="s">
        <v>19245</v>
      </c>
    </row>
    <row r="5943" spans="1:1" x14ac:dyDescent="0.25">
      <c r="A5943" t="s">
        <v>19246</v>
      </c>
    </row>
    <row r="5944" spans="1:1" x14ac:dyDescent="0.25">
      <c r="A5944" t="s">
        <v>19247</v>
      </c>
    </row>
    <row r="5945" spans="1:1" x14ac:dyDescent="0.25">
      <c r="A5945" t="s">
        <v>19248</v>
      </c>
    </row>
    <row r="5946" spans="1:1" x14ac:dyDescent="0.25">
      <c r="A5946" t="s">
        <v>19249</v>
      </c>
    </row>
    <row r="5947" spans="1:1" x14ac:dyDescent="0.25">
      <c r="A5947" t="s">
        <v>19250</v>
      </c>
    </row>
    <row r="5948" spans="1:1" x14ac:dyDescent="0.25">
      <c r="A5948" t="s">
        <v>19251</v>
      </c>
    </row>
    <row r="5949" spans="1:1" x14ac:dyDescent="0.25">
      <c r="A5949" t="s">
        <v>19252</v>
      </c>
    </row>
    <row r="5950" spans="1:1" x14ac:dyDescent="0.25">
      <c r="A5950" t="s">
        <v>19253</v>
      </c>
    </row>
    <row r="5951" spans="1:1" x14ac:dyDescent="0.25">
      <c r="A5951" t="s">
        <v>19254</v>
      </c>
    </row>
    <row r="5952" spans="1:1" x14ac:dyDescent="0.25">
      <c r="A5952" t="s">
        <v>19255</v>
      </c>
    </row>
    <row r="5953" spans="1:1" x14ac:dyDescent="0.25">
      <c r="A5953" t="s">
        <v>19256</v>
      </c>
    </row>
    <row r="5954" spans="1:1" x14ac:dyDescent="0.25">
      <c r="A5954" t="s">
        <v>19257</v>
      </c>
    </row>
    <row r="5955" spans="1:1" x14ac:dyDescent="0.25">
      <c r="A5955" t="s">
        <v>19258</v>
      </c>
    </row>
    <row r="5956" spans="1:1" x14ac:dyDescent="0.25">
      <c r="A5956" t="s">
        <v>19259</v>
      </c>
    </row>
    <row r="5957" spans="1:1" x14ac:dyDescent="0.25">
      <c r="A5957" t="s">
        <v>19260</v>
      </c>
    </row>
    <row r="5958" spans="1:1" x14ac:dyDescent="0.25">
      <c r="A5958" t="s">
        <v>19261</v>
      </c>
    </row>
    <row r="5959" spans="1:1" x14ac:dyDescent="0.25">
      <c r="A5959" t="s">
        <v>19262</v>
      </c>
    </row>
    <row r="5960" spans="1:1" x14ac:dyDescent="0.25">
      <c r="A5960" t="s">
        <v>19263</v>
      </c>
    </row>
    <row r="5961" spans="1:1" x14ac:dyDescent="0.25">
      <c r="A5961" t="s">
        <v>19264</v>
      </c>
    </row>
    <row r="5962" spans="1:1" x14ac:dyDescent="0.25">
      <c r="A5962" t="s">
        <v>19265</v>
      </c>
    </row>
    <row r="5963" spans="1:1" x14ac:dyDescent="0.25">
      <c r="A5963" t="s">
        <v>19266</v>
      </c>
    </row>
    <row r="5964" spans="1:1" x14ac:dyDescent="0.25">
      <c r="A5964" t="s">
        <v>19267</v>
      </c>
    </row>
    <row r="5965" spans="1:1" x14ac:dyDescent="0.25">
      <c r="A5965" t="s">
        <v>19268</v>
      </c>
    </row>
    <row r="5966" spans="1:1" x14ac:dyDescent="0.25">
      <c r="A5966" t="s">
        <v>19269</v>
      </c>
    </row>
    <row r="5967" spans="1:1" x14ac:dyDescent="0.25">
      <c r="A5967" t="s">
        <v>19270</v>
      </c>
    </row>
    <row r="5968" spans="1:1" x14ac:dyDescent="0.25">
      <c r="A5968" t="s">
        <v>19271</v>
      </c>
    </row>
    <row r="5969" spans="1:1" x14ac:dyDescent="0.25">
      <c r="A5969" t="s">
        <v>19272</v>
      </c>
    </row>
    <row r="5970" spans="1:1" x14ac:dyDescent="0.25">
      <c r="A5970" t="s">
        <v>19273</v>
      </c>
    </row>
    <row r="5971" spans="1:1" x14ac:dyDescent="0.25">
      <c r="A5971" t="s">
        <v>19274</v>
      </c>
    </row>
    <row r="5972" spans="1:1" x14ac:dyDescent="0.25">
      <c r="A5972" t="s">
        <v>19275</v>
      </c>
    </row>
    <row r="5973" spans="1:1" x14ac:dyDescent="0.25">
      <c r="A5973" t="s">
        <v>19276</v>
      </c>
    </row>
    <row r="5974" spans="1:1" x14ac:dyDescent="0.25">
      <c r="A5974" t="s">
        <v>19277</v>
      </c>
    </row>
    <row r="5975" spans="1:1" x14ac:dyDescent="0.25">
      <c r="A5975" t="s">
        <v>19278</v>
      </c>
    </row>
    <row r="5976" spans="1:1" x14ac:dyDescent="0.25">
      <c r="A5976" t="s">
        <v>19279</v>
      </c>
    </row>
    <row r="5977" spans="1:1" x14ac:dyDescent="0.25">
      <c r="A5977" t="s">
        <v>19280</v>
      </c>
    </row>
    <row r="5978" spans="1:1" x14ac:dyDescent="0.25">
      <c r="A5978" t="s">
        <v>19281</v>
      </c>
    </row>
    <row r="5979" spans="1:1" x14ac:dyDescent="0.25">
      <c r="A5979" t="s">
        <v>19282</v>
      </c>
    </row>
    <row r="5980" spans="1:1" x14ac:dyDescent="0.25">
      <c r="A5980" t="s">
        <v>19283</v>
      </c>
    </row>
    <row r="5981" spans="1:1" x14ac:dyDescent="0.25">
      <c r="A5981" t="s">
        <v>19284</v>
      </c>
    </row>
    <row r="5982" spans="1:1" x14ac:dyDescent="0.25">
      <c r="A5982" t="s">
        <v>19285</v>
      </c>
    </row>
    <row r="5983" spans="1:1" x14ac:dyDescent="0.25">
      <c r="A5983" t="s">
        <v>19286</v>
      </c>
    </row>
    <row r="5984" spans="1:1" x14ac:dyDescent="0.25">
      <c r="A5984" t="s">
        <v>19287</v>
      </c>
    </row>
    <row r="5985" spans="1:1" x14ac:dyDescent="0.25">
      <c r="A5985" t="s">
        <v>19288</v>
      </c>
    </row>
    <row r="5986" spans="1:1" x14ac:dyDescent="0.25">
      <c r="A5986" t="s">
        <v>19289</v>
      </c>
    </row>
    <row r="5987" spans="1:1" x14ac:dyDescent="0.25">
      <c r="A5987" t="s">
        <v>19290</v>
      </c>
    </row>
    <row r="5988" spans="1:1" x14ac:dyDescent="0.25">
      <c r="A5988" t="s">
        <v>19291</v>
      </c>
    </row>
    <row r="5989" spans="1:1" x14ac:dyDescent="0.25">
      <c r="A5989" t="s">
        <v>19292</v>
      </c>
    </row>
    <row r="5990" spans="1:1" x14ac:dyDescent="0.25">
      <c r="A5990" t="s">
        <v>19293</v>
      </c>
    </row>
    <row r="5991" spans="1:1" x14ac:dyDescent="0.25">
      <c r="A5991" t="s">
        <v>19294</v>
      </c>
    </row>
    <row r="5992" spans="1:1" x14ac:dyDescent="0.25">
      <c r="A5992" t="s">
        <v>19295</v>
      </c>
    </row>
    <row r="5993" spans="1:1" x14ac:dyDescent="0.25">
      <c r="A5993" t="s">
        <v>19296</v>
      </c>
    </row>
    <row r="5994" spans="1:1" x14ac:dyDescent="0.25">
      <c r="A5994" t="s">
        <v>19297</v>
      </c>
    </row>
    <row r="5995" spans="1:1" x14ac:dyDescent="0.25">
      <c r="A5995" t="s">
        <v>19298</v>
      </c>
    </row>
    <row r="5996" spans="1:1" x14ac:dyDescent="0.25">
      <c r="A5996" t="s">
        <v>19299</v>
      </c>
    </row>
    <row r="5997" spans="1:1" x14ac:dyDescent="0.25">
      <c r="A5997" t="s">
        <v>19300</v>
      </c>
    </row>
    <row r="5998" spans="1:1" x14ac:dyDescent="0.25">
      <c r="A5998" t="s">
        <v>19301</v>
      </c>
    </row>
    <row r="5999" spans="1:1" x14ac:dyDescent="0.25">
      <c r="A5999" t="s">
        <v>19302</v>
      </c>
    </row>
    <row r="6000" spans="1:1" x14ac:dyDescent="0.25">
      <c r="A6000" t="s">
        <v>19303</v>
      </c>
    </row>
    <row r="6001" spans="1:1" x14ac:dyDescent="0.25">
      <c r="A6001" t="s">
        <v>19304</v>
      </c>
    </row>
    <row r="6002" spans="1:1" x14ac:dyDescent="0.25">
      <c r="A6002" t="s">
        <v>19305</v>
      </c>
    </row>
    <row r="6003" spans="1:1" x14ac:dyDescent="0.25">
      <c r="A6003" t="s">
        <v>19306</v>
      </c>
    </row>
    <row r="6004" spans="1:1" x14ac:dyDescent="0.25">
      <c r="A6004" t="s">
        <v>19307</v>
      </c>
    </row>
    <row r="6005" spans="1:1" x14ac:dyDescent="0.25">
      <c r="A6005" t="s">
        <v>19308</v>
      </c>
    </row>
    <row r="6006" spans="1:1" x14ac:dyDescent="0.25">
      <c r="A6006" t="s">
        <v>19309</v>
      </c>
    </row>
    <row r="6007" spans="1:1" x14ac:dyDescent="0.25">
      <c r="A6007" t="s">
        <v>19310</v>
      </c>
    </row>
    <row r="6008" spans="1:1" x14ac:dyDescent="0.25">
      <c r="A6008" t="s">
        <v>19311</v>
      </c>
    </row>
    <row r="6009" spans="1:1" x14ac:dyDescent="0.25">
      <c r="A6009" t="s">
        <v>19312</v>
      </c>
    </row>
    <row r="6010" spans="1:1" x14ac:dyDescent="0.25">
      <c r="A6010" t="s">
        <v>19313</v>
      </c>
    </row>
    <row r="6011" spans="1:1" x14ac:dyDescent="0.25">
      <c r="A6011" t="s">
        <v>19314</v>
      </c>
    </row>
    <row r="6012" spans="1:1" x14ac:dyDescent="0.25">
      <c r="A6012" t="s">
        <v>19315</v>
      </c>
    </row>
    <row r="6013" spans="1:1" x14ac:dyDescent="0.25">
      <c r="A6013" t="s">
        <v>19316</v>
      </c>
    </row>
    <row r="6014" spans="1:1" x14ac:dyDescent="0.25">
      <c r="A6014" t="s">
        <v>19317</v>
      </c>
    </row>
    <row r="6015" spans="1:1" x14ac:dyDescent="0.25">
      <c r="A6015" t="s">
        <v>19318</v>
      </c>
    </row>
    <row r="6016" spans="1:1" x14ac:dyDescent="0.25">
      <c r="A6016" t="s">
        <v>19319</v>
      </c>
    </row>
    <row r="6017" spans="1:1" x14ac:dyDescent="0.25">
      <c r="A6017" t="s">
        <v>19320</v>
      </c>
    </row>
    <row r="6018" spans="1:1" x14ac:dyDescent="0.25">
      <c r="A6018" t="s">
        <v>19321</v>
      </c>
    </row>
    <row r="6019" spans="1:1" x14ac:dyDescent="0.25">
      <c r="A6019" t="s">
        <v>19322</v>
      </c>
    </row>
    <row r="6020" spans="1:1" x14ac:dyDescent="0.25">
      <c r="A6020" t="s">
        <v>19323</v>
      </c>
    </row>
    <row r="6021" spans="1:1" x14ac:dyDescent="0.25">
      <c r="A6021" t="s">
        <v>19324</v>
      </c>
    </row>
    <row r="6022" spans="1:1" x14ac:dyDescent="0.25">
      <c r="A6022" t="s">
        <v>19325</v>
      </c>
    </row>
    <row r="6023" spans="1:1" x14ac:dyDescent="0.25">
      <c r="A6023" t="s">
        <v>19326</v>
      </c>
    </row>
    <row r="6024" spans="1:1" x14ac:dyDescent="0.25">
      <c r="A6024" t="s">
        <v>19327</v>
      </c>
    </row>
    <row r="6025" spans="1:1" x14ac:dyDescent="0.25">
      <c r="A6025" t="s">
        <v>19328</v>
      </c>
    </row>
    <row r="6026" spans="1:1" x14ac:dyDescent="0.25">
      <c r="A6026" t="s">
        <v>19329</v>
      </c>
    </row>
    <row r="6027" spans="1:1" x14ac:dyDescent="0.25">
      <c r="A6027" t="s">
        <v>19330</v>
      </c>
    </row>
    <row r="6028" spans="1:1" x14ac:dyDescent="0.25">
      <c r="A6028" t="s">
        <v>19331</v>
      </c>
    </row>
    <row r="6029" spans="1:1" x14ac:dyDescent="0.25">
      <c r="A6029" t="s">
        <v>19332</v>
      </c>
    </row>
    <row r="6030" spans="1:1" x14ac:dyDescent="0.25">
      <c r="A6030" t="s">
        <v>19333</v>
      </c>
    </row>
    <row r="6031" spans="1:1" x14ac:dyDescent="0.25">
      <c r="A6031" t="s">
        <v>19334</v>
      </c>
    </row>
    <row r="6032" spans="1:1" x14ac:dyDescent="0.25">
      <c r="A6032" t="s">
        <v>19335</v>
      </c>
    </row>
    <row r="6033" spans="1:1" x14ac:dyDescent="0.25">
      <c r="A6033" t="s">
        <v>19336</v>
      </c>
    </row>
    <row r="6034" spans="1:1" x14ac:dyDescent="0.25">
      <c r="A6034" t="s">
        <v>19337</v>
      </c>
    </row>
    <row r="6035" spans="1:1" x14ac:dyDescent="0.25">
      <c r="A6035" t="s">
        <v>19338</v>
      </c>
    </row>
    <row r="6036" spans="1:1" x14ac:dyDescent="0.25">
      <c r="A6036" t="s">
        <v>19339</v>
      </c>
    </row>
    <row r="6037" spans="1:1" x14ac:dyDescent="0.25">
      <c r="A6037" t="s">
        <v>19340</v>
      </c>
    </row>
    <row r="6038" spans="1:1" x14ac:dyDescent="0.25">
      <c r="A6038" t="s">
        <v>19341</v>
      </c>
    </row>
    <row r="6039" spans="1:1" x14ac:dyDescent="0.25">
      <c r="A6039" t="s">
        <v>19342</v>
      </c>
    </row>
    <row r="6040" spans="1:1" x14ac:dyDescent="0.25">
      <c r="A6040" t="s">
        <v>19343</v>
      </c>
    </row>
    <row r="6041" spans="1:1" x14ac:dyDescent="0.25">
      <c r="A6041" t="s">
        <v>19344</v>
      </c>
    </row>
    <row r="6042" spans="1:1" x14ac:dyDescent="0.25">
      <c r="A6042" t="s">
        <v>19345</v>
      </c>
    </row>
    <row r="6043" spans="1:1" x14ac:dyDescent="0.25">
      <c r="A6043" t="s">
        <v>19346</v>
      </c>
    </row>
    <row r="6044" spans="1:1" x14ac:dyDescent="0.25">
      <c r="A6044" t="s">
        <v>19347</v>
      </c>
    </row>
    <row r="6045" spans="1:1" x14ac:dyDescent="0.25">
      <c r="A6045" t="s">
        <v>19348</v>
      </c>
    </row>
    <row r="6046" spans="1:1" x14ac:dyDescent="0.25">
      <c r="A6046" t="s">
        <v>19349</v>
      </c>
    </row>
    <row r="6047" spans="1:1" x14ac:dyDescent="0.25">
      <c r="A6047" t="s">
        <v>19350</v>
      </c>
    </row>
    <row r="6048" spans="1:1" x14ac:dyDescent="0.25">
      <c r="A6048" t="s">
        <v>19351</v>
      </c>
    </row>
    <row r="6049" spans="1:1" x14ac:dyDescent="0.25">
      <c r="A6049" t="s">
        <v>19352</v>
      </c>
    </row>
    <row r="6050" spans="1:1" x14ac:dyDescent="0.25">
      <c r="A6050" t="s">
        <v>19353</v>
      </c>
    </row>
    <row r="6051" spans="1:1" x14ac:dyDescent="0.25">
      <c r="A6051" t="s">
        <v>19354</v>
      </c>
    </row>
    <row r="6052" spans="1:1" x14ac:dyDescent="0.25">
      <c r="A6052" t="s">
        <v>19355</v>
      </c>
    </row>
    <row r="6053" spans="1:1" x14ac:dyDescent="0.25">
      <c r="A6053" t="s">
        <v>19356</v>
      </c>
    </row>
    <row r="6054" spans="1:1" x14ac:dyDescent="0.25">
      <c r="A6054" t="s">
        <v>19357</v>
      </c>
    </row>
    <row r="6055" spans="1:1" x14ac:dyDescent="0.25">
      <c r="A6055" t="s">
        <v>19358</v>
      </c>
    </row>
    <row r="6056" spans="1:1" x14ac:dyDescent="0.25">
      <c r="A6056" t="s">
        <v>19359</v>
      </c>
    </row>
    <row r="6057" spans="1:1" x14ac:dyDescent="0.25">
      <c r="A6057" t="s">
        <v>19360</v>
      </c>
    </row>
    <row r="6058" spans="1:1" x14ac:dyDescent="0.25">
      <c r="A6058" t="s">
        <v>19361</v>
      </c>
    </row>
    <row r="6059" spans="1:1" x14ac:dyDescent="0.25">
      <c r="A6059" t="s">
        <v>19362</v>
      </c>
    </row>
    <row r="6060" spans="1:1" x14ac:dyDescent="0.25">
      <c r="A6060" t="s">
        <v>19363</v>
      </c>
    </row>
    <row r="6061" spans="1:1" x14ac:dyDescent="0.25">
      <c r="A6061" t="s">
        <v>19364</v>
      </c>
    </row>
    <row r="6062" spans="1:1" x14ac:dyDescent="0.25">
      <c r="A6062" t="s">
        <v>19365</v>
      </c>
    </row>
    <row r="6063" spans="1:1" x14ac:dyDescent="0.25">
      <c r="A6063" t="s">
        <v>19366</v>
      </c>
    </row>
    <row r="6064" spans="1:1" x14ac:dyDescent="0.25">
      <c r="A6064" t="s">
        <v>19367</v>
      </c>
    </row>
    <row r="6065" spans="1:1" x14ac:dyDescent="0.25">
      <c r="A6065" t="s">
        <v>19368</v>
      </c>
    </row>
    <row r="6066" spans="1:1" x14ac:dyDescent="0.25">
      <c r="A6066" t="s">
        <v>19369</v>
      </c>
    </row>
    <row r="6067" spans="1:1" x14ac:dyDescent="0.25">
      <c r="A6067" t="s">
        <v>19370</v>
      </c>
    </row>
    <row r="6068" spans="1:1" x14ac:dyDescent="0.25">
      <c r="A6068" t="s">
        <v>19371</v>
      </c>
    </row>
    <row r="6069" spans="1:1" x14ac:dyDescent="0.25">
      <c r="A6069" t="s">
        <v>19372</v>
      </c>
    </row>
    <row r="6070" spans="1:1" x14ac:dyDescent="0.25">
      <c r="A6070" t="s">
        <v>19373</v>
      </c>
    </row>
    <row r="6071" spans="1:1" x14ac:dyDescent="0.25">
      <c r="A6071" t="s">
        <v>19374</v>
      </c>
    </row>
    <row r="6072" spans="1:1" x14ac:dyDescent="0.25">
      <c r="A6072" t="s">
        <v>19375</v>
      </c>
    </row>
    <row r="6073" spans="1:1" x14ac:dyDescent="0.25">
      <c r="A6073" t="s">
        <v>19376</v>
      </c>
    </row>
    <row r="6074" spans="1:1" x14ac:dyDescent="0.25">
      <c r="A6074" t="s">
        <v>19377</v>
      </c>
    </row>
    <row r="6075" spans="1:1" x14ac:dyDescent="0.25">
      <c r="A6075" t="s">
        <v>19378</v>
      </c>
    </row>
    <row r="6076" spans="1:1" x14ac:dyDescent="0.25">
      <c r="A6076" t="s">
        <v>19379</v>
      </c>
    </row>
    <row r="6077" spans="1:1" x14ac:dyDescent="0.25">
      <c r="A6077" t="s">
        <v>19380</v>
      </c>
    </row>
    <row r="6078" spans="1:1" x14ac:dyDescent="0.25">
      <c r="A6078" t="s">
        <v>19381</v>
      </c>
    </row>
    <row r="6079" spans="1:1" x14ac:dyDescent="0.25">
      <c r="A6079" t="s">
        <v>19382</v>
      </c>
    </row>
    <row r="6080" spans="1:1" x14ac:dyDescent="0.25">
      <c r="A6080" t="s">
        <v>19383</v>
      </c>
    </row>
    <row r="6081" spans="1:1" x14ac:dyDescent="0.25">
      <c r="A6081" t="s">
        <v>19384</v>
      </c>
    </row>
    <row r="6082" spans="1:1" x14ac:dyDescent="0.25">
      <c r="A6082" t="s">
        <v>19385</v>
      </c>
    </row>
    <row r="6083" spans="1:1" x14ac:dyDescent="0.25">
      <c r="A6083" t="s">
        <v>19386</v>
      </c>
    </row>
    <row r="6084" spans="1:1" x14ac:dyDescent="0.25">
      <c r="A6084" t="s">
        <v>19387</v>
      </c>
    </row>
    <row r="6085" spans="1:1" x14ac:dyDescent="0.25">
      <c r="A6085" t="s">
        <v>19388</v>
      </c>
    </row>
    <row r="6086" spans="1:1" x14ac:dyDescent="0.25">
      <c r="A6086" t="s">
        <v>19389</v>
      </c>
    </row>
    <row r="6087" spans="1:1" x14ac:dyDescent="0.25">
      <c r="A6087" t="s">
        <v>19390</v>
      </c>
    </row>
    <row r="6088" spans="1:1" x14ac:dyDescent="0.25">
      <c r="A6088" t="s">
        <v>19391</v>
      </c>
    </row>
    <row r="6089" spans="1:1" x14ac:dyDescent="0.25">
      <c r="A6089" t="s">
        <v>19392</v>
      </c>
    </row>
    <row r="6090" spans="1:1" x14ac:dyDescent="0.25">
      <c r="A6090" t="s">
        <v>19393</v>
      </c>
    </row>
    <row r="6091" spans="1:1" x14ac:dyDescent="0.25">
      <c r="A6091" t="s">
        <v>19394</v>
      </c>
    </row>
    <row r="6092" spans="1:1" x14ac:dyDescent="0.25">
      <c r="A6092" t="s">
        <v>19396</v>
      </c>
    </row>
    <row r="6093" spans="1:1" x14ac:dyDescent="0.25">
      <c r="A6093" t="s">
        <v>19397</v>
      </c>
    </row>
    <row r="6094" spans="1:1" x14ac:dyDescent="0.25">
      <c r="A6094" t="s">
        <v>19398</v>
      </c>
    </row>
    <row r="6095" spans="1:1" x14ac:dyDescent="0.25">
      <c r="A6095" t="s">
        <v>19399</v>
      </c>
    </row>
    <row r="6096" spans="1:1" x14ac:dyDescent="0.25">
      <c r="A6096" t="s">
        <v>19400</v>
      </c>
    </row>
    <row r="6097" spans="1:1" x14ac:dyDescent="0.25">
      <c r="A6097" t="s">
        <v>19401</v>
      </c>
    </row>
    <row r="6098" spans="1:1" x14ac:dyDescent="0.25">
      <c r="A6098" t="s">
        <v>19402</v>
      </c>
    </row>
    <row r="6099" spans="1:1" x14ac:dyDescent="0.25">
      <c r="A6099" t="s">
        <v>19403</v>
      </c>
    </row>
    <row r="6100" spans="1:1" x14ac:dyDescent="0.25">
      <c r="A6100" t="s">
        <v>19404</v>
      </c>
    </row>
    <row r="6101" spans="1:1" x14ac:dyDescent="0.25">
      <c r="A6101" t="s">
        <v>19405</v>
      </c>
    </row>
    <row r="6102" spans="1:1" x14ac:dyDescent="0.25">
      <c r="A6102" t="s">
        <v>19406</v>
      </c>
    </row>
    <row r="6103" spans="1:1" x14ac:dyDescent="0.25">
      <c r="A6103" t="s">
        <v>19407</v>
      </c>
    </row>
    <row r="6104" spans="1:1" x14ac:dyDescent="0.25">
      <c r="A6104" t="s">
        <v>19408</v>
      </c>
    </row>
    <row r="6105" spans="1:1" x14ac:dyDescent="0.25">
      <c r="A6105" t="s">
        <v>19409</v>
      </c>
    </row>
    <row r="6106" spans="1:1" x14ac:dyDescent="0.25">
      <c r="A6106" t="s">
        <v>19410</v>
      </c>
    </row>
    <row r="6107" spans="1:1" x14ac:dyDescent="0.25">
      <c r="A6107" t="s">
        <v>19411</v>
      </c>
    </row>
    <row r="6108" spans="1:1" x14ac:dyDescent="0.25">
      <c r="A6108" t="s">
        <v>19412</v>
      </c>
    </row>
    <row r="6109" spans="1:1" x14ac:dyDescent="0.25">
      <c r="A6109" t="s">
        <v>19413</v>
      </c>
    </row>
    <row r="6110" spans="1:1" x14ac:dyDescent="0.25">
      <c r="A6110" t="s">
        <v>19414</v>
      </c>
    </row>
    <row r="6111" spans="1:1" x14ac:dyDescent="0.25">
      <c r="A6111" t="s">
        <v>19415</v>
      </c>
    </row>
    <row r="6112" spans="1:1" x14ac:dyDescent="0.25">
      <c r="A6112" t="s">
        <v>19416</v>
      </c>
    </row>
    <row r="6113" spans="1:1" x14ac:dyDescent="0.25">
      <c r="A6113" t="s">
        <v>19417</v>
      </c>
    </row>
    <row r="6114" spans="1:1" x14ac:dyDescent="0.25">
      <c r="A6114" t="s">
        <v>19418</v>
      </c>
    </row>
    <row r="6115" spans="1:1" x14ac:dyDescent="0.25">
      <c r="A6115" t="s">
        <v>19419</v>
      </c>
    </row>
    <row r="6116" spans="1:1" x14ac:dyDescent="0.25">
      <c r="A6116" t="s">
        <v>19420</v>
      </c>
    </row>
    <row r="6117" spans="1:1" x14ac:dyDescent="0.25">
      <c r="A6117" t="s">
        <v>19421</v>
      </c>
    </row>
    <row r="6118" spans="1:1" x14ac:dyDescent="0.25">
      <c r="A6118" t="s">
        <v>19422</v>
      </c>
    </row>
    <row r="6119" spans="1:1" x14ac:dyDescent="0.25">
      <c r="A6119" t="s">
        <v>19423</v>
      </c>
    </row>
    <row r="6120" spans="1:1" x14ac:dyDescent="0.25">
      <c r="A6120" t="s">
        <v>19424</v>
      </c>
    </row>
    <row r="6121" spans="1:1" x14ac:dyDescent="0.25">
      <c r="A6121" t="s">
        <v>19425</v>
      </c>
    </row>
    <row r="6122" spans="1:1" x14ac:dyDescent="0.25">
      <c r="A6122" t="s">
        <v>19426</v>
      </c>
    </row>
    <row r="6123" spans="1:1" x14ac:dyDescent="0.25">
      <c r="A6123" t="s">
        <v>19427</v>
      </c>
    </row>
    <row r="6124" spans="1:1" x14ac:dyDescent="0.25">
      <c r="A6124" t="s">
        <v>19428</v>
      </c>
    </row>
    <row r="6125" spans="1:1" x14ac:dyDescent="0.25">
      <c r="A6125" t="s">
        <v>19429</v>
      </c>
    </row>
    <row r="6126" spans="1:1" x14ac:dyDescent="0.25">
      <c r="A6126" t="s">
        <v>19430</v>
      </c>
    </row>
    <row r="6127" spans="1:1" x14ac:dyDescent="0.25">
      <c r="A6127" t="s">
        <v>19431</v>
      </c>
    </row>
    <row r="6128" spans="1:1" x14ac:dyDescent="0.25">
      <c r="A6128" t="s">
        <v>19432</v>
      </c>
    </row>
    <row r="6129" spans="1:1" x14ac:dyDescent="0.25">
      <c r="A6129" t="s">
        <v>19433</v>
      </c>
    </row>
    <row r="6130" spans="1:1" x14ac:dyDescent="0.25">
      <c r="A6130" t="s">
        <v>19434</v>
      </c>
    </row>
    <row r="6131" spans="1:1" x14ac:dyDescent="0.25">
      <c r="A6131" t="s">
        <v>19435</v>
      </c>
    </row>
    <row r="6132" spans="1:1" x14ac:dyDescent="0.25">
      <c r="A6132" t="s">
        <v>19436</v>
      </c>
    </row>
    <row r="6133" spans="1:1" x14ac:dyDescent="0.25">
      <c r="A6133" t="s">
        <v>19437</v>
      </c>
    </row>
    <row r="6134" spans="1:1" x14ac:dyDescent="0.25">
      <c r="A6134" t="s">
        <v>19438</v>
      </c>
    </row>
    <row r="6135" spans="1:1" x14ac:dyDescent="0.25">
      <c r="A6135" t="s">
        <v>19439</v>
      </c>
    </row>
    <row r="6136" spans="1:1" x14ac:dyDescent="0.25">
      <c r="A6136" t="s">
        <v>19440</v>
      </c>
    </row>
    <row r="6137" spans="1:1" x14ac:dyDescent="0.25">
      <c r="A6137" t="s">
        <v>19441</v>
      </c>
    </row>
    <row r="6138" spans="1:1" x14ac:dyDescent="0.25">
      <c r="A6138" t="s">
        <v>19442</v>
      </c>
    </row>
    <row r="6139" spans="1:1" x14ac:dyDescent="0.25">
      <c r="A6139" t="s">
        <v>19443</v>
      </c>
    </row>
    <row r="6140" spans="1:1" x14ac:dyDescent="0.25">
      <c r="A6140" t="s">
        <v>19444</v>
      </c>
    </row>
    <row r="6141" spans="1:1" x14ac:dyDescent="0.25">
      <c r="A6141" t="s">
        <v>19445</v>
      </c>
    </row>
    <row r="6142" spans="1:1" x14ac:dyDescent="0.25">
      <c r="A6142" t="s">
        <v>19446</v>
      </c>
    </row>
    <row r="6143" spans="1:1" x14ac:dyDescent="0.25">
      <c r="A6143" t="s">
        <v>19447</v>
      </c>
    </row>
    <row r="6144" spans="1:1" x14ac:dyDescent="0.25">
      <c r="A6144" t="s">
        <v>19448</v>
      </c>
    </row>
    <row r="6145" spans="1:1" x14ac:dyDescent="0.25">
      <c r="A6145" t="s">
        <v>19449</v>
      </c>
    </row>
    <row r="6146" spans="1:1" x14ac:dyDescent="0.25">
      <c r="A6146" t="s">
        <v>19450</v>
      </c>
    </row>
    <row r="6147" spans="1:1" x14ac:dyDescent="0.25">
      <c r="A6147" t="s">
        <v>19451</v>
      </c>
    </row>
    <row r="6148" spans="1:1" x14ac:dyDescent="0.25">
      <c r="A6148" t="s">
        <v>19452</v>
      </c>
    </row>
    <row r="6149" spans="1:1" x14ac:dyDescent="0.25">
      <c r="A6149" t="s">
        <v>19453</v>
      </c>
    </row>
    <row r="6150" spans="1:1" x14ac:dyDescent="0.25">
      <c r="A6150" t="s">
        <v>19454</v>
      </c>
    </row>
    <row r="6151" spans="1:1" x14ac:dyDescent="0.25">
      <c r="A6151" t="s">
        <v>19455</v>
      </c>
    </row>
    <row r="6152" spans="1:1" x14ac:dyDescent="0.25">
      <c r="A6152" t="s">
        <v>19456</v>
      </c>
    </row>
    <row r="6153" spans="1:1" x14ac:dyDescent="0.25">
      <c r="A6153" t="s">
        <v>19457</v>
      </c>
    </row>
    <row r="6154" spans="1:1" x14ac:dyDescent="0.25">
      <c r="A6154" t="s">
        <v>19458</v>
      </c>
    </row>
    <row r="6155" spans="1:1" x14ac:dyDescent="0.25">
      <c r="A6155" t="s">
        <v>19459</v>
      </c>
    </row>
    <row r="6156" spans="1:1" x14ac:dyDescent="0.25">
      <c r="A6156" t="s">
        <v>19460</v>
      </c>
    </row>
    <row r="6157" spans="1:1" x14ac:dyDescent="0.25">
      <c r="A6157" t="s">
        <v>19461</v>
      </c>
    </row>
    <row r="6158" spans="1:1" x14ac:dyDescent="0.25">
      <c r="A6158" t="s">
        <v>19462</v>
      </c>
    </row>
    <row r="6159" spans="1:1" x14ac:dyDescent="0.25">
      <c r="A6159" t="s">
        <v>19463</v>
      </c>
    </row>
    <row r="6160" spans="1:1" x14ac:dyDescent="0.25">
      <c r="A6160" t="s">
        <v>19464</v>
      </c>
    </row>
    <row r="6161" spans="1:1" x14ac:dyDescent="0.25">
      <c r="A6161" t="s">
        <v>19465</v>
      </c>
    </row>
    <row r="6162" spans="1:1" x14ac:dyDescent="0.25">
      <c r="A6162" t="s">
        <v>19466</v>
      </c>
    </row>
    <row r="6163" spans="1:1" x14ac:dyDescent="0.25">
      <c r="A6163" t="s">
        <v>19467</v>
      </c>
    </row>
    <row r="6164" spans="1:1" x14ac:dyDescent="0.25">
      <c r="A6164" t="s">
        <v>19468</v>
      </c>
    </row>
    <row r="6165" spans="1:1" x14ac:dyDescent="0.25">
      <c r="A6165" t="s">
        <v>19469</v>
      </c>
    </row>
    <row r="6166" spans="1:1" x14ac:dyDescent="0.25">
      <c r="A6166" t="s">
        <v>19470</v>
      </c>
    </row>
    <row r="6167" spans="1:1" x14ac:dyDescent="0.25">
      <c r="A6167" t="s">
        <v>19471</v>
      </c>
    </row>
    <row r="6168" spans="1:1" x14ac:dyDescent="0.25">
      <c r="A6168" t="s">
        <v>19472</v>
      </c>
    </row>
    <row r="6169" spans="1:1" x14ac:dyDescent="0.25">
      <c r="A6169" t="s">
        <v>19473</v>
      </c>
    </row>
    <row r="6170" spans="1:1" x14ac:dyDescent="0.25">
      <c r="A6170" t="s">
        <v>19474</v>
      </c>
    </row>
    <row r="6171" spans="1:1" x14ac:dyDescent="0.25">
      <c r="A6171" t="s">
        <v>19475</v>
      </c>
    </row>
    <row r="6172" spans="1:1" x14ac:dyDescent="0.25">
      <c r="A6172" t="s">
        <v>19476</v>
      </c>
    </row>
    <row r="6173" spans="1:1" x14ac:dyDescent="0.25">
      <c r="A6173" t="s">
        <v>19477</v>
      </c>
    </row>
    <row r="6174" spans="1:1" x14ac:dyDescent="0.25">
      <c r="A6174" t="s">
        <v>19478</v>
      </c>
    </row>
    <row r="6175" spans="1:1" x14ac:dyDescent="0.25">
      <c r="A6175" t="s">
        <v>19479</v>
      </c>
    </row>
    <row r="6176" spans="1:1" x14ac:dyDescent="0.25">
      <c r="A6176" t="s">
        <v>19480</v>
      </c>
    </row>
    <row r="6177" spans="1:1" x14ac:dyDescent="0.25">
      <c r="A6177" t="s">
        <v>19481</v>
      </c>
    </row>
    <row r="6178" spans="1:1" x14ac:dyDescent="0.25">
      <c r="A6178" t="s">
        <v>19482</v>
      </c>
    </row>
    <row r="6179" spans="1:1" x14ac:dyDescent="0.25">
      <c r="A6179" t="s">
        <v>19483</v>
      </c>
    </row>
    <row r="6180" spans="1:1" x14ac:dyDescent="0.25">
      <c r="A6180" t="s">
        <v>19484</v>
      </c>
    </row>
    <row r="6181" spans="1:1" x14ac:dyDescent="0.25">
      <c r="A6181" t="s">
        <v>19485</v>
      </c>
    </row>
    <row r="6182" spans="1:1" x14ac:dyDescent="0.25">
      <c r="A6182" t="s">
        <v>19486</v>
      </c>
    </row>
    <row r="6183" spans="1:1" x14ac:dyDescent="0.25">
      <c r="A6183" t="s">
        <v>19487</v>
      </c>
    </row>
    <row r="6184" spans="1:1" x14ac:dyDescent="0.25">
      <c r="A6184" t="s">
        <v>19488</v>
      </c>
    </row>
    <row r="6185" spans="1:1" x14ac:dyDescent="0.25">
      <c r="A6185" t="s">
        <v>19489</v>
      </c>
    </row>
    <row r="6186" spans="1:1" x14ac:dyDescent="0.25">
      <c r="A6186" t="s">
        <v>19490</v>
      </c>
    </row>
    <row r="6187" spans="1:1" x14ac:dyDescent="0.25">
      <c r="A6187" t="s">
        <v>19491</v>
      </c>
    </row>
    <row r="6188" spans="1:1" x14ac:dyDescent="0.25">
      <c r="A6188" t="s">
        <v>19492</v>
      </c>
    </row>
    <row r="6189" spans="1:1" x14ac:dyDescent="0.25">
      <c r="A6189" t="s">
        <v>19493</v>
      </c>
    </row>
    <row r="6190" spans="1:1" x14ac:dyDescent="0.25">
      <c r="A6190" t="s">
        <v>19494</v>
      </c>
    </row>
    <row r="6191" spans="1:1" x14ac:dyDescent="0.25">
      <c r="A6191" t="s">
        <v>19495</v>
      </c>
    </row>
    <row r="6192" spans="1:1" x14ac:dyDescent="0.25">
      <c r="A6192" t="s">
        <v>19496</v>
      </c>
    </row>
    <row r="6193" spans="1:1" x14ac:dyDescent="0.25">
      <c r="A6193" t="s">
        <v>19497</v>
      </c>
    </row>
    <row r="6194" spans="1:1" x14ac:dyDescent="0.25">
      <c r="A6194" t="s">
        <v>19498</v>
      </c>
    </row>
    <row r="6195" spans="1:1" x14ac:dyDescent="0.25">
      <c r="A6195" t="s">
        <v>19499</v>
      </c>
    </row>
    <row r="6196" spans="1:1" x14ac:dyDescent="0.25">
      <c r="A6196" t="s">
        <v>19500</v>
      </c>
    </row>
    <row r="6197" spans="1:1" x14ac:dyDescent="0.25">
      <c r="A6197" t="s">
        <v>19501</v>
      </c>
    </row>
    <row r="6198" spans="1:1" x14ac:dyDescent="0.25">
      <c r="A6198" t="s">
        <v>19502</v>
      </c>
    </row>
    <row r="6199" spans="1:1" x14ac:dyDescent="0.25">
      <c r="A6199" t="s">
        <v>19503</v>
      </c>
    </row>
    <row r="6200" spans="1:1" x14ac:dyDescent="0.25">
      <c r="A6200" t="s">
        <v>19505</v>
      </c>
    </row>
    <row r="6201" spans="1:1" x14ac:dyDescent="0.25">
      <c r="A6201" t="s">
        <v>19506</v>
      </c>
    </row>
    <row r="6202" spans="1:1" x14ac:dyDescent="0.25">
      <c r="A6202" t="s">
        <v>19507</v>
      </c>
    </row>
    <row r="6203" spans="1:1" x14ac:dyDescent="0.25">
      <c r="A6203" t="s">
        <v>19508</v>
      </c>
    </row>
    <row r="6204" spans="1:1" x14ac:dyDescent="0.25">
      <c r="A6204" t="s">
        <v>19509</v>
      </c>
    </row>
    <row r="6205" spans="1:1" x14ac:dyDescent="0.25">
      <c r="A6205" t="s">
        <v>19510</v>
      </c>
    </row>
    <row r="6206" spans="1:1" x14ac:dyDescent="0.25">
      <c r="A6206" t="s">
        <v>19511</v>
      </c>
    </row>
    <row r="6207" spans="1:1" x14ac:dyDescent="0.25">
      <c r="A6207" t="s">
        <v>19512</v>
      </c>
    </row>
    <row r="6208" spans="1:1" x14ac:dyDescent="0.25">
      <c r="A6208" t="s">
        <v>19513</v>
      </c>
    </row>
    <row r="6209" spans="1:1" x14ac:dyDescent="0.25">
      <c r="A6209" t="s">
        <v>19514</v>
      </c>
    </row>
    <row r="6210" spans="1:1" x14ac:dyDescent="0.25">
      <c r="A6210" t="s">
        <v>19515</v>
      </c>
    </row>
    <row r="6211" spans="1:1" x14ac:dyDescent="0.25">
      <c r="A6211" t="s">
        <v>19516</v>
      </c>
    </row>
    <row r="6212" spans="1:1" x14ac:dyDescent="0.25">
      <c r="A6212" t="s">
        <v>19517</v>
      </c>
    </row>
    <row r="6213" spans="1:1" x14ac:dyDescent="0.25">
      <c r="A6213" t="s">
        <v>19518</v>
      </c>
    </row>
    <row r="6214" spans="1:1" x14ac:dyDescent="0.25">
      <c r="A6214" t="s">
        <v>19519</v>
      </c>
    </row>
    <row r="6215" spans="1:1" x14ac:dyDescent="0.25">
      <c r="A6215" t="s">
        <v>19520</v>
      </c>
    </row>
    <row r="6216" spans="1:1" x14ac:dyDescent="0.25">
      <c r="A6216" t="s">
        <v>19521</v>
      </c>
    </row>
    <row r="6217" spans="1:1" x14ac:dyDescent="0.25">
      <c r="A6217" t="s">
        <v>19522</v>
      </c>
    </row>
    <row r="6218" spans="1:1" x14ac:dyDescent="0.25">
      <c r="A6218" t="s">
        <v>19523</v>
      </c>
    </row>
    <row r="6219" spans="1:1" x14ac:dyDescent="0.25">
      <c r="A6219" t="s">
        <v>19524</v>
      </c>
    </row>
    <row r="6220" spans="1:1" x14ac:dyDescent="0.25">
      <c r="A6220" t="s">
        <v>19525</v>
      </c>
    </row>
    <row r="6221" spans="1:1" x14ac:dyDescent="0.25">
      <c r="A6221" t="s">
        <v>19526</v>
      </c>
    </row>
    <row r="6222" spans="1:1" x14ac:dyDescent="0.25">
      <c r="A6222" t="s">
        <v>19527</v>
      </c>
    </row>
    <row r="6223" spans="1:1" x14ac:dyDescent="0.25">
      <c r="A6223" t="s">
        <v>19528</v>
      </c>
    </row>
    <row r="6224" spans="1:1" x14ac:dyDescent="0.25">
      <c r="A6224" t="s">
        <v>19529</v>
      </c>
    </row>
    <row r="6225" spans="1:1" x14ac:dyDescent="0.25">
      <c r="A6225" t="s">
        <v>19530</v>
      </c>
    </row>
    <row r="6226" spans="1:1" x14ac:dyDescent="0.25">
      <c r="A6226" t="s">
        <v>19532</v>
      </c>
    </row>
    <row r="6227" spans="1:1" x14ac:dyDescent="0.25">
      <c r="A6227" t="s">
        <v>19533</v>
      </c>
    </row>
    <row r="6228" spans="1:1" x14ac:dyDescent="0.25">
      <c r="A6228" t="s">
        <v>19534</v>
      </c>
    </row>
    <row r="6229" spans="1:1" x14ac:dyDescent="0.25">
      <c r="A6229" t="s">
        <v>19535</v>
      </c>
    </row>
    <row r="6230" spans="1:1" x14ac:dyDescent="0.25">
      <c r="A6230" t="s">
        <v>19536</v>
      </c>
    </row>
    <row r="6231" spans="1:1" x14ac:dyDescent="0.25">
      <c r="A6231" t="s">
        <v>19537</v>
      </c>
    </row>
    <row r="6232" spans="1:1" x14ac:dyDescent="0.25">
      <c r="A6232" t="s">
        <v>19538</v>
      </c>
    </row>
    <row r="6233" spans="1:1" x14ac:dyDescent="0.25">
      <c r="A6233" t="s">
        <v>19539</v>
      </c>
    </row>
    <row r="6234" spans="1:1" x14ac:dyDescent="0.25">
      <c r="A6234" t="s">
        <v>19540</v>
      </c>
    </row>
    <row r="6235" spans="1:1" x14ac:dyDescent="0.25">
      <c r="A6235" t="s">
        <v>19541</v>
      </c>
    </row>
    <row r="6236" spans="1:1" x14ac:dyDescent="0.25">
      <c r="A6236" t="s">
        <v>19542</v>
      </c>
    </row>
    <row r="6237" spans="1:1" x14ac:dyDescent="0.25">
      <c r="A6237" t="s">
        <v>19543</v>
      </c>
    </row>
    <row r="6238" spans="1:1" x14ac:dyDescent="0.25">
      <c r="A6238" t="s">
        <v>19544</v>
      </c>
    </row>
    <row r="6239" spans="1:1" x14ac:dyDescent="0.25">
      <c r="A6239" t="s">
        <v>19545</v>
      </c>
    </row>
    <row r="6240" spans="1:1" x14ac:dyDescent="0.25">
      <c r="A6240" t="s">
        <v>19546</v>
      </c>
    </row>
    <row r="6241" spans="1:1" x14ac:dyDescent="0.25">
      <c r="A6241" t="s">
        <v>19547</v>
      </c>
    </row>
    <row r="6242" spans="1:1" x14ac:dyDescent="0.25">
      <c r="A6242" t="s">
        <v>19548</v>
      </c>
    </row>
    <row r="6243" spans="1:1" x14ac:dyDescent="0.25">
      <c r="A6243" t="s">
        <v>19549</v>
      </c>
    </row>
    <row r="6244" spans="1:1" x14ac:dyDescent="0.25">
      <c r="A6244" t="s">
        <v>19550</v>
      </c>
    </row>
    <row r="6245" spans="1:1" x14ac:dyDescent="0.25">
      <c r="A6245" t="s">
        <v>19551</v>
      </c>
    </row>
    <row r="6246" spans="1:1" x14ac:dyDescent="0.25">
      <c r="A6246" t="s">
        <v>19552</v>
      </c>
    </row>
    <row r="6247" spans="1:1" x14ac:dyDescent="0.25">
      <c r="A6247" t="s">
        <v>19553</v>
      </c>
    </row>
    <row r="6248" spans="1:1" x14ac:dyDescent="0.25">
      <c r="A6248" t="s">
        <v>19554</v>
      </c>
    </row>
    <row r="6249" spans="1:1" x14ac:dyDescent="0.25">
      <c r="A6249" t="s">
        <v>19555</v>
      </c>
    </row>
    <row r="6250" spans="1:1" x14ac:dyDescent="0.25">
      <c r="A6250" t="s">
        <v>19556</v>
      </c>
    </row>
    <row r="6251" spans="1:1" x14ac:dyDescent="0.25">
      <c r="A6251" t="s">
        <v>19557</v>
      </c>
    </row>
    <row r="6252" spans="1:1" x14ac:dyDescent="0.25">
      <c r="A6252" t="s">
        <v>19558</v>
      </c>
    </row>
    <row r="6253" spans="1:1" x14ac:dyDescent="0.25">
      <c r="A6253" t="s">
        <v>19559</v>
      </c>
    </row>
    <row r="6254" spans="1:1" x14ac:dyDescent="0.25">
      <c r="A6254" t="s">
        <v>19560</v>
      </c>
    </row>
    <row r="6255" spans="1:1" x14ac:dyDescent="0.25">
      <c r="A6255" t="s">
        <v>19561</v>
      </c>
    </row>
    <row r="6256" spans="1:1" x14ac:dyDescent="0.25">
      <c r="A6256" t="s">
        <v>19562</v>
      </c>
    </row>
    <row r="6257" spans="1:1" x14ac:dyDescent="0.25">
      <c r="A6257" t="s">
        <v>19563</v>
      </c>
    </row>
    <row r="6258" spans="1:1" x14ac:dyDescent="0.25">
      <c r="A6258" t="s">
        <v>19564</v>
      </c>
    </row>
    <row r="6259" spans="1:1" x14ac:dyDescent="0.25">
      <c r="A6259" t="s">
        <v>19565</v>
      </c>
    </row>
    <row r="6260" spans="1:1" x14ac:dyDescent="0.25">
      <c r="A6260" t="s">
        <v>19566</v>
      </c>
    </row>
    <row r="6261" spans="1:1" x14ac:dyDescent="0.25">
      <c r="A6261" t="s">
        <v>19567</v>
      </c>
    </row>
    <row r="6262" spans="1:1" x14ac:dyDescent="0.25">
      <c r="A6262" t="s">
        <v>19568</v>
      </c>
    </row>
    <row r="6263" spans="1:1" x14ac:dyDescent="0.25">
      <c r="A6263" t="s">
        <v>19569</v>
      </c>
    </row>
    <row r="6264" spans="1:1" x14ac:dyDescent="0.25">
      <c r="A6264" t="s">
        <v>19570</v>
      </c>
    </row>
    <row r="6265" spans="1:1" x14ac:dyDescent="0.25">
      <c r="A6265" t="s">
        <v>19571</v>
      </c>
    </row>
    <row r="6266" spans="1:1" x14ac:dyDescent="0.25">
      <c r="A6266" t="s">
        <v>19572</v>
      </c>
    </row>
    <row r="6267" spans="1:1" x14ac:dyDescent="0.25">
      <c r="A6267" t="s">
        <v>19573</v>
      </c>
    </row>
    <row r="6268" spans="1:1" x14ac:dyDescent="0.25">
      <c r="A6268" t="s">
        <v>19574</v>
      </c>
    </row>
    <row r="6269" spans="1:1" x14ac:dyDescent="0.25">
      <c r="A6269" t="s">
        <v>19575</v>
      </c>
    </row>
    <row r="6270" spans="1:1" x14ac:dyDescent="0.25">
      <c r="A6270" t="s">
        <v>19576</v>
      </c>
    </row>
    <row r="6271" spans="1:1" x14ac:dyDescent="0.25">
      <c r="A6271" t="s">
        <v>19577</v>
      </c>
    </row>
    <row r="6272" spans="1:1" x14ac:dyDescent="0.25">
      <c r="A6272" t="s">
        <v>19578</v>
      </c>
    </row>
    <row r="6273" spans="1:1" x14ac:dyDescent="0.25">
      <c r="A6273" t="s">
        <v>19579</v>
      </c>
    </row>
    <row r="6274" spans="1:1" x14ac:dyDescent="0.25">
      <c r="A6274" t="s">
        <v>19580</v>
      </c>
    </row>
    <row r="6275" spans="1:1" x14ac:dyDescent="0.25">
      <c r="A6275" t="s">
        <v>19581</v>
      </c>
    </row>
    <row r="6276" spans="1:1" x14ac:dyDescent="0.25">
      <c r="A6276" t="s">
        <v>19582</v>
      </c>
    </row>
    <row r="6277" spans="1:1" x14ac:dyDescent="0.25">
      <c r="A6277" t="s">
        <v>19583</v>
      </c>
    </row>
    <row r="6278" spans="1:1" x14ac:dyDescent="0.25">
      <c r="A6278" t="s">
        <v>19584</v>
      </c>
    </row>
    <row r="6279" spans="1:1" x14ac:dyDescent="0.25">
      <c r="A6279" t="s">
        <v>19585</v>
      </c>
    </row>
    <row r="6280" spans="1:1" x14ac:dyDescent="0.25">
      <c r="A6280" t="s">
        <v>19586</v>
      </c>
    </row>
    <row r="6281" spans="1:1" x14ac:dyDescent="0.25">
      <c r="A6281" t="s">
        <v>19587</v>
      </c>
    </row>
    <row r="6282" spans="1:1" x14ac:dyDescent="0.25">
      <c r="A6282" t="s">
        <v>19588</v>
      </c>
    </row>
    <row r="6283" spans="1:1" x14ac:dyDescent="0.25">
      <c r="A6283" t="s">
        <v>19589</v>
      </c>
    </row>
    <row r="6284" spans="1:1" x14ac:dyDescent="0.25">
      <c r="A6284" t="s">
        <v>19590</v>
      </c>
    </row>
    <row r="6285" spans="1:1" x14ac:dyDescent="0.25">
      <c r="A6285" t="s">
        <v>19591</v>
      </c>
    </row>
    <row r="6286" spans="1:1" x14ac:dyDescent="0.25">
      <c r="A6286" t="s">
        <v>19592</v>
      </c>
    </row>
    <row r="6287" spans="1:1" x14ac:dyDescent="0.25">
      <c r="A6287" t="s">
        <v>19593</v>
      </c>
    </row>
    <row r="6288" spans="1:1" x14ac:dyDescent="0.25">
      <c r="A6288" t="s">
        <v>19594</v>
      </c>
    </row>
    <row r="6289" spans="1:1" x14ac:dyDescent="0.25">
      <c r="A6289" t="s">
        <v>19595</v>
      </c>
    </row>
    <row r="6290" spans="1:1" x14ac:dyDescent="0.25">
      <c r="A6290" t="s">
        <v>19596</v>
      </c>
    </row>
    <row r="6291" spans="1:1" x14ac:dyDescent="0.25">
      <c r="A6291" t="s">
        <v>19597</v>
      </c>
    </row>
    <row r="6292" spans="1:1" x14ac:dyDescent="0.25">
      <c r="A6292" t="s">
        <v>19598</v>
      </c>
    </row>
    <row r="6293" spans="1:1" x14ac:dyDescent="0.25">
      <c r="A6293" t="s">
        <v>19599</v>
      </c>
    </row>
    <row r="6294" spans="1:1" x14ac:dyDescent="0.25">
      <c r="A6294" t="s">
        <v>19600</v>
      </c>
    </row>
    <row r="6295" spans="1:1" x14ac:dyDescent="0.25">
      <c r="A6295" t="s">
        <v>19601</v>
      </c>
    </row>
    <row r="6296" spans="1:1" x14ac:dyDescent="0.25">
      <c r="A6296" t="s">
        <v>19602</v>
      </c>
    </row>
    <row r="6297" spans="1:1" x14ac:dyDescent="0.25">
      <c r="A6297" t="s">
        <v>19603</v>
      </c>
    </row>
    <row r="6298" spans="1:1" x14ac:dyDescent="0.25">
      <c r="A6298" t="s">
        <v>19604</v>
      </c>
    </row>
    <row r="6299" spans="1:1" x14ac:dyDescent="0.25">
      <c r="A6299" t="s">
        <v>19605</v>
      </c>
    </row>
    <row r="6300" spans="1:1" x14ac:dyDescent="0.25">
      <c r="A6300" t="s">
        <v>19606</v>
      </c>
    </row>
    <row r="6301" spans="1:1" x14ac:dyDescent="0.25">
      <c r="A6301" t="s">
        <v>19607</v>
      </c>
    </row>
    <row r="6302" spans="1:1" x14ac:dyDescent="0.25">
      <c r="A6302" t="s">
        <v>19608</v>
      </c>
    </row>
    <row r="6303" spans="1:1" x14ac:dyDescent="0.25">
      <c r="A6303" t="s">
        <v>19609</v>
      </c>
    </row>
    <row r="6304" spans="1:1" x14ac:dyDescent="0.25">
      <c r="A6304" t="s">
        <v>19610</v>
      </c>
    </row>
    <row r="6305" spans="1:1" x14ac:dyDescent="0.25">
      <c r="A6305" t="s">
        <v>19611</v>
      </c>
    </row>
    <row r="6306" spans="1:1" x14ac:dyDescent="0.25">
      <c r="A6306" t="s">
        <v>19612</v>
      </c>
    </row>
    <row r="6307" spans="1:1" x14ac:dyDescent="0.25">
      <c r="A6307" t="s">
        <v>19614</v>
      </c>
    </row>
    <row r="6308" spans="1:1" x14ac:dyDescent="0.25">
      <c r="A6308" t="s">
        <v>19615</v>
      </c>
    </row>
    <row r="6309" spans="1:1" x14ac:dyDescent="0.25">
      <c r="A6309" t="s">
        <v>19616</v>
      </c>
    </row>
    <row r="6310" spans="1:1" x14ac:dyDescent="0.25">
      <c r="A6310" t="s">
        <v>19617</v>
      </c>
    </row>
    <row r="6311" spans="1:1" x14ac:dyDescent="0.25">
      <c r="A6311" t="s">
        <v>19618</v>
      </c>
    </row>
    <row r="6312" spans="1:1" x14ac:dyDescent="0.25">
      <c r="A6312" t="s">
        <v>19619</v>
      </c>
    </row>
    <row r="6313" spans="1:1" x14ac:dyDescent="0.25">
      <c r="A6313" t="s">
        <v>19620</v>
      </c>
    </row>
    <row r="6314" spans="1:1" x14ac:dyDescent="0.25">
      <c r="A6314" t="s">
        <v>19621</v>
      </c>
    </row>
    <row r="6315" spans="1:1" x14ac:dyDescent="0.25">
      <c r="A6315" t="s">
        <v>19622</v>
      </c>
    </row>
    <row r="6316" spans="1:1" x14ac:dyDescent="0.25">
      <c r="A6316" t="s">
        <v>19623</v>
      </c>
    </row>
    <row r="6317" spans="1:1" x14ac:dyDescent="0.25">
      <c r="A6317" t="s">
        <v>19624</v>
      </c>
    </row>
    <row r="6318" spans="1:1" x14ac:dyDescent="0.25">
      <c r="A6318" t="s">
        <v>19625</v>
      </c>
    </row>
    <row r="6319" spans="1:1" x14ac:dyDescent="0.25">
      <c r="A6319" t="s">
        <v>19626</v>
      </c>
    </row>
    <row r="6320" spans="1:1" x14ac:dyDescent="0.25">
      <c r="A6320" t="s">
        <v>19627</v>
      </c>
    </row>
    <row r="6321" spans="1:1" x14ac:dyDescent="0.25">
      <c r="A6321" t="s">
        <v>19628</v>
      </c>
    </row>
    <row r="6322" spans="1:1" x14ac:dyDescent="0.25">
      <c r="A6322" t="s">
        <v>19629</v>
      </c>
    </row>
    <row r="6323" spans="1:1" x14ac:dyDescent="0.25">
      <c r="A6323" t="s">
        <v>19630</v>
      </c>
    </row>
    <row r="6324" spans="1:1" x14ac:dyDescent="0.25">
      <c r="A6324" t="s">
        <v>19631</v>
      </c>
    </row>
    <row r="6325" spans="1:1" x14ac:dyDescent="0.25">
      <c r="A6325" t="s">
        <v>19632</v>
      </c>
    </row>
    <row r="6326" spans="1:1" x14ac:dyDescent="0.25">
      <c r="A6326" t="s">
        <v>19633</v>
      </c>
    </row>
    <row r="6327" spans="1:1" x14ac:dyDescent="0.25">
      <c r="A6327" t="s">
        <v>19634</v>
      </c>
    </row>
    <row r="6328" spans="1:1" x14ac:dyDescent="0.25">
      <c r="A6328" t="s">
        <v>19635</v>
      </c>
    </row>
    <row r="6329" spans="1:1" x14ac:dyDescent="0.25">
      <c r="A6329" t="s">
        <v>19636</v>
      </c>
    </row>
    <row r="6330" spans="1:1" x14ac:dyDescent="0.25">
      <c r="A6330" t="s">
        <v>19637</v>
      </c>
    </row>
    <row r="6331" spans="1:1" x14ac:dyDescent="0.25">
      <c r="A6331" t="s">
        <v>19638</v>
      </c>
    </row>
    <row r="6332" spans="1:1" x14ac:dyDescent="0.25">
      <c r="A6332" t="s">
        <v>19639</v>
      </c>
    </row>
    <row r="6333" spans="1:1" x14ac:dyDescent="0.25">
      <c r="A6333" t="s">
        <v>19640</v>
      </c>
    </row>
    <row r="6334" spans="1:1" x14ac:dyDescent="0.25">
      <c r="A6334" t="s">
        <v>19641</v>
      </c>
    </row>
    <row r="6335" spans="1:1" x14ac:dyDescent="0.25">
      <c r="A6335" t="s">
        <v>19642</v>
      </c>
    </row>
    <row r="6336" spans="1:1" x14ac:dyDescent="0.25">
      <c r="A6336" t="s">
        <v>19643</v>
      </c>
    </row>
    <row r="6337" spans="1:1" x14ac:dyDescent="0.25">
      <c r="A6337" t="s">
        <v>19644</v>
      </c>
    </row>
    <row r="6338" spans="1:1" x14ac:dyDescent="0.25">
      <c r="A6338" t="s">
        <v>19645</v>
      </c>
    </row>
    <row r="6339" spans="1:1" x14ac:dyDescent="0.25">
      <c r="A6339" t="s">
        <v>19646</v>
      </c>
    </row>
    <row r="6340" spans="1:1" x14ac:dyDescent="0.25">
      <c r="A6340" t="s">
        <v>19647</v>
      </c>
    </row>
    <row r="6341" spans="1:1" x14ac:dyDescent="0.25">
      <c r="A6341" t="s">
        <v>19648</v>
      </c>
    </row>
    <row r="6342" spans="1:1" x14ac:dyDescent="0.25">
      <c r="A6342" t="s">
        <v>19649</v>
      </c>
    </row>
    <row r="6343" spans="1:1" x14ac:dyDescent="0.25">
      <c r="A6343" t="s">
        <v>19650</v>
      </c>
    </row>
    <row r="6344" spans="1:1" x14ac:dyDescent="0.25">
      <c r="A6344" t="s">
        <v>19651</v>
      </c>
    </row>
    <row r="6345" spans="1:1" x14ac:dyDescent="0.25">
      <c r="A6345" t="s">
        <v>19652</v>
      </c>
    </row>
    <row r="6346" spans="1:1" x14ac:dyDescent="0.25">
      <c r="A6346" t="s">
        <v>19653</v>
      </c>
    </row>
    <row r="6347" spans="1:1" x14ac:dyDescent="0.25">
      <c r="A6347" t="s">
        <v>19654</v>
      </c>
    </row>
    <row r="6348" spans="1:1" x14ac:dyDescent="0.25">
      <c r="A6348" t="s">
        <v>19655</v>
      </c>
    </row>
    <row r="6349" spans="1:1" x14ac:dyDescent="0.25">
      <c r="A6349" t="s">
        <v>19656</v>
      </c>
    </row>
    <row r="6350" spans="1:1" x14ac:dyDescent="0.25">
      <c r="A6350" t="s">
        <v>19657</v>
      </c>
    </row>
    <row r="6351" spans="1:1" x14ac:dyDescent="0.25">
      <c r="A6351" t="s">
        <v>19658</v>
      </c>
    </row>
    <row r="6352" spans="1:1" x14ac:dyDescent="0.25">
      <c r="A6352" t="s">
        <v>19659</v>
      </c>
    </row>
    <row r="6353" spans="1:1" x14ac:dyDescent="0.25">
      <c r="A6353" t="s">
        <v>19660</v>
      </c>
    </row>
    <row r="6354" spans="1:1" x14ac:dyDescent="0.25">
      <c r="A6354" t="s">
        <v>19661</v>
      </c>
    </row>
    <row r="6355" spans="1:1" x14ac:dyDescent="0.25">
      <c r="A6355" t="s">
        <v>19662</v>
      </c>
    </row>
    <row r="6356" spans="1:1" x14ac:dyDescent="0.25">
      <c r="A6356" t="s">
        <v>19663</v>
      </c>
    </row>
    <row r="6357" spans="1:1" x14ac:dyDescent="0.25">
      <c r="A6357" t="s">
        <v>19664</v>
      </c>
    </row>
    <row r="6358" spans="1:1" x14ac:dyDescent="0.25">
      <c r="A6358" t="s">
        <v>19665</v>
      </c>
    </row>
    <row r="6359" spans="1:1" x14ac:dyDescent="0.25">
      <c r="A6359" t="s">
        <v>19666</v>
      </c>
    </row>
    <row r="6360" spans="1:1" x14ac:dyDescent="0.25">
      <c r="A6360" t="s">
        <v>19667</v>
      </c>
    </row>
    <row r="6361" spans="1:1" x14ac:dyDescent="0.25">
      <c r="A6361" t="s">
        <v>19668</v>
      </c>
    </row>
    <row r="6362" spans="1:1" x14ac:dyDescent="0.25">
      <c r="A6362" t="s">
        <v>19669</v>
      </c>
    </row>
    <row r="6363" spans="1:1" x14ac:dyDescent="0.25">
      <c r="A6363" t="s">
        <v>19670</v>
      </c>
    </row>
    <row r="6364" spans="1:1" x14ac:dyDescent="0.25">
      <c r="A6364" t="s">
        <v>19671</v>
      </c>
    </row>
    <row r="6365" spans="1:1" x14ac:dyDescent="0.25">
      <c r="A6365" t="s">
        <v>19672</v>
      </c>
    </row>
    <row r="6366" spans="1:1" x14ac:dyDescent="0.25">
      <c r="A6366" t="s">
        <v>19673</v>
      </c>
    </row>
    <row r="6367" spans="1:1" x14ac:dyDescent="0.25">
      <c r="A6367" t="s">
        <v>19674</v>
      </c>
    </row>
    <row r="6368" spans="1:1" x14ac:dyDescent="0.25">
      <c r="A6368" t="s">
        <v>19675</v>
      </c>
    </row>
    <row r="6369" spans="1:1" x14ac:dyDescent="0.25">
      <c r="A6369" t="s">
        <v>19676</v>
      </c>
    </row>
    <row r="6370" spans="1:1" x14ac:dyDescent="0.25">
      <c r="A6370" t="s">
        <v>19677</v>
      </c>
    </row>
    <row r="6371" spans="1:1" x14ac:dyDescent="0.25">
      <c r="A6371" t="s">
        <v>19678</v>
      </c>
    </row>
    <row r="6372" spans="1:1" x14ac:dyDescent="0.25">
      <c r="A6372" t="s">
        <v>19679</v>
      </c>
    </row>
    <row r="6373" spans="1:1" x14ac:dyDescent="0.25">
      <c r="A6373" t="s">
        <v>19680</v>
      </c>
    </row>
    <row r="6374" spans="1:1" x14ac:dyDescent="0.25">
      <c r="A6374" t="s">
        <v>19681</v>
      </c>
    </row>
    <row r="6375" spans="1:1" x14ac:dyDescent="0.25">
      <c r="A6375" t="s">
        <v>19682</v>
      </c>
    </row>
    <row r="6376" spans="1:1" x14ac:dyDescent="0.25">
      <c r="A6376" t="s">
        <v>19683</v>
      </c>
    </row>
    <row r="6377" spans="1:1" x14ac:dyDescent="0.25">
      <c r="A6377" t="s">
        <v>19684</v>
      </c>
    </row>
    <row r="6378" spans="1:1" x14ac:dyDescent="0.25">
      <c r="A6378" t="s">
        <v>19685</v>
      </c>
    </row>
    <row r="6379" spans="1:1" x14ac:dyDescent="0.25">
      <c r="A6379" t="s">
        <v>19686</v>
      </c>
    </row>
    <row r="6380" spans="1:1" x14ac:dyDescent="0.25">
      <c r="A6380" t="s">
        <v>19687</v>
      </c>
    </row>
    <row r="6381" spans="1:1" x14ac:dyDescent="0.25">
      <c r="A6381" t="s">
        <v>19688</v>
      </c>
    </row>
    <row r="6382" spans="1:1" x14ac:dyDescent="0.25">
      <c r="A6382" t="s">
        <v>19689</v>
      </c>
    </row>
    <row r="6383" spans="1:1" x14ac:dyDescent="0.25">
      <c r="A6383" t="s">
        <v>19690</v>
      </c>
    </row>
    <row r="6384" spans="1:1" x14ac:dyDescent="0.25">
      <c r="A6384" t="s">
        <v>19691</v>
      </c>
    </row>
    <row r="6385" spans="1:1" x14ac:dyDescent="0.25">
      <c r="A6385" t="s">
        <v>19692</v>
      </c>
    </row>
    <row r="6386" spans="1:1" x14ac:dyDescent="0.25">
      <c r="A6386" t="s">
        <v>19693</v>
      </c>
    </row>
    <row r="6387" spans="1:1" x14ac:dyDescent="0.25">
      <c r="A6387" t="s">
        <v>19694</v>
      </c>
    </row>
    <row r="6388" spans="1:1" x14ac:dyDescent="0.25">
      <c r="A6388" t="s">
        <v>19695</v>
      </c>
    </row>
    <row r="6389" spans="1:1" x14ac:dyDescent="0.25">
      <c r="A6389" t="s">
        <v>19696</v>
      </c>
    </row>
    <row r="6390" spans="1:1" x14ac:dyDescent="0.25">
      <c r="A6390" t="s">
        <v>19697</v>
      </c>
    </row>
    <row r="6391" spans="1:1" x14ac:dyDescent="0.25">
      <c r="A6391" t="s">
        <v>19698</v>
      </c>
    </row>
    <row r="6392" spans="1:1" x14ac:dyDescent="0.25">
      <c r="A6392" t="s">
        <v>19699</v>
      </c>
    </row>
    <row r="6393" spans="1:1" x14ac:dyDescent="0.25">
      <c r="A6393" t="s">
        <v>19700</v>
      </c>
    </row>
    <row r="6394" spans="1:1" x14ac:dyDescent="0.25">
      <c r="A6394" t="s">
        <v>19701</v>
      </c>
    </row>
    <row r="6395" spans="1:1" x14ac:dyDescent="0.25">
      <c r="A6395" t="s">
        <v>19702</v>
      </c>
    </row>
    <row r="6396" spans="1:1" x14ac:dyDescent="0.25">
      <c r="A6396" t="s">
        <v>19703</v>
      </c>
    </row>
    <row r="6397" spans="1:1" x14ac:dyDescent="0.25">
      <c r="A6397" t="s">
        <v>19704</v>
      </c>
    </row>
    <row r="6398" spans="1:1" x14ac:dyDescent="0.25">
      <c r="A6398" t="s">
        <v>19705</v>
      </c>
    </row>
    <row r="6399" spans="1:1" x14ac:dyDescent="0.25">
      <c r="A6399" t="s">
        <v>19706</v>
      </c>
    </row>
    <row r="6400" spans="1:1" x14ac:dyDescent="0.25">
      <c r="A6400" t="s">
        <v>19707</v>
      </c>
    </row>
    <row r="6401" spans="1:1" x14ac:dyDescent="0.25">
      <c r="A6401" t="s">
        <v>19708</v>
      </c>
    </row>
    <row r="6402" spans="1:1" x14ac:dyDescent="0.25">
      <c r="A6402" t="s">
        <v>19709</v>
      </c>
    </row>
    <row r="6403" spans="1:1" x14ac:dyDescent="0.25">
      <c r="A6403" t="s">
        <v>19710</v>
      </c>
    </row>
    <row r="6404" spans="1:1" x14ac:dyDescent="0.25">
      <c r="A6404" t="s">
        <v>19711</v>
      </c>
    </row>
    <row r="6405" spans="1:1" x14ac:dyDescent="0.25">
      <c r="A6405" t="s">
        <v>19712</v>
      </c>
    </row>
    <row r="6406" spans="1:1" x14ac:dyDescent="0.25">
      <c r="A6406" t="s">
        <v>19713</v>
      </c>
    </row>
    <row r="6407" spans="1:1" x14ac:dyDescent="0.25">
      <c r="A6407" t="s">
        <v>19714</v>
      </c>
    </row>
    <row r="6408" spans="1:1" x14ac:dyDescent="0.25">
      <c r="A6408" t="s">
        <v>19715</v>
      </c>
    </row>
    <row r="6409" spans="1:1" x14ac:dyDescent="0.25">
      <c r="A6409" t="s">
        <v>19716</v>
      </c>
    </row>
    <row r="6410" spans="1:1" x14ac:dyDescent="0.25">
      <c r="A6410" t="s">
        <v>19717</v>
      </c>
    </row>
    <row r="6411" spans="1:1" x14ac:dyDescent="0.25">
      <c r="A6411" t="s">
        <v>19718</v>
      </c>
    </row>
    <row r="6412" spans="1:1" x14ac:dyDescent="0.25">
      <c r="A6412" t="s">
        <v>19719</v>
      </c>
    </row>
    <row r="6413" spans="1:1" x14ac:dyDescent="0.25">
      <c r="A6413" t="s">
        <v>19720</v>
      </c>
    </row>
    <row r="6414" spans="1:1" x14ac:dyDescent="0.25">
      <c r="A6414" t="s">
        <v>19721</v>
      </c>
    </row>
    <row r="6415" spans="1:1" x14ac:dyDescent="0.25">
      <c r="A6415" t="s">
        <v>19722</v>
      </c>
    </row>
    <row r="6416" spans="1:1" x14ac:dyDescent="0.25">
      <c r="A6416" t="s">
        <v>19723</v>
      </c>
    </row>
    <row r="6417" spans="1:1" x14ac:dyDescent="0.25">
      <c r="A6417" t="s">
        <v>19724</v>
      </c>
    </row>
    <row r="6418" spans="1:1" x14ac:dyDescent="0.25">
      <c r="A6418" t="s">
        <v>19725</v>
      </c>
    </row>
    <row r="6419" spans="1:1" x14ac:dyDescent="0.25">
      <c r="A6419" t="s">
        <v>19726</v>
      </c>
    </row>
    <row r="6420" spans="1:1" x14ac:dyDescent="0.25">
      <c r="A6420" t="s">
        <v>19727</v>
      </c>
    </row>
    <row r="6421" spans="1:1" x14ac:dyDescent="0.25">
      <c r="A6421" t="s">
        <v>19728</v>
      </c>
    </row>
    <row r="6422" spans="1:1" x14ac:dyDescent="0.25">
      <c r="A6422" t="s">
        <v>19729</v>
      </c>
    </row>
    <row r="6423" spans="1:1" x14ac:dyDescent="0.25">
      <c r="A6423" t="s">
        <v>19730</v>
      </c>
    </row>
    <row r="6424" spans="1:1" x14ac:dyDescent="0.25">
      <c r="A6424" t="s">
        <v>19731</v>
      </c>
    </row>
    <row r="6425" spans="1:1" x14ac:dyDescent="0.25">
      <c r="A6425" t="s">
        <v>19732</v>
      </c>
    </row>
    <row r="6426" spans="1:1" x14ac:dyDescent="0.25">
      <c r="A6426" t="s">
        <v>19733</v>
      </c>
    </row>
    <row r="6427" spans="1:1" x14ac:dyDescent="0.25">
      <c r="A6427" t="s">
        <v>19734</v>
      </c>
    </row>
    <row r="6428" spans="1:1" x14ac:dyDescent="0.25">
      <c r="A6428" t="s">
        <v>19735</v>
      </c>
    </row>
    <row r="6429" spans="1:1" x14ac:dyDescent="0.25">
      <c r="A6429" t="s">
        <v>19736</v>
      </c>
    </row>
    <row r="6430" spans="1:1" x14ac:dyDescent="0.25">
      <c r="A6430" t="s">
        <v>19737</v>
      </c>
    </row>
    <row r="6431" spans="1:1" x14ac:dyDescent="0.25">
      <c r="A6431" t="s">
        <v>19738</v>
      </c>
    </row>
    <row r="6432" spans="1:1" x14ac:dyDescent="0.25">
      <c r="A6432" t="s">
        <v>19739</v>
      </c>
    </row>
    <row r="6433" spans="1:1" x14ac:dyDescent="0.25">
      <c r="A6433" t="s">
        <v>19740</v>
      </c>
    </row>
    <row r="6434" spans="1:1" x14ac:dyDescent="0.25">
      <c r="A6434" t="s">
        <v>19741</v>
      </c>
    </row>
    <row r="6435" spans="1:1" x14ac:dyDescent="0.25">
      <c r="A6435" t="s">
        <v>19742</v>
      </c>
    </row>
    <row r="6436" spans="1:1" x14ac:dyDescent="0.25">
      <c r="A6436" t="s">
        <v>19743</v>
      </c>
    </row>
    <row r="6437" spans="1:1" x14ac:dyDescent="0.25">
      <c r="A6437" t="s">
        <v>19744</v>
      </c>
    </row>
    <row r="6438" spans="1:1" x14ac:dyDescent="0.25">
      <c r="A6438" t="s">
        <v>19745</v>
      </c>
    </row>
    <row r="6439" spans="1:1" x14ac:dyDescent="0.25">
      <c r="A6439" t="s">
        <v>19746</v>
      </c>
    </row>
    <row r="6440" spans="1:1" x14ac:dyDescent="0.25">
      <c r="A6440" t="s">
        <v>19747</v>
      </c>
    </row>
    <row r="6441" spans="1:1" x14ac:dyDescent="0.25">
      <c r="A6441" t="s">
        <v>19748</v>
      </c>
    </row>
    <row r="6442" spans="1:1" x14ac:dyDescent="0.25">
      <c r="A6442" t="s">
        <v>19749</v>
      </c>
    </row>
    <row r="6443" spans="1:1" x14ac:dyDescent="0.25">
      <c r="A6443" t="s">
        <v>19750</v>
      </c>
    </row>
    <row r="6444" spans="1:1" x14ac:dyDescent="0.25">
      <c r="A6444" t="s">
        <v>19751</v>
      </c>
    </row>
    <row r="6445" spans="1:1" x14ac:dyDescent="0.25">
      <c r="A6445" t="s">
        <v>19752</v>
      </c>
    </row>
    <row r="6446" spans="1:1" x14ac:dyDescent="0.25">
      <c r="A6446" t="s">
        <v>19753</v>
      </c>
    </row>
    <row r="6447" spans="1:1" x14ac:dyDescent="0.25">
      <c r="A6447" t="s">
        <v>19754</v>
      </c>
    </row>
    <row r="6448" spans="1:1" x14ac:dyDescent="0.25">
      <c r="A6448" t="s">
        <v>19755</v>
      </c>
    </row>
    <row r="6449" spans="1:1" x14ac:dyDescent="0.25">
      <c r="A6449" t="s">
        <v>19756</v>
      </c>
    </row>
    <row r="6450" spans="1:1" x14ac:dyDescent="0.25">
      <c r="A6450" t="s">
        <v>19757</v>
      </c>
    </row>
    <row r="6451" spans="1:1" x14ac:dyDescent="0.25">
      <c r="A6451" t="s">
        <v>19758</v>
      </c>
    </row>
    <row r="6452" spans="1:1" x14ac:dyDescent="0.25">
      <c r="A6452" t="s">
        <v>19759</v>
      </c>
    </row>
    <row r="6453" spans="1:1" x14ac:dyDescent="0.25">
      <c r="A6453" t="s">
        <v>19760</v>
      </c>
    </row>
    <row r="6454" spans="1:1" x14ac:dyDescent="0.25">
      <c r="A6454" t="s">
        <v>19761</v>
      </c>
    </row>
    <row r="6455" spans="1:1" x14ac:dyDescent="0.25">
      <c r="A6455" t="s">
        <v>19762</v>
      </c>
    </row>
    <row r="6456" spans="1:1" x14ac:dyDescent="0.25">
      <c r="A6456" t="s">
        <v>19763</v>
      </c>
    </row>
    <row r="6457" spans="1:1" x14ac:dyDescent="0.25">
      <c r="A6457" t="s">
        <v>19764</v>
      </c>
    </row>
    <row r="6458" spans="1:1" x14ac:dyDescent="0.25">
      <c r="A6458" t="s">
        <v>19765</v>
      </c>
    </row>
    <row r="6459" spans="1:1" x14ac:dyDescent="0.25">
      <c r="A6459" t="s">
        <v>19766</v>
      </c>
    </row>
    <row r="6460" spans="1:1" x14ac:dyDescent="0.25">
      <c r="A6460" t="s">
        <v>19767</v>
      </c>
    </row>
    <row r="6461" spans="1:1" x14ac:dyDescent="0.25">
      <c r="A6461" t="s">
        <v>19768</v>
      </c>
    </row>
    <row r="6462" spans="1:1" x14ac:dyDescent="0.25">
      <c r="A6462" t="s">
        <v>19769</v>
      </c>
    </row>
    <row r="6463" spans="1:1" x14ac:dyDescent="0.25">
      <c r="A6463" t="s">
        <v>19770</v>
      </c>
    </row>
    <row r="6464" spans="1:1" x14ac:dyDescent="0.25">
      <c r="A6464" t="s">
        <v>19771</v>
      </c>
    </row>
    <row r="6465" spans="1:1" x14ac:dyDescent="0.25">
      <c r="A6465" t="s">
        <v>19772</v>
      </c>
    </row>
    <row r="6466" spans="1:1" x14ac:dyDescent="0.25">
      <c r="A6466" t="s">
        <v>19773</v>
      </c>
    </row>
    <row r="6467" spans="1:1" x14ac:dyDescent="0.25">
      <c r="A6467" t="s">
        <v>19774</v>
      </c>
    </row>
    <row r="6468" spans="1:1" x14ac:dyDescent="0.25">
      <c r="A6468" t="s">
        <v>19775</v>
      </c>
    </row>
    <row r="6469" spans="1:1" x14ac:dyDescent="0.25">
      <c r="A6469" t="s">
        <v>19776</v>
      </c>
    </row>
    <row r="6470" spans="1:1" x14ac:dyDescent="0.25">
      <c r="A6470" t="s">
        <v>19777</v>
      </c>
    </row>
    <row r="6471" spans="1:1" x14ac:dyDescent="0.25">
      <c r="A6471" t="s">
        <v>19778</v>
      </c>
    </row>
    <row r="6472" spans="1:1" x14ac:dyDescent="0.25">
      <c r="A6472" t="s">
        <v>19779</v>
      </c>
    </row>
    <row r="6473" spans="1:1" x14ac:dyDescent="0.25">
      <c r="A6473" t="s">
        <v>19780</v>
      </c>
    </row>
    <row r="6474" spans="1:1" x14ac:dyDescent="0.25">
      <c r="A6474" t="s">
        <v>19781</v>
      </c>
    </row>
    <row r="6475" spans="1:1" x14ac:dyDescent="0.25">
      <c r="A6475" t="s">
        <v>19782</v>
      </c>
    </row>
    <row r="6476" spans="1:1" x14ac:dyDescent="0.25">
      <c r="A6476" t="s">
        <v>19783</v>
      </c>
    </row>
    <row r="6477" spans="1:1" x14ac:dyDescent="0.25">
      <c r="A6477" t="s">
        <v>19784</v>
      </c>
    </row>
    <row r="6478" spans="1:1" x14ac:dyDescent="0.25">
      <c r="A6478" t="s">
        <v>19785</v>
      </c>
    </row>
    <row r="6479" spans="1:1" x14ac:dyDescent="0.25">
      <c r="A6479" t="s">
        <v>19786</v>
      </c>
    </row>
    <row r="6480" spans="1:1" x14ac:dyDescent="0.25">
      <c r="A6480" t="s">
        <v>19787</v>
      </c>
    </row>
    <row r="6481" spans="1:1" x14ac:dyDescent="0.25">
      <c r="A6481" t="s">
        <v>19788</v>
      </c>
    </row>
    <row r="6482" spans="1:1" x14ac:dyDescent="0.25">
      <c r="A6482" t="s">
        <v>19789</v>
      </c>
    </row>
    <row r="6483" spans="1:1" x14ac:dyDescent="0.25">
      <c r="A6483" t="s">
        <v>19790</v>
      </c>
    </row>
    <row r="6484" spans="1:1" x14ac:dyDescent="0.25">
      <c r="A6484" t="s">
        <v>19791</v>
      </c>
    </row>
    <row r="6485" spans="1:1" x14ac:dyDescent="0.25">
      <c r="A6485" t="s">
        <v>19792</v>
      </c>
    </row>
    <row r="6486" spans="1:1" x14ac:dyDescent="0.25">
      <c r="A6486" t="s">
        <v>19793</v>
      </c>
    </row>
    <row r="6487" spans="1:1" x14ac:dyDescent="0.25">
      <c r="A6487" t="s">
        <v>19794</v>
      </c>
    </row>
    <row r="6488" spans="1:1" x14ac:dyDescent="0.25">
      <c r="A6488" t="s">
        <v>19795</v>
      </c>
    </row>
    <row r="6489" spans="1:1" x14ac:dyDescent="0.25">
      <c r="A6489" t="s">
        <v>19796</v>
      </c>
    </row>
    <row r="6490" spans="1:1" x14ac:dyDescent="0.25">
      <c r="A6490" t="s">
        <v>19797</v>
      </c>
    </row>
    <row r="6491" spans="1:1" x14ac:dyDescent="0.25">
      <c r="A6491" t="s">
        <v>19798</v>
      </c>
    </row>
    <row r="6492" spans="1:1" x14ac:dyDescent="0.25">
      <c r="A6492" t="s">
        <v>19799</v>
      </c>
    </row>
    <row r="6493" spans="1:1" x14ac:dyDescent="0.25">
      <c r="A6493" t="s">
        <v>19800</v>
      </c>
    </row>
    <row r="6494" spans="1:1" x14ac:dyDescent="0.25">
      <c r="A6494" t="s">
        <v>19801</v>
      </c>
    </row>
    <row r="6495" spans="1:1" x14ac:dyDescent="0.25">
      <c r="A6495" t="s">
        <v>19802</v>
      </c>
    </row>
    <row r="6496" spans="1:1" x14ac:dyDescent="0.25">
      <c r="A6496" t="s">
        <v>19803</v>
      </c>
    </row>
    <row r="6497" spans="1:1" x14ac:dyDescent="0.25">
      <c r="A6497" t="s">
        <v>19804</v>
      </c>
    </row>
    <row r="6498" spans="1:1" x14ac:dyDescent="0.25">
      <c r="A6498" t="s">
        <v>19805</v>
      </c>
    </row>
    <row r="6499" spans="1:1" x14ac:dyDescent="0.25">
      <c r="A6499" t="s">
        <v>19806</v>
      </c>
    </row>
    <row r="6500" spans="1:1" x14ac:dyDescent="0.25">
      <c r="A6500" t="s">
        <v>19807</v>
      </c>
    </row>
    <row r="6501" spans="1:1" x14ac:dyDescent="0.25">
      <c r="A6501" t="s">
        <v>19808</v>
      </c>
    </row>
    <row r="6502" spans="1:1" x14ac:dyDescent="0.25">
      <c r="A6502" t="s">
        <v>19809</v>
      </c>
    </row>
    <row r="6503" spans="1:1" x14ac:dyDescent="0.25">
      <c r="A6503" t="s">
        <v>19810</v>
      </c>
    </row>
    <row r="6504" spans="1:1" x14ac:dyDescent="0.25">
      <c r="A6504" t="s">
        <v>19811</v>
      </c>
    </row>
    <row r="6505" spans="1:1" x14ac:dyDescent="0.25">
      <c r="A6505" t="s">
        <v>19812</v>
      </c>
    </row>
    <row r="6506" spans="1:1" x14ac:dyDescent="0.25">
      <c r="A6506" t="s">
        <v>19813</v>
      </c>
    </row>
    <row r="6507" spans="1:1" x14ac:dyDescent="0.25">
      <c r="A6507" t="s">
        <v>19814</v>
      </c>
    </row>
    <row r="6508" spans="1:1" x14ac:dyDescent="0.25">
      <c r="A6508" t="s">
        <v>19815</v>
      </c>
    </row>
    <row r="6509" spans="1:1" x14ac:dyDescent="0.25">
      <c r="A6509" t="s">
        <v>19816</v>
      </c>
    </row>
    <row r="6510" spans="1:1" x14ac:dyDescent="0.25">
      <c r="A6510" t="s">
        <v>19817</v>
      </c>
    </row>
    <row r="6511" spans="1:1" x14ac:dyDescent="0.25">
      <c r="A6511" t="s">
        <v>19818</v>
      </c>
    </row>
    <row r="6512" spans="1:1" x14ac:dyDescent="0.25">
      <c r="A6512" t="s">
        <v>19819</v>
      </c>
    </row>
    <row r="6513" spans="1:1" x14ac:dyDescent="0.25">
      <c r="A6513" t="s">
        <v>19820</v>
      </c>
    </row>
    <row r="6514" spans="1:1" x14ac:dyDescent="0.25">
      <c r="A6514" t="s">
        <v>19821</v>
      </c>
    </row>
    <row r="6515" spans="1:1" x14ac:dyDescent="0.25">
      <c r="A6515" t="s">
        <v>19822</v>
      </c>
    </row>
    <row r="6516" spans="1:1" x14ac:dyDescent="0.25">
      <c r="A6516" t="s">
        <v>19823</v>
      </c>
    </row>
    <row r="6517" spans="1:1" x14ac:dyDescent="0.25">
      <c r="A6517" t="s">
        <v>19824</v>
      </c>
    </row>
    <row r="6518" spans="1:1" x14ac:dyDescent="0.25">
      <c r="A6518" t="s">
        <v>19825</v>
      </c>
    </row>
    <row r="6519" spans="1:1" x14ac:dyDescent="0.25">
      <c r="A6519" t="s">
        <v>19826</v>
      </c>
    </row>
    <row r="6520" spans="1:1" x14ac:dyDescent="0.25">
      <c r="A6520" t="s">
        <v>19827</v>
      </c>
    </row>
    <row r="6521" spans="1:1" x14ac:dyDescent="0.25">
      <c r="A6521" t="s">
        <v>19828</v>
      </c>
    </row>
    <row r="6522" spans="1:1" x14ac:dyDescent="0.25">
      <c r="A6522" t="s">
        <v>19829</v>
      </c>
    </row>
    <row r="6523" spans="1:1" x14ac:dyDescent="0.25">
      <c r="A6523" t="s">
        <v>19830</v>
      </c>
    </row>
    <row r="6524" spans="1:1" x14ac:dyDescent="0.25">
      <c r="A6524" t="s">
        <v>19831</v>
      </c>
    </row>
    <row r="6525" spans="1:1" x14ac:dyDescent="0.25">
      <c r="A6525" t="s">
        <v>19832</v>
      </c>
    </row>
    <row r="6526" spans="1:1" x14ac:dyDescent="0.25">
      <c r="A6526" t="s">
        <v>19833</v>
      </c>
    </row>
    <row r="6527" spans="1:1" x14ac:dyDescent="0.25">
      <c r="A6527" t="s">
        <v>19834</v>
      </c>
    </row>
    <row r="6528" spans="1:1" x14ac:dyDescent="0.25">
      <c r="A6528" t="s">
        <v>19835</v>
      </c>
    </row>
    <row r="6529" spans="1:1" x14ac:dyDescent="0.25">
      <c r="A6529" t="s">
        <v>19836</v>
      </c>
    </row>
    <row r="6530" spans="1:1" x14ac:dyDescent="0.25">
      <c r="A6530" t="s">
        <v>19837</v>
      </c>
    </row>
    <row r="6531" spans="1:1" x14ac:dyDescent="0.25">
      <c r="A6531" t="s">
        <v>19838</v>
      </c>
    </row>
    <row r="6532" spans="1:1" x14ac:dyDescent="0.25">
      <c r="A6532" t="s">
        <v>19839</v>
      </c>
    </row>
    <row r="6533" spans="1:1" x14ac:dyDescent="0.25">
      <c r="A6533" t="s">
        <v>19840</v>
      </c>
    </row>
    <row r="6534" spans="1:1" x14ac:dyDescent="0.25">
      <c r="A6534" t="s">
        <v>19841</v>
      </c>
    </row>
    <row r="6535" spans="1:1" x14ac:dyDescent="0.25">
      <c r="A6535" t="s">
        <v>19842</v>
      </c>
    </row>
    <row r="6536" spans="1:1" x14ac:dyDescent="0.25">
      <c r="A6536" t="s">
        <v>19843</v>
      </c>
    </row>
    <row r="6537" spans="1:1" x14ac:dyDescent="0.25">
      <c r="A6537" t="s">
        <v>19844</v>
      </c>
    </row>
    <row r="6538" spans="1:1" x14ac:dyDescent="0.25">
      <c r="A6538" t="s">
        <v>19845</v>
      </c>
    </row>
    <row r="6539" spans="1:1" x14ac:dyDescent="0.25">
      <c r="A6539" t="s">
        <v>19846</v>
      </c>
    </row>
    <row r="6540" spans="1:1" x14ac:dyDescent="0.25">
      <c r="A6540" t="s">
        <v>19847</v>
      </c>
    </row>
    <row r="6541" spans="1:1" x14ac:dyDescent="0.25">
      <c r="A6541" t="s">
        <v>19848</v>
      </c>
    </row>
    <row r="6542" spans="1:1" x14ac:dyDescent="0.25">
      <c r="A6542" t="s">
        <v>19849</v>
      </c>
    </row>
    <row r="6543" spans="1:1" x14ac:dyDescent="0.25">
      <c r="A6543" t="s">
        <v>19850</v>
      </c>
    </row>
    <row r="6544" spans="1:1" x14ac:dyDescent="0.25">
      <c r="A6544" t="s">
        <v>19851</v>
      </c>
    </row>
    <row r="6545" spans="1:1" x14ac:dyDescent="0.25">
      <c r="A6545" t="s">
        <v>19852</v>
      </c>
    </row>
    <row r="6546" spans="1:1" x14ac:dyDescent="0.25">
      <c r="A6546" t="s">
        <v>19853</v>
      </c>
    </row>
    <row r="6547" spans="1:1" x14ac:dyDescent="0.25">
      <c r="A6547" t="s">
        <v>19854</v>
      </c>
    </row>
    <row r="6548" spans="1:1" x14ac:dyDescent="0.25">
      <c r="A6548" t="s">
        <v>19855</v>
      </c>
    </row>
    <row r="6549" spans="1:1" x14ac:dyDescent="0.25">
      <c r="A6549" t="s">
        <v>19856</v>
      </c>
    </row>
    <row r="6550" spans="1:1" x14ac:dyDescent="0.25">
      <c r="A6550" t="s">
        <v>19857</v>
      </c>
    </row>
    <row r="6551" spans="1:1" x14ac:dyDescent="0.25">
      <c r="A6551" t="s">
        <v>19858</v>
      </c>
    </row>
    <row r="6552" spans="1:1" x14ac:dyDescent="0.25">
      <c r="A6552" t="s">
        <v>19859</v>
      </c>
    </row>
    <row r="6553" spans="1:1" x14ac:dyDescent="0.25">
      <c r="A6553" t="s">
        <v>19860</v>
      </c>
    </row>
    <row r="6554" spans="1:1" x14ac:dyDescent="0.25">
      <c r="A6554" t="s">
        <v>19861</v>
      </c>
    </row>
    <row r="6555" spans="1:1" x14ac:dyDescent="0.25">
      <c r="A6555" t="s">
        <v>19862</v>
      </c>
    </row>
    <row r="6556" spans="1:1" x14ac:dyDescent="0.25">
      <c r="A6556" t="s">
        <v>19863</v>
      </c>
    </row>
    <row r="6557" spans="1:1" x14ac:dyDescent="0.25">
      <c r="A6557" t="s">
        <v>19864</v>
      </c>
    </row>
    <row r="6558" spans="1:1" x14ac:dyDescent="0.25">
      <c r="A6558" t="s">
        <v>19865</v>
      </c>
    </row>
    <row r="6559" spans="1:1" x14ac:dyDescent="0.25">
      <c r="A6559" t="s">
        <v>19866</v>
      </c>
    </row>
    <row r="6560" spans="1:1" x14ac:dyDescent="0.25">
      <c r="A6560" t="s">
        <v>19867</v>
      </c>
    </row>
    <row r="6561" spans="1:1" x14ac:dyDescent="0.25">
      <c r="A6561" t="s">
        <v>19868</v>
      </c>
    </row>
    <row r="6562" spans="1:1" x14ac:dyDescent="0.25">
      <c r="A6562" t="s">
        <v>19869</v>
      </c>
    </row>
    <row r="6563" spans="1:1" x14ac:dyDescent="0.25">
      <c r="A6563" t="s">
        <v>19870</v>
      </c>
    </row>
    <row r="6564" spans="1:1" x14ac:dyDescent="0.25">
      <c r="A6564" t="s">
        <v>19871</v>
      </c>
    </row>
    <row r="6565" spans="1:1" x14ac:dyDescent="0.25">
      <c r="A6565" t="s">
        <v>19872</v>
      </c>
    </row>
    <row r="6566" spans="1:1" x14ac:dyDescent="0.25">
      <c r="A6566" t="s">
        <v>19873</v>
      </c>
    </row>
    <row r="6567" spans="1:1" x14ac:dyDescent="0.25">
      <c r="A6567" t="s">
        <v>19874</v>
      </c>
    </row>
    <row r="6568" spans="1:1" x14ac:dyDescent="0.25">
      <c r="A6568" t="s">
        <v>19875</v>
      </c>
    </row>
    <row r="6569" spans="1:1" x14ac:dyDescent="0.25">
      <c r="A6569" t="s">
        <v>19876</v>
      </c>
    </row>
    <row r="6570" spans="1:1" x14ac:dyDescent="0.25">
      <c r="A6570" t="s">
        <v>19877</v>
      </c>
    </row>
    <row r="6571" spans="1:1" x14ac:dyDescent="0.25">
      <c r="A6571" t="s">
        <v>19878</v>
      </c>
    </row>
    <row r="6572" spans="1:1" x14ac:dyDescent="0.25">
      <c r="A6572" t="s">
        <v>19879</v>
      </c>
    </row>
    <row r="6573" spans="1:1" x14ac:dyDescent="0.25">
      <c r="A6573" t="s">
        <v>19880</v>
      </c>
    </row>
    <row r="6574" spans="1:1" x14ac:dyDescent="0.25">
      <c r="A6574" t="s">
        <v>19881</v>
      </c>
    </row>
    <row r="6575" spans="1:1" x14ac:dyDescent="0.25">
      <c r="A6575" t="s">
        <v>19882</v>
      </c>
    </row>
    <row r="6576" spans="1:1" x14ac:dyDescent="0.25">
      <c r="A6576" t="s">
        <v>19883</v>
      </c>
    </row>
    <row r="6577" spans="1:1" x14ac:dyDescent="0.25">
      <c r="A6577" t="s">
        <v>19884</v>
      </c>
    </row>
    <row r="6578" spans="1:1" x14ac:dyDescent="0.25">
      <c r="A6578" t="s">
        <v>19885</v>
      </c>
    </row>
    <row r="6579" spans="1:1" x14ac:dyDescent="0.25">
      <c r="A6579" t="s">
        <v>19886</v>
      </c>
    </row>
    <row r="6580" spans="1:1" x14ac:dyDescent="0.25">
      <c r="A6580" t="s">
        <v>19887</v>
      </c>
    </row>
    <row r="6581" spans="1:1" x14ac:dyDescent="0.25">
      <c r="A6581" t="s">
        <v>19888</v>
      </c>
    </row>
    <row r="6582" spans="1:1" x14ac:dyDescent="0.25">
      <c r="A6582" t="s">
        <v>19889</v>
      </c>
    </row>
    <row r="6583" spans="1:1" x14ac:dyDescent="0.25">
      <c r="A6583" t="s">
        <v>19890</v>
      </c>
    </row>
    <row r="6584" spans="1:1" x14ac:dyDescent="0.25">
      <c r="A6584" t="s">
        <v>19891</v>
      </c>
    </row>
    <row r="6585" spans="1:1" x14ac:dyDescent="0.25">
      <c r="A6585" t="s">
        <v>19892</v>
      </c>
    </row>
    <row r="6586" spans="1:1" x14ac:dyDescent="0.25">
      <c r="A6586" t="s">
        <v>19893</v>
      </c>
    </row>
    <row r="6587" spans="1:1" x14ac:dyDescent="0.25">
      <c r="A6587" t="s">
        <v>19894</v>
      </c>
    </row>
    <row r="6588" spans="1:1" x14ac:dyDescent="0.25">
      <c r="A6588" t="s">
        <v>19895</v>
      </c>
    </row>
    <row r="6589" spans="1:1" x14ac:dyDescent="0.25">
      <c r="A6589" t="s">
        <v>19896</v>
      </c>
    </row>
    <row r="6590" spans="1:1" x14ac:dyDescent="0.25">
      <c r="A6590" t="s">
        <v>19897</v>
      </c>
    </row>
    <row r="6591" spans="1:1" x14ac:dyDescent="0.25">
      <c r="A6591" t="s">
        <v>19898</v>
      </c>
    </row>
    <row r="6592" spans="1:1" x14ac:dyDescent="0.25">
      <c r="A6592" t="s">
        <v>19899</v>
      </c>
    </row>
    <row r="6593" spans="1:1" x14ac:dyDescent="0.25">
      <c r="A6593" t="s">
        <v>19900</v>
      </c>
    </row>
    <row r="6594" spans="1:1" x14ac:dyDescent="0.25">
      <c r="A6594" t="s">
        <v>19901</v>
      </c>
    </row>
    <row r="6595" spans="1:1" x14ac:dyDescent="0.25">
      <c r="A6595" t="s">
        <v>19902</v>
      </c>
    </row>
    <row r="6596" spans="1:1" x14ac:dyDescent="0.25">
      <c r="A6596" t="s">
        <v>19903</v>
      </c>
    </row>
    <row r="6597" spans="1:1" x14ac:dyDescent="0.25">
      <c r="A6597" t="s">
        <v>19904</v>
      </c>
    </row>
    <row r="6598" spans="1:1" x14ac:dyDescent="0.25">
      <c r="A6598" t="s">
        <v>19905</v>
      </c>
    </row>
    <row r="6599" spans="1:1" x14ac:dyDescent="0.25">
      <c r="A6599" t="s">
        <v>19906</v>
      </c>
    </row>
    <row r="6600" spans="1:1" x14ac:dyDescent="0.25">
      <c r="A6600" t="s">
        <v>19907</v>
      </c>
    </row>
    <row r="6601" spans="1:1" x14ac:dyDescent="0.25">
      <c r="A6601" t="s">
        <v>19908</v>
      </c>
    </row>
    <row r="6602" spans="1:1" x14ac:dyDescent="0.25">
      <c r="A6602" t="s">
        <v>19909</v>
      </c>
    </row>
    <row r="6603" spans="1:1" x14ac:dyDescent="0.25">
      <c r="A6603" t="s">
        <v>19910</v>
      </c>
    </row>
    <row r="6604" spans="1:1" x14ac:dyDescent="0.25">
      <c r="A6604" t="s">
        <v>19911</v>
      </c>
    </row>
    <row r="6605" spans="1:1" x14ac:dyDescent="0.25">
      <c r="A6605" t="s">
        <v>19912</v>
      </c>
    </row>
    <row r="6606" spans="1:1" x14ac:dyDescent="0.25">
      <c r="A6606" t="s">
        <v>19913</v>
      </c>
    </row>
    <row r="6607" spans="1:1" x14ac:dyDescent="0.25">
      <c r="A6607" t="s">
        <v>19914</v>
      </c>
    </row>
    <row r="6608" spans="1:1" x14ac:dyDescent="0.25">
      <c r="A6608" t="s">
        <v>19915</v>
      </c>
    </row>
    <row r="6609" spans="1:1" x14ac:dyDescent="0.25">
      <c r="A6609" t="s">
        <v>19916</v>
      </c>
    </row>
    <row r="6610" spans="1:1" x14ac:dyDescent="0.25">
      <c r="A6610" t="s">
        <v>19917</v>
      </c>
    </row>
    <row r="6611" spans="1:1" x14ac:dyDescent="0.25">
      <c r="A6611" t="s">
        <v>19918</v>
      </c>
    </row>
    <row r="6612" spans="1:1" x14ac:dyDescent="0.25">
      <c r="A6612" t="s">
        <v>19919</v>
      </c>
    </row>
    <row r="6613" spans="1:1" x14ac:dyDescent="0.25">
      <c r="A6613" t="s">
        <v>19920</v>
      </c>
    </row>
    <row r="6614" spans="1:1" x14ac:dyDescent="0.25">
      <c r="A6614" t="s">
        <v>19921</v>
      </c>
    </row>
    <row r="6615" spans="1:1" x14ac:dyDescent="0.25">
      <c r="A6615" t="s">
        <v>19922</v>
      </c>
    </row>
    <row r="6616" spans="1:1" x14ac:dyDescent="0.25">
      <c r="A6616" t="s">
        <v>19923</v>
      </c>
    </row>
    <row r="6617" spans="1:1" x14ac:dyDescent="0.25">
      <c r="A6617" t="s">
        <v>19924</v>
      </c>
    </row>
    <row r="6618" spans="1:1" x14ac:dyDescent="0.25">
      <c r="A6618" t="s">
        <v>19925</v>
      </c>
    </row>
    <row r="6619" spans="1:1" x14ac:dyDescent="0.25">
      <c r="A6619" t="s">
        <v>19926</v>
      </c>
    </row>
    <row r="6620" spans="1:1" x14ac:dyDescent="0.25">
      <c r="A6620" t="s">
        <v>19927</v>
      </c>
    </row>
    <row r="6621" spans="1:1" x14ac:dyDescent="0.25">
      <c r="A6621" t="s">
        <v>19928</v>
      </c>
    </row>
    <row r="6622" spans="1:1" x14ac:dyDescent="0.25">
      <c r="A6622" t="s">
        <v>19929</v>
      </c>
    </row>
    <row r="6623" spans="1:1" x14ac:dyDescent="0.25">
      <c r="A6623" t="s">
        <v>19930</v>
      </c>
    </row>
    <row r="6624" spans="1:1" x14ac:dyDescent="0.25">
      <c r="A6624" t="s">
        <v>19931</v>
      </c>
    </row>
    <row r="6625" spans="1:1" x14ac:dyDescent="0.25">
      <c r="A6625" t="s">
        <v>19932</v>
      </c>
    </row>
    <row r="6626" spans="1:1" x14ac:dyDescent="0.25">
      <c r="A6626" t="s">
        <v>19933</v>
      </c>
    </row>
    <row r="6627" spans="1:1" x14ac:dyDescent="0.25">
      <c r="A6627" t="s">
        <v>19934</v>
      </c>
    </row>
    <row r="6628" spans="1:1" x14ac:dyDescent="0.25">
      <c r="A6628" t="s">
        <v>19935</v>
      </c>
    </row>
    <row r="6629" spans="1:1" x14ac:dyDescent="0.25">
      <c r="A6629" t="s">
        <v>19936</v>
      </c>
    </row>
    <row r="6630" spans="1:1" x14ac:dyDescent="0.25">
      <c r="A6630" t="s">
        <v>19937</v>
      </c>
    </row>
    <row r="6631" spans="1:1" x14ac:dyDescent="0.25">
      <c r="A6631" t="s">
        <v>19938</v>
      </c>
    </row>
    <row r="6632" spans="1:1" x14ac:dyDescent="0.25">
      <c r="A6632" t="s">
        <v>19939</v>
      </c>
    </row>
    <row r="6633" spans="1:1" x14ac:dyDescent="0.25">
      <c r="A6633" t="s">
        <v>19940</v>
      </c>
    </row>
    <row r="6634" spans="1:1" x14ac:dyDescent="0.25">
      <c r="A6634" t="s">
        <v>19941</v>
      </c>
    </row>
    <row r="6635" spans="1:1" x14ac:dyDescent="0.25">
      <c r="A6635" t="s">
        <v>19942</v>
      </c>
    </row>
    <row r="6636" spans="1:1" x14ac:dyDescent="0.25">
      <c r="A6636" t="s">
        <v>19943</v>
      </c>
    </row>
    <row r="6637" spans="1:1" x14ac:dyDescent="0.25">
      <c r="A6637" t="s">
        <v>19944</v>
      </c>
    </row>
    <row r="6638" spans="1:1" x14ac:dyDescent="0.25">
      <c r="A6638" t="s">
        <v>19945</v>
      </c>
    </row>
    <row r="6639" spans="1:1" x14ac:dyDescent="0.25">
      <c r="A6639" t="s">
        <v>19946</v>
      </c>
    </row>
    <row r="6640" spans="1:1" x14ac:dyDescent="0.25">
      <c r="A6640" t="s">
        <v>19947</v>
      </c>
    </row>
    <row r="6641" spans="1:1" x14ac:dyDescent="0.25">
      <c r="A6641" t="s">
        <v>19948</v>
      </c>
    </row>
    <row r="6642" spans="1:1" x14ac:dyDescent="0.25">
      <c r="A6642" t="s">
        <v>19949</v>
      </c>
    </row>
    <row r="6643" spans="1:1" x14ac:dyDescent="0.25">
      <c r="A6643" t="s">
        <v>19950</v>
      </c>
    </row>
    <row r="6644" spans="1:1" x14ac:dyDescent="0.25">
      <c r="A6644" t="s">
        <v>19951</v>
      </c>
    </row>
    <row r="6645" spans="1:1" x14ac:dyDescent="0.25">
      <c r="A6645" t="s">
        <v>19952</v>
      </c>
    </row>
    <row r="6646" spans="1:1" x14ac:dyDescent="0.25">
      <c r="A6646" t="s">
        <v>19953</v>
      </c>
    </row>
    <row r="6647" spans="1:1" x14ac:dyDescent="0.25">
      <c r="A6647" t="s">
        <v>19954</v>
      </c>
    </row>
    <row r="6648" spans="1:1" x14ac:dyDescent="0.25">
      <c r="A6648" t="s">
        <v>19955</v>
      </c>
    </row>
    <row r="6649" spans="1:1" x14ac:dyDescent="0.25">
      <c r="A6649" t="s">
        <v>19956</v>
      </c>
    </row>
    <row r="6650" spans="1:1" x14ac:dyDescent="0.25">
      <c r="A6650" t="s">
        <v>19957</v>
      </c>
    </row>
    <row r="6651" spans="1:1" x14ac:dyDescent="0.25">
      <c r="A6651" t="s">
        <v>19958</v>
      </c>
    </row>
    <row r="6652" spans="1:1" x14ac:dyDescent="0.25">
      <c r="A6652" t="s">
        <v>19959</v>
      </c>
    </row>
    <row r="6653" spans="1:1" x14ac:dyDescent="0.25">
      <c r="A6653" t="s">
        <v>19960</v>
      </c>
    </row>
    <row r="6654" spans="1:1" x14ac:dyDescent="0.25">
      <c r="A6654" t="s">
        <v>19961</v>
      </c>
    </row>
    <row r="6655" spans="1:1" x14ac:dyDescent="0.25">
      <c r="A6655" t="s">
        <v>19962</v>
      </c>
    </row>
    <row r="6656" spans="1:1" x14ac:dyDescent="0.25">
      <c r="A6656" t="s">
        <v>19963</v>
      </c>
    </row>
    <row r="6657" spans="1:1" x14ac:dyDescent="0.25">
      <c r="A6657" t="s">
        <v>19964</v>
      </c>
    </row>
    <row r="6658" spans="1:1" x14ac:dyDescent="0.25">
      <c r="A6658" t="s">
        <v>19965</v>
      </c>
    </row>
    <row r="6659" spans="1:1" x14ac:dyDescent="0.25">
      <c r="A6659" t="s">
        <v>19966</v>
      </c>
    </row>
    <row r="6660" spans="1:1" x14ac:dyDescent="0.25">
      <c r="A6660" t="s">
        <v>19967</v>
      </c>
    </row>
    <row r="6661" spans="1:1" x14ac:dyDescent="0.25">
      <c r="A6661" t="s">
        <v>19968</v>
      </c>
    </row>
    <row r="6662" spans="1:1" x14ac:dyDescent="0.25">
      <c r="A6662" t="s">
        <v>19969</v>
      </c>
    </row>
    <row r="6663" spans="1:1" x14ac:dyDescent="0.25">
      <c r="A6663" t="s">
        <v>19970</v>
      </c>
    </row>
    <row r="6664" spans="1:1" x14ac:dyDescent="0.25">
      <c r="A6664" t="s">
        <v>19971</v>
      </c>
    </row>
    <row r="6665" spans="1:1" x14ac:dyDescent="0.25">
      <c r="A6665" t="s">
        <v>19972</v>
      </c>
    </row>
    <row r="6666" spans="1:1" x14ac:dyDescent="0.25">
      <c r="A6666" t="s">
        <v>19973</v>
      </c>
    </row>
    <row r="6667" spans="1:1" x14ac:dyDescent="0.25">
      <c r="A6667" t="s">
        <v>19974</v>
      </c>
    </row>
    <row r="6668" spans="1:1" x14ac:dyDescent="0.25">
      <c r="A6668" t="s">
        <v>19975</v>
      </c>
    </row>
    <row r="6669" spans="1:1" x14ac:dyDescent="0.25">
      <c r="A6669" t="s">
        <v>19976</v>
      </c>
    </row>
    <row r="6670" spans="1:1" x14ac:dyDescent="0.25">
      <c r="A6670" t="s">
        <v>19977</v>
      </c>
    </row>
    <row r="6671" spans="1:1" x14ac:dyDescent="0.25">
      <c r="A6671" t="s">
        <v>19978</v>
      </c>
    </row>
    <row r="6672" spans="1:1" x14ac:dyDescent="0.25">
      <c r="A6672" t="s">
        <v>19979</v>
      </c>
    </row>
    <row r="6673" spans="1:1" x14ac:dyDescent="0.25">
      <c r="A6673" t="s">
        <v>19980</v>
      </c>
    </row>
    <row r="6674" spans="1:1" x14ac:dyDescent="0.25">
      <c r="A6674" t="s">
        <v>19981</v>
      </c>
    </row>
    <row r="6675" spans="1:1" x14ac:dyDescent="0.25">
      <c r="A6675" t="s">
        <v>19982</v>
      </c>
    </row>
    <row r="6676" spans="1:1" x14ac:dyDescent="0.25">
      <c r="A6676" t="s">
        <v>19983</v>
      </c>
    </row>
    <row r="6677" spans="1:1" x14ac:dyDescent="0.25">
      <c r="A6677" t="s">
        <v>19984</v>
      </c>
    </row>
    <row r="6678" spans="1:1" x14ac:dyDescent="0.25">
      <c r="A6678" t="s">
        <v>19985</v>
      </c>
    </row>
    <row r="6679" spans="1:1" x14ac:dyDescent="0.25">
      <c r="A6679" t="s">
        <v>19986</v>
      </c>
    </row>
    <row r="6680" spans="1:1" x14ac:dyDescent="0.25">
      <c r="A6680" t="s">
        <v>19987</v>
      </c>
    </row>
    <row r="6681" spans="1:1" x14ac:dyDescent="0.25">
      <c r="A6681" t="s">
        <v>19988</v>
      </c>
    </row>
    <row r="6682" spans="1:1" x14ac:dyDescent="0.25">
      <c r="A6682" t="s">
        <v>19989</v>
      </c>
    </row>
    <row r="6683" spans="1:1" x14ac:dyDescent="0.25">
      <c r="A6683" t="s">
        <v>19990</v>
      </c>
    </row>
    <row r="6684" spans="1:1" x14ac:dyDescent="0.25">
      <c r="A6684" t="s">
        <v>19991</v>
      </c>
    </row>
    <row r="6685" spans="1:1" x14ac:dyDescent="0.25">
      <c r="A6685" t="s">
        <v>19992</v>
      </c>
    </row>
    <row r="6686" spans="1:1" x14ac:dyDescent="0.25">
      <c r="A6686" t="s">
        <v>19993</v>
      </c>
    </row>
    <row r="6687" spans="1:1" x14ac:dyDescent="0.25">
      <c r="A6687" t="s">
        <v>19994</v>
      </c>
    </row>
    <row r="6688" spans="1:1" x14ac:dyDescent="0.25">
      <c r="A6688" t="s">
        <v>19995</v>
      </c>
    </row>
    <row r="6689" spans="1:1" x14ac:dyDescent="0.25">
      <c r="A6689" t="s">
        <v>19996</v>
      </c>
    </row>
    <row r="6690" spans="1:1" x14ac:dyDescent="0.25">
      <c r="A6690" t="s">
        <v>19997</v>
      </c>
    </row>
    <row r="6691" spans="1:1" x14ac:dyDescent="0.25">
      <c r="A6691" t="s">
        <v>19998</v>
      </c>
    </row>
    <row r="6692" spans="1:1" x14ac:dyDescent="0.25">
      <c r="A6692" t="s">
        <v>19999</v>
      </c>
    </row>
    <row r="6693" spans="1:1" x14ac:dyDescent="0.25">
      <c r="A6693" t="s">
        <v>20000</v>
      </c>
    </row>
    <row r="6694" spans="1:1" x14ac:dyDescent="0.25">
      <c r="A6694" t="s">
        <v>20001</v>
      </c>
    </row>
    <row r="6695" spans="1:1" x14ac:dyDescent="0.25">
      <c r="A6695" t="s">
        <v>20002</v>
      </c>
    </row>
    <row r="6696" spans="1:1" x14ac:dyDescent="0.25">
      <c r="A6696" t="s">
        <v>20003</v>
      </c>
    </row>
    <row r="6697" spans="1:1" x14ac:dyDescent="0.25">
      <c r="A6697" t="s">
        <v>20004</v>
      </c>
    </row>
    <row r="6698" spans="1:1" x14ac:dyDescent="0.25">
      <c r="A6698" t="s">
        <v>20005</v>
      </c>
    </row>
    <row r="6699" spans="1:1" x14ac:dyDescent="0.25">
      <c r="A6699" t="s">
        <v>20006</v>
      </c>
    </row>
    <row r="6700" spans="1:1" x14ac:dyDescent="0.25">
      <c r="A6700" t="s">
        <v>20007</v>
      </c>
    </row>
    <row r="6701" spans="1:1" x14ac:dyDescent="0.25">
      <c r="A6701" t="s">
        <v>20008</v>
      </c>
    </row>
    <row r="6702" spans="1:1" x14ac:dyDescent="0.25">
      <c r="A6702" t="s">
        <v>20009</v>
      </c>
    </row>
    <row r="6703" spans="1:1" x14ac:dyDescent="0.25">
      <c r="A6703" t="s">
        <v>20010</v>
      </c>
    </row>
    <row r="6704" spans="1:1" x14ac:dyDescent="0.25">
      <c r="A6704" t="s">
        <v>20011</v>
      </c>
    </row>
    <row r="6705" spans="1:1" x14ac:dyDescent="0.25">
      <c r="A6705" t="s">
        <v>20012</v>
      </c>
    </row>
    <row r="6706" spans="1:1" x14ac:dyDescent="0.25">
      <c r="A6706" t="s">
        <v>20013</v>
      </c>
    </row>
    <row r="6707" spans="1:1" x14ac:dyDescent="0.25">
      <c r="A6707" t="s">
        <v>20014</v>
      </c>
    </row>
    <row r="6708" spans="1:1" x14ac:dyDescent="0.25">
      <c r="A6708" t="s">
        <v>20015</v>
      </c>
    </row>
    <row r="6709" spans="1:1" x14ac:dyDescent="0.25">
      <c r="A6709" t="s">
        <v>20016</v>
      </c>
    </row>
    <row r="6710" spans="1:1" x14ac:dyDescent="0.25">
      <c r="A6710" t="s">
        <v>20017</v>
      </c>
    </row>
    <row r="6711" spans="1:1" x14ac:dyDescent="0.25">
      <c r="A6711" t="s">
        <v>20018</v>
      </c>
    </row>
    <row r="6712" spans="1:1" x14ac:dyDescent="0.25">
      <c r="A6712" t="s">
        <v>20019</v>
      </c>
    </row>
    <row r="6713" spans="1:1" x14ac:dyDescent="0.25">
      <c r="A6713" t="s">
        <v>20020</v>
      </c>
    </row>
    <row r="6714" spans="1:1" x14ac:dyDescent="0.25">
      <c r="A6714" t="s">
        <v>20021</v>
      </c>
    </row>
    <row r="6715" spans="1:1" x14ac:dyDescent="0.25">
      <c r="A6715" t="s">
        <v>20022</v>
      </c>
    </row>
    <row r="6716" spans="1:1" x14ac:dyDescent="0.25">
      <c r="A6716" t="s">
        <v>20023</v>
      </c>
    </row>
    <row r="6717" spans="1:1" x14ac:dyDescent="0.25">
      <c r="A6717" t="s">
        <v>20024</v>
      </c>
    </row>
    <row r="6718" spans="1:1" x14ac:dyDescent="0.25">
      <c r="A6718" t="s">
        <v>20025</v>
      </c>
    </row>
    <row r="6719" spans="1:1" x14ac:dyDescent="0.25">
      <c r="A6719" t="s">
        <v>20026</v>
      </c>
    </row>
    <row r="6720" spans="1:1" x14ac:dyDescent="0.25">
      <c r="A6720" t="s">
        <v>20027</v>
      </c>
    </row>
    <row r="6721" spans="1:1" x14ac:dyDescent="0.25">
      <c r="A6721" t="s">
        <v>20028</v>
      </c>
    </row>
    <row r="6722" spans="1:1" x14ac:dyDescent="0.25">
      <c r="A6722" t="s">
        <v>20029</v>
      </c>
    </row>
    <row r="6723" spans="1:1" x14ac:dyDescent="0.25">
      <c r="A6723" t="s">
        <v>20030</v>
      </c>
    </row>
    <row r="6724" spans="1:1" x14ac:dyDescent="0.25">
      <c r="A6724" t="s">
        <v>20031</v>
      </c>
    </row>
    <row r="6725" spans="1:1" x14ac:dyDescent="0.25">
      <c r="A6725" t="s">
        <v>20032</v>
      </c>
    </row>
    <row r="6726" spans="1:1" x14ac:dyDescent="0.25">
      <c r="A6726" t="s">
        <v>20033</v>
      </c>
    </row>
    <row r="6727" spans="1:1" x14ac:dyDescent="0.25">
      <c r="A6727" t="s">
        <v>20034</v>
      </c>
    </row>
    <row r="6728" spans="1:1" x14ac:dyDescent="0.25">
      <c r="A6728" t="s">
        <v>20035</v>
      </c>
    </row>
    <row r="6729" spans="1:1" x14ac:dyDescent="0.25">
      <c r="A6729" t="s">
        <v>20036</v>
      </c>
    </row>
    <row r="6730" spans="1:1" x14ac:dyDescent="0.25">
      <c r="A6730" t="s">
        <v>20037</v>
      </c>
    </row>
    <row r="6731" spans="1:1" x14ac:dyDescent="0.25">
      <c r="A6731" t="s">
        <v>20038</v>
      </c>
    </row>
    <row r="6732" spans="1:1" x14ac:dyDescent="0.25">
      <c r="A6732" t="s">
        <v>20039</v>
      </c>
    </row>
    <row r="6733" spans="1:1" x14ac:dyDescent="0.25">
      <c r="A6733" t="s">
        <v>20040</v>
      </c>
    </row>
    <row r="6734" spans="1:1" x14ac:dyDescent="0.25">
      <c r="A6734" t="s">
        <v>20041</v>
      </c>
    </row>
    <row r="6735" spans="1:1" x14ac:dyDescent="0.25">
      <c r="A6735" t="s">
        <v>20042</v>
      </c>
    </row>
    <row r="6736" spans="1:1" x14ac:dyDescent="0.25">
      <c r="A6736" t="s">
        <v>20043</v>
      </c>
    </row>
    <row r="6737" spans="1:1" x14ac:dyDescent="0.25">
      <c r="A6737" t="s">
        <v>20044</v>
      </c>
    </row>
    <row r="6738" spans="1:1" x14ac:dyDescent="0.25">
      <c r="A6738" t="s">
        <v>20045</v>
      </c>
    </row>
    <row r="6739" spans="1:1" x14ac:dyDescent="0.25">
      <c r="A6739" t="s">
        <v>20046</v>
      </c>
    </row>
    <row r="6740" spans="1:1" x14ac:dyDescent="0.25">
      <c r="A6740" t="s">
        <v>20047</v>
      </c>
    </row>
    <row r="6741" spans="1:1" x14ac:dyDescent="0.25">
      <c r="A6741" t="s">
        <v>20048</v>
      </c>
    </row>
    <row r="6742" spans="1:1" x14ac:dyDescent="0.25">
      <c r="A6742" t="s">
        <v>20049</v>
      </c>
    </row>
    <row r="6743" spans="1:1" x14ac:dyDescent="0.25">
      <c r="A6743" t="s">
        <v>20050</v>
      </c>
    </row>
    <row r="6744" spans="1:1" x14ac:dyDescent="0.25">
      <c r="A6744" t="s">
        <v>20051</v>
      </c>
    </row>
    <row r="6745" spans="1:1" x14ac:dyDescent="0.25">
      <c r="A6745" t="s">
        <v>20052</v>
      </c>
    </row>
    <row r="6746" spans="1:1" x14ac:dyDescent="0.25">
      <c r="A6746" t="s">
        <v>20053</v>
      </c>
    </row>
    <row r="6747" spans="1:1" x14ac:dyDescent="0.25">
      <c r="A6747" t="s">
        <v>20054</v>
      </c>
    </row>
    <row r="6748" spans="1:1" x14ac:dyDescent="0.25">
      <c r="A6748" t="s">
        <v>20055</v>
      </c>
    </row>
    <row r="6749" spans="1:1" x14ac:dyDescent="0.25">
      <c r="A6749" t="s">
        <v>20056</v>
      </c>
    </row>
    <row r="6750" spans="1:1" x14ac:dyDescent="0.25">
      <c r="A6750" t="s">
        <v>20057</v>
      </c>
    </row>
    <row r="6751" spans="1:1" x14ac:dyDescent="0.25">
      <c r="A6751" t="s">
        <v>20058</v>
      </c>
    </row>
    <row r="6752" spans="1:1" x14ac:dyDescent="0.25">
      <c r="A6752" t="s">
        <v>20059</v>
      </c>
    </row>
    <row r="6753" spans="1:1" x14ac:dyDescent="0.25">
      <c r="A6753" t="s">
        <v>20060</v>
      </c>
    </row>
    <row r="6754" spans="1:1" x14ac:dyDescent="0.25">
      <c r="A6754" t="s">
        <v>20061</v>
      </c>
    </row>
    <row r="6755" spans="1:1" x14ac:dyDescent="0.25">
      <c r="A6755" t="s">
        <v>20062</v>
      </c>
    </row>
    <row r="6756" spans="1:1" x14ac:dyDescent="0.25">
      <c r="A6756" t="s">
        <v>20063</v>
      </c>
    </row>
    <row r="6757" spans="1:1" x14ac:dyDescent="0.25">
      <c r="A6757" t="s">
        <v>20064</v>
      </c>
    </row>
    <row r="6758" spans="1:1" x14ac:dyDescent="0.25">
      <c r="A6758" t="s">
        <v>20065</v>
      </c>
    </row>
    <row r="6759" spans="1:1" x14ac:dyDescent="0.25">
      <c r="A6759" t="s">
        <v>20066</v>
      </c>
    </row>
    <row r="6760" spans="1:1" x14ac:dyDescent="0.25">
      <c r="A6760" t="s">
        <v>20067</v>
      </c>
    </row>
    <row r="6761" spans="1:1" x14ac:dyDescent="0.25">
      <c r="A6761" t="s">
        <v>20068</v>
      </c>
    </row>
    <row r="6762" spans="1:1" x14ac:dyDescent="0.25">
      <c r="A6762" t="s">
        <v>20069</v>
      </c>
    </row>
    <row r="6763" spans="1:1" x14ac:dyDescent="0.25">
      <c r="A6763" t="s">
        <v>20070</v>
      </c>
    </row>
    <row r="6764" spans="1:1" x14ac:dyDescent="0.25">
      <c r="A6764" t="s">
        <v>20071</v>
      </c>
    </row>
    <row r="6765" spans="1:1" x14ac:dyDescent="0.25">
      <c r="A6765" t="s">
        <v>20072</v>
      </c>
    </row>
    <row r="6766" spans="1:1" x14ac:dyDescent="0.25">
      <c r="A6766" t="s">
        <v>20073</v>
      </c>
    </row>
    <row r="6767" spans="1:1" x14ac:dyDescent="0.25">
      <c r="A6767" t="s">
        <v>20074</v>
      </c>
    </row>
    <row r="6768" spans="1:1" x14ac:dyDescent="0.25">
      <c r="A6768" t="s">
        <v>20075</v>
      </c>
    </row>
    <row r="6769" spans="1:1" x14ac:dyDescent="0.25">
      <c r="A6769" t="s">
        <v>20076</v>
      </c>
    </row>
    <row r="6770" spans="1:1" x14ac:dyDescent="0.25">
      <c r="A6770" t="s">
        <v>20077</v>
      </c>
    </row>
    <row r="6771" spans="1:1" x14ac:dyDescent="0.25">
      <c r="A6771" t="s">
        <v>20078</v>
      </c>
    </row>
    <row r="6772" spans="1:1" x14ac:dyDescent="0.25">
      <c r="A6772" t="s">
        <v>20079</v>
      </c>
    </row>
    <row r="6773" spans="1:1" x14ac:dyDescent="0.25">
      <c r="A6773" t="s">
        <v>20080</v>
      </c>
    </row>
    <row r="6774" spans="1:1" x14ac:dyDescent="0.25">
      <c r="A6774" t="s">
        <v>20081</v>
      </c>
    </row>
    <row r="6775" spans="1:1" x14ac:dyDescent="0.25">
      <c r="A6775" t="s">
        <v>20082</v>
      </c>
    </row>
    <row r="6776" spans="1:1" x14ac:dyDescent="0.25">
      <c r="A6776" t="s">
        <v>20083</v>
      </c>
    </row>
    <row r="6777" spans="1:1" x14ac:dyDescent="0.25">
      <c r="A6777" t="s">
        <v>20084</v>
      </c>
    </row>
    <row r="6778" spans="1:1" x14ac:dyDescent="0.25">
      <c r="A6778" t="s">
        <v>20085</v>
      </c>
    </row>
    <row r="6779" spans="1:1" x14ac:dyDescent="0.25">
      <c r="A6779" t="s">
        <v>20086</v>
      </c>
    </row>
    <row r="6780" spans="1:1" x14ac:dyDescent="0.25">
      <c r="A6780" t="s">
        <v>20087</v>
      </c>
    </row>
    <row r="6781" spans="1:1" x14ac:dyDescent="0.25">
      <c r="A6781" t="s">
        <v>20088</v>
      </c>
    </row>
    <row r="6782" spans="1:1" x14ac:dyDescent="0.25">
      <c r="A6782" t="s">
        <v>20089</v>
      </c>
    </row>
    <row r="6783" spans="1:1" x14ac:dyDescent="0.25">
      <c r="A6783" t="s">
        <v>20090</v>
      </c>
    </row>
    <row r="6784" spans="1:1" x14ac:dyDescent="0.25">
      <c r="A6784" t="s">
        <v>20091</v>
      </c>
    </row>
    <row r="6785" spans="1:1" x14ac:dyDescent="0.25">
      <c r="A6785" t="s">
        <v>20092</v>
      </c>
    </row>
    <row r="6786" spans="1:1" x14ac:dyDescent="0.25">
      <c r="A6786" t="s">
        <v>20093</v>
      </c>
    </row>
    <row r="6787" spans="1:1" x14ac:dyDescent="0.25">
      <c r="A6787" t="s">
        <v>20094</v>
      </c>
    </row>
    <row r="6788" spans="1:1" x14ac:dyDescent="0.25">
      <c r="A6788" t="s">
        <v>20095</v>
      </c>
    </row>
    <row r="6789" spans="1:1" x14ac:dyDescent="0.25">
      <c r="A6789" t="s">
        <v>20096</v>
      </c>
    </row>
    <row r="6790" spans="1:1" x14ac:dyDescent="0.25">
      <c r="A6790" t="s">
        <v>20097</v>
      </c>
    </row>
    <row r="6791" spans="1:1" x14ac:dyDescent="0.25">
      <c r="A6791" t="s">
        <v>20098</v>
      </c>
    </row>
    <row r="6792" spans="1:1" x14ac:dyDescent="0.25">
      <c r="A6792" t="s">
        <v>20099</v>
      </c>
    </row>
    <row r="6793" spans="1:1" x14ac:dyDescent="0.25">
      <c r="A6793" t="s">
        <v>20100</v>
      </c>
    </row>
    <row r="6794" spans="1:1" x14ac:dyDescent="0.25">
      <c r="A6794" t="s">
        <v>20101</v>
      </c>
    </row>
    <row r="6795" spans="1:1" x14ac:dyDescent="0.25">
      <c r="A6795" t="s">
        <v>20102</v>
      </c>
    </row>
    <row r="6796" spans="1:1" x14ac:dyDescent="0.25">
      <c r="A6796" t="s">
        <v>20103</v>
      </c>
    </row>
    <row r="6797" spans="1:1" x14ac:dyDescent="0.25">
      <c r="A6797" t="s">
        <v>20104</v>
      </c>
    </row>
    <row r="6798" spans="1:1" x14ac:dyDescent="0.25">
      <c r="A6798" t="s">
        <v>20105</v>
      </c>
    </row>
    <row r="6799" spans="1:1" x14ac:dyDescent="0.25">
      <c r="A6799" t="s">
        <v>20106</v>
      </c>
    </row>
    <row r="6800" spans="1:1" x14ac:dyDescent="0.25">
      <c r="A6800" t="s">
        <v>20107</v>
      </c>
    </row>
    <row r="6801" spans="1:1" x14ac:dyDescent="0.25">
      <c r="A6801" t="s">
        <v>20108</v>
      </c>
    </row>
    <row r="6802" spans="1:1" x14ac:dyDescent="0.25">
      <c r="A6802" t="s">
        <v>20109</v>
      </c>
    </row>
    <row r="6803" spans="1:1" x14ac:dyDescent="0.25">
      <c r="A6803" t="s">
        <v>20110</v>
      </c>
    </row>
    <row r="6804" spans="1:1" x14ac:dyDescent="0.25">
      <c r="A6804" t="s">
        <v>20111</v>
      </c>
    </row>
    <row r="6805" spans="1:1" x14ac:dyDescent="0.25">
      <c r="A6805" t="s">
        <v>20112</v>
      </c>
    </row>
    <row r="6806" spans="1:1" x14ac:dyDescent="0.25">
      <c r="A6806" t="s">
        <v>20113</v>
      </c>
    </row>
    <row r="6807" spans="1:1" x14ac:dyDescent="0.25">
      <c r="A6807" t="s">
        <v>20114</v>
      </c>
    </row>
    <row r="6808" spans="1:1" x14ac:dyDescent="0.25">
      <c r="A6808" t="s">
        <v>20115</v>
      </c>
    </row>
    <row r="6809" spans="1:1" x14ac:dyDescent="0.25">
      <c r="A6809" t="s">
        <v>20116</v>
      </c>
    </row>
    <row r="6810" spans="1:1" x14ac:dyDescent="0.25">
      <c r="A6810" t="s">
        <v>20117</v>
      </c>
    </row>
    <row r="6811" spans="1:1" x14ac:dyDescent="0.25">
      <c r="A6811" t="s">
        <v>20118</v>
      </c>
    </row>
    <row r="6812" spans="1:1" x14ac:dyDescent="0.25">
      <c r="A6812" t="s">
        <v>20119</v>
      </c>
    </row>
    <row r="6813" spans="1:1" x14ac:dyDescent="0.25">
      <c r="A6813" t="s">
        <v>20120</v>
      </c>
    </row>
    <row r="6814" spans="1:1" x14ac:dyDescent="0.25">
      <c r="A6814" t="s">
        <v>20121</v>
      </c>
    </row>
    <row r="6815" spans="1:1" x14ac:dyDescent="0.25">
      <c r="A6815" t="s">
        <v>20122</v>
      </c>
    </row>
    <row r="6816" spans="1:1" x14ac:dyDescent="0.25">
      <c r="A6816" t="s">
        <v>20123</v>
      </c>
    </row>
    <row r="6817" spans="1:1" x14ac:dyDescent="0.25">
      <c r="A6817" t="s">
        <v>20124</v>
      </c>
    </row>
    <row r="6818" spans="1:1" x14ac:dyDescent="0.25">
      <c r="A6818" t="s">
        <v>20125</v>
      </c>
    </row>
    <row r="6819" spans="1:1" x14ac:dyDescent="0.25">
      <c r="A6819" t="s">
        <v>20126</v>
      </c>
    </row>
    <row r="6820" spans="1:1" x14ac:dyDescent="0.25">
      <c r="A6820" t="s">
        <v>20127</v>
      </c>
    </row>
    <row r="6821" spans="1:1" x14ac:dyDescent="0.25">
      <c r="A6821" t="s">
        <v>20128</v>
      </c>
    </row>
    <row r="6822" spans="1:1" x14ac:dyDescent="0.25">
      <c r="A6822" t="s">
        <v>20129</v>
      </c>
    </row>
    <row r="6823" spans="1:1" x14ac:dyDescent="0.25">
      <c r="A6823" t="s">
        <v>20130</v>
      </c>
    </row>
    <row r="6824" spans="1:1" x14ac:dyDescent="0.25">
      <c r="A6824" t="s">
        <v>20131</v>
      </c>
    </row>
    <row r="6825" spans="1:1" x14ac:dyDescent="0.25">
      <c r="A6825" t="s">
        <v>20132</v>
      </c>
    </row>
    <row r="6826" spans="1:1" x14ac:dyDescent="0.25">
      <c r="A6826" t="s">
        <v>20133</v>
      </c>
    </row>
    <row r="6827" spans="1:1" x14ac:dyDescent="0.25">
      <c r="A6827" t="s">
        <v>20134</v>
      </c>
    </row>
    <row r="6828" spans="1:1" x14ac:dyDescent="0.25">
      <c r="A6828" t="s">
        <v>20135</v>
      </c>
    </row>
    <row r="6829" spans="1:1" x14ac:dyDescent="0.25">
      <c r="A6829" t="s">
        <v>20136</v>
      </c>
    </row>
    <row r="6830" spans="1:1" x14ac:dyDescent="0.25">
      <c r="A6830" t="s">
        <v>20137</v>
      </c>
    </row>
    <row r="6831" spans="1:1" x14ac:dyDescent="0.25">
      <c r="A6831" t="s">
        <v>20138</v>
      </c>
    </row>
    <row r="6832" spans="1:1" x14ac:dyDescent="0.25">
      <c r="A6832" t="s">
        <v>20139</v>
      </c>
    </row>
    <row r="6833" spans="1:1" x14ac:dyDescent="0.25">
      <c r="A6833" t="s">
        <v>20140</v>
      </c>
    </row>
    <row r="6834" spans="1:1" x14ac:dyDescent="0.25">
      <c r="A6834" t="s">
        <v>20141</v>
      </c>
    </row>
    <row r="6835" spans="1:1" x14ac:dyDescent="0.25">
      <c r="A6835" t="s">
        <v>20142</v>
      </c>
    </row>
    <row r="6836" spans="1:1" x14ac:dyDescent="0.25">
      <c r="A6836" t="s">
        <v>20143</v>
      </c>
    </row>
    <row r="6837" spans="1:1" x14ac:dyDescent="0.25">
      <c r="A6837" t="s">
        <v>20144</v>
      </c>
    </row>
    <row r="6838" spans="1:1" x14ac:dyDescent="0.25">
      <c r="A6838" t="s">
        <v>20145</v>
      </c>
    </row>
    <row r="6839" spans="1:1" x14ac:dyDescent="0.25">
      <c r="A6839" t="s">
        <v>20146</v>
      </c>
    </row>
    <row r="6840" spans="1:1" x14ac:dyDescent="0.25">
      <c r="A6840" t="s">
        <v>20147</v>
      </c>
    </row>
    <row r="6841" spans="1:1" x14ac:dyDescent="0.25">
      <c r="A6841" t="s">
        <v>20148</v>
      </c>
    </row>
    <row r="6842" spans="1:1" x14ac:dyDescent="0.25">
      <c r="A6842" t="s">
        <v>20149</v>
      </c>
    </row>
    <row r="6843" spans="1:1" x14ac:dyDescent="0.25">
      <c r="A6843" t="s">
        <v>20150</v>
      </c>
    </row>
    <row r="6844" spans="1:1" x14ac:dyDescent="0.25">
      <c r="A6844" t="s">
        <v>20151</v>
      </c>
    </row>
    <row r="6845" spans="1:1" x14ac:dyDescent="0.25">
      <c r="A6845" t="s">
        <v>20152</v>
      </c>
    </row>
    <row r="6846" spans="1:1" x14ac:dyDescent="0.25">
      <c r="A6846" t="s">
        <v>20153</v>
      </c>
    </row>
    <row r="6847" spans="1:1" x14ac:dyDescent="0.25">
      <c r="A6847" t="s">
        <v>20154</v>
      </c>
    </row>
    <row r="6848" spans="1:1" x14ac:dyDescent="0.25">
      <c r="A6848" t="s">
        <v>20155</v>
      </c>
    </row>
    <row r="6849" spans="1:1" x14ac:dyDescent="0.25">
      <c r="A6849" t="s">
        <v>20156</v>
      </c>
    </row>
    <row r="6850" spans="1:1" x14ac:dyDescent="0.25">
      <c r="A6850" t="s">
        <v>20157</v>
      </c>
    </row>
    <row r="6851" spans="1:1" x14ac:dyDescent="0.25">
      <c r="A6851" t="s">
        <v>20158</v>
      </c>
    </row>
    <row r="6852" spans="1:1" x14ac:dyDescent="0.25">
      <c r="A6852" t="s">
        <v>20159</v>
      </c>
    </row>
    <row r="6853" spans="1:1" x14ac:dyDescent="0.25">
      <c r="A6853" t="s">
        <v>20160</v>
      </c>
    </row>
    <row r="6854" spans="1:1" x14ac:dyDescent="0.25">
      <c r="A6854" t="s">
        <v>20161</v>
      </c>
    </row>
    <row r="6855" spans="1:1" x14ac:dyDescent="0.25">
      <c r="A6855" t="s">
        <v>20162</v>
      </c>
    </row>
    <row r="6856" spans="1:1" x14ac:dyDescent="0.25">
      <c r="A6856" t="s">
        <v>20163</v>
      </c>
    </row>
    <row r="6857" spans="1:1" x14ac:dyDescent="0.25">
      <c r="A6857" t="s">
        <v>20164</v>
      </c>
    </row>
    <row r="6858" spans="1:1" x14ac:dyDescent="0.25">
      <c r="A6858" t="s">
        <v>20165</v>
      </c>
    </row>
    <row r="6859" spans="1:1" x14ac:dyDescent="0.25">
      <c r="A6859" t="s">
        <v>20166</v>
      </c>
    </row>
    <row r="6860" spans="1:1" x14ac:dyDescent="0.25">
      <c r="A6860" t="s">
        <v>20167</v>
      </c>
    </row>
    <row r="6861" spans="1:1" x14ac:dyDescent="0.25">
      <c r="A6861" t="s">
        <v>20168</v>
      </c>
    </row>
    <row r="6862" spans="1:1" x14ac:dyDescent="0.25">
      <c r="A6862" t="s">
        <v>20169</v>
      </c>
    </row>
    <row r="6863" spans="1:1" x14ac:dyDescent="0.25">
      <c r="A6863" t="s">
        <v>20170</v>
      </c>
    </row>
    <row r="6864" spans="1:1" x14ac:dyDescent="0.25">
      <c r="A6864" t="s">
        <v>20171</v>
      </c>
    </row>
    <row r="6865" spans="1:1" x14ac:dyDescent="0.25">
      <c r="A6865" t="s">
        <v>20172</v>
      </c>
    </row>
    <row r="6866" spans="1:1" x14ac:dyDescent="0.25">
      <c r="A6866" t="s">
        <v>20173</v>
      </c>
    </row>
    <row r="6867" spans="1:1" x14ac:dyDescent="0.25">
      <c r="A6867" t="s">
        <v>20174</v>
      </c>
    </row>
    <row r="6868" spans="1:1" x14ac:dyDescent="0.25">
      <c r="A6868" t="s">
        <v>20175</v>
      </c>
    </row>
    <row r="6869" spans="1:1" x14ac:dyDescent="0.25">
      <c r="A6869" t="s">
        <v>20176</v>
      </c>
    </row>
    <row r="6870" spans="1:1" x14ac:dyDescent="0.25">
      <c r="A6870" t="s">
        <v>20177</v>
      </c>
    </row>
    <row r="6871" spans="1:1" x14ac:dyDescent="0.25">
      <c r="A6871" t="s">
        <v>20178</v>
      </c>
    </row>
    <row r="6872" spans="1:1" x14ac:dyDescent="0.25">
      <c r="A6872" t="s">
        <v>20179</v>
      </c>
    </row>
    <row r="6873" spans="1:1" x14ac:dyDescent="0.25">
      <c r="A6873" t="s">
        <v>20180</v>
      </c>
    </row>
    <row r="6874" spans="1:1" x14ac:dyDescent="0.25">
      <c r="A6874" t="s">
        <v>20181</v>
      </c>
    </row>
    <row r="6875" spans="1:1" x14ac:dyDescent="0.25">
      <c r="A6875" t="s">
        <v>20182</v>
      </c>
    </row>
    <row r="6876" spans="1:1" x14ac:dyDescent="0.25">
      <c r="A6876" t="s">
        <v>20183</v>
      </c>
    </row>
    <row r="6877" spans="1:1" x14ac:dyDescent="0.25">
      <c r="A6877" t="s">
        <v>20184</v>
      </c>
    </row>
    <row r="6878" spans="1:1" x14ac:dyDescent="0.25">
      <c r="A6878" t="s">
        <v>20185</v>
      </c>
    </row>
    <row r="6879" spans="1:1" x14ac:dyDescent="0.25">
      <c r="A6879" t="s">
        <v>20186</v>
      </c>
    </row>
    <row r="6880" spans="1:1" x14ac:dyDescent="0.25">
      <c r="A6880" t="s">
        <v>20187</v>
      </c>
    </row>
    <row r="6881" spans="1:1" x14ac:dyDescent="0.25">
      <c r="A6881" t="s">
        <v>20188</v>
      </c>
    </row>
    <row r="6882" spans="1:1" x14ac:dyDescent="0.25">
      <c r="A6882" t="s">
        <v>20189</v>
      </c>
    </row>
    <row r="6883" spans="1:1" x14ac:dyDescent="0.25">
      <c r="A6883" t="s">
        <v>20190</v>
      </c>
    </row>
    <row r="6884" spans="1:1" x14ac:dyDescent="0.25">
      <c r="A6884" t="s">
        <v>20191</v>
      </c>
    </row>
    <row r="6885" spans="1:1" x14ac:dyDescent="0.25">
      <c r="A6885" t="s">
        <v>20192</v>
      </c>
    </row>
    <row r="6886" spans="1:1" x14ac:dyDescent="0.25">
      <c r="A6886" t="s">
        <v>20193</v>
      </c>
    </row>
    <row r="6887" spans="1:1" x14ac:dyDescent="0.25">
      <c r="A6887" t="s">
        <v>20194</v>
      </c>
    </row>
    <row r="6888" spans="1:1" x14ac:dyDescent="0.25">
      <c r="A6888" t="s">
        <v>20195</v>
      </c>
    </row>
    <row r="6889" spans="1:1" x14ac:dyDescent="0.25">
      <c r="A6889" t="s">
        <v>20196</v>
      </c>
    </row>
    <row r="6890" spans="1:1" x14ac:dyDescent="0.25">
      <c r="A6890" t="s">
        <v>20197</v>
      </c>
    </row>
    <row r="6891" spans="1:1" x14ac:dyDescent="0.25">
      <c r="A6891" t="s">
        <v>20198</v>
      </c>
    </row>
    <row r="6892" spans="1:1" x14ac:dyDescent="0.25">
      <c r="A6892" t="s">
        <v>20199</v>
      </c>
    </row>
    <row r="6893" spans="1:1" x14ac:dyDescent="0.25">
      <c r="A6893" t="s">
        <v>20200</v>
      </c>
    </row>
    <row r="6894" spans="1:1" x14ac:dyDescent="0.25">
      <c r="A6894" t="s">
        <v>20201</v>
      </c>
    </row>
    <row r="6895" spans="1:1" x14ac:dyDescent="0.25">
      <c r="A6895" t="s">
        <v>20202</v>
      </c>
    </row>
    <row r="6896" spans="1:1" x14ac:dyDescent="0.25">
      <c r="A6896" t="s">
        <v>20203</v>
      </c>
    </row>
    <row r="6897" spans="1:1" x14ac:dyDescent="0.25">
      <c r="A6897" t="s">
        <v>20204</v>
      </c>
    </row>
    <row r="6898" spans="1:1" x14ac:dyDescent="0.25">
      <c r="A6898" t="s">
        <v>20205</v>
      </c>
    </row>
    <row r="6899" spans="1:1" x14ac:dyDescent="0.25">
      <c r="A6899" t="s">
        <v>20206</v>
      </c>
    </row>
    <row r="6900" spans="1:1" x14ac:dyDescent="0.25">
      <c r="A6900" t="s">
        <v>20207</v>
      </c>
    </row>
    <row r="6901" spans="1:1" x14ac:dyDescent="0.25">
      <c r="A6901" t="s">
        <v>20208</v>
      </c>
    </row>
    <row r="6902" spans="1:1" x14ac:dyDescent="0.25">
      <c r="A6902" t="s">
        <v>20209</v>
      </c>
    </row>
    <row r="6903" spans="1:1" x14ac:dyDescent="0.25">
      <c r="A6903" t="s">
        <v>20210</v>
      </c>
    </row>
    <row r="6904" spans="1:1" x14ac:dyDescent="0.25">
      <c r="A6904" t="s">
        <v>20211</v>
      </c>
    </row>
    <row r="6905" spans="1:1" x14ac:dyDescent="0.25">
      <c r="A6905" t="s">
        <v>20212</v>
      </c>
    </row>
    <row r="6906" spans="1:1" x14ac:dyDescent="0.25">
      <c r="A6906" t="s">
        <v>20213</v>
      </c>
    </row>
    <row r="6907" spans="1:1" x14ac:dyDescent="0.25">
      <c r="A6907" t="s">
        <v>20214</v>
      </c>
    </row>
    <row r="6908" spans="1:1" x14ac:dyDescent="0.25">
      <c r="A6908" t="s">
        <v>20215</v>
      </c>
    </row>
    <row r="6909" spans="1:1" x14ac:dyDescent="0.25">
      <c r="A6909" t="s">
        <v>20216</v>
      </c>
    </row>
    <row r="6910" spans="1:1" x14ac:dyDescent="0.25">
      <c r="A6910" t="s">
        <v>20217</v>
      </c>
    </row>
    <row r="6911" spans="1:1" x14ac:dyDescent="0.25">
      <c r="A6911" t="s">
        <v>20218</v>
      </c>
    </row>
    <row r="6912" spans="1:1" x14ac:dyDescent="0.25">
      <c r="A6912" t="s">
        <v>20219</v>
      </c>
    </row>
    <row r="6913" spans="1:1" x14ac:dyDescent="0.25">
      <c r="A6913" t="s">
        <v>20220</v>
      </c>
    </row>
    <row r="6914" spans="1:1" x14ac:dyDescent="0.25">
      <c r="A6914" t="s">
        <v>20221</v>
      </c>
    </row>
    <row r="6915" spans="1:1" x14ac:dyDescent="0.25">
      <c r="A6915" t="s">
        <v>20222</v>
      </c>
    </row>
    <row r="6916" spans="1:1" x14ac:dyDescent="0.25">
      <c r="A6916" t="s">
        <v>20223</v>
      </c>
    </row>
    <row r="6917" spans="1:1" x14ac:dyDescent="0.25">
      <c r="A6917" t="s">
        <v>20224</v>
      </c>
    </row>
    <row r="6918" spans="1:1" x14ac:dyDescent="0.25">
      <c r="A6918" t="s">
        <v>20225</v>
      </c>
    </row>
    <row r="6919" spans="1:1" x14ac:dyDescent="0.25">
      <c r="A6919" t="s">
        <v>20226</v>
      </c>
    </row>
    <row r="6920" spans="1:1" x14ac:dyDescent="0.25">
      <c r="A6920" t="s">
        <v>20227</v>
      </c>
    </row>
    <row r="6921" spans="1:1" x14ac:dyDescent="0.25">
      <c r="A6921" t="s">
        <v>20228</v>
      </c>
    </row>
    <row r="6922" spans="1:1" x14ac:dyDescent="0.25">
      <c r="A6922" t="s">
        <v>20229</v>
      </c>
    </row>
    <row r="6923" spans="1:1" x14ac:dyDescent="0.25">
      <c r="A6923" t="s">
        <v>20230</v>
      </c>
    </row>
    <row r="6924" spans="1:1" x14ac:dyDescent="0.25">
      <c r="A6924" t="s">
        <v>20231</v>
      </c>
    </row>
    <row r="6925" spans="1:1" x14ac:dyDescent="0.25">
      <c r="A6925" t="s">
        <v>20232</v>
      </c>
    </row>
    <row r="6926" spans="1:1" x14ac:dyDescent="0.25">
      <c r="A6926" t="s">
        <v>20233</v>
      </c>
    </row>
    <row r="6927" spans="1:1" x14ac:dyDescent="0.25">
      <c r="A6927" t="s">
        <v>20234</v>
      </c>
    </row>
    <row r="6928" spans="1:1" x14ac:dyDescent="0.25">
      <c r="A6928" t="s">
        <v>20235</v>
      </c>
    </row>
    <row r="6929" spans="1:1" x14ac:dyDescent="0.25">
      <c r="A6929" t="s">
        <v>20236</v>
      </c>
    </row>
    <row r="6930" spans="1:1" x14ac:dyDescent="0.25">
      <c r="A6930" t="s">
        <v>20237</v>
      </c>
    </row>
    <row r="6931" spans="1:1" x14ac:dyDescent="0.25">
      <c r="A6931" t="s">
        <v>20238</v>
      </c>
    </row>
    <row r="6932" spans="1:1" x14ac:dyDescent="0.25">
      <c r="A6932" t="s">
        <v>20239</v>
      </c>
    </row>
    <row r="6933" spans="1:1" x14ac:dyDescent="0.25">
      <c r="A6933" t="s">
        <v>20240</v>
      </c>
    </row>
    <row r="6934" spans="1:1" x14ac:dyDescent="0.25">
      <c r="A6934" t="s">
        <v>20241</v>
      </c>
    </row>
    <row r="6935" spans="1:1" x14ac:dyDescent="0.25">
      <c r="A6935" t="s">
        <v>20242</v>
      </c>
    </row>
    <row r="6936" spans="1:1" x14ac:dyDescent="0.25">
      <c r="A6936" t="s">
        <v>20243</v>
      </c>
    </row>
    <row r="6937" spans="1:1" x14ac:dyDescent="0.25">
      <c r="A6937" t="s">
        <v>20244</v>
      </c>
    </row>
    <row r="6938" spans="1:1" x14ac:dyDescent="0.25">
      <c r="A6938" t="s">
        <v>20245</v>
      </c>
    </row>
    <row r="6939" spans="1:1" x14ac:dyDescent="0.25">
      <c r="A6939" t="s">
        <v>20246</v>
      </c>
    </row>
    <row r="6940" spans="1:1" x14ac:dyDescent="0.25">
      <c r="A6940" t="s">
        <v>20247</v>
      </c>
    </row>
    <row r="6941" spans="1:1" x14ac:dyDescent="0.25">
      <c r="A6941" t="s">
        <v>20248</v>
      </c>
    </row>
    <row r="6942" spans="1:1" x14ac:dyDescent="0.25">
      <c r="A6942" t="s">
        <v>20249</v>
      </c>
    </row>
    <row r="6943" spans="1:1" x14ac:dyDescent="0.25">
      <c r="A6943" t="s">
        <v>20250</v>
      </c>
    </row>
    <row r="6944" spans="1:1" x14ac:dyDescent="0.25">
      <c r="A6944" t="s">
        <v>20251</v>
      </c>
    </row>
    <row r="6945" spans="1:1" x14ac:dyDescent="0.25">
      <c r="A6945" t="s">
        <v>20252</v>
      </c>
    </row>
    <row r="6946" spans="1:1" x14ac:dyDescent="0.25">
      <c r="A6946" t="s">
        <v>20253</v>
      </c>
    </row>
    <row r="6947" spans="1:1" x14ac:dyDescent="0.25">
      <c r="A6947" t="s">
        <v>20254</v>
      </c>
    </row>
    <row r="6948" spans="1:1" x14ac:dyDescent="0.25">
      <c r="A6948" t="s">
        <v>20255</v>
      </c>
    </row>
    <row r="6949" spans="1:1" x14ac:dyDescent="0.25">
      <c r="A6949" t="s">
        <v>20256</v>
      </c>
    </row>
    <row r="6950" spans="1:1" x14ac:dyDescent="0.25">
      <c r="A6950" t="s">
        <v>20257</v>
      </c>
    </row>
    <row r="6951" spans="1:1" x14ac:dyDescent="0.25">
      <c r="A6951" t="s">
        <v>20258</v>
      </c>
    </row>
    <row r="6952" spans="1:1" x14ac:dyDescent="0.25">
      <c r="A6952" t="s">
        <v>20259</v>
      </c>
    </row>
    <row r="6953" spans="1:1" x14ac:dyDescent="0.25">
      <c r="A6953" t="s">
        <v>20260</v>
      </c>
    </row>
    <row r="6954" spans="1:1" x14ac:dyDescent="0.25">
      <c r="A6954" t="s">
        <v>20261</v>
      </c>
    </row>
    <row r="6955" spans="1:1" x14ac:dyDescent="0.25">
      <c r="A6955" t="s">
        <v>20262</v>
      </c>
    </row>
    <row r="6956" spans="1:1" x14ac:dyDescent="0.25">
      <c r="A6956" t="s">
        <v>20263</v>
      </c>
    </row>
    <row r="6957" spans="1:1" x14ac:dyDescent="0.25">
      <c r="A6957" t="s">
        <v>20264</v>
      </c>
    </row>
    <row r="6958" spans="1:1" x14ac:dyDescent="0.25">
      <c r="A6958" t="s">
        <v>20265</v>
      </c>
    </row>
    <row r="6959" spans="1:1" x14ac:dyDescent="0.25">
      <c r="A6959" t="s">
        <v>20266</v>
      </c>
    </row>
    <row r="6960" spans="1:1" x14ac:dyDescent="0.25">
      <c r="A6960" t="s">
        <v>20267</v>
      </c>
    </row>
    <row r="6961" spans="1:1" x14ac:dyDescent="0.25">
      <c r="A6961" t="s">
        <v>20268</v>
      </c>
    </row>
    <row r="6962" spans="1:1" x14ac:dyDescent="0.25">
      <c r="A6962" t="s">
        <v>20269</v>
      </c>
    </row>
    <row r="6963" spans="1:1" x14ac:dyDescent="0.25">
      <c r="A6963" t="s">
        <v>20270</v>
      </c>
    </row>
    <row r="6964" spans="1:1" x14ac:dyDescent="0.25">
      <c r="A6964" t="s">
        <v>20271</v>
      </c>
    </row>
    <row r="6965" spans="1:1" x14ac:dyDescent="0.25">
      <c r="A6965" t="s">
        <v>20272</v>
      </c>
    </row>
    <row r="6966" spans="1:1" x14ac:dyDescent="0.25">
      <c r="A6966" t="s">
        <v>20273</v>
      </c>
    </row>
    <row r="6967" spans="1:1" x14ac:dyDescent="0.25">
      <c r="A6967" t="s">
        <v>20274</v>
      </c>
    </row>
    <row r="6968" spans="1:1" x14ac:dyDescent="0.25">
      <c r="A6968" t="s">
        <v>20275</v>
      </c>
    </row>
    <row r="6969" spans="1:1" x14ac:dyDescent="0.25">
      <c r="A6969" t="s">
        <v>20276</v>
      </c>
    </row>
    <row r="6970" spans="1:1" x14ac:dyDescent="0.25">
      <c r="A6970" t="s">
        <v>20277</v>
      </c>
    </row>
    <row r="6971" spans="1:1" x14ac:dyDescent="0.25">
      <c r="A6971" t="s">
        <v>20278</v>
      </c>
    </row>
    <row r="6972" spans="1:1" x14ac:dyDescent="0.25">
      <c r="A6972" t="s">
        <v>20279</v>
      </c>
    </row>
    <row r="6973" spans="1:1" x14ac:dyDescent="0.25">
      <c r="A6973" t="s">
        <v>20280</v>
      </c>
    </row>
    <row r="6974" spans="1:1" x14ac:dyDescent="0.25">
      <c r="A6974" t="s">
        <v>20281</v>
      </c>
    </row>
    <row r="6975" spans="1:1" x14ac:dyDescent="0.25">
      <c r="A6975" t="s">
        <v>20282</v>
      </c>
    </row>
    <row r="6976" spans="1:1" x14ac:dyDescent="0.25">
      <c r="A6976" t="s">
        <v>20283</v>
      </c>
    </row>
    <row r="6977" spans="1:1" x14ac:dyDescent="0.25">
      <c r="A6977" t="s">
        <v>20284</v>
      </c>
    </row>
    <row r="6978" spans="1:1" x14ac:dyDescent="0.25">
      <c r="A6978" t="s">
        <v>20285</v>
      </c>
    </row>
    <row r="6979" spans="1:1" x14ac:dyDescent="0.25">
      <c r="A6979" t="s">
        <v>20286</v>
      </c>
    </row>
    <row r="6980" spans="1:1" x14ac:dyDescent="0.25">
      <c r="A6980" t="s">
        <v>20287</v>
      </c>
    </row>
    <row r="6981" spans="1:1" x14ac:dyDescent="0.25">
      <c r="A6981" t="s">
        <v>20288</v>
      </c>
    </row>
    <row r="6982" spans="1:1" x14ac:dyDescent="0.25">
      <c r="A6982" t="s">
        <v>20289</v>
      </c>
    </row>
    <row r="6983" spans="1:1" x14ac:dyDescent="0.25">
      <c r="A6983" t="s">
        <v>20290</v>
      </c>
    </row>
    <row r="6984" spans="1:1" x14ac:dyDescent="0.25">
      <c r="A6984" t="s">
        <v>20291</v>
      </c>
    </row>
    <row r="6985" spans="1:1" x14ac:dyDescent="0.25">
      <c r="A6985" t="s">
        <v>20292</v>
      </c>
    </row>
    <row r="6986" spans="1:1" x14ac:dyDescent="0.25">
      <c r="A6986" t="s">
        <v>20293</v>
      </c>
    </row>
    <row r="6987" spans="1:1" x14ac:dyDescent="0.25">
      <c r="A6987" t="s">
        <v>20294</v>
      </c>
    </row>
    <row r="6988" spans="1:1" x14ac:dyDescent="0.25">
      <c r="A6988" t="s">
        <v>20295</v>
      </c>
    </row>
    <row r="6989" spans="1:1" x14ac:dyDescent="0.25">
      <c r="A6989" t="s">
        <v>20296</v>
      </c>
    </row>
    <row r="6990" spans="1:1" x14ac:dyDescent="0.25">
      <c r="A6990" t="s">
        <v>20297</v>
      </c>
    </row>
    <row r="6991" spans="1:1" x14ac:dyDescent="0.25">
      <c r="A6991" t="s">
        <v>20298</v>
      </c>
    </row>
    <row r="6992" spans="1:1" x14ac:dyDescent="0.25">
      <c r="A6992" t="s">
        <v>20299</v>
      </c>
    </row>
    <row r="6993" spans="1:1" x14ac:dyDescent="0.25">
      <c r="A6993" t="s">
        <v>20300</v>
      </c>
    </row>
    <row r="6994" spans="1:1" x14ac:dyDescent="0.25">
      <c r="A6994" t="s">
        <v>20301</v>
      </c>
    </row>
    <row r="6995" spans="1:1" x14ac:dyDescent="0.25">
      <c r="A6995" t="s">
        <v>20302</v>
      </c>
    </row>
    <row r="6996" spans="1:1" x14ac:dyDescent="0.25">
      <c r="A6996" t="s">
        <v>20303</v>
      </c>
    </row>
    <row r="6997" spans="1:1" x14ac:dyDescent="0.25">
      <c r="A6997" t="s">
        <v>20304</v>
      </c>
    </row>
    <row r="6998" spans="1:1" x14ac:dyDescent="0.25">
      <c r="A6998" t="s">
        <v>20305</v>
      </c>
    </row>
    <row r="6999" spans="1:1" x14ac:dyDescent="0.25">
      <c r="A6999" t="s">
        <v>20306</v>
      </c>
    </row>
    <row r="7000" spans="1:1" x14ac:dyDescent="0.25">
      <c r="A7000" t="s">
        <v>20307</v>
      </c>
    </row>
    <row r="7001" spans="1:1" x14ac:dyDescent="0.25">
      <c r="A7001" t="s">
        <v>20308</v>
      </c>
    </row>
    <row r="7002" spans="1:1" x14ac:dyDescent="0.25">
      <c r="A7002" t="s">
        <v>20309</v>
      </c>
    </row>
    <row r="7003" spans="1:1" x14ac:dyDescent="0.25">
      <c r="A7003" t="s">
        <v>20310</v>
      </c>
    </row>
    <row r="7004" spans="1:1" x14ac:dyDescent="0.25">
      <c r="A7004" t="s">
        <v>20311</v>
      </c>
    </row>
    <row r="7005" spans="1:1" x14ac:dyDescent="0.25">
      <c r="A7005" t="s">
        <v>20312</v>
      </c>
    </row>
    <row r="7006" spans="1:1" x14ac:dyDescent="0.25">
      <c r="A7006" t="s">
        <v>20313</v>
      </c>
    </row>
    <row r="7007" spans="1:1" x14ac:dyDescent="0.25">
      <c r="A7007" t="s">
        <v>20314</v>
      </c>
    </row>
    <row r="7008" spans="1:1" x14ac:dyDescent="0.25">
      <c r="A7008" t="s">
        <v>20315</v>
      </c>
    </row>
    <row r="7009" spans="1:1" x14ac:dyDescent="0.25">
      <c r="A7009" t="s">
        <v>20316</v>
      </c>
    </row>
    <row r="7010" spans="1:1" x14ac:dyDescent="0.25">
      <c r="A7010" t="s">
        <v>20317</v>
      </c>
    </row>
    <row r="7011" spans="1:1" x14ac:dyDescent="0.25">
      <c r="A7011" t="s">
        <v>20318</v>
      </c>
    </row>
    <row r="7012" spans="1:1" x14ac:dyDescent="0.25">
      <c r="A7012" t="s">
        <v>20319</v>
      </c>
    </row>
    <row r="7013" spans="1:1" x14ac:dyDescent="0.25">
      <c r="A7013" t="s">
        <v>20320</v>
      </c>
    </row>
    <row r="7014" spans="1:1" x14ac:dyDescent="0.25">
      <c r="A7014" t="s">
        <v>20321</v>
      </c>
    </row>
    <row r="7015" spans="1:1" x14ac:dyDescent="0.25">
      <c r="A7015" t="s">
        <v>20322</v>
      </c>
    </row>
    <row r="7016" spans="1:1" x14ac:dyDescent="0.25">
      <c r="A7016" t="s">
        <v>20323</v>
      </c>
    </row>
    <row r="7017" spans="1:1" x14ac:dyDescent="0.25">
      <c r="A7017" t="s">
        <v>20324</v>
      </c>
    </row>
    <row r="7018" spans="1:1" x14ac:dyDescent="0.25">
      <c r="A7018" t="s">
        <v>20325</v>
      </c>
    </row>
    <row r="7019" spans="1:1" x14ac:dyDescent="0.25">
      <c r="A7019" t="s">
        <v>20326</v>
      </c>
    </row>
    <row r="7020" spans="1:1" x14ac:dyDescent="0.25">
      <c r="A7020" t="s">
        <v>20327</v>
      </c>
    </row>
    <row r="7021" spans="1:1" x14ac:dyDescent="0.25">
      <c r="A7021" t="s">
        <v>20328</v>
      </c>
    </row>
    <row r="7022" spans="1:1" x14ac:dyDescent="0.25">
      <c r="A7022" t="s">
        <v>20329</v>
      </c>
    </row>
    <row r="7023" spans="1:1" x14ac:dyDescent="0.25">
      <c r="A7023" t="s">
        <v>20330</v>
      </c>
    </row>
    <row r="7024" spans="1:1" x14ac:dyDescent="0.25">
      <c r="A7024" t="s">
        <v>20331</v>
      </c>
    </row>
    <row r="7025" spans="1:1" x14ac:dyDescent="0.25">
      <c r="A7025" t="s">
        <v>20332</v>
      </c>
    </row>
    <row r="7026" spans="1:1" x14ac:dyDescent="0.25">
      <c r="A7026" t="s">
        <v>20333</v>
      </c>
    </row>
    <row r="7027" spans="1:1" x14ac:dyDescent="0.25">
      <c r="A7027" t="s">
        <v>20334</v>
      </c>
    </row>
    <row r="7028" spans="1:1" x14ac:dyDescent="0.25">
      <c r="A7028" t="s">
        <v>20335</v>
      </c>
    </row>
    <row r="7029" spans="1:1" x14ac:dyDescent="0.25">
      <c r="A7029" t="s">
        <v>20336</v>
      </c>
    </row>
    <row r="7030" spans="1:1" x14ac:dyDescent="0.25">
      <c r="A7030" t="s">
        <v>20337</v>
      </c>
    </row>
    <row r="7031" spans="1:1" x14ac:dyDescent="0.25">
      <c r="A7031" t="s">
        <v>20338</v>
      </c>
    </row>
    <row r="7032" spans="1:1" x14ac:dyDescent="0.25">
      <c r="A7032" t="s">
        <v>20339</v>
      </c>
    </row>
    <row r="7033" spans="1:1" x14ac:dyDescent="0.25">
      <c r="A7033" t="s">
        <v>20340</v>
      </c>
    </row>
    <row r="7034" spans="1:1" x14ac:dyDescent="0.25">
      <c r="A7034" t="s">
        <v>20341</v>
      </c>
    </row>
    <row r="7035" spans="1:1" x14ac:dyDescent="0.25">
      <c r="A7035" t="s">
        <v>20342</v>
      </c>
    </row>
    <row r="7036" spans="1:1" x14ac:dyDescent="0.25">
      <c r="A7036" t="s">
        <v>20343</v>
      </c>
    </row>
    <row r="7037" spans="1:1" x14ac:dyDescent="0.25">
      <c r="A7037" t="s">
        <v>20344</v>
      </c>
    </row>
    <row r="7038" spans="1:1" x14ac:dyDescent="0.25">
      <c r="A7038" t="s">
        <v>20345</v>
      </c>
    </row>
    <row r="7039" spans="1:1" x14ac:dyDescent="0.25">
      <c r="A7039" t="s">
        <v>20346</v>
      </c>
    </row>
    <row r="7040" spans="1:1" x14ac:dyDescent="0.25">
      <c r="A7040" t="s">
        <v>20347</v>
      </c>
    </row>
    <row r="7041" spans="1:1" x14ac:dyDescent="0.25">
      <c r="A7041" t="s">
        <v>20348</v>
      </c>
    </row>
    <row r="7042" spans="1:1" x14ac:dyDescent="0.25">
      <c r="A7042" t="s">
        <v>20349</v>
      </c>
    </row>
    <row r="7043" spans="1:1" x14ac:dyDescent="0.25">
      <c r="A7043" t="s">
        <v>20350</v>
      </c>
    </row>
    <row r="7044" spans="1:1" x14ac:dyDescent="0.25">
      <c r="A7044" t="s">
        <v>20351</v>
      </c>
    </row>
    <row r="7045" spans="1:1" x14ac:dyDescent="0.25">
      <c r="A7045" t="s">
        <v>20352</v>
      </c>
    </row>
    <row r="7046" spans="1:1" x14ac:dyDescent="0.25">
      <c r="A7046" t="s">
        <v>20353</v>
      </c>
    </row>
    <row r="7047" spans="1:1" x14ac:dyDescent="0.25">
      <c r="A7047" t="s">
        <v>20354</v>
      </c>
    </row>
    <row r="7048" spans="1:1" x14ac:dyDescent="0.25">
      <c r="A7048" t="s">
        <v>20355</v>
      </c>
    </row>
    <row r="7049" spans="1:1" x14ac:dyDescent="0.25">
      <c r="A7049" t="s">
        <v>20356</v>
      </c>
    </row>
    <row r="7050" spans="1:1" x14ac:dyDescent="0.25">
      <c r="A7050" t="s">
        <v>20357</v>
      </c>
    </row>
    <row r="7051" spans="1:1" x14ac:dyDescent="0.25">
      <c r="A7051" t="s">
        <v>20358</v>
      </c>
    </row>
    <row r="7052" spans="1:1" x14ac:dyDescent="0.25">
      <c r="A7052" t="s">
        <v>20359</v>
      </c>
    </row>
    <row r="7053" spans="1:1" x14ac:dyDescent="0.25">
      <c r="A7053" t="s">
        <v>20360</v>
      </c>
    </row>
    <row r="7054" spans="1:1" x14ac:dyDescent="0.25">
      <c r="A7054" t="s">
        <v>20361</v>
      </c>
    </row>
    <row r="7055" spans="1:1" x14ac:dyDescent="0.25">
      <c r="A7055" t="s">
        <v>20362</v>
      </c>
    </row>
    <row r="7056" spans="1:1" x14ac:dyDescent="0.25">
      <c r="A7056" t="s">
        <v>20363</v>
      </c>
    </row>
    <row r="7057" spans="1:1" x14ac:dyDescent="0.25">
      <c r="A7057" t="s">
        <v>20364</v>
      </c>
    </row>
    <row r="7058" spans="1:1" x14ac:dyDescent="0.25">
      <c r="A7058" t="s">
        <v>20365</v>
      </c>
    </row>
    <row r="7059" spans="1:1" x14ac:dyDescent="0.25">
      <c r="A7059" t="s">
        <v>20366</v>
      </c>
    </row>
    <row r="7060" spans="1:1" x14ac:dyDescent="0.25">
      <c r="A7060" t="s">
        <v>20367</v>
      </c>
    </row>
    <row r="7061" spans="1:1" x14ac:dyDescent="0.25">
      <c r="A7061" t="s">
        <v>20368</v>
      </c>
    </row>
    <row r="7062" spans="1:1" x14ac:dyDescent="0.25">
      <c r="A7062" t="s">
        <v>20369</v>
      </c>
    </row>
    <row r="7063" spans="1:1" x14ac:dyDescent="0.25">
      <c r="A7063" t="s">
        <v>20370</v>
      </c>
    </row>
    <row r="7064" spans="1:1" x14ac:dyDescent="0.25">
      <c r="A7064" t="s">
        <v>20371</v>
      </c>
    </row>
    <row r="7065" spans="1:1" x14ac:dyDescent="0.25">
      <c r="A7065" t="s">
        <v>20372</v>
      </c>
    </row>
    <row r="7066" spans="1:1" x14ac:dyDescent="0.25">
      <c r="A7066" t="s">
        <v>20373</v>
      </c>
    </row>
    <row r="7067" spans="1:1" x14ac:dyDescent="0.25">
      <c r="A7067" t="s">
        <v>20374</v>
      </c>
    </row>
    <row r="7068" spans="1:1" x14ac:dyDescent="0.25">
      <c r="A7068" t="s">
        <v>20375</v>
      </c>
    </row>
    <row r="7069" spans="1:1" x14ac:dyDescent="0.25">
      <c r="A7069" t="s">
        <v>20376</v>
      </c>
    </row>
    <row r="7070" spans="1:1" x14ac:dyDescent="0.25">
      <c r="A7070" t="s">
        <v>20377</v>
      </c>
    </row>
    <row r="7071" spans="1:1" x14ac:dyDescent="0.25">
      <c r="A7071" t="s">
        <v>20378</v>
      </c>
    </row>
    <row r="7072" spans="1:1" x14ac:dyDescent="0.25">
      <c r="A7072" t="s">
        <v>20379</v>
      </c>
    </row>
    <row r="7073" spans="1:1" x14ac:dyDescent="0.25">
      <c r="A7073" t="s">
        <v>20380</v>
      </c>
    </row>
    <row r="7074" spans="1:1" x14ac:dyDescent="0.25">
      <c r="A7074" t="s">
        <v>20381</v>
      </c>
    </row>
    <row r="7075" spans="1:1" x14ac:dyDescent="0.25">
      <c r="A7075" t="s">
        <v>20382</v>
      </c>
    </row>
    <row r="7076" spans="1:1" x14ac:dyDescent="0.25">
      <c r="A7076" t="s">
        <v>20383</v>
      </c>
    </row>
    <row r="7077" spans="1:1" x14ac:dyDescent="0.25">
      <c r="A7077" t="s">
        <v>20384</v>
      </c>
    </row>
    <row r="7078" spans="1:1" x14ac:dyDescent="0.25">
      <c r="A7078" t="s">
        <v>20385</v>
      </c>
    </row>
    <row r="7079" spans="1:1" x14ac:dyDescent="0.25">
      <c r="A7079" t="s">
        <v>20386</v>
      </c>
    </row>
    <row r="7080" spans="1:1" x14ac:dyDescent="0.25">
      <c r="A7080" t="s">
        <v>20387</v>
      </c>
    </row>
    <row r="7081" spans="1:1" x14ac:dyDescent="0.25">
      <c r="A7081" t="s">
        <v>20388</v>
      </c>
    </row>
    <row r="7082" spans="1:1" x14ac:dyDescent="0.25">
      <c r="A7082" t="s">
        <v>20389</v>
      </c>
    </row>
    <row r="7083" spans="1:1" x14ac:dyDescent="0.25">
      <c r="A7083" t="s">
        <v>20390</v>
      </c>
    </row>
    <row r="7084" spans="1:1" x14ac:dyDescent="0.25">
      <c r="A7084" t="s">
        <v>20391</v>
      </c>
    </row>
    <row r="7085" spans="1:1" x14ac:dyDescent="0.25">
      <c r="A7085" t="s">
        <v>20392</v>
      </c>
    </row>
    <row r="7086" spans="1:1" x14ac:dyDescent="0.25">
      <c r="A7086" t="s">
        <v>20393</v>
      </c>
    </row>
    <row r="7087" spans="1:1" x14ac:dyDescent="0.25">
      <c r="A7087" t="s">
        <v>20394</v>
      </c>
    </row>
    <row r="7088" spans="1:1" x14ac:dyDescent="0.25">
      <c r="A7088" t="s">
        <v>20395</v>
      </c>
    </row>
    <row r="7089" spans="1:1" x14ac:dyDescent="0.25">
      <c r="A7089" t="s">
        <v>20396</v>
      </c>
    </row>
    <row r="7090" spans="1:1" x14ac:dyDescent="0.25">
      <c r="A7090" t="s">
        <v>20397</v>
      </c>
    </row>
    <row r="7091" spans="1:1" x14ac:dyDescent="0.25">
      <c r="A7091" t="s">
        <v>20398</v>
      </c>
    </row>
    <row r="7092" spans="1:1" x14ac:dyDescent="0.25">
      <c r="A7092" t="s">
        <v>20399</v>
      </c>
    </row>
    <row r="7093" spans="1:1" x14ac:dyDescent="0.25">
      <c r="A7093" t="s">
        <v>20400</v>
      </c>
    </row>
    <row r="7094" spans="1:1" x14ac:dyDescent="0.25">
      <c r="A7094" t="s">
        <v>20401</v>
      </c>
    </row>
    <row r="7095" spans="1:1" x14ac:dyDescent="0.25">
      <c r="A7095" t="s">
        <v>20402</v>
      </c>
    </row>
    <row r="7096" spans="1:1" x14ac:dyDescent="0.25">
      <c r="A7096" t="s">
        <v>20403</v>
      </c>
    </row>
    <row r="7097" spans="1:1" x14ac:dyDescent="0.25">
      <c r="A7097" t="s">
        <v>20404</v>
      </c>
    </row>
    <row r="7098" spans="1:1" x14ac:dyDescent="0.25">
      <c r="A7098" t="s">
        <v>20405</v>
      </c>
    </row>
    <row r="7099" spans="1:1" x14ac:dyDescent="0.25">
      <c r="A7099" t="s">
        <v>20406</v>
      </c>
    </row>
    <row r="7100" spans="1:1" x14ac:dyDescent="0.25">
      <c r="A7100" t="s">
        <v>20407</v>
      </c>
    </row>
    <row r="7101" spans="1:1" x14ac:dyDescent="0.25">
      <c r="A7101" t="s">
        <v>20408</v>
      </c>
    </row>
    <row r="7102" spans="1:1" x14ac:dyDescent="0.25">
      <c r="A7102" t="s">
        <v>20409</v>
      </c>
    </row>
    <row r="7103" spans="1:1" x14ac:dyDescent="0.25">
      <c r="A7103" t="s">
        <v>20410</v>
      </c>
    </row>
    <row r="7104" spans="1:1" x14ac:dyDescent="0.25">
      <c r="A7104" t="s">
        <v>20411</v>
      </c>
    </row>
    <row r="7105" spans="1:1" x14ac:dyDescent="0.25">
      <c r="A7105" t="s">
        <v>20412</v>
      </c>
    </row>
    <row r="7106" spans="1:1" x14ac:dyDescent="0.25">
      <c r="A7106" t="s">
        <v>20413</v>
      </c>
    </row>
    <row r="7107" spans="1:1" x14ac:dyDescent="0.25">
      <c r="A7107" t="s">
        <v>20414</v>
      </c>
    </row>
    <row r="7108" spans="1:1" x14ac:dyDescent="0.25">
      <c r="A7108" t="s">
        <v>20415</v>
      </c>
    </row>
    <row r="7109" spans="1:1" x14ac:dyDescent="0.25">
      <c r="A7109" t="s">
        <v>20416</v>
      </c>
    </row>
    <row r="7110" spans="1:1" x14ac:dyDescent="0.25">
      <c r="A7110" t="s">
        <v>20417</v>
      </c>
    </row>
    <row r="7111" spans="1:1" x14ac:dyDescent="0.25">
      <c r="A7111" t="s">
        <v>20418</v>
      </c>
    </row>
    <row r="7112" spans="1:1" x14ac:dyDescent="0.25">
      <c r="A7112" t="s">
        <v>20419</v>
      </c>
    </row>
    <row r="7113" spans="1:1" x14ac:dyDescent="0.25">
      <c r="A7113" t="s">
        <v>20420</v>
      </c>
    </row>
    <row r="7114" spans="1:1" x14ac:dyDescent="0.25">
      <c r="A7114" t="s">
        <v>20421</v>
      </c>
    </row>
    <row r="7115" spans="1:1" x14ac:dyDescent="0.25">
      <c r="A7115" t="s">
        <v>20422</v>
      </c>
    </row>
    <row r="7116" spans="1:1" x14ac:dyDescent="0.25">
      <c r="A7116" t="s">
        <v>20423</v>
      </c>
    </row>
    <row r="7117" spans="1:1" x14ac:dyDescent="0.25">
      <c r="A7117" t="s">
        <v>20424</v>
      </c>
    </row>
    <row r="7118" spans="1:1" x14ac:dyDescent="0.25">
      <c r="A7118" t="s">
        <v>20425</v>
      </c>
    </row>
    <row r="7119" spans="1:1" x14ac:dyDescent="0.25">
      <c r="A7119" t="s">
        <v>20427</v>
      </c>
    </row>
    <row r="7120" spans="1:1" x14ac:dyDescent="0.25">
      <c r="A7120" t="s">
        <v>20428</v>
      </c>
    </row>
    <row r="7121" spans="1:1" x14ac:dyDescent="0.25">
      <c r="A7121" t="s">
        <v>20429</v>
      </c>
    </row>
    <row r="7122" spans="1:1" x14ac:dyDescent="0.25">
      <c r="A7122" t="s">
        <v>20430</v>
      </c>
    </row>
    <row r="7123" spans="1:1" x14ac:dyDescent="0.25">
      <c r="A7123" t="s">
        <v>20431</v>
      </c>
    </row>
    <row r="7124" spans="1:1" x14ac:dyDescent="0.25">
      <c r="A7124" t="s">
        <v>20432</v>
      </c>
    </row>
    <row r="7125" spans="1:1" x14ac:dyDescent="0.25">
      <c r="A7125" t="s">
        <v>20433</v>
      </c>
    </row>
    <row r="7126" spans="1:1" x14ac:dyDescent="0.25">
      <c r="A7126" t="s">
        <v>20434</v>
      </c>
    </row>
    <row r="7127" spans="1:1" x14ac:dyDescent="0.25">
      <c r="A7127" t="s">
        <v>20435</v>
      </c>
    </row>
    <row r="7128" spans="1:1" x14ac:dyDescent="0.25">
      <c r="A7128" t="s">
        <v>20436</v>
      </c>
    </row>
    <row r="7129" spans="1:1" x14ac:dyDescent="0.25">
      <c r="A7129" t="s">
        <v>20437</v>
      </c>
    </row>
    <row r="7130" spans="1:1" x14ac:dyDescent="0.25">
      <c r="A7130" t="s">
        <v>20438</v>
      </c>
    </row>
    <row r="7131" spans="1:1" x14ac:dyDescent="0.25">
      <c r="A7131" t="s">
        <v>20439</v>
      </c>
    </row>
    <row r="7132" spans="1:1" x14ac:dyDescent="0.25">
      <c r="A7132" t="s">
        <v>20440</v>
      </c>
    </row>
    <row r="7133" spans="1:1" x14ac:dyDescent="0.25">
      <c r="A7133" t="s">
        <v>20441</v>
      </c>
    </row>
    <row r="7134" spans="1:1" x14ac:dyDescent="0.25">
      <c r="A7134" t="s">
        <v>20442</v>
      </c>
    </row>
    <row r="7135" spans="1:1" x14ac:dyDescent="0.25">
      <c r="A7135" t="s">
        <v>20443</v>
      </c>
    </row>
    <row r="7136" spans="1:1" x14ac:dyDescent="0.25">
      <c r="A7136" t="s">
        <v>20444</v>
      </c>
    </row>
    <row r="7137" spans="1:1" x14ac:dyDescent="0.25">
      <c r="A7137" t="s">
        <v>20445</v>
      </c>
    </row>
    <row r="7138" spans="1:1" x14ac:dyDescent="0.25">
      <c r="A7138" t="s">
        <v>20446</v>
      </c>
    </row>
    <row r="7139" spans="1:1" x14ac:dyDescent="0.25">
      <c r="A7139" t="s">
        <v>20447</v>
      </c>
    </row>
    <row r="7140" spans="1:1" x14ac:dyDescent="0.25">
      <c r="A7140" t="s">
        <v>20448</v>
      </c>
    </row>
    <row r="7141" spans="1:1" x14ac:dyDescent="0.25">
      <c r="A7141" t="s">
        <v>20449</v>
      </c>
    </row>
    <row r="7142" spans="1:1" x14ac:dyDescent="0.25">
      <c r="A7142" t="s">
        <v>20450</v>
      </c>
    </row>
    <row r="7143" spans="1:1" x14ac:dyDescent="0.25">
      <c r="A7143" t="s">
        <v>20451</v>
      </c>
    </row>
    <row r="7144" spans="1:1" x14ac:dyDescent="0.25">
      <c r="A7144" t="s">
        <v>20452</v>
      </c>
    </row>
    <row r="7145" spans="1:1" x14ac:dyDescent="0.25">
      <c r="A7145" t="s">
        <v>20453</v>
      </c>
    </row>
    <row r="7146" spans="1:1" x14ac:dyDescent="0.25">
      <c r="A7146" t="s">
        <v>20454</v>
      </c>
    </row>
    <row r="7147" spans="1:1" x14ac:dyDescent="0.25">
      <c r="A7147" t="s">
        <v>20455</v>
      </c>
    </row>
    <row r="7148" spans="1:1" x14ac:dyDescent="0.25">
      <c r="A7148" t="s">
        <v>20456</v>
      </c>
    </row>
    <row r="7149" spans="1:1" x14ac:dyDescent="0.25">
      <c r="A7149" t="s">
        <v>20457</v>
      </c>
    </row>
    <row r="7150" spans="1:1" x14ac:dyDescent="0.25">
      <c r="A7150" t="s">
        <v>20458</v>
      </c>
    </row>
    <row r="7151" spans="1:1" x14ac:dyDescent="0.25">
      <c r="A7151" t="s">
        <v>20459</v>
      </c>
    </row>
    <row r="7152" spans="1:1" x14ac:dyDescent="0.25">
      <c r="A7152" t="s">
        <v>20460</v>
      </c>
    </row>
    <row r="7153" spans="1:1" x14ac:dyDescent="0.25">
      <c r="A7153" t="s">
        <v>20461</v>
      </c>
    </row>
    <row r="7154" spans="1:1" x14ac:dyDescent="0.25">
      <c r="A7154" t="s">
        <v>20462</v>
      </c>
    </row>
    <row r="7155" spans="1:1" x14ac:dyDescent="0.25">
      <c r="A7155" t="s">
        <v>20463</v>
      </c>
    </row>
    <row r="7156" spans="1:1" x14ac:dyDescent="0.25">
      <c r="A7156" t="s">
        <v>20464</v>
      </c>
    </row>
    <row r="7157" spans="1:1" x14ac:dyDescent="0.25">
      <c r="A7157" t="s">
        <v>20465</v>
      </c>
    </row>
    <row r="7158" spans="1:1" x14ac:dyDescent="0.25">
      <c r="A7158" t="s">
        <v>20466</v>
      </c>
    </row>
    <row r="7159" spans="1:1" x14ac:dyDescent="0.25">
      <c r="A7159" t="s">
        <v>20467</v>
      </c>
    </row>
    <row r="7160" spans="1:1" x14ac:dyDescent="0.25">
      <c r="A7160" t="s">
        <v>20468</v>
      </c>
    </row>
    <row r="7161" spans="1:1" x14ac:dyDescent="0.25">
      <c r="A7161" t="s">
        <v>20469</v>
      </c>
    </row>
    <row r="7162" spans="1:1" x14ac:dyDescent="0.25">
      <c r="A7162" t="s">
        <v>20470</v>
      </c>
    </row>
    <row r="7163" spans="1:1" x14ac:dyDescent="0.25">
      <c r="A7163" t="s">
        <v>20471</v>
      </c>
    </row>
    <row r="7164" spans="1:1" x14ac:dyDescent="0.25">
      <c r="A7164" t="s">
        <v>20472</v>
      </c>
    </row>
    <row r="7165" spans="1:1" x14ac:dyDescent="0.25">
      <c r="A7165" t="s">
        <v>20473</v>
      </c>
    </row>
    <row r="7166" spans="1:1" x14ac:dyDescent="0.25">
      <c r="A7166" t="s">
        <v>20474</v>
      </c>
    </row>
    <row r="7167" spans="1:1" x14ac:dyDescent="0.25">
      <c r="A7167" t="s">
        <v>20475</v>
      </c>
    </row>
    <row r="7168" spans="1:1" x14ac:dyDescent="0.25">
      <c r="A7168" t="s">
        <v>20476</v>
      </c>
    </row>
    <row r="7169" spans="1:1" x14ac:dyDescent="0.25">
      <c r="A7169" t="s">
        <v>20477</v>
      </c>
    </row>
    <row r="7170" spans="1:1" x14ac:dyDescent="0.25">
      <c r="A7170" t="s">
        <v>20478</v>
      </c>
    </row>
    <row r="7171" spans="1:1" x14ac:dyDescent="0.25">
      <c r="A7171" t="s">
        <v>20479</v>
      </c>
    </row>
    <row r="7172" spans="1:1" x14ac:dyDescent="0.25">
      <c r="A7172" t="s">
        <v>20480</v>
      </c>
    </row>
    <row r="7173" spans="1:1" x14ac:dyDescent="0.25">
      <c r="A7173" t="s">
        <v>20481</v>
      </c>
    </row>
    <row r="7174" spans="1:1" x14ac:dyDescent="0.25">
      <c r="A7174" t="s">
        <v>20482</v>
      </c>
    </row>
    <row r="7175" spans="1:1" x14ac:dyDescent="0.25">
      <c r="A7175" t="s">
        <v>20483</v>
      </c>
    </row>
    <row r="7176" spans="1:1" x14ac:dyDescent="0.25">
      <c r="A7176" t="s">
        <v>20484</v>
      </c>
    </row>
    <row r="7177" spans="1:1" x14ac:dyDescent="0.25">
      <c r="A7177" t="s">
        <v>20485</v>
      </c>
    </row>
    <row r="7178" spans="1:1" x14ac:dyDescent="0.25">
      <c r="A7178" t="s">
        <v>20486</v>
      </c>
    </row>
    <row r="7179" spans="1:1" x14ac:dyDescent="0.25">
      <c r="A7179" t="s">
        <v>20487</v>
      </c>
    </row>
    <row r="7180" spans="1:1" x14ac:dyDescent="0.25">
      <c r="A7180" t="s">
        <v>20488</v>
      </c>
    </row>
    <row r="7181" spans="1:1" x14ac:dyDescent="0.25">
      <c r="A7181" t="s">
        <v>20489</v>
      </c>
    </row>
    <row r="7182" spans="1:1" x14ac:dyDescent="0.25">
      <c r="A7182" t="s">
        <v>20490</v>
      </c>
    </row>
    <row r="7183" spans="1:1" x14ac:dyDescent="0.25">
      <c r="A7183" t="s">
        <v>20491</v>
      </c>
    </row>
    <row r="7184" spans="1:1" x14ac:dyDescent="0.25">
      <c r="A7184" t="s">
        <v>20492</v>
      </c>
    </row>
    <row r="7185" spans="1:1" x14ac:dyDescent="0.25">
      <c r="A7185" t="s">
        <v>20493</v>
      </c>
    </row>
    <row r="7186" spans="1:1" x14ac:dyDescent="0.25">
      <c r="A7186" t="s">
        <v>20494</v>
      </c>
    </row>
    <row r="7187" spans="1:1" x14ac:dyDescent="0.25">
      <c r="A7187" t="s">
        <v>20495</v>
      </c>
    </row>
    <row r="7188" spans="1:1" x14ac:dyDescent="0.25">
      <c r="A7188" t="s">
        <v>20496</v>
      </c>
    </row>
    <row r="7189" spans="1:1" x14ac:dyDescent="0.25">
      <c r="A7189" t="s">
        <v>20497</v>
      </c>
    </row>
    <row r="7190" spans="1:1" x14ac:dyDescent="0.25">
      <c r="A7190" t="s">
        <v>20498</v>
      </c>
    </row>
    <row r="7191" spans="1:1" x14ac:dyDescent="0.25">
      <c r="A7191" t="s">
        <v>20499</v>
      </c>
    </row>
    <row r="7192" spans="1:1" x14ac:dyDescent="0.25">
      <c r="A7192" t="s">
        <v>20500</v>
      </c>
    </row>
    <row r="7193" spans="1:1" x14ac:dyDescent="0.25">
      <c r="A7193" t="s">
        <v>20501</v>
      </c>
    </row>
    <row r="7194" spans="1:1" x14ac:dyDescent="0.25">
      <c r="A7194" t="s">
        <v>20502</v>
      </c>
    </row>
    <row r="7195" spans="1:1" x14ac:dyDescent="0.25">
      <c r="A7195" t="s">
        <v>20503</v>
      </c>
    </row>
    <row r="7196" spans="1:1" x14ac:dyDescent="0.25">
      <c r="A7196" t="s">
        <v>20504</v>
      </c>
    </row>
    <row r="7197" spans="1:1" x14ac:dyDescent="0.25">
      <c r="A7197" t="s">
        <v>20505</v>
      </c>
    </row>
    <row r="7198" spans="1:1" x14ac:dyDescent="0.25">
      <c r="A7198" t="s">
        <v>20506</v>
      </c>
    </row>
    <row r="7199" spans="1:1" x14ac:dyDescent="0.25">
      <c r="A7199" t="s">
        <v>20507</v>
      </c>
    </row>
    <row r="7200" spans="1:1" x14ac:dyDescent="0.25">
      <c r="A7200" t="s">
        <v>20508</v>
      </c>
    </row>
    <row r="7201" spans="1:1" x14ac:dyDescent="0.25">
      <c r="A7201" t="s">
        <v>20509</v>
      </c>
    </row>
    <row r="7202" spans="1:1" x14ac:dyDescent="0.25">
      <c r="A7202" t="s">
        <v>20510</v>
      </c>
    </row>
    <row r="7203" spans="1:1" x14ac:dyDescent="0.25">
      <c r="A7203" t="s">
        <v>20511</v>
      </c>
    </row>
    <row r="7204" spans="1:1" x14ac:dyDescent="0.25">
      <c r="A7204" t="s">
        <v>20512</v>
      </c>
    </row>
    <row r="7205" spans="1:1" x14ac:dyDescent="0.25">
      <c r="A7205" t="s">
        <v>20513</v>
      </c>
    </row>
    <row r="7206" spans="1:1" x14ac:dyDescent="0.25">
      <c r="A7206" t="s">
        <v>20514</v>
      </c>
    </row>
    <row r="7207" spans="1:1" x14ac:dyDescent="0.25">
      <c r="A7207" t="s">
        <v>20515</v>
      </c>
    </row>
    <row r="7208" spans="1:1" x14ac:dyDescent="0.25">
      <c r="A7208" t="s">
        <v>20516</v>
      </c>
    </row>
    <row r="7209" spans="1:1" x14ac:dyDescent="0.25">
      <c r="A7209" t="s">
        <v>20517</v>
      </c>
    </row>
    <row r="7210" spans="1:1" x14ac:dyDescent="0.25">
      <c r="A7210" t="s">
        <v>20518</v>
      </c>
    </row>
    <row r="7211" spans="1:1" x14ac:dyDescent="0.25">
      <c r="A7211" t="s">
        <v>20519</v>
      </c>
    </row>
    <row r="7212" spans="1:1" x14ac:dyDescent="0.25">
      <c r="A7212" t="s">
        <v>20520</v>
      </c>
    </row>
    <row r="7213" spans="1:1" x14ac:dyDescent="0.25">
      <c r="A7213" t="s">
        <v>20521</v>
      </c>
    </row>
    <row r="7214" spans="1:1" x14ac:dyDescent="0.25">
      <c r="A7214" t="s">
        <v>20522</v>
      </c>
    </row>
    <row r="7215" spans="1:1" x14ac:dyDescent="0.25">
      <c r="A7215" t="s">
        <v>20523</v>
      </c>
    </row>
    <row r="7216" spans="1:1" x14ac:dyDescent="0.25">
      <c r="A7216" t="s">
        <v>20524</v>
      </c>
    </row>
    <row r="7217" spans="1:1" x14ac:dyDescent="0.25">
      <c r="A7217" t="s">
        <v>20525</v>
      </c>
    </row>
    <row r="7218" spans="1:1" x14ac:dyDescent="0.25">
      <c r="A7218" t="s">
        <v>20526</v>
      </c>
    </row>
    <row r="7219" spans="1:1" x14ac:dyDescent="0.25">
      <c r="A7219" t="s">
        <v>20527</v>
      </c>
    </row>
    <row r="7220" spans="1:1" x14ac:dyDescent="0.25">
      <c r="A7220" t="s">
        <v>20528</v>
      </c>
    </row>
    <row r="7221" spans="1:1" x14ac:dyDescent="0.25">
      <c r="A7221" t="s">
        <v>20529</v>
      </c>
    </row>
    <row r="7222" spans="1:1" x14ac:dyDescent="0.25">
      <c r="A7222" t="s">
        <v>20530</v>
      </c>
    </row>
    <row r="7223" spans="1:1" x14ac:dyDescent="0.25">
      <c r="A7223" t="s">
        <v>20531</v>
      </c>
    </row>
    <row r="7224" spans="1:1" x14ac:dyDescent="0.25">
      <c r="A7224" t="s">
        <v>20532</v>
      </c>
    </row>
    <row r="7225" spans="1:1" x14ac:dyDescent="0.25">
      <c r="A7225" t="s">
        <v>20533</v>
      </c>
    </row>
    <row r="7226" spans="1:1" x14ac:dyDescent="0.25">
      <c r="A7226" t="s">
        <v>20534</v>
      </c>
    </row>
    <row r="7227" spans="1:1" x14ac:dyDescent="0.25">
      <c r="A7227" t="s">
        <v>20535</v>
      </c>
    </row>
    <row r="7228" spans="1:1" x14ac:dyDescent="0.25">
      <c r="A7228" t="s">
        <v>20536</v>
      </c>
    </row>
    <row r="7229" spans="1:1" x14ac:dyDescent="0.25">
      <c r="A7229" t="s">
        <v>20537</v>
      </c>
    </row>
    <row r="7230" spans="1:1" x14ac:dyDescent="0.25">
      <c r="A7230" t="s">
        <v>20538</v>
      </c>
    </row>
    <row r="7231" spans="1:1" x14ac:dyDescent="0.25">
      <c r="A7231" t="s">
        <v>20539</v>
      </c>
    </row>
    <row r="7232" spans="1:1" x14ac:dyDescent="0.25">
      <c r="A7232" t="s">
        <v>20540</v>
      </c>
    </row>
    <row r="7233" spans="1:1" x14ac:dyDescent="0.25">
      <c r="A7233" t="s">
        <v>20541</v>
      </c>
    </row>
    <row r="7234" spans="1:1" x14ac:dyDescent="0.25">
      <c r="A7234" t="s">
        <v>20542</v>
      </c>
    </row>
    <row r="7235" spans="1:1" x14ac:dyDescent="0.25">
      <c r="A7235" t="s">
        <v>20543</v>
      </c>
    </row>
    <row r="7236" spans="1:1" x14ac:dyDescent="0.25">
      <c r="A7236" t="s">
        <v>20544</v>
      </c>
    </row>
    <row r="7237" spans="1:1" x14ac:dyDescent="0.25">
      <c r="A7237" t="s">
        <v>20545</v>
      </c>
    </row>
    <row r="7238" spans="1:1" x14ac:dyDescent="0.25">
      <c r="A7238" t="s">
        <v>20546</v>
      </c>
    </row>
    <row r="7239" spans="1:1" x14ac:dyDescent="0.25">
      <c r="A7239" t="s">
        <v>20547</v>
      </c>
    </row>
    <row r="7240" spans="1:1" x14ac:dyDescent="0.25">
      <c r="A7240" t="s">
        <v>20548</v>
      </c>
    </row>
    <row r="7241" spans="1:1" x14ac:dyDescent="0.25">
      <c r="A7241" t="s">
        <v>20549</v>
      </c>
    </row>
    <row r="7242" spans="1:1" x14ac:dyDescent="0.25">
      <c r="A7242" t="s">
        <v>20550</v>
      </c>
    </row>
    <row r="7243" spans="1:1" x14ac:dyDescent="0.25">
      <c r="A7243" t="s">
        <v>20551</v>
      </c>
    </row>
    <row r="7244" spans="1:1" x14ac:dyDescent="0.25">
      <c r="A7244" t="s">
        <v>20552</v>
      </c>
    </row>
    <row r="7245" spans="1:1" x14ac:dyDescent="0.25">
      <c r="A7245" t="s">
        <v>20553</v>
      </c>
    </row>
    <row r="7246" spans="1:1" x14ac:dyDescent="0.25">
      <c r="A7246" t="s">
        <v>20554</v>
      </c>
    </row>
    <row r="7247" spans="1:1" x14ac:dyDescent="0.25">
      <c r="A7247" t="s">
        <v>20555</v>
      </c>
    </row>
    <row r="7248" spans="1:1" x14ac:dyDescent="0.25">
      <c r="A7248" t="s">
        <v>20556</v>
      </c>
    </row>
    <row r="7249" spans="1:1" x14ac:dyDescent="0.25">
      <c r="A7249" t="s">
        <v>20557</v>
      </c>
    </row>
    <row r="7250" spans="1:1" x14ac:dyDescent="0.25">
      <c r="A7250" t="s">
        <v>20558</v>
      </c>
    </row>
    <row r="7251" spans="1:1" x14ac:dyDescent="0.25">
      <c r="A7251" t="s">
        <v>20559</v>
      </c>
    </row>
    <row r="7252" spans="1:1" x14ac:dyDescent="0.25">
      <c r="A7252" t="s">
        <v>20560</v>
      </c>
    </row>
    <row r="7253" spans="1:1" x14ac:dyDescent="0.25">
      <c r="A7253" t="s">
        <v>20561</v>
      </c>
    </row>
    <row r="7254" spans="1:1" x14ac:dyDescent="0.25">
      <c r="A7254" t="s">
        <v>20562</v>
      </c>
    </row>
    <row r="7255" spans="1:1" x14ac:dyDescent="0.25">
      <c r="A7255" t="s">
        <v>20563</v>
      </c>
    </row>
    <row r="7256" spans="1:1" x14ac:dyDescent="0.25">
      <c r="A7256" t="s">
        <v>20564</v>
      </c>
    </row>
    <row r="7257" spans="1:1" x14ac:dyDescent="0.25">
      <c r="A7257" t="s">
        <v>20565</v>
      </c>
    </row>
    <row r="7258" spans="1:1" x14ac:dyDescent="0.25">
      <c r="A7258" t="s">
        <v>20566</v>
      </c>
    </row>
    <row r="7259" spans="1:1" x14ac:dyDescent="0.25">
      <c r="A7259" t="s">
        <v>20567</v>
      </c>
    </row>
    <row r="7260" spans="1:1" x14ac:dyDescent="0.25">
      <c r="A7260" t="s">
        <v>20568</v>
      </c>
    </row>
    <row r="7261" spans="1:1" x14ac:dyDescent="0.25">
      <c r="A7261" t="s">
        <v>20569</v>
      </c>
    </row>
    <row r="7262" spans="1:1" x14ac:dyDescent="0.25">
      <c r="A7262" t="s">
        <v>20570</v>
      </c>
    </row>
    <row r="7263" spans="1:1" x14ac:dyDescent="0.25">
      <c r="A7263" t="s">
        <v>20571</v>
      </c>
    </row>
    <row r="7264" spans="1:1" x14ac:dyDescent="0.25">
      <c r="A7264" t="s">
        <v>20572</v>
      </c>
    </row>
    <row r="7265" spans="1:1" x14ac:dyDescent="0.25">
      <c r="A7265" t="s">
        <v>20573</v>
      </c>
    </row>
    <row r="7266" spans="1:1" x14ac:dyDescent="0.25">
      <c r="A7266" t="s">
        <v>20574</v>
      </c>
    </row>
    <row r="7267" spans="1:1" x14ac:dyDescent="0.25">
      <c r="A7267" t="s">
        <v>20575</v>
      </c>
    </row>
    <row r="7268" spans="1:1" x14ac:dyDescent="0.25">
      <c r="A7268" t="s">
        <v>20576</v>
      </c>
    </row>
    <row r="7269" spans="1:1" x14ac:dyDescent="0.25">
      <c r="A7269" t="s">
        <v>20577</v>
      </c>
    </row>
    <row r="7270" spans="1:1" x14ac:dyDescent="0.25">
      <c r="A7270" t="s">
        <v>20578</v>
      </c>
    </row>
    <row r="7271" spans="1:1" x14ac:dyDescent="0.25">
      <c r="A7271" t="s">
        <v>20579</v>
      </c>
    </row>
    <row r="7272" spans="1:1" x14ac:dyDescent="0.25">
      <c r="A7272" t="s">
        <v>20580</v>
      </c>
    </row>
    <row r="7273" spans="1:1" x14ac:dyDescent="0.25">
      <c r="A7273" t="s">
        <v>20581</v>
      </c>
    </row>
    <row r="7274" spans="1:1" x14ac:dyDescent="0.25">
      <c r="A7274" t="s">
        <v>20582</v>
      </c>
    </row>
    <row r="7275" spans="1:1" x14ac:dyDescent="0.25">
      <c r="A7275" t="s">
        <v>20583</v>
      </c>
    </row>
    <row r="7276" spans="1:1" x14ac:dyDescent="0.25">
      <c r="A7276" t="s">
        <v>20584</v>
      </c>
    </row>
    <row r="7277" spans="1:1" x14ac:dyDescent="0.25">
      <c r="A7277" t="s">
        <v>20585</v>
      </c>
    </row>
    <row r="7278" spans="1:1" x14ac:dyDescent="0.25">
      <c r="A7278" t="s">
        <v>20586</v>
      </c>
    </row>
    <row r="7279" spans="1:1" x14ac:dyDescent="0.25">
      <c r="A7279" t="s">
        <v>20587</v>
      </c>
    </row>
    <row r="7280" spans="1:1" x14ac:dyDescent="0.25">
      <c r="A7280" t="s">
        <v>20588</v>
      </c>
    </row>
    <row r="7281" spans="1:1" x14ac:dyDescent="0.25">
      <c r="A7281" t="s">
        <v>20589</v>
      </c>
    </row>
    <row r="7282" spans="1:1" x14ac:dyDescent="0.25">
      <c r="A7282" t="s">
        <v>20590</v>
      </c>
    </row>
    <row r="7283" spans="1:1" x14ac:dyDescent="0.25">
      <c r="A7283" t="s">
        <v>20591</v>
      </c>
    </row>
    <row r="7284" spans="1:1" x14ac:dyDescent="0.25">
      <c r="A7284" t="s">
        <v>20592</v>
      </c>
    </row>
    <row r="7285" spans="1:1" x14ac:dyDescent="0.25">
      <c r="A7285" t="s">
        <v>20593</v>
      </c>
    </row>
    <row r="7286" spans="1:1" x14ac:dyDescent="0.25">
      <c r="A7286" t="s">
        <v>20594</v>
      </c>
    </row>
    <row r="7287" spans="1:1" x14ac:dyDescent="0.25">
      <c r="A7287" t="s">
        <v>20595</v>
      </c>
    </row>
    <row r="7288" spans="1:1" x14ac:dyDescent="0.25">
      <c r="A7288" t="s">
        <v>20596</v>
      </c>
    </row>
    <row r="7289" spans="1:1" x14ac:dyDescent="0.25">
      <c r="A7289" t="s">
        <v>20597</v>
      </c>
    </row>
    <row r="7290" spans="1:1" x14ac:dyDescent="0.25">
      <c r="A7290" t="s">
        <v>20598</v>
      </c>
    </row>
    <row r="7291" spans="1:1" x14ac:dyDescent="0.25">
      <c r="A7291" t="s">
        <v>20599</v>
      </c>
    </row>
    <row r="7292" spans="1:1" x14ac:dyDescent="0.25">
      <c r="A7292" t="s">
        <v>20600</v>
      </c>
    </row>
    <row r="7293" spans="1:1" x14ac:dyDescent="0.25">
      <c r="A7293" t="s">
        <v>20601</v>
      </c>
    </row>
    <row r="7294" spans="1:1" x14ac:dyDescent="0.25">
      <c r="A7294" t="s">
        <v>20602</v>
      </c>
    </row>
    <row r="7295" spans="1:1" x14ac:dyDescent="0.25">
      <c r="A7295" t="s">
        <v>20603</v>
      </c>
    </row>
    <row r="7296" spans="1:1" x14ac:dyDescent="0.25">
      <c r="A7296" t="s">
        <v>20604</v>
      </c>
    </row>
    <row r="7297" spans="1:1" x14ac:dyDescent="0.25">
      <c r="A7297" t="s">
        <v>20605</v>
      </c>
    </row>
    <row r="7298" spans="1:1" x14ac:dyDescent="0.25">
      <c r="A7298" t="s">
        <v>20606</v>
      </c>
    </row>
    <row r="7299" spans="1:1" x14ac:dyDescent="0.25">
      <c r="A7299" t="s">
        <v>20607</v>
      </c>
    </row>
    <row r="7300" spans="1:1" x14ac:dyDescent="0.25">
      <c r="A7300" t="s">
        <v>20608</v>
      </c>
    </row>
    <row r="7301" spans="1:1" x14ac:dyDescent="0.25">
      <c r="A7301" t="s">
        <v>20610</v>
      </c>
    </row>
    <row r="7302" spans="1:1" x14ac:dyDescent="0.25">
      <c r="A7302" t="s">
        <v>20611</v>
      </c>
    </row>
    <row r="7303" spans="1:1" x14ac:dyDescent="0.25">
      <c r="A7303" t="s">
        <v>20612</v>
      </c>
    </row>
    <row r="7304" spans="1:1" x14ac:dyDescent="0.25">
      <c r="A7304" t="s">
        <v>20613</v>
      </c>
    </row>
    <row r="7305" spans="1:1" x14ac:dyDescent="0.25">
      <c r="A7305" t="s">
        <v>20614</v>
      </c>
    </row>
    <row r="7306" spans="1:1" x14ac:dyDescent="0.25">
      <c r="A7306" t="s">
        <v>20615</v>
      </c>
    </row>
    <row r="7307" spans="1:1" x14ac:dyDescent="0.25">
      <c r="A7307" t="s">
        <v>20616</v>
      </c>
    </row>
    <row r="7308" spans="1:1" x14ac:dyDescent="0.25">
      <c r="A7308" t="s">
        <v>20617</v>
      </c>
    </row>
    <row r="7309" spans="1:1" x14ac:dyDescent="0.25">
      <c r="A7309" t="s">
        <v>20618</v>
      </c>
    </row>
    <row r="7310" spans="1:1" x14ac:dyDescent="0.25">
      <c r="A7310" t="s">
        <v>20619</v>
      </c>
    </row>
    <row r="7311" spans="1:1" x14ac:dyDescent="0.25">
      <c r="A7311" t="s">
        <v>20620</v>
      </c>
    </row>
    <row r="7312" spans="1:1" x14ac:dyDescent="0.25">
      <c r="A7312" t="s">
        <v>20621</v>
      </c>
    </row>
    <row r="7313" spans="1:1" x14ac:dyDescent="0.25">
      <c r="A7313" t="s">
        <v>20622</v>
      </c>
    </row>
    <row r="7314" spans="1:1" x14ac:dyDescent="0.25">
      <c r="A7314" t="s">
        <v>20623</v>
      </c>
    </row>
    <row r="7315" spans="1:1" x14ac:dyDescent="0.25">
      <c r="A7315" t="s">
        <v>20624</v>
      </c>
    </row>
    <row r="7316" spans="1:1" x14ac:dyDescent="0.25">
      <c r="A7316" t="s">
        <v>20625</v>
      </c>
    </row>
    <row r="7317" spans="1:1" x14ac:dyDescent="0.25">
      <c r="A7317" t="s">
        <v>20626</v>
      </c>
    </row>
    <row r="7318" spans="1:1" x14ac:dyDescent="0.25">
      <c r="A7318" t="s">
        <v>20627</v>
      </c>
    </row>
    <row r="7319" spans="1:1" x14ac:dyDescent="0.25">
      <c r="A7319" t="s">
        <v>20628</v>
      </c>
    </row>
    <row r="7320" spans="1:1" x14ac:dyDescent="0.25">
      <c r="A7320" t="s">
        <v>20629</v>
      </c>
    </row>
    <row r="7321" spans="1:1" x14ac:dyDescent="0.25">
      <c r="A7321" t="s">
        <v>20630</v>
      </c>
    </row>
    <row r="7322" spans="1:1" x14ac:dyDescent="0.25">
      <c r="A7322" t="s">
        <v>20631</v>
      </c>
    </row>
    <row r="7323" spans="1:1" x14ac:dyDescent="0.25">
      <c r="A7323" t="s">
        <v>20632</v>
      </c>
    </row>
    <row r="7324" spans="1:1" x14ac:dyDescent="0.25">
      <c r="A7324" t="s">
        <v>20633</v>
      </c>
    </row>
    <row r="7325" spans="1:1" x14ac:dyDescent="0.25">
      <c r="A7325" t="s">
        <v>20634</v>
      </c>
    </row>
    <row r="7326" spans="1:1" x14ac:dyDescent="0.25">
      <c r="A7326" t="s">
        <v>20635</v>
      </c>
    </row>
    <row r="7327" spans="1:1" x14ac:dyDescent="0.25">
      <c r="A7327" t="s">
        <v>20636</v>
      </c>
    </row>
    <row r="7328" spans="1:1" x14ac:dyDescent="0.25">
      <c r="A7328" t="s">
        <v>20637</v>
      </c>
    </row>
    <row r="7329" spans="1:1" x14ac:dyDescent="0.25">
      <c r="A7329" t="s">
        <v>20638</v>
      </c>
    </row>
    <row r="7330" spans="1:1" x14ac:dyDescent="0.25">
      <c r="A7330" t="s">
        <v>20639</v>
      </c>
    </row>
    <row r="7331" spans="1:1" x14ac:dyDescent="0.25">
      <c r="A7331" t="s">
        <v>20640</v>
      </c>
    </row>
    <row r="7332" spans="1:1" x14ac:dyDescent="0.25">
      <c r="A7332" t="s">
        <v>20641</v>
      </c>
    </row>
    <row r="7333" spans="1:1" x14ac:dyDescent="0.25">
      <c r="A7333" t="s">
        <v>20642</v>
      </c>
    </row>
    <row r="7334" spans="1:1" x14ac:dyDescent="0.25">
      <c r="A7334" t="s">
        <v>20643</v>
      </c>
    </row>
    <row r="7335" spans="1:1" x14ac:dyDescent="0.25">
      <c r="A7335" t="s">
        <v>20644</v>
      </c>
    </row>
    <row r="7336" spans="1:1" x14ac:dyDescent="0.25">
      <c r="A7336" t="s">
        <v>20645</v>
      </c>
    </row>
    <row r="7337" spans="1:1" x14ac:dyDescent="0.25">
      <c r="A7337" t="s">
        <v>20646</v>
      </c>
    </row>
    <row r="7338" spans="1:1" x14ac:dyDescent="0.25">
      <c r="A7338" t="s">
        <v>20647</v>
      </c>
    </row>
    <row r="7339" spans="1:1" x14ac:dyDescent="0.25">
      <c r="A7339" t="s">
        <v>20648</v>
      </c>
    </row>
    <row r="7340" spans="1:1" x14ac:dyDescent="0.25">
      <c r="A7340" t="s">
        <v>20649</v>
      </c>
    </row>
    <row r="7341" spans="1:1" x14ac:dyDescent="0.25">
      <c r="A7341" t="s">
        <v>20650</v>
      </c>
    </row>
    <row r="7342" spans="1:1" x14ac:dyDescent="0.25">
      <c r="A7342" t="s">
        <v>20651</v>
      </c>
    </row>
    <row r="7343" spans="1:1" x14ac:dyDescent="0.25">
      <c r="A7343" t="s">
        <v>20652</v>
      </c>
    </row>
    <row r="7344" spans="1:1" x14ac:dyDescent="0.25">
      <c r="A7344" t="s">
        <v>20653</v>
      </c>
    </row>
    <row r="7345" spans="1:1" x14ac:dyDescent="0.25">
      <c r="A7345" t="s">
        <v>20654</v>
      </c>
    </row>
    <row r="7346" spans="1:1" x14ac:dyDescent="0.25">
      <c r="A7346" t="s">
        <v>20655</v>
      </c>
    </row>
    <row r="7347" spans="1:1" x14ac:dyDescent="0.25">
      <c r="A7347" t="s">
        <v>20656</v>
      </c>
    </row>
    <row r="7348" spans="1:1" x14ac:dyDescent="0.25">
      <c r="A7348" t="s">
        <v>20657</v>
      </c>
    </row>
    <row r="7349" spans="1:1" x14ac:dyDescent="0.25">
      <c r="A7349" t="s">
        <v>20658</v>
      </c>
    </row>
    <row r="7350" spans="1:1" x14ac:dyDescent="0.25">
      <c r="A7350" t="s">
        <v>20659</v>
      </c>
    </row>
    <row r="7351" spans="1:1" x14ac:dyDescent="0.25">
      <c r="A7351" t="s">
        <v>20660</v>
      </c>
    </row>
    <row r="7352" spans="1:1" x14ac:dyDescent="0.25">
      <c r="A7352" t="s">
        <v>20661</v>
      </c>
    </row>
    <row r="7353" spans="1:1" x14ac:dyDescent="0.25">
      <c r="A7353" t="s">
        <v>20662</v>
      </c>
    </row>
    <row r="7354" spans="1:1" x14ac:dyDescent="0.25">
      <c r="A7354" t="s">
        <v>20663</v>
      </c>
    </row>
    <row r="7355" spans="1:1" x14ac:dyDescent="0.25">
      <c r="A7355" t="s">
        <v>20664</v>
      </c>
    </row>
    <row r="7356" spans="1:1" x14ac:dyDescent="0.25">
      <c r="A7356" t="s">
        <v>20665</v>
      </c>
    </row>
    <row r="7357" spans="1:1" x14ac:dyDescent="0.25">
      <c r="A7357" t="s">
        <v>20666</v>
      </c>
    </row>
    <row r="7358" spans="1:1" x14ac:dyDescent="0.25">
      <c r="A7358" t="s">
        <v>20667</v>
      </c>
    </row>
    <row r="7359" spans="1:1" x14ac:dyDescent="0.25">
      <c r="A7359" t="s">
        <v>20668</v>
      </c>
    </row>
    <row r="7360" spans="1:1" x14ac:dyDescent="0.25">
      <c r="A7360" t="s">
        <v>20669</v>
      </c>
    </row>
    <row r="7361" spans="1:1" x14ac:dyDescent="0.25">
      <c r="A7361" t="s">
        <v>20670</v>
      </c>
    </row>
    <row r="7362" spans="1:1" x14ac:dyDescent="0.25">
      <c r="A7362" t="s">
        <v>20671</v>
      </c>
    </row>
    <row r="7363" spans="1:1" x14ac:dyDescent="0.25">
      <c r="A7363" t="s">
        <v>20672</v>
      </c>
    </row>
    <row r="7364" spans="1:1" x14ac:dyDescent="0.25">
      <c r="A7364" t="s">
        <v>20673</v>
      </c>
    </row>
    <row r="7365" spans="1:1" x14ac:dyDescent="0.25">
      <c r="A7365" t="s">
        <v>20674</v>
      </c>
    </row>
    <row r="7366" spans="1:1" x14ac:dyDescent="0.25">
      <c r="A7366" t="s">
        <v>20675</v>
      </c>
    </row>
    <row r="7367" spans="1:1" x14ac:dyDescent="0.25">
      <c r="A7367" t="s">
        <v>20676</v>
      </c>
    </row>
    <row r="7368" spans="1:1" x14ac:dyDescent="0.25">
      <c r="A7368" t="s">
        <v>20677</v>
      </c>
    </row>
    <row r="7369" spans="1:1" x14ac:dyDescent="0.25">
      <c r="A7369" t="s">
        <v>20678</v>
      </c>
    </row>
    <row r="7370" spans="1:1" x14ac:dyDescent="0.25">
      <c r="A7370" t="s">
        <v>20679</v>
      </c>
    </row>
    <row r="7371" spans="1:1" x14ac:dyDescent="0.25">
      <c r="A7371" t="s">
        <v>20680</v>
      </c>
    </row>
    <row r="7372" spans="1:1" x14ac:dyDescent="0.25">
      <c r="A7372" t="s">
        <v>20681</v>
      </c>
    </row>
    <row r="7373" spans="1:1" x14ac:dyDescent="0.25">
      <c r="A7373" t="s">
        <v>20682</v>
      </c>
    </row>
    <row r="7374" spans="1:1" x14ac:dyDescent="0.25">
      <c r="A7374" t="s">
        <v>20683</v>
      </c>
    </row>
    <row r="7375" spans="1:1" x14ac:dyDescent="0.25">
      <c r="A7375" t="s">
        <v>20684</v>
      </c>
    </row>
    <row r="7376" spans="1:1" x14ac:dyDescent="0.25">
      <c r="A7376" t="s">
        <v>20685</v>
      </c>
    </row>
    <row r="7377" spans="1:1" x14ac:dyDescent="0.25">
      <c r="A7377" t="s">
        <v>20686</v>
      </c>
    </row>
    <row r="7378" spans="1:1" x14ac:dyDescent="0.25">
      <c r="A7378" t="s">
        <v>20687</v>
      </c>
    </row>
    <row r="7379" spans="1:1" x14ac:dyDescent="0.25">
      <c r="A7379" t="s">
        <v>20688</v>
      </c>
    </row>
    <row r="7380" spans="1:1" x14ac:dyDescent="0.25">
      <c r="A7380" t="s">
        <v>20689</v>
      </c>
    </row>
    <row r="7381" spans="1:1" x14ac:dyDescent="0.25">
      <c r="A7381" t="s">
        <v>20690</v>
      </c>
    </row>
    <row r="7382" spans="1:1" x14ac:dyDescent="0.25">
      <c r="A7382" t="s">
        <v>20691</v>
      </c>
    </row>
    <row r="7383" spans="1:1" x14ac:dyDescent="0.25">
      <c r="A7383" t="s">
        <v>20692</v>
      </c>
    </row>
    <row r="7384" spans="1:1" x14ac:dyDescent="0.25">
      <c r="A7384" t="s">
        <v>20693</v>
      </c>
    </row>
    <row r="7385" spans="1:1" x14ac:dyDescent="0.25">
      <c r="A7385" t="s">
        <v>20694</v>
      </c>
    </row>
    <row r="7386" spans="1:1" x14ac:dyDescent="0.25">
      <c r="A7386" t="s">
        <v>20695</v>
      </c>
    </row>
    <row r="7387" spans="1:1" x14ac:dyDescent="0.25">
      <c r="A7387" t="s">
        <v>20696</v>
      </c>
    </row>
    <row r="7388" spans="1:1" x14ac:dyDescent="0.25">
      <c r="A7388" t="s">
        <v>20697</v>
      </c>
    </row>
    <row r="7389" spans="1:1" x14ac:dyDescent="0.25">
      <c r="A7389" t="s">
        <v>20698</v>
      </c>
    </row>
    <row r="7390" spans="1:1" x14ac:dyDescent="0.25">
      <c r="A7390" t="s">
        <v>20699</v>
      </c>
    </row>
    <row r="7391" spans="1:1" x14ac:dyDescent="0.25">
      <c r="A7391" t="s">
        <v>20700</v>
      </c>
    </row>
    <row r="7392" spans="1:1" x14ac:dyDescent="0.25">
      <c r="A7392" t="s">
        <v>20701</v>
      </c>
    </row>
    <row r="7393" spans="1:1" x14ac:dyDescent="0.25">
      <c r="A7393" t="s">
        <v>20702</v>
      </c>
    </row>
    <row r="7394" spans="1:1" x14ac:dyDescent="0.25">
      <c r="A7394" t="s">
        <v>20703</v>
      </c>
    </row>
    <row r="7395" spans="1:1" x14ac:dyDescent="0.25">
      <c r="A7395" t="s">
        <v>20704</v>
      </c>
    </row>
    <row r="7396" spans="1:1" x14ac:dyDescent="0.25">
      <c r="A7396" t="s">
        <v>20705</v>
      </c>
    </row>
    <row r="7397" spans="1:1" x14ac:dyDescent="0.25">
      <c r="A7397" t="s">
        <v>20706</v>
      </c>
    </row>
    <row r="7398" spans="1:1" x14ac:dyDescent="0.25">
      <c r="A7398" t="s">
        <v>20707</v>
      </c>
    </row>
    <row r="7399" spans="1:1" x14ac:dyDescent="0.25">
      <c r="A7399" t="s">
        <v>20708</v>
      </c>
    </row>
    <row r="7400" spans="1:1" x14ac:dyDescent="0.25">
      <c r="A7400" t="s">
        <v>20709</v>
      </c>
    </row>
    <row r="7401" spans="1:1" x14ac:dyDescent="0.25">
      <c r="A7401" t="s">
        <v>20710</v>
      </c>
    </row>
    <row r="7402" spans="1:1" x14ac:dyDescent="0.25">
      <c r="A7402" t="s">
        <v>20711</v>
      </c>
    </row>
    <row r="7403" spans="1:1" x14ac:dyDescent="0.25">
      <c r="A7403" t="s">
        <v>20712</v>
      </c>
    </row>
    <row r="7404" spans="1:1" x14ac:dyDescent="0.25">
      <c r="A7404" t="s">
        <v>20713</v>
      </c>
    </row>
    <row r="7405" spans="1:1" x14ac:dyDescent="0.25">
      <c r="A7405" t="s">
        <v>20714</v>
      </c>
    </row>
    <row r="7406" spans="1:1" x14ac:dyDescent="0.25">
      <c r="A7406" t="s">
        <v>20715</v>
      </c>
    </row>
    <row r="7407" spans="1:1" x14ac:dyDescent="0.25">
      <c r="A7407" t="s">
        <v>20716</v>
      </c>
    </row>
    <row r="7408" spans="1:1" x14ac:dyDescent="0.25">
      <c r="A7408" t="s">
        <v>20717</v>
      </c>
    </row>
    <row r="7409" spans="1:1" x14ac:dyDescent="0.25">
      <c r="A7409" t="s">
        <v>20718</v>
      </c>
    </row>
    <row r="7410" spans="1:1" x14ac:dyDescent="0.25">
      <c r="A7410" t="s">
        <v>20719</v>
      </c>
    </row>
    <row r="7411" spans="1:1" x14ac:dyDescent="0.25">
      <c r="A7411" t="s">
        <v>20720</v>
      </c>
    </row>
    <row r="7412" spans="1:1" x14ac:dyDescent="0.25">
      <c r="A7412" t="s">
        <v>20721</v>
      </c>
    </row>
    <row r="7413" spans="1:1" x14ac:dyDescent="0.25">
      <c r="A7413" t="s">
        <v>20722</v>
      </c>
    </row>
    <row r="7414" spans="1:1" x14ac:dyDescent="0.25">
      <c r="A7414" t="s">
        <v>20723</v>
      </c>
    </row>
    <row r="7415" spans="1:1" x14ac:dyDescent="0.25">
      <c r="A7415" t="s">
        <v>20724</v>
      </c>
    </row>
    <row r="7416" spans="1:1" x14ac:dyDescent="0.25">
      <c r="A7416" t="s">
        <v>20725</v>
      </c>
    </row>
    <row r="7417" spans="1:1" x14ac:dyDescent="0.25">
      <c r="A7417" t="s">
        <v>20726</v>
      </c>
    </row>
    <row r="7418" spans="1:1" x14ac:dyDescent="0.25">
      <c r="A7418" t="s">
        <v>20727</v>
      </c>
    </row>
    <row r="7419" spans="1:1" x14ac:dyDescent="0.25">
      <c r="A7419" t="s">
        <v>20728</v>
      </c>
    </row>
    <row r="7420" spans="1:1" x14ac:dyDescent="0.25">
      <c r="A7420" t="s">
        <v>20729</v>
      </c>
    </row>
    <row r="7421" spans="1:1" x14ac:dyDescent="0.25">
      <c r="A7421" t="s">
        <v>20730</v>
      </c>
    </row>
    <row r="7422" spans="1:1" x14ac:dyDescent="0.25">
      <c r="A7422" t="s">
        <v>20731</v>
      </c>
    </row>
    <row r="7423" spans="1:1" x14ac:dyDescent="0.25">
      <c r="A7423" t="s">
        <v>20732</v>
      </c>
    </row>
    <row r="7424" spans="1:1" x14ac:dyDescent="0.25">
      <c r="A7424" t="s">
        <v>20733</v>
      </c>
    </row>
    <row r="7425" spans="1:1" x14ac:dyDescent="0.25">
      <c r="A7425" t="s">
        <v>20734</v>
      </c>
    </row>
    <row r="7426" spans="1:1" x14ac:dyDescent="0.25">
      <c r="A7426" t="s">
        <v>20735</v>
      </c>
    </row>
    <row r="7427" spans="1:1" x14ac:dyDescent="0.25">
      <c r="A7427" t="s">
        <v>20736</v>
      </c>
    </row>
    <row r="7428" spans="1:1" x14ac:dyDescent="0.25">
      <c r="A7428" t="s">
        <v>20737</v>
      </c>
    </row>
    <row r="7429" spans="1:1" x14ac:dyDescent="0.25">
      <c r="A7429" t="s">
        <v>20738</v>
      </c>
    </row>
    <row r="7430" spans="1:1" x14ac:dyDescent="0.25">
      <c r="A7430" t="s">
        <v>20739</v>
      </c>
    </row>
    <row r="7431" spans="1:1" x14ac:dyDescent="0.25">
      <c r="A7431" t="s">
        <v>20740</v>
      </c>
    </row>
    <row r="7432" spans="1:1" x14ac:dyDescent="0.25">
      <c r="A7432" t="s">
        <v>20741</v>
      </c>
    </row>
    <row r="7433" spans="1:1" x14ac:dyDescent="0.25">
      <c r="A7433" t="s">
        <v>20742</v>
      </c>
    </row>
    <row r="7434" spans="1:1" x14ac:dyDescent="0.25">
      <c r="A7434" t="s">
        <v>20743</v>
      </c>
    </row>
    <row r="7435" spans="1:1" x14ac:dyDescent="0.25">
      <c r="A7435" t="s">
        <v>20744</v>
      </c>
    </row>
    <row r="7436" spans="1:1" x14ac:dyDescent="0.25">
      <c r="A7436" t="s">
        <v>20745</v>
      </c>
    </row>
    <row r="7437" spans="1:1" x14ac:dyDescent="0.25">
      <c r="A7437" t="s">
        <v>20746</v>
      </c>
    </row>
    <row r="7438" spans="1:1" x14ac:dyDescent="0.25">
      <c r="A7438" t="s">
        <v>20747</v>
      </c>
    </row>
    <row r="7439" spans="1:1" x14ac:dyDescent="0.25">
      <c r="A7439" t="s">
        <v>20748</v>
      </c>
    </row>
    <row r="7440" spans="1:1" x14ac:dyDescent="0.25">
      <c r="A7440" t="s">
        <v>20749</v>
      </c>
    </row>
    <row r="7441" spans="1:1" x14ac:dyDescent="0.25">
      <c r="A7441" t="s">
        <v>20750</v>
      </c>
    </row>
    <row r="7442" spans="1:1" x14ac:dyDescent="0.25">
      <c r="A7442" t="s">
        <v>20751</v>
      </c>
    </row>
    <row r="7443" spans="1:1" x14ac:dyDescent="0.25">
      <c r="A7443" t="s">
        <v>20752</v>
      </c>
    </row>
    <row r="7444" spans="1:1" x14ac:dyDescent="0.25">
      <c r="A7444" t="s">
        <v>20753</v>
      </c>
    </row>
    <row r="7445" spans="1:1" x14ac:dyDescent="0.25">
      <c r="A7445" t="s">
        <v>20754</v>
      </c>
    </row>
    <row r="7446" spans="1:1" x14ac:dyDescent="0.25">
      <c r="A7446" t="s">
        <v>20755</v>
      </c>
    </row>
    <row r="7447" spans="1:1" x14ac:dyDescent="0.25">
      <c r="A7447" t="s">
        <v>20756</v>
      </c>
    </row>
    <row r="7448" spans="1:1" x14ac:dyDescent="0.25">
      <c r="A7448" t="s">
        <v>20757</v>
      </c>
    </row>
    <row r="7449" spans="1:1" x14ac:dyDescent="0.25">
      <c r="A7449" t="s">
        <v>20758</v>
      </c>
    </row>
    <row r="7450" spans="1:1" x14ac:dyDescent="0.25">
      <c r="A7450" t="s">
        <v>20759</v>
      </c>
    </row>
    <row r="7451" spans="1:1" x14ac:dyDescent="0.25">
      <c r="A7451" t="s">
        <v>20760</v>
      </c>
    </row>
    <row r="7452" spans="1:1" x14ac:dyDescent="0.25">
      <c r="A7452" t="s">
        <v>20761</v>
      </c>
    </row>
    <row r="7453" spans="1:1" x14ac:dyDescent="0.25">
      <c r="A7453" t="s">
        <v>20762</v>
      </c>
    </row>
    <row r="7454" spans="1:1" x14ac:dyDescent="0.25">
      <c r="A7454" t="s">
        <v>20763</v>
      </c>
    </row>
    <row r="7455" spans="1:1" x14ac:dyDescent="0.25">
      <c r="A7455" t="s">
        <v>20764</v>
      </c>
    </row>
    <row r="7456" spans="1:1" x14ac:dyDescent="0.25">
      <c r="A7456" t="s">
        <v>20765</v>
      </c>
    </row>
    <row r="7457" spans="1:1" x14ac:dyDescent="0.25">
      <c r="A7457" t="s">
        <v>20766</v>
      </c>
    </row>
    <row r="7458" spans="1:1" x14ac:dyDescent="0.25">
      <c r="A7458" t="s">
        <v>20767</v>
      </c>
    </row>
    <row r="7459" spans="1:1" x14ac:dyDescent="0.25">
      <c r="A7459" t="s">
        <v>20768</v>
      </c>
    </row>
    <row r="7460" spans="1:1" x14ac:dyDescent="0.25">
      <c r="A7460" t="s">
        <v>20769</v>
      </c>
    </row>
    <row r="7461" spans="1:1" x14ac:dyDescent="0.25">
      <c r="A7461" t="s">
        <v>20770</v>
      </c>
    </row>
    <row r="7462" spans="1:1" x14ac:dyDescent="0.25">
      <c r="A7462" t="s">
        <v>20771</v>
      </c>
    </row>
    <row r="7463" spans="1:1" x14ac:dyDescent="0.25">
      <c r="A7463" t="s">
        <v>20772</v>
      </c>
    </row>
    <row r="7464" spans="1:1" x14ac:dyDescent="0.25">
      <c r="A7464" t="s">
        <v>20773</v>
      </c>
    </row>
    <row r="7465" spans="1:1" x14ac:dyDescent="0.25">
      <c r="A7465" t="s">
        <v>20774</v>
      </c>
    </row>
    <row r="7466" spans="1:1" x14ac:dyDescent="0.25">
      <c r="A7466" t="s">
        <v>20775</v>
      </c>
    </row>
    <row r="7467" spans="1:1" x14ac:dyDescent="0.25">
      <c r="A7467" t="s">
        <v>20776</v>
      </c>
    </row>
    <row r="7468" spans="1:1" x14ac:dyDescent="0.25">
      <c r="A7468" t="s">
        <v>20777</v>
      </c>
    </row>
    <row r="7469" spans="1:1" x14ac:dyDescent="0.25">
      <c r="A7469" t="s">
        <v>20778</v>
      </c>
    </row>
    <row r="7470" spans="1:1" x14ac:dyDescent="0.25">
      <c r="A7470" t="s">
        <v>20779</v>
      </c>
    </row>
    <row r="7471" spans="1:1" x14ac:dyDescent="0.25">
      <c r="A7471" t="s">
        <v>20780</v>
      </c>
    </row>
    <row r="7472" spans="1:1" x14ac:dyDescent="0.25">
      <c r="A7472" t="s">
        <v>20781</v>
      </c>
    </row>
    <row r="7473" spans="1:1" x14ac:dyDescent="0.25">
      <c r="A7473" t="s">
        <v>20782</v>
      </c>
    </row>
    <row r="7474" spans="1:1" x14ac:dyDescent="0.25">
      <c r="A7474" t="s">
        <v>20783</v>
      </c>
    </row>
    <row r="7475" spans="1:1" x14ac:dyDescent="0.25">
      <c r="A7475" t="s">
        <v>20784</v>
      </c>
    </row>
    <row r="7476" spans="1:1" x14ac:dyDescent="0.25">
      <c r="A7476" t="s">
        <v>20785</v>
      </c>
    </row>
    <row r="7477" spans="1:1" x14ac:dyDescent="0.25">
      <c r="A7477" t="s">
        <v>20786</v>
      </c>
    </row>
    <row r="7478" spans="1:1" x14ac:dyDescent="0.25">
      <c r="A7478" t="s">
        <v>20787</v>
      </c>
    </row>
    <row r="7479" spans="1:1" x14ac:dyDescent="0.25">
      <c r="A7479" t="s">
        <v>20788</v>
      </c>
    </row>
    <row r="7480" spans="1:1" x14ac:dyDescent="0.25">
      <c r="A7480" t="s">
        <v>20789</v>
      </c>
    </row>
    <row r="7481" spans="1:1" x14ac:dyDescent="0.25">
      <c r="A7481" t="s">
        <v>20790</v>
      </c>
    </row>
    <row r="7482" spans="1:1" x14ac:dyDescent="0.25">
      <c r="A7482" t="s">
        <v>20791</v>
      </c>
    </row>
    <row r="7483" spans="1:1" x14ac:dyDescent="0.25">
      <c r="A7483" t="s">
        <v>20792</v>
      </c>
    </row>
    <row r="7484" spans="1:1" x14ac:dyDescent="0.25">
      <c r="A7484" t="s">
        <v>20793</v>
      </c>
    </row>
    <row r="7485" spans="1:1" x14ac:dyDescent="0.25">
      <c r="A7485" t="s">
        <v>20794</v>
      </c>
    </row>
    <row r="7486" spans="1:1" x14ac:dyDescent="0.25">
      <c r="A7486" t="s">
        <v>20795</v>
      </c>
    </row>
    <row r="7487" spans="1:1" x14ac:dyDescent="0.25">
      <c r="A7487" t="s">
        <v>20796</v>
      </c>
    </row>
    <row r="7488" spans="1:1" x14ac:dyDescent="0.25">
      <c r="A7488" t="s">
        <v>20797</v>
      </c>
    </row>
    <row r="7489" spans="1:1" x14ac:dyDescent="0.25">
      <c r="A7489" t="s">
        <v>20798</v>
      </c>
    </row>
    <row r="7490" spans="1:1" x14ac:dyDescent="0.25">
      <c r="A7490" t="s">
        <v>20799</v>
      </c>
    </row>
    <row r="7491" spans="1:1" x14ac:dyDescent="0.25">
      <c r="A7491" t="s">
        <v>20800</v>
      </c>
    </row>
    <row r="7492" spans="1:1" x14ac:dyDescent="0.25">
      <c r="A7492" t="s">
        <v>20801</v>
      </c>
    </row>
    <row r="7493" spans="1:1" x14ac:dyDescent="0.25">
      <c r="A7493" t="s">
        <v>20802</v>
      </c>
    </row>
    <row r="7494" spans="1:1" x14ac:dyDescent="0.25">
      <c r="A7494" t="s">
        <v>20803</v>
      </c>
    </row>
    <row r="7495" spans="1:1" x14ac:dyDescent="0.25">
      <c r="A7495" t="s">
        <v>20804</v>
      </c>
    </row>
    <row r="7496" spans="1:1" x14ac:dyDescent="0.25">
      <c r="A7496" t="s">
        <v>20805</v>
      </c>
    </row>
    <row r="7497" spans="1:1" x14ac:dyDescent="0.25">
      <c r="A7497" t="s">
        <v>20806</v>
      </c>
    </row>
    <row r="7498" spans="1:1" x14ac:dyDescent="0.25">
      <c r="A7498" t="s">
        <v>20807</v>
      </c>
    </row>
    <row r="7499" spans="1:1" x14ac:dyDescent="0.25">
      <c r="A7499" t="s">
        <v>20808</v>
      </c>
    </row>
    <row r="7500" spans="1:1" x14ac:dyDescent="0.25">
      <c r="A7500" t="s">
        <v>20809</v>
      </c>
    </row>
    <row r="7501" spans="1:1" x14ac:dyDescent="0.25">
      <c r="A7501" t="s">
        <v>20810</v>
      </c>
    </row>
    <row r="7502" spans="1:1" x14ac:dyDescent="0.25">
      <c r="A7502" t="s">
        <v>20811</v>
      </c>
    </row>
    <row r="7503" spans="1:1" x14ac:dyDescent="0.25">
      <c r="A7503" t="s">
        <v>20812</v>
      </c>
    </row>
    <row r="7504" spans="1:1" x14ac:dyDescent="0.25">
      <c r="A7504" t="s">
        <v>20813</v>
      </c>
    </row>
    <row r="7505" spans="1:1" x14ac:dyDescent="0.25">
      <c r="A7505" t="s">
        <v>20814</v>
      </c>
    </row>
    <row r="7506" spans="1:1" x14ac:dyDescent="0.25">
      <c r="A7506" t="s">
        <v>20815</v>
      </c>
    </row>
    <row r="7507" spans="1:1" x14ac:dyDescent="0.25">
      <c r="A7507" t="s">
        <v>20816</v>
      </c>
    </row>
    <row r="7508" spans="1:1" x14ac:dyDescent="0.25">
      <c r="A7508" t="s">
        <v>20817</v>
      </c>
    </row>
    <row r="7509" spans="1:1" x14ac:dyDescent="0.25">
      <c r="A7509" t="s">
        <v>20818</v>
      </c>
    </row>
    <row r="7510" spans="1:1" x14ac:dyDescent="0.25">
      <c r="A7510" t="s">
        <v>20819</v>
      </c>
    </row>
    <row r="7511" spans="1:1" x14ac:dyDescent="0.25">
      <c r="A7511" t="s">
        <v>20820</v>
      </c>
    </row>
    <row r="7512" spans="1:1" x14ac:dyDescent="0.25">
      <c r="A7512" t="s">
        <v>20821</v>
      </c>
    </row>
    <row r="7513" spans="1:1" x14ac:dyDescent="0.25">
      <c r="A7513" t="s">
        <v>20822</v>
      </c>
    </row>
    <row r="7514" spans="1:1" x14ac:dyDescent="0.25">
      <c r="A7514" t="s">
        <v>20823</v>
      </c>
    </row>
    <row r="7515" spans="1:1" x14ac:dyDescent="0.25">
      <c r="A7515" t="s">
        <v>20824</v>
      </c>
    </row>
    <row r="7516" spans="1:1" x14ac:dyDescent="0.25">
      <c r="A7516" t="s">
        <v>20825</v>
      </c>
    </row>
    <row r="7517" spans="1:1" x14ac:dyDescent="0.25">
      <c r="A7517" t="s">
        <v>20826</v>
      </c>
    </row>
    <row r="7518" spans="1:1" x14ac:dyDescent="0.25">
      <c r="A7518" t="s">
        <v>20827</v>
      </c>
    </row>
    <row r="7519" spans="1:1" x14ac:dyDescent="0.25">
      <c r="A7519" t="s">
        <v>20828</v>
      </c>
    </row>
    <row r="7520" spans="1:1" x14ac:dyDescent="0.25">
      <c r="A7520" t="s">
        <v>20829</v>
      </c>
    </row>
    <row r="7521" spans="1:1" x14ac:dyDescent="0.25">
      <c r="A7521" t="s">
        <v>20830</v>
      </c>
    </row>
    <row r="7522" spans="1:1" x14ac:dyDescent="0.25">
      <c r="A7522" t="s">
        <v>20831</v>
      </c>
    </row>
    <row r="7523" spans="1:1" x14ac:dyDescent="0.25">
      <c r="A7523" t="s">
        <v>20832</v>
      </c>
    </row>
    <row r="7524" spans="1:1" x14ac:dyDescent="0.25">
      <c r="A7524" t="s">
        <v>20833</v>
      </c>
    </row>
    <row r="7525" spans="1:1" x14ac:dyDescent="0.25">
      <c r="A7525" t="s">
        <v>20834</v>
      </c>
    </row>
    <row r="7526" spans="1:1" x14ac:dyDescent="0.25">
      <c r="A7526" t="s">
        <v>20835</v>
      </c>
    </row>
    <row r="7527" spans="1:1" x14ac:dyDescent="0.25">
      <c r="A7527" t="s">
        <v>20836</v>
      </c>
    </row>
    <row r="7528" spans="1:1" x14ac:dyDescent="0.25">
      <c r="A7528" t="s">
        <v>20837</v>
      </c>
    </row>
    <row r="7529" spans="1:1" x14ac:dyDescent="0.25">
      <c r="A7529" t="s">
        <v>20838</v>
      </c>
    </row>
    <row r="7530" spans="1:1" x14ac:dyDescent="0.25">
      <c r="A7530" t="s">
        <v>20839</v>
      </c>
    </row>
    <row r="7531" spans="1:1" x14ac:dyDescent="0.25">
      <c r="A7531" t="s">
        <v>20840</v>
      </c>
    </row>
    <row r="7532" spans="1:1" x14ac:dyDescent="0.25">
      <c r="A7532" t="s">
        <v>20841</v>
      </c>
    </row>
    <row r="7533" spans="1:1" x14ac:dyDescent="0.25">
      <c r="A7533" t="s">
        <v>20842</v>
      </c>
    </row>
    <row r="7534" spans="1:1" x14ac:dyDescent="0.25">
      <c r="A7534" t="s">
        <v>20843</v>
      </c>
    </row>
    <row r="7535" spans="1:1" x14ac:dyDescent="0.25">
      <c r="A7535" t="s">
        <v>20844</v>
      </c>
    </row>
    <row r="7536" spans="1:1" x14ac:dyDescent="0.25">
      <c r="A7536" t="s">
        <v>20845</v>
      </c>
    </row>
    <row r="7537" spans="1:1" x14ac:dyDescent="0.25">
      <c r="A7537" t="s">
        <v>20846</v>
      </c>
    </row>
    <row r="7538" spans="1:1" x14ac:dyDescent="0.25">
      <c r="A7538" t="s">
        <v>20847</v>
      </c>
    </row>
    <row r="7539" spans="1:1" x14ac:dyDescent="0.25">
      <c r="A7539" t="s">
        <v>20848</v>
      </c>
    </row>
    <row r="7540" spans="1:1" x14ac:dyDescent="0.25">
      <c r="A7540" t="s">
        <v>20849</v>
      </c>
    </row>
    <row r="7541" spans="1:1" x14ac:dyDescent="0.25">
      <c r="A7541" t="s">
        <v>20850</v>
      </c>
    </row>
    <row r="7542" spans="1:1" x14ac:dyDescent="0.25">
      <c r="A7542" t="s">
        <v>20851</v>
      </c>
    </row>
    <row r="7543" spans="1:1" x14ac:dyDescent="0.25">
      <c r="A7543" t="s">
        <v>20852</v>
      </c>
    </row>
    <row r="7544" spans="1:1" x14ac:dyDescent="0.25">
      <c r="A7544" t="s">
        <v>20853</v>
      </c>
    </row>
    <row r="7545" spans="1:1" x14ac:dyDescent="0.25">
      <c r="A7545" t="s">
        <v>20854</v>
      </c>
    </row>
    <row r="7546" spans="1:1" x14ac:dyDescent="0.25">
      <c r="A7546" t="s">
        <v>20855</v>
      </c>
    </row>
    <row r="7547" spans="1:1" x14ac:dyDescent="0.25">
      <c r="A7547" t="s">
        <v>20856</v>
      </c>
    </row>
    <row r="7548" spans="1:1" x14ac:dyDescent="0.25">
      <c r="A7548" t="s">
        <v>20857</v>
      </c>
    </row>
    <row r="7549" spans="1:1" x14ac:dyDescent="0.25">
      <c r="A7549" t="s">
        <v>20858</v>
      </c>
    </row>
    <row r="7550" spans="1:1" x14ac:dyDescent="0.25">
      <c r="A7550" t="s">
        <v>20859</v>
      </c>
    </row>
    <row r="7551" spans="1:1" x14ac:dyDescent="0.25">
      <c r="A7551" t="s">
        <v>20860</v>
      </c>
    </row>
    <row r="7552" spans="1:1" x14ac:dyDescent="0.25">
      <c r="A7552" t="s">
        <v>20861</v>
      </c>
    </row>
    <row r="7553" spans="1:1" x14ac:dyDescent="0.25">
      <c r="A7553" t="s">
        <v>20862</v>
      </c>
    </row>
    <row r="7554" spans="1:1" x14ac:dyDescent="0.25">
      <c r="A7554" t="s">
        <v>20863</v>
      </c>
    </row>
    <row r="7555" spans="1:1" x14ac:dyDescent="0.25">
      <c r="A7555" t="s">
        <v>20864</v>
      </c>
    </row>
    <row r="7556" spans="1:1" x14ac:dyDescent="0.25">
      <c r="A7556" t="s">
        <v>20865</v>
      </c>
    </row>
    <row r="7557" spans="1:1" x14ac:dyDescent="0.25">
      <c r="A7557" t="s">
        <v>20866</v>
      </c>
    </row>
    <row r="7558" spans="1:1" x14ac:dyDescent="0.25">
      <c r="A7558" t="s">
        <v>20867</v>
      </c>
    </row>
    <row r="7559" spans="1:1" x14ac:dyDescent="0.25">
      <c r="A7559" t="s">
        <v>20868</v>
      </c>
    </row>
    <row r="7560" spans="1:1" x14ac:dyDescent="0.25">
      <c r="A7560" t="s">
        <v>20869</v>
      </c>
    </row>
    <row r="7561" spans="1:1" x14ac:dyDescent="0.25">
      <c r="A7561" t="s">
        <v>20870</v>
      </c>
    </row>
    <row r="7562" spans="1:1" x14ac:dyDescent="0.25">
      <c r="A7562" t="s">
        <v>20871</v>
      </c>
    </row>
    <row r="7563" spans="1:1" x14ac:dyDescent="0.25">
      <c r="A7563" t="s">
        <v>20872</v>
      </c>
    </row>
    <row r="7564" spans="1:1" x14ac:dyDescent="0.25">
      <c r="A7564" t="s">
        <v>20873</v>
      </c>
    </row>
    <row r="7565" spans="1:1" x14ac:dyDescent="0.25">
      <c r="A7565" t="s">
        <v>20874</v>
      </c>
    </row>
    <row r="7566" spans="1:1" x14ac:dyDescent="0.25">
      <c r="A7566" t="s">
        <v>20875</v>
      </c>
    </row>
    <row r="7567" spans="1:1" x14ac:dyDescent="0.25">
      <c r="A7567" t="s">
        <v>20876</v>
      </c>
    </row>
    <row r="7568" spans="1:1" x14ac:dyDescent="0.25">
      <c r="A7568" t="s">
        <v>20877</v>
      </c>
    </row>
    <row r="7569" spans="1:1" x14ac:dyDescent="0.25">
      <c r="A7569" t="s">
        <v>20878</v>
      </c>
    </row>
    <row r="7570" spans="1:1" x14ac:dyDescent="0.25">
      <c r="A7570" t="s">
        <v>20879</v>
      </c>
    </row>
    <row r="7571" spans="1:1" x14ac:dyDescent="0.25">
      <c r="A7571" t="s">
        <v>20880</v>
      </c>
    </row>
    <row r="7572" spans="1:1" x14ac:dyDescent="0.25">
      <c r="A7572" t="s">
        <v>20881</v>
      </c>
    </row>
    <row r="7573" spans="1:1" x14ac:dyDescent="0.25">
      <c r="A7573" t="s">
        <v>20882</v>
      </c>
    </row>
    <row r="7574" spans="1:1" x14ac:dyDescent="0.25">
      <c r="A7574" t="s">
        <v>20883</v>
      </c>
    </row>
    <row r="7575" spans="1:1" x14ac:dyDescent="0.25">
      <c r="A7575" t="s">
        <v>20884</v>
      </c>
    </row>
    <row r="7576" spans="1:1" x14ac:dyDescent="0.25">
      <c r="A7576" t="s">
        <v>20885</v>
      </c>
    </row>
    <row r="7577" spans="1:1" x14ac:dyDescent="0.25">
      <c r="A7577" t="s">
        <v>20886</v>
      </c>
    </row>
    <row r="7578" spans="1:1" x14ac:dyDescent="0.25">
      <c r="A7578" t="s">
        <v>20887</v>
      </c>
    </row>
    <row r="7579" spans="1:1" x14ac:dyDescent="0.25">
      <c r="A7579" t="s">
        <v>20888</v>
      </c>
    </row>
    <row r="7580" spans="1:1" x14ac:dyDescent="0.25">
      <c r="A7580" t="s">
        <v>20889</v>
      </c>
    </row>
    <row r="7581" spans="1:1" x14ac:dyDescent="0.25">
      <c r="A7581" t="s">
        <v>20890</v>
      </c>
    </row>
    <row r="7582" spans="1:1" x14ac:dyDescent="0.25">
      <c r="A7582" t="s">
        <v>20891</v>
      </c>
    </row>
    <row r="7583" spans="1:1" x14ac:dyDescent="0.25">
      <c r="A7583" t="s">
        <v>20892</v>
      </c>
    </row>
    <row r="7584" spans="1:1" x14ac:dyDescent="0.25">
      <c r="A7584" t="s">
        <v>20893</v>
      </c>
    </row>
    <row r="7585" spans="1:1" x14ac:dyDescent="0.25">
      <c r="A7585" t="s">
        <v>20894</v>
      </c>
    </row>
    <row r="7586" spans="1:1" x14ac:dyDescent="0.25">
      <c r="A7586" t="s">
        <v>20895</v>
      </c>
    </row>
    <row r="7587" spans="1:1" x14ac:dyDescent="0.25">
      <c r="A7587" t="s">
        <v>20896</v>
      </c>
    </row>
    <row r="7588" spans="1:1" x14ac:dyDescent="0.25">
      <c r="A7588" t="s">
        <v>20897</v>
      </c>
    </row>
    <row r="7589" spans="1:1" x14ac:dyDescent="0.25">
      <c r="A7589" t="s">
        <v>20898</v>
      </c>
    </row>
    <row r="7590" spans="1:1" x14ac:dyDescent="0.25">
      <c r="A7590" t="s">
        <v>20899</v>
      </c>
    </row>
    <row r="7591" spans="1:1" x14ac:dyDescent="0.25">
      <c r="A7591" t="s">
        <v>20900</v>
      </c>
    </row>
    <row r="7592" spans="1:1" x14ac:dyDescent="0.25">
      <c r="A7592" t="s">
        <v>20901</v>
      </c>
    </row>
    <row r="7593" spans="1:1" x14ac:dyDescent="0.25">
      <c r="A7593" t="s">
        <v>20902</v>
      </c>
    </row>
    <row r="7594" spans="1:1" x14ac:dyDescent="0.25">
      <c r="A7594" t="s">
        <v>20903</v>
      </c>
    </row>
    <row r="7595" spans="1:1" x14ac:dyDescent="0.25">
      <c r="A7595" t="s">
        <v>20904</v>
      </c>
    </row>
    <row r="7596" spans="1:1" x14ac:dyDescent="0.25">
      <c r="A7596" t="s">
        <v>20905</v>
      </c>
    </row>
    <row r="7597" spans="1:1" x14ac:dyDescent="0.25">
      <c r="A7597" t="s">
        <v>20906</v>
      </c>
    </row>
    <row r="7598" spans="1:1" x14ac:dyDescent="0.25">
      <c r="A7598" t="s">
        <v>20907</v>
      </c>
    </row>
    <row r="7599" spans="1:1" x14ac:dyDescent="0.25">
      <c r="A7599" t="s">
        <v>20908</v>
      </c>
    </row>
    <row r="7600" spans="1:1" x14ac:dyDescent="0.25">
      <c r="A7600" t="s">
        <v>20909</v>
      </c>
    </row>
    <row r="7601" spans="1:1" x14ac:dyDescent="0.25">
      <c r="A7601" t="s">
        <v>20910</v>
      </c>
    </row>
    <row r="7602" spans="1:1" x14ac:dyDescent="0.25">
      <c r="A7602" t="s">
        <v>20911</v>
      </c>
    </row>
    <row r="7603" spans="1:1" x14ac:dyDescent="0.25">
      <c r="A7603" t="s">
        <v>20912</v>
      </c>
    </row>
    <row r="7604" spans="1:1" x14ac:dyDescent="0.25">
      <c r="A7604" t="s">
        <v>20913</v>
      </c>
    </row>
    <row r="7605" spans="1:1" x14ac:dyDescent="0.25">
      <c r="A7605" t="s">
        <v>20914</v>
      </c>
    </row>
    <row r="7606" spans="1:1" x14ac:dyDescent="0.25">
      <c r="A7606" t="s">
        <v>20915</v>
      </c>
    </row>
    <row r="7607" spans="1:1" x14ac:dyDescent="0.25">
      <c r="A7607" t="s">
        <v>20916</v>
      </c>
    </row>
    <row r="7608" spans="1:1" x14ac:dyDescent="0.25">
      <c r="A7608" t="s">
        <v>20917</v>
      </c>
    </row>
    <row r="7609" spans="1:1" x14ac:dyDescent="0.25">
      <c r="A7609" t="s">
        <v>20918</v>
      </c>
    </row>
    <row r="7610" spans="1:1" x14ac:dyDescent="0.25">
      <c r="A7610" t="s">
        <v>20919</v>
      </c>
    </row>
    <row r="7611" spans="1:1" x14ac:dyDescent="0.25">
      <c r="A7611" t="s">
        <v>20920</v>
      </c>
    </row>
    <row r="7612" spans="1:1" x14ac:dyDescent="0.25">
      <c r="A7612" t="s">
        <v>20921</v>
      </c>
    </row>
    <row r="7613" spans="1:1" x14ac:dyDescent="0.25">
      <c r="A7613" t="s">
        <v>20922</v>
      </c>
    </row>
    <row r="7614" spans="1:1" x14ac:dyDescent="0.25">
      <c r="A7614" t="s">
        <v>20923</v>
      </c>
    </row>
    <row r="7615" spans="1:1" x14ac:dyDescent="0.25">
      <c r="A7615" t="s">
        <v>20924</v>
      </c>
    </row>
    <row r="7616" spans="1:1" x14ac:dyDescent="0.25">
      <c r="A7616" t="s">
        <v>20925</v>
      </c>
    </row>
    <row r="7617" spans="1:1" x14ac:dyDescent="0.25">
      <c r="A7617" t="s">
        <v>20926</v>
      </c>
    </row>
    <row r="7618" spans="1:1" x14ac:dyDescent="0.25">
      <c r="A7618" t="s">
        <v>20927</v>
      </c>
    </row>
    <row r="7619" spans="1:1" x14ac:dyDescent="0.25">
      <c r="A7619" t="s">
        <v>20928</v>
      </c>
    </row>
    <row r="7620" spans="1:1" x14ac:dyDescent="0.25">
      <c r="A7620" t="s">
        <v>20929</v>
      </c>
    </row>
    <row r="7621" spans="1:1" x14ac:dyDescent="0.25">
      <c r="A7621" t="s">
        <v>20930</v>
      </c>
    </row>
    <row r="7622" spans="1:1" x14ac:dyDescent="0.25">
      <c r="A7622" t="s">
        <v>20931</v>
      </c>
    </row>
    <row r="7623" spans="1:1" x14ac:dyDescent="0.25">
      <c r="A7623" t="s">
        <v>20932</v>
      </c>
    </row>
    <row r="7624" spans="1:1" x14ac:dyDescent="0.25">
      <c r="A7624" t="s">
        <v>20933</v>
      </c>
    </row>
    <row r="7625" spans="1:1" x14ac:dyDescent="0.25">
      <c r="A7625" t="s">
        <v>20934</v>
      </c>
    </row>
    <row r="7626" spans="1:1" x14ac:dyDescent="0.25">
      <c r="A7626" t="s">
        <v>20935</v>
      </c>
    </row>
    <row r="7627" spans="1:1" x14ac:dyDescent="0.25">
      <c r="A7627" t="s">
        <v>20936</v>
      </c>
    </row>
    <row r="7628" spans="1:1" x14ac:dyDescent="0.25">
      <c r="A7628" t="s">
        <v>20937</v>
      </c>
    </row>
    <row r="7629" spans="1:1" x14ac:dyDescent="0.25">
      <c r="A7629" t="s">
        <v>20938</v>
      </c>
    </row>
    <row r="7630" spans="1:1" x14ac:dyDescent="0.25">
      <c r="A7630" t="s">
        <v>20939</v>
      </c>
    </row>
    <row r="7631" spans="1:1" x14ac:dyDescent="0.25">
      <c r="A7631" t="s">
        <v>20940</v>
      </c>
    </row>
    <row r="7632" spans="1:1" x14ac:dyDescent="0.25">
      <c r="A7632" t="s">
        <v>20941</v>
      </c>
    </row>
    <row r="7633" spans="1:1" x14ac:dyDescent="0.25">
      <c r="A7633" t="s">
        <v>20942</v>
      </c>
    </row>
    <row r="7634" spans="1:1" x14ac:dyDescent="0.25">
      <c r="A7634" t="s">
        <v>20943</v>
      </c>
    </row>
    <row r="7635" spans="1:1" x14ac:dyDescent="0.25">
      <c r="A7635" t="s">
        <v>20944</v>
      </c>
    </row>
    <row r="7636" spans="1:1" x14ac:dyDescent="0.25">
      <c r="A7636" t="s">
        <v>20945</v>
      </c>
    </row>
    <row r="7637" spans="1:1" x14ac:dyDescent="0.25">
      <c r="A7637" t="s">
        <v>20946</v>
      </c>
    </row>
    <row r="7638" spans="1:1" x14ac:dyDescent="0.25">
      <c r="A7638" t="s">
        <v>20947</v>
      </c>
    </row>
    <row r="7639" spans="1:1" x14ac:dyDescent="0.25">
      <c r="A7639" t="s">
        <v>20948</v>
      </c>
    </row>
    <row r="7640" spans="1:1" x14ac:dyDescent="0.25">
      <c r="A7640" t="s">
        <v>20949</v>
      </c>
    </row>
    <row r="7641" spans="1:1" x14ac:dyDescent="0.25">
      <c r="A7641" t="s">
        <v>20950</v>
      </c>
    </row>
    <row r="7642" spans="1:1" x14ac:dyDescent="0.25">
      <c r="A7642" t="s">
        <v>20951</v>
      </c>
    </row>
    <row r="7643" spans="1:1" x14ac:dyDescent="0.25">
      <c r="A7643" t="s">
        <v>20952</v>
      </c>
    </row>
    <row r="7644" spans="1:1" x14ac:dyDescent="0.25">
      <c r="A7644" t="s">
        <v>20953</v>
      </c>
    </row>
    <row r="7645" spans="1:1" x14ac:dyDescent="0.25">
      <c r="A7645" t="s">
        <v>20954</v>
      </c>
    </row>
    <row r="7646" spans="1:1" x14ac:dyDescent="0.25">
      <c r="A7646" t="s">
        <v>20955</v>
      </c>
    </row>
    <row r="7647" spans="1:1" x14ac:dyDescent="0.25">
      <c r="A7647" t="s">
        <v>20956</v>
      </c>
    </row>
    <row r="7648" spans="1:1" x14ac:dyDescent="0.25">
      <c r="A7648" t="s">
        <v>20957</v>
      </c>
    </row>
    <row r="7649" spans="1:1" x14ac:dyDescent="0.25">
      <c r="A7649" t="s">
        <v>20958</v>
      </c>
    </row>
    <row r="7650" spans="1:1" x14ac:dyDescent="0.25">
      <c r="A7650" t="s">
        <v>20959</v>
      </c>
    </row>
    <row r="7651" spans="1:1" x14ac:dyDescent="0.25">
      <c r="A7651" t="s">
        <v>20960</v>
      </c>
    </row>
    <row r="7652" spans="1:1" x14ac:dyDescent="0.25">
      <c r="A7652" t="s">
        <v>20961</v>
      </c>
    </row>
    <row r="7653" spans="1:1" x14ac:dyDescent="0.25">
      <c r="A7653" t="s">
        <v>20962</v>
      </c>
    </row>
    <row r="7654" spans="1:1" x14ac:dyDescent="0.25">
      <c r="A7654" t="s">
        <v>20963</v>
      </c>
    </row>
    <row r="7655" spans="1:1" x14ac:dyDescent="0.25">
      <c r="A7655" t="s">
        <v>20964</v>
      </c>
    </row>
    <row r="7656" spans="1:1" x14ac:dyDescent="0.25">
      <c r="A7656" t="s">
        <v>20965</v>
      </c>
    </row>
    <row r="7657" spans="1:1" x14ac:dyDescent="0.25">
      <c r="A7657" t="s">
        <v>20966</v>
      </c>
    </row>
    <row r="7658" spans="1:1" x14ac:dyDescent="0.25">
      <c r="A7658" t="s">
        <v>20967</v>
      </c>
    </row>
    <row r="7659" spans="1:1" x14ac:dyDescent="0.25">
      <c r="A7659" t="s">
        <v>20968</v>
      </c>
    </row>
    <row r="7660" spans="1:1" x14ac:dyDescent="0.25">
      <c r="A7660" t="s">
        <v>20969</v>
      </c>
    </row>
    <row r="7661" spans="1:1" x14ac:dyDescent="0.25">
      <c r="A7661" t="s">
        <v>20970</v>
      </c>
    </row>
    <row r="7662" spans="1:1" x14ac:dyDescent="0.25">
      <c r="A7662" t="s">
        <v>20971</v>
      </c>
    </row>
    <row r="7663" spans="1:1" x14ac:dyDescent="0.25">
      <c r="A7663" t="s">
        <v>20972</v>
      </c>
    </row>
    <row r="7664" spans="1:1" x14ac:dyDescent="0.25">
      <c r="A7664" t="s">
        <v>20973</v>
      </c>
    </row>
    <row r="7665" spans="1:1" x14ac:dyDescent="0.25">
      <c r="A7665" t="s">
        <v>20974</v>
      </c>
    </row>
    <row r="7666" spans="1:1" x14ac:dyDescent="0.25">
      <c r="A7666" t="s">
        <v>20975</v>
      </c>
    </row>
    <row r="7667" spans="1:1" x14ac:dyDescent="0.25">
      <c r="A7667" t="s">
        <v>20976</v>
      </c>
    </row>
    <row r="7668" spans="1:1" x14ac:dyDescent="0.25">
      <c r="A7668" t="s">
        <v>20977</v>
      </c>
    </row>
    <row r="7669" spans="1:1" x14ac:dyDescent="0.25">
      <c r="A7669" t="s">
        <v>20978</v>
      </c>
    </row>
    <row r="7670" spans="1:1" x14ac:dyDescent="0.25">
      <c r="A7670" t="s">
        <v>20979</v>
      </c>
    </row>
    <row r="7671" spans="1:1" x14ac:dyDescent="0.25">
      <c r="A7671" t="s">
        <v>20980</v>
      </c>
    </row>
    <row r="7672" spans="1:1" x14ac:dyDescent="0.25">
      <c r="A7672" t="s">
        <v>20981</v>
      </c>
    </row>
    <row r="7673" spans="1:1" x14ac:dyDescent="0.25">
      <c r="A7673" t="s">
        <v>20982</v>
      </c>
    </row>
    <row r="7674" spans="1:1" x14ac:dyDescent="0.25">
      <c r="A7674" t="s">
        <v>20983</v>
      </c>
    </row>
    <row r="7675" spans="1:1" x14ac:dyDescent="0.25">
      <c r="A7675" t="s">
        <v>20984</v>
      </c>
    </row>
    <row r="7676" spans="1:1" x14ac:dyDescent="0.25">
      <c r="A7676" t="s">
        <v>20985</v>
      </c>
    </row>
    <row r="7677" spans="1:1" x14ac:dyDescent="0.25">
      <c r="A7677" t="s">
        <v>20986</v>
      </c>
    </row>
    <row r="7678" spans="1:1" x14ac:dyDescent="0.25">
      <c r="A7678" t="s">
        <v>20987</v>
      </c>
    </row>
    <row r="7679" spans="1:1" x14ac:dyDescent="0.25">
      <c r="A7679" t="s">
        <v>20988</v>
      </c>
    </row>
    <row r="7680" spans="1:1" x14ac:dyDescent="0.25">
      <c r="A7680" t="s">
        <v>20989</v>
      </c>
    </row>
    <row r="7681" spans="1:1" x14ac:dyDescent="0.25">
      <c r="A7681" t="s">
        <v>20990</v>
      </c>
    </row>
    <row r="7682" spans="1:1" x14ac:dyDescent="0.25">
      <c r="A7682" t="s">
        <v>20991</v>
      </c>
    </row>
    <row r="7683" spans="1:1" x14ac:dyDescent="0.25">
      <c r="A7683" t="s">
        <v>20992</v>
      </c>
    </row>
    <row r="7684" spans="1:1" x14ac:dyDescent="0.25">
      <c r="A7684" t="s">
        <v>20993</v>
      </c>
    </row>
    <row r="7685" spans="1:1" x14ac:dyDescent="0.25">
      <c r="A7685" t="s">
        <v>20994</v>
      </c>
    </row>
    <row r="7686" spans="1:1" x14ac:dyDescent="0.25">
      <c r="A7686" t="s">
        <v>20995</v>
      </c>
    </row>
    <row r="7687" spans="1:1" x14ac:dyDescent="0.25">
      <c r="A7687" t="s">
        <v>20996</v>
      </c>
    </row>
    <row r="7688" spans="1:1" x14ac:dyDescent="0.25">
      <c r="A7688" t="s">
        <v>20997</v>
      </c>
    </row>
    <row r="7689" spans="1:1" x14ac:dyDescent="0.25">
      <c r="A7689" t="s">
        <v>20998</v>
      </c>
    </row>
    <row r="7690" spans="1:1" x14ac:dyDescent="0.25">
      <c r="A7690" t="s">
        <v>20999</v>
      </c>
    </row>
    <row r="7691" spans="1:1" x14ac:dyDescent="0.25">
      <c r="A7691" t="s">
        <v>21000</v>
      </c>
    </row>
    <row r="7692" spans="1:1" x14ac:dyDescent="0.25">
      <c r="A7692" t="s">
        <v>21001</v>
      </c>
    </row>
    <row r="7693" spans="1:1" x14ac:dyDescent="0.25">
      <c r="A7693" t="s">
        <v>21002</v>
      </c>
    </row>
    <row r="7694" spans="1:1" x14ac:dyDescent="0.25">
      <c r="A7694" t="s">
        <v>21003</v>
      </c>
    </row>
    <row r="7695" spans="1:1" x14ac:dyDescent="0.25">
      <c r="A7695" t="s">
        <v>21004</v>
      </c>
    </row>
    <row r="7696" spans="1:1" x14ac:dyDescent="0.25">
      <c r="A7696" t="s">
        <v>21005</v>
      </c>
    </row>
    <row r="7697" spans="1:1" x14ac:dyDescent="0.25">
      <c r="A7697" t="s">
        <v>21006</v>
      </c>
    </row>
    <row r="7698" spans="1:1" x14ac:dyDescent="0.25">
      <c r="A7698" t="s">
        <v>21007</v>
      </c>
    </row>
    <row r="7699" spans="1:1" x14ac:dyDescent="0.25">
      <c r="A7699" t="s">
        <v>21008</v>
      </c>
    </row>
    <row r="7700" spans="1:1" x14ac:dyDescent="0.25">
      <c r="A7700" t="s">
        <v>21009</v>
      </c>
    </row>
    <row r="7701" spans="1:1" x14ac:dyDescent="0.25">
      <c r="A7701" t="s">
        <v>21010</v>
      </c>
    </row>
    <row r="7702" spans="1:1" x14ac:dyDescent="0.25">
      <c r="A7702" t="s">
        <v>21011</v>
      </c>
    </row>
    <row r="7703" spans="1:1" x14ac:dyDescent="0.25">
      <c r="A7703" t="s">
        <v>21012</v>
      </c>
    </row>
    <row r="7704" spans="1:1" x14ac:dyDescent="0.25">
      <c r="A7704" t="s">
        <v>21013</v>
      </c>
    </row>
    <row r="7705" spans="1:1" x14ac:dyDescent="0.25">
      <c r="A7705" t="s">
        <v>21014</v>
      </c>
    </row>
    <row r="7706" spans="1:1" x14ac:dyDescent="0.25">
      <c r="A7706" t="s">
        <v>21015</v>
      </c>
    </row>
    <row r="7707" spans="1:1" x14ac:dyDescent="0.25">
      <c r="A7707" t="s">
        <v>21016</v>
      </c>
    </row>
    <row r="7708" spans="1:1" x14ac:dyDescent="0.25">
      <c r="A7708" t="s">
        <v>21017</v>
      </c>
    </row>
    <row r="7709" spans="1:1" x14ac:dyDescent="0.25">
      <c r="A7709" t="s">
        <v>21018</v>
      </c>
    </row>
    <row r="7710" spans="1:1" x14ac:dyDescent="0.25">
      <c r="A7710" t="s">
        <v>21019</v>
      </c>
    </row>
    <row r="7711" spans="1:1" x14ac:dyDescent="0.25">
      <c r="A7711" t="s">
        <v>21020</v>
      </c>
    </row>
    <row r="7712" spans="1:1" x14ac:dyDescent="0.25">
      <c r="A7712" t="s">
        <v>21021</v>
      </c>
    </row>
    <row r="7713" spans="1:1" x14ac:dyDescent="0.25">
      <c r="A7713" t="s">
        <v>21022</v>
      </c>
    </row>
    <row r="7714" spans="1:1" x14ac:dyDescent="0.25">
      <c r="A7714" t="s">
        <v>21023</v>
      </c>
    </row>
    <row r="7715" spans="1:1" x14ac:dyDescent="0.25">
      <c r="A7715" t="s">
        <v>21024</v>
      </c>
    </row>
    <row r="7716" spans="1:1" x14ac:dyDescent="0.25">
      <c r="A7716" t="s">
        <v>21025</v>
      </c>
    </row>
    <row r="7717" spans="1:1" x14ac:dyDescent="0.25">
      <c r="A7717" t="s">
        <v>21026</v>
      </c>
    </row>
    <row r="7718" spans="1:1" x14ac:dyDescent="0.25">
      <c r="A7718" t="s">
        <v>21027</v>
      </c>
    </row>
    <row r="7719" spans="1:1" x14ac:dyDescent="0.25">
      <c r="A7719" t="s">
        <v>21028</v>
      </c>
    </row>
    <row r="7720" spans="1:1" x14ac:dyDescent="0.25">
      <c r="A7720" t="s">
        <v>21029</v>
      </c>
    </row>
    <row r="7721" spans="1:1" x14ac:dyDescent="0.25">
      <c r="A7721" t="s">
        <v>21030</v>
      </c>
    </row>
    <row r="7722" spans="1:1" x14ac:dyDescent="0.25">
      <c r="A7722" t="s">
        <v>21031</v>
      </c>
    </row>
    <row r="7723" spans="1:1" x14ac:dyDescent="0.25">
      <c r="A7723" t="s">
        <v>21032</v>
      </c>
    </row>
    <row r="7724" spans="1:1" x14ac:dyDescent="0.25">
      <c r="A7724" t="s">
        <v>21033</v>
      </c>
    </row>
    <row r="7725" spans="1:1" x14ac:dyDescent="0.25">
      <c r="A7725" t="s">
        <v>21034</v>
      </c>
    </row>
    <row r="7726" spans="1:1" x14ac:dyDescent="0.25">
      <c r="A7726" t="s">
        <v>21035</v>
      </c>
    </row>
    <row r="7727" spans="1:1" x14ac:dyDescent="0.25">
      <c r="A7727" t="s">
        <v>21036</v>
      </c>
    </row>
    <row r="7728" spans="1:1" x14ac:dyDescent="0.25">
      <c r="A7728" t="s">
        <v>21037</v>
      </c>
    </row>
    <row r="7729" spans="1:1" x14ac:dyDescent="0.25">
      <c r="A7729" t="s">
        <v>21038</v>
      </c>
    </row>
    <row r="7730" spans="1:1" x14ac:dyDescent="0.25">
      <c r="A7730" t="s">
        <v>21039</v>
      </c>
    </row>
    <row r="7731" spans="1:1" x14ac:dyDescent="0.25">
      <c r="A7731" t="s">
        <v>21040</v>
      </c>
    </row>
    <row r="7732" spans="1:1" x14ac:dyDescent="0.25">
      <c r="A7732" t="s">
        <v>21041</v>
      </c>
    </row>
    <row r="7733" spans="1:1" x14ac:dyDescent="0.25">
      <c r="A7733" t="s">
        <v>21042</v>
      </c>
    </row>
    <row r="7734" spans="1:1" x14ac:dyDescent="0.25">
      <c r="A7734" t="s">
        <v>21043</v>
      </c>
    </row>
    <row r="7735" spans="1:1" x14ac:dyDescent="0.25">
      <c r="A7735" t="s">
        <v>21044</v>
      </c>
    </row>
    <row r="7736" spans="1:1" x14ac:dyDescent="0.25">
      <c r="A7736" t="s">
        <v>21045</v>
      </c>
    </row>
    <row r="7737" spans="1:1" x14ac:dyDescent="0.25">
      <c r="A7737" t="s">
        <v>21046</v>
      </c>
    </row>
    <row r="7738" spans="1:1" x14ac:dyDescent="0.25">
      <c r="A7738" t="s">
        <v>21047</v>
      </c>
    </row>
    <row r="7739" spans="1:1" x14ac:dyDescent="0.25">
      <c r="A7739" t="s">
        <v>21048</v>
      </c>
    </row>
    <row r="7740" spans="1:1" x14ac:dyDescent="0.25">
      <c r="A7740" t="s">
        <v>21049</v>
      </c>
    </row>
    <row r="7741" spans="1:1" x14ac:dyDescent="0.25">
      <c r="A7741" t="s">
        <v>21050</v>
      </c>
    </row>
    <row r="7742" spans="1:1" x14ac:dyDescent="0.25">
      <c r="A7742" t="s">
        <v>21051</v>
      </c>
    </row>
    <row r="7743" spans="1:1" x14ac:dyDescent="0.25">
      <c r="A7743" t="s">
        <v>21052</v>
      </c>
    </row>
    <row r="7744" spans="1:1" x14ac:dyDescent="0.25">
      <c r="A7744" t="s">
        <v>21053</v>
      </c>
    </row>
    <row r="7745" spans="1:1" x14ac:dyDescent="0.25">
      <c r="A7745" t="s">
        <v>21054</v>
      </c>
    </row>
    <row r="7746" spans="1:1" x14ac:dyDescent="0.25">
      <c r="A7746" t="s">
        <v>21055</v>
      </c>
    </row>
    <row r="7747" spans="1:1" x14ac:dyDescent="0.25">
      <c r="A7747" t="s">
        <v>21056</v>
      </c>
    </row>
    <row r="7748" spans="1:1" x14ac:dyDescent="0.25">
      <c r="A7748" t="s">
        <v>21057</v>
      </c>
    </row>
    <row r="7749" spans="1:1" x14ac:dyDescent="0.25">
      <c r="A7749" t="s">
        <v>21058</v>
      </c>
    </row>
    <row r="7750" spans="1:1" x14ac:dyDescent="0.25">
      <c r="A7750" t="s">
        <v>21059</v>
      </c>
    </row>
    <row r="7751" spans="1:1" x14ac:dyDescent="0.25">
      <c r="A7751" t="s">
        <v>21060</v>
      </c>
    </row>
    <row r="7752" spans="1:1" x14ac:dyDescent="0.25">
      <c r="A7752" t="s">
        <v>21061</v>
      </c>
    </row>
    <row r="7753" spans="1:1" x14ac:dyDescent="0.25">
      <c r="A7753" t="s">
        <v>21062</v>
      </c>
    </row>
    <row r="7754" spans="1:1" x14ac:dyDescent="0.25">
      <c r="A7754" t="s">
        <v>21063</v>
      </c>
    </row>
    <row r="7755" spans="1:1" x14ac:dyDescent="0.25">
      <c r="A7755" t="s">
        <v>21064</v>
      </c>
    </row>
    <row r="7756" spans="1:1" x14ac:dyDescent="0.25">
      <c r="A7756" t="s">
        <v>21065</v>
      </c>
    </row>
    <row r="7757" spans="1:1" x14ac:dyDescent="0.25">
      <c r="A7757" t="s">
        <v>21066</v>
      </c>
    </row>
    <row r="7758" spans="1:1" x14ac:dyDescent="0.25">
      <c r="A7758" t="s">
        <v>21067</v>
      </c>
    </row>
    <row r="7759" spans="1:1" x14ac:dyDescent="0.25">
      <c r="A7759" t="s">
        <v>21068</v>
      </c>
    </row>
    <row r="7760" spans="1:1" x14ac:dyDescent="0.25">
      <c r="A7760" t="s">
        <v>21069</v>
      </c>
    </row>
    <row r="7761" spans="1:1" x14ac:dyDescent="0.25">
      <c r="A7761" t="s">
        <v>21070</v>
      </c>
    </row>
    <row r="7762" spans="1:1" x14ac:dyDescent="0.25">
      <c r="A7762" t="s">
        <v>21071</v>
      </c>
    </row>
    <row r="7763" spans="1:1" x14ac:dyDescent="0.25">
      <c r="A7763" t="s">
        <v>21072</v>
      </c>
    </row>
    <row r="7764" spans="1:1" x14ac:dyDescent="0.25">
      <c r="A7764" t="s">
        <v>21073</v>
      </c>
    </row>
    <row r="7765" spans="1:1" x14ac:dyDescent="0.25">
      <c r="A7765" t="s">
        <v>21074</v>
      </c>
    </row>
    <row r="7766" spans="1:1" x14ac:dyDescent="0.25">
      <c r="A7766" t="s">
        <v>21075</v>
      </c>
    </row>
    <row r="7767" spans="1:1" x14ac:dyDescent="0.25">
      <c r="A7767" t="s">
        <v>21076</v>
      </c>
    </row>
    <row r="7768" spans="1:1" x14ac:dyDescent="0.25">
      <c r="A7768" t="s">
        <v>21077</v>
      </c>
    </row>
    <row r="7769" spans="1:1" x14ac:dyDescent="0.25">
      <c r="A7769" t="s">
        <v>21078</v>
      </c>
    </row>
    <row r="7770" spans="1:1" x14ac:dyDescent="0.25">
      <c r="A7770" t="s">
        <v>21079</v>
      </c>
    </row>
    <row r="7771" spans="1:1" x14ac:dyDescent="0.25">
      <c r="A7771" t="s">
        <v>21080</v>
      </c>
    </row>
    <row r="7772" spans="1:1" x14ac:dyDescent="0.25">
      <c r="A7772" t="s">
        <v>21081</v>
      </c>
    </row>
    <row r="7773" spans="1:1" x14ac:dyDescent="0.25">
      <c r="A7773" t="s">
        <v>21082</v>
      </c>
    </row>
    <row r="7774" spans="1:1" x14ac:dyDescent="0.25">
      <c r="A7774" t="s">
        <v>21083</v>
      </c>
    </row>
    <row r="7775" spans="1:1" x14ac:dyDescent="0.25">
      <c r="A7775" t="s">
        <v>21084</v>
      </c>
    </row>
    <row r="7776" spans="1:1" x14ac:dyDescent="0.25">
      <c r="A7776" t="s">
        <v>21085</v>
      </c>
    </row>
    <row r="7777" spans="1:1" x14ac:dyDescent="0.25">
      <c r="A7777" t="s">
        <v>21086</v>
      </c>
    </row>
    <row r="7778" spans="1:1" x14ac:dyDescent="0.25">
      <c r="A7778" t="s">
        <v>21087</v>
      </c>
    </row>
    <row r="7779" spans="1:1" x14ac:dyDescent="0.25">
      <c r="A7779" t="s">
        <v>21088</v>
      </c>
    </row>
    <row r="7780" spans="1:1" x14ac:dyDescent="0.25">
      <c r="A7780" t="s">
        <v>21089</v>
      </c>
    </row>
    <row r="7781" spans="1:1" x14ac:dyDescent="0.25">
      <c r="A7781" t="s">
        <v>21090</v>
      </c>
    </row>
    <row r="7782" spans="1:1" x14ac:dyDescent="0.25">
      <c r="A7782" t="s">
        <v>21091</v>
      </c>
    </row>
    <row r="7783" spans="1:1" x14ac:dyDescent="0.25">
      <c r="A7783" t="s">
        <v>21092</v>
      </c>
    </row>
    <row r="7784" spans="1:1" x14ac:dyDescent="0.25">
      <c r="A7784" t="s">
        <v>21093</v>
      </c>
    </row>
    <row r="7785" spans="1:1" x14ac:dyDescent="0.25">
      <c r="A7785" t="s">
        <v>21094</v>
      </c>
    </row>
    <row r="7786" spans="1:1" x14ac:dyDescent="0.25">
      <c r="A7786" t="s">
        <v>21095</v>
      </c>
    </row>
    <row r="7787" spans="1:1" x14ac:dyDescent="0.25">
      <c r="A7787" t="s">
        <v>21096</v>
      </c>
    </row>
    <row r="7788" spans="1:1" x14ac:dyDescent="0.25">
      <c r="A7788" t="s">
        <v>21097</v>
      </c>
    </row>
    <row r="7789" spans="1:1" x14ac:dyDescent="0.25">
      <c r="A7789" t="s">
        <v>21098</v>
      </c>
    </row>
    <row r="7790" spans="1:1" x14ac:dyDescent="0.25">
      <c r="A7790" t="s">
        <v>21099</v>
      </c>
    </row>
    <row r="7791" spans="1:1" x14ac:dyDescent="0.25">
      <c r="A7791" t="s">
        <v>21100</v>
      </c>
    </row>
    <row r="7792" spans="1:1" x14ac:dyDescent="0.25">
      <c r="A7792" t="s">
        <v>21101</v>
      </c>
    </row>
    <row r="7793" spans="1:1" x14ac:dyDescent="0.25">
      <c r="A7793" t="s">
        <v>21102</v>
      </c>
    </row>
    <row r="7794" spans="1:1" x14ac:dyDescent="0.25">
      <c r="A7794" t="s">
        <v>21103</v>
      </c>
    </row>
    <row r="7795" spans="1:1" x14ac:dyDescent="0.25">
      <c r="A7795" t="s">
        <v>21104</v>
      </c>
    </row>
    <row r="7796" spans="1:1" x14ac:dyDescent="0.25">
      <c r="A7796" t="s">
        <v>21105</v>
      </c>
    </row>
    <row r="7797" spans="1:1" x14ac:dyDescent="0.25">
      <c r="A7797" t="s">
        <v>21106</v>
      </c>
    </row>
    <row r="7798" spans="1:1" x14ac:dyDescent="0.25">
      <c r="A7798" t="s">
        <v>21107</v>
      </c>
    </row>
    <row r="7799" spans="1:1" x14ac:dyDescent="0.25">
      <c r="A7799" t="s">
        <v>21108</v>
      </c>
    </row>
    <row r="7800" spans="1:1" x14ac:dyDescent="0.25">
      <c r="A7800" t="s">
        <v>21109</v>
      </c>
    </row>
    <row r="7801" spans="1:1" x14ac:dyDescent="0.25">
      <c r="A7801" t="s">
        <v>21110</v>
      </c>
    </row>
    <row r="7802" spans="1:1" x14ac:dyDescent="0.25">
      <c r="A7802" t="s">
        <v>21111</v>
      </c>
    </row>
    <row r="7803" spans="1:1" x14ac:dyDescent="0.25">
      <c r="A7803" t="s">
        <v>21112</v>
      </c>
    </row>
    <row r="7804" spans="1:1" x14ac:dyDescent="0.25">
      <c r="A7804" t="s">
        <v>21113</v>
      </c>
    </row>
    <row r="7805" spans="1:1" x14ac:dyDescent="0.25">
      <c r="A7805" t="s">
        <v>21114</v>
      </c>
    </row>
    <row r="7806" spans="1:1" x14ac:dyDescent="0.25">
      <c r="A7806" t="s">
        <v>21115</v>
      </c>
    </row>
    <row r="7807" spans="1:1" x14ac:dyDescent="0.25">
      <c r="A7807" t="s">
        <v>21116</v>
      </c>
    </row>
    <row r="7808" spans="1:1" x14ac:dyDescent="0.25">
      <c r="A7808" t="s">
        <v>21117</v>
      </c>
    </row>
    <row r="7809" spans="1:1" x14ac:dyDescent="0.25">
      <c r="A7809" t="s">
        <v>21118</v>
      </c>
    </row>
    <row r="7810" spans="1:1" x14ac:dyDescent="0.25">
      <c r="A7810" t="s">
        <v>21119</v>
      </c>
    </row>
    <row r="7811" spans="1:1" x14ac:dyDescent="0.25">
      <c r="A7811" t="s">
        <v>21120</v>
      </c>
    </row>
    <row r="7812" spans="1:1" x14ac:dyDescent="0.25">
      <c r="A7812" t="s">
        <v>21121</v>
      </c>
    </row>
    <row r="7813" spans="1:1" x14ac:dyDescent="0.25">
      <c r="A7813" t="s">
        <v>21122</v>
      </c>
    </row>
    <row r="7814" spans="1:1" x14ac:dyDescent="0.25">
      <c r="A7814" t="s">
        <v>21123</v>
      </c>
    </row>
    <row r="7815" spans="1:1" x14ac:dyDescent="0.25">
      <c r="A7815" t="s">
        <v>21124</v>
      </c>
    </row>
    <row r="7816" spans="1:1" x14ac:dyDescent="0.25">
      <c r="A7816" t="s">
        <v>21125</v>
      </c>
    </row>
    <row r="7817" spans="1:1" x14ac:dyDescent="0.25">
      <c r="A7817" t="s">
        <v>21126</v>
      </c>
    </row>
    <row r="7818" spans="1:1" x14ac:dyDescent="0.25">
      <c r="A7818" t="s">
        <v>21127</v>
      </c>
    </row>
    <row r="7819" spans="1:1" x14ac:dyDescent="0.25">
      <c r="A7819" t="s">
        <v>21128</v>
      </c>
    </row>
    <row r="7820" spans="1:1" x14ac:dyDescent="0.25">
      <c r="A7820" t="s">
        <v>21129</v>
      </c>
    </row>
    <row r="7821" spans="1:1" x14ac:dyDescent="0.25">
      <c r="A7821" t="s">
        <v>21130</v>
      </c>
    </row>
    <row r="7822" spans="1:1" x14ac:dyDescent="0.25">
      <c r="A7822" t="s">
        <v>21131</v>
      </c>
    </row>
    <row r="7823" spans="1:1" x14ac:dyDescent="0.25">
      <c r="A7823" t="s">
        <v>21132</v>
      </c>
    </row>
    <row r="7824" spans="1:1" x14ac:dyDescent="0.25">
      <c r="A7824" t="s">
        <v>21133</v>
      </c>
    </row>
    <row r="7825" spans="1:1" x14ac:dyDescent="0.25">
      <c r="A7825" t="s">
        <v>21134</v>
      </c>
    </row>
    <row r="7826" spans="1:1" x14ac:dyDescent="0.25">
      <c r="A7826" t="s">
        <v>21135</v>
      </c>
    </row>
    <row r="7827" spans="1:1" x14ac:dyDescent="0.25">
      <c r="A7827" t="s">
        <v>21136</v>
      </c>
    </row>
    <row r="7828" spans="1:1" x14ac:dyDescent="0.25">
      <c r="A7828" t="s">
        <v>21137</v>
      </c>
    </row>
    <row r="7829" spans="1:1" x14ac:dyDescent="0.25">
      <c r="A7829" t="s">
        <v>21138</v>
      </c>
    </row>
    <row r="7830" spans="1:1" x14ac:dyDescent="0.25">
      <c r="A7830" t="s">
        <v>21139</v>
      </c>
    </row>
    <row r="7831" spans="1:1" x14ac:dyDescent="0.25">
      <c r="A7831" t="s">
        <v>21140</v>
      </c>
    </row>
    <row r="7832" spans="1:1" x14ac:dyDescent="0.25">
      <c r="A7832" t="s">
        <v>21141</v>
      </c>
    </row>
    <row r="7833" spans="1:1" x14ac:dyDescent="0.25">
      <c r="A7833" t="s">
        <v>21142</v>
      </c>
    </row>
    <row r="7834" spans="1:1" x14ac:dyDescent="0.25">
      <c r="A7834" t="s">
        <v>21143</v>
      </c>
    </row>
    <row r="7835" spans="1:1" x14ac:dyDescent="0.25">
      <c r="A7835" t="s">
        <v>21144</v>
      </c>
    </row>
    <row r="7836" spans="1:1" x14ac:dyDescent="0.25">
      <c r="A7836" t="s">
        <v>21145</v>
      </c>
    </row>
    <row r="7837" spans="1:1" x14ac:dyDescent="0.25">
      <c r="A7837" t="s">
        <v>21146</v>
      </c>
    </row>
    <row r="7838" spans="1:1" x14ac:dyDescent="0.25">
      <c r="A7838" t="s">
        <v>21147</v>
      </c>
    </row>
    <row r="7839" spans="1:1" x14ac:dyDescent="0.25">
      <c r="A7839" t="s">
        <v>21148</v>
      </c>
    </row>
    <row r="7840" spans="1:1" x14ac:dyDescent="0.25">
      <c r="A7840" t="s">
        <v>21149</v>
      </c>
    </row>
    <row r="7841" spans="1:1" x14ac:dyDescent="0.25">
      <c r="A7841" t="s">
        <v>21150</v>
      </c>
    </row>
    <row r="7842" spans="1:1" x14ac:dyDescent="0.25">
      <c r="A7842" t="s">
        <v>21151</v>
      </c>
    </row>
    <row r="7843" spans="1:1" x14ac:dyDescent="0.25">
      <c r="A7843" t="s">
        <v>21152</v>
      </c>
    </row>
    <row r="7844" spans="1:1" x14ac:dyDescent="0.25">
      <c r="A7844" t="s">
        <v>21153</v>
      </c>
    </row>
    <row r="7845" spans="1:1" x14ac:dyDescent="0.25">
      <c r="A7845" t="s">
        <v>21154</v>
      </c>
    </row>
    <row r="7846" spans="1:1" x14ac:dyDescent="0.25">
      <c r="A7846" t="s">
        <v>21155</v>
      </c>
    </row>
    <row r="7847" spans="1:1" x14ac:dyDescent="0.25">
      <c r="A7847" t="s">
        <v>21156</v>
      </c>
    </row>
    <row r="7848" spans="1:1" x14ac:dyDescent="0.25">
      <c r="A7848" t="s">
        <v>21157</v>
      </c>
    </row>
    <row r="7849" spans="1:1" x14ac:dyDescent="0.25">
      <c r="A7849" t="s">
        <v>21158</v>
      </c>
    </row>
    <row r="7850" spans="1:1" x14ac:dyDescent="0.25">
      <c r="A7850" t="s">
        <v>21159</v>
      </c>
    </row>
    <row r="7851" spans="1:1" x14ac:dyDescent="0.25">
      <c r="A7851" t="s">
        <v>21160</v>
      </c>
    </row>
    <row r="7852" spans="1:1" x14ac:dyDescent="0.25">
      <c r="A7852" t="s">
        <v>21161</v>
      </c>
    </row>
    <row r="7853" spans="1:1" x14ac:dyDescent="0.25">
      <c r="A7853" t="s">
        <v>21162</v>
      </c>
    </row>
    <row r="7854" spans="1:1" x14ac:dyDescent="0.25">
      <c r="A7854" t="s">
        <v>21163</v>
      </c>
    </row>
    <row r="7855" spans="1:1" x14ac:dyDescent="0.25">
      <c r="A7855" t="s">
        <v>21164</v>
      </c>
    </row>
    <row r="7856" spans="1:1" x14ac:dyDescent="0.25">
      <c r="A7856" t="s">
        <v>21165</v>
      </c>
    </row>
    <row r="7857" spans="1:1" x14ac:dyDescent="0.25">
      <c r="A7857" t="s">
        <v>21166</v>
      </c>
    </row>
    <row r="7858" spans="1:1" x14ac:dyDescent="0.25">
      <c r="A7858" t="s">
        <v>21167</v>
      </c>
    </row>
    <row r="7859" spans="1:1" x14ac:dyDescent="0.25">
      <c r="A7859" t="s">
        <v>21168</v>
      </c>
    </row>
    <row r="7860" spans="1:1" x14ac:dyDescent="0.25">
      <c r="A7860" t="s">
        <v>21169</v>
      </c>
    </row>
    <row r="7861" spans="1:1" x14ac:dyDescent="0.25">
      <c r="A7861" t="s">
        <v>21170</v>
      </c>
    </row>
    <row r="7862" spans="1:1" x14ac:dyDescent="0.25">
      <c r="A7862" t="s">
        <v>21171</v>
      </c>
    </row>
    <row r="7863" spans="1:1" x14ac:dyDescent="0.25">
      <c r="A7863" t="s">
        <v>21172</v>
      </c>
    </row>
    <row r="7864" spans="1:1" x14ac:dyDescent="0.25">
      <c r="A7864" t="s">
        <v>21173</v>
      </c>
    </row>
    <row r="7865" spans="1:1" x14ac:dyDescent="0.25">
      <c r="A7865" t="s">
        <v>21174</v>
      </c>
    </row>
    <row r="7866" spans="1:1" x14ac:dyDescent="0.25">
      <c r="A7866" t="s">
        <v>21175</v>
      </c>
    </row>
    <row r="7867" spans="1:1" x14ac:dyDescent="0.25">
      <c r="A7867" t="s">
        <v>21176</v>
      </c>
    </row>
    <row r="7868" spans="1:1" x14ac:dyDescent="0.25">
      <c r="A7868" t="s">
        <v>21177</v>
      </c>
    </row>
    <row r="7869" spans="1:1" x14ac:dyDescent="0.25">
      <c r="A7869" t="s">
        <v>21178</v>
      </c>
    </row>
    <row r="7870" spans="1:1" x14ac:dyDescent="0.25">
      <c r="A7870" t="s">
        <v>21179</v>
      </c>
    </row>
    <row r="7871" spans="1:1" x14ac:dyDescent="0.25">
      <c r="A7871" t="s">
        <v>21180</v>
      </c>
    </row>
    <row r="7872" spans="1:1" x14ac:dyDescent="0.25">
      <c r="A7872" t="s">
        <v>21181</v>
      </c>
    </row>
    <row r="7873" spans="1:1" x14ac:dyDescent="0.25">
      <c r="A7873" t="s">
        <v>21182</v>
      </c>
    </row>
    <row r="7874" spans="1:1" x14ac:dyDescent="0.25">
      <c r="A7874" t="s">
        <v>21183</v>
      </c>
    </row>
    <row r="7875" spans="1:1" x14ac:dyDescent="0.25">
      <c r="A7875" t="s">
        <v>21184</v>
      </c>
    </row>
    <row r="7876" spans="1:1" x14ac:dyDescent="0.25">
      <c r="A7876" t="s">
        <v>21185</v>
      </c>
    </row>
    <row r="7877" spans="1:1" x14ac:dyDescent="0.25">
      <c r="A7877" t="s">
        <v>21186</v>
      </c>
    </row>
    <row r="7878" spans="1:1" x14ac:dyDescent="0.25">
      <c r="A7878" t="s">
        <v>21187</v>
      </c>
    </row>
    <row r="7879" spans="1:1" x14ac:dyDescent="0.25">
      <c r="A7879" t="s">
        <v>21188</v>
      </c>
    </row>
    <row r="7880" spans="1:1" x14ac:dyDescent="0.25">
      <c r="A7880" t="s">
        <v>21189</v>
      </c>
    </row>
    <row r="7881" spans="1:1" x14ac:dyDescent="0.25">
      <c r="A7881" t="s">
        <v>21190</v>
      </c>
    </row>
    <row r="7882" spans="1:1" x14ac:dyDescent="0.25">
      <c r="A7882" t="s">
        <v>21191</v>
      </c>
    </row>
    <row r="7883" spans="1:1" x14ac:dyDescent="0.25">
      <c r="A7883" t="s">
        <v>21192</v>
      </c>
    </row>
    <row r="7884" spans="1:1" x14ac:dyDescent="0.25">
      <c r="A7884" t="s">
        <v>21193</v>
      </c>
    </row>
    <row r="7885" spans="1:1" x14ac:dyDescent="0.25">
      <c r="A7885" t="s">
        <v>21194</v>
      </c>
    </row>
    <row r="7886" spans="1:1" x14ac:dyDescent="0.25">
      <c r="A7886" t="s">
        <v>21195</v>
      </c>
    </row>
    <row r="7887" spans="1:1" x14ac:dyDescent="0.25">
      <c r="A7887" t="s">
        <v>21196</v>
      </c>
    </row>
    <row r="7888" spans="1:1" x14ac:dyDescent="0.25">
      <c r="A7888" t="s">
        <v>21197</v>
      </c>
    </row>
    <row r="7889" spans="1:1" x14ac:dyDescent="0.25">
      <c r="A7889" t="s">
        <v>21198</v>
      </c>
    </row>
    <row r="7890" spans="1:1" x14ac:dyDescent="0.25">
      <c r="A7890" t="s">
        <v>21199</v>
      </c>
    </row>
    <row r="7891" spans="1:1" x14ac:dyDescent="0.25">
      <c r="A7891" t="s">
        <v>21200</v>
      </c>
    </row>
    <row r="7892" spans="1:1" x14ac:dyDescent="0.25">
      <c r="A7892" t="s">
        <v>21201</v>
      </c>
    </row>
    <row r="7893" spans="1:1" x14ac:dyDescent="0.25">
      <c r="A7893" t="s">
        <v>21202</v>
      </c>
    </row>
    <row r="7894" spans="1:1" x14ac:dyDescent="0.25">
      <c r="A7894" t="s">
        <v>21203</v>
      </c>
    </row>
    <row r="7895" spans="1:1" x14ac:dyDescent="0.25">
      <c r="A7895" t="s">
        <v>21204</v>
      </c>
    </row>
    <row r="7896" spans="1:1" x14ac:dyDescent="0.25">
      <c r="A7896" t="s">
        <v>21205</v>
      </c>
    </row>
    <row r="7897" spans="1:1" x14ac:dyDescent="0.25">
      <c r="A7897" t="s">
        <v>21206</v>
      </c>
    </row>
    <row r="7898" spans="1:1" x14ac:dyDescent="0.25">
      <c r="A7898" t="s">
        <v>21207</v>
      </c>
    </row>
    <row r="7899" spans="1:1" x14ac:dyDescent="0.25">
      <c r="A7899" t="s">
        <v>21208</v>
      </c>
    </row>
    <row r="7900" spans="1:1" x14ac:dyDescent="0.25">
      <c r="A7900" t="s">
        <v>21209</v>
      </c>
    </row>
    <row r="7901" spans="1:1" x14ac:dyDescent="0.25">
      <c r="A7901" t="s">
        <v>21210</v>
      </c>
    </row>
    <row r="7902" spans="1:1" x14ac:dyDescent="0.25">
      <c r="A7902" t="s">
        <v>21211</v>
      </c>
    </row>
    <row r="7903" spans="1:1" x14ac:dyDescent="0.25">
      <c r="A7903" t="s">
        <v>21212</v>
      </c>
    </row>
    <row r="7904" spans="1:1" x14ac:dyDescent="0.25">
      <c r="A7904" t="s">
        <v>21213</v>
      </c>
    </row>
    <row r="7905" spans="1:1" x14ac:dyDescent="0.25">
      <c r="A7905" t="s">
        <v>21214</v>
      </c>
    </row>
    <row r="7906" spans="1:1" x14ac:dyDescent="0.25">
      <c r="A7906" t="s">
        <v>21215</v>
      </c>
    </row>
    <row r="7907" spans="1:1" x14ac:dyDescent="0.25">
      <c r="A7907" t="s">
        <v>21216</v>
      </c>
    </row>
    <row r="7908" spans="1:1" x14ac:dyDescent="0.25">
      <c r="A7908" t="s">
        <v>21217</v>
      </c>
    </row>
    <row r="7909" spans="1:1" x14ac:dyDescent="0.25">
      <c r="A7909" t="s">
        <v>21218</v>
      </c>
    </row>
    <row r="7910" spans="1:1" x14ac:dyDescent="0.25">
      <c r="A7910" t="s">
        <v>21219</v>
      </c>
    </row>
    <row r="7911" spans="1:1" x14ac:dyDescent="0.25">
      <c r="A7911" t="s">
        <v>21220</v>
      </c>
    </row>
    <row r="7912" spans="1:1" x14ac:dyDescent="0.25">
      <c r="A7912" t="s">
        <v>21221</v>
      </c>
    </row>
    <row r="7913" spans="1:1" x14ac:dyDescent="0.25">
      <c r="A7913" t="s">
        <v>21222</v>
      </c>
    </row>
    <row r="7914" spans="1:1" x14ac:dyDescent="0.25">
      <c r="A7914" t="s">
        <v>21223</v>
      </c>
    </row>
    <row r="7915" spans="1:1" x14ac:dyDescent="0.25">
      <c r="A7915" t="s">
        <v>21224</v>
      </c>
    </row>
    <row r="7916" spans="1:1" x14ac:dyDescent="0.25">
      <c r="A7916" t="s">
        <v>21225</v>
      </c>
    </row>
    <row r="7917" spans="1:1" x14ac:dyDescent="0.25">
      <c r="A7917" t="s">
        <v>21226</v>
      </c>
    </row>
    <row r="7918" spans="1:1" x14ac:dyDescent="0.25">
      <c r="A7918" t="s">
        <v>21227</v>
      </c>
    </row>
    <row r="7919" spans="1:1" x14ac:dyDescent="0.25">
      <c r="A7919" t="s">
        <v>21228</v>
      </c>
    </row>
    <row r="7920" spans="1:1" x14ac:dyDescent="0.25">
      <c r="A7920" t="s">
        <v>21229</v>
      </c>
    </row>
    <row r="7921" spans="1:1" x14ac:dyDescent="0.25">
      <c r="A7921" t="s">
        <v>21230</v>
      </c>
    </row>
    <row r="7922" spans="1:1" x14ac:dyDescent="0.25">
      <c r="A7922" t="s">
        <v>21231</v>
      </c>
    </row>
    <row r="7923" spans="1:1" x14ac:dyDescent="0.25">
      <c r="A7923" t="s">
        <v>21232</v>
      </c>
    </row>
    <row r="7924" spans="1:1" x14ac:dyDescent="0.25">
      <c r="A7924" t="s">
        <v>21233</v>
      </c>
    </row>
    <row r="7925" spans="1:1" x14ac:dyDescent="0.25">
      <c r="A7925" t="s">
        <v>21234</v>
      </c>
    </row>
    <row r="7926" spans="1:1" x14ac:dyDescent="0.25">
      <c r="A7926" t="s">
        <v>21235</v>
      </c>
    </row>
    <row r="7927" spans="1:1" x14ac:dyDescent="0.25">
      <c r="A7927" t="s">
        <v>21236</v>
      </c>
    </row>
    <row r="7928" spans="1:1" x14ac:dyDescent="0.25">
      <c r="A7928" t="s">
        <v>21237</v>
      </c>
    </row>
    <row r="7929" spans="1:1" x14ac:dyDescent="0.25">
      <c r="A7929" t="s">
        <v>21238</v>
      </c>
    </row>
    <row r="7930" spans="1:1" x14ac:dyDescent="0.25">
      <c r="A7930" t="s">
        <v>21239</v>
      </c>
    </row>
    <row r="7931" spans="1:1" x14ac:dyDescent="0.25">
      <c r="A7931" t="s">
        <v>21240</v>
      </c>
    </row>
    <row r="7932" spans="1:1" x14ac:dyDescent="0.25">
      <c r="A7932" t="s">
        <v>21241</v>
      </c>
    </row>
    <row r="7933" spans="1:1" x14ac:dyDescent="0.25">
      <c r="A7933" t="s">
        <v>21242</v>
      </c>
    </row>
    <row r="7934" spans="1:1" x14ac:dyDescent="0.25">
      <c r="A7934" t="s">
        <v>21243</v>
      </c>
    </row>
    <row r="7935" spans="1:1" x14ac:dyDescent="0.25">
      <c r="A7935" t="s">
        <v>21244</v>
      </c>
    </row>
    <row r="7936" spans="1:1" x14ac:dyDescent="0.25">
      <c r="A7936" t="s">
        <v>21245</v>
      </c>
    </row>
    <row r="7937" spans="1:1" x14ac:dyDescent="0.25">
      <c r="A7937" t="s">
        <v>21246</v>
      </c>
    </row>
    <row r="7938" spans="1:1" x14ac:dyDescent="0.25">
      <c r="A7938" t="s">
        <v>21247</v>
      </c>
    </row>
    <row r="7939" spans="1:1" x14ac:dyDescent="0.25">
      <c r="A7939" t="s">
        <v>21248</v>
      </c>
    </row>
    <row r="7940" spans="1:1" x14ac:dyDescent="0.25">
      <c r="A7940" t="s">
        <v>21249</v>
      </c>
    </row>
    <row r="7941" spans="1:1" x14ac:dyDescent="0.25">
      <c r="A7941" t="s">
        <v>21250</v>
      </c>
    </row>
    <row r="7942" spans="1:1" x14ac:dyDescent="0.25">
      <c r="A7942" t="s">
        <v>21251</v>
      </c>
    </row>
    <row r="7943" spans="1:1" x14ac:dyDescent="0.25">
      <c r="A7943" t="s">
        <v>21252</v>
      </c>
    </row>
    <row r="7944" spans="1:1" x14ac:dyDescent="0.25">
      <c r="A7944" t="s">
        <v>21253</v>
      </c>
    </row>
    <row r="7945" spans="1:1" x14ac:dyDescent="0.25">
      <c r="A7945" t="s">
        <v>21254</v>
      </c>
    </row>
    <row r="7946" spans="1:1" x14ac:dyDescent="0.25">
      <c r="A7946" t="s">
        <v>21255</v>
      </c>
    </row>
    <row r="7947" spans="1:1" x14ac:dyDescent="0.25">
      <c r="A7947" t="s">
        <v>21256</v>
      </c>
    </row>
    <row r="7948" spans="1:1" x14ac:dyDescent="0.25">
      <c r="A7948" t="s">
        <v>21257</v>
      </c>
    </row>
    <row r="7949" spans="1:1" x14ac:dyDescent="0.25">
      <c r="A7949" t="s">
        <v>21258</v>
      </c>
    </row>
    <row r="7950" spans="1:1" x14ac:dyDescent="0.25">
      <c r="A7950" t="s">
        <v>21259</v>
      </c>
    </row>
    <row r="7951" spans="1:1" x14ac:dyDescent="0.25">
      <c r="A7951" t="s">
        <v>21260</v>
      </c>
    </row>
    <row r="7952" spans="1:1" x14ac:dyDescent="0.25">
      <c r="A7952" t="s">
        <v>21261</v>
      </c>
    </row>
    <row r="7953" spans="1:1" x14ac:dyDescent="0.25">
      <c r="A7953" t="s">
        <v>21262</v>
      </c>
    </row>
    <row r="7954" spans="1:1" x14ac:dyDescent="0.25">
      <c r="A7954" t="s">
        <v>21263</v>
      </c>
    </row>
    <row r="7955" spans="1:1" x14ac:dyDescent="0.25">
      <c r="A7955" t="s">
        <v>21264</v>
      </c>
    </row>
    <row r="7956" spans="1:1" x14ac:dyDescent="0.25">
      <c r="A7956" t="s">
        <v>21265</v>
      </c>
    </row>
    <row r="7957" spans="1:1" x14ac:dyDescent="0.25">
      <c r="A7957" t="s">
        <v>21266</v>
      </c>
    </row>
    <row r="7958" spans="1:1" x14ac:dyDescent="0.25">
      <c r="A7958" t="s">
        <v>21267</v>
      </c>
    </row>
    <row r="7959" spans="1:1" x14ac:dyDescent="0.25">
      <c r="A7959" t="s">
        <v>21268</v>
      </c>
    </row>
    <row r="7960" spans="1:1" x14ac:dyDescent="0.25">
      <c r="A7960" t="s">
        <v>21269</v>
      </c>
    </row>
    <row r="7961" spans="1:1" x14ac:dyDescent="0.25">
      <c r="A7961" t="s">
        <v>21270</v>
      </c>
    </row>
    <row r="7962" spans="1:1" x14ac:dyDescent="0.25">
      <c r="A7962" t="s">
        <v>21271</v>
      </c>
    </row>
    <row r="7963" spans="1:1" x14ac:dyDescent="0.25">
      <c r="A7963" t="s">
        <v>21272</v>
      </c>
    </row>
    <row r="7964" spans="1:1" x14ac:dyDescent="0.25">
      <c r="A7964" t="s">
        <v>21273</v>
      </c>
    </row>
    <row r="7965" spans="1:1" x14ac:dyDescent="0.25">
      <c r="A7965" t="s">
        <v>21274</v>
      </c>
    </row>
    <row r="7966" spans="1:1" x14ac:dyDescent="0.25">
      <c r="A7966" t="s">
        <v>21275</v>
      </c>
    </row>
    <row r="7967" spans="1:1" x14ac:dyDescent="0.25">
      <c r="A7967" t="s">
        <v>21276</v>
      </c>
    </row>
    <row r="7968" spans="1:1" x14ac:dyDescent="0.25">
      <c r="A7968" t="s">
        <v>21277</v>
      </c>
    </row>
    <row r="7969" spans="1:1" x14ac:dyDescent="0.25">
      <c r="A7969" t="s">
        <v>21278</v>
      </c>
    </row>
    <row r="7970" spans="1:1" x14ac:dyDescent="0.25">
      <c r="A7970" t="s">
        <v>21279</v>
      </c>
    </row>
    <row r="7971" spans="1:1" x14ac:dyDescent="0.25">
      <c r="A7971" t="s">
        <v>21280</v>
      </c>
    </row>
    <row r="7972" spans="1:1" x14ac:dyDescent="0.25">
      <c r="A7972" t="s">
        <v>21281</v>
      </c>
    </row>
    <row r="7973" spans="1:1" x14ac:dyDescent="0.25">
      <c r="A7973" t="s">
        <v>21282</v>
      </c>
    </row>
    <row r="7974" spans="1:1" x14ac:dyDescent="0.25">
      <c r="A7974" t="s">
        <v>21283</v>
      </c>
    </row>
    <row r="7975" spans="1:1" x14ac:dyDescent="0.25">
      <c r="A7975" t="s">
        <v>21284</v>
      </c>
    </row>
    <row r="7976" spans="1:1" x14ac:dyDescent="0.25">
      <c r="A7976" t="s">
        <v>21285</v>
      </c>
    </row>
    <row r="7977" spans="1:1" x14ac:dyDescent="0.25">
      <c r="A7977" t="s">
        <v>21286</v>
      </c>
    </row>
    <row r="7978" spans="1:1" x14ac:dyDescent="0.25">
      <c r="A7978" t="s">
        <v>21287</v>
      </c>
    </row>
    <row r="7979" spans="1:1" x14ac:dyDescent="0.25">
      <c r="A7979" t="s">
        <v>21288</v>
      </c>
    </row>
    <row r="7980" spans="1:1" x14ac:dyDescent="0.25">
      <c r="A7980" t="s">
        <v>21289</v>
      </c>
    </row>
    <row r="7981" spans="1:1" x14ac:dyDescent="0.25">
      <c r="A7981" t="s">
        <v>21290</v>
      </c>
    </row>
    <row r="7982" spans="1:1" x14ac:dyDescent="0.25">
      <c r="A7982" t="s">
        <v>21291</v>
      </c>
    </row>
    <row r="7983" spans="1:1" x14ac:dyDescent="0.25">
      <c r="A7983" t="s">
        <v>21292</v>
      </c>
    </row>
    <row r="7984" spans="1:1" x14ac:dyDescent="0.25">
      <c r="A7984" t="s">
        <v>21293</v>
      </c>
    </row>
    <row r="7985" spans="1:1" x14ac:dyDescent="0.25">
      <c r="A7985" t="s">
        <v>21294</v>
      </c>
    </row>
    <row r="7986" spans="1:1" x14ac:dyDescent="0.25">
      <c r="A7986" t="s">
        <v>21295</v>
      </c>
    </row>
    <row r="7987" spans="1:1" x14ac:dyDescent="0.25">
      <c r="A7987" t="s">
        <v>21296</v>
      </c>
    </row>
    <row r="7988" spans="1:1" x14ac:dyDescent="0.25">
      <c r="A7988" t="s">
        <v>21297</v>
      </c>
    </row>
    <row r="7989" spans="1:1" x14ac:dyDescent="0.25">
      <c r="A7989" t="s">
        <v>21298</v>
      </c>
    </row>
    <row r="7990" spans="1:1" x14ac:dyDescent="0.25">
      <c r="A7990" t="s">
        <v>21299</v>
      </c>
    </row>
    <row r="7991" spans="1:1" x14ac:dyDescent="0.25">
      <c r="A7991" t="s">
        <v>21300</v>
      </c>
    </row>
    <row r="7992" spans="1:1" x14ac:dyDescent="0.25">
      <c r="A7992" t="s">
        <v>21301</v>
      </c>
    </row>
    <row r="7993" spans="1:1" x14ac:dyDescent="0.25">
      <c r="A7993" t="s">
        <v>21302</v>
      </c>
    </row>
    <row r="7994" spans="1:1" x14ac:dyDescent="0.25">
      <c r="A7994" t="s">
        <v>21303</v>
      </c>
    </row>
    <row r="7995" spans="1:1" x14ac:dyDescent="0.25">
      <c r="A7995" t="s">
        <v>21304</v>
      </c>
    </row>
    <row r="7996" spans="1:1" x14ac:dyDescent="0.25">
      <c r="A7996" t="s">
        <v>21305</v>
      </c>
    </row>
    <row r="7997" spans="1:1" x14ac:dyDescent="0.25">
      <c r="A7997" t="s">
        <v>21306</v>
      </c>
    </row>
    <row r="7998" spans="1:1" x14ac:dyDescent="0.25">
      <c r="A7998" t="s">
        <v>21307</v>
      </c>
    </row>
    <row r="7999" spans="1:1" x14ac:dyDescent="0.25">
      <c r="A7999" t="s">
        <v>21308</v>
      </c>
    </row>
    <row r="8000" spans="1:1" x14ac:dyDescent="0.25">
      <c r="A8000" t="s">
        <v>21309</v>
      </c>
    </row>
    <row r="8001" spans="1:1" x14ac:dyDescent="0.25">
      <c r="A8001" t="s">
        <v>21310</v>
      </c>
    </row>
    <row r="8002" spans="1:1" x14ac:dyDescent="0.25">
      <c r="A8002" t="s">
        <v>21311</v>
      </c>
    </row>
    <row r="8003" spans="1:1" x14ac:dyDescent="0.25">
      <c r="A8003" t="s">
        <v>21312</v>
      </c>
    </row>
    <row r="8004" spans="1:1" x14ac:dyDescent="0.25">
      <c r="A8004" t="s">
        <v>21313</v>
      </c>
    </row>
    <row r="8005" spans="1:1" x14ac:dyDescent="0.25">
      <c r="A8005" t="s">
        <v>21314</v>
      </c>
    </row>
    <row r="8006" spans="1:1" x14ac:dyDescent="0.25">
      <c r="A8006" t="s">
        <v>21315</v>
      </c>
    </row>
    <row r="8007" spans="1:1" x14ac:dyDescent="0.25">
      <c r="A8007" t="s">
        <v>21316</v>
      </c>
    </row>
    <row r="8008" spans="1:1" x14ac:dyDescent="0.25">
      <c r="A8008" t="s">
        <v>21317</v>
      </c>
    </row>
    <row r="8009" spans="1:1" x14ac:dyDescent="0.25">
      <c r="A8009" t="s">
        <v>21318</v>
      </c>
    </row>
    <row r="8010" spans="1:1" x14ac:dyDescent="0.25">
      <c r="A8010" t="s">
        <v>21319</v>
      </c>
    </row>
    <row r="8011" spans="1:1" x14ac:dyDescent="0.25">
      <c r="A8011" t="s">
        <v>21320</v>
      </c>
    </row>
    <row r="8012" spans="1:1" x14ac:dyDescent="0.25">
      <c r="A8012" t="s">
        <v>21321</v>
      </c>
    </row>
    <row r="8013" spans="1:1" x14ac:dyDescent="0.25">
      <c r="A8013" t="s">
        <v>21322</v>
      </c>
    </row>
    <row r="8014" spans="1:1" x14ac:dyDescent="0.25">
      <c r="A8014" t="s">
        <v>21323</v>
      </c>
    </row>
    <row r="8015" spans="1:1" x14ac:dyDescent="0.25">
      <c r="A8015" t="s">
        <v>21324</v>
      </c>
    </row>
    <row r="8016" spans="1:1" x14ac:dyDescent="0.25">
      <c r="A8016" t="s">
        <v>21325</v>
      </c>
    </row>
    <row r="8017" spans="1:1" x14ac:dyDescent="0.25">
      <c r="A8017" t="s">
        <v>21326</v>
      </c>
    </row>
    <row r="8018" spans="1:1" x14ac:dyDescent="0.25">
      <c r="A8018" t="s">
        <v>21327</v>
      </c>
    </row>
    <row r="8019" spans="1:1" x14ac:dyDescent="0.25">
      <c r="A8019" t="s">
        <v>21328</v>
      </c>
    </row>
    <row r="8020" spans="1:1" x14ac:dyDescent="0.25">
      <c r="A8020" t="s">
        <v>21329</v>
      </c>
    </row>
    <row r="8021" spans="1:1" x14ac:dyDescent="0.25">
      <c r="A8021" t="s">
        <v>21330</v>
      </c>
    </row>
    <row r="8022" spans="1:1" x14ac:dyDescent="0.25">
      <c r="A8022" t="s">
        <v>21331</v>
      </c>
    </row>
    <row r="8023" spans="1:1" x14ac:dyDescent="0.25">
      <c r="A8023" t="s">
        <v>21332</v>
      </c>
    </row>
    <row r="8024" spans="1:1" x14ac:dyDescent="0.25">
      <c r="A8024" t="s">
        <v>21333</v>
      </c>
    </row>
    <row r="8025" spans="1:1" x14ac:dyDescent="0.25">
      <c r="A8025" t="s">
        <v>21334</v>
      </c>
    </row>
    <row r="8026" spans="1:1" x14ac:dyDescent="0.25">
      <c r="A8026" t="s">
        <v>21335</v>
      </c>
    </row>
    <row r="8027" spans="1:1" x14ac:dyDescent="0.25">
      <c r="A8027" t="s">
        <v>21336</v>
      </c>
    </row>
    <row r="8028" spans="1:1" x14ac:dyDescent="0.25">
      <c r="A8028" t="s">
        <v>21337</v>
      </c>
    </row>
    <row r="8029" spans="1:1" x14ac:dyDescent="0.25">
      <c r="A8029" t="s">
        <v>21338</v>
      </c>
    </row>
    <row r="8030" spans="1:1" x14ac:dyDescent="0.25">
      <c r="A8030" t="s">
        <v>21339</v>
      </c>
    </row>
    <row r="8031" spans="1:1" x14ac:dyDescent="0.25">
      <c r="A8031" t="s">
        <v>21340</v>
      </c>
    </row>
    <row r="8032" spans="1:1" x14ac:dyDescent="0.25">
      <c r="A8032" t="s">
        <v>21341</v>
      </c>
    </row>
    <row r="8033" spans="1:1" x14ac:dyDescent="0.25">
      <c r="A8033" t="s">
        <v>21342</v>
      </c>
    </row>
    <row r="8034" spans="1:1" x14ac:dyDescent="0.25">
      <c r="A8034" t="s">
        <v>21343</v>
      </c>
    </row>
    <row r="8035" spans="1:1" x14ac:dyDescent="0.25">
      <c r="A8035" t="s">
        <v>21344</v>
      </c>
    </row>
    <row r="8036" spans="1:1" x14ac:dyDescent="0.25">
      <c r="A8036" t="s">
        <v>21345</v>
      </c>
    </row>
    <row r="8037" spans="1:1" x14ac:dyDescent="0.25">
      <c r="A8037" t="s">
        <v>21346</v>
      </c>
    </row>
    <row r="8038" spans="1:1" x14ac:dyDescent="0.25">
      <c r="A8038" t="s">
        <v>21347</v>
      </c>
    </row>
    <row r="8039" spans="1:1" x14ac:dyDescent="0.25">
      <c r="A8039" t="s">
        <v>21348</v>
      </c>
    </row>
    <row r="8040" spans="1:1" x14ac:dyDescent="0.25">
      <c r="A8040" t="s">
        <v>21349</v>
      </c>
    </row>
    <row r="8041" spans="1:1" x14ac:dyDescent="0.25">
      <c r="A8041" t="s">
        <v>21350</v>
      </c>
    </row>
    <row r="8042" spans="1:1" x14ac:dyDescent="0.25">
      <c r="A8042" t="s">
        <v>21351</v>
      </c>
    </row>
    <row r="8043" spans="1:1" x14ac:dyDescent="0.25">
      <c r="A8043" t="s">
        <v>21352</v>
      </c>
    </row>
    <row r="8044" spans="1:1" x14ac:dyDescent="0.25">
      <c r="A8044" t="s">
        <v>21353</v>
      </c>
    </row>
    <row r="8045" spans="1:1" x14ac:dyDescent="0.25">
      <c r="A8045" t="s">
        <v>21354</v>
      </c>
    </row>
    <row r="8046" spans="1:1" x14ac:dyDescent="0.25">
      <c r="A8046" t="s">
        <v>21355</v>
      </c>
    </row>
    <row r="8047" spans="1:1" x14ac:dyDescent="0.25">
      <c r="A8047" t="s">
        <v>21356</v>
      </c>
    </row>
    <row r="8048" spans="1:1" x14ac:dyDescent="0.25">
      <c r="A8048" t="s">
        <v>21357</v>
      </c>
    </row>
    <row r="8049" spans="1:1" x14ac:dyDescent="0.25">
      <c r="A8049" t="s">
        <v>21358</v>
      </c>
    </row>
    <row r="8050" spans="1:1" x14ac:dyDescent="0.25">
      <c r="A8050" t="s">
        <v>21359</v>
      </c>
    </row>
    <row r="8051" spans="1:1" x14ac:dyDescent="0.25">
      <c r="A8051" t="s">
        <v>21360</v>
      </c>
    </row>
    <row r="8052" spans="1:1" x14ac:dyDescent="0.25">
      <c r="A8052" t="s">
        <v>21361</v>
      </c>
    </row>
    <row r="8053" spans="1:1" x14ac:dyDescent="0.25">
      <c r="A8053" t="s">
        <v>21362</v>
      </c>
    </row>
    <row r="8054" spans="1:1" x14ac:dyDescent="0.25">
      <c r="A8054" t="s">
        <v>21363</v>
      </c>
    </row>
    <row r="8055" spans="1:1" x14ac:dyDescent="0.25">
      <c r="A8055" t="s">
        <v>21364</v>
      </c>
    </row>
    <row r="8056" spans="1:1" x14ac:dyDescent="0.25">
      <c r="A8056" t="s">
        <v>21365</v>
      </c>
    </row>
    <row r="8057" spans="1:1" x14ac:dyDescent="0.25">
      <c r="A8057" t="s">
        <v>21366</v>
      </c>
    </row>
    <row r="8058" spans="1:1" x14ac:dyDescent="0.25">
      <c r="A8058" t="s">
        <v>21367</v>
      </c>
    </row>
    <row r="8059" spans="1:1" x14ac:dyDescent="0.25">
      <c r="A8059" t="s">
        <v>21368</v>
      </c>
    </row>
    <row r="8060" spans="1:1" x14ac:dyDescent="0.25">
      <c r="A8060" t="s">
        <v>21369</v>
      </c>
    </row>
    <row r="8061" spans="1:1" x14ac:dyDescent="0.25">
      <c r="A8061" t="s">
        <v>21370</v>
      </c>
    </row>
    <row r="8062" spans="1:1" x14ac:dyDescent="0.25">
      <c r="A8062" t="s">
        <v>21371</v>
      </c>
    </row>
    <row r="8063" spans="1:1" x14ac:dyDescent="0.25">
      <c r="A8063" t="s">
        <v>21372</v>
      </c>
    </row>
    <row r="8064" spans="1:1" x14ac:dyDescent="0.25">
      <c r="A8064" t="s">
        <v>21373</v>
      </c>
    </row>
    <row r="8065" spans="1:1" x14ac:dyDescent="0.25">
      <c r="A8065" t="s">
        <v>21374</v>
      </c>
    </row>
    <row r="8066" spans="1:1" x14ac:dyDescent="0.25">
      <c r="A8066" t="s">
        <v>21375</v>
      </c>
    </row>
    <row r="8067" spans="1:1" x14ac:dyDescent="0.25">
      <c r="A8067" t="s">
        <v>21376</v>
      </c>
    </row>
    <row r="8068" spans="1:1" x14ac:dyDescent="0.25">
      <c r="A8068" t="s">
        <v>21377</v>
      </c>
    </row>
    <row r="8069" spans="1:1" x14ac:dyDescent="0.25">
      <c r="A8069" t="s">
        <v>21378</v>
      </c>
    </row>
    <row r="8070" spans="1:1" x14ac:dyDescent="0.25">
      <c r="A8070" t="s">
        <v>21379</v>
      </c>
    </row>
    <row r="8071" spans="1:1" x14ac:dyDescent="0.25">
      <c r="A8071" t="s">
        <v>21380</v>
      </c>
    </row>
    <row r="8072" spans="1:1" x14ac:dyDescent="0.25">
      <c r="A8072" t="s">
        <v>21381</v>
      </c>
    </row>
    <row r="8073" spans="1:1" x14ac:dyDescent="0.25">
      <c r="A8073" t="s">
        <v>21382</v>
      </c>
    </row>
    <row r="8074" spans="1:1" x14ac:dyDescent="0.25">
      <c r="A8074" t="s">
        <v>21383</v>
      </c>
    </row>
    <row r="8075" spans="1:1" x14ac:dyDescent="0.25">
      <c r="A8075" t="s">
        <v>21384</v>
      </c>
    </row>
    <row r="8076" spans="1:1" x14ac:dyDescent="0.25">
      <c r="A8076" t="s">
        <v>21385</v>
      </c>
    </row>
    <row r="8077" spans="1:1" x14ac:dyDescent="0.25">
      <c r="A8077" t="s">
        <v>21386</v>
      </c>
    </row>
    <row r="8078" spans="1:1" x14ac:dyDescent="0.25">
      <c r="A8078" t="s">
        <v>21387</v>
      </c>
    </row>
    <row r="8079" spans="1:1" x14ac:dyDescent="0.25">
      <c r="A8079" t="s">
        <v>21388</v>
      </c>
    </row>
    <row r="8080" spans="1:1" x14ac:dyDescent="0.25">
      <c r="A8080" t="s">
        <v>21389</v>
      </c>
    </row>
    <row r="8081" spans="1:1" x14ac:dyDescent="0.25">
      <c r="A8081" t="s">
        <v>21390</v>
      </c>
    </row>
    <row r="8082" spans="1:1" x14ac:dyDescent="0.25">
      <c r="A8082" t="s">
        <v>21391</v>
      </c>
    </row>
    <row r="8083" spans="1:1" x14ac:dyDescent="0.25">
      <c r="A8083" t="s">
        <v>21392</v>
      </c>
    </row>
    <row r="8084" spans="1:1" x14ac:dyDescent="0.25">
      <c r="A8084" t="s">
        <v>21393</v>
      </c>
    </row>
    <row r="8085" spans="1:1" x14ac:dyDescent="0.25">
      <c r="A8085" t="s">
        <v>21394</v>
      </c>
    </row>
    <row r="8086" spans="1:1" x14ac:dyDescent="0.25">
      <c r="A8086" t="s">
        <v>21395</v>
      </c>
    </row>
    <row r="8087" spans="1:1" x14ac:dyDescent="0.25">
      <c r="A8087" t="s">
        <v>21396</v>
      </c>
    </row>
    <row r="8088" spans="1:1" x14ac:dyDescent="0.25">
      <c r="A8088" t="s">
        <v>21397</v>
      </c>
    </row>
    <row r="8089" spans="1:1" x14ac:dyDescent="0.25">
      <c r="A8089" t="s">
        <v>21398</v>
      </c>
    </row>
    <row r="8090" spans="1:1" x14ac:dyDescent="0.25">
      <c r="A8090" t="s">
        <v>21399</v>
      </c>
    </row>
    <row r="8091" spans="1:1" x14ac:dyDescent="0.25">
      <c r="A8091" t="s">
        <v>21400</v>
      </c>
    </row>
    <row r="8092" spans="1:1" x14ac:dyDescent="0.25">
      <c r="A8092" t="s">
        <v>21401</v>
      </c>
    </row>
    <row r="8093" spans="1:1" x14ac:dyDescent="0.25">
      <c r="A8093" t="s">
        <v>21402</v>
      </c>
    </row>
    <row r="8094" spans="1:1" x14ac:dyDescent="0.25">
      <c r="A8094" t="s">
        <v>21403</v>
      </c>
    </row>
    <row r="8095" spans="1:1" x14ac:dyDescent="0.25">
      <c r="A8095" t="s">
        <v>21404</v>
      </c>
    </row>
    <row r="8096" spans="1:1" x14ac:dyDescent="0.25">
      <c r="A8096" t="s">
        <v>21405</v>
      </c>
    </row>
    <row r="8097" spans="1:1" x14ac:dyDescent="0.25">
      <c r="A8097" t="s">
        <v>21406</v>
      </c>
    </row>
    <row r="8098" spans="1:1" x14ac:dyDescent="0.25">
      <c r="A8098" t="s">
        <v>21407</v>
      </c>
    </row>
    <row r="8099" spans="1:1" x14ac:dyDescent="0.25">
      <c r="A8099" t="s">
        <v>21408</v>
      </c>
    </row>
    <row r="8100" spans="1:1" x14ac:dyDescent="0.25">
      <c r="A8100" t="s">
        <v>21409</v>
      </c>
    </row>
    <row r="8101" spans="1:1" x14ac:dyDescent="0.25">
      <c r="A8101" t="s">
        <v>21410</v>
      </c>
    </row>
    <row r="8102" spans="1:1" x14ac:dyDescent="0.25">
      <c r="A8102" t="s">
        <v>21411</v>
      </c>
    </row>
    <row r="8103" spans="1:1" x14ac:dyDescent="0.25">
      <c r="A8103" t="s">
        <v>21412</v>
      </c>
    </row>
    <row r="8104" spans="1:1" x14ac:dyDescent="0.25">
      <c r="A8104" t="s">
        <v>21413</v>
      </c>
    </row>
    <row r="8105" spans="1:1" x14ac:dyDescent="0.25">
      <c r="A8105" t="s">
        <v>21414</v>
      </c>
    </row>
    <row r="8106" spans="1:1" x14ac:dyDescent="0.25">
      <c r="A8106" t="s">
        <v>21415</v>
      </c>
    </row>
    <row r="8107" spans="1:1" x14ac:dyDescent="0.25">
      <c r="A8107" t="s">
        <v>21416</v>
      </c>
    </row>
    <row r="8108" spans="1:1" x14ac:dyDescent="0.25">
      <c r="A8108" t="s">
        <v>21417</v>
      </c>
    </row>
    <row r="8109" spans="1:1" x14ac:dyDescent="0.25">
      <c r="A8109" t="s">
        <v>21418</v>
      </c>
    </row>
    <row r="8110" spans="1:1" x14ac:dyDescent="0.25">
      <c r="A8110" t="s">
        <v>21419</v>
      </c>
    </row>
    <row r="8111" spans="1:1" x14ac:dyDescent="0.25">
      <c r="A8111" t="s">
        <v>21420</v>
      </c>
    </row>
    <row r="8112" spans="1:1" x14ac:dyDescent="0.25">
      <c r="A8112" t="s">
        <v>21421</v>
      </c>
    </row>
    <row r="8113" spans="1:1" x14ac:dyDescent="0.25">
      <c r="A8113" t="s">
        <v>21422</v>
      </c>
    </row>
    <row r="8114" spans="1:1" x14ac:dyDescent="0.25">
      <c r="A8114" t="s">
        <v>21423</v>
      </c>
    </row>
    <row r="8115" spans="1:1" x14ac:dyDescent="0.25">
      <c r="A8115" t="s">
        <v>21424</v>
      </c>
    </row>
    <row r="8116" spans="1:1" x14ac:dyDescent="0.25">
      <c r="A8116" t="s">
        <v>21425</v>
      </c>
    </row>
    <row r="8117" spans="1:1" x14ac:dyDescent="0.25">
      <c r="A8117" t="s">
        <v>21426</v>
      </c>
    </row>
    <row r="8118" spans="1:1" x14ac:dyDescent="0.25">
      <c r="A8118" t="s">
        <v>21427</v>
      </c>
    </row>
    <row r="8119" spans="1:1" x14ac:dyDescent="0.25">
      <c r="A8119" t="s">
        <v>21428</v>
      </c>
    </row>
    <row r="8120" spans="1:1" x14ac:dyDescent="0.25">
      <c r="A8120" t="s">
        <v>21429</v>
      </c>
    </row>
    <row r="8121" spans="1:1" x14ac:dyDescent="0.25">
      <c r="A8121" t="s">
        <v>21430</v>
      </c>
    </row>
    <row r="8122" spans="1:1" x14ac:dyDescent="0.25">
      <c r="A8122" t="s">
        <v>21431</v>
      </c>
    </row>
    <row r="8123" spans="1:1" x14ac:dyDescent="0.25">
      <c r="A8123" t="s">
        <v>21432</v>
      </c>
    </row>
    <row r="8124" spans="1:1" x14ac:dyDescent="0.25">
      <c r="A8124" t="s">
        <v>21433</v>
      </c>
    </row>
    <row r="8125" spans="1:1" x14ac:dyDescent="0.25">
      <c r="A8125" t="s">
        <v>21434</v>
      </c>
    </row>
    <row r="8126" spans="1:1" x14ac:dyDescent="0.25">
      <c r="A8126" t="s">
        <v>21435</v>
      </c>
    </row>
    <row r="8127" spans="1:1" x14ac:dyDescent="0.25">
      <c r="A8127" t="s">
        <v>21436</v>
      </c>
    </row>
    <row r="8128" spans="1:1" x14ac:dyDescent="0.25">
      <c r="A8128" t="s">
        <v>21437</v>
      </c>
    </row>
    <row r="8129" spans="1:1" x14ac:dyDescent="0.25">
      <c r="A8129" t="s">
        <v>21438</v>
      </c>
    </row>
    <row r="8130" spans="1:1" x14ac:dyDescent="0.25">
      <c r="A8130" t="s">
        <v>21439</v>
      </c>
    </row>
    <row r="8131" spans="1:1" x14ac:dyDescent="0.25">
      <c r="A8131" t="s">
        <v>21440</v>
      </c>
    </row>
    <row r="8132" spans="1:1" x14ac:dyDescent="0.25">
      <c r="A8132" t="s">
        <v>21441</v>
      </c>
    </row>
    <row r="8133" spans="1:1" x14ac:dyDescent="0.25">
      <c r="A8133" t="s">
        <v>21442</v>
      </c>
    </row>
    <row r="8134" spans="1:1" x14ac:dyDescent="0.25">
      <c r="A8134" t="s">
        <v>21443</v>
      </c>
    </row>
    <row r="8135" spans="1:1" x14ac:dyDescent="0.25">
      <c r="A8135" t="s">
        <v>21444</v>
      </c>
    </row>
    <row r="8136" spans="1:1" x14ac:dyDescent="0.25">
      <c r="A8136" t="s">
        <v>21445</v>
      </c>
    </row>
    <row r="8137" spans="1:1" x14ac:dyDescent="0.25">
      <c r="A8137" t="s">
        <v>21446</v>
      </c>
    </row>
    <row r="8138" spans="1:1" x14ac:dyDescent="0.25">
      <c r="A8138" t="s">
        <v>21447</v>
      </c>
    </row>
    <row r="8139" spans="1:1" x14ac:dyDescent="0.25">
      <c r="A8139" t="s">
        <v>21448</v>
      </c>
    </row>
    <row r="8140" spans="1:1" x14ac:dyDescent="0.25">
      <c r="A8140" t="s">
        <v>21449</v>
      </c>
    </row>
    <row r="8141" spans="1:1" x14ac:dyDescent="0.25">
      <c r="A8141" t="s">
        <v>21450</v>
      </c>
    </row>
    <row r="8142" spans="1:1" x14ac:dyDescent="0.25">
      <c r="A8142" t="s">
        <v>21451</v>
      </c>
    </row>
    <row r="8143" spans="1:1" x14ac:dyDescent="0.25">
      <c r="A8143" t="s">
        <v>21452</v>
      </c>
    </row>
    <row r="8144" spans="1:1" x14ac:dyDescent="0.25">
      <c r="A8144" t="s">
        <v>21453</v>
      </c>
    </row>
    <row r="8145" spans="1:1" x14ac:dyDescent="0.25">
      <c r="A8145" t="s">
        <v>21454</v>
      </c>
    </row>
    <row r="8146" spans="1:1" x14ac:dyDescent="0.25">
      <c r="A8146" t="s">
        <v>21455</v>
      </c>
    </row>
    <row r="8147" spans="1:1" x14ac:dyDescent="0.25">
      <c r="A8147" t="s">
        <v>21456</v>
      </c>
    </row>
    <row r="8148" spans="1:1" x14ac:dyDescent="0.25">
      <c r="A8148" t="s">
        <v>21457</v>
      </c>
    </row>
    <row r="8149" spans="1:1" x14ac:dyDescent="0.25">
      <c r="A8149" t="s">
        <v>21458</v>
      </c>
    </row>
    <row r="8150" spans="1:1" x14ac:dyDescent="0.25">
      <c r="A8150" t="s">
        <v>21459</v>
      </c>
    </row>
    <row r="8151" spans="1:1" x14ac:dyDescent="0.25">
      <c r="A8151" t="s">
        <v>21460</v>
      </c>
    </row>
    <row r="8152" spans="1:1" x14ac:dyDescent="0.25">
      <c r="A8152" t="s">
        <v>21461</v>
      </c>
    </row>
    <row r="8153" spans="1:1" x14ac:dyDescent="0.25">
      <c r="A8153" t="s">
        <v>21462</v>
      </c>
    </row>
    <row r="8154" spans="1:1" x14ac:dyDescent="0.25">
      <c r="A8154" t="s">
        <v>21463</v>
      </c>
    </row>
    <row r="8155" spans="1:1" x14ac:dyDescent="0.25">
      <c r="A8155" t="s">
        <v>21464</v>
      </c>
    </row>
    <row r="8156" spans="1:1" x14ac:dyDescent="0.25">
      <c r="A8156" t="s">
        <v>21465</v>
      </c>
    </row>
    <row r="8157" spans="1:1" x14ac:dyDescent="0.25">
      <c r="A8157" t="s">
        <v>21466</v>
      </c>
    </row>
    <row r="8158" spans="1:1" x14ac:dyDescent="0.25">
      <c r="A8158" t="s">
        <v>21467</v>
      </c>
    </row>
    <row r="8159" spans="1:1" x14ac:dyDescent="0.25">
      <c r="A8159" t="s">
        <v>21468</v>
      </c>
    </row>
    <row r="8160" spans="1:1" x14ac:dyDescent="0.25">
      <c r="A8160" t="s">
        <v>21469</v>
      </c>
    </row>
    <row r="8161" spans="1:1" x14ac:dyDescent="0.25">
      <c r="A8161" t="s">
        <v>21470</v>
      </c>
    </row>
    <row r="8162" spans="1:1" x14ac:dyDescent="0.25">
      <c r="A8162" t="s">
        <v>21471</v>
      </c>
    </row>
    <row r="8163" spans="1:1" x14ac:dyDescent="0.25">
      <c r="A8163" t="s">
        <v>21472</v>
      </c>
    </row>
    <row r="8164" spans="1:1" x14ac:dyDescent="0.25">
      <c r="A8164" t="s">
        <v>21473</v>
      </c>
    </row>
    <row r="8165" spans="1:1" x14ac:dyDescent="0.25">
      <c r="A8165" t="s">
        <v>21474</v>
      </c>
    </row>
    <row r="8166" spans="1:1" x14ac:dyDescent="0.25">
      <c r="A8166" t="s">
        <v>21475</v>
      </c>
    </row>
    <row r="8167" spans="1:1" x14ac:dyDescent="0.25">
      <c r="A8167" t="s">
        <v>21476</v>
      </c>
    </row>
    <row r="8168" spans="1:1" x14ac:dyDescent="0.25">
      <c r="A8168" t="s">
        <v>21477</v>
      </c>
    </row>
    <row r="8169" spans="1:1" x14ac:dyDescent="0.25">
      <c r="A8169" t="s">
        <v>21478</v>
      </c>
    </row>
    <row r="8170" spans="1:1" x14ac:dyDescent="0.25">
      <c r="A8170" t="s">
        <v>21479</v>
      </c>
    </row>
    <row r="8171" spans="1:1" x14ac:dyDescent="0.25">
      <c r="A8171" t="s">
        <v>21480</v>
      </c>
    </row>
    <row r="8172" spans="1:1" x14ac:dyDescent="0.25">
      <c r="A8172" t="s">
        <v>21481</v>
      </c>
    </row>
    <row r="8173" spans="1:1" x14ac:dyDescent="0.25">
      <c r="A8173" t="s">
        <v>21482</v>
      </c>
    </row>
    <row r="8174" spans="1:1" x14ac:dyDescent="0.25">
      <c r="A8174" t="s">
        <v>21483</v>
      </c>
    </row>
    <row r="8175" spans="1:1" x14ac:dyDescent="0.25">
      <c r="A8175" t="s">
        <v>21484</v>
      </c>
    </row>
    <row r="8176" spans="1:1" x14ac:dyDescent="0.25">
      <c r="A8176" t="s">
        <v>21485</v>
      </c>
    </row>
    <row r="8177" spans="1:1" x14ac:dyDescent="0.25">
      <c r="A8177" t="s">
        <v>21486</v>
      </c>
    </row>
    <row r="8178" spans="1:1" x14ac:dyDescent="0.25">
      <c r="A8178" t="s">
        <v>21487</v>
      </c>
    </row>
    <row r="8179" spans="1:1" x14ac:dyDescent="0.25">
      <c r="A8179" t="s">
        <v>21488</v>
      </c>
    </row>
    <row r="8180" spans="1:1" x14ac:dyDescent="0.25">
      <c r="A8180" t="s">
        <v>21489</v>
      </c>
    </row>
    <row r="8181" spans="1:1" x14ac:dyDescent="0.25">
      <c r="A8181" t="s">
        <v>21490</v>
      </c>
    </row>
    <row r="8182" spans="1:1" x14ac:dyDescent="0.25">
      <c r="A8182" t="s">
        <v>21491</v>
      </c>
    </row>
    <row r="8183" spans="1:1" x14ac:dyDescent="0.25">
      <c r="A8183" t="s">
        <v>21492</v>
      </c>
    </row>
    <row r="8184" spans="1:1" x14ac:dyDescent="0.25">
      <c r="A8184" t="s">
        <v>21493</v>
      </c>
    </row>
    <row r="8185" spans="1:1" x14ac:dyDescent="0.25">
      <c r="A8185" t="s">
        <v>21494</v>
      </c>
    </row>
    <row r="8186" spans="1:1" x14ac:dyDescent="0.25">
      <c r="A8186" t="s">
        <v>21495</v>
      </c>
    </row>
    <row r="8187" spans="1:1" x14ac:dyDescent="0.25">
      <c r="A8187" t="s">
        <v>21496</v>
      </c>
    </row>
    <row r="8188" spans="1:1" x14ac:dyDescent="0.25">
      <c r="A8188" t="s">
        <v>21497</v>
      </c>
    </row>
    <row r="8189" spans="1:1" x14ac:dyDescent="0.25">
      <c r="A8189" t="s">
        <v>21498</v>
      </c>
    </row>
    <row r="8190" spans="1:1" x14ac:dyDescent="0.25">
      <c r="A8190" t="s">
        <v>21499</v>
      </c>
    </row>
    <row r="8191" spans="1:1" x14ac:dyDescent="0.25">
      <c r="A8191" t="s">
        <v>21500</v>
      </c>
    </row>
    <row r="8192" spans="1:1" x14ac:dyDescent="0.25">
      <c r="A8192" t="s">
        <v>21501</v>
      </c>
    </row>
    <row r="8193" spans="1:1" x14ac:dyDescent="0.25">
      <c r="A8193" t="s">
        <v>21502</v>
      </c>
    </row>
    <row r="8194" spans="1:1" x14ac:dyDescent="0.25">
      <c r="A8194" t="s">
        <v>21503</v>
      </c>
    </row>
    <row r="8195" spans="1:1" x14ac:dyDescent="0.25">
      <c r="A8195" t="s">
        <v>21504</v>
      </c>
    </row>
    <row r="8196" spans="1:1" x14ac:dyDescent="0.25">
      <c r="A8196" t="s">
        <v>21505</v>
      </c>
    </row>
    <row r="8197" spans="1:1" x14ac:dyDescent="0.25">
      <c r="A8197" t="s">
        <v>21506</v>
      </c>
    </row>
    <row r="8198" spans="1:1" x14ac:dyDescent="0.25">
      <c r="A8198" t="s">
        <v>21507</v>
      </c>
    </row>
    <row r="8199" spans="1:1" x14ac:dyDescent="0.25">
      <c r="A8199" t="s">
        <v>21508</v>
      </c>
    </row>
    <row r="8200" spans="1:1" x14ac:dyDescent="0.25">
      <c r="A8200" t="s">
        <v>21509</v>
      </c>
    </row>
    <row r="8201" spans="1:1" x14ac:dyDescent="0.25">
      <c r="A8201" t="s">
        <v>21510</v>
      </c>
    </row>
    <row r="8202" spans="1:1" x14ac:dyDescent="0.25">
      <c r="A8202" t="s">
        <v>21511</v>
      </c>
    </row>
    <row r="8203" spans="1:1" x14ac:dyDescent="0.25">
      <c r="A8203" t="s">
        <v>21512</v>
      </c>
    </row>
    <row r="8204" spans="1:1" x14ac:dyDescent="0.25">
      <c r="A8204" t="s">
        <v>21513</v>
      </c>
    </row>
    <row r="8205" spans="1:1" x14ac:dyDescent="0.25">
      <c r="A8205" t="s">
        <v>21514</v>
      </c>
    </row>
    <row r="8206" spans="1:1" x14ac:dyDescent="0.25">
      <c r="A8206" t="s">
        <v>21515</v>
      </c>
    </row>
    <row r="8207" spans="1:1" x14ac:dyDescent="0.25">
      <c r="A8207" t="s">
        <v>21516</v>
      </c>
    </row>
    <row r="8208" spans="1:1" x14ac:dyDescent="0.25">
      <c r="A8208" t="s">
        <v>21517</v>
      </c>
    </row>
    <row r="8209" spans="1:1" x14ac:dyDescent="0.25">
      <c r="A8209" t="s">
        <v>21518</v>
      </c>
    </row>
    <row r="8210" spans="1:1" x14ac:dyDescent="0.25">
      <c r="A8210" t="s">
        <v>21519</v>
      </c>
    </row>
    <row r="8211" spans="1:1" x14ac:dyDescent="0.25">
      <c r="A8211" t="s">
        <v>21520</v>
      </c>
    </row>
    <row r="8212" spans="1:1" x14ac:dyDescent="0.25">
      <c r="A8212" t="s">
        <v>21521</v>
      </c>
    </row>
    <row r="8213" spans="1:1" x14ac:dyDescent="0.25">
      <c r="A8213" t="s">
        <v>21522</v>
      </c>
    </row>
    <row r="8214" spans="1:1" x14ac:dyDescent="0.25">
      <c r="A8214" t="s">
        <v>21523</v>
      </c>
    </row>
    <row r="8215" spans="1:1" x14ac:dyDescent="0.25">
      <c r="A8215" t="s">
        <v>21524</v>
      </c>
    </row>
    <row r="8216" spans="1:1" x14ac:dyDescent="0.25">
      <c r="A8216" t="s">
        <v>21525</v>
      </c>
    </row>
    <row r="8217" spans="1:1" x14ac:dyDescent="0.25">
      <c r="A8217" t="s">
        <v>21526</v>
      </c>
    </row>
    <row r="8218" spans="1:1" x14ac:dyDescent="0.25">
      <c r="A8218" t="s">
        <v>21527</v>
      </c>
    </row>
    <row r="8219" spans="1:1" x14ac:dyDescent="0.25">
      <c r="A8219" t="s">
        <v>21528</v>
      </c>
    </row>
    <row r="8220" spans="1:1" x14ac:dyDescent="0.25">
      <c r="A8220" t="s">
        <v>21529</v>
      </c>
    </row>
    <row r="8221" spans="1:1" x14ac:dyDescent="0.25">
      <c r="A8221" t="s">
        <v>21530</v>
      </c>
    </row>
    <row r="8222" spans="1:1" x14ac:dyDescent="0.25">
      <c r="A8222" t="s">
        <v>21531</v>
      </c>
    </row>
    <row r="8223" spans="1:1" x14ac:dyDescent="0.25">
      <c r="A8223" t="s">
        <v>21532</v>
      </c>
    </row>
    <row r="8224" spans="1:1" x14ac:dyDescent="0.25">
      <c r="A8224" t="s">
        <v>21533</v>
      </c>
    </row>
    <row r="8225" spans="1:1" x14ac:dyDescent="0.25">
      <c r="A8225" t="s">
        <v>21534</v>
      </c>
    </row>
    <row r="8226" spans="1:1" x14ac:dyDescent="0.25">
      <c r="A8226" t="s">
        <v>21535</v>
      </c>
    </row>
    <row r="8227" spans="1:1" x14ac:dyDescent="0.25">
      <c r="A8227" t="s">
        <v>21536</v>
      </c>
    </row>
    <row r="8228" spans="1:1" x14ac:dyDescent="0.25">
      <c r="A8228" t="s">
        <v>21537</v>
      </c>
    </row>
    <row r="8229" spans="1:1" x14ac:dyDescent="0.25">
      <c r="A8229" t="s">
        <v>21538</v>
      </c>
    </row>
    <row r="8230" spans="1:1" x14ac:dyDescent="0.25">
      <c r="A8230" t="s">
        <v>21539</v>
      </c>
    </row>
    <row r="8231" spans="1:1" x14ac:dyDescent="0.25">
      <c r="A8231" t="s">
        <v>21540</v>
      </c>
    </row>
    <row r="8232" spans="1:1" x14ac:dyDescent="0.25">
      <c r="A8232" t="s">
        <v>21541</v>
      </c>
    </row>
    <row r="8233" spans="1:1" x14ac:dyDescent="0.25">
      <c r="A8233" t="s">
        <v>21542</v>
      </c>
    </row>
    <row r="8234" spans="1:1" x14ac:dyDescent="0.25">
      <c r="A8234" t="s">
        <v>21543</v>
      </c>
    </row>
    <row r="8235" spans="1:1" x14ac:dyDescent="0.25">
      <c r="A8235" t="s">
        <v>21544</v>
      </c>
    </row>
    <row r="8236" spans="1:1" x14ac:dyDescent="0.25">
      <c r="A8236" t="s">
        <v>21545</v>
      </c>
    </row>
    <row r="8237" spans="1:1" x14ac:dyDescent="0.25">
      <c r="A8237" t="s">
        <v>21546</v>
      </c>
    </row>
    <row r="8238" spans="1:1" x14ac:dyDescent="0.25">
      <c r="A8238" t="s">
        <v>21547</v>
      </c>
    </row>
    <row r="8239" spans="1:1" x14ac:dyDescent="0.25">
      <c r="A8239" t="s">
        <v>21548</v>
      </c>
    </row>
    <row r="8240" spans="1:1" x14ac:dyDescent="0.25">
      <c r="A8240" t="s">
        <v>21549</v>
      </c>
    </row>
    <row r="8241" spans="1:1" x14ac:dyDescent="0.25">
      <c r="A8241" t="s">
        <v>21550</v>
      </c>
    </row>
    <row r="8242" spans="1:1" x14ac:dyDescent="0.25">
      <c r="A8242" t="s">
        <v>21551</v>
      </c>
    </row>
    <row r="8243" spans="1:1" x14ac:dyDescent="0.25">
      <c r="A8243" t="s">
        <v>21552</v>
      </c>
    </row>
    <row r="8244" spans="1:1" x14ac:dyDescent="0.25">
      <c r="A8244" t="s">
        <v>21553</v>
      </c>
    </row>
    <row r="8245" spans="1:1" x14ac:dyDescent="0.25">
      <c r="A8245" t="s">
        <v>21554</v>
      </c>
    </row>
    <row r="8246" spans="1:1" x14ac:dyDescent="0.25">
      <c r="A8246" t="s">
        <v>21555</v>
      </c>
    </row>
    <row r="8247" spans="1:1" x14ac:dyDescent="0.25">
      <c r="A8247" t="s">
        <v>21556</v>
      </c>
    </row>
    <row r="8248" spans="1:1" x14ac:dyDescent="0.25">
      <c r="A8248" t="s">
        <v>21557</v>
      </c>
    </row>
    <row r="8249" spans="1:1" x14ac:dyDescent="0.25">
      <c r="A8249" t="s">
        <v>21558</v>
      </c>
    </row>
    <row r="8250" spans="1:1" x14ac:dyDescent="0.25">
      <c r="A8250" t="s">
        <v>21559</v>
      </c>
    </row>
    <row r="8251" spans="1:1" x14ac:dyDescent="0.25">
      <c r="A8251" t="s">
        <v>21560</v>
      </c>
    </row>
    <row r="8252" spans="1:1" x14ac:dyDescent="0.25">
      <c r="A8252" t="s">
        <v>21561</v>
      </c>
    </row>
    <row r="8253" spans="1:1" x14ac:dyDescent="0.25">
      <c r="A8253" t="s">
        <v>21562</v>
      </c>
    </row>
    <row r="8254" spans="1:1" x14ac:dyDescent="0.25">
      <c r="A8254" t="s">
        <v>21563</v>
      </c>
    </row>
    <row r="8255" spans="1:1" x14ac:dyDescent="0.25">
      <c r="A8255" t="s">
        <v>21564</v>
      </c>
    </row>
    <row r="8256" spans="1:1" x14ac:dyDescent="0.25">
      <c r="A8256" t="s">
        <v>21565</v>
      </c>
    </row>
    <row r="8257" spans="1:1" x14ac:dyDescent="0.25">
      <c r="A8257" t="s">
        <v>21566</v>
      </c>
    </row>
    <row r="8258" spans="1:1" x14ac:dyDescent="0.25">
      <c r="A8258" t="s">
        <v>21567</v>
      </c>
    </row>
    <row r="8259" spans="1:1" x14ac:dyDescent="0.25">
      <c r="A8259" t="s">
        <v>21568</v>
      </c>
    </row>
    <row r="8260" spans="1:1" x14ac:dyDescent="0.25">
      <c r="A8260" t="s">
        <v>21569</v>
      </c>
    </row>
    <row r="8261" spans="1:1" x14ac:dyDescent="0.25">
      <c r="A8261" t="s">
        <v>21570</v>
      </c>
    </row>
    <row r="8262" spans="1:1" x14ac:dyDescent="0.25">
      <c r="A8262" t="s">
        <v>21571</v>
      </c>
    </row>
    <row r="8263" spans="1:1" x14ac:dyDescent="0.25">
      <c r="A8263" t="s">
        <v>21572</v>
      </c>
    </row>
    <row r="8264" spans="1:1" x14ac:dyDescent="0.25">
      <c r="A8264" t="s">
        <v>21573</v>
      </c>
    </row>
    <row r="8265" spans="1:1" x14ac:dyDescent="0.25">
      <c r="A8265" t="s">
        <v>21574</v>
      </c>
    </row>
    <row r="8266" spans="1:1" x14ac:dyDescent="0.25">
      <c r="A8266" t="s">
        <v>21575</v>
      </c>
    </row>
    <row r="8267" spans="1:1" x14ac:dyDescent="0.25">
      <c r="A8267" t="s">
        <v>21576</v>
      </c>
    </row>
    <row r="8268" spans="1:1" x14ac:dyDescent="0.25">
      <c r="A8268" t="s">
        <v>21577</v>
      </c>
    </row>
    <row r="8269" spans="1:1" x14ac:dyDescent="0.25">
      <c r="A8269" t="s">
        <v>21578</v>
      </c>
    </row>
    <row r="8270" spans="1:1" x14ac:dyDescent="0.25">
      <c r="A8270" t="s">
        <v>21579</v>
      </c>
    </row>
    <row r="8271" spans="1:1" x14ac:dyDescent="0.25">
      <c r="A8271" t="s">
        <v>21580</v>
      </c>
    </row>
    <row r="8272" spans="1:1" x14ac:dyDescent="0.25">
      <c r="A8272" t="s">
        <v>21581</v>
      </c>
    </row>
    <row r="8273" spans="1:1" x14ac:dyDescent="0.25">
      <c r="A8273" t="s">
        <v>21582</v>
      </c>
    </row>
    <row r="8274" spans="1:1" x14ac:dyDescent="0.25">
      <c r="A8274" t="s">
        <v>21583</v>
      </c>
    </row>
    <row r="8275" spans="1:1" x14ac:dyDescent="0.25">
      <c r="A8275" t="s">
        <v>21584</v>
      </c>
    </row>
    <row r="8276" spans="1:1" x14ac:dyDescent="0.25">
      <c r="A8276" t="s">
        <v>21585</v>
      </c>
    </row>
    <row r="8277" spans="1:1" x14ac:dyDescent="0.25">
      <c r="A8277" t="s">
        <v>21586</v>
      </c>
    </row>
    <row r="8278" spans="1:1" x14ac:dyDescent="0.25">
      <c r="A8278" t="s">
        <v>21587</v>
      </c>
    </row>
    <row r="8279" spans="1:1" x14ac:dyDescent="0.25">
      <c r="A8279" t="s">
        <v>21588</v>
      </c>
    </row>
    <row r="8280" spans="1:1" x14ac:dyDescent="0.25">
      <c r="A8280" t="s">
        <v>21589</v>
      </c>
    </row>
    <row r="8281" spans="1:1" x14ac:dyDescent="0.25">
      <c r="A8281" t="s">
        <v>21590</v>
      </c>
    </row>
    <row r="8282" spans="1:1" x14ac:dyDescent="0.25">
      <c r="A8282" t="s">
        <v>21591</v>
      </c>
    </row>
    <row r="8283" spans="1:1" x14ac:dyDescent="0.25">
      <c r="A8283" t="s">
        <v>21592</v>
      </c>
    </row>
    <row r="8284" spans="1:1" x14ac:dyDescent="0.25">
      <c r="A8284" t="s">
        <v>21593</v>
      </c>
    </row>
    <row r="8285" spans="1:1" x14ac:dyDescent="0.25">
      <c r="A8285" t="s">
        <v>21594</v>
      </c>
    </row>
    <row r="8286" spans="1:1" x14ac:dyDescent="0.25">
      <c r="A8286" t="s">
        <v>21595</v>
      </c>
    </row>
    <row r="8287" spans="1:1" x14ac:dyDescent="0.25">
      <c r="A8287" t="s">
        <v>21596</v>
      </c>
    </row>
    <row r="8288" spans="1:1" x14ac:dyDescent="0.25">
      <c r="A8288" t="s">
        <v>21597</v>
      </c>
    </row>
    <row r="8289" spans="1:1" x14ac:dyDescent="0.25">
      <c r="A8289" t="s">
        <v>21598</v>
      </c>
    </row>
    <row r="8290" spans="1:1" x14ac:dyDescent="0.25">
      <c r="A8290" t="s">
        <v>21599</v>
      </c>
    </row>
    <row r="8291" spans="1:1" x14ac:dyDescent="0.25">
      <c r="A8291" t="s">
        <v>21600</v>
      </c>
    </row>
    <row r="8292" spans="1:1" x14ac:dyDescent="0.25">
      <c r="A8292" t="s">
        <v>21601</v>
      </c>
    </row>
    <row r="8293" spans="1:1" x14ac:dyDescent="0.25">
      <c r="A8293" t="s">
        <v>21602</v>
      </c>
    </row>
    <row r="8294" spans="1:1" x14ac:dyDescent="0.25">
      <c r="A8294" t="s">
        <v>21603</v>
      </c>
    </row>
    <row r="8295" spans="1:1" x14ac:dyDescent="0.25">
      <c r="A8295" t="s">
        <v>21604</v>
      </c>
    </row>
    <row r="8296" spans="1:1" x14ac:dyDescent="0.25">
      <c r="A8296" t="s">
        <v>21605</v>
      </c>
    </row>
    <row r="8297" spans="1:1" x14ac:dyDescent="0.25">
      <c r="A8297" t="s">
        <v>21606</v>
      </c>
    </row>
    <row r="8298" spans="1:1" x14ac:dyDescent="0.25">
      <c r="A8298" t="s">
        <v>21607</v>
      </c>
    </row>
    <row r="8299" spans="1:1" x14ac:dyDescent="0.25">
      <c r="A8299" t="s">
        <v>21608</v>
      </c>
    </row>
    <row r="8300" spans="1:1" x14ac:dyDescent="0.25">
      <c r="A8300" t="s">
        <v>21609</v>
      </c>
    </row>
    <row r="8301" spans="1:1" x14ac:dyDescent="0.25">
      <c r="A8301" t="s">
        <v>21610</v>
      </c>
    </row>
    <row r="8302" spans="1:1" x14ac:dyDescent="0.25">
      <c r="A8302" t="s">
        <v>21611</v>
      </c>
    </row>
    <row r="8303" spans="1:1" x14ac:dyDescent="0.25">
      <c r="A8303" t="s">
        <v>21612</v>
      </c>
    </row>
    <row r="8304" spans="1:1" x14ac:dyDescent="0.25">
      <c r="A8304" t="s">
        <v>21613</v>
      </c>
    </row>
    <row r="8305" spans="1:1" x14ac:dyDescent="0.25">
      <c r="A8305" t="s">
        <v>21614</v>
      </c>
    </row>
    <row r="8306" spans="1:1" x14ac:dyDescent="0.25">
      <c r="A8306" t="s">
        <v>21615</v>
      </c>
    </row>
    <row r="8307" spans="1:1" x14ac:dyDescent="0.25">
      <c r="A8307" t="s">
        <v>21616</v>
      </c>
    </row>
    <row r="8308" spans="1:1" x14ac:dyDescent="0.25">
      <c r="A8308" t="s">
        <v>21617</v>
      </c>
    </row>
    <row r="8309" spans="1:1" x14ac:dyDescent="0.25">
      <c r="A8309" t="s">
        <v>21618</v>
      </c>
    </row>
    <row r="8310" spans="1:1" x14ac:dyDescent="0.25">
      <c r="A8310" t="s">
        <v>21619</v>
      </c>
    </row>
    <row r="8311" spans="1:1" x14ac:dyDescent="0.25">
      <c r="A8311" t="s">
        <v>21620</v>
      </c>
    </row>
    <row r="8312" spans="1:1" x14ac:dyDescent="0.25">
      <c r="A8312" t="s">
        <v>21621</v>
      </c>
    </row>
    <row r="8313" spans="1:1" x14ac:dyDescent="0.25">
      <c r="A8313" t="s">
        <v>21622</v>
      </c>
    </row>
    <row r="8314" spans="1:1" x14ac:dyDescent="0.25">
      <c r="A8314" t="s">
        <v>21623</v>
      </c>
    </row>
    <row r="8315" spans="1:1" x14ac:dyDescent="0.25">
      <c r="A8315" t="s">
        <v>21624</v>
      </c>
    </row>
    <row r="8316" spans="1:1" x14ac:dyDescent="0.25">
      <c r="A8316" t="s">
        <v>21625</v>
      </c>
    </row>
    <row r="8317" spans="1:1" x14ac:dyDescent="0.25">
      <c r="A8317" t="s">
        <v>21626</v>
      </c>
    </row>
    <row r="8318" spans="1:1" x14ac:dyDescent="0.25">
      <c r="A8318" t="s">
        <v>21627</v>
      </c>
    </row>
    <row r="8319" spans="1:1" x14ac:dyDescent="0.25">
      <c r="A8319" t="s">
        <v>21628</v>
      </c>
    </row>
    <row r="8320" spans="1:1" x14ac:dyDescent="0.25">
      <c r="A8320" t="s">
        <v>21629</v>
      </c>
    </row>
    <row r="8321" spans="1:1" x14ac:dyDescent="0.25">
      <c r="A8321" t="s">
        <v>21630</v>
      </c>
    </row>
    <row r="8322" spans="1:1" x14ac:dyDescent="0.25">
      <c r="A8322" t="s">
        <v>21631</v>
      </c>
    </row>
    <row r="8323" spans="1:1" x14ac:dyDescent="0.25">
      <c r="A8323" t="s">
        <v>21632</v>
      </c>
    </row>
    <row r="8324" spans="1:1" x14ac:dyDescent="0.25">
      <c r="A8324" t="s">
        <v>21633</v>
      </c>
    </row>
    <row r="8325" spans="1:1" x14ac:dyDescent="0.25">
      <c r="A8325" t="s">
        <v>21634</v>
      </c>
    </row>
    <row r="8326" spans="1:1" x14ac:dyDescent="0.25">
      <c r="A8326" t="s">
        <v>21635</v>
      </c>
    </row>
    <row r="8327" spans="1:1" x14ac:dyDescent="0.25">
      <c r="A8327" t="s">
        <v>21636</v>
      </c>
    </row>
    <row r="8328" spans="1:1" x14ac:dyDescent="0.25">
      <c r="A8328" t="s">
        <v>21637</v>
      </c>
    </row>
    <row r="8329" spans="1:1" x14ac:dyDescent="0.25">
      <c r="A8329" t="s">
        <v>21638</v>
      </c>
    </row>
    <row r="8330" spans="1:1" x14ac:dyDescent="0.25">
      <c r="A8330" t="s">
        <v>21639</v>
      </c>
    </row>
    <row r="8331" spans="1:1" x14ac:dyDescent="0.25">
      <c r="A8331" t="s">
        <v>21640</v>
      </c>
    </row>
    <row r="8332" spans="1:1" x14ac:dyDescent="0.25">
      <c r="A8332" t="s">
        <v>21641</v>
      </c>
    </row>
    <row r="8333" spans="1:1" x14ac:dyDescent="0.25">
      <c r="A8333" t="s">
        <v>21642</v>
      </c>
    </row>
    <row r="8334" spans="1:1" x14ac:dyDescent="0.25">
      <c r="A8334" t="s">
        <v>21643</v>
      </c>
    </row>
    <row r="8335" spans="1:1" x14ac:dyDescent="0.25">
      <c r="A8335" t="s">
        <v>21644</v>
      </c>
    </row>
    <row r="8336" spans="1:1" x14ac:dyDescent="0.25">
      <c r="A8336" t="s">
        <v>21645</v>
      </c>
    </row>
    <row r="8337" spans="1:1" x14ac:dyDescent="0.25">
      <c r="A8337" t="s">
        <v>21646</v>
      </c>
    </row>
    <row r="8338" spans="1:1" x14ac:dyDescent="0.25">
      <c r="A8338" t="s">
        <v>21647</v>
      </c>
    </row>
    <row r="8339" spans="1:1" x14ac:dyDescent="0.25">
      <c r="A8339" t="s">
        <v>21648</v>
      </c>
    </row>
    <row r="8340" spans="1:1" x14ac:dyDescent="0.25">
      <c r="A8340" t="s">
        <v>21649</v>
      </c>
    </row>
    <row r="8341" spans="1:1" x14ac:dyDescent="0.25">
      <c r="A8341" t="s">
        <v>21650</v>
      </c>
    </row>
    <row r="8342" spans="1:1" x14ac:dyDescent="0.25">
      <c r="A8342" t="s">
        <v>21651</v>
      </c>
    </row>
    <row r="8343" spans="1:1" x14ac:dyDescent="0.25">
      <c r="A8343" t="s">
        <v>21652</v>
      </c>
    </row>
    <row r="8344" spans="1:1" x14ac:dyDescent="0.25">
      <c r="A8344" t="s">
        <v>21653</v>
      </c>
    </row>
    <row r="8345" spans="1:1" x14ac:dyDescent="0.25">
      <c r="A8345" t="s">
        <v>21654</v>
      </c>
    </row>
    <row r="8346" spans="1:1" x14ac:dyDescent="0.25">
      <c r="A8346" t="s">
        <v>21655</v>
      </c>
    </row>
    <row r="8347" spans="1:1" x14ac:dyDescent="0.25">
      <c r="A8347" t="s">
        <v>21656</v>
      </c>
    </row>
    <row r="8348" spans="1:1" x14ac:dyDescent="0.25">
      <c r="A8348" t="s">
        <v>21657</v>
      </c>
    </row>
    <row r="8349" spans="1:1" x14ac:dyDescent="0.25">
      <c r="A8349" t="s">
        <v>21658</v>
      </c>
    </row>
    <row r="8350" spans="1:1" x14ac:dyDescent="0.25">
      <c r="A8350" t="s">
        <v>21659</v>
      </c>
    </row>
    <row r="8351" spans="1:1" x14ac:dyDescent="0.25">
      <c r="A8351" t="s">
        <v>21660</v>
      </c>
    </row>
    <row r="8352" spans="1:1" x14ac:dyDescent="0.25">
      <c r="A8352" t="s">
        <v>21661</v>
      </c>
    </row>
    <row r="8353" spans="1:1" x14ac:dyDescent="0.25">
      <c r="A8353" t="s">
        <v>21662</v>
      </c>
    </row>
    <row r="8354" spans="1:1" x14ac:dyDescent="0.25">
      <c r="A8354" t="s">
        <v>21663</v>
      </c>
    </row>
    <row r="8355" spans="1:1" x14ac:dyDescent="0.25">
      <c r="A8355" t="s">
        <v>21664</v>
      </c>
    </row>
    <row r="8356" spans="1:1" x14ac:dyDescent="0.25">
      <c r="A8356" t="s">
        <v>21665</v>
      </c>
    </row>
    <row r="8357" spans="1:1" x14ac:dyDescent="0.25">
      <c r="A8357" t="s">
        <v>21666</v>
      </c>
    </row>
    <row r="8358" spans="1:1" x14ac:dyDescent="0.25">
      <c r="A8358" t="s">
        <v>21667</v>
      </c>
    </row>
    <row r="8359" spans="1:1" x14ac:dyDescent="0.25">
      <c r="A8359" t="s">
        <v>21668</v>
      </c>
    </row>
    <row r="8360" spans="1:1" x14ac:dyDescent="0.25">
      <c r="A8360" t="s">
        <v>21669</v>
      </c>
    </row>
    <row r="8361" spans="1:1" x14ac:dyDescent="0.25">
      <c r="A8361" t="s">
        <v>21670</v>
      </c>
    </row>
    <row r="8362" spans="1:1" x14ac:dyDescent="0.25">
      <c r="A8362" t="s">
        <v>21671</v>
      </c>
    </row>
    <row r="8363" spans="1:1" x14ac:dyDescent="0.25">
      <c r="A8363" t="s">
        <v>21672</v>
      </c>
    </row>
    <row r="8364" spans="1:1" x14ac:dyDescent="0.25">
      <c r="A8364" t="s">
        <v>21673</v>
      </c>
    </row>
    <row r="8365" spans="1:1" x14ac:dyDescent="0.25">
      <c r="A8365" t="s">
        <v>21674</v>
      </c>
    </row>
    <row r="8366" spans="1:1" x14ac:dyDescent="0.25">
      <c r="A8366" t="s">
        <v>21675</v>
      </c>
    </row>
    <row r="8367" spans="1:1" x14ac:dyDescent="0.25">
      <c r="A8367" t="s">
        <v>21676</v>
      </c>
    </row>
    <row r="8368" spans="1:1" x14ac:dyDescent="0.25">
      <c r="A8368" t="s">
        <v>21677</v>
      </c>
    </row>
    <row r="8369" spans="1:1" x14ac:dyDescent="0.25">
      <c r="A8369" t="s">
        <v>21678</v>
      </c>
    </row>
    <row r="8370" spans="1:1" x14ac:dyDescent="0.25">
      <c r="A8370" t="s">
        <v>21679</v>
      </c>
    </row>
    <row r="8371" spans="1:1" x14ac:dyDescent="0.25">
      <c r="A8371" t="s">
        <v>21681</v>
      </c>
    </row>
    <row r="8372" spans="1:1" x14ac:dyDescent="0.25">
      <c r="A8372" t="s">
        <v>21682</v>
      </c>
    </row>
    <row r="8373" spans="1:1" x14ac:dyDescent="0.25">
      <c r="A8373" t="s">
        <v>21683</v>
      </c>
    </row>
    <row r="8374" spans="1:1" x14ac:dyDescent="0.25">
      <c r="A8374" t="s">
        <v>21684</v>
      </c>
    </row>
    <row r="8375" spans="1:1" x14ac:dyDescent="0.25">
      <c r="A8375" t="s">
        <v>21685</v>
      </c>
    </row>
    <row r="8376" spans="1:1" x14ac:dyDescent="0.25">
      <c r="A8376" t="s">
        <v>21686</v>
      </c>
    </row>
    <row r="8377" spans="1:1" x14ac:dyDescent="0.25">
      <c r="A8377" t="s">
        <v>21687</v>
      </c>
    </row>
    <row r="8378" spans="1:1" x14ac:dyDescent="0.25">
      <c r="A8378" t="s">
        <v>21688</v>
      </c>
    </row>
    <row r="8379" spans="1:1" x14ac:dyDescent="0.25">
      <c r="A8379" t="s">
        <v>21689</v>
      </c>
    </row>
    <row r="8380" spans="1:1" x14ac:dyDescent="0.25">
      <c r="A8380" t="s">
        <v>21690</v>
      </c>
    </row>
    <row r="8381" spans="1:1" x14ac:dyDescent="0.25">
      <c r="A8381" t="s">
        <v>21691</v>
      </c>
    </row>
    <row r="8382" spans="1:1" x14ac:dyDescent="0.25">
      <c r="A8382" t="s">
        <v>21692</v>
      </c>
    </row>
    <row r="8383" spans="1:1" x14ac:dyDescent="0.25">
      <c r="A8383" t="s">
        <v>21693</v>
      </c>
    </row>
    <row r="8384" spans="1:1" x14ac:dyDescent="0.25">
      <c r="A8384" t="s">
        <v>21694</v>
      </c>
    </row>
    <row r="8385" spans="1:1" x14ac:dyDescent="0.25">
      <c r="A8385" t="s">
        <v>21695</v>
      </c>
    </row>
    <row r="8386" spans="1:1" x14ac:dyDescent="0.25">
      <c r="A8386" t="s">
        <v>21696</v>
      </c>
    </row>
    <row r="8387" spans="1:1" x14ac:dyDescent="0.25">
      <c r="A8387" t="s">
        <v>21697</v>
      </c>
    </row>
    <row r="8388" spans="1:1" x14ac:dyDescent="0.25">
      <c r="A8388" t="s">
        <v>21698</v>
      </c>
    </row>
    <row r="8389" spans="1:1" x14ac:dyDescent="0.25">
      <c r="A8389" t="s">
        <v>21699</v>
      </c>
    </row>
    <row r="8390" spans="1:1" x14ac:dyDescent="0.25">
      <c r="A8390" t="s">
        <v>21700</v>
      </c>
    </row>
    <row r="8391" spans="1:1" x14ac:dyDescent="0.25">
      <c r="A8391" t="s">
        <v>21701</v>
      </c>
    </row>
    <row r="8392" spans="1:1" x14ac:dyDescent="0.25">
      <c r="A8392" t="s">
        <v>21702</v>
      </c>
    </row>
    <row r="8393" spans="1:1" x14ac:dyDescent="0.25">
      <c r="A8393" t="s">
        <v>21703</v>
      </c>
    </row>
    <row r="8394" spans="1:1" x14ac:dyDescent="0.25">
      <c r="A8394" t="s">
        <v>21704</v>
      </c>
    </row>
    <row r="8395" spans="1:1" x14ac:dyDescent="0.25">
      <c r="A8395" t="s">
        <v>21706</v>
      </c>
    </row>
    <row r="8396" spans="1:1" x14ac:dyDescent="0.25">
      <c r="A8396" t="s">
        <v>21707</v>
      </c>
    </row>
    <row r="8397" spans="1:1" x14ac:dyDescent="0.25">
      <c r="A8397" t="s">
        <v>21708</v>
      </c>
    </row>
    <row r="8398" spans="1:1" x14ac:dyDescent="0.25">
      <c r="A8398" t="s">
        <v>21709</v>
      </c>
    </row>
    <row r="8399" spans="1:1" x14ac:dyDescent="0.25">
      <c r="A8399" t="s">
        <v>21710</v>
      </c>
    </row>
    <row r="8400" spans="1:1" x14ac:dyDescent="0.25">
      <c r="A8400" t="s">
        <v>21711</v>
      </c>
    </row>
    <row r="8401" spans="1:1" x14ac:dyDescent="0.25">
      <c r="A8401" t="s">
        <v>21712</v>
      </c>
    </row>
    <row r="8402" spans="1:1" x14ac:dyDescent="0.25">
      <c r="A8402" t="s">
        <v>21713</v>
      </c>
    </row>
    <row r="8403" spans="1:1" x14ac:dyDescent="0.25">
      <c r="A8403" t="s">
        <v>21714</v>
      </c>
    </row>
    <row r="8404" spans="1:1" x14ac:dyDescent="0.25">
      <c r="A8404" t="s">
        <v>21715</v>
      </c>
    </row>
    <row r="8405" spans="1:1" x14ac:dyDescent="0.25">
      <c r="A8405" t="s">
        <v>21716</v>
      </c>
    </row>
    <row r="8406" spans="1:1" x14ac:dyDescent="0.25">
      <c r="A8406" t="s">
        <v>21717</v>
      </c>
    </row>
    <row r="8407" spans="1:1" x14ac:dyDescent="0.25">
      <c r="A8407" t="s">
        <v>21718</v>
      </c>
    </row>
    <row r="8408" spans="1:1" x14ac:dyDescent="0.25">
      <c r="A8408" t="s">
        <v>21719</v>
      </c>
    </row>
    <row r="8409" spans="1:1" x14ac:dyDescent="0.25">
      <c r="A8409" t="s">
        <v>21720</v>
      </c>
    </row>
    <row r="8410" spans="1:1" x14ac:dyDescent="0.25">
      <c r="A8410" t="s">
        <v>21721</v>
      </c>
    </row>
    <row r="8411" spans="1:1" x14ac:dyDescent="0.25">
      <c r="A8411" t="s">
        <v>21722</v>
      </c>
    </row>
    <row r="8412" spans="1:1" x14ac:dyDescent="0.25">
      <c r="A8412" t="s">
        <v>21723</v>
      </c>
    </row>
    <row r="8413" spans="1:1" x14ac:dyDescent="0.25">
      <c r="A8413" t="s">
        <v>21724</v>
      </c>
    </row>
    <row r="8414" spans="1:1" x14ac:dyDescent="0.25">
      <c r="A8414" t="s">
        <v>21725</v>
      </c>
    </row>
    <row r="8415" spans="1:1" x14ac:dyDescent="0.25">
      <c r="A8415" t="s">
        <v>21726</v>
      </c>
    </row>
    <row r="8416" spans="1:1" x14ac:dyDescent="0.25">
      <c r="A8416" t="s">
        <v>21727</v>
      </c>
    </row>
    <row r="8417" spans="1:1" x14ac:dyDescent="0.25">
      <c r="A8417" t="s">
        <v>21728</v>
      </c>
    </row>
    <row r="8418" spans="1:1" x14ac:dyDescent="0.25">
      <c r="A8418" t="s">
        <v>21729</v>
      </c>
    </row>
    <row r="8419" spans="1:1" x14ac:dyDescent="0.25">
      <c r="A8419" t="s">
        <v>21730</v>
      </c>
    </row>
    <row r="8420" spans="1:1" x14ac:dyDescent="0.25">
      <c r="A8420" t="s">
        <v>21731</v>
      </c>
    </row>
    <row r="8421" spans="1:1" x14ac:dyDescent="0.25">
      <c r="A8421" t="s">
        <v>21732</v>
      </c>
    </row>
    <row r="8422" spans="1:1" x14ac:dyDescent="0.25">
      <c r="A8422" t="s">
        <v>21733</v>
      </c>
    </row>
    <row r="8423" spans="1:1" x14ac:dyDescent="0.25">
      <c r="A8423" t="s">
        <v>21734</v>
      </c>
    </row>
    <row r="8424" spans="1:1" x14ac:dyDescent="0.25">
      <c r="A8424" t="s">
        <v>21735</v>
      </c>
    </row>
    <row r="8425" spans="1:1" x14ac:dyDescent="0.25">
      <c r="A8425" t="s">
        <v>21736</v>
      </c>
    </row>
    <row r="8426" spans="1:1" x14ac:dyDescent="0.25">
      <c r="A8426" t="s">
        <v>21737</v>
      </c>
    </row>
    <row r="8427" spans="1:1" x14ac:dyDescent="0.25">
      <c r="A8427" t="s">
        <v>21738</v>
      </c>
    </row>
    <row r="8428" spans="1:1" x14ac:dyDescent="0.25">
      <c r="A8428" t="s">
        <v>21739</v>
      </c>
    </row>
    <row r="8429" spans="1:1" x14ac:dyDescent="0.25">
      <c r="A8429" t="s">
        <v>21740</v>
      </c>
    </row>
    <row r="8430" spans="1:1" x14ac:dyDescent="0.25">
      <c r="A8430" t="s">
        <v>21741</v>
      </c>
    </row>
    <row r="8431" spans="1:1" x14ac:dyDescent="0.25">
      <c r="A8431" t="s">
        <v>21742</v>
      </c>
    </row>
    <row r="8432" spans="1:1" x14ac:dyDescent="0.25">
      <c r="A8432" t="s">
        <v>21743</v>
      </c>
    </row>
    <row r="8433" spans="1:1" x14ac:dyDescent="0.25">
      <c r="A8433" t="s">
        <v>21744</v>
      </c>
    </row>
    <row r="8434" spans="1:1" x14ac:dyDescent="0.25">
      <c r="A8434" t="s">
        <v>21745</v>
      </c>
    </row>
    <row r="8435" spans="1:1" x14ac:dyDescent="0.25">
      <c r="A8435" t="s">
        <v>21746</v>
      </c>
    </row>
    <row r="8436" spans="1:1" x14ac:dyDescent="0.25">
      <c r="A8436" t="s">
        <v>21747</v>
      </c>
    </row>
    <row r="8437" spans="1:1" x14ac:dyDescent="0.25">
      <c r="A8437" t="s">
        <v>21748</v>
      </c>
    </row>
    <row r="8438" spans="1:1" x14ac:dyDescent="0.25">
      <c r="A8438" t="s">
        <v>21749</v>
      </c>
    </row>
    <row r="8439" spans="1:1" x14ac:dyDescent="0.25">
      <c r="A8439" t="s">
        <v>21750</v>
      </c>
    </row>
    <row r="8440" spans="1:1" x14ac:dyDescent="0.25">
      <c r="A8440" t="s">
        <v>21751</v>
      </c>
    </row>
    <row r="8441" spans="1:1" x14ac:dyDescent="0.25">
      <c r="A8441" t="s">
        <v>21752</v>
      </c>
    </row>
    <row r="8442" spans="1:1" x14ac:dyDescent="0.25">
      <c r="A8442" t="s">
        <v>21753</v>
      </c>
    </row>
    <row r="8443" spans="1:1" x14ac:dyDescent="0.25">
      <c r="A8443" t="s">
        <v>21754</v>
      </c>
    </row>
    <row r="8444" spans="1:1" x14ac:dyDescent="0.25">
      <c r="A8444" t="s">
        <v>21755</v>
      </c>
    </row>
    <row r="8445" spans="1:1" x14ac:dyDescent="0.25">
      <c r="A8445" t="s">
        <v>21756</v>
      </c>
    </row>
    <row r="8446" spans="1:1" x14ac:dyDescent="0.25">
      <c r="A8446" t="s">
        <v>21757</v>
      </c>
    </row>
    <row r="8447" spans="1:1" x14ac:dyDescent="0.25">
      <c r="A8447" t="s">
        <v>21758</v>
      </c>
    </row>
    <row r="8448" spans="1:1" x14ac:dyDescent="0.25">
      <c r="A8448" t="s">
        <v>21759</v>
      </c>
    </row>
    <row r="8449" spans="1:1" x14ac:dyDescent="0.25">
      <c r="A8449" t="s">
        <v>21760</v>
      </c>
    </row>
    <row r="8450" spans="1:1" x14ac:dyDescent="0.25">
      <c r="A8450" t="s">
        <v>21761</v>
      </c>
    </row>
    <row r="8451" spans="1:1" x14ac:dyDescent="0.25">
      <c r="A8451" t="s">
        <v>21762</v>
      </c>
    </row>
    <row r="8452" spans="1:1" x14ac:dyDescent="0.25">
      <c r="A8452" t="s">
        <v>21763</v>
      </c>
    </row>
    <row r="8453" spans="1:1" x14ac:dyDescent="0.25">
      <c r="A8453" t="s">
        <v>21764</v>
      </c>
    </row>
    <row r="8454" spans="1:1" x14ac:dyDescent="0.25">
      <c r="A8454" t="s">
        <v>21765</v>
      </c>
    </row>
    <row r="8455" spans="1:1" x14ac:dyDescent="0.25">
      <c r="A8455" t="s">
        <v>21766</v>
      </c>
    </row>
    <row r="8456" spans="1:1" x14ac:dyDescent="0.25">
      <c r="A8456" t="s">
        <v>21767</v>
      </c>
    </row>
    <row r="8457" spans="1:1" x14ac:dyDescent="0.25">
      <c r="A8457" t="s">
        <v>21768</v>
      </c>
    </row>
    <row r="8458" spans="1:1" x14ac:dyDescent="0.25">
      <c r="A8458" t="s">
        <v>21769</v>
      </c>
    </row>
    <row r="8459" spans="1:1" x14ac:dyDescent="0.25">
      <c r="A8459" t="s">
        <v>21770</v>
      </c>
    </row>
    <row r="8460" spans="1:1" x14ac:dyDescent="0.25">
      <c r="A8460" t="s">
        <v>21771</v>
      </c>
    </row>
    <row r="8461" spans="1:1" x14ac:dyDescent="0.25">
      <c r="A8461" t="s">
        <v>21772</v>
      </c>
    </row>
    <row r="8462" spans="1:1" x14ac:dyDescent="0.25">
      <c r="A8462" t="s">
        <v>21773</v>
      </c>
    </row>
    <row r="8463" spans="1:1" x14ac:dyDescent="0.25">
      <c r="A8463" t="s">
        <v>21774</v>
      </c>
    </row>
    <row r="8464" spans="1:1" x14ac:dyDescent="0.25">
      <c r="A8464" t="s">
        <v>21775</v>
      </c>
    </row>
    <row r="8465" spans="1:1" x14ac:dyDescent="0.25">
      <c r="A8465" t="s">
        <v>21776</v>
      </c>
    </row>
    <row r="8466" spans="1:1" x14ac:dyDescent="0.25">
      <c r="A8466" t="s">
        <v>21777</v>
      </c>
    </row>
    <row r="8467" spans="1:1" x14ac:dyDescent="0.25">
      <c r="A8467" t="s">
        <v>21778</v>
      </c>
    </row>
    <row r="8468" spans="1:1" x14ac:dyDescent="0.25">
      <c r="A8468" t="s">
        <v>21779</v>
      </c>
    </row>
    <row r="8469" spans="1:1" x14ac:dyDescent="0.25">
      <c r="A8469" t="s">
        <v>21780</v>
      </c>
    </row>
    <row r="8470" spans="1:1" x14ac:dyDescent="0.25">
      <c r="A8470" t="s">
        <v>21781</v>
      </c>
    </row>
    <row r="8471" spans="1:1" x14ac:dyDescent="0.25">
      <c r="A8471" t="s">
        <v>21783</v>
      </c>
    </row>
    <row r="8472" spans="1:1" x14ac:dyDescent="0.25">
      <c r="A8472" t="s">
        <v>21784</v>
      </c>
    </row>
    <row r="8473" spans="1:1" x14ac:dyDescent="0.25">
      <c r="A8473" t="s">
        <v>21785</v>
      </c>
    </row>
    <row r="8474" spans="1:1" x14ac:dyDescent="0.25">
      <c r="A8474" t="s">
        <v>21786</v>
      </c>
    </row>
    <row r="8475" spans="1:1" x14ac:dyDescent="0.25">
      <c r="A8475" t="s">
        <v>21787</v>
      </c>
    </row>
    <row r="8476" spans="1:1" x14ac:dyDescent="0.25">
      <c r="A8476" t="s">
        <v>21788</v>
      </c>
    </row>
    <row r="8477" spans="1:1" x14ac:dyDescent="0.25">
      <c r="A8477" t="s">
        <v>21789</v>
      </c>
    </row>
    <row r="8478" spans="1:1" x14ac:dyDescent="0.25">
      <c r="A8478" t="s">
        <v>21790</v>
      </c>
    </row>
    <row r="8479" spans="1:1" x14ac:dyDescent="0.25">
      <c r="A8479" t="s">
        <v>21791</v>
      </c>
    </row>
    <row r="8480" spans="1:1" x14ac:dyDescent="0.25">
      <c r="A8480" t="s">
        <v>21792</v>
      </c>
    </row>
    <row r="8481" spans="1:1" x14ac:dyDescent="0.25">
      <c r="A8481" t="s">
        <v>21793</v>
      </c>
    </row>
    <row r="8482" spans="1:1" x14ac:dyDescent="0.25">
      <c r="A8482" t="s">
        <v>21794</v>
      </c>
    </row>
    <row r="8483" spans="1:1" x14ac:dyDescent="0.25">
      <c r="A8483" t="s">
        <v>21795</v>
      </c>
    </row>
    <row r="8484" spans="1:1" x14ac:dyDescent="0.25">
      <c r="A8484" t="s">
        <v>21796</v>
      </c>
    </row>
    <row r="8485" spans="1:1" x14ac:dyDescent="0.25">
      <c r="A8485" t="s">
        <v>21797</v>
      </c>
    </row>
    <row r="8486" spans="1:1" x14ac:dyDescent="0.25">
      <c r="A8486" t="s">
        <v>21798</v>
      </c>
    </row>
    <row r="8487" spans="1:1" x14ac:dyDescent="0.25">
      <c r="A8487" t="s">
        <v>21799</v>
      </c>
    </row>
    <row r="8488" spans="1:1" x14ac:dyDescent="0.25">
      <c r="A8488" t="s">
        <v>21800</v>
      </c>
    </row>
    <row r="8489" spans="1:1" x14ac:dyDescent="0.25">
      <c r="A8489" t="s">
        <v>21801</v>
      </c>
    </row>
    <row r="8490" spans="1:1" x14ac:dyDescent="0.25">
      <c r="A8490" t="s">
        <v>21802</v>
      </c>
    </row>
    <row r="8491" spans="1:1" x14ac:dyDescent="0.25">
      <c r="A8491" t="s">
        <v>21803</v>
      </c>
    </row>
    <row r="8492" spans="1:1" x14ac:dyDescent="0.25">
      <c r="A8492" t="s">
        <v>21804</v>
      </c>
    </row>
    <row r="8493" spans="1:1" x14ac:dyDescent="0.25">
      <c r="A8493" t="s">
        <v>21805</v>
      </c>
    </row>
    <row r="8494" spans="1:1" x14ac:dyDescent="0.25">
      <c r="A8494" t="s">
        <v>21806</v>
      </c>
    </row>
    <row r="8495" spans="1:1" x14ac:dyDescent="0.25">
      <c r="A8495" t="s">
        <v>21807</v>
      </c>
    </row>
    <row r="8496" spans="1:1" x14ac:dyDescent="0.25">
      <c r="A8496" t="s">
        <v>21808</v>
      </c>
    </row>
    <row r="8497" spans="1:1" x14ac:dyDescent="0.25">
      <c r="A8497" t="s">
        <v>21809</v>
      </c>
    </row>
    <row r="8498" spans="1:1" x14ac:dyDescent="0.25">
      <c r="A8498" t="s">
        <v>21810</v>
      </c>
    </row>
    <row r="8499" spans="1:1" x14ac:dyDescent="0.25">
      <c r="A8499" t="s">
        <v>21811</v>
      </c>
    </row>
    <row r="8500" spans="1:1" x14ac:dyDescent="0.25">
      <c r="A8500" t="s">
        <v>21812</v>
      </c>
    </row>
    <row r="8501" spans="1:1" x14ac:dyDescent="0.25">
      <c r="A8501" t="s">
        <v>21813</v>
      </c>
    </row>
    <row r="8502" spans="1:1" x14ac:dyDescent="0.25">
      <c r="A8502" t="s">
        <v>21814</v>
      </c>
    </row>
    <row r="8503" spans="1:1" x14ac:dyDescent="0.25">
      <c r="A8503" t="s">
        <v>21815</v>
      </c>
    </row>
    <row r="8504" spans="1:1" x14ac:dyDescent="0.25">
      <c r="A8504" t="s">
        <v>21816</v>
      </c>
    </row>
    <row r="8505" spans="1:1" x14ac:dyDescent="0.25">
      <c r="A8505" t="s">
        <v>21817</v>
      </c>
    </row>
    <row r="8506" spans="1:1" x14ac:dyDescent="0.25">
      <c r="A8506" t="s">
        <v>21818</v>
      </c>
    </row>
    <row r="8507" spans="1:1" x14ac:dyDescent="0.25">
      <c r="A8507" t="s">
        <v>21819</v>
      </c>
    </row>
    <row r="8508" spans="1:1" x14ac:dyDescent="0.25">
      <c r="A8508" t="s">
        <v>21820</v>
      </c>
    </row>
    <row r="8509" spans="1:1" x14ac:dyDescent="0.25">
      <c r="A8509" t="s">
        <v>21821</v>
      </c>
    </row>
    <row r="8510" spans="1:1" x14ac:dyDescent="0.25">
      <c r="A8510" t="s">
        <v>21822</v>
      </c>
    </row>
    <row r="8511" spans="1:1" x14ac:dyDescent="0.25">
      <c r="A8511" t="s">
        <v>21823</v>
      </c>
    </row>
    <row r="8512" spans="1:1" x14ac:dyDescent="0.25">
      <c r="A8512" t="s">
        <v>21824</v>
      </c>
    </row>
    <row r="8513" spans="1:1" x14ac:dyDescent="0.25">
      <c r="A8513" t="s">
        <v>21825</v>
      </c>
    </row>
    <row r="8514" spans="1:1" x14ac:dyDescent="0.25">
      <c r="A8514" t="s">
        <v>21826</v>
      </c>
    </row>
    <row r="8515" spans="1:1" x14ac:dyDescent="0.25">
      <c r="A8515" t="s">
        <v>21827</v>
      </c>
    </row>
    <row r="8516" spans="1:1" x14ac:dyDescent="0.25">
      <c r="A8516" t="s">
        <v>21828</v>
      </c>
    </row>
    <row r="8517" spans="1:1" x14ac:dyDescent="0.25">
      <c r="A8517" t="s">
        <v>21829</v>
      </c>
    </row>
    <row r="8518" spans="1:1" x14ac:dyDescent="0.25">
      <c r="A8518" t="s">
        <v>21830</v>
      </c>
    </row>
    <row r="8519" spans="1:1" x14ac:dyDescent="0.25">
      <c r="A8519" t="s">
        <v>21831</v>
      </c>
    </row>
    <row r="8520" spans="1:1" x14ac:dyDescent="0.25">
      <c r="A8520" t="s">
        <v>21832</v>
      </c>
    </row>
    <row r="8521" spans="1:1" x14ac:dyDescent="0.25">
      <c r="A8521" t="s">
        <v>21833</v>
      </c>
    </row>
    <row r="8522" spans="1:1" x14ac:dyDescent="0.25">
      <c r="A8522" t="s">
        <v>21834</v>
      </c>
    </row>
    <row r="8523" spans="1:1" x14ac:dyDescent="0.25">
      <c r="A8523" t="s">
        <v>21835</v>
      </c>
    </row>
    <row r="8524" spans="1:1" x14ac:dyDescent="0.25">
      <c r="A8524" t="s">
        <v>21836</v>
      </c>
    </row>
    <row r="8525" spans="1:1" x14ac:dyDescent="0.25">
      <c r="A8525" t="s">
        <v>21837</v>
      </c>
    </row>
    <row r="8526" spans="1:1" x14ac:dyDescent="0.25">
      <c r="A8526" t="s">
        <v>21838</v>
      </c>
    </row>
    <row r="8527" spans="1:1" x14ac:dyDescent="0.25">
      <c r="A8527" t="s">
        <v>21839</v>
      </c>
    </row>
    <row r="8528" spans="1:1" x14ac:dyDescent="0.25">
      <c r="A8528" t="s">
        <v>21840</v>
      </c>
    </row>
    <row r="8529" spans="1:1" x14ac:dyDescent="0.25">
      <c r="A8529" t="s">
        <v>21841</v>
      </c>
    </row>
    <row r="8530" spans="1:1" x14ac:dyDescent="0.25">
      <c r="A8530" t="s">
        <v>21842</v>
      </c>
    </row>
    <row r="8531" spans="1:1" x14ac:dyDescent="0.25">
      <c r="A8531" t="s">
        <v>21843</v>
      </c>
    </row>
    <row r="8532" spans="1:1" x14ac:dyDescent="0.25">
      <c r="A8532" t="s">
        <v>21844</v>
      </c>
    </row>
    <row r="8533" spans="1:1" x14ac:dyDescent="0.25">
      <c r="A8533" t="s">
        <v>21845</v>
      </c>
    </row>
    <row r="8534" spans="1:1" x14ac:dyDescent="0.25">
      <c r="A8534" t="s">
        <v>21846</v>
      </c>
    </row>
    <row r="8535" spans="1:1" x14ac:dyDescent="0.25">
      <c r="A8535" t="s">
        <v>21847</v>
      </c>
    </row>
    <row r="8536" spans="1:1" x14ac:dyDescent="0.25">
      <c r="A8536" t="s">
        <v>21848</v>
      </c>
    </row>
    <row r="8537" spans="1:1" x14ac:dyDescent="0.25">
      <c r="A8537" t="s">
        <v>21849</v>
      </c>
    </row>
    <row r="8538" spans="1:1" x14ac:dyDescent="0.25">
      <c r="A8538" t="s">
        <v>21850</v>
      </c>
    </row>
    <row r="8539" spans="1:1" x14ac:dyDescent="0.25">
      <c r="A8539" t="s">
        <v>21851</v>
      </c>
    </row>
    <row r="8540" spans="1:1" x14ac:dyDescent="0.25">
      <c r="A8540" t="s">
        <v>21852</v>
      </c>
    </row>
    <row r="8541" spans="1:1" x14ac:dyDescent="0.25">
      <c r="A8541" t="s">
        <v>21853</v>
      </c>
    </row>
    <row r="8542" spans="1:1" x14ac:dyDescent="0.25">
      <c r="A8542" t="s">
        <v>21854</v>
      </c>
    </row>
    <row r="8543" spans="1:1" x14ac:dyDescent="0.25">
      <c r="A8543" t="s">
        <v>21855</v>
      </c>
    </row>
    <row r="8544" spans="1:1" x14ac:dyDescent="0.25">
      <c r="A8544" t="s">
        <v>21856</v>
      </c>
    </row>
    <row r="8545" spans="1:1" x14ac:dyDescent="0.25">
      <c r="A8545" t="s">
        <v>21857</v>
      </c>
    </row>
    <row r="8546" spans="1:1" x14ac:dyDescent="0.25">
      <c r="A8546" t="s">
        <v>21858</v>
      </c>
    </row>
    <row r="8547" spans="1:1" x14ac:dyDescent="0.25">
      <c r="A8547" t="s">
        <v>21859</v>
      </c>
    </row>
    <row r="8548" spans="1:1" x14ac:dyDescent="0.25">
      <c r="A8548" t="s">
        <v>21860</v>
      </c>
    </row>
    <row r="8549" spans="1:1" x14ac:dyDescent="0.25">
      <c r="A8549" t="s">
        <v>21861</v>
      </c>
    </row>
    <row r="8550" spans="1:1" x14ac:dyDescent="0.25">
      <c r="A8550" t="s">
        <v>21862</v>
      </c>
    </row>
    <row r="8551" spans="1:1" x14ac:dyDescent="0.25">
      <c r="A8551" t="s">
        <v>21863</v>
      </c>
    </row>
    <row r="8552" spans="1:1" x14ac:dyDescent="0.25">
      <c r="A8552" t="s">
        <v>21864</v>
      </c>
    </row>
    <row r="8553" spans="1:1" x14ac:dyDescent="0.25">
      <c r="A8553" t="s">
        <v>21865</v>
      </c>
    </row>
    <row r="8554" spans="1:1" x14ac:dyDescent="0.25">
      <c r="A8554" t="s">
        <v>21866</v>
      </c>
    </row>
    <row r="8555" spans="1:1" x14ac:dyDescent="0.25">
      <c r="A8555" t="s">
        <v>21867</v>
      </c>
    </row>
    <row r="8556" spans="1:1" x14ac:dyDescent="0.25">
      <c r="A8556" t="s">
        <v>21868</v>
      </c>
    </row>
    <row r="8557" spans="1:1" x14ac:dyDescent="0.25">
      <c r="A8557" t="s">
        <v>21869</v>
      </c>
    </row>
    <row r="8558" spans="1:1" x14ac:dyDescent="0.25">
      <c r="A8558" t="s">
        <v>21870</v>
      </c>
    </row>
    <row r="8559" spans="1:1" x14ac:dyDescent="0.25">
      <c r="A8559" t="s">
        <v>21871</v>
      </c>
    </row>
    <row r="8560" spans="1:1" x14ac:dyDescent="0.25">
      <c r="A8560" t="s">
        <v>21872</v>
      </c>
    </row>
    <row r="8561" spans="1:1" x14ac:dyDescent="0.25">
      <c r="A8561" t="s">
        <v>21873</v>
      </c>
    </row>
    <row r="8562" spans="1:1" x14ac:dyDescent="0.25">
      <c r="A8562" t="s">
        <v>21874</v>
      </c>
    </row>
    <row r="8563" spans="1:1" x14ac:dyDescent="0.25">
      <c r="A8563" t="s">
        <v>21875</v>
      </c>
    </row>
    <row r="8564" spans="1:1" x14ac:dyDescent="0.25">
      <c r="A8564" t="s">
        <v>21876</v>
      </c>
    </row>
    <row r="8565" spans="1:1" x14ac:dyDescent="0.25">
      <c r="A8565" t="s">
        <v>21877</v>
      </c>
    </row>
    <row r="8566" spans="1:1" x14ac:dyDescent="0.25">
      <c r="A8566" t="s">
        <v>21878</v>
      </c>
    </row>
    <row r="8567" spans="1:1" x14ac:dyDescent="0.25">
      <c r="A8567" t="s">
        <v>21879</v>
      </c>
    </row>
    <row r="8568" spans="1:1" x14ac:dyDescent="0.25">
      <c r="A8568" t="s">
        <v>21880</v>
      </c>
    </row>
    <row r="8569" spans="1:1" x14ac:dyDescent="0.25">
      <c r="A8569" t="s">
        <v>21881</v>
      </c>
    </row>
    <row r="8570" spans="1:1" x14ac:dyDescent="0.25">
      <c r="A8570" t="s">
        <v>21882</v>
      </c>
    </row>
    <row r="8571" spans="1:1" x14ac:dyDescent="0.25">
      <c r="A8571" t="s">
        <v>21883</v>
      </c>
    </row>
    <row r="8572" spans="1:1" x14ac:dyDescent="0.25">
      <c r="A8572" t="s">
        <v>21884</v>
      </c>
    </row>
    <row r="8573" spans="1:1" x14ac:dyDescent="0.25">
      <c r="A8573" t="s">
        <v>21885</v>
      </c>
    </row>
    <row r="8574" spans="1:1" x14ac:dyDescent="0.25">
      <c r="A8574" t="s">
        <v>21886</v>
      </c>
    </row>
    <row r="8575" spans="1:1" x14ac:dyDescent="0.25">
      <c r="A8575" t="s">
        <v>21887</v>
      </c>
    </row>
    <row r="8576" spans="1:1" x14ac:dyDescent="0.25">
      <c r="A8576" t="s">
        <v>21888</v>
      </c>
    </row>
    <row r="8577" spans="1:1" x14ac:dyDescent="0.25">
      <c r="A8577" t="s">
        <v>21889</v>
      </c>
    </row>
    <row r="8578" spans="1:1" x14ac:dyDescent="0.25">
      <c r="A8578" t="s">
        <v>21890</v>
      </c>
    </row>
    <row r="8579" spans="1:1" x14ac:dyDescent="0.25">
      <c r="A8579" t="s">
        <v>21891</v>
      </c>
    </row>
    <row r="8580" spans="1:1" x14ac:dyDescent="0.25">
      <c r="A8580" t="s">
        <v>21892</v>
      </c>
    </row>
    <row r="8581" spans="1:1" x14ac:dyDescent="0.25">
      <c r="A8581" t="s">
        <v>21893</v>
      </c>
    </row>
    <row r="8582" spans="1:1" x14ac:dyDescent="0.25">
      <c r="A8582" t="s">
        <v>21894</v>
      </c>
    </row>
    <row r="8583" spans="1:1" x14ac:dyDescent="0.25">
      <c r="A8583" t="s">
        <v>21895</v>
      </c>
    </row>
    <row r="8584" spans="1:1" x14ac:dyDescent="0.25">
      <c r="A8584" t="s">
        <v>21896</v>
      </c>
    </row>
    <row r="8585" spans="1:1" x14ac:dyDescent="0.25">
      <c r="A8585" t="s">
        <v>21897</v>
      </c>
    </row>
    <row r="8586" spans="1:1" x14ac:dyDescent="0.25">
      <c r="A8586" t="s">
        <v>21898</v>
      </c>
    </row>
    <row r="8587" spans="1:1" x14ac:dyDescent="0.25">
      <c r="A8587" t="s">
        <v>21899</v>
      </c>
    </row>
    <row r="8588" spans="1:1" x14ac:dyDescent="0.25">
      <c r="A8588" t="s">
        <v>21900</v>
      </c>
    </row>
    <row r="8589" spans="1:1" x14ac:dyDescent="0.25">
      <c r="A8589" t="s">
        <v>21901</v>
      </c>
    </row>
    <row r="8590" spans="1:1" x14ac:dyDescent="0.25">
      <c r="A8590" t="s">
        <v>21902</v>
      </c>
    </row>
    <row r="8591" spans="1:1" x14ac:dyDescent="0.25">
      <c r="A8591" t="s">
        <v>21903</v>
      </c>
    </row>
    <row r="8592" spans="1:1" x14ac:dyDescent="0.25">
      <c r="A8592" t="s">
        <v>21904</v>
      </c>
    </row>
    <row r="8593" spans="1:1" x14ac:dyDescent="0.25">
      <c r="A8593" t="s">
        <v>21905</v>
      </c>
    </row>
    <row r="8594" spans="1:1" x14ac:dyDescent="0.25">
      <c r="A8594" t="s">
        <v>21906</v>
      </c>
    </row>
    <row r="8595" spans="1:1" x14ac:dyDescent="0.25">
      <c r="A8595" t="s">
        <v>21907</v>
      </c>
    </row>
    <row r="8596" spans="1:1" x14ac:dyDescent="0.25">
      <c r="A8596" t="s">
        <v>21908</v>
      </c>
    </row>
    <row r="8597" spans="1:1" x14ac:dyDescent="0.25">
      <c r="A8597" t="s">
        <v>21909</v>
      </c>
    </row>
    <row r="8598" spans="1:1" x14ac:dyDescent="0.25">
      <c r="A8598" t="s">
        <v>21910</v>
      </c>
    </row>
    <row r="8599" spans="1:1" x14ac:dyDescent="0.25">
      <c r="A8599" t="s">
        <v>21911</v>
      </c>
    </row>
    <row r="8600" spans="1:1" x14ac:dyDescent="0.25">
      <c r="A8600" t="s">
        <v>21912</v>
      </c>
    </row>
    <row r="8601" spans="1:1" x14ac:dyDescent="0.25">
      <c r="A8601" t="s">
        <v>21913</v>
      </c>
    </row>
    <row r="8602" spans="1:1" x14ac:dyDescent="0.25">
      <c r="A8602" t="s">
        <v>21914</v>
      </c>
    </row>
    <row r="8603" spans="1:1" x14ac:dyDescent="0.25">
      <c r="A8603" t="s">
        <v>21915</v>
      </c>
    </row>
    <row r="8604" spans="1:1" x14ac:dyDescent="0.25">
      <c r="A8604" t="s">
        <v>21916</v>
      </c>
    </row>
    <row r="8605" spans="1:1" x14ac:dyDescent="0.25">
      <c r="A8605" t="s">
        <v>21917</v>
      </c>
    </row>
    <row r="8606" spans="1:1" x14ac:dyDescent="0.25">
      <c r="A8606" t="s">
        <v>21918</v>
      </c>
    </row>
    <row r="8607" spans="1:1" x14ac:dyDescent="0.25">
      <c r="A8607" t="s">
        <v>21919</v>
      </c>
    </row>
    <row r="8608" spans="1:1" x14ac:dyDescent="0.25">
      <c r="A8608" t="s">
        <v>21920</v>
      </c>
    </row>
    <row r="8609" spans="1:1" x14ac:dyDescent="0.25">
      <c r="A8609" t="s">
        <v>21921</v>
      </c>
    </row>
    <row r="8610" spans="1:1" x14ac:dyDescent="0.25">
      <c r="A8610" t="s">
        <v>21922</v>
      </c>
    </row>
    <row r="8611" spans="1:1" x14ac:dyDescent="0.25">
      <c r="A8611" t="s">
        <v>21923</v>
      </c>
    </row>
    <row r="8612" spans="1:1" x14ac:dyDescent="0.25">
      <c r="A8612" t="s">
        <v>21924</v>
      </c>
    </row>
    <row r="8613" spans="1:1" x14ac:dyDescent="0.25">
      <c r="A8613" t="s">
        <v>21925</v>
      </c>
    </row>
    <row r="8614" spans="1:1" x14ac:dyDescent="0.25">
      <c r="A8614" t="s">
        <v>21926</v>
      </c>
    </row>
    <row r="8615" spans="1:1" x14ac:dyDescent="0.25">
      <c r="A8615" t="s">
        <v>21927</v>
      </c>
    </row>
    <row r="8616" spans="1:1" x14ac:dyDescent="0.25">
      <c r="A8616" t="s">
        <v>21928</v>
      </c>
    </row>
    <row r="8617" spans="1:1" x14ac:dyDescent="0.25">
      <c r="A8617" t="s">
        <v>21929</v>
      </c>
    </row>
    <row r="8618" spans="1:1" x14ac:dyDescent="0.25">
      <c r="A8618" t="s">
        <v>21930</v>
      </c>
    </row>
    <row r="8619" spans="1:1" x14ac:dyDescent="0.25">
      <c r="A8619" t="s">
        <v>21931</v>
      </c>
    </row>
    <row r="8620" spans="1:1" x14ac:dyDescent="0.25">
      <c r="A8620" t="s">
        <v>21932</v>
      </c>
    </row>
    <row r="8621" spans="1:1" x14ac:dyDescent="0.25">
      <c r="A8621" t="s">
        <v>21933</v>
      </c>
    </row>
    <row r="8622" spans="1:1" x14ac:dyDescent="0.25">
      <c r="A8622" t="s">
        <v>21934</v>
      </c>
    </row>
    <row r="8623" spans="1:1" x14ac:dyDescent="0.25">
      <c r="A8623" t="s">
        <v>21935</v>
      </c>
    </row>
    <row r="8624" spans="1:1" x14ac:dyDescent="0.25">
      <c r="A8624" t="s">
        <v>21936</v>
      </c>
    </row>
    <row r="8625" spans="1:1" x14ac:dyDescent="0.25">
      <c r="A8625" t="s">
        <v>21937</v>
      </c>
    </row>
    <row r="8626" spans="1:1" x14ac:dyDescent="0.25">
      <c r="A8626" t="s">
        <v>21938</v>
      </c>
    </row>
    <row r="8627" spans="1:1" x14ac:dyDescent="0.25">
      <c r="A8627" t="s">
        <v>21939</v>
      </c>
    </row>
    <row r="8628" spans="1:1" x14ac:dyDescent="0.25">
      <c r="A8628" t="s">
        <v>21940</v>
      </c>
    </row>
    <row r="8629" spans="1:1" x14ac:dyDescent="0.25">
      <c r="A8629" t="s">
        <v>21941</v>
      </c>
    </row>
    <row r="8630" spans="1:1" x14ac:dyDescent="0.25">
      <c r="A8630" t="s">
        <v>21942</v>
      </c>
    </row>
    <row r="8631" spans="1:1" x14ac:dyDescent="0.25">
      <c r="A8631" t="s">
        <v>21943</v>
      </c>
    </row>
    <row r="8632" spans="1:1" x14ac:dyDescent="0.25">
      <c r="A8632" t="s">
        <v>21944</v>
      </c>
    </row>
    <row r="8633" spans="1:1" x14ac:dyDescent="0.25">
      <c r="A8633" t="s">
        <v>21945</v>
      </c>
    </row>
    <row r="8634" spans="1:1" x14ac:dyDescent="0.25">
      <c r="A8634" t="s">
        <v>21946</v>
      </c>
    </row>
    <row r="8635" spans="1:1" x14ac:dyDescent="0.25">
      <c r="A8635" t="s">
        <v>21947</v>
      </c>
    </row>
    <row r="8636" spans="1:1" x14ac:dyDescent="0.25">
      <c r="A8636" t="s">
        <v>21948</v>
      </c>
    </row>
    <row r="8637" spans="1:1" x14ac:dyDescent="0.25">
      <c r="A8637" t="s">
        <v>21949</v>
      </c>
    </row>
    <row r="8638" spans="1:1" x14ac:dyDescent="0.25">
      <c r="A8638" t="s">
        <v>21950</v>
      </c>
    </row>
    <row r="8639" spans="1:1" x14ac:dyDescent="0.25">
      <c r="A8639" t="s">
        <v>21951</v>
      </c>
    </row>
    <row r="8640" spans="1:1" x14ac:dyDescent="0.25">
      <c r="A8640" t="s">
        <v>21952</v>
      </c>
    </row>
    <row r="8641" spans="1:1" x14ac:dyDescent="0.25">
      <c r="A8641" t="s">
        <v>21953</v>
      </c>
    </row>
    <row r="8642" spans="1:1" x14ac:dyDescent="0.25">
      <c r="A8642" t="s">
        <v>21954</v>
      </c>
    </row>
    <row r="8643" spans="1:1" x14ac:dyDescent="0.25">
      <c r="A8643" t="s">
        <v>21955</v>
      </c>
    </row>
    <row r="8644" spans="1:1" x14ac:dyDescent="0.25">
      <c r="A8644" t="s">
        <v>21956</v>
      </c>
    </row>
    <row r="8645" spans="1:1" x14ac:dyDescent="0.25">
      <c r="A8645" t="s">
        <v>21957</v>
      </c>
    </row>
    <row r="8646" spans="1:1" x14ac:dyDescent="0.25">
      <c r="A8646" t="s">
        <v>21958</v>
      </c>
    </row>
    <row r="8647" spans="1:1" x14ac:dyDescent="0.25">
      <c r="A8647" t="s">
        <v>21959</v>
      </c>
    </row>
    <row r="8648" spans="1:1" x14ac:dyDescent="0.25">
      <c r="A8648" t="s">
        <v>21960</v>
      </c>
    </row>
    <row r="8649" spans="1:1" x14ac:dyDescent="0.25">
      <c r="A8649" t="s">
        <v>21962</v>
      </c>
    </row>
    <row r="8650" spans="1:1" x14ac:dyDescent="0.25">
      <c r="A8650" t="s">
        <v>21963</v>
      </c>
    </row>
    <row r="8651" spans="1:1" x14ac:dyDescent="0.25">
      <c r="A8651" t="s">
        <v>21964</v>
      </c>
    </row>
    <row r="8652" spans="1:1" x14ac:dyDescent="0.25">
      <c r="A8652" t="s">
        <v>21965</v>
      </c>
    </row>
    <row r="8653" spans="1:1" x14ac:dyDescent="0.25">
      <c r="A8653" t="s">
        <v>21966</v>
      </c>
    </row>
    <row r="8654" spans="1:1" x14ac:dyDescent="0.25">
      <c r="A8654" t="s">
        <v>21967</v>
      </c>
    </row>
    <row r="8655" spans="1:1" x14ac:dyDescent="0.25">
      <c r="A8655" t="s">
        <v>21968</v>
      </c>
    </row>
    <row r="8656" spans="1:1" x14ac:dyDescent="0.25">
      <c r="A8656" t="s">
        <v>21969</v>
      </c>
    </row>
    <row r="8657" spans="1:1" x14ac:dyDescent="0.25">
      <c r="A8657" t="s">
        <v>21970</v>
      </c>
    </row>
    <row r="8658" spans="1:1" x14ac:dyDescent="0.25">
      <c r="A8658" t="s">
        <v>21971</v>
      </c>
    </row>
    <row r="8659" spans="1:1" x14ac:dyDescent="0.25">
      <c r="A8659" t="s">
        <v>21972</v>
      </c>
    </row>
    <row r="8660" spans="1:1" x14ac:dyDescent="0.25">
      <c r="A8660" t="s">
        <v>21973</v>
      </c>
    </row>
    <row r="8661" spans="1:1" x14ac:dyDescent="0.25">
      <c r="A8661" t="s">
        <v>21974</v>
      </c>
    </row>
    <row r="8662" spans="1:1" x14ac:dyDescent="0.25">
      <c r="A8662" t="s">
        <v>21975</v>
      </c>
    </row>
    <row r="8663" spans="1:1" x14ac:dyDescent="0.25">
      <c r="A8663" t="s">
        <v>21976</v>
      </c>
    </row>
    <row r="8664" spans="1:1" x14ac:dyDescent="0.25">
      <c r="A8664" t="s">
        <v>21977</v>
      </c>
    </row>
    <row r="8665" spans="1:1" x14ac:dyDescent="0.25">
      <c r="A8665" t="s">
        <v>21978</v>
      </c>
    </row>
    <row r="8666" spans="1:1" x14ac:dyDescent="0.25">
      <c r="A8666" t="s">
        <v>21979</v>
      </c>
    </row>
    <row r="8667" spans="1:1" x14ac:dyDescent="0.25">
      <c r="A8667" t="s">
        <v>21980</v>
      </c>
    </row>
    <row r="8668" spans="1:1" x14ac:dyDescent="0.25">
      <c r="A8668" t="s">
        <v>21981</v>
      </c>
    </row>
    <row r="8669" spans="1:1" x14ac:dyDescent="0.25">
      <c r="A8669" t="s">
        <v>21982</v>
      </c>
    </row>
    <row r="8670" spans="1:1" x14ac:dyDescent="0.25">
      <c r="A8670" t="s">
        <v>21983</v>
      </c>
    </row>
    <row r="8671" spans="1:1" x14ac:dyDescent="0.25">
      <c r="A8671" t="s">
        <v>21984</v>
      </c>
    </row>
    <row r="8672" spans="1:1" x14ac:dyDescent="0.25">
      <c r="A8672" t="s">
        <v>21985</v>
      </c>
    </row>
    <row r="8673" spans="1:1" x14ac:dyDescent="0.25">
      <c r="A8673" t="s">
        <v>21986</v>
      </c>
    </row>
    <row r="8674" spans="1:1" x14ac:dyDescent="0.25">
      <c r="A8674" t="s">
        <v>21987</v>
      </c>
    </row>
    <row r="8675" spans="1:1" x14ac:dyDescent="0.25">
      <c r="A8675" t="s">
        <v>21988</v>
      </c>
    </row>
    <row r="8676" spans="1:1" x14ac:dyDescent="0.25">
      <c r="A8676" t="s">
        <v>21989</v>
      </c>
    </row>
    <row r="8677" spans="1:1" x14ac:dyDescent="0.25">
      <c r="A8677" t="s">
        <v>21990</v>
      </c>
    </row>
    <row r="8678" spans="1:1" x14ac:dyDescent="0.25">
      <c r="A8678" t="s">
        <v>21991</v>
      </c>
    </row>
    <row r="8679" spans="1:1" x14ac:dyDescent="0.25">
      <c r="A8679" t="s">
        <v>21992</v>
      </c>
    </row>
    <row r="8680" spans="1:1" x14ac:dyDescent="0.25">
      <c r="A8680" t="s">
        <v>21993</v>
      </c>
    </row>
    <row r="8681" spans="1:1" x14ac:dyDescent="0.25">
      <c r="A8681" t="s">
        <v>21994</v>
      </c>
    </row>
    <row r="8682" spans="1:1" x14ac:dyDescent="0.25">
      <c r="A8682" t="s">
        <v>21995</v>
      </c>
    </row>
    <row r="8683" spans="1:1" x14ac:dyDescent="0.25">
      <c r="A8683" t="s">
        <v>21996</v>
      </c>
    </row>
    <row r="8684" spans="1:1" x14ac:dyDescent="0.25">
      <c r="A8684" t="s">
        <v>21997</v>
      </c>
    </row>
    <row r="8685" spans="1:1" x14ac:dyDescent="0.25">
      <c r="A8685" t="s">
        <v>21998</v>
      </c>
    </row>
    <row r="8686" spans="1:1" x14ac:dyDescent="0.25">
      <c r="A8686" t="s">
        <v>21999</v>
      </c>
    </row>
    <row r="8687" spans="1:1" x14ac:dyDescent="0.25">
      <c r="A8687" t="s">
        <v>22000</v>
      </c>
    </row>
    <row r="8688" spans="1:1" x14ac:dyDescent="0.25">
      <c r="A8688" t="s">
        <v>22001</v>
      </c>
    </row>
    <row r="8689" spans="1:1" x14ac:dyDescent="0.25">
      <c r="A8689" t="s">
        <v>22002</v>
      </c>
    </row>
    <row r="8690" spans="1:1" x14ac:dyDescent="0.25">
      <c r="A8690" t="s">
        <v>22003</v>
      </c>
    </row>
    <row r="8691" spans="1:1" x14ac:dyDescent="0.25">
      <c r="A8691" t="s">
        <v>22004</v>
      </c>
    </row>
    <row r="8692" spans="1:1" x14ac:dyDescent="0.25">
      <c r="A8692" t="s">
        <v>22005</v>
      </c>
    </row>
    <row r="8693" spans="1:1" x14ac:dyDescent="0.25">
      <c r="A8693" t="s">
        <v>22006</v>
      </c>
    </row>
    <row r="8694" spans="1:1" x14ac:dyDescent="0.25">
      <c r="A8694" t="s">
        <v>22007</v>
      </c>
    </row>
    <row r="8695" spans="1:1" x14ac:dyDescent="0.25">
      <c r="A8695" t="s">
        <v>22008</v>
      </c>
    </row>
    <row r="8696" spans="1:1" x14ac:dyDescent="0.25">
      <c r="A8696" t="s">
        <v>22009</v>
      </c>
    </row>
    <row r="8697" spans="1:1" x14ac:dyDescent="0.25">
      <c r="A8697" t="s">
        <v>22010</v>
      </c>
    </row>
    <row r="8698" spans="1:1" x14ac:dyDescent="0.25">
      <c r="A8698" t="s">
        <v>22011</v>
      </c>
    </row>
    <row r="8699" spans="1:1" x14ac:dyDescent="0.25">
      <c r="A8699" t="s">
        <v>22012</v>
      </c>
    </row>
    <row r="8700" spans="1:1" x14ac:dyDescent="0.25">
      <c r="A8700" t="s">
        <v>22013</v>
      </c>
    </row>
    <row r="8701" spans="1:1" x14ac:dyDescent="0.25">
      <c r="A8701" t="s">
        <v>22014</v>
      </c>
    </row>
    <row r="8702" spans="1:1" x14ac:dyDescent="0.25">
      <c r="A8702" t="s">
        <v>22015</v>
      </c>
    </row>
    <row r="8703" spans="1:1" x14ac:dyDescent="0.25">
      <c r="A8703" t="s">
        <v>22016</v>
      </c>
    </row>
    <row r="8704" spans="1:1" x14ac:dyDescent="0.25">
      <c r="A8704" t="s">
        <v>22017</v>
      </c>
    </row>
    <row r="8705" spans="1:1" x14ac:dyDescent="0.25">
      <c r="A8705" t="s">
        <v>22018</v>
      </c>
    </row>
    <row r="8706" spans="1:1" x14ac:dyDescent="0.25">
      <c r="A8706" t="s">
        <v>22019</v>
      </c>
    </row>
    <row r="8707" spans="1:1" x14ac:dyDescent="0.25">
      <c r="A8707" t="s">
        <v>22020</v>
      </c>
    </row>
    <row r="8708" spans="1:1" x14ac:dyDescent="0.25">
      <c r="A8708" t="s">
        <v>22021</v>
      </c>
    </row>
    <row r="8709" spans="1:1" x14ac:dyDescent="0.25">
      <c r="A8709" t="s">
        <v>22022</v>
      </c>
    </row>
    <row r="8710" spans="1:1" x14ac:dyDescent="0.25">
      <c r="A8710" t="s">
        <v>22023</v>
      </c>
    </row>
    <row r="8711" spans="1:1" x14ac:dyDescent="0.25">
      <c r="A8711" t="s">
        <v>22024</v>
      </c>
    </row>
    <row r="8712" spans="1:1" x14ac:dyDescent="0.25">
      <c r="A8712" t="s">
        <v>22025</v>
      </c>
    </row>
    <row r="8713" spans="1:1" x14ac:dyDescent="0.25">
      <c r="A8713" t="s">
        <v>22026</v>
      </c>
    </row>
    <row r="8714" spans="1:1" x14ac:dyDescent="0.25">
      <c r="A8714" t="s">
        <v>22027</v>
      </c>
    </row>
    <row r="8715" spans="1:1" x14ac:dyDescent="0.25">
      <c r="A8715" t="s">
        <v>22028</v>
      </c>
    </row>
    <row r="8716" spans="1:1" x14ac:dyDescent="0.25">
      <c r="A8716" t="s">
        <v>22029</v>
      </c>
    </row>
    <row r="8717" spans="1:1" x14ac:dyDescent="0.25">
      <c r="A8717" t="s">
        <v>22030</v>
      </c>
    </row>
    <row r="8718" spans="1:1" x14ac:dyDescent="0.25">
      <c r="A8718" t="s">
        <v>22031</v>
      </c>
    </row>
    <row r="8719" spans="1:1" x14ac:dyDescent="0.25">
      <c r="A8719" t="s">
        <v>22032</v>
      </c>
    </row>
    <row r="8720" spans="1:1" x14ac:dyDescent="0.25">
      <c r="A8720" t="s">
        <v>22033</v>
      </c>
    </row>
    <row r="8721" spans="1:1" x14ac:dyDescent="0.25">
      <c r="A8721" t="s">
        <v>22034</v>
      </c>
    </row>
    <row r="8722" spans="1:1" x14ac:dyDescent="0.25">
      <c r="A8722" t="s">
        <v>22035</v>
      </c>
    </row>
    <row r="8723" spans="1:1" x14ac:dyDescent="0.25">
      <c r="A8723" t="s">
        <v>22036</v>
      </c>
    </row>
    <row r="8724" spans="1:1" x14ac:dyDescent="0.25">
      <c r="A8724" t="s">
        <v>22037</v>
      </c>
    </row>
    <row r="8725" spans="1:1" x14ac:dyDescent="0.25">
      <c r="A8725" t="s">
        <v>22038</v>
      </c>
    </row>
    <row r="8726" spans="1:1" x14ac:dyDescent="0.25">
      <c r="A8726" t="s">
        <v>22039</v>
      </c>
    </row>
    <row r="8727" spans="1:1" x14ac:dyDescent="0.25">
      <c r="A8727" t="s">
        <v>22040</v>
      </c>
    </row>
    <row r="8728" spans="1:1" x14ac:dyDescent="0.25">
      <c r="A8728" t="s">
        <v>22041</v>
      </c>
    </row>
    <row r="8729" spans="1:1" x14ac:dyDescent="0.25">
      <c r="A8729" t="s">
        <v>22042</v>
      </c>
    </row>
    <row r="8730" spans="1:1" x14ac:dyDescent="0.25">
      <c r="A8730" t="s">
        <v>22043</v>
      </c>
    </row>
    <row r="8731" spans="1:1" x14ac:dyDescent="0.25">
      <c r="A8731" t="s">
        <v>22044</v>
      </c>
    </row>
    <row r="8732" spans="1:1" x14ac:dyDescent="0.25">
      <c r="A8732" t="s">
        <v>22045</v>
      </c>
    </row>
    <row r="8733" spans="1:1" x14ac:dyDescent="0.25">
      <c r="A8733" t="s">
        <v>22046</v>
      </c>
    </row>
    <row r="8734" spans="1:1" x14ac:dyDescent="0.25">
      <c r="A8734" t="s">
        <v>22047</v>
      </c>
    </row>
    <row r="8735" spans="1:1" x14ac:dyDescent="0.25">
      <c r="A8735" t="s">
        <v>22048</v>
      </c>
    </row>
    <row r="8736" spans="1:1" x14ac:dyDescent="0.25">
      <c r="A8736" t="s">
        <v>22049</v>
      </c>
    </row>
    <row r="8737" spans="1:1" x14ac:dyDescent="0.25">
      <c r="A8737" t="s">
        <v>22050</v>
      </c>
    </row>
    <row r="8738" spans="1:1" x14ac:dyDescent="0.25">
      <c r="A8738" t="s">
        <v>22051</v>
      </c>
    </row>
    <row r="8739" spans="1:1" x14ac:dyDescent="0.25">
      <c r="A8739" t="s">
        <v>22052</v>
      </c>
    </row>
    <row r="8740" spans="1:1" x14ac:dyDescent="0.25">
      <c r="A8740" t="s">
        <v>22053</v>
      </c>
    </row>
    <row r="8741" spans="1:1" x14ac:dyDescent="0.25">
      <c r="A8741" t="s">
        <v>22054</v>
      </c>
    </row>
    <row r="8742" spans="1:1" x14ac:dyDescent="0.25">
      <c r="A8742" t="s">
        <v>22055</v>
      </c>
    </row>
    <row r="8743" spans="1:1" x14ac:dyDescent="0.25">
      <c r="A8743" t="s">
        <v>22056</v>
      </c>
    </row>
    <row r="8744" spans="1:1" x14ac:dyDescent="0.25">
      <c r="A8744" t="s">
        <v>22057</v>
      </c>
    </row>
    <row r="8745" spans="1:1" x14ac:dyDescent="0.25">
      <c r="A8745" t="s">
        <v>22058</v>
      </c>
    </row>
    <row r="8746" spans="1:1" x14ac:dyDescent="0.25">
      <c r="A8746" t="s">
        <v>22059</v>
      </c>
    </row>
    <row r="8747" spans="1:1" x14ac:dyDescent="0.25">
      <c r="A8747" t="s">
        <v>22060</v>
      </c>
    </row>
    <row r="8748" spans="1:1" x14ac:dyDescent="0.25">
      <c r="A8748" t="s">
        <v>22061</v>
      </c>
    </row>
    <row r="8749" spans="1:1" x14ac:dyDescent="0.25">
      <c r="A8749" t="s">
        <v>22062</v>
      </c>
    </row>
    <row r="8750" spans="1:1" x14ac:dyDescent="0.25">
      <c r="A8750" t="s">
        <v>22063</v>
      </c>
    </row>
    <row r="8751" spans="1:1" x14ac:dyDescent="0.25">
      <c r="A8751" t="s">
        <v>22064</v>
      </c>
    </row>
    <row r="8752" spans="1:1" x14ac:dyDescent="0.25">
      <c r="A8752" t="s">
        <v>22065</v>
      </c>
    </row>
    <row r="8753" spans="1:1" x14ac:dyDescent="0.25">
      <c r="A8753" t="s">
        <v>22066</v>
      </c>
    </row>
    <row r="8754" spans="1:1" x14ac:dyDescent="0.25">
      <c r="A8754" t="s">
        <v>22067</v>
      </c>
    </row>
    <row r="8755" spans="1:1" x14ac:dyDescent="0.25">
      <c r="A8755" t="s">
        <v>22068</v>
      </c>
    </row>
    <row r="8756" spans="1:1" x14ac:dyDescent="0.25">
      <c r="A8756" t="s">
        <v>22069</v>
      </c>
    </row>
    <row r="8757" spans="1:1" x14ac:dyDescent="0.25">
      <c r="A8757" t="s">
        <v>22070</v>
      </c>
    </row>
    <row r="8758" spans="1:1" x14ac:dyDescent="0.25">
      <c r="A8758" t="s">
        <v>22071</v>
      </c>
    </row>
    <row r="8759" spans="1:1" x14ac:dyDescent="0.25">
      <c r="A8759" t="s">
        <v>22072</v>
      </c>
    </row>
    <row r="8760" spans="1:1" x14ac:dyDescent="0.25">
      <c r="A8760" t="s">
        <v>22073</v>
      </c>
    </row>
    <row r="8761" spans="1:1" x14ac:dyDescent="0.25">
      <c r="A8761" t="s">
        <v>22074</v>
      </c>
    </row>
    <row r="8762" spans="1:1" x14ac:dyDescent="0.25">
      <c r="A8762" t="s">
        <v>22075</v>
      </c>
    </row>
    <row r="8763" spans="1:1" x14ac:dyDescent="0.25">
      <c r="A8763" t="s">
        <v>22076</v>
      </c>
    </row>
    <row r="8764" spans="1:1" x14ac:dyDescent="0.25">
      <c r="A8764" t="s">
        <v>22077</v>
      </c>
    </row>
    <row r="8765" spans="1:1" x14ac:dyDescent="0.25">
      <c r="A8765" t="s">
        <v>22078</v>
      </c>
    </row>
    <row r="8766" spans="1:1" x14ac:dyDescent="0.25">
      <c r="A8766" t="s">
        <v>22079</v>
      </c>
    </row>
    <row r="8767" spans="1:1" x14ac:dyDescent="0.25">
      <c r="A8767" t="s">
        <v>22080</v>
      </c>
    </row>
    <row r="8768" spans="1:1" x14ac:dyDescent="0.25">
      <c r="A8768" t="s">
        <v>22081</v>
      </c>
    </row>
    <row r="8769" spans="1:1" x14ac:dyDescent="0.25">
      <c r="A8769" t="s">
        <v>22082</v>
      </c>
    </row>
    <row r="8770" spans="1:1" x14ac:dyDescent="0.25">
      <c r="A8770" t="s">
        <v>22083</v>
      </c>
    </row>
    <row r="8771" spans="1:1" x14ac:dyDescent="0.25">
      <c r="A8771" t="s">
        <v>22084</v>
      </c>
    </row>
    <row r="8772" spans="1:1" x14ac:dyDescent="0.25">
      <c r="A8772" t="s">
        <v>22085</v>
      </c>
    </row>
    <row r="8773" spans="1:1" x14ac:dyDescent="0.25">
      <c r="A8773" t="s">
        <v>22086</v>
      </c>
    </row>
    <row r="8774" spans="1:1" x14ac:dyDescent="0.25">
      <c r="A8774" t="s">
        <v>22087</v>
      </c>
    </row>
    <row r="8775" spans="1:1" x14ac:dyDescent="0.25">
      <c r="A8775" t="s">
        <v>22088</v>
      </c>
    </row>
    <row r="8776" spans="1:1" x14ac:dyDescent="0.25">
      <c r="A8776" t="s">
        <v>22089</v>
      </c>
    </row>
    <row r="8777" spans="1:1" x14ac:dyDescent="0.25">
      <c r="A8777" t="s">
        <v>22090</v>
      </c>
    </row>
    <row r="8778" spans="1:1" x14ac:dyDescent="0.25">
      <c r="A8778" t="s">
        <v>22091</v>
      </c>
    </row>
    <row r="8779" spans="1:1" x14ac:dyDescent="0.25">
      <c r="A8779" t="s">
        <v>22092</v>
      </c>
    </row>
    <row r="8780" spans="1:1" x14ac:dyDescent="0.25">
      <c r="A8780" t="s">
        <v>22093</v>
      </c>
    </row>
    <row r="8781" spans="1:1" x14ac:dyDescent="0.25">
      <c r="A8781" t="s">
        <v>22094</v>
      </c>
    </row>
    <row r="8782" spans="1:1" x14ac:dyDescent="0.25">
      <c r="A8782" t="s">
        <v>22095</v>
      </c>
    </row>
    <row r="8783" spans="1:1" x14ac:dyDescent="0.25">
      <c r="A8783" t="s">
        <v>22096</v>
      </c>
    </row>
    <row r="8784" spans="1:1" x14ac:dyDescent="0.25">
      <c r="A8784" t="s">
        <v>22097</v>
      </c>
    </row>
    <row r="8785" spans="1:1" x14ac:dyDescent="0.25">
      <c r="A8785" t="s">
        <v>22098</v>
      </c>
    </row>
    <row r="8786" spans="1:1" x14ac:dyDescent="0.25">
      <c r="A8786" t="s">
        <v>22099</v>
      </c>
    </row>
    <row r="8787" spans="1:1" x14ac:dyDescent="0.25">
      <c r="A8787" t="s">
        <v>22100</v>
      </c>
    </row>
    <row r="8788" spans="1:1" x14ac:dyDescent="0.25">
      <c r="A8788" t="s">
        <v>22101</v>
      </c>
    </row>
    <row r="8789" spans="1:1" x14ac:dyDescent="0.25">
      <c r="A8789" t="s">
        <v>22102</v>
      </c>
    </row>
    <row r="8790" spans="1:1" x14ac:dyDescent="0.25">
      <c r="A8790" t="s">
        <v>22103</v>
      </c>
    </row>
    <row r="8791" spans="1:1" x14ac:dyDescent="0.25">
      <c r="A8791" t="s">
        <v>22104</v>
      </c>
    </row>
    <row r="8792" spans="1:1" x14ac:dyDescent="0.25">
      <c r="A8792" t="s">
        <v>22105</v>
      </c>
    </row>
    <row r="8793" spans="1:1" x14ac:dyDescent="0.25">
      <c r="A8793" t="s">
        <v>22106</v>
      </c>
    </row>
    <row r="8794" spans="1:1" x14ac:dyDescent="0.25">
      <c r="A8794" t="s">
        <v>22107</v>
      </c>
    </row>
    <row r="8795" spans="1:1" x14ac:dyDescent="0.25">
      <c r="A8795" t="s">
        <v>22108</v>
      </c>
    </row>
    <row r="8796" spans="1:1" x14ac:dyDescent="0.25">
      <c r="A8796" t="s">
        <v>22109</v>
      </c>
    </row>
    <row r="8797" spans="1:1" x14ac:dyDescent="0.25">
      <c r="A8797" t="s">
        <v>22110</v>
      </c>
    </row>
    <row r="8798" spans="1:1" x14ac:dyDescent="0.25">
      <c r="A8798" t="s">
        <v>22111</v>
      </c>
    </row>
    <row r="8799" spans="1:1" x14ac:dyDescent="0.25">
      <c r="A8799" t="s">
        <v>22112</v>
      </c>
    </row>
    <row r="8800" spans="1:1" x14ac:dyDescent="0.25">
      <c r="A8800" t="s">
        <v>22113</v>
      </c>
    </row>
    <row r="8801" spans="1:1" x14ac:dyDescent="0.25">
      <c r="A8801" t="s">
        <v>22114</v>
      </c>
    </row>
    <row r="8802" spans="1:1" x14ac:dyDescent="0.25">
      <c r="A8802" t="s">
        <v>22115</v>
      </c>
    </row>
    <row r="8803" spans="1:1" x14ac:dyDescent="0.25">
      <c r="A8803" t="s">
        <v>22116</v>
      </c>
    </row>
    <row r="8804" spans="1:1" x14ac:dyDescent="0.25">
      <c r="A8804" t="s">
        <v>22117</v>
      </c>
    </row>
    <row r="8805" spans="1:1" x14ac:dyDescent="0.25">
      <c r="A8805" t="s">
        <v>22118</v>
      </c>
    </row>
    <row r="8806" spans="1:1" x14ac:dyDescent="0.25">
      <c r="A8806" t="s">
        <v>22119</v>
      </c>
    </row>
    <row r="8807" spans="1:1" x14ac:dyDescent="0.25">
      <c r="A8807" t="s">
        <v>22120</v>
      </c>
    </row>
    <row r="8808" spans="1:1" x14ac:dyDescent="0.25">
      <c r="A8808" t="s">
        <v>22121</v>
      </c>
    </row>
    <row r="8809" spans="1:1" x14ac:dyDescent="0.25">
      <c r="A8809" t="s">
        <v>22122</v>
      </c>
    </row>
    <row r="8810" spans="1:1" x14ac:dyDescent="0.25">
      <c r="A8810" t="s">
        <v>22123</v>
      </c>
    </row>
    <row r="8811" spans="1:1" x14ac:dyDescent="0.25">
      <c r="A8811" t="s">
        <v>22124</v>
      </c>
    </row>
    <row r="8812" spans="1:1" x14ac:dyDescent="0.25">
      <c r="A8812" t="s">
        <v>22125</v>
      </c>
    </row>
    <row r="8813" spans="1:1" x14ac:dyDescent="0.25">
      <c r="A8813" t="s">
        <v>22126</v>
      </c>
    </row>
    <row r="8814" spans="1:1" x14ac:dyDescent="0.25">
      <c r="A8814" t="s">
        <v>22127</v>
      </c>
    </row>
    <row r="8815" spans="1:1" x14ac:dyDescent="0.25">
      <c r="A8815" t="s">
        <v>22128</v>
      </c>
    </row>
    <row r="8816" spans="1:1" x14ac:dyDescent="0.25">
      <c r="A8816" t="s">
        <v>22129</v>
      </c>
    </row>
    <row r="8817" spans="1:1" x14ac:dyDescent="0.25">
      <c r="A8817" t="s">
        <v>22130</v>
      </c>
    </row>
    <row r="8818" spans="1:1" x14ac:dyDescent="0.25">
      <c r="A8818" t="s">
        <v>22131</v>
      </c>
    </row>
    <row r="8819" spans="1:1" x14ac:dyDescent="0.25">
      <c r="A8819" t="s">
        <v>22132</v>
      </c>
    </row>
    <row r="8820" spans="1:1" x14ac:dyDescent="0.25">
      <c r="A8820" t="s">
        <v>22133</v>
      </c>
    </row>
    <row r="8821" spans="1:1" x14ac:dyDescent="0.25">
      <c r="A8821" t="s">
        <v>22134</v>
      </c>
    </row>
    <row r="8822" spans="1:1" x14ac:dyDescent="0.25">
      <c r="A8822" t="s">
        <v>22135</v>
      </c>
    </row>
    <row r="8823" spans="1:1" x14ac:dyDescent="0.25">
      <c r="A8823" t="s">
        <v>22136</v>
      </c>
    </row>
    <row r="8824" spans="1:1" x14ac:dyDescent="0.25">
      <c r="A8824" t="s">
        <v>22137</v>
      </c>
    </row>
    <row r="8825" spans="1:1" x14ac:dyDescent="0.25">
      <c r="A8825" t="s">
        <v>22138</v>
      </c>
    </row>
    <row r="8826" spans="1:1" x14ac:dyDescent="0.25">
      <c r="A8826" t="s">
        <v>22139</v>
      </c>
    </row>
    <row r="8827" spans="1:1" x14ac:dyDescent="0.25">
      <c r="A8827" t="s">
        <v>22140</v>
      </c>
    </row>
    <row r="8828" spans="1:1" x14ac:dyDescent="0.25">
      <c r="A8828" t="s">
        <v>22141</v>
      </c>
    </row>
    <row r="8829" spans="1:1" x14ac:dyDescent="0.25">
      <c r="A8829" t="s">
        <v>22142</v>
      </c>
    </row>
    <row r="8830" spans="1:1" x14ac:dyDescent="0.25">
      <c r="A8830" t="s">
        <v>22143</v>
      </c>
    </row>
    <row r="8831" spans="1:1" x14ac:dyDescent="0.25">
      <c r="A8831" t="s">
        <v>22144</v>
      </c>
    </row>
    <row r="8832" spans="1:1" x14ac:dyDescent="0.25">
      <c r="A8832" t="s">
        <v>22145</v>
      </c>
    </row>
    <row r="8833" spans="1:1" x14ac:dyDescent="0.25">
      <c r="A8833" t="s">
        <v>22146</v>
      </c>
    </row>
    <row r="8834" spans="1:1" x14ac:dyDescent="0.25">
      <c r="A8834" t="s">
        <v>22147</v>
      </c>
    </row>
    <row r="8835" spans="1:1" x14ac:dyDescent="0.25">
      <c r="A8835" t="s">
        <v>22148</v>
      </c>
    </row>
    <row r="8836" spans="1:1" x14ac:dyDescent="0.25">
      <c r="A8836" t="s">
        <v>22149</v>
      </c>
    </row>
    <row r="8837" spans="1:1" x14ac:dyDescent="0.25">
      <c r="A8837" t="s">
        <v>22150</v>
      </c>
    </row>
    <row r="8838" spans="1:1" x14ac:dyDescent="0.25">
      <c r="A8838" t="s">
        <v>22151</v>
      </c>
    </row>
    <row r="8839" spans="1:1" x14ac:dyDescent="0.25">
      <c r="A8839" t="s">
        <v>22152</v>
      </c>
    </row>
    <row r="8840" spans="1:1" x14ac:dyDescent="0.25">
      <c r="A8840" t="s">
        <v>22153</v>
      </c>
    </row>
    <row r="8841" spans="1:1" x14ac:dyDescent="0.25">
      <c r="A8841" t="s">
        <v>22154</v>
      </c>
    </row>
    <row r="8842" spans="1:1" x14ac:dyDescent="0.25">
      <c r="A8842" t="s">
        <v>22155</v>
      </c>
    </row>
    <row r="8843" spans="1:1" x14ac:dyDescent="0.25">
      <c r="A8843" t="s">
        <v>22156</v>
      </c>
    </row>
    <row r="8844" spans="1:1" x14ac:dyDescent="0.25">
      <c r="A8844" t="s">
        <v>22157</v>
      </c>
    </row>
    <row r="8845" spans="1:1" x14ac:dyDescent="0.25">
      <c r="A8845" t="s">
        <v>22158</v>
      </c>
    </row>
    <row r="8846" spans="1:1" x14ac:dyDescent="0.25">
      <c r="A8846" t="s">
        <v>22159</v>
      </c>
    </row>
    <row r="8847" spans="1:1" x14ac:dyDescent="0.25">
      <c r="A8847" t="s">
        <v>22160</v>
      </c>
    </row>
    <row r="8848" spans="1:1" x14ac:dyDescent="0.25">
      <c r="A8848" t="s">
        <v>22161</v>
      </c>
    </row>
    <row r="8849" spans="1:1" x14ac:dyDescent="0.25">
      <c r="A8849" t="s">
        <v>22162</v>
      </c>
    </row>
    <row r="8850" spans="1:1" x14ac:dyDescent="0.25">
      <c r="A8850" t="s">
        <v>22163</v>
      </c>
    </row>
    <row r="8851" spans="1:1" x14ac:dyDescent="0.25">
      <c r="A8851" t="s">
        <v>22164</v>
      </c>
    </row>
    <row r="8852" spans="1:1" x14ac:dyDescent="0.25">
      <c r="A8852" t="s">
        <v>22165</v>
      </c>
    </row>
    <row r="8853" spans="1:1" x14ac:dyDescent="0.25">
      <c r="A8853" t="s">
        <v>22166</v>
      </c>
    </row>
    <row r="8854" spans="1:1" x14ac:dyDescent="0.25">
      <c r="A8854" t="s">
        <v>22167</v>
      </c>
    </row>
    <row r="8855" spans="1:1" x14ac:dyDescent="0.25">
      <c r="A8855" t="s">
        <v>22168</v>
      </c>
    </row>
    <row r="8856" spans="1:1" x14ac:dyDescent="0.25">
      <c r="A8856" t="s">
        <v>22169</v>
      </c>
    </row>
    <row r="8857" spans="1:1" x14ac:dyDescent="0.25">
      <c r="A8857" t="s">
        <v>22170</v>
      </c>
    </row>
    <row r="8858" spans="1:1" x14ac:dyDescent="0.25">
      <c r="A8858" t="s">
        <v>22171</v>
      </c>
    </row>
    <row r="8859" spans="1:1" x14ac:dyDescent="0.25">
      <c r="A8859" t="s">
        <v>22172</v>
      </c>
    </row>
    <row r="8860" spans="1:1" x14ac:dyDescent="0.25">
      <c r="A8860" t="s">
        <v>22173</v>
      </c>
    </row>
    <row r="8861" spans="1:1" x14ac:dyDescent="0.25">
      <c r="A8861" t="s">
        <v>22174</v>
      </c>
    </row>
    <row r="8862" spans="1:1" x14ac:dyDescent="0.25">
      <c r="A8862" t="s">
        <v>22175</v>
      </c>
    </row>
    <row r="8863" spans="1:1" x14ac:dyDescent="0.25">
      <c r="A8863" t="s">
        <v>22176</v>
      </c>
    </row>
    <row r="8864" spans="1:1" x14ac:dyDescent="0.25">
      <c r="A8864" t="s">
        <v>22177</v>
      </c>
    </row>
    <row r="8865" spans="1:1" x14ac:dyDescent="0.25">
      <c r="A8865" t="s">
        <v>22178</v>
      </c>
    </row>
    <row r="8866" spans="1:1" x14ac:dyDescent="0.25">
      <c r="A8866" t="s">
        <v>22179</v>
      </c>
    </row>
    <row r="8867" spans="1:1" x14ac:dyDescent="0.25">
      <c r="A8867" t="s">
        <v>22180</v>
      </c>
    </row>
    <row r="8868" spans="1:1" x14ac:dyDescent="0.25">
      <c r="A8868" t="s">
        <v>22181</v>
      </c>
    </row>
    <row r="8869" spans="1:1" x14ac:dyDescent="0.25">
      <c r="A8869" t="s">
        <v>22182</v>
      </c>
    </row>
    <row r="8870" spans="1:1" x14ac:dyDescent="0.25">
      <c r="A8870" t="s">
        <v>22183</v>
      </c>
    </row>
    <row r="8871" spans="1:1" x14ac:dyDescent="0.25">
      <c r="A8871" t="s">
        <v>22184</v>
      </c>
    </row>
    <row r="8872" spans="1:1" x14ac:dyDescent="0.25">
      <c r="A8872" t="s">
        <v>22185</v>
      </c>
    </row>
    <row r="8873" spans="1:1" x14ac:dyDescent="0.25">
      <c r="A8873" t="s">
        <v>22186</v>
      </c>
    </row>
    <row r="8874" spans="1:1" x14ac:dyDescent="0.25">
      <c r="A8874" t="s">
        <v>22187</v>
      </c>
    </row>
    <row r="8875" spans="1:1" x14ac:dyDescent="0.25">
      <c r="A8875" t="s">
        <v>22188</v>
      </c>
    </row>
    <row r="8876" spans="1:1" x14ac:dyDescent="0.25">
      <c r="A8876" t="s">
        <v>22189</v>
      </c>
    </row>
    <row r="8877" spans="1:1" x14ac:dyDescent="0.25">
      <c r="A8877" t="s">
        <v>22190</v>
      </c>
    </row>
    <row r="8878" spans="1:1" x14ac:dyDescent="0.25">
      <c r="A8878" t="s">
        <v>22191</v>
      </c>
    </row>
    <row r="8879" spans="1:1" x14ac:dyDescent="0.25">
      <c r="A8879" t="s">
        <v>22192</v>
      </c>
    </row>
    <row r="8880" spans="1:1" x14ac:dyDescent="0.25">
      <c r="A8880" t="s">
        <v>22193</v>
      </c>
    </row>
    <row r="8881" spans="1:1" x14ac:dyDescent="0.25">
      <c r="A8881" t="s">
        <v>22194</v>
      </c>
    </row>
    <row r="8882" spans="1:1" x14ac:dyDescent="0.25">
      <c r="A8882" t="s">
        <v>22195</v>
      </c>
    </row>
    <row r="8883" spans="1:1" x14ac:dyDescent="0.25">
      <c r="A8883" t="s">
        <v>22196</v>
      </c>
    </row>
    <row r="8884" spans="1:1" x14ac:dyDescent="0.25">
      <c r="A8884" t="s">
        <v>22197</v>
      </c>
    </row>
    <row r="8885" spans="1:1" x14ac:dyDescent="0.25">
      <c r="A8885" t="s">
        <v>22198</v>
      </c>
    </row>
    <row r="8886" spans="1:1" x14ac:dyDescent="0.25">
      <c r="A8886" t="s">
        <v>22199</v>
      </c>
    </row>
    <row r="8887" spans="1:1" x14ac:dyDescent="0.25">
      <c r="A8887" t="s">
        <v>22201</v>
      </c>
    </row>
    <row r="8888" spans="1:1" x14ac:dyDescent="0.25">
      <c r="A8888" t="s">
        <v>22202</v>
      </c>
    </row>
    <row r="8889" spans="1:1" x14ac:dyDescent="0.25">
      <c r="A8889" t="s">
        <v>22203</v>
      </c>
    </row>
    <row r="8890" spans="1:1" x14ac:dyDescent="0.25">
      <c r="A8890" t="s">
        <v>22204</v>
      </c>
    </row>
    <row r="8891" spans="1:1" x14ac:dyDescent="0.25">
      <c r="A8891" t="s">
        <v>22205</v>
      </c>
    </row>
    <row r="8892" spans="1:1" x14ac:dyDescent="0.25">
      <c r="A8892" t="s">
        <v>22206</v>
      </c>
    </row>
    <row r="8893" spans="1:1" x14ac:dyDescent="0.25">
      <c r="A8893" t="s">
        <v>22207</v>
      </c>
    </row>
    <row r="8894" spans="1:1" x14ac:dyDescent="0.25">
      <c r="A8894" t="s">
        <v>22208</v>
      </c>
    </row>
    <row r="8895" spans="1:1" x14ac:dyDescent="0.25">
      <c r="A8895" t="s">
        <v>22209</v>
      </c>
    </row>
    <row r="8896" spans="1:1" x14ac:dyDescent="0.25">
      <c r="A8896" t="s">
        <v>22210</v>
      </c>
    </row>
    <row r="8897" spans="1:1" x14ac:dyDescent="0.25">
      <c r="A8897" t="s">
        <v>22211</v>
      </c>
    </row>
    <row r="8898" spans="1:1" x14ac:dyDescent="0.25">
      <c r="A8898" t="s">
        <v>22212</v>
      </c>
    </row>
    <row r="8899" spans="1:1" x14ac:dyDescent="0.25">
      <c r="A8899" t="s">
        <v>22213</v>
      </c>
    </row>
    <row r="8900" spans="1:1" x14ac:dyDescent="0.25">
      <c r="A8900" t="s">
        <v>22214</v>
      </c>
    </row>
    <row r="8901" spans="1:1" x14ac:dyDescent="0.25">
      <c r="A8901" t="s">
        <v>22215</v>
      </c>
    </row>
    <row r="8902" spans="1:1" x14ac:dyDescent="0.25">
      <c r="A8902" t="s">
        <v>22216</v>
      </c>
    </row>
    <row r="8903" spans="1:1" x14ac:dyDescent="0.25">
      <c r="A8903" t="s">
        <v>22218</v>
      </c>
    </row>
    <row r="8904" spans="1:1" x14ac:dyDescent="0.25">
      <c r="A8904" t="s">
        <v>22219</v>
      </c>
    </row>
    <row r="8905" spans="1:1" x14ac:dyDescent="0.25">
      <c r="A8905" t="s">
        <v>22220</v>
      </c>
    </row>
    <row r="8906" spans="1:1" x14ac:dyDescent="0.25">
      <c r="A8906" t="s">
        <v>22221</v>
      </c>
    </row>
    <row r="8907" spans="1:1" x14ac:dyDescent="0.25">
      <c r="A8907" t="s">
        <v>22222</v>
      </c>
    </row>
    <row r="8908" spans="1:1" x14ac:dyDescent="0.25">
      <c r="A8908" t="s">
        <v>22223</v>
      </c>
    </row>
    <row r="8909" spans="1:1" x14ac:dyDescent="0.25">
      <c r="A8909" t="s">
        <v>22224</v>
      </c>
    </row>
    <row r="8910" spans="1:1" x14ac:dyDescent="0.25">
      <c r="A8910" t="s">
        <v>22225</v>
      </c>
    </row>
    <row r="8911" spans="1:1" x14ac:dyDescent="0.25">
      <c r="A8911" t="s">
        <v>22226</v>
      </c>
    </row>
    <row r="8912" spans="1:1" x14ac:dyDescent="0.25">
      <c r="A8912" t="s">
        <v>22227</v>
      </c>
    </row>
    <row r="8913" spans="1:1" x14ac:dyDescent="0.25">
      <c r="A8913" t="s">
        <v>22228</v>
      </c>
    </row>
    <row r="8914" spans="1:1" x14ac:dyDescent="0.25">
      <c r="A8914" t="s">
        <v>22229</v>
      </c>
    </row>
    <row r="8915" spans="1:1" x14ac:dyDescent="0.25">
      <c r="A8915" t="s">
        <v>22230</v>
      </c>
    </row>
    <row r="8916" spans="1:1" x14ac:dyDescent="0.25">
      <c r="A8916" t="s">
        <v>22231</v>
      </c>
    </row>
    <row r="8917" spans="1:1" x14ac:dyDescent="0.25">
      <c r="A8917" t="s">
        <v>22232</v>
      </c>
    </row>
    <row r="8918" spans="1:1" x14ac:dyDescent="0.25">
      <c r="A8918" t="s">
        <v>22233</v>
      </c>
    </row>
    <row r="8919" spans="1:1" x14ac:dyDescent="0.25">
      <c r="A8919" t="s">
        <v>22234</v>
      </c>
    </row>
    <row r="8920" spans="1:1" x14ac:dyDescent="0.25">
      <c r="A8920" t="s">
        <v>22235</v>
      </c>
    </row>
    <row r="8921" spans="1:1" x14ac:dyDescent="0.25">
      <c r="A8921" t="s">
        <v>22236</v>
      </c>
    </row>
    <row r="8922" spans="1:1" x14ac:dyDescent="0.25">
      <c r="A8922" t="s">
        <v>22237</v>
      </c>
    </row>
    <row r="8923" spans="1:1" x14ac:dyDescent="0.25">
      <c r="A8923" t="s">
        <v>22238</v>
      </c>
    </row>
    <row r="8924" spans="1:1" x14ac:dyDescent="0.25">
      <c r="A8924" t="s">
        <v>22239</v>
      </c>
    </row>
    <row r="8925" spans="1:1" x14ac:dyDescent="0.25">
      <c r="A8925" t="s">
        <v>22240</v>
      </c>
    </row>
    <row r="8926" spans="1:1" x14ac:dyDescent="0.25">
      <c r="A8926" t="s">
        <v>22241</v>
      </c>
    </row>
    <row r="8927" spans="1:1" x14ac:dyDescent="0.25">
      <c r="A8927" t="s">
        <v>22242</v>
      </c>
    </row>
    <row r="8928" spans="1:1" x14ac:dyDescent="0.25">
      <c r="A8928" t="s">
        <v>22243</v>
      </c>
    </row>
    <row r="8929" spans="1:1" x14ac:dyDescent="0.25">
      <c r="A8929" t="s">
        <v>22244</v>
      </c>
    </row>
    <row r="8930" spans="1:1" x14ac:dyDescent="0.25">
      <c r="A8930" t="s">
        <v>22245</v>
      </c>
    </row>
    <row r="8931" spans="1:1" x14ac:dyDescent="0.25">
      <c r="A8931" t="s">
        <v>22246</v>
      </c>
    </row>
    <row r="8932" spans="1:1" x14ac:dyDescent="0.25">
      <c r="A8932" t="s">
        <v>22247</v>
      </c>
    </row>
    <row r="8933" spans="1:1" x14ac:dyDescent="0.25">
      <c r="A8933" t="s">
        <v>22248</v>
      </c>
    </row>
    <row r="8934" spans="1:1" x14ac:dyDescent="0.25">
      <c r="A8934" t="s">
        <v>22249</v>
      </c>
    </row>
    <row r="8935" spans="1:1" x14ac:dyDescent="0.25">
      <c r="A8935" t="s">
        <v>22250</v>
      </c>
    </row>
    <row r="8936" spans="1:1" x14ac:dyDescent="0.25">
      <c r="A8936" t="s">
        <v>22251</v>
      </c>
    </row>
    <row r="8937" spans="1:1" x14ac:dyDescent="0.25">
      <c r="A8937" t="s">
        <v>22252</v>
      </c>
    </row>
    <row r="8938" spans="1:1" x14ac:dyDescent="0.25">
      <c r="A8938" t="s">
        <v>22253</v>
      </c>
    </row>
    <row r="8939" spans="1:1" x14ac:dyDescent="0.25">
      <c r="A8939" t="s">
        <v>22254</v>
      </c>
    </row>
    <row r="8940" spans="1:1" x14ac:dyDescent="0.25">
      <c r="A8940" t="s">
        <v>22255</v>
      </c>
    </row>
    <row r="8941" spans="1:1" x14ac:dyDescent="0.25">
      <c r="A8941" t="s">
        <v>22256</v>
      </c>
    </row>
    <row r="8942" spans="1:1" x14ac:dyDescent="0.25">
      <c r="A8942" t="s">
        <v>22257</v>
      </c>
    </row>
    <row r="8943" spans="1:1" x14ac:dyDescent="0.25">
      <c r="A8943" t="s">
        <v>22258</v>
      </c>
    </row>
    <row r="8944" spans="1:1" x14ac:dyDescent="0.25">
      <c r="A8944" t="s">
        <v>22259</v>
      </c>
    </row>
    <row r="8945" spans="1:1" x14ac:dyDescent="0.25">
      <c r="A8945" t="s">
        <v>22260</v>
      </c>
    </row>
    <row r="8946" spans="1:1" x14ac:dyDescent="0.25">
      <c r="A8946" t="s">
        <v>22261</v>
      </c>
    </row>
    <row r="8947" spans="1:1" x14ac:dyDescent="0.25">
      <c r="A8947" t="s">
        <v>22262</v>
      </c>
    </row>
    <row r="8948" spans="1:1" x14ac:dyDescent="0.25">
      <c r="A8948" t="s">
        <v>22263</v>
      </c>
    </row>
    <row r="8949" spans="1:1" x14ac:dyDescent="0.25">
      <c r="A8949" t="s">
        <v>22264</v>
      </c>
    </row>
    <row r="8950" spans="1:1" x14ac:dyDescent="0.25">
      <c r="A8950" t="s">
        <v>22265</v>
      </c>
    </row>
    <row r="8951" spans="1:1" x14ac:dyDescent="0.25">
      <c r="A8951" t="s">
        <v>22266</v>
      </c>
    </row>
    <row r="8952" spans="1:1" x14ac:dyDescent="0.25">
      <c r="A8952" t="s">
        <v>22267</v>
      </c>
    </row>
    <row r="8953" spans="1:1" x14ac:dyDescent="0.25">
      <c r="A8953" t="s">
        <v>22268</v>
      </c>
    </row>
    <row r="8954" spans="1:1" x14ac:dyDescent="0.25">
      <c r="A8954" t="s">
        <v>22269</v>
      </c>
    </row>
    <row r="8955" spans="1:1" x14ac:dyDescent="0.25">
      <c r="A8955" t="s">
        <v>22270</v>
      </c>
    </row>
    <row r="8956" spans="1:1" x14ac:dyDescent="0.25">
      <c r="A8956" t="s">
        <v>22271</v>
      </c>
    </row>
    <row r="8957" spans="1:1" x14ac:dyDescent="0.25">
      <c r="A8957" t="s">
        <v>22272</v>
      </c>
    </row>
    <row r="8958" spans="1:1" x14ac:dyDescent="0.25">
      <c r="A8958" t="s">
        <v>22273</v>
      </c>
    </row>
    <row r="8959" spans="1:1" x14ac:dyDescent="0.25">
      <c r="A8959" t="s">
        <v>22275</v>
      </c>
    </row>
    <row r="8960" spans="1:1" x14ac:dyDescent="0.25">
      <c r="A8960" t="s">
        <v>22276</v>
      </c>
    </row>
    <row r="8961" spans="1:1" x14ac:dyDescent="0.25">
      <c r="A8961" t="s">
        <v>22277</v>
      </c>
    </row>
    <row r="8962" spans="1:1" x14ac:dyDescent="0.25">
      <c r="A8962" t="s">
        <v>22278</v>
      </c>
    </row>
    <row r="8963" spans="1:1" x14ac:dyDescent="0.25">
      <c r="A8963" t="s">
        <v>22279</v>
      </c>
    </row>
    <row r="8964" spans="1:1" x14ac:dyDescent="0.25">
      <c r="A8964" t="s">
        <v>22280</v>
      </c>
    </row>
    <row r="8965" spans="1:1" x14ac:dyDescent="0.25">
      <c r="A8965" t="s">
        <v>22281</v>
      </c>
    </row>
    <row r="8966" spans="1:1" x14ac:dyDescent="0.25">
      <c r="A8966" t="s">
        <v>22282</v>
      </c>
    </row>
    <row r="8967" spans="1:1" x14ac:dyDescent="0.25">
      <c r="A8967" t="s">
        <v>22283</v>
      </c>
    </row>
    <row r="8968" spans="1:1" x14ac:dyDescent="0.25">
      <c r="A8968" t="s">
        <v>22284</v>
      </c>
    </row>
    <row r="8969" spans="1:1" x14ac:dyDescent="0.25">
      <c r="A8969" t="s">
        <v>22285</v>
      </c>
    </row>
    <row r="8970" spans="1:1" x14ac:dyDescent="0.25">
      <c r="A8970" t="s">
        <v>22286</v>
      </c>
    </row>
    <row r="8971" spans="1:1" x14ac:dyDescent="0.25">
      <c r="A8971" t="s">
        <v>22287</v>
      </c>
    </row>
    <row r="8972" spans="1:1" x14ac:dyDescent="0.25">
      <c r="A8972" t="s">
        <v>22288</v>
      </c>
    </row>
    <row r="8973" spans="1:1" x14ac:dyDescent="0.25">
      <c r="A8973" t="s">
        <v>22289</v>
      </c>
    </row>
    <row r="8974" spans="1:1" x14ac:dyDescent="0.25">
      <c r="A8974" t="s">
        <v>22290</v>
      </c>
    </row>
    <row r="8975" spans="1:1" x14ac:dyDescent="0.25">
      <c r="A8975" t="s">
        <v>22291</v>
      </c>
    </row>
    <row r="8976" spans="1:1" x14ac:dyDescent="0.25">
      <c r="A8976" t="s">
        <v>22292</v>
      </c>
    </row>
    <row r="8977" spans="1:1" x14ac:dyDescent="0.25">
      <c r="A8977" t="s">
        <v>22293</v>
      </c>
    </row>
    <row r="8978" spans="1:1" x14ac:dyDescent="0.25">
      <c r="A8978" t="s">
        <v>22294</v>
      </c>
    </row>
    <row r="8979" spans="1:1" x14ac:dyDescent="0.25">
      <c r="A8979" t="s">
        <v>22295</v>
      </c>
    </row>
    <row r="8980" spans="1:1" x14ac:dyDescent="0.25">
      <c r="A8980" t="s">
        <v>22296</v>
      </c>
    </row>
    <row r="8981" spans="1:1" x14ac:dyDescent="0.25">
      <c r="A8981" t="s">
        <v>22297</v>
      </c>
    </row>
    <row r="8982" spans="1:1" x14ac:dyDescent="0.25">
      <c r="A8982" t="s">
        <v>22298</v>
      </c>
    </row>
    <row r="8983" spans="1:1" x14ac:dyDescent="0.25">
      <c r="A8983" t="s">
        <v>22299</v>
      </c>
    </row>
    <row r="8984" spans="1:1" x14ac:dyDescent="0.25">
      <c r="A8984" t="s">
        <v>22300</v>
      </c>
    </row>
    <row r="8985" spans="1:1" x14ac:dyDescent="0.25">
      <c r="A8985" t="s">
        <v>22301</v>
      </c>
    </row>
    <row r="8986" spans="1:1" x14ac:dyDescent="0.25">
      <c r="A8986" t="s">
        <v>22302</v>
      </c>
    </row>
    <row r="8987" spans="1:1" x14ac:dyDescent="0.25">
      <c r="A8987" t="s">
        <v>22303</v>
      </c>
    </row>
    <row r="8988" spans="1:1" x14ac:dyDescent="0.25">
      <c r="A8988" t="s">
        <v>22304</v>
      </c>
    </row>
    <row r="8989" spans="1:1" x14ac:dyDescent="0.25">
      <c r="A8989" t="s">
        <v>22305</v>
      </c>
    </row>
    <row r="8990" spans="1:1" x14ac:dyDescent="0.25">
      <c r="A8990" t="s">
        <v>22306</v>
      </c>
    </row>
    <row r="8991" spans="1:1" x14ac:dyDescent="0.25">
      <c r="A8991" t="s">
        <v>22307</v>
      </c>
    </row>
    <row r="8992" spans="1:1" x14ac:dyDescent="0.25">
      <c r="A8992" t="s">
        <v>22308</v>
      </c>
    </row>
    <row r="8993" spans="1:1" x14ac:dyDescent="0.25">
      <c r="A8993" t="s">
        <v>22309</v>
      </c>
    </row>
    <row r="8994" spans="1:1" x14ac:dyDescent="0.25">
      <c r="A8994" t="s">
        <v>22310</v>
      </c>
    </row>
    <row r="8995" spans="1:1" x14ac:dyDescent="0.25">
      <c r="A8995" t="s">
        <v>22311</v>
      </c>
    </row>
    <row r="8996" spans="1:1" x14ac:dyDescent="0.25">
      <c r="A8996" t="s">
        <v>22312</v>
      </c>
    </row>
    <row r="8997" spans="1:1" x14ac:dyDescent="0.25">
      <c r="A8997" t="s">
        <v>22313</v>
      </c>
    </row>
    <row r="8998" spans="1:1" x14ac:dyDescent="0.25">
      <c r="A8998" t="s">
        <v>22314</v>
      </c>
    </row>
    <row r="8999" spans="1:1" x14ac:dyDescent="0.25">
      <c r="A8999" t="s">
        <v>22315</v>
      </c>
    </row>
    <row r="9000" spans="1:1" x14ac:dyDescent="0.25">
      <c r="A9000" t="s">
        <v>22316</v>
      </c>
    </row>
    <row r="9001" spans="1:1" x14ac:dyDescent="0.25">
      <c r="A9001" t="s">
        <v>22317</v>
      </c>
    </row>
    <row r="9002" spans="1:1" x14ac:dyDescent="0.25">
      <c r="A9002" t="s">
        <v>22318</v>
      </c>
    </row>
    <row r="9003" spans="1:1" x14ac:dyDescent="0.25">
      <c r="A9003" t="s">
        <v>22319</v>
      </c>
    </row>
    <row r="9004" spans="1:1" x14ac:dyDescent="0.25">
      <c r="A9004" t="s">
        <v>22320</v>
      </c>
    </row>
    <row r="9005" spans="1:1" x14ac:dyDescent="0.25">
      <c r="A9005" t="s">
        <v>22321</v>
      </c>
    </row>
    <row r="9006" spans="1:1" x14ac:dyDescent="0.25">
      <c r="A9006" t="s">
        <v>22322</v>
      </c>
    </row>
    <row r="9007" spans="1:1" x14ac:dyDescent="0.25">
      <c r="A9007" t="s">
        <v>22323</v>
      </c>
    </row>
    <row r="9008" spans="1:1" x14ac:dyDescent="0.25">
      <c r="A9008" t="s">
        <v>22324</v>
      </c>
    </row>
    <row r="9009" spans="1:1" x14ac:dyDescent="0.25">
      <c r="A9009" t="s">
        <v>22325</v>
      </c>
    </row>
    <row r="9010" spans="1:1" x14ac:dyDescent="0.25">
      <c r="A9010" t="s">
        <v>22326</v>
      </c>
    </row>
    <row r="9011" spans="1:1" x14ac:dyDescent="0.25">
      <c r="A9011" t="s">
        <v>22327</v>
      </c>
    </row>
    <row r="9012" spans="1:1" x14ac:dyDescent="0.25">
      <c r="A9012" t="s">
        <v>22328</v>
      </c>
    </row>
    <row r="9013" spans="1:1" x14ac:dyDescent="0.25">
      <c r="A9013" t="s">
        <v>22329</v>
      </c>
    </row>
    <row r="9014" spans="1:1" x14ac:dyDescent="0.25">
      <c r="A9014" t="s">
        <v>22330</v>
      </c>
    </row>
    <row r="9015" spans="1:1" x14ac:dyDescent="0.25">
      <c r="A9015" t="s">
        <v>22331</v>
      </c>
    </row>
    <row r="9016" spans="1:1" x14ac:dyDescent="0.25">
      <c r="A9016" t="s">
        <v>22332</v>
      </c>
    </row>
    <row r="9017" spans="1:1" x14ac:dyDescent="0.25">
      <c r="A9017" t="s">
        <v>22333</v>
      </c>
    </row>
    <row r="9018" spans="1:1" x14ac:dyDescent="0.25">
      <c r="A9018" t="s">
        <v>22334</v>
      </c>
    </row>
    <row r="9019" spans="1:1" x14ac:dyDescent="0.25">
      <c r="A9019" t="s">
        <v>22335</v>
      </c>
    </row>
    <row r="9020" spans="1:1" x14ac:dyDescent="0.25">
      <c r="A9020" t="s">
        <v>22336</v>
      </c>
    </row>
    <row r="9021" spans="1:1" x14ac:dyDescent="0.25">
      <c r="A9021" t="s">
        <v>22337</v>
      </c>
    </row>
    <row r="9022" spans="1:1" x14ac:dyDescent="0.25">
      <c r="A9022" t="s">
        <v>22338</v>
      </c>
    </row>
    <row r="9023" spans="1:1" x14ac:dyDescent="0.25">
      <c r="A9023" t="s">
        <v>22339</v>
      </c>
    </row>
    <row r="9024" spans="1:1" x14ac:dyDescent="0.25">
      <c r="A9024" t="s">
        <v>22340</v>
      </c>
    </row>
    <row r="9025" spans="1:1" x14ac:dyDescent="0.25">
      <c r="A9025" t="s">
        <v>22341</v>
      </c>
    </row>
    <row r="9026" spans="1:1" x14ac:dyDescent="0.25">
      <c r="A9026" t="s">
        <v>22342</v>
      </c>
    </row>
    <row r="9027" spans="1:1" x14ac:dyDescent="0.25">
      <c r="A9027" t="s">
        <v>22343</v>
      </c>
    </row>
    <row r="9028" spans="1:1" x14ac:dyDescent="0.25">
      <c r="A9028" t="s">
        <v>22344</v>
      </c>
    </row>
    <row r="9029" spans="1:1" x14ac:dyDescent="0.25">
      <c r="A9029" t="s">
        <v>22345</v>
      </c>
    </row>
    <row r="9030" spans="1:1" x14ac:dyDescent="0.25">
      <c r="A9030" t="s">
        <v>22346</v>
      </c>
    </row>
    <row r="9031" spans="1:1" x14ac:dyDescent="0.25">
      <c r="A9031" t="s">
        <v>22347</v>
      </c>
    </row>
    <row r="9032" spans="1:1" x14ac:dyDescent="0.25">
      <c r="A9032" t="s">
        <v>22348</v>
      </c>
    </row>
    <row r="9033" spans="1:1" x14ac:dyDescent="0.25">
      <c r="A9033" t="s">
        <v>22349</v>
      </c>
    </row>
    <row r="9034" spans="1:1" x14ac:dyDescent="0.25">
      <c r="A9034" t="s">
        <v>22350</v>
      </c>
    </row>
    <row r="9035" spans="1:1" x14ac:dyDescent="0.25">
      <c r="A9035" t="s">
        <v>22351</v>
      </c>
    </row>
    <row r="9036" spans="1:1" x14ac:dyDescent="0.25">
      <c r="A9036" t="s">
        <v>22352</v>
      </c>
    </row>
    <row r="9037" spans="1:1" x14ac:dyDescent="0.25">
      <c r="A9037" t="s">
        <v>22353</v>
      </c>
    </row>
    <row r="9038" spans="1:1" x14ac:dyDescent="0.25">
      <c r="A9038" t="s">
        <v>22354</v>
      </c>
    </row>
    <row r="9039" spans="1:1" x14ac:dyDescent="0.25">
      <c r="A9039" t="s">
        <v>22355</v>
      </c>
    </row>
    <row r="9040" spans="1:1" x14ac:dyDescent="0.25">
      <c r="A9040" t="s">
        <v>22356</v>
      </c>
    </row>
    <row r="9041" spans="1:1" x14ac:dyDescent="0.25">
      <c r="A9041" t="s">
        <v>22357</v>
      </c>
    </row>
    <row r="9042" spans="1:1" x14ac:dyDescent="0.25">
      <c r="A9042" t="s">
        <v>22358</v>
      </c>
    </row>
    <row r="9043" spans="1:1" x14ac:dyDescent="0.25">
      <c r="A9043" t="s">
        <v>22359</v>
      </c>
    </row>
    <row r="9044" spans="1:1" x14ac:dyDescent="0.25">
      <c r="A9044" t="s">
        <v>22360</v>
      </c>
    </row>
    <row r="9045" spans="1:1" x14ac:dyDescent="0.25">
      <c r="A9045" t="s">
        <v>22361</v>
      </c>
    </row>
    <row r="9046" spans="1:1" x14ac:dyDescent="0.25">
      <c r="A9046" t="s">
        <v>22362</v>
      </c>
    </row>
    <row r="9047" spans="1:1" x14ac:dyDescent="0.25">
      <c r="A9047" t="s">
        <v>22363</v>
      </c>
    </row>
    <row r="9048" spans="1:1" x14ac:dyDescent="0.25">
      <c r="A9048" t="s">
        <v>22364</v>
      </c>
    </row>
    <row r="9049" spans="1:1" x14ac:dyDescent="0.25">
      <c r="A9049" t="s">
        <v>22365</v>
      </c>
    </row>
    <row r="9050" spans="1:1" x14ac:dyDescent="0.25">
      <c r="A9050" t="s">
        <v>22366</v>
      </c>
    </row>
    <row r="9051" spans="1:1" x14ac:dyDescent="0.25">
      <c r="A9051" t="s">
        <v>22367</v>
      </c>
    </row>
    <row r="9052" spans="1:1" x14ac:dyDescent="0.25">
      <c r="A9052" t="s">
        <v>22368</v>
      </c>
    </row>
    <row r="9053" spans="1:1" x14ac:dyDescent="0.25">
      <c r="A9053" t="s">
        <v>22369</v>
      </c>
    </row>
    <row r="9054" spans="1:1" x14ac:dyDescent="0.25">
      <c r="A9054" t="s">
        <v>22370</v>
      </c>
    </row>
    <row r="9055" spans="1:1" x14ac:dyDescent="0.25">
      <c r="A9055" t="s">
        <v>22371</v>
      </c>
    </row>
    <row r="9056" spans="1:1" x14ac:dyDescent="0.25">
      <c r="A9056" t="s">
        <v>22372</v>
      </c>
    </row>
    <row r="9057" spans="1:1" x14ac:dyDescent="0.25">
      <c r="A9057" t="s">
        <v>22373</v>
      </c>
    </row>
    <row r="9058" spans="1:1" x14ac:dyDescent="0.25">
      <c r="A9058" t="s">
        <v>22374</v>
      </c>
    </row>
    <row r="9059" spans="1:1" x14ac:dyDescent="0.25">
      <c r="A9059" t="s">
        <v>22375</v>
      </c>
    </row>
    <row r="9060" spans="1:1" x14ac:dyDescent="0.25">
      <c r="A9060" t="s">
        <v>22376</v>
      </c>
    </row>
    <row r="9061" spans="1:1" x14ac:dyDescent="0.25">
      <c r="A9061" t="s">
        <v>22377</v>
      </c>
    </row>
    <row r="9062" spans="1:1" x14ac:dyDescent="0.25">
      <c r="A9062" t="s">
        <v>22378</v>
      </c>
    </row>
    <row r="9063" spans="1:1" x14ac:dyDescent="0.25">
      <c r="A9063" t="s">
        <v>22379</v>
      </c>
    </row>
    <row r="9064" spans="1:1" x14ac:dyDescent="0.25">
      <c r="A9064" t="s">
        <v>22380</v>
      </c>
    </row>
    <row r="9065" spans="1:1" x14ac:dyDescent="0.25">
      <c r="A9065" t="s">
        <v>22381</v>
      </c>
    </row>
    <row r="9066" spans="1:1" x14ac:dyDescent="0.25">
      <c r="A9066" t="s">
        <v>22382</v>
      </c>
    </row>
    <row r="9067" spans="1:1" x14ac:dyDescent="0.25">
      <c r="A9067" t="s">
        <v>22383</v>
      </c>
    </row>
    <row r="9068" spans="1:1" x14ac:dyDescent="0.25">
      <c r="A9068" t="s">
        <v>22384</v>
      </c>
    </row>
    <row r="9069" spans="1:1" x14ac:dyDescent="0.25">
      <c r="A9069" t="s">
        <v>22385</v>
      </c>
    </row>
    <row r="9070" spans="1:1" x14ac:dyDescent="0.25">
      <c r="A9070" t="s">
        <v>22386</v>
      </c>
    </row>
    <row r="9071" spans="1:1" x14ac:dyDescent="0.25">
      <c r="A9071" t="s">
        <v>22387</v>
      </c>
    </row>
    <row r="9072" spans="1:1" x14ac:dyDescent="0.25">
      <c r="A9072" t="s">
        <v>22388</v>
      </c>
    </row>
    <row r="9073" spans="1:1" x14ac:dyDescent="0.25">
      <c r="A9073" t="s">
        <v>22389</v>
      </c>
    </row>
    <row r="9074" spans="1:1" x14ac:dyDescent="0.25">
      <c r="A9074" t="s">
        <v>22390</v>
      </c>
    </row>
    <row r="9075" spans="1:1" x14ac:dyDescent="0.25">
      <c r="A9075" t="s">
        <v>22391</v>
      </c>
    </row>
    <row r="9076" spans="1:1" x14ac:dyDescent="0.25">
      <c r="A9076" t="s">
        <v>22392</v>
      </c>
    </row>
    <row r="9077" spans="1:1" x14ac:dyDescent="0.25">
      <c r="A9077" t="s">
        <v>22393</v>
      </c>
    </row>
    <row r="9078" spans="1:1" x14ac:dyDescent="0.25">
      <c r="A9078" t="s">
        <v>22394</v>
      </c>
    </row>
    <row r="9079" spans="1:1" x14ac:dyDescent="0.25">
      <c r="A9079" t="s">
        <v>22395</v>
      </c>
    </row>
    <row r="9080" spans="1:1" x14ac:dyDescent="0.25">
      <c r="A9080" t="s">
        <v>22396</v>
      </c>
    </row>
    <row r="9081" spans="1:1" x14ac:dyDescent="0.25">
      <c r="A9081" t="s">
        <v>22397</v>
      </c>
    </row>
    <row r="9082" spans="1:1" x14ac:dyDescent="0.25">
      <c r="A9082" t="s">
        <v>22398</v>
      </c>
    </row>
    <row r="9083" spans="1:1" x14ac:dyDescent="0.25">
      <c r="A9083" t="s">
        <v>22399</v>
      </c>
    </row>
    <row r="9084" spans="1:1" x14ac:dyDescent="0.25">
      <c r="A9084" t="s">
        <v>22400</v>
      </c>
    </row>
    <row r="9085" spans="1:1" x14ac:dyDescent="0.25">
      <c r="A9085" t="s">
        <v>22401</v>
      </c>
    </row>
    <row r="9086" spans="1:1" x14ac:dyDescent="0.25">
      <c r="A9086" t="s">
        <v>22402</v>
      </c>
    </row>
    <row r="9087" spans="1:1" x14ac:dyDescent="0.25">
      <c r="A9087" t="s">
        <v>22403</v>
      </c>
    </row>
    <row r="9088" spans="1:1" x14ac:dyDescent="0.25">
      <c r="A9088" t="s">
        <v>22404</v>
      </c>
    </row>
    <row r="9089" spans="1:1" x14ac:dyDescent="0.25">
      <c r="A9089" t="s">
        <v>22405</v>
      </c>
    </row>
    <row r="9090" spans="1:1" x14ac:dyDescent="0.25">
      <c r="A9090" t="s">
        <v>22406</v>
      </c>
    </row>
    <row r="9091" spans="1:1" x14ac:dyDescent="0.25">
      <c r="A9091" t="s">
        <v>22407</v>
      </c>
    </row>
    <row r="9092" spans="1:1" x14ac:dyDescent="0.25">
      <c r="A9092" t="s">
        <v>22408</v>
      </c>
    </row>
    <row r="9093" spans="1:1" x14ac:dyDescent="0.25">
      <c r="A9093" t="s">
        <v>22409</v>
      </c>
    </row>
    <row r="9094" spans="1:1" x14ac:dyDescent="0.25">
      <c r="A9094" t="s">
        <v>22410</v>
      </c>
    </row>
    <row r="9095" spans="1:1" x14ac:dyDescent="0.25">
      <c r="A9095" t="s">
        <v>22411</v>
      </c>
    </row>
    <row r="9096" spans="1:1" x14ac:dyDescent="0.25">
      <c r="A9096" t="s">
        <v>22412</v>
      </c>
    </row>
    <row r="9097" spans="1:1" x14ac:dyDescent="0.25">
      <c r="A9097" t="s">
        <v>22413</v>
      </c>
    </row>
    <row r="9098" spans="1:1" x14ac:dyDescent="0.25">
      <c r="A9098" t="s">
        <v>22414</v>
      </c>
    </row>
    <row r="9099" spans="1:1" x14ac:dyDescent="0.25">
      <c r="A9099" t="s">
        <v>22415</v>
      </c>
    </row>
    <row r="9100" spans="1:1" x14ac:dyDescent="0.25">
      <c r="A9100" t="s">
        <v>22416</v>
      </c>
    </row>
    <row r="9101" spans="1:1" x14ac:dyDescent="0.25">
      <c r="A9101" t="s">
        <v>22417</v>
      </c>
    </row>
    <row r="9102" spans="1:1" x14ac:dyDescent="0.25">
      <c r="A9102" t="s">
        <v>22418</v>
      </c>
    </row>
    <row r="9103" spans="1:1" x14ac:dyDescent="0.25">
      <c r="A9103" t="s">
        <v>22419</v>
      </c>
    </row>
    <row r="9104" spans="1:1" x14ac:dyDescent="0.25">
      <c r="A9104" t="s">
        <v>22420</v>
      </c>
    </row>
    <row r="9105" spans="1:1" x14ac:dyDescent="0.25">
      <c r="A9105" t="s">
        <v>22421</v>
      </c>
    </row>
    <row r="9106" spans="1:1" x14ac:dyDescent="0.25">
      <c r="A9106" t="s">
        <v>22422</v>
      </c>
    </row>
    <row r="9107" spans="1:1" x14ac:dyDescent="0.25">
      <c r="A9107" t="s">
        <v>22423</v>
      </c>
    </row>
    <row r="9108" spans="1:1" x14ac:dyDescent="0.25">
      <c r="A9108" t="s">
        <v>22424</v>
      </c>
    </row>
    <row r="9109" spans="1:1" x14ac:dyDescent="0.25">
      <c r="A9109" t="s">
        <v>22425</v>
      </c>
    </row>
    <row r="9110" spans="1:1" x14ac:dyDescent="0.25">
      <c r="A9110" t="s">
        <v>22426</v>
      </c>
    </row>
    <row r="9111" spans="1:1" x14ac:dyDescent="0.25">
      <c r="A9111" t="s">
        <v>22427</v>
      </c>
    </row>
    <row r="9112" spans="1:1" x14ac:dyDescent="0.25">
      <c r="A9112" t="s">
        <v>22428</v>
      </c>
    </row>
    <row r="9113" spans="1:1" x14ac:dyDescent="0.25">
      <c r="A9113" t="s">
        <v>22429</v>
      </c>
    </row>
    <row r="9114" spans="1:1" x14ac:dyDescent="0.25">
      <c r="A9114" t="s">
        <v>22430</v>
      </c>
    </row>
    <row r="9115" spans="1:1" x14ac:dyDescent="0.25">
      <c r="A9115" t="s">
        <v>22431</v>
      </c>
    </row>
    <row r="9116" spans="1:1" x14ac:dyDescent="0.25">
      <c r="A9116" t="s">
        <v>22432</v>
      </c>
    </row>
    <row r="9117" spans="1:1" x14ac:dyDescent="0.25">
      <c r="A9117" t="s">
        <v>22433</v>
      </c>
    </row>
    <row r="9118" spans="1:1" x14ac:dyDescent="0.25">
      <c r="A9118" t="s">
        <v>22434</v>
      </c>
    </row>
    <row r="9119" spans="1:1" x14ac:dyDescent="0.25">
      <c r="A9119" t="s">
        <v>22435</v>
      </c>
    </row>
    <row r="9120" spans="1:1" x14ac:dyDescent="0.25">
      <c r="A9120" t="s">
        <v>22436</v>
      </c>
    </row>
    <row r="9121" spans="1:1" x14ac:dyDescent="0.25">
      <c r="A9121" t="s">
        <v>22437</v>
      </c>
    </row>
    <row r="9122" spans="1:1" x14ac:dyDescent="0.25">
      <c r="A9122" t="s">
        <v>22438</v>
      </c>
    </row>
    <row r="9123" spans="1:1" x14ac:dyDescent="0.25">
      <c r="A9123" t="s">
        <v>22439</v>
      </c>
    </row>
    <row r="9124" spans="1:1" x14ac:dyDescent="0.25">
      <c r="A9124" t="s">
        <v>22440</v>
      </c>
    </row>
    <row r="9125" spans="1:1" x14ac:dyDescent="0.25">
      <c r="A9125" t="s">
        <v>22441</v>
      </c>
    </row>
    <row r="9126" spans="1:1" x14ac:dyDescent="0.25">
      <c r="A9126" t="s">
        <v>22442</v>
      </c>
    </row>
    <row r="9127" spans="1:1" x14ac:dyDescent="0.25">
      <c r="A9127" t="s">
        <v>22443</v>
      </c>
    </row>
    <row r="9128" spans="1:1" x14ac:dyDescent="0.25">
      <c r="A9128" t="s">
        <v>22444</v>
      </c>
    </row>
    <row r="9129" spans="1:1" x14ac:dyDescent="0.25">
      <c r="A9129" t="s">
        <v>22445</v>
      </c>
    </row>
    <row r="9130" spans="1:1" x14ac:dyDescent="0.25">
      <c r="A9130" t="s">
        <v>22446</v>
      </c>
    </row>
    <row r="9131" spans="1:1" x14ac:dyDescent="0.25">
      <c r="A9131" t="s">
        <v>22447</v>
      </c>
    </row>
    <row r="9132" spans="1:1" x14ac:dyDescent="0.25">
      <c r="A9132" t="s">
        <v>22448</v>
      </c>
    </row>
    <row r="9133" spans="1:1" x14ac:dyDescent="0.25">
      <c r="A9133" t="s">
        <v>22449</v>
      </c>
    </row>
    <row r="9134" spans="1:1" x14ac:dyDescent="0.25">
      <c r="A9134" t="s">
        <v>22450</v>
      </c>
    </row>
    <row r="9135" spans="1:1" x14ac:dyDescent="0.25">
      <c r="A9135" t="s">
        <v>22451</v>
      </c>
    </row>
    <row r="9136" spans="1:1" x14ac:dyDescent="0.25">
      <c r="A9136" t="s">
        <v>22452</v>
      </c>
    </row>
    <row r="9137" spans="1:1" x14ac:dyDescent="0.25">
      <c r="A9137" t="s">
        <v>22453</v>
      </c>
    </row>
    <row r="9138" spans="1:1" x14ac:dyDescent="0.25">
      <c r="A9138" t="s">
        <v>22454</v>
      </c>
    </row>
    <row r="9139" spans="1:1" x14ac:dyDescent="0.25">
      <c r="A9139" t="s">
        <v>22455</v>
      </c>
    </row>
    <row r="9140" spans="1:1" x14ac:dyDescent="0.25">
      <c r="A9140" t="s">
        <v>22456</v>
      </c>
    </row>
    <row r="9141" spans="1:1" x14ac:dyDescent="0.25">
      <c r="A9141" t="s">
        <v>22457</v>
      </c>
    </row>
    <row r="9142" spans="1:1" x14ac:dyDescent="0.25">
      <c r="A9142" t="s">
        <v>22458</v>
      </c>
    </row>
    <row r="9143" spans="1:1" x14ac:dyDescent="0.25">
      <c r="A9143" t="s">
        <v>22459</v>
      </c>
    </row>
    <row r="9144" spans="1:1" x14ac:dyDescent="0.25">
      <c r="A9144" t="s">
        <v>22460</v>
      </c>
    </row>
    <row r="9145" spans="1:1" x14ac:dyDescent="0.25">
      <c r="A9145" t="s">
        <v>22461</v>
      </c>
    </row>
    <row r="9146" spans="1:1" x14ac:dyDescent="0.25">
      <c r="A9146" t="s">
        <v>22462</v>
      </c>
    </row>
    <row r="9147" spans="1:1" x14ac:dyDescent="0.25">
      <c r="A9147" t="s">
        <v>22463</v>
      </c>
    </row>
    <row r="9148" spans="1:1" x14ac:dyDescent="0.25">
      <c r="A9148" t="s">
        <v>22464</v>
      </c>
    </row>
    <row r="9149" spans="1:1" x14ac:dyDescent="0.25">
      <c r="A9149" t="s">
        <v>22465</v>
      </c>
    </row>
    <row r="9150" spans="1:1" x14ac:dyDescent="0.25">
      <c r="A9150" t="s">
        <v>22466</v>
      </c>
    </row>
    <row r="9151" spans="1:1" x14ac:dyDescent="0.25">
      <c r="A9151" t="s">
        <v>22467</v>
      </c>
    </row>
    <row r="9152" spans="1:1" x14ac:dyDescent="0.25">
      <c r="A9152" t="s">
        <v>22468</v>
      </c>
    </row>
    <row r="9153" spans="1:1" x14ac:dyDescent="0.25">
      <c r="A9153" t="s">
        <v>22469</v>
      </c>
    </row>
    <row r="9154" spans="1:1" x14ac:dyDescent="0.25">
      <c r="A9154" t="s">
        <v>22470</v>
      </c>
    </row>
    <row r="9155" spans="1:1" x14ac:dyDescent="0.25">
      <c r="A9155" t="s">
        <v>22471</v>
      </c>
    </row>
    <row r="9156" spans="1:1" x14ac:dyDescent="0.25">
      <c r="A9156" t="s">
        <v>22472</v>
      </c>
    </row>
    <row r="9157" spans="1:1" x14ac:dyDescent="0.25">
      <c r="A9157" t="s">
        <v>22473</v>
      </c>
    </row>
    <row r="9158" spans="1:1" x14ac:dyDescent="0.25">
      <c r="A9158" t="s">
        <v>22474</v>
      </c>
    </row>
    <row r="9159" spans="1:1" x14ac:dyDescent="0.25">
      <c r="A9159" t="s">
        <v>22475</v>
      </c>
    </row>
    <row r="9160" spans="1:1" x14ac:dyDescent="0.25">
      <c r="A9160" t="s">
        <v>22476</v>
      </c>
    </row>
    <row r="9161" spans="1:1" x14ac:dyDescent="0.25">
      <c r="A9161" t="s">
        <v>22477</v>
      </c>
    </row>
    <row r="9162" spans="1:1" x14ac:dyDescent="0.25">
      <c r="A9162" t="s">
        <v>22478</v>
      </c>
    </row>
    <row r="9163" spans="1:1" x14ac:dyDescent="0.25">
      <c r="A9163" t="s">
        <v>22479</v>
      </c>
    </row>
    <row r="9164" spans="1:1" x14ac:dyDescent="0.25">
      <c r="A9164" t="s">
        <v>22480</v>
      </c>
    </row>
    <row r="9165" spans="1:1" x14ac:dyDescent="0.25">
      <c r="A9165" t="s">
        <v>22481</v>
      </c>
    </row>
    <row r="9166" spans="1:1" x14ac:dyDescent="0.25">
      <c r="A9166" t="s">
        <v>22482</v>
      </c>
    </row>
    <row r="9167" spans="1:1" x14ac:dyDescent="0.25">
      <c r="A9167" t="s">
        <v>22483</v>
      </c>
    </row>
    <row r="9168" spans="1:1" x14ac:dyDescent="0.25">
      <c r="A9168" t="s">
        <v>22484</v>
      </c>
    </row>
    <row r="9169" spans="1:1" x14ac:dyDescent="0.25">
      <c r="A9169" t="s">
        <v>22485</v>
      </c>
    </row>
    <row r="9170" spans="1:1" x14ac:dyDescent="0.25">
      <c r="A9170" t="s">
        <v>22486</v>
      </c>
    </row>
    <row r="9171" spans="1:1" x14ac:dyDescent="0.25">
      <c r="A9171" t="s">
        <v>22487</v>
      </c>
    </row>
    <row r="9172" spans="1:1" x14ac:dyDescent="0.25">
      <c r="A9172" t="s">
        <v>22488</v>
      </c>
    </row>
    <row r="9173" spans="1:1" x14ac:dyDescent="0.25">
      <c r="A9173" t="s">
        <v>22489</v>
      </c>
    </row>
    <row r="9174" spans="1:1" x14ac:dyDescent="0.25">
      <c r="A9174" t="s">
        <v>22490</v>
      </c>
    </row>
    <row r="9175" spans="1:1" x14ac:dyDescent="0.25">
      <c r="A9175" t="s">
        <v>22491</v>
      </c>
    </row>
    <row r="9176" spans="1:1" x14ac:dyDescent="0.25">
      <c r="A9176" t="s">
        <v>22492</v>
      </c>
    </row>
    <row r="9177" spans="1:1" x14ac:dyDescent="0.25">
      <c r="A9177" t="s">
        <v>22493</v>
      </c>
    </row>
    <row r="9178" spans="1:1" x14ac:dyDescent="0.25">
      <c r="A9178" t="s">
        <v>22494</v>
      </c>
    </row>
    <row r="9179" spans="1:1" x14ac:dyDescent="0.25">
      <c r="A9179" t="s">
        <v>22495</v>
      </c>
    </row>
    <row r="9180" spans="1:1" x14ac:dyDescent="0.25">
      <c r="A9180" t="s">
        <v>22496</v>
      </c>
    </row>
    <row r="9181" spans="1:1" x14ac:dyDescent="0.25">
      <c r="A9181" t="s">
        <v>22497</v>
      </c>
    </row>
    <row r="9182" spans="1:1" x14ac:dyDescent="0.25">
      <c r="A9182" t="s">
        <v>22498</v>
      </c>
    </row>
    <row r="9183" spans="1:1" x14ac:dyDescent="0.25">
      <c r="A9183" t="s">
        <v>22499</v>
      </c>
    </row>
    <row r="9184" spans="1:1" x14ac:dyDescent="0.25">
      <c r="A9184" t="s">
        <v>22500</v>
      </c>
    </row>
    <row r="9185" spans="1:1" x14ac:dyDescent="0.25">
      <c r="A9185" t="s">
        <v>22501</v>
      </c>
    </row>
    <row r="9186" spans="1:1" x14ac:dyDescent="0.25">
      <c r="A9186" t="s">
        <v>22502</v>
      </c>
    </row>
    <row r="9187" spans="1:1" x14ac:dyDescent="0.25">
      <c r="A9187" t="s">
        <v>22503</v>
      </c>
    </row>
    <row r="9188" spans="1:1" x14ac:dyDescent="0.25">
      <c r="A9188" t="s">
        <v>22504</v>
      </c>
    </row>
    <row r="9189" spans="1:1" x14ac:dyDescent="0.25">
      <c r="A9189" t="s">
        <v>22505</v>
      </c>
    </row>
    <row r="9190" spans="1:1" x14ac:dyDescent="0.25">
      <c r="A9190" t="s">
        <v>22506</v>
      </c>
    </row>
    <row r="9191" spans="1:1" x14ac:dyDescent="0.25">
      <c r="A9191" t="s">
        <v>22507</v>
      </c>
    </row>
    <row r="9192" spans="1:1" x14ac:dyDescent="0.25">
      <c r="A9192" t="s">
        <v>22508</v>
      </c>
    </row>
    <row r="9193" spans="1:1" x14ac:dyDescent="0.25">
      <c r="A9193" t="s">
        <v>22509</v>
      </c>
    </row>
    <row r="9194" spans="1:1" x14ac:dyDescent="0.25">
      <c r="A9194" t="s">
        <v>22510</v>
      </c>
    </row>
    <row r="9195" spans="1:1" x14ac:dyDescent="0.25">
      <c r="A9195" t="s">
        <v>22511</v>
      </c>
    </row>
    <row r="9196" spans="1:1" x14ac:dyDescent="0.25">
      <c r="A9196" t="s">
        <v>22512</v>
      </c>
    </row>
    <row r="9197" spans="1:1" x14ac:dyDescent="0.25">
      <c r="A9197" t="s">
        <v>22513</v>
      </c>
    </row>
    <row r="9198" spans="1:1" x14ac:dyDescent="0.25">
      <c r="A9198" t="s">
        <v>22514</v>
      </c>
    </row>
    <row r="9199" spans="1:1" x14ac:dyDescent="0.25">
      <c r="A9199" t="s">
        <v>22515</v>
      </c>
    </row>
    <row r="9200" spans="1:1" x14ac:dyDescent="0.25">
      <c r="A9200" t="s">
        <v>22516</v>
      </c>
    </row>
    <row r="9201" spans="1:1" x14ac:dyDescent="0.25">
      <c r="A9201" t="s">
        <v>22517</v>
      </c>
    </row>
    <row r="9202" spans="1:1" x14ac:dyDescent="0.25">
      <c r="A9202" t="s">
        <v>22518</v>
      </c>
    </row>
    <row r="9203" spans="1:1" x14ac:dyDescent="0.25">
      <c r="A9203" t="s">
        <v>22519</v>
      </c>
    </row>
    <row r="9204" spans="1:1" x14ac:dyDescent="0.25">
      <c r="A9204" t="s">
        <v>22520</v>
      </c>
    </row>
    <row r="9205" spans="1:1" x14ac:dyDescent="0.25">
      <c r="A9205" t="s">
        <v>22521</v>
      </c>
    </row>
    <row r="9206" spans="1:1" x14ac:dyDescent="0.25">
      <c r="A9206" t="s">
        <v>22522</v>
      </c>
    </row>
    <row r="9207" spans="1:1" x14ac:dyDescent="0.25">
      <c r="A9207" t="s">
        <v>22523</v>
      </c>
    </row>
    <row r="9208" spans="1:1" x14ac:dyDescent="0.25">
      <c r="A9208" t="s">
        <v>22524</v>
      </c>
    </row>
    <row r="9209" spans="1:1" x14ac:dyDescent="0.25">
      <c r="A9209" t="s">
        <v>22525</v>
      </c>
    </row>
    <row r="9210" spans="1:1" x14ac:dyDescent="0.25">
      <c r="A9210" t="s">
        <v>22526</v>
      </c>
    </row>
    <row r="9211" spans="1:1" x14ac:dyDescent="0.25">
      <c r="A9211" t="s">
        <v>22527</v>
      </c>
    </row>
    <row r="9212" spans="1:1" x14ac:dyDescent="0.25">
      <c r="A9212" t="s">
        <v>22528</v>
      </c>
    </row>
    <row r="9213" spans="1:1" x14ac:dyDescent="0.25">
      <c r="A9213" t="s">
        <v>22529</v>
      </c>
    </row>
    <row r="9214" spans="1:1" x14ac:dyDescent="0.25">
      <c r="A9214" t="s">
        <v>22530</v>
      </c>
    </row>
    <row r="9215" spans="1:1" x14ac:dyDescent="0.25">
      <c r="A9215" t="s">
        <v>22531</v>
      </c>
    </row>
    <row r="9216" spans="1:1" x14ac:dyDescent="0.25">
      <c r="A9216" t="s">
        <v>22532</v>
      </c>
    </row>
    <row r="9217" spans="1:1" x14ac:dyDescent="0.25">
      <c r="A9217" t="s">
        <v>22533</v>
      </c>
    </row>
    <row r="9218" spans="1:1" x14ac:dyDescent="0.25">
      <c r="A9218" t="s">
        <v>22534</v>
      </c>
    </row>
    <row r="9219" spans="1:1" x14ac:dyDescent="0.25">
      <c r="A9219" t="s">
        <v>22535</v>
      </c>
    </row>
    <row r="9220" spans="1:1" x14ac:dyDescent="0.25">
      <c r="A9220" t="s">
        <v>22536</v>
      </c>
    </row>
    <row r="9221" spans="1:1" x14ac:dyDescent="0.25">
      <c r="A9221" t="s">
        <v>22537</v>
      </c>
    </row>
    <row r="9222" spans="1:1" x14ac:dyDescent="0.25">
      <c r="A9222" t="s">
        <v>22538</v>
      </c>
    </row>
    <row r="9223" spans="1:1" x14ac:dyDescent="0.25">
      <c r="A9223" t="s">
        <v>22539</v>
      </c>
    </row>
    <row r="9224" spans="1:1" x14ac:dyDescent="0.25">
      <c r="A9224" t="s">
        <v>22540</v>
      </c>
    </row>
    <row r="9225" spans="1:1" x14ac:dyDescent="0.25">
      <c r="A9225" t="s">
        <v>22541</v>
      </c>
    </row>
    <row r="9226" spans="1:1" x14ac:dyDescent="0.25">
      <c r="A9226" t="s">
        <v>22542</v>
      </c>
    </row>
    <row r="9227" spans="1:1" x14ac:dyDescent="0.25">
      <c r="A9227" t="s">
        <v>22543</v>
      </c>
    </row>
    <row r="9228" spans="1:1" x14ac:dyDescent="0.25">
      <c r="A9228" t="s">
        <v>22544</v>
      </c>
    </row>
    <row r="9229" spans="1:1" x14ac:dyDescent="0.25">
      <c r="A9229" t="s">
        <v>22545</v>
      </c>
    </row>
    <row r="9230" spans="1:1" x14ac:dyDescent="0.25">
      <c r="A9230" t="s">
        <v>22546</v>
      </c>
    </row>
    <row r="9231" spans="1:1" x14ac:dyDescent="0.25">
      <c r="A9231" t="s">
        <v>22547</v>
      </c>
    </row>
    <row r="9232" spans="1:1" x14ac:dyDescent="0.25">
      <c r="A9232" t="s">
        <v>22548</v>
      </c>
    </row>
    <row r="9233" spans="1:1" x14ac:dyDescent="0.25">
      <c r="A9233" t="s">
        <v>22549</v>
      </c>
    </row>
    <row r="9234" spans="1:1" x14ac:dyDescent="0.25">
      <c r="A9234" t="s">
        <v>22550</v>
      </c>
    </row>
    <row r="9235" spans="1:1" x14ac:dyDescent="0.25">
      <c r="A9235" t="s">
        <v>22551</v>
      </c>
    </row>
    <row r="9236" spans="1:1" x14ac:dyDescent="0.25">
      <c r="A9236" t="s">
        <v>22552</v>
      </c>
    </row>
    <row r="9237" spans="1:1" x14ac:dyDescent="0.25">
      <c r="A9237" t="s">
        <v>22553</v>
      </c>
    </row>
    <row r="9238" spans="1:1" x14ac:dyDescent="0.25">
      <c r="A9238" t="s">
        <v>22554</v>
      </c>
    </row>
    <row r="9239" spans="1:1" x14ac:dyDescent="0.25">
      <c r="A9239" t="s">
        <v>22555</v>
      </c>
    </row>
    <row r="9240" spans="1:1" x14ac:dyDescent="0.25">
      <c r="A9240" t="s">
        <v>22556</v>
      </c>
    </row>
    <row r="9241" spans="1:1" x14ac:dyDescent="0.25">
      <c r="A9241" t="s">
        <v>22557</v>
      </c>
    </row>
    <row r="9242" spans="1:1" x14ac:dyDescent="0.25">
      <c r="A9242" t="s">
        <v>22558</v>
      </c>
    </row>
    <row r="9243" spans="1:1" x14ac:dyDescent="0.25">
      <c r="A9243" t="s">
        <v>22559</v>
      </c>
    </row>
    <row r="9244" spans="1:1" x14ac:dyDescent="0.25">
      <c r="A9244" t="s">
        <v>22560</v>
      </c>
    </row>
    <row r="9245" spans="1:1" x14ac:dyDescent="0.25">
      <c r="A9245" t="s">
        <v>22561</v>
      </c>
    </row>
    <row r="9246" spans="1:1" x14ac:dyDescent="0.25">
      <c r="A9246" t="s">
        <v>22562</v>
      </c>
    </row>
    <row r="9247" spans="1:1" x14ac:dyDescent="0.25">
      <c r="A9247" t="s">
        <v>22563</v>
      </c>
    </row>
    <row r="9248" spans="1:1" x14ac:dyDescent="0.25">
      <c r="A9248" t="s">
        <v>22564</v>
      </c>
    </row>
    <row r="9249" spans="1:1" x14ac:dyDescent="0.25">
      <c r="A9249" t="s">
        <v>22565</v>
      </c>
    </row>
    <row r="9250" spans="1:1" x14ac:dyDescent="0.25">
      <c r="A9250" t="s">
        <v>22566</v>
      </c>
    </row>
    <row r="9251" spans="1:1" x14ac:dyDescent="0.25">
      <c r="A9251" t="s">
        <v>22567</v>
      </c>
    </row>
    <row r="9252" spans="1:1" x14ac:dyDescent="0.25">
      <c r="A9252" t="s">
        <v>22568</v>
      </c>
    </row>
    <row r="9253" spans="1:1" x14ac:dyDescent="0.25">
      <c r="A9253" t="s">
        <v>22569</v>
      </c>
    </row>
    <row r="9254" spans="1:1" x14ac:dyDescent="0.25">
      <c r="A9254" t="s">
        <v>22570</v>
      </c>
    </row>
    <row r="9255" spans="1:1" x14ac:dyDescent="0.25">
      <c r="A9255" t="s">
        <v>22571</v>
      </c>
    </row>
    <row r="9256" spans="1:1" x14ac:dyDescent="0.25">
      <c r="A9256" t="s">
        <v>22572</v>
      </c>
    </row>
    <row r="9257" spans="1:1" x14ac:dyDescent="0.25">
      <c r="A9257" t="s">
        <v>22573</v>
      </c>
    </row>
    <row r="9258" spans="1:1" x14ac:dyDescent="0.25">
      <c r="A9258" t="s">
        <v>22574</v>
      </c>
    </row>
    <row r="9259" spans="1:1" x14ac:dyDescent="0.25">
      <c r="A9259" t="s">
        <v>22575</v>
      </c>
    </row>
    <row r="9260" spans="1:1" x14ac:dyDescent="0.25">
      <c r="A9260" t="s">
        <v>22576</v>
      </c>
    </row>
    <row r="9261" spans="1:1" x14ac:dyDescent="0.25">
      <c r="A9261" t="s">
        <v>22577</v>
      </c>
    </row>
    <row r="9262" spans="1:1" x14ac:dyDescent="0.25">
      <c r="A9262" t="s">
        <v>22578</v>
      </c>
    </row>
    <row r="9263" spans="1:1" x14ac:dyDescent="0.25">
      <c r="A9263" t="s">
        <v>22579</v>
      </c>
    </row>
    <row r="9264" spans="1:1" x14ac:dyDescent="0.25">
      <c r="A9264" t="s">
        <v>22580</v>
      </c>
    </row>
    <row r="9265" spans="1:1" x14ac:dyDescent="0.25">
      <c r="A9265" t="s">
        <v>22581</v>
      </c>
    </row>
    <row r="9266" spans="1:1" x14ac:dyDescent="0.25">
      <c r="A9266" t="s">
        <v>22582</v>
      </c>
    </row>
    <row r="9267" spans="1:1" x14ac:dyDescent="0.25">
      <c r="A9267" t="s">
        <v>22583</v>
      </c>
    </row>
    <row r="9268" spans="1:1" x14ac:dyDescent="0.25">
      <c r="A9268" t="s">
        <v>22584</v>
      </c>
    </row>
    <row r="9269" spans="1:1" x14ac:dyDescent="0.25">
      <c r="A9269" t="s">
        <v>22585</v>
      </c>
    </row>
    <row r="9270" spans="1:1" x14ac:dyDescent="0.25">
      <c r="A9270" t="s">
        <v>22586</v>
      </c>
    </row>
    <row r="9271" spans="1:1" x14ac:dyDescent="0.25">
      <c r="A9271" t="s">
        <v>22587</v>
      </c>
    </row>
    <row r="9272" spans="1:1" x14ac:dyDescent="0.25">
      <c r="A9272" t="s">
        <v>22588</v>
      </c>
    </row>
    <row r="9273" spans="1:1" x14ac:dyDescent="0.25">
      <c r="A9273" t="s">
        <v>22589</v>
      </c>
    </row>
    <row r="9274" spans="1:1" x14ac:dyDescent="0.25">
      <c r="A9274" t="s">
        <v>22590</v>
      </c>
    </row>
    <row r="9275" spans="1:1" x14ac:dyDescent="0.25">
      <c r="A9275" t="s">
        <v>22591</v>
      </c>
    </row>
    <row r="9276" spans="1:1" x14ac:dyDescent="0.25">
      <c r="A9276" t="s">
        <v>22592</v>
      </c>
    </row>
    <row r="9277" spans="1:1" x14ac:dyDescent="0.25">
      <c r="A9277" t="s">
        <v>22593</v>
      </c>
    </row>
    <row r="9278" spans="1:1" x14ac:dyDescent="0.25">
      <c r="A9278" t="s">
        <v>22594</v>
      </c>
    </row>
    <row r="9279" spans="1:1" x14ac:dyDescent="0.25">
      <c r="A9279" t="s">
        <v>22595</v>
      </c>
    </row>
    <row r="9280" spans="1:1" x14ac:dyDescent="0.25">
      <c r="A9280" t="s">
        <v>22596</v>
      </c>
    </row>
    <row r="9281" spans="1:1" x14ac:dyDescent="0.25">
      <c r="A9281" t="s">
        <v>22597</v>
      </c>
    </row>
    <row r="9282" spans="1:1" x14ac:dyDescent="0.25">
      <c r="A9282" t="s">
        <v>22598</v>
      </c>
    </row>
    <row r="9283" spans="1:1" x14ac:dyDescent="0.25">
      <c r="A9283" t="s">
        <v>22599</v>
      </c>
    </row>
    <row r="9284" spans="1:1" x14ac:dyDescent="0.25">
      <c r="A9284" t="s">
        <v>22600</v>
      </c>
    </row>
    <row r="9285" spans="1:1" x14ac:dyDescent="0.25">
      <c r="A9285" t="s">
        <v>22601</v>
      </c>
    </row>
    <row r="9286" spans="1:1" x14ac:dyDescent="0.25">
      <c r="A9286" t="s">
        <v>22602</v>
      </c>
    </row>
    <row r="9287" spans="1:1" x14ac:dyDescent="0.25">
      <c r="A9287" t="s">
        <v>22603</v>
      </c>
    </row>
    <row r="9288" spans="1:1" x14ac:dyDescent="0.25">
      <c r="A9288" t="s">
        <v>22604</v>
      </c>
    </row>
    <row r="9289" spans="1:1" x14ac:dyDescent="0.25">
      <c r="A9289" t="s">
        <v>22605</v>
      </c>
    </row>
    <row r="9290" spans="1:1" x14ac:dyDescent="0.25">
      <c r="A9290" t="s">
        <v>22606</v>
      </c>
    </row>
    <row r="9291" spans="1:1" x14ac:dyDescent="0.25">
      <c r="A9291" t="s">
        <v>22607</v>
      </c>
    </row>
    <row r="9292" spans="1:1" x14ac:dyDescent="0.25">
      <c r="A9292" t="s">
        <v>22608</v>
      </c>
    </row>
    <row r="9293" spans="1:1" x14ac:dyDescent="0.25">
      <c r="A9293" t="s">
        <v>22609</v>
      </c>
    </row>
    <row r="9294" spans="1:1" x14ac:dyDescent="0.25">
      <c r="A9294" t="s">
        <v>22610</v>
      </c>
    </row>
    <row r="9295" spans="1:1" x14ac:dyDescent="0.25">
      <c r="A9295" t="s">
        <v>22611</v>
      </c>
    </row>
    <row r="9296" spans="1:1" x14ac:dyDescent="0.25">
      <c r="A9296" t="s">
        <v>22612</v>
      </c>
    </row>
    <row r="9297" spans="1:1" x14ac:dyDescent="0.25">
      <c r="A9297" t="s">
        <v>22613</v>
      </c>
    </row>
    <row r="9298" spans="1:1" x14ac:dyDescent="0.25">
      <c r="A9298" t="s">
        <v>22614</v>
      </c>
    </row>
    <row r="9299" spans="1:1" x14ac:dyDescent="0.25">
      <c r="A9299" t="s">
        <v>22615</v>
      </c>
    </row>
    <row r="9300" spans="1:1" x14ac:dyDescent="0.25">
      <c r="A9300" t="s">
        <v>22616</v>
      </c>
    </row>
    <row r="9301" spans="1:1" x14ac:dyDescent="0.25">
      <c r="A9301" t="s">
        <v>22617</v>
      </c>
    </row>
    <row r="9302" spans="1:1" x14ac:dyDescent="0.25">
      <c r="A9302" t="s">
        <v>22618</v>
      </c>
    </row>
    <row r="9303" spans="1:1" x14ac:dyDescent="0.25">
      <c r="A9303" t="s">
        <v>22619</v>
      </c>
    </row>
    <row r="9304" spans="1:1" x14ac:dyDescent="0.25">
      <c r="A9304" t="s">
        <v>22620</v>
      </c>
    </row>
    <row r="9305" spans="1:1" x14ac:dyDescent="0.25">
      <c r="A9305" t="s">
        <v>22622</v>
      </c>
    </row>
    <row r="9306" spans="1:1" x14ac:dyDescent="0.25">
      <c r="A9306" t="s">
        <v>22623</v>
      </c>
    </row>
    <row r="9307" spans="1:1" x14ac:dyDescent="0.25">
      <c r="A9307" t="s">
        <v>22624</v>
      </c>
    </row>
    <row r="9308" spans="1:1" x14ac:dyDescent="0.25">
      <c r="A9308" t="s">
        <v>22625</v>
      </c>
    </row>
    <row r="9309" spans="1:1" x14ac:dyDescent="0.25">
      <c r="A9309" t="s">
        <v>22626</v>
      </c>
    </row>
    <row r="9310" spans="1:1" x14ac:dyDescent="0.25">
      <c r="A9310" t="s">
        <v>22627</v>
      </c>
    </row>
    <row r="9311" spans="1:1" x14ac:dyDescent="0.25">
      <c r="A9311" t="s">
        <v>22628</v>
      </c>
    </row>
    <row r="9312" spans="1:1" x14ac:dyDescent="0.25">
      <c r="A9312" t="s">
        <v>22629</v>
      </c>
    </row>
    <row r="9313" spans="1:1" x14ac:dyDescent="0.25">
      <c r="A9313" t="s">
        <v>22630</v>
      </c>
    </row>
    <row r="9314" spans="1:1" x14ac:dyDescent="0.25">
      <c r="A9314" t="s">
        <v>22631</v>
      </c>
    </row>
    <row r="9315" spans="1:1" x14ac:dyDescent="0.25">
      <c r="A9315" t="s">
        <v>22632</v>
      </c>
    </row>
    <row r="9316" spans="1:1" x14ac:dyDescent="0.25">
      <c r="A9316" t="s">
        <v>22633</v>
      </c>
    </row>
    <row r="9317" spans="1:1" x14ac:dyDescent="0.25">
      <c r="A9317" t="s">
        <v>22634</v>
      </c>
    </row>
    <row r="9318" spans="1:1" x14ac:dyDescent="0.25">
      <c r="A9318" t="s">
        <v>22635</v>
      </c>
    </row>
    <row r="9319" spans="1:1" x14ac:dyDescent="0.25">
      <c r="A9319" t="s">
        <v>22636</v>
      </c>
    </row>
    <row r="9320" spans="1:1" x14ac:dyDescent="0.25">
      <c r="A9320" t="s">
        <v>22637</v>
      </c>
    </row>
    <row r="9321" spans="1:1" x14ac:dyDescent="0.25">
      <c r="A9321" t="s">
        <v>22638</v>
      </c>
    </row>
    <row r="9322" spans="1:1" x14ac:dyDescent="0.25">
      <c r="A9322" t="s">
        <v>22639</v>
      </c>
    </row>
    <row r="9323" spans="1:1" x14ac:dyDescent="0.25">
      <c r="A9323" t="s">
        <v>22640</v>
      </c>
    </row>
    <row r="9324" spans="1:1" x14ac:dyDescent="0.25">
      <c r="A9324" t="s">
        <v>22641</v>
      </c>
    </row>
    <row r="9325" spans="1:1" x14ac:dyDescent="0.25">
      <c r="A9325" t="s">
        <v>22642</v>
      </c>
    </row>
    <row r="9326" spans="1:1" x14ac:dyDescent="0.25">
      <c r="A9326" t="s">
        <v>22643</v>
      </c>
    </row>
    <row r="9327" spans="1:1" x14ac:dyDescent="0.25">
      <c r="A9327" t="s">
        <v>22644</v>
      </c>
    </row>
    <row r="9328" spans="1:1" x14ac:dyDescent="0.25">
      <c r="A9328" t="s">
        <v>22645</v>
      </c>
    </row>
    <row r="9329" spans="1:1" x14ac:dyDescent="0.25">
      <c r="A9329" t="s">
        <v>22646</v>
      </c>
    </row>
    <row r="9330" spans="1:1" x14ac:dyDescent="0.25">
      <c r="A9330" t="s">
        <v>22647</v>
      </c>
    </row>
    <row r="9331" spans="1:1" x14ac:dyDescent="0.25">
      <c r="A9331" t="s">
        <v>22648</v>
      </c>
    </row>
    <row r="9332" spans="1:1" x14ac:dyDescent="0.25">
      <c r="A9332" t="s">
        <v>22649</v>
      </c>
    </row>
    <row r="9333" spans="1:1" x14ac:dyDescent="0.25">
      <c r="A9333" t="s">
        <v>22650</v>
      </c>
    </row>
    <row r="9334" spans="1:1" x14ac:dyDescent="0.25">
      <c r="A9334" t="s">
        <v>22651</v>
      </c>
    </row>
    <row r="9335" spans="1:1" x14ac:dyDescent="0.25">
      <c r="A9335" t="s">
        <v>22652</v>
      </c>
    </row>
    <row r="9336" spans="1:1" x14ac:dyDescent="0.25">
      <c r="A9336" t="s">
        <v>22653</v>
      </c>
    </row>
    <row r="9337" spans="1:1" x14ac:dyDescent="0.25">
      <c r="A9337" t="s">
        <v>22654</v>
      </c>
    </row>
    <row r="9338" spans="1:1" x14ac:dyDescent="0.25">
      <c r="A9338" t="s">
        <v>22655</v>
      </c>
    </row>
    <row r="9339" spans="1:1" x14ac:dyDescent="0.25">
      <c r="A9339" t="s">
        <v>22656</v>
      </c>
    </row>
    <row r="9340" spans="1:1" x14ac:dyDescent="0.25">
      <c r="A9340" t="s">
        <v>22657</v>
      </c>
    </row>
    <row r="9341" spans="1:1" x14ac:dyDescent="0.25">
      <c r="A9341" t="s">
        <v>22658</v>
      </c>
    </row>
    <row r="9342" spans="1:1" x14ac:dyDescent="0.25">
      <c r="A9342" t="s">
        <v>22659</v>
      </c>
    </row>
    <row r="9343" spans="1:1" x14ac:dyDescent="0.25">
      <c r="A9343" t="s">
        <v>22660</v>
      </c>
    </row>
    <row r="9344" spans="1:1" x14ac:dyDescent="0.25">
      <c r="A9344" t="s">
        <v>22661</v>
      </c>
    </row>
    <row r="9345" spans="1:1" x14ac:dyDescent="0.25">
      <c r="A9345" t="s">
        <v>22662</v>
      </c>
    </row>
    <row r="9346" spans="1:1" x14ac:dyDescent="0.25">
      <c r="A9346" t="s">
        <v>22663</v>
      </c>
    </row>
    <row r="9347" spans="1:1" x14ac:dyDescent="0.25">
      <c r="A9347" t="s">
        <v>22664</v>
      </c>
    </row>
    <row r="9348" spans="1:1" x14ac:dyDescent="0.25">
      <c r="A9348" t="s">
        <v>22665</v>
      </c>
    </row>
    <row r="9349" spans="1:1" x14ac:dyDescent="0.25">
      <c r="A9349" t="s">
        <v>22666</v>
      </c>
    </row>
    <row r="9350" spans="1:1" x14ac:dyDescent="0.25">
      <c r="A9350" t="s">
        <v>22667</v>
      </c>
    </row>
    <row r="9351" spans="1:1" x14ac:dyDescent="0.25">
      <c r="A9351" t="s">
        <v>22668</v>
      </c>
    </row>
    <row r="9352" spans="1:1" x14ac:dyDescent="0.25">
      <c r="A9352" t="s">
        <v>22669</v>
      </c>
    </row>
    <row r="9353" spans="1:1" x14ac:dyDescent="0.25">
      <c r="A9353" t="s">
        <v>22670</v>
      </c>
    </row>
    <row r="9354" spans="1:1" x14ac:dyDescent="0.25">
      <c r="A9354" t="s">
        <v>22671</v>
      </c>
    </row>
    <row r="9355" spans="1:1" x14ac:dyDescent="0.25">
      <c r="A9355" t="s">
        <v>22672</v>
      </c>
    </row>
    <row r="9356" spans="1:1" x14ac:dyDescent="0.25">
      <c r="A9356" t="s">
        <v>22673</v>
      </c>
    </row>
    <row r="9357" spans="1:1" x14ac:dyDescent="0.25">
      <c r="A9357" t="s">
        <v>22674</v>
      </c>
    </row>
    <row r="9358" spans="1:1" x14ac:dyDescent="0.25">
      <c r="A9358" t="s">
        <v>22675</v>
      </c>
    </row>
    <row r="9359" spans="1:1" x14ac:dyDescent="0.25">
      <c r="A9359" t="s">
        <v>22676</v>
      </c>
    </row>
    <row r="9360" spans="1:1" x14ac:dyDescent="0.25">
      <c r="A9360" t="s">
        <v>22677</v>
      </c>
    </row>
    <row r="9361" spans="1:1" x14ac:dyDescent="0.25">
      <c r="A9361" t="s">
        <v>22678</v>
      </c>
    </row>
    <row r="9362" spans="1:1" x14ac:dyDescent="0.25">
      <c r="A9362" t="s">
        <v>22679</v>
      </c>
    </row>
    <row r="9363" spans="1:1" x14ac:dyDescent="0.25">
      <c r="A9363" t="s">
        <v>22680</v>
      </c>
    </row>
    <row r="9364" spans="1:1" x14ac:dyDescent="0.25">
      <c r="A9364" t="s">
        <v>22681</v>
      </c>
    </row>
    <row r="9365" spans="1:1" x14ac:dyDescent="0.25">
      <c r="A9365" t="s">
        <v>22682</v>
      </c>
    </row>
    <row r="9366" spans="1:1" x14ac:dyDescent="0.25">
      <c r="A9366" t="s">
        <v>22683</v>
      </c>
    </row>
    <row r="9367" spans="1:1" x14ac:dyDescent="0.25">
      <c r="A9367" t="s">
        <v>22684</v>
      </c>
    </row>
    <row r="9368" spans="1:1" x14ac:dyDescent="0.25">
      <c r="A9368" t="s">
        <v>22685</v>
      </c>
    </row>
    <row r="9369" spans="1:1" x14ac:dyDescent="0.25">
      <c r="A9369" t="s">
        <v>22686</v>
      </c>
    </row>
    <row r="9370" spans="1:1" x14ac:dyDescent="0.25">
      <c r="A9370" t="s">
        <v>22687</v>
      </c>
    </row>
    <row r="9371" spans="1:1" x14ac:dyDescent="0.25">
      <c r="A9371" t="s">
        <v>22688</v>
      </c>
    </row>
    <row r="9372" spans="1:1" x14ac:dyDescent="0.25">
      <c r="A9372" t="s">
        <v>22689</v>
      </c>
    </row>
    <row r="9373" spans="1:1" x14ac:dyDescent="0.25">
      <c r="A9373" t="s">
        <v>22690</v>
      </c>
    </row>
    <row r="9374" spans="1:1" x14ac:dyDescent="0.25">
      <c r="A9374" t="s">
        <v>22691</v>
      </c>
    </row>
    <row r="9375" spans="1:1" x14ac:dyDescent="0.25">
      <c r="A9375" t="s">
        <v>22692</v>
      </c>
    </row>
    <row r="9376" spans="1:1" x14ac:dyDescent="0.25">
      <c r="A9376" t="s">
        <v>22693</v>
      </c>
    </row>
    <row r="9377" spans="1:1" x14ac:dyDescent="0.25">
      <c r="A9377" t="s">
        <v>22694</v>
      </c>
    </row>
    <row r="9378" spans="1:1" x14ac:dyDescent="0.25">
      <c r="A9378" t="s">
        <v>22695</v>
      </c>
    </row>
    <row r="9379" spans="1:1" x14ac:dyDescent="0.25">
      <c r="A9379" t="s">
        <v>22696</v>
      </c>
    </row>
    <row r="9380" spans="1:1" x14ac:dyDescent="0.25">
      <c r="A9380" t="s">
        <v>22697</v>
      </c>
    </row>
    <row r="9381" spans="1:1" x14ac:dyDescent="0.25">
      <c r="A9381" t="s">
        <v>22698</v>
      </c>
    </row>
    <row r="9382" spans="1:1" x14ac:dyDescent="0.25">
      <c r="A9382" t="s">
        <v>22699</v>
      </c>
    </row>
    <row r="9383" spans="1:1" x14ac:dyDescent="0.25">
      <c r="A9383" t="s">
        <v>22700</v>
      </c>
    </row>
    <row r="9384" spans="1:1" x14ac:dyDescent="0.25">
      <c r="A9384" t="s">
        <v>22701</v>
      </c>
    </row>
    <row r="9385" spans="1:1" x14ac:dyDescent="0.25">
      <c r="A9385" t="s">
        <v>22702</v>
      </c>
    </row>
    <row r="9386" spans="1:1" x14ac:dyDescent="0.25">
      <c r="A9386" t="s">
        <v>22703</v>
      </c>
    </row>
    <row r="9387" spans="1:1" x14ac:dyDescent="0.25">
      <c r="A9387" t="s">
        <v>22704</v>
      </c>
    </row>
    <row r="9388" spans="1:1" x14ac:dyDescent="0.25">
      <c r="A9388" t="s">
        <v>22705</v>
      </c>
    </row>
    <row r="9389" spans="1:1" x14ac:dyDescent="0.25">
      <c r="A9389" t="s">
        <v>22706</v>
      </c>
    </row>
    <row r="9390" spans="1:1" x14ac:dyDescent="0.25">
      <c r="A9390" t="s">
        <v>22707</v>
      </c>
    </row>
    <row r="9391" spans="1:1" x14ac:dyDescent="0.25">
      <c r="A9391" t="s">
        <v>22708</v>
      </c>
    </row>
    <row r="9392" spans="1:1" x14ac:dyDescent="0.25">
      <c r="A9392" t="s">
        <v>22709</v>
      </c>
    </row>
    <row r="9393" spans="1:1" x14ac:dyDescent="0.25">
      <c r="A9393" t="s">
        <v>22710</v>
      </c>
    </row>
    <row r="9394" spans="1:1" x14ac:dyDescent="0.25">
      <c r="A9394" t="s">
        <v>22711</v>
      </c>
    </row>
    <row r="9395" spans="1:1" x14ac:dyDescent="0.25">
      <c r="A9395" t="s">
        <v>22712</v>
      </c>
    </row>
    <row r="9396" spans="1:1" x14ac:dyDescent="0.25">
      <c r="A9396" t="s">
        <v>22713</v>
      </c>
    </row>
    <row r="9397" spans="1:1" x14ac:dyDescent="0.25">
      <c r="A9397" t="s">
        <v>22714</v>
      </c>
    </row>
    <row r="9398" spans="1:1" x14ac:dyDescent="0.25">
      <c r="A9398" t="s">
        <v>22715</v>
      </c>
    </row>
    <row r="9399" spans="1:1" x14ac:dyDescent="0.25">
      <c r="A9399" t="s">
        <v>22716</v>
      </c>
    </row>
    <row r="9400" spans="1:1" x14ac:dyDescent="0.25">
      <c r="A9400" t="s">
        <v>22717</v>
      </c>
    </row>
    <row r="9401" spans="1:1" x14ac:dyDescent="0.25">
      <c r="A9401" t="s">
        <v>22718</v>
      </c>
    </row>
    <row r="9402" spans="1:1" x14ac:dyDescent="0.25">
      <c r="A9402" t="s">
        <v>22719</v>
      </c>
    </row>
    <row r="9403" spans="1:1" x14ac:dyDescent="0.25">
      <c r="A9403" t="s">
        <v>22720</v>
      </c>
    </row>
    <row r="9404" spans="1:1" x14ac:dyDescent="0.25">
      <c r="A9404" t="s">
        <v>22721</v>
      </c>
    </row>
    <row r="9405" spans="1:1" x14ac:dyDescent="0.25">
      <c r="A9405" t="s">
        <v>22722</v>
      </c>
    </row>
    <row r="9406" spans="1:1" x14ac:dyDescent="0.25">
      <c r="A9406" t="s">
        <v>22723</v>
      </c>
    </row>
    <row r="9407" spans="1:1" x14ac:dyDescent="0.25">
      <c r="A9407" t="s">
        <v>22724</v>
      </c>
    </row>
    <row r="9408" spans="1:1" x14ac:dyDescent="0.25">
      <c r="A9408" t="s">
        <v>22725</v>
      </c>
    </row>
    <row r="9409" spans="1:1" x14ac:dyDescent="0.25">
      <c r="A9409" t="s">
        <v>22726</v>
      </c>
    </row>
    <row r="9410" spans="1:1" x14ac:dyDescent="0.25">
      <c r="A9410" t="s">
        <v>22727</v>
      </c>
    </row>
    <row r="9411" spans="1:1" x14ac:dyDescent="0.25">
      <c r="A9411" t="s">
        <v>22728</v>
      </c>
    </row>
    <row r="9412" spans="1:1" x14ac:dyDescent="0.25">
      <c r="A9412" t="s">
        <v>22729</v>
      </c>
    </row>
    <row r="9413" spans="1:1" x14ac:dyDescent="0.25">
      <c r="A9413" t="s">
        <v>22730</v>
      </c>
    </row>
    <row r="9414" spans="1:1" x14ac:dyDescent="0.25">
      <c r="A9414" t="s">
        <v>22731</v>
      </c>
    </row>
    <row r="9415" spans="1:1" x14ac:dyDescent="0.25">
      <c r="A9415" t="s">
        <v>22732</v>
      </c>
    </row>
    <row r="9416" spans="1:1" x14ac:dyDescent="0.25">
      <c r="A9416" t="s">
        <v>22733</v>
      </c>
    </row>
    <row r="9417" spans="1:1" x14ac:dyDescent="0.25">
      <c r="A9417" t="s">
        <v>22734</v>
      </c>
    </row>
    <row r="9418" spans="1:1" x14ac:dyDescent="0.25">
      <c r="A9418" t="s">
        <v>22735</v>
      </c>
    </row>
    <row r="9419" spans="1:1" x14ac:dyDescent="0.25">
      <c r="A9419" t="s">
        <v>22736</v>
      </c>
    </row>
    <row r="9420" spans="1:1" x14ac:dyDescent="0.25">
      <c r="A9420" t="s">
        <v>22737</v>
      </c>
    </row>
    <row r="9421" spans="1:1" x14ac:dyDescent="0.25">
      <c r="A9421" t="s">
        <v>22738</v>
      </c>
    </row>
    <row r="9422" spans="1:1" x14ac:dyDescent="0.25">
      <c r="A9422" t="s">
        <v>22739</v>
      </c>
    </row>
    <row r="9423" spans="1:1" x14ac:dyDescent="0.25">
      <c r="A9423" t="s">
        <v>22740</v>
      </c>
    </row>
    <row r="9424" spans="1:1" x14ac:dyDescent="0.25">
      <c r="A9424" t="s">
        <v>22741</v>
      </c>
    </row>
    <row r="9425" spans="1:1" x14ac:dyDescent="0.25">
      <c r="A9425" t="s">
        <v>22742</v>
      </c>
    </row>
    <row r="9426" spans="1:1" x14ac:dyDescent="0.25">
      <c r="A9426" t="s">
        <v>22743</v>
      </c>
    </row>
    <row r="9427" spans="1:1" x14ac:dyDescent="0.25">
      <c r="A9427" t="s">
        <v>22744</v>
      </c>
    </row>
    <row r="9428" spans="1:1" x14ac:dyDescent="0.25">
      <c r="A9428" t="s">
        <v>22745</v>
      </c>
    </row>
    <row r="9429" spans="1:1" x14ac:dyDescent="0.25">
      <c r="A9429" t="s">
        <v>22746</v>
      </c>
    </row>
    <row r="9430" spans="1:1" x14ac:dyDescent="0.25">
      <c r="A9430" t="s">
        <v>22747</v>
      </c>
    </row>
    <row r="9431" spans="1:1" x14ac:dyDescent="0.25">
      <c r="A9431" t="s">
        <v>22748</v>
      </c>
    </row>
    <row r="9432" spans="1:1" x14ac:dyDescent="0.25">
      <c r="A9432" t="s">
        <v>22749</v>
      </c>
    </row>
    <row r="9433" spans="1:1" x14ac:dyDescent="0.25">
      <c r="A9433" t="s">
        <v>22750</v>
      </c>
    </row>
    <row r="9434" spans="1:1" x14ac:dyDescent="0.25">
      <c r="A9434" t="s">
        <v>22751</v>
      </c>
    </row>
    <row r="9435" spans="1:1" x14ac:dyDescent="0.25">
      <c r="A9435" t="s">
        <v>22752</v>
      </c>
    </row>
    <row r="9436" spans="1:1" x14ac:dyDescent="0.25">
      <c r="A9436" t="s">
        <v>22753</v>
      </c>
    </row>
    <row r="9437" spans="1:1" x14ac:dyDescent="0.25">
      <c r="A9437" t="s">
        <v>22754</v>
      </c>
    </row>
    <row r="9438" spans="1:1" x14ac:dyDescent="0.25">
      <c r="A9438" t="s">
        <v>22755</v>
      </c>
    </row>
    <row r="9439" spans="1:1" x14ac:dyDescent="0.25">
      <c r="A9439" t="s">
        <v>22756</v>
      </c>
    </row>
    <row r="9440" spans="1:1" x14ac:dyDescent="0.25">
      <c r="A9440" t="s">
        <v>22757</v>
      </c>
    </row>
    <row r="9441" spans="1:1" x14ac:dyDescent="0.25">
      <c r="A9441" t="s">
        <v>22758</v>
      </c>
    </row>
    <row r="9442" spans="1:1" x14ac:dyDescent="0.25">
      <c r="A9442" t="s">
        <v>22759</v>
      </c>
    </row>
    <row r="9443" spans="1:1" x14ac:dyDescent="0.25">
      <c r="A9443" t="s">
        <v>22760</v>
      </c>
    </row>
    <row r="9444" spans="1:1" x14ac:dyDescent="0.25">
      <c r="A9444" t="s">
        <v>22761</v>
      </c>
    </row>
    <row r="9445" spans="1:1" x14ac:dyDescent="0.25">
      <c r="A9445" t="s">
        <v>22762</v>
      </c>
    </row>
    <row r="9446" spans="1:1" x14ac:dyDescent="0.25">
      <c r="A9446" t="s">
        <v>22763</v>
      </c>
    </row>
    <row r="9447" spans="1:1" x14ac:dyDescent="0.25">
      <c r="A9447" t="s">
        <v>22764</v>
      </c>
    </row>
    <row r="9448" spans="1:1" x14ac:dyDescent="0.25">
      <c r="A9448" t="s">
        <v>22765</v>
      </c>
    </row>
    <row r="9449" spans="1:1" x14ac:dyDescent="0.25">
      <c r="A9449" t="s">
        <v>22766</v>
      </c>
    </row>
    <row r="9450" spans="1:1" x14ac:dyDescent="0.25">
      <c r="A9450" t="s">
        <v>22767</v>
      </c>
    </row>
    <row r="9451" spans="1:1" x14ac:dyDescent="0.25">
      <c r="A9451" t="s">
        <v>22768</v>
      </c>
    </row>
    <row r="9452" spans="1:1" x14ac:dyDescent="0.25">
      <c r="A9452" t="s">
        <v>22769</v>
      </c>
    </row>
    <row r="9453" spans="1:1" x14ac:dyDescent="0.25">
      <c r="A9453" t="s">
        <v>22770</v>
      </c>
    </row>
    <row r="9454" spans="1:1" x14ac:dyDescent="0.25">
      <c r="A9454" t="s">
        <v>22771</v>
      </c>
    </row>
    <row r="9455" spans="1:1" x14ac:dyDescent="0.25">
      <c r="A9455" t="s">
        <v>22772</v>
      </c>
    </row>
    <row r="9456" spans="1:1" x14ac:dyDescent="0.25">
      <c r="A9456" t="s">
        <v>22773</v>
      </c>
    </row>
    <row r="9457" spans="1:1" x14ac:dyDescent="0.25">
      <c r="A9457" t="s">
        <v>22774</v>
      </c>
    </row>
    <row r="9458" spans="1:1" x14ac:dyDescent="0.25">
      <c r="A9458" t="s">
        <v>22775</v>
      </c>
    </row>
    <row r="9459" spans="1:1" x14ac:dyDescent="0.25">
      <c r="A9459" t="s">
        <v>22776</v>
      </c>
    </row>
    <row r="9460" spans="1:1" x14ac:dyDescent="0.25">
      <c r="A9460" t="s">
        <v>22777</v>
      </c>
    </row>
    <row r="9461" spans="1:1" x14ac:dyDescent="0.25">
      <c r="A9461" t="s">
        <v>22778</v>
      </c>
    </row>
    <row r="9462" spans="1:1" x14ac:dyDescent="0.25">
      <c r="A9462" t="s">
        <v>22779</v>
      </c>
    </row>
    <row r="9463" spans="1:1" x14ac:dyDescent="0.25">
      <c r="A9463" t="s">
        <v>22780</v>
      </c>
    </row>
    <row r="9464" spans="1:1" x14ac:dyDescent="0.25">
      <c r="A9464" t="s">
        <v>22781</v>
      </c>
    </row>
    <row r="9465" spans="1:1" x14ac:dyDescent="0.25">
      <c r="A9465" t="s">
        <v>22782</v>
      </c>
    </row>
    <row r="9466" spans="1:1" x14ac:dyDescent="0.25">
      <c r="A9466" t="s">
        <v>22783</v>
      </c>
    </row>
    <row r="9467" spans="1:1" x14ac:dyDescent="0.25">
      <c r="A9467" t="s">
        <v>22784</v>
      </c>
    </row>
    <row r="9468" spans="1:1" x14ac:dyDescent="0.25">
      <c r="A9468" t="s">
        <v>22785</v>
      </c>
    </row>
    <row r="9469" spans="1:1" x14ac:dyDescent="0.25">
      <c r="A9469" t="s">
        <v>22786</v>
      </c>
    </row>
    <row r="9470" spans="1:1" x14ac:dyDescent="0.25">
      <c r="A9470" t="s">
        <v>22787</v>
      </c>
    </row>
    <row r="9471" spans="1:1" x14ac:dyDescent="0.25">
      <c r="A9471" t="s">
        <v>22788</v>
      </c>
    </row>
    <row r="9472" spans="1:1" x14ac:dyDescent="0.25">
      <c r="A9472" t="s">
        <v>22789</v>
      </c>
    </row>
    <row r="9473" spans="1:1" x14ac:dyDescent="0.25">
      <c r="A9473" t="s">
        <v>22790</v>
      </c>
    </row>
    <row r="9474" spans="1:1" x14ac:dyDescent="0.25">
      <c r="A9474" t="s">
        <v>22791</v>
      </c>
    </row>
    <row r="9475" spans="1:1" x14ac:dyDescent="0.25">
      <c r="A9475" t="s">
        <v>22792</v>
      </c>
    </row>
    <row r="9476" spans="1:1" x14ac:dyDescent="0.25">
      <c r="A9476" t="s">
        <v>22793</v>
      </c>
    </row>
    <row r="9477" spans="1:1" x14ac:dyDescent="0.25">
      <c r="A9477" t="s">
        <v>22794</v>
      </c>
    </row>
    <row r="9478" spans="1:1" x14ac:dyDescent="0.25">
      <c r="A9478" t="s">
        <v>22795</v>
      </c>
    </row>
    <row r="9479" spans="1:1" x14ac:dyDescent="0.25">
      <c r="A9479" t="s">
        <v>22796</v>
      </c>
    </row>
    <row r="9480" spans="1:1" x14ac:dyDescent="0.25">
      <c r="A9480" t="s">
        <v>22797</v>
      </c>
    </row>
    <row r="9481" spans="1:1" x14ac:dyDescent="0.25">
      <c r="A9481" t="s">
        <v>22798</v>
      </c>
    </row>
    <row r="9482" spans="1:1" x14ac:dyDescent="0.25">
      <c r="A9482" t="s">
        <v>22799</v>
      </c>
    </row>
    <row r="9483" spans="1:1" x14ac:dyDescent="0.25">
      <c r="A9483" t="s">
        <v>22800</v>
      </c>
    </row>
    <row r="9484" spans="1:1" x14ac:dyDescent="0.25">
      <c r="A9484" t="s">
        <v>22801</v>
      </c>
    </row>
    <row r="9485" spans="1:1" x14ac:dyDescent="0.25">
      <c r="A9485" t="s">
        <v>22802</v>
      </c>
    </row>
    <row r="9486" spans="1:1" x14ac:dyDescent="0.25">
      <c r="A9486" t="s">
        <v>22803</v>
      </c>
    </row>
    <row r="9487" spans="1:1" x14ac:dyDescent="0.25">
      <c r="A9487" t="s">
        <v>22804</v>
      </c>
    </row>
    <row r="9488" spans="1:1" x14ac:dyDescent="0.25">
      <c r="A9488" t="s">
        <v>22806</v>
      </c>
    </row>
    <row r="9489" spans="1:1" x14ac:dyDescent="0.25">
      <c r="A9489" t="s">
        <v>22807</v>
      </c>
    </row>
    <row r="9490" spans="1:1" x14ac:dyDescent="0.25">
      <c r="A9490" t="s">
        <v>22808</v>
      </c>
    </row>
    <row r="9491" spans="1:1" x14ac:dyDescent="0.25">
      <c r="A9491" t="s">
        <v>22809</v>
      </c>
    </row>
    <row r="9492" spans="1:1" x14ac:dyDescent="0.25">
      <c r="A9492" t="s">
        <v>22810</v>
      </c>
    </row>
    <row r="9493" spans="1:1" x14ac:dyDescent="0.25">
      <c r="A9493" t="s">
        <v>22811</v>
      </c>
    </row>
    <row r="9494" spans="1:1" x14ac:dyDescent="0.25">
      <c r="A9494" t="s">
        <v>22812</v>
      </c>
    </row>
    <row r="9495" spans="1:1" x14ac:dyDescent="0.25">
      <c r="A9495" t="s">
        <v>22813</v>
      </c>
    </row>
    <row r="9496" spans="1:1" x14ac:dyDescent="0.25">
      <c r="A9496" t="s">
        <v>22814</v>
      </c>
    </row>
    <row r="9497" spans="1:1" x14ac:dyDescent="0.25">
      <c r="A9497" t="s">
        <v>22815</v>
      </c>
    </row>
    <row r="9498" spans="1:1" x14ac:dyDescent="0.25">
      <c r="A9498" t="s">
        <v>22816</v>
      </c>
    </row>
    <row r="9499" spans="1:1" x14ac:dyDescent="0.25">
      <c r="A9499" t="s">
        <v>22817</v>
      </c>
    </row>
    <row r="9500" spans="1:1" x14ac:dyDescent="0.25">
      <c r="A9500" t="s">
        <v>22818</v>
      </c>
    </row>
    <row r="9501" spans="1:1" x14ac:dyDescent="0.25">
      <c r="A9501" t="s">
        <v>22819</v>
      </c>
    </row>
    <row r="9502" spans="1:1" x14ac:dyDescent="0.25">
      <c r="A9502" t="s">
        <v>22820</v>
      </c>
    </row>
    <row r="9503" spans="1:1" x14ac:dyDescent="0.25">
      <c r="A9503" t="s">
        <v>22821</v>
      </c>
    </row>
    <row r="9504" spans="1:1" x14ac:dyDescent="0.25">
      <c r="A9504" t="s">
        <v>22822</v>
      </c>
    </row>
    <row r="9505" spans="1:1" x14ac:dyDescent="0.25">
      <c r="A9505" t="s">
        <v>22823</v>
      </c>
    </row>
    <row r="9506" spans="1:1" x14ac:dyDescent="0.25">
      <c r="A9506" t="s">
        <v>22824</v>
      </c>
    </row>
    <row r="9507" spans="1:1" x14ac:dyDescent="0.25">
      <c r="A9507" t="s">
        <v>22825</v>
      </c>
    </row>
    <row r="9508" spans="1:1" x14ac:dyDescent="0.25">
      <c r="A9508" t="s">
        <v>22826</v>
      </c>
    </row>
    <row r="9509" spans="1:1" x14ac:dyDescent="0.25">
      <c r="A9509" t="s">
        <v>22827</v>
      </c>
    </row>
    <row r="9510" spans="1:1" x14ac:dyDescent="0.25">
      <c r="A9510" t="s">
        <v>22828</v>
      </c>
    </row>
    <row r="9511" spans="1:1" x14ac:dyDescent="0.25">
      <c r="A9511" t="s">
        <v>22829</v>
      </c>
    </row>
    <row r="9512" spans="1:1" x14ac:dyDescent="0.25">
      <c r="A9512" t="s">
        <v>22830</v>
      </c>
    </row>
    <row r="9513" spans="1:1" x14ac:dyDescent="0.25">
      <c r="A9513" t="s">
        <v>22831</v>
      </c>
    </row>
    <row r="9514" spans="1:1" x14ac:dyDescent="0.25">
      <c r="A9514" t="s">
        <v>22832</v>
      </c>
    </row>
    <row r="9515" spans="1:1" x14ac:dyDescent="0.25">
      <c r="A9515" t="s">
        <v>22834</v>
      </c>
    </row>
    <row r="9516" spans="1:1" x14ac:dyDescent="0.25">
      <c r="A9516" t="s">
        <v>22835</v>
      </c>
    </row>
    <row r="9517" spans="1:1" x14ac:dyDescent="0.25">
      <c r="A9517" t="s">
        <v>22836</v>
      </c>
    </row>
    <row r="9518" spans="1:1" x14ac:dyDescent="0.25">
      <c r="A9518" t="s">
        <v>22837</v>
      </c>
    </row>
    <row r="9519" spans="1:1" x14ac:dyDescent="0.25">
      <c r="A9519" t="s">
        <v>22838</v>
      </c>
    </row>
    <row r="9520" spans="1:1" x14ac:dyDescent="0.25">
      <c r="A9520" t="s">
        <v>22839</v>
      </c>
    </row>
    <row r="9521" spans="1:1" x14ac:dyDescent="0.25">
      <c r="A9521" t="s">
        <v>22840</v>
      </c>
    </row>
    <row r="9522" spans="1:1" x14ac:dyDescent="0.25">
      <c r="A9522" t="s">
        <v>22841</v>
      </c>
    </row>
    <row r="9523" spans="1:1" x14ac:dyDescent="0.25">
      <c r="A9523" t="s">
        <v>22842</v>
      </c>
    </row>
    <row r="9524" spans="1:1" x14ac:dyDescent="0.25">
      <c r="A9524" t="s">
        <v>22843</v>
      </c>
    </row>
    <row r="9525" spans="1:1" x14ac:dyDescent="0.25">
      <c r="A9525" t="s">
        <v>22844</v>
      </c>
    </row>
    <row r="9526" spans="1:1" x14ac:dyDescent="0.25">
      <c r="A9526" t="s">
        <v>22845</v>
      </c>
    </row>
    <row r="9527" spans="1:1" x14ac:dyDescent="0.25">
      <c r="A9527" t="s">
        <v>22846</v>
      </c>
    </row>
    <row r="9528" spans="1:1" x14ac:dyDescent="0.25">
      <c r="A9528" t="s">
        <v>22848</v>
      </c>
    </row>
    <row r="9529" spans="1:1" x14ac:dyDescent="0.25">
      <c r="A9529" t="s">
        <v>22849</v>
      </c>
    </row>
    <row r="9530" spans="1:1" x14ac:dyDescent="0.25">
      <c r="A9530" t="s">
        <v>22850</v>
      </c>
    </row>
    <row r="9531" spans="1:1" x14ac:dyDescent="0.25">
      <c r="A9531" t="s">
        <v>22851</v>
      </c>
    </row>
    <row r="9532" spans="1:1" x14ac:dyDescent="0.25">
      <c r="A9532" t="s">
        <v>22852</v>
      </c>
    </row>
    <row r="9533" spans="1:1" x14ac:dyDescent="0.25">
      <c r="A9533" t="s">
        <v>22853</v>
      </c>
    </row>
    <row r="9534" spans="1:1" x14ac:dyDescent="0.25">
      <c r="A9534" t="s">
        <v>22854</v>
      </c>
    </row>
    <row r="9535" spans="1:1" x14ac:dyDescent="0.25">
      <c r="A9535" t="s">
        <v>22855</v>
      </c>
    </row>
    <row r="9536" spans="1:1" x14ac:dyDescent="0.25">
      <c r="A9536" t="s">
        <v>22856</v>
      </c>
    </row>
    <row r="9537" spans="1:1" x14ac:dyDescent="0.25">
      <c r="A9537" t="s">
        <v>22857</v>
      </c>
    </row>
    <row r="9538" spans="1:1" x14ac:dyDescent="0.25">
      <c r="A9538" t="s">
        <v>22858</v>
      </c>
    </row>
    <row r="9539" spans="1:1" x14ac:dyDescent="0.25">
      <c r="A9539" t="s">
        <v>22859</v>
      </c>
    </row>
    <row r="9540" spans="1:1" x14ac:dyDescent="0.25">
      <c r="A9540" t="s">
        <v>22860</v>
      </c>
    </row>
    <row r="9541" spans="1:1" x14ac:dyDescent="0.25">
      <c r="A9541" t="s">
        <v>22861</v>
      </c>
    </row>
    <row r="9542" spans="1:1" x14ac:dyDescent="0.25">
      <c r="A9542" t="s">
        <v>22862</v>
      </c>
    </row>
    <row r="9543" spans="1:1" x14ac:dyDescent="0.25">
      <c r="A9543" t="s">
        <v>22863</v>
      </c>
    </row>
    <row r="9544" spans="1:1" x14ac:dyDescent="0.25">
      <c r="A9544" t="s">
        <v>22864</v>
      </c>
    </row>
    <row r="9545" spans="1:1" x14ac:dyDescent="0.25">
      <c r="A9545" t="s">
        <v>22865</v>
      </c>
    </row>
    <row r="9546" spans="1:1" x14ac:dyDescent="0.25">
      <c r="A9546" t="s">
        <v>22866</v>
      </c>
    </row>
    <row r="9547" spans="1:1" x14ac:dyDescent="0.25">
      <c r="A9547" t="s">
        <v>22867</v>
      </c>
    </row>
    <row r="9548" spans="1:1" x14ac:dyDescent="0.25">
      <c r="A9548" t="s">
        <v>22868</v>
      </c>
    </row>
    <row r="9549" spans="1:1" x14ac:dyDescent="0.25">
      <c r="A9549" t="s">
        <v>22869</v>
      </c>
    </row>
    <row r="9550" spans="1:1" x14ac:dyDescent="0.25">
      <c r="A9550" t="s">
        <v>22870</v>
      </c>
    </row>
    <row r="9551" spans="1:1" x14ac:dyDescent="0.25">
      <c r="A9551" t="s">
        <v>22871</v>
      </c>
    </row>
    <row r="9552" spans="1:1" x14ac:dyDescent="0.25">
      <c r="A9552" t="s">
        <v>22872</v>
      </c>
    </row>
    <row r="9553" spans="1:1" x14ac:dyDescent="0.25">
      <c r="A9553" t="s">
        <v>22873</v>
      </c>
    </row>
    <row r="9554" spans="1:1" x14ac:dyDescent="0.25">
      <c r="A9554" t="s">
        <v>22874</v>
      </c>
    </row>
    <row r="9555" spans="1:1" x14ac:dyDescent="0.25">
      <c r="A9555" t="s">
        <v>22875</v>
      </c>
    </row>
    <row r="9556" spans="1:1" x14ac:dyDescent="0.25">
      <c r="A9556" t="s">
        <v>22876</v>
      </c>
    </row>
    <row r="9557" spans="1:1" x14ac:dyDescent="0.25">
      <c r="A9557" t="s">
        <v>22877</v>
      </c>
    </row>
    <row r="9558" spans="1:1" x14ac:dyDescent="0.25">
      <c r="A9558" t="s">
        <v>22878</v>
      </c>
    </row>
    <row r="9559" spans="1:1" x14ac:dyDescent="0.25">
      <c r="A9559" t="s">
        <v>22879</v>
      </c>
    </row>
    <row r="9560" spans="1:1" x14ac:dyDescent="0.25">
      <c r="A9560" t="s">
        <v>22880</v>
      </c>
    </row>
    <row r="9561" spans="1:1" x14ac:dyDescent="0.25">
      <c r="A9561" t="s">
        <v>22881</v>
      </c>
    </row>
    <row r="9562" spans="1:1" x14ac:dyDescent="0.25">
      <c r="A9562" t="s">
        <v>22882</v>
      </c>
    </row>
    <row r="9563" spans="1:1" x14ac:dyDescent="0.25">
      <c r="A9563" t="s">
        <v>22883</v>
      </c>
    </row>
    <row r="9564" spans="1:1" x14ac:dyDescent="0.25">
      <c r="A9564" t="s">
        <v>22884</v>
      </c>
    </row>
    <row r="9565" spans="1:1" x14ac:dyDescent="0.25">
      <c r="A9565" t="s">
        <v>22885</v>
      </c>
    </row>
    <row r="9566" spans="1:1" x14ac:dyDescent="0.25">
      <c r="A9566" t="s">
        <v>22886</v>
      </c>
    </row>
    <row r="9567" spans="1:1" x14ac:dyDescent="0.25">
      <c r="A9567" t="s">
        <v>22887</v>
      </c>
    </row>
    <row r="9568" spans="1:1" x14ac:dyDescent="0.25">
      <c r="A9568" t="s">
        <v>22888</v>
      </c>
    </row>
    <row r="9569" spans="1:1" x14ac:dyDescent="0.25">
      <c r="A9569" t="s">
        <v>22889</v>
      </c>
    </row>
    <row r="9570" spans="1:1" x14ac:dyDescent="0.25">
      <c r="A9570" t="s">
        <v>22890</v>
      </c>
    </row>
    <row r="9571" spans="1:1" x14ac:dyDescent="0.25">
      <c r="A9571" t="s">
        <v>22891</v>
      </c>
    </row>
    <row r="9572" spans="1:1" x14ac:dyDescent="0.25">
      <c r="A9572" t="s">
        <v>22892</v>
      </c>
    </row>
    <row r="9573" spans="1:1" x14ac:dyDescent="0.25">
      <c r="A9573" t="s">
        <v>22893</v>
      </c>
    </row>
    <row r="9574" spans="1:1" x14ac:dyDescent="0.25">
      <c r="A9574" t="s">
        <v>22894</v>
      </c>
    </row>
    <row r="9575" spans="1:1" x14ac:dyDescent="0.25">
      <c r="A9575" t="s">
        <v>22895</v>
      </c>
    </row>
    <row r="9576" spans="1:1" x14ac:dyDescent="0.25">
      <c r="A9576" t="s">
        <v>22896</v>
      </c>
    </row>
    <row r="9577" spans="1:1" x14ac:dyDescent="0.25">
      <c r="A9577" t="s">
        <v>22897</v>
      </c>
    </row>
    <row r="9578" spans="1:1" x14ac:dyDescent="0.25">
      <c r="A9578" t="s">
        <v>22898</v>
      </c>
    </row>
    <row r="9579" spans="1:1" x14ac:dyDescent="0.25">
      <c r="A9579" t="s">
        <v>22899</v>
      </c>
    </row>
    <row r="9580" spans="1:1" x14ac:dyDescent="0.25">
      <c r="A9580" t="s">
        <v>22900</v>
      </c>
    </row>
    <row r="9581" spans="1:1" x14ac:dyDescent="0.25">
      <c r="A9581" t="s">
        <v>22901</v>
      </c>
    </row>
    <row r="9582" spans="1:1" x14ac:dyDescent="0.25">
      <c r="A9582" t="s">
        <v>22902</v>
      </c>
    </row>
    <row r="9583" spans="1:1" x14ac:dyDescent="0.25">
      <c r="A9583" t="s">
        <v>22903</v>
      </c>
    </row>
    <row r="9584" spans="1:1" x14ac:dyDescent="0.25">
      <c r="A9584" t="s">
        <v>22904</v>
      </c>
    </row>
    <row r="9585" spans="1:1" x14ac:dyDescent="0.25">
      <c r="A9585" t="s">
        <v>22905</v>
      </c>
    </row>
    <row r="9586" spans="1:1" x14ac:dyDescent="0.25">
      <c r="A9586" t="s">
        <v>22906</v>
      </c>
    </row>
    <row r="9587" spans="1:1" x14ac:dyDescent="0.25">
      <c r="A9587" t="s">
        <v>22907</v>
      </c>
    </row>
    <row r="9588" spans="1:1" x14ac:dyDescent="0.25">
      <c r="A9588" t="s">
        <v>22908</v>
      </c>
    </row>
    <row r="9589" spans="1:1" x14ac:dyDescent="0.25">
      <c r="A9589" t="s">
        <v>22909</v>
      </c>
    </row>
    <row r="9590" spans="1:1" x14ac:dyDescent="0.25">
      <c r="A9590" t="s">
        <v>22910</v>
      </c>
    </row>
    <row r="9591" spans="1:1" x14ac:dyDescent="0.25">
      <c r="A9591" t="s">
        <v>22911</v>
      </c>
    </row>
    <row r="9592" spans="1:1" x14ac:dyDescent="0.25">
      <c r="A9592" t="s">
        <v>22912</v>
      </c>
    </row>
    <row r="9593" spans="1:1" x14ac:dyDescent="0.25">
      <c r="A9593" t="s">
        <v>22913</v>
      </c>
    </row>
    <row r="9594" spans="1:1" x14ac:dyDescent="0.25">
      <c r="A9594" t="s">
        <v>22914</v>
      </c>
    </row>
    <row r="9595" spans="1:1" x14ac:dyDescent="0.25">
      <c r="A9595" t="s">
        <v>22915</v>
      </c>
    </row>
    <row r="9596" spans="1:1" x14ac:dyDescent="0.25">
      <c r="A9596" t="s">
        <v>22916</v>
      </c>
    </row>
    <row r="9597" spans="1:1" x14ac:dyDescent="0.25">
      <c r="A9597" t="s">
        <v>22917</v>
      </c>
    </row>
    <row r="9598" spans="1:1" x14ac:dyDescent="0.25">
      <c r="A9598" t="s">
        <v>22918</v>
      </c>
    </row>
    <row r="9599" spans="1:1" x14ac:dyDescent="0.25">
      <c r="A9599" t="s">
        <v>22919</v>
      </c>
    </row>
    <row r="9600" spans="1:1" x14ac:dyDescent="0.25">
      <c r="A9600" t="s">
        <v>22920</v>
      </c>
    </row>
    <row r="9601" spans="1:1" x14ac:dyDescent="0.25">
      <c r="A9601" t="s">
        <v>22921</v>
      </c>
    </row>
    <row r="9602" spans="1:1" x14ac:dyDescent="0.25">
      <c r="A9602" t="s">
        <v>22922</v>
      </c>
    </row>
    <row r="9603" spans="1:1" x14ac:dyDescent="0.25">
      <c r="A9603" t="s">
        <v>22923</v>
      </c>
    </row>
    <row r="9604" spans="1:1" x14ac:dyDescent="0.25">
      <c r="A9604" t="s">
        <v>22924</v>
      </c>
    </row>
    <row r="9605" spans="1:1" x14ac:dyDescent="0.25">
      <c r="A9605" t="s">
        <v>22925</v>
      </c>
    </row>
    <row r="9606" spans="1:1" x14ac:dyDescent="0.25">
      <c r="A9606" t="s">
        <v>22926</v>
      </c>
    </row>
    <row r="9607" spans="1:1" x14ac:dyDescent="0.25">
      <c r="A9607" t="s">
        <v>22927</v>
      </c>
    </row>
    <row r="9608" spans="1:1" x14ac:dyDescent="0.25">
      <c r="A9608" t="s">
        <v>22928</v>
      </c>
    </row>
    <row r="9609" spans="1:1" x14ac:dyDescent="0.25">
      <c r="A9609" t="s">
        <v>22929</v>
      </c>
    </row>
    <row r="9610" spans="1:1" x14ac:dyDescent="0.25">
      <c r="A9610" t="s">
        <v>22930</v>
      </c>
    </row>
    <row r="9611" spans="1:1" x14ac:dyDescent="0.25">
      <c r="A9611" t="s">
        <v>22931</v>
      </c>
    </row>
    <row r="9612" spans="1:1" x14ac:dyDescent="0.25">
      <c r="A9612" t="s">
        <v>22932</v>
      </c>
    </row>
    <row r="9613" spans="1:1" x14ac:dyDescent="0.25">
      <c r="A9613" t="s">
        <v>22933</v>
      </c>
    </row>
    <row r="9614" spans="1:1" x14ac:dyDescent="0.25">
      <c r="A9614" t="s">
        <v>22934</v>
      </c>
    </row>
    <row r="9615" spans="1:1" x14ac:dyDescent="0.25">
      <c r="A9615" t="s">
        <v>22935</v>
      </c>
    </row>
    <row r="9616" spans="1:1" x14ac:dyDescent="0.25">
      <c r="A9616" t="s">
        <v>22936</v>
      </c>
    </row>
    <row r="9617" spans="1:1" x14ac:dyDescent="0.25">
      <c r="A9617" t="s">
        <v>22937</v>
      </c>
    </row>
    <row r="9618" spans="1:1" x14ac:dyDescent="0.25">
      <c r="A9618" t="s">
        <v>22938</v>
      </c>
    </row>
    <row r="9619" spans="1:1" x14ac:dyDescent="0.25">
      <c r="A9619" t="s">
        <v>22939</v>
      </c>
    </row>
    <row r="9620" spans="1:1" x14ac:dyDescent="0.25">
      <c r="A9620" t="s">
        <v>22940</v>
      </c>
    </row>
    <row r="9621" spans="1:1" x14ac:dyDescent="0.25">
      <c r="A9621" t="s">
        <v>22941</v>
      </c>
    </row>
    <row r="9622" spans="1:1" x14ac:dyDescent="0.25">
      <c r="A9622" t="s">
        <v>22942</v>
      </c>
    </row>
    <row r="9623" spans="1:1" x14ac:dyDescent="0.25">
      <c r="A9623" t="s">
        <v>22943</v>
      </c>
    </row>
    <row r="9624" spans="1:1" x14ac:dyDescent="0.25">
      <c r="A9624" t="s">
        <v>22944</v>
      </c>
    </row>
    <row r="9625" spans="1:1" x14ac:dyDescent="0.25">
      <c r="A9625" t="s">
        <v>22945</v>
      </c>
    </row>
    <row r="9626" spans="1:1" x14ac:dyDescent="0.25">
      <c r="A9626" t="s">
        <v>22946</v>
      </c>
    </row>
    <row r="9627" spans="1:1" x14ac:dyDescent="0.25">
      <c r="A9627" t="s">
        <v>22947</v>
      </c>
    </row>
    <row r="9628" spans="1:1" x14ac:dyDescent="0.25">
      <c r="A9628" t="s">
        <v>22948</v>
      </c>
    </row>
    <row r="9629" spans="1:1" x14ac:dyDescent="0.25">
      <c r="A9629" t="s">
        <v>22949</v>
      </c>
    </row>
    <row r="9630" spans="1:1" x14ac:dyDescent="0.25">
      <c r="A9630" t="s">
        <v>22950</v>
      </c>
    </row>
    <row r="9631" spans="1:1" x14ac:dyDescent="0.25">
      <c r="A9631" t="s">
        <v>22951</v>
      </c>
    </row>
    <row r="9632" spans="1:1" x14ac:dyDescent="0.25">
      <c r="A9632" t="s">
        <v>22952</v>
      </c>
    </row>
    <row r="9633" spans="1:1" x14ac:dyDescent="0.25">
      <c r="A9633" t="s">
        <v>22953</v>
      </c>
    </row>
    <row r="9634" spans="1:1" x14ac:dyDescent="0.25">
      <c r="A9634" t="s">
        <v>22954</v>
      </c>
    </row>
    <row r="9635" spans="1:1" x14ac:dyDescent="0.25">
      <c r="A9635" t="s">
        <v>22955</v>
      </c>
    </row>
    <row r="9636" spans="1:1" x14ac:dyDescent="0.25">
      <c r="A9636" t="s">
        <v>22956</v>
      </c>
    </row>
    <row r="9637" spans="1:1" x14ac:dyDescent="0.25">
      <c r="A9637" t="s">
        <v>22957</v>
      </c>
    </row>
    <row r="9638" spans="1:1" x14ac:dyDescent="0.25">
      <c r="A9638" t="s">
        <v>22958</v>
      </c>
    </row>
    <row r="9639" spans="1:1" x14ac:dyDescent="0.25">
      <c r="A9639" t="s">
        <v>22959</v>
      </c>
    </row>
    <row r="9640" spans="1:1" x14ac:dyDescent="0.25">
      <c r="A9640" t="s">
        <v>22960</v>
      </c>
    </row>
    <row r="9641" spans="1:1" x14ac:dyDescent="0.25">
      <c r="A9641" t="s">
        <v>22961</v>
      </c>
    </row>
    <row r="9642" spans="1:1" x14ac:dyDescent="0.25">
      <c r="A9642" t="s">
        <v>22962</v>
      </c>
    </row>
    <row r="9643" spans="1:1" x14ac:dyDescent="0.25">
      <c r="A9643" t="s">
        <v>22963</v>
      </c>
    </row>
    <row r="9644" spans="1:1" x14ac:dyDescent="0.25">
      <c r="A9644" t="s">
        <v>22964</v>
      </c>
    </row>
    <row r="9645" spans="1:1" x14ac:dyDescent="0.25">
      <c r="A9645" t="s">
        <v>22965</v>
      </c>
    </row>
    <row r="9646" spans="1:1" x14ac:dyDescent="0.25">
      <c r="A9646" t="s">
        <v>22966</v>
      </c>
    </row>
    <row r="9647" spans="1:1" x14ac:dyDescent="0.25">
      <c r="A9647" t="s">
        <v>22967</v>
      </c>
    </row>
    <row r="9648" spans="1:1" x14ac:dyDescent="0.25">
      <c r="A9648" t="s">
        <v>22968</v>
      </c>
    </row>
    <row r="9649" spans="1:1" x14ac:dyDescent="0.25">
      <c r="A9649" t="s">
        <v>22969</v>
      </c>
    </row>
    <row r="9650" spans="1:1" x14ac:dyDescent="0.25">
      <c r="A9650" t="s">
        <v>22970</v>
      </c>
    </row>
    <row r="9651" spans="1:1" x14ac:dyDescent="0.25">
      <c r="A9651" t="s">
        <v>22971</v>
      </c>
    </row>
    <row r="9652" spans="1:1" x14ac:dyDescent="0.25">
      <c r="A9652" t="s">
        <v>22972</v>
      </c>
    </row>
    <row r="9653" spans="1:1" x14ac:dyDescent="0.25">
      <c r="A9653" t="s">
        <v>22973</v>
      </c>
    </row>
    <row r="9654" spans="1:1" x14ac:dyDescent="0.25">
      <c r="A9654" t="s">
        <v>22974</v>
      </c>
    </row>
    <row r="9655" spans="1:1" x14ac:dyDescent="0.25">
      <c r="A9655" t="s">
        <v>22975</v>
      </c>
    </row>
    <row r="9656" spans="1:1" x14ac:dyDescent="0.25">
      <c r="A9656" t="s">
        <v>22976</v>
      </c>
    </row>
    <row r="9657" spans="1:1" x14ac:dyDescent="0.25">
      <c r="A9657" t="s">
        <v>22977</v>
      </c>
    </row>
    <row r="9658" spans="1:1" x14ac:dyDescent="0.25">
      <c r="A9658" t="s">
        <v>22978</v>
      </c>
    </row>
    <row r="9659" spans="1:1" x14ac:dyDescent="0.25">
      <c r="A9659" t="s">
        <v>22979</v>
      </c>
    </row>
    <row r="9660" spans="1:1" x14ac:dyDescent="0.25">
      <c r="A9660" t="s">
        <v>22980</v>
      </c>
    </row>
    <row r="9661" spans="1:1" x14ac:dyDescent="0.25">
      <c r="A9661" t="s">
        <v>22981</v>
      </c>
    </row>
    <row r="9662" spans="1:1" x14ac:dyDescent="0.25">
      <c r="A9662" t="s">
        <v>22982</v>
      </c>
    </row>
    <row r="9663" spans="1:1" x14ac:dyDescent="0.25">
      <c r="A9663" t="s">
        <v>22983</v>
      </c>
    </row>
    <row r="9664" spans="1:1" x14ac:dyDescent="0.25">
      <c r="A9664" t="s">
        <v>22984</v>
      </c>
    </row>
    <row r="9665" spans="1:1" x14ac:dyDescent="0.25">
      <c r="A9665" t="s">
        <v>22985</v>
      </c>
    </row>
    <row r="9666" spans="1:1" x14ac:dyDescent="0.25">
      <c r="A9666" t="s">
        <v>22986</v>
      </c>
    </row>
    <row r="9667" spans="1:1" x14ac:dyDescent="0.25">
      <c r="A9667" t="s">
        <v>22987</v>
      </c>
    </row>
    <row r="9668" spans="1:1" x14ac:dyDescent="0.25">
      <c r="A9668" t="s">
        <v>22988</v>
      </c>
    </row>
    <row r="9669" spans="1:1" x14ac:dyDescent="0.25">
      <c r="A9669" t="s">
        <v>22989</v>
      </c>
    </row>
    <row r="9670" spans="1:1" x14ac:dyDescent="0.25">
      <c r="A9670" t="s">
        <v>22990</v>
      </c>
    </row>
    <row r="9671" spans="1:1" x14ac:dyDescent="0.25">
      <c r="A9671" t="s">
        <v>22991</v>
      </c>
    </row>
    <row r="9672" spans="1:1" x14ac:dyDescent="0.25">
      <c r="A9672" t="s">
        <v>22992</v>
      </c>
    </row>
    <row r="9673" spans="1:1" x14ac:dyDescent="0.25">
      <c r="A9673" t="s">
        <v>22993</v>
      </c>
    </row>
    <row r="9674" spans="1:1" x14ac:dyDescent="0.25">
      <c r="A9674" t="s">
        <v>22994</v>
      </c>
    </row>
    <row r="9675" spans="1:1" x14ac:dyDescent="0.25">
      <c r="A9675" t="s">
        <v>22995</v>
      </c>
    </row>
    <row r="9676" spans="1:1" x14ac:dyDescent="0.25">
      <c r="A9676" t="s">
        <v>22996</v>
      </c>
    </row>
    <row r="9677" spans="1:1" x14ac:dyDescent="0.25">
      <c r="A9677" t="s">
        <v>22997</v>
      </c>
    </row>
    <row r="9678" spans="1:1" x14ac:dyDescent="0.25">
      <c r="A9678" t="s">
        <v>22998</v>
      </c>
    </row>
    <row r="9679" spans="1:1" x14ac:dyDescent="0.25">
      <c r="A9679" t="s">
        <v>22999</v>
      </c>
    </row>
    <row r="9680" spans="1:1" x14ac:dyDescent="0.25">
      <c r="A9680" t="s">
        <v>23000</v>
      </c>
    </row>
    <row r="9681" spans="1:1" x14ac:dyDescent="0.25">
      <c r="A9681" t="s">
        <v>23001</v>
      </c>
    </row>
    <row r="9682" spans="1:1" x14ac:dyDescent="0.25">
      <c r="A9682" t="s">
        <v>23002</v>
      </c>
    </row>
    <row r="9683" spans="1:1" x14ac:dyDescent="0.25">
      <c r="A9683" t="s">
        <v>23003</v>
      </c>
    </row>
    <row r="9684" spans="1:1" x14ac:dyDescent="0.25">
      <c r="A9684" t="s">
        <v>23004</v>
      </c>
    </row>
    <row r="9685" spans="1:1" x14ac:dyDescent="0.25">
      <c r="A9685" t="s">
        <v>23005</v>
      </c>
    </row>
    <row r="9686" spans="1:1" x14ac:dyDescent="0.25">
      <c r="A9686" t="s">
        <v>23006</v>
      </c>
    </row>
    <row r="9687" spans="1:1" x14ac:dyDescent="0.25">
      <c r="A9687" t="s">
        <v>23007</v>
      </c>
    </row>
    <row r="9688" spans="1:1" x14ac:dyDescent="0.25">
      <c r="A9688" t="s">
        <v>23008</v>
      </c>
    </row>
    <row r="9689" spans="1:1" x14ac:dyDescent="0.25">
      <c r="A9689" t="s">
        <v>23009</v>
      </c>
    </row>
    <row r="9690" spans="1:1" x14ac:dyDescent="0.25">
      <c r="A9690" t="s">
        <v>23010</v>
      </c>
    </row>
    <row r="9691" spans="1:1" x14ac:dyDescent="0.25">
      <c r="A9691" t="s">
        <v>23011</v>
      </c>
    </row>
    <row r="9692" spans="1:1" x14ac:dyDescent="0.25">
      <c r="A9692" t="s">
        <v>23012</v>
      </c>
    </row>
    <row r="9693" spans="1:1" x14ac:dyDescent="0.25">
      <c r="A9693" t="s">
        <v>23013</v>
      </c>
    </row>
    <row r="9694" spans="1:1" x14ac:dyDescent="0.25">
      <c r="A9694" t="s">
        <v>23014</v>
      </c>
    </row>
    <row r="9695" spans="1:1" x14ac:dyDescent="0.25">
      <c r="A9695" t="s">
        <v>23015</v>
      </c>
    </row>
    <row r="9696" spans="1:1" x14ac:dyDescent="0.25">
      <c r="A9696" t="s">
        <v>23016</v>
      </c>
    </row>
    <row r="9697" spans="1:1" x14ac:dyDescent="0.25">
      <c r="A9697" t="s">
        <v>23017</v>
      </c>
    </row>
    <row r="9698" spans="1:1" x14ac:dyDescent="0.25">
      <c r="A9698" t="s">
        <v>23018</v>
      </c>
    </row>
    <row r="9699" spans="1:1" x14ac:dyDescent="0.25">
      <c r="A9699" t="s">
        <v>23019</v>
      </c>
    </row>
    <row r="9700" spans="1:1" x14ac:dyDescent="0.25">
      <c r="A9700" t="s">
        <v>23020</v>
      </c>
    </row>
    <row r="9701" spans="1:1" x14ac:dyDescent="0.25">
      <c r="A9701" t="s">
        <v>23021</v>
      </c>
    </row>
    <row r="9702" spans="1:1" x14ac:dyDescent="0.25">
      <c r="A9702" t="s">
        <v>23022</v>
      </c>
    </row>
    <row r="9703" spans="1:1" x14ac:dyDescent="0.25">
      <c r="A9703" t="s">
        <v>23023</v>
      </c>
    </row>
    <row r="9704" spans="1:1" x14ac:dyDescent="0.25">
      <c r="A9704" t="s">
        <v>23024</v>
      </c>
    </row>
    <row r="9705" spans="1:1" x14ac:dyDescent="0.25">
      <c r="A9705" t="s">
        <v>23025</v>
      </c>
    </row>
    <row r="9706" spans="1:1" x14ac:dyDescent="0.25">
      <c r="A9706" t="s">
        <v>23026</v>
      </c>
    </row>
    <row r="9707" spans="1:1" x14ac:dyDescent="0.25">
      <c r="A9707" t="s">
        <v>23027</v>
      </c>
    </row>
    <row r="9708" spans="1:1" x14ac:dyDescent="0.25">
      <c r="A9708" t="s">
        <v>23028</v>
      </c>
    </row>
    <row r="9709" spans="1:1" x14ac:dyDescent="0.25">
      <c r="A9709" t="s">
        <v>23029</v>
      </c>
    </row>
    <row r="9710" spans="1:1" x14ac:dyDescent="0.25">
      <c r="A9710" t="s">
        <v>23030</v>
      </c>
    </row>
    <row r="9711" spans="1:1" x14ac:dyDescent="0.25">
      <c r="A9711" t="s">
        <v>23031</v>
      </c>
    </row>
    <row r="9712" spans="1:1" x14ac:dyDescent="0.25">
      <c r="A9712" t="s">
        <v>23032</v>
      </c>
    </row>
    <row r="9713" spans="1:1" x14ac:dyDescent="0.25">
      <c r="A9713" t="s">
        <v>23033</v>
      </c>
    </row>
    <row r="9714" spans="1:1" x14ac:dyDescent="0.25">
      <c r="A9714" t="s">
        <v>23034</v>
      </c>
    </row>
    <row r="9715" spans="1:1" x14ac:dyDescent="0.25">
      <c r="A9715" t="s">
        <v>23035</v>
      </c>
    </row>
    <row r="9716" spans="1:1" x14ac:dyDescent="0.25">
      <c r="A9716" t="s">
        <v>23036</v>
      </c>
    </row>
    <row r="9717" spans="1:1" x14ac:dyDescent="0.25">
      <c r="A9717" t="s">
        <v>23037</v>
      </c>
    </row>
    <row r="9718" spans="1:1" x14ac:dyDescent="0.25">
      <c r="A9718" t="s">
        <v>23038</v>
      </c>
    </row>
    <row r="9719" spans="1:1" x14ac:dyDescent="0.25">
      <c r="A9719" t="s">
        <v>23039</v>
      </c>
    </row>
    <row r="9720" spans="1:1" x14ac:dyDescent="0.25">
      <c r="A9720" t="s">
        <v>23040</v>
      </c>
    </row>
    <row r="9721" spans="1:1" x14ac:dyDescent="0.25">
      <c r="A9721" t="s">
        <v>23041</v>
      </c>
    </row>
    <row r="9722" spans="1:1" x14ac:dyDescent="0.25">
      <c r="A9722" t="s">
        <v>23042</v>
      </c>
    </row>
    <row r="9723" spans="1:1" x14ac:dyDescent="0.25">
      <c r="A9723" t="s">
        <v>23043</v>
      </c>
    </row>
    <row r="9724" spans="1:1" x14ac:dyDescent="0.25">
      <c r="A9724" t="s">
        <v>23044</v>
      </c>
    </row>
    <row r="9725" spans="1:1" x14ac:dyDescent="0.25">
      <c r="A9725" t="s">
        <v>23045</v>
      </c>
    </row>
    <row r="9726" spans="1:1" x14ac:dyDescent="0.25">
      <c r="A9726" t="s">
        <v>23046</v>
      </c>
    </row>
    <row r="9727" spans="1:1" x14ac:dyDescent="0.25">
      <c r="A9727" t="s">
        <v>23047</v>
      </c>
    </row>
    <row r="9728" spans="1:1" x14ac:dyDescent="0.25">
      <c r="A9728" t="s">
        <v>23048</v>
      </c>
    </row>
    <row r="9729" spans="1:1" x14ac:dyDescent="0.25">
      <c r="A9729" t="s">
        <v>23049</v>
      </c>
    </row>
    <row r="9730" spans="1:1" x14ac:dyDescent="0.25">
      <c r="A9730" t="s">
        <v>23050</v>
      </c>
    </row>
    <row r="9731" spans="1:1" x14ac:dyDescent="0.25">
      <c r="A9731" t="s">
        <v>23051</v>
      </c>
    </row>
    <row r="9732" spans="1:1" x14ac:dyDescent="0.25">
      <c r="A9732" t="s">
        <v>23052</v>
      </c>
    </row>
    <row r="9733" spans="1:1" x14ac:dyDescent="0.25">
      <c r="A9733" t="s">
        <v>23053</v>
      </c>
    </row>
    <row r="9734" spans="1:1" x14ac:dyDescent="0.25">
      <c r="A9734" t="s">
        <v>23054</v>
      </c>
    </row>
    <row r="9735" spans="1:1" x14ac:dyDescent="0.25">
      <c r="A9735" t="s">
        <v>23055</v>
      </c>
    </row>
    <row r="9736" spans="1:1" x14ac:dyDescent="0.25">
      <c r="A9736" t="s">
        <v>23056</v>
      </c>
    </row>
    <row r="9737" spans="1:1" x14ac:dyDescent="0.25">
      <c r="A9737" t="s">
        <v>23057</v>
      </c>
    </row>
    <row r="9738" spans="1:1" x14ac:dyDescent="0.25">
      <c r="A9738" t="s">
        <v>23058</v>
      </c>
    </row>
    <row r="9739" spans="1:1" x14ac:dyDescent="0.25">
      <c r="A9739" t="s">
        <v>23059</v>
      </c>
    </row>
    <row r="9740" spans="1:1" x14ac:dyDescent="0.25">
      <c r="A9740" t="s">
        <v>23060</v>
      </c>
    </row>
    <row r="9741" spans="1:1" x14ac:dyDescent="0.25">
      <c r="A9741" t="s">
        <v>23061</v>
      </c>
    </row>
    <row r="9742" spans="1:1" x14ac:dyDescent="0.25">
      <c r="A9742" t="s">
        <v>23062</v>
      </c>
    </row>
    <row r="9743" spans="1:1" x14ac:dyDescent="0.25">
      <c r="A9743" t="s">
        <v>23063</v>
      </c>
    </row>
    <row r="9744" spans="1:1" x14ac:dyDescent="0.25">
      <c r="A9744" t="s">
        <v>23064</v>
      </c>
    </row>
    <row r="9745" spans="1:1" x14ac:dyDescent="0.25">
      <c r="A9745" t="s">
        <v>23065</v>
      </c>
    </row>
    <row r="9746" spans="1:1" x14ac:dyDescent="0.25">
      <c r="A9746" t="s">
        <v>23066</v>
      </c>
    </row>
    <row r="9747" spans="1:1" x14ac:dyDescent="0.25">
      <c r="A9747" t="s">
        <v>23067</v>
      </c>
    </row>
    <row r="9748" spans="1:1" x14ac:dyDescent="0.25">
      <c r="A9748" t="s">
        <v>23068</v>
      </c>
    </row>
    <row r="9749" spans="1:1" x14ac:dyDescent="0.25">
      <c r="A9749" t="s">
        <v>23069</v>
      </c>
    </row>
    <row r="9750" spans="1:1" x14ac:dyDescent="0.25">
      <c r="A9750" t="s">
        <v>23070</v>
      </c>
    </row>
    <row r="9751" spans="1:1" x14ac:dyDescent="0.25">
      <c r="A9751" t="s">
        <v>23071</v>
      </c>
    </row>
    <row r="9752" spans="1:1" x14ac:dyDescent="0.25">
      <c r="A9752" t="s">
        <v>23072</v>
      </c>
    </row>
    <row r="9753" spans="1:1" x14ac:dyDescent="0.25">
      <c r="A9753" t="s">
        <v>23073</v>
      </c>
    </row>
    <row r="9754" spans="1:1" x14ac:dyDescent="0.25">
      <c r="A9754" t="s">
        <v>23074</v>
      </c>
    </row>
    <row r="9755" spans="1:1" x14ac:dyDescent="0.25">
      <c r="A9755" t="s">
        <v>23075</v>
      </c>
    </row>
    <row r="9756" spans="1:1" x14ac:dyDescent="0.25">
      <c r="A9756" t="s">
        <v>23076</v>
      </c>
    </row>
    <row r="9757" spans="1:1" x14ac:dyDescent="0.25">
      <c r="A9757" t="s">
        <v>23077</v>
      </c>
    </row>
    <row r="9758" spans="1:1" x14ac:dyDescent="0.25">
      <c r="A9758" t="s">
        <v>23078</v>
      </c>
    </row>
    <row r="9759" spans="1:1" x14ac:dyDescent="0.25">
      <c r="A9759" t="s">
        <v>23079</v>
      </c>
    </row>
    <row r="9760" spans="1:1" x14ac:dyDescent="0.25">
      <c r="A9760" t="s">
        <v>23080</v>
      </c>
    </row>
    <row r="9761" spans="1:1" x14ac:dyDescent="0.25">
      <c r="A9761" t="s">
        <v>23081</v>
      </c>
    </row>
    <row r="9762" spans="1:1" x14ac:dyDescent="0.25">
      <c r="A9762" t="s">
        <v>23082</v>
      </c>
    </row>
    <row r="9763" spans="1:1" x14ac:dyDescent="0.25">
      <c r="A9763" t="s">
        <v>23083</v>
      </c>
    </row>
    <row r="9764" spans="1:1" x14ac:dyDescent="0.25">
      <c r="A9764" t="s">
        <v>23084</v>
      </c>
    </row>
    <row r="9765" spans="1:1" x14ac:dyDescent="0.25">
      <c r="A9765" t="s">
        <v>23085</v>
      </c>
    </row>
    <row r="9766" spans="1:1" x14ac:dyDescent="0.25">
      <c r="A9766" t="s">
        <v>23086</v>
      </c>
    </row>
    <row r="9767" spans="1:1" x14ac:dyDescent="0.25">
      <c r="A9767" t="s">
        <v>23087</v>
      </c>
    </row>
    <row r="9768" spans="1:1" x14ac:dyDescent="0.25">
      <c r="A9768" t="s">
        <v>23088</v>
      </c>
    </row>
    <row r="9769" spans="1:1" x14ac:dyDescent="0.25">
      <c r="A9769" t="s">
        <v>23089</v>
      </c>
    </row>
    <row r="9770" spans="1:1" x14ac:dyDescent="0.25">
      <c r="A9770" t="s">
        <v>23090</v>
      </c>
    </row>
    <row r="9771" spans="1:1" x14ac:dyDescent="0.25">
      <c r="A9771" t="s">
        <v>23091</v>
      </c>
    </row>
    <row r="9772" spans="1:1" x14ac:dyDescent="0.25">
      <c r="A9772" t="s">
        <v>23092</v>
      </c>
    </row>
    <row r="9773" spans="1:1" x14ac:dyDescent="0.25">
      <c r="A9773" t="s">
        <v>23093</v>
      </c>
    </row>
    <row r="9774" spans="1:1" x14ac:dyDescent="0.25">
      <c r="A9774" t="s">
        <v>23094</v>
      </c>
    </row>
    <row r="9775" spans="1:1" x14ac:dyDescent="0.25">
      <c r="A9775" t="s">
        <v>23095</v>
      </c>
    </row>
    <row r="9776" spans="1:1" x14ac:dyDescent="0.25">
      <c r="A9776" t="s">
        <v>23096</v>
      </c>
    </row>
    <row r="9777" spans="1:1" x14ac:dyDescent="0.25">
      <c r="A9777" t="s">
        <v>23097</v>
      </c>
    </row>
    <row r="9778" spans="1:1" x14ac:dyDescent="0.25">
      <c r="A9778" t="s">
        <v>23098</v>
      </c>
    </row>
    <row r="9779" spans="1:1" x14ac:dyDescent="0.25">
      <c r="A9779" t="s">
        <v>23099</v>
      </c>
    </row>
    <row r="9780" spans="1:1" x14ac:dyDescent="0.25">
      <c r="A9780" t="s">
        <v>23100</v>
      </c>
    </row>
    <row r="9781" spans="1:1" x14ac:dyDescent="0.25">
      <c r="A9781" t="s">
        <v>23101</v>
      </c>
    </row>
    <row r="9782" spans="1:1" x14ac:dyDescent="0.25">
      <c r="A9782" t="s">
        <v>23102</v>
      </c>
    </row>
    <row r="9783" spans="1:1" x14ac:dyDescent="0.25">
      <c r="A9783" t="s">
        <v>23103</v>
      </c>
    </row>
    <row r="9784" spans="1:1" x14ac:dyDescent="0.25">
      <c r="A9784" t="s">
        <v>23104</v>
      </c>
    </row>
    <row r="9785" spans="1:1" x14ac:dyDescent="0.25">
      <c r="A9785" t="s">
        <v>23105</v>
      </c>
    </row>
    <row r="9786" spans="1:1" x14ac:dyDescent="0.25">
      <c r="A9786" t="s">
        <v>23106</v>
      </c>
    </row>
    <row r="9787" spans="1:1" x14ac:dyDescent="0.25">
      <c r="A9787" t="s">
        <v>23107</v>
      </c>
    </row>
    <row r="9788" spans="1:1" x14ac:dyDescent="0.25">
      <c r="A9788" t="s">
        <v>23108</v>
      </c>
    </row>
    <row r="9789" spans="1:1" x14ac:dyDescent="0.25">
      <c r="A9789" t="s">
        <v>23109</v>
      </c>
    </row>
    <row r="9790" spans="1:1" x14ac:dyDescent="0.25">
      <c r="A9790" t="s">
        <v>23110</v>
      </c>
    </row>
    <row r="9791" spans="1:1" x14ac:dyDescent="0.25">
      <c r="A9791" t="s">
        <v>23111</v>
      </c>
    </row>
    <row r="9792" spans="1:1" x14ac:dyDescent="0.25">
      <c r="A9792" t="s">
        <v>23112</v>
      </c>
    </row>
    <row r="9793" spans="1:1" x14ac:dyDescent="0.25">
      <c r="A9793" t="s">
        <v>23113</v>
      </c>
    </row>
    <row r="9794" spans="1:1" x14ac:dyDescent="0.25">
      <c r="A9794" t="s">
        <v>23114</v>
      </c>
    </row>
    <row r="9795" spans="1:1" x14ac:dyDescent="0.25">
      <c r="A9795" t="s">
        <v>23115</v>
      </c>
    </row>
    <row r="9796" spans="1:1" x14ac:dyDescent="0.25">
      <c r="A9796" t="s">
        <v>23116</v>
      </c>
    </row>
    <row r="9797" spans="1:1" x14ac:dyDescent="0.25">
      <c r="A9797" t="s">
        <v>23117</v>
      </c>
    </row>
    <row r="9798" spans="1:1" x14ac:dyDescent="0.25">
      <c r="A9798" t="s">
        <v>23118</v>
      </c>
    </row>
    <row r="9799" spans="1:1" x14ac:dyDescent="0.25">
      <c r="A9799" t="s">
        <v>23119</v>
      </c>
    </row>
    <row r="9800" spans="1:1" x14ac:dyDescent="0.25">
      <c r="A9800" t="s">
        <v>23120</v>
      </c>
    </row>
    <row r="9801" spans="1:1" x14ac:dyDescent="0.25">
      <c r="A9801" t="s">
        <v>23121</v>
      </c>
    </row>
    <row r="9802" spans="1:1" x14ac:dyDescent="0.25">
      <c r="A9802" t="s">
        <v>23122</v>
      </c>
    </row>
    <row r="9803" spans="1:1" x14ac:dyDescent="0.25">
      <c r="A9803" t="s">
        <v>23123</v>
      </c>
    </row>
    <row r="9804" spans="1:1" x14ac:dyDescent="0.25">
      <c r="A9804" t="s">
        <v>23124</v>
      </c>
    </row>
    <row r="9805" spans="1:1" x14ac:dyDescent="0.25">
      <c r="A9805" t="s">
        <v>23125</v>
      </c>
    </row>
    <row r="9806" spans="1:1" x14ac:dyDescent="0.25">
      <c r="A9806" t="s">
        <v>23126</v>
      </c>
    </row>
    <row r="9807" spans="1:1" x14ac:dyDescent="0.25">
      <c r="A9807" t="s">
        <v>23127</v>
      </c>
    </row>
    <row r="9808" spans="1:1" x14ac:dyDescent="0.25">
      <c r="A9808" t="s">
        <v>23128</v>
      </c>
    </row>
    <row r="9809" spans="1:1" x14ac:dyDescent="0.25">
      <c r="A9809" t="s">
        <v>23129</v>
      </c>
    </row>
    <row r="9810" spans="1:1" x14ac:dyDescent="0.25">
      <c r="A9810" t="s">
        <v>23130</v>
      </c>
    </row>
    <row r="9811" spans="1:1" x14ac:dyDescent="0.25">
      <c r="A9811" t="s">
        <v>23131</v>
      </c>
    </row>
    <row r="9812" spans="1:1" x14ac:dyDescent="0.25">
      <c r="A9812" t="s">
        <v>23132</v>
      </c>
    </row>
    <row r="9813" spans="1:1" x14ac:dyDescent="0.25">
      <c r="A9813" t="s">
        <v>23133</v>
      </c>
    </row>
    <row r="9814" spans="1:1" x14ac:dyDescent="0.25">
      <c r="A9814" t="s">
        <v>23134</v>
      </c>
    </row>
    <row r="9815" spans="1:1" x14ac:dyDescent="0.25">
      <c r="A9815" t="s">
        <v>23135</v>
      </c>
    </row>
    <row r="9816" spans="1:1" x14ac:dyDescent="0.25">
      <c r="A9816" t="s">
        <v>23136</v>
      </c>
    </row>
    <row r="9817" spans="1:1" x14ac:dyDescent="0.25">
      <c r="A9817" t="s">
        <v>23137</v>
      </c>
    </row>
    <row r="9818" spans="1:1" x14ac:dyDescent="0.25">
      <c r="A9818" t="s">
        <v>23138</v>
      </c>
    </row>
    <row r="9819" spans="1:1" x14ac:dyDescent="0.25">
      <c r="A9819" t="s">
        <v>23139</v>
      </c>
    </row>
    <row r="9820" spans="1:1" x14ac:dyDescent="0.25">
      <c r="A9820" t="s">
        <v>23140</v>
      </c>
    </row>
    <row r="9821" spans="1:1" x14ac:dyDescent="0.25">
      <c r="A9821" t="s">
        <v>23141</v>
      </c>
    </row>
    <row r="9822" spans="1:1" x14ac:dyDescent="0.25">
      <c r="A9822" t="s">
        <v>23142</v>
      </c>
    </row>
    <row r="9823" spans="1:1" x14ac:dyDescent="0.25">
      <c r="A9823" t="s">
        <v>23143</v>
      </c>
    </row>
    <row r="9824" spans="1:1" x14ac:dyDescent="0.25">
      <c r="A9824" t="s">
        <v>23144</v>
      </c>
    </row>
    <row r="9825" spans="1:1" x14ac:dyDescent="0.25">
      <c r="A9825" t="s">
        <v>23145</v>
      </c>
    </row>
    <row r="9826" spans="1:1" x14ac:dyDescent="0.25">
      <c r="A9826" t="s">
        <v>23146</v>
      </c>
    </row>
    <row r="9827" spans="1:1" x14ac:dyDescent="0.25">
      <c r="A9827" t="s">
        <v>23147</v>
      </c>
    </row>
    <row r="9828" spans="1:1" x14ac:dyDescent="0.25">
      <c r="A9828" t="s">
        <v>23148</v>
      </c>
    </row>
    <row r="9829" spans="1:1" x14ac:dyDescent="0.25">
      <c r="A9829" t="s">
        <v>23149</v>
      </c>
    </row>
    <row r="9830" spans="1:1" x14ac:dyDescent="0.25">
      <c r="A9830" t="s">
        <v>23150</v>
      </c>
    </row>
    <row r="9831" spans="1:1" x14ac:dyDescent="0.25">
      <c r="A9831" t="s">
        <v>23151</v>
      </c>
    </row>
    <row r="9832" spans="1:1" x14ac:dyDescent="0.25">
      <c r="A9832" t="s">
        <v>23152</v>
      </c>
    </row>
    <row r="9833" spans="1:1" x14ac:dyDescent="0.25">
      <c r="A9833" t="s">
        <v>23153</v>
      </c>
    </row>
    <row r="9834" spans="1:1" x14ac:dyDescent="0.25">
      <c r="A9834" t="s">
        <v>23154</v>
      </c>
    </row>
    <row r="9835" spans="1:1" x14ac:dyDescent="0.25">
      <c r="A9835" t="s">
        <v>23155</v>
      </c>
    </row>
    <row r="9836" spans="1:1" x14ac:dyDescent="0.25">
      <c r="A9836" t="s">
        <v>23156</v>
      </c>
    </row>
    <row r="9837" spans="1:1" x14ac:dyDescent="0.25">
      <c r="A9837" t="s">
        <v>23157</v>
      </c>
    </row>
    <row r="9838" spans="1:1" x14ac:dyDescent="0.25">
      <c r="A9838" t="s">
        <v>23158</v>
      </c>
    </row>
    <row r="9839" spans="1:1" x14ac:dyDescent="0.25">
      <c r="A9839" t="s">
        <v>23159</v>
      </c>
    </row>
    <row r="9840" spans="1:1" x14ac:dyDescent="0.25">
      <c r="A9840" t="s">
        <v>23160</v>
      </c>
    </row>
    <row r="9841" spans="1:1" x14ac:dyDescent="0.25">
      <c r="A9841" t="s">
        <v>23161</v>
      </c>
    </row>
    <row r="9842" spans="1:1" x14ac:dyDescent="0.25">
      <c r="A9842" t="s">
        <v>23162</v>
      </c>
    </row>
    <row r="9843" spans="1:1" x14ac:dyDescent="0.25">
      <c r="A9843" t="s">
        <v>23163</v>
      </c>
    </row>
    <row r="9844" spans="1:1" x14ac:dyDescent="0.25">
      <c r="A9844" t="s">
        <v>23164</v>
      </c>
    </row>
    <row r="9845" spans="1:1" x14ac:dyDescent="0.25">
      <c r="A9845" t="s">
        <v>23165</v>
      </c>
    </row>
    <row r="9846" spans="1:1" x14ac:dyDescent="0.25">
      <c r="A9846" t="s">
        <v>23166</v>
      </c>
    </row>
    <row r="9847" spans="1:1" x14ac:dyDescent="0.25">
      <c r="A9847" t="s">
        <v>23167</v>
      </c>
    </row>
    <row r="9848" spans="1:1" x14ac:dyDescent="0.25">
      <c r="A9848" t="s">
        <v>23168</v>
      </c>
    </row>
    <row r="9849" spans="1:1" x14ac:dyDescent="0.25">
      <c r="A9849" t="s">
        <v>23169</v>
      </c>
    </row>
    <row r="9850" spans="1:1" x14ac:dyDescent="0.25">
      <c r="A9850" t="s">
        <v>23170</v>
      </c>
    </row>
    <row r="9851" spans="1:1" x14ac:dyDescent="0.25">
      <c r="A9851" t="s">
        <v>23171</v>
      </c>
    </row>
    <row r="9852" spans="1:1" x14ac:dyDescent="0.25">
      <c r="A9852" t="s">
        <v>23172</v>
      </c>
    </row>
    <row r="9853" spans="1:1" x14ac:dyDescent="0.25">
      <c r="A9853" t="s">
        <v>23173</v>
      </c>
    </row>
    <row r="9854" spans="1:1" x14ac:dyDescent="0.25">
      <c r="A9854" t="s">
        <v>23174</v>
      </c>
    </row>
    <row r="9855" spans="1:1" x14ac:dyDescent="0.25">
      <c r="A9855" t="s">
        <v>23175</v>
      </c>
    </row>
    <row r="9856" spans="1:1" x14ac:dyDescent="0.25">
      <c r="A9856" t="s">
        <v>23176</v>
      </c>
    </row>
    <row r="9857" spans="1:1" x14ac:dyDescent="0.25">
      <c r="A9857" t="s">
        <v>23177</v>
      </c>
    </row>
    <row r="9858" spans="1:1" x14ac:dyDescent="0.25">
      <c r="A9858" t="s">
        <v>23178</v>
      </c>
    </row>
    <row r="9859" spans="1:1" x14ac:dyDescent="0.25">
      <c r="A9859" t="s">
        <v>23179</v>
      </c>
    </row>
    <row r="9860" spans="1:1" x14ac:dyDescent="0.25">
      <c r="A9860" t="s">
        <v>23180</v>
      </c>
    </row>
    <row r="9861" spans="1:1" x14ac:dyDescent="0.25">
      <c r="A9861" t="s">
        <v>23181</v>
      </c>
    </row>
    <row r="9862" spans="1:1" x14ac:dyDescent="0.25">
      <c r="A9862" t="s">
        <v>23182</v>
      </c>
    </row>
    <row r="9863" spans="1:1" x14ac:dyDescent="0.25">
      <c r="A9863" t="s">
        <v>23183</v>
      </c>
    </row>
    <row r="9864" spans="1:1" x14ac:dyDescent="0.25">
      <c r="A9864" t="s">
        <v>23184</v>
      </c>
    </row>
    <row r="9865" spans="1:1" x14ac:dyDescent="0.25">
      <c r="A9865" t="s">
        <v>23185</v>
      </c>
    </row>
    <row r="9866" spans="1:1" x14ac:dyDescent="0.25">
      <c r="A9866" t="s">
        <v>23186</v>
      </c>
    </row>
    <row r="9867" spans="1:1" x14ac:dyDescent="0.25">
      <c r="A9867" t="s">
        <v>23187</v>
      </c>
    </row>
    <row r="9868" spans="1:1" x14ac:dyDescent="0.25">
      <c r="A9868" t="s">
        <v>23188</v>
      </c>
    </row>
    <row r="9869" spans="1:1" x14ac:dyDescent="0.25">
      <c r="A9869" t="s">
        <v>23189</v>
      </c>
    </row>
    <row r="9870" spans="1:1" x14ac:dyDescent="0.25">
      <c r="A9870" t="s">
        <v>23190</v>
      </c>
    </row>
    <row r="9871" spans="1:1" x14ac:dyDescent="0.25">
      <c r="A9871" t="s">
        <v>23191</v>
      </c>
    </row>
    <row r="9872" spans="1:1" x14ac:dyDescent="0.25">
      <c r="A9872" t="s">
        <v>23192</v>
      </c>
    </row>
    <row r="9873" spans="1:1" x14ac:dyDescent="0.25">
      <c r="A9873" t="s">
        <v>23193</v>
      </c>
    </row>
    <row r="9874" spans="1:1" x14ac:dyDescent="0.25">
      <c r="A9874" t="s">
        <v>23194</v>
      </c>
    </row>
    <row r="9875" spans="1:1" x14ac:dyDescent="0.25">
      <c r="A9875" t="s">
        <v>23195</v>
      </c>
    </row>
    <row r="9876" spans="1:1" x14ac:dyDescent="0.25">
      <c r="A9876" t="s">
        <v>23196</v>
      </c>
    </row>
    <row r="9877" spans="1:1" x14ac:dyDescent="0.25">
      <c r="A9877" t="s">
        <v>23197</v>
      </c>
    </row>
    <row r="9878" spans="1:1" x14ac:dyDescent="0.25">
      <c r="A9878" t="s">
        <v>23198</v>
      </c>
    </row>
    <row r="9879" spans="1:1" x14ac:dyDescent="0.25">
      <c r="A9879" t="s">
        <v>23199</v>
      </c>
    </row>
    <row r="9880" spans="1:1" x14ac:dyDescent="0.25">
      <c r="A9880" t="s">
        <v>23200</v>
      </c>
    </row>
    <row r="9881" spans="1:1" x14ac:dyDescent="0.25">
      <c r="A9881" t="s">
        <v>23201</v>
      </c>
    </row>
    <row r="9882" spans="1:1" x14ac:dyDescent="0.25">
      <c r="A9882" t="s">
        <v>23202</v>
      </c>
    </row>
    <row r="9883" spans="1:1" x14ac:dyDescent="0.25">
      <c r="A9883" t="s">
        <v>23203</v>
      </c>
    </row>
    <row r="9884" spans="1:1" x14ac:dyDescent="0.25">
      <c r="A9884" t="s">
        <v>23204</v>
      </c>
    </row>
    <row r="9885" spans="1:1" x14ac:dyDescent="0.25">
      <c r="A9885" t="s">
        <v>23205</v>
      </c>
    </row>
    <row r="9886" spans="1:1" x14ac:dyDescent="0.25">
      <c r="A9886" t="s">
        <v>23206</v>
      </c>
    </row>
    <row r="9887" spans="1:1" x14ac:dyDescent="0.25">
      <c r="A9887" t="s">
        <v>23207</v>
      </c>
    </row>
    <row r="9888" spans="1:1" x14ac:dyDescent="0.25">
      <c r="A9888" t="s">
        <v>23208</v>
      </c>
    </row>
    <row r="9889" spans="1:1" x14ac:dyDescent="0.25">
      <c r="A9889" t="s">
        <v>23209</v>
      </c>
    </row>
    <row r="9890" spans="1:1" x14ac:dyDescent="0.25">
      <c r="A9890" t="s">
        <v>23210</v>
      </c>
    </row>
    <row r="9891" spans="1:1" x14ac:dyDescent="0.25">
      <c r="A9891" t="s">
        <v>23211</v>
      </c>
    </row>
    <row r="9892" spans="1:1" x14ac:dyDescent="0.25">
      <c r="A9892" t="s">
        <v>23212</v>
      </c>
    </row>
    <row r="9893" spans="1:1" x14ac:dyDescent="0.25">
      <c r="A9893" t="s">
        <v>23213</v>
      </c>
    </row>
    <row r="9894" spans="1:1" x14ac:dyDescent="0.25">
      <c r="A9894" t="s">
        <v>23214</v>
      </c>
    </row>
    <row r="9895" spans="1:1" x14ac:dyDescent="0.25">
      <c r="A9895" t="s">
        <v>23215</v>
      </c>
    </row>
    <row r="9896" spans="1:1" x14ac:dyDescent="0.25">
      <c r="A9896" t="s">
        <v>23216</v>
      </c>
    </row>
    <row r="9897" spans="1:1" x14ac:dyDescent="0.25">
      <c r="A9897" t="s">
        <v>23217</v>
      </c>
    </row>
    <row r="9898" spans="1:1" x14ac:dyDescent="0.25">
      <c r="A9898" t="s">
        <v>23218</v>
      </c>
    </row>
    <row r="9899" spans="1:1" x14ac:dyDescent="0.25">
      <c r="A9899" t="s">
        <v>23219</v>
      </c>
    </row>
    <row r="9900" spans="1:1" x14ac:dyDescent="0.25">
      <c r="A9900" t="s">
        <v>23220</v>
      </c>
    </row>
    <row r="9901" spans="1:1" x14ac:dyDescent="0.25">
      <c r="A9901" t="s">
        <v>23221</v>
      </c>
    </row>
    <row r="9902" spans="1:1" x14ac:dyDescent="0.25">
      <c r="A9902" t="s">
        <v>23222</v>
      </c>
    </row>
    <row r="9903" spans="1:1" x14ac:dyDescent="0.25">
      <c r="A9903" t="s">
        <v>23223</v>
      </c>
    </row>
    <row r="9904" spans="1:1" x14ac:dyDescent="0.25">
      <c r="A9904" t="s">
        <v>23224</v>
      </c>
    </row>
    <row r="9905" spans="1:1" x14ac:dyDescent="0.25">
      <c r="A9905" t="s">
        <v>23225</v>
      </c>
    </row>
    <row r="9906" spans="1:1" x14ac:dyDescent="0.25">
      <c r="A9906" t="s">
        <v>23226</v>
      </c>
    </row>
    <row r="9907" spans="1:1" x14ac:dyDescent="0.25">
      <c r="A9907" t="s">
        <v>23227</v>
      </c>
    </row>
    <row r="9908" spans="1:1" x14ac:dyDescent="0.25">
      <c r="A9908" t="s">
        <v>23228</v>
      </c>
    </row>
    <row r="9909" spans="1:1" x14ac:dyDescent="0.25">
      <c r="A9909" t="s">
        <v>23229</v>
      </c>
    </row>
    <row r="9910" spans="1:1" x14ac:dyDescent="0.25">
      <c r="A9910" t="s">
        <v>23230</v>
      </c>
    </row>
    <row r="9911" spans="1:1" x14ac:dyDescent="0.25">
      <c r="A9911" t="s">
        <v>23231</v>
      </c>
    </row>
    <row r="9912" spans="1:1" x14ac:dyDescent="0.25">
      <c r="A9912" t="s">
        <v>23232</v>
      </c>
    </row>
    <row r="9913" spans="1:1" x14ac:dyDescent="0.25">
      <c r="A9913" t="s">
        <v>23233</v>
      </c>
    </row>
    <row r="9914" spans="1:1" x14ac:dyDescent="0.25">
      <c r="A9914" t="s">
        <v>23234</v>
      </c>
    </row>
    <row r="9915" spans="1:1" x14ac:dyDescent="0.25">
      <c r="A9915" t="s">
        <v>23235</v>
      </c>
    </row>
    <row r="9916" spans="1:1" x14ac:dyDescent="0.25">
      <c r="A9916" t="s">
        <v>23236</v>
      </c>
    </row>
    <row r="9917" spans="1:1" x14ac:dyDescent="0.25">
      <c r="A9917" t="s">
        <v>23237</v>
      </c>
    </row>
    <row r="9918" spans="1:1" x14ac:dyDescent="0.25">
      <c r="A9918" t="s">
        <v>23238</v>
      </c>
    </row>
    <row r="9919" spans="1:1" x14ac:dyDescent="0.25">
      <c r="A9919" t="s">
        <v>23239</v>
      </c>
    </row>
    <row r="9920" spans="1:1" x14ac:dyDescent="0.25">
      <c r="A9920" t="s">
        <v>23240</v>
      </c>
    </row>
    <row r="9921" spans="1:1" x14ac:dyDescent="0.25">
      <c r="A9921" t="s">
        <v>23241</v>
      </c>
    </row>
    <row r="9922" spans="1:1" x14ac:dyDescent="0.25">
      <c r="A9922" t="s">
        <v>23242</v>
      </c>
    </row>
    <row r="9923" spans="1:1" x14ac:dyDescent="0.25">
      <c r="A9923" t="s">
        <v>23243</v>
      </c>
    </row>
    <row r="9924" spans="1:1" x14ac:dyDescent="0.25">
      <c r="A9924" t="s">
        <v>23244</v>
      </c>
    </row>
    <row r="9925" spans="1:1" x14ac:dyDescent="0.25">
      <c r="A9925" t="s">
        <v>23245</v>
      </c>
    </row>
    <row r="9926" spans="1:1" x14ac:dyDescent="0.25">
      <c r="A9926" t="s">
        <v>23246</v>
      </c>
    </row>
    <row r="9927" spans="1:1" x14ac:dyDescent="0.25">
      <c r="A9927" t="s">
        <v>23247</v>
      </c>
    </row>
    <row r="9928" spans="1:1" x14ac:dyDescent="0.25">
      <c r="A9928" t="s">
        <v>23248</v>
      </c>
    </row>
    <row r="9929" spans="1:1" x14ac:dyDescent="0.25">
      <c r="A9929" t="s">
        <v>23249</v>
      </c>
    </row>
    <row r="9930" spans="1:1" x14ac:dyDescent="0.25">
      <c r="A9930" t="s">
        <v>23250</v>
      </c>
    </row>
    <row r="9931" spans="1:1" x14ac:dyDescent="0.25">
      <c r="A9931" t="s">
        <v>23251</v>
      </c>
    </row>
    <row r="9932" spans="1:1" x14ac:dyDescent="0.25">
      <c r="A9932" t="s">
        <v>23252</v>
      </c>
    </row>
    <row r="9933" spans="1:1" x14ac:dyDescent="0.25">
      <c r="A9933" t="s">
        <v>23253</v>
      </c>
    </row>
    <row r="9934" spans="1:1" x14ac:dyDescent="0.25">
      <c r="A9934" t="s">
        <v>23254</v>
      </c>
    </row>
    <row r="9935" spans="1:1" x14ac:dyDescent="0.25">
      <c r="A9935" t="s">
        <v>23255</v>
      </c>
    </row>
    <row r="9936" spans="1:1" x14ac:dyDescent="0.25">
      <c r="A9936" t="s">
        <v>23256</v>
      </c>
    </row>
    <row r="9937" spans="1:1" x14ac:dyDescent="0.25">
      <c r="A9937" t="s">
        <v>23257</v>
      </c>
    </row>
    <row r="9938" spans="1:1" x14ac:dyDescent="0.25">
      <c r="A9938" t="s">
        <v>23258</v>
      </c>
    </row>
    <row r="9939" spans="1:1" x14ac:dyDescent="0.25">
      <c r="A9939" t="s">
        <v>23259</v>
      </c>
    </row>
    <row r="9940" spans="1:1" x14ac:dyDescent="0.25">
      <c r="A9940" t="s">
        <v>23260</v>
      </c>
    </row>
    <row r="9941" spans="1:1" x14ac:dyDescent="0.25">
      <c r="A9941" t="s">
        <v>23261</v>
      </c>
    </row>
    <row r="9942" spans="1:1" x14ac:dyDescent="0.25">
      <c r="A9942" t="s">
        <v>23262</v>
      </c>
    </row>
    <row r="9943" spans="1:1" x14ac:dyDescent="0.25">
      <c r="A9943" t="s">
        <v>23263</v>
      </c>
    </row>
    <row r="9944" spans="1:1" x14ac:dyDescent="0.25">
      <c r="A9944" t="s">
        <v>23264</v>
      </c>
    </row>
    <row r="9945" spans="1:1" x14ac:dyDescent="0.25">
      <c r="A9945" t="s">
        <v>23265</v>
      </c>
    </row>
    <row r="9946" spans="1:1" x14ac:dyDescent="0.25">
      <c r="A9946" t="s">
        <v>23266</v>
      </c>
    </row>
    <row r="9947" spans="1:1" x14ac:dyDescent="0.25">
      <c r="A9947" t="s">
        <v>23267</v>
      </c>
    </row>
    <row r="9948" spans="1:1" x14ac:dyDescent="0.25">
      <c r="A9948" t="s">
        <v>23268</v>
      </c>
    </row>
    <row r="9949" spans="1:1" x14ac:dyDescent="0.25">
      <c r="A9949" t="s">
        <v>23269</v>
      </c>
    </row>
    <row r="9950" spans="1:1" x14ac:dyDescent="0.25">
      <c r="A9950" t="s">
        <v>23270</v>
      </c>
    </row>
    <row r="9951" spans="1:1" x14ac:dyDescent="0.25">
      <c r="A9951" t="s">
        <v>23271</v>
      </c>
    </row>
    <row r="9952" spans="1:1" x14ac:dyDescent="0.25">
      <c r="A9952" t="s">
        <v>23272</v>
      </c>
    </row>
    <row r="9953" spans="1:1" x14ac:dyDescent="0.25">
      <c r="A9953" t="s">
        <v>23273</v>
      </c>
    </row>
    <row r="9954" spans="1:1" x14ac:dyDescent="0.25">
      <c r="A9954" t="s">
        <v>23274</v>
      </c>
    </row>
    <row r="9955" spans="1:1" x14ac:dyDescent="0.25">
      <c r="A9955" t="s">
        <v>23275</v>
      </c>
    </row>
    <row r="9956" spans="1:1" x14ac:dyDescent="0.25">
      <c r="A9956" t="s">
        <v>23276</v>
      </c>
    </row>
    <row r="9957" spans="1:1" x14ac:dyDescent="0.25">
      <c r="A9957" t="s">
        <v>23277</v>
      </c>
    </row>
    <row r="9958" spans="1:1" x14ac:dyDescent="0.25">
      <c r="A9958" t="s">
        <v>23278</v>
      </c>
    </row>
    <row r="9959" spans="1:1" x14ac:dyDescent="0.25">
      <c r="A9959" t="s">
        <v>23279</v>
      </c>
    </row>
    <row r="9960" spans="1:1" x14ac:dyDescent="0.25">
      <c r="A9960" t="s">
        <v>23280</v>
      </c>
    </row>
    <row r="9961" spans="1:1" x14ac:dyDescent="0.25">
      <c r="A9961" t="s">
        <v>23281</v>
      </c>
    </row>
    <row r="9962" spans="1:1" x14ac:dyDescent="0.25">
      <c r="A9962" t="s">
        <v>23282</v>
      </c>
    </row>
    <row r="9963" spans="1:1" x14ac:dyDescent="0.25">
      <c r="A9963" t="s">
        <v>23283</v>
      </c>
    </row>
    <row r="9964" spans="1:1" x14ac:dyDescent="0.25">
      <c r="A9964" t="s">
        <v>23284</v>
      </c>
    </row>
    <row r="9965" spans="1:1" x14ac:dyDescent="0.25">
      <c r="A9965" t="s">
        <v>23285</v>
      </c>
    </row>
    <row r="9966" spans="1:1" x14ac:dyDescent="0.25">
      <c r="A9966" t="s">
        <v>23286</v>
      </c>
    </row>
    <row r="9967" spans="1:1" x14ac:dyDescent="0.25">
      <c r="A9967" t="s">
        <v>23287</v>
      </c>
    </row>
    <row r="9968" spans="1:1" x14ac:dyDescent="0.25">
      <c r="A9968" t="s">
        <v>23288</v>
      </c>
    </row>
    <row r="9969" spans="1:1" x14ac:dyDescent="0.25">
      <c r="A9969" t="s">
        <v>23289</v>
      </c>
    </row>
    <row r="9970" spans="1:1" x14ac:dyDescent="0.25">
      <c r="A9970" t="s">
        <v>23290</v>
      </c>
    </row>
    <row r="9971" spans="1:1" x14ac:dyDescent="0.25">
      <c r="A9971" t="s">
        <v>23291</v>
      </c>
    </row>
    <row r="9972" spans="1:1" x14ac:dyDescent="0.25">
      <c r="A9972" t="s">
        <v>23292</v>
      </c>
    </row>
    <row r="9973" spans="1:1" x14ac:dyDescent="0.25">
      <c r="A9973" t="s">
        <v>23293</v>
      </c>
    </row>
    <row r="9974" spans="1:1" x14ac:dyDescent="0.25">
      <c r="A9974" t="s">
        <v>23294</v>
      </c>
    </row>
    <row r="9975" spans="1:1" x14ac:dyDescent="0.25">
      <c r="A9975" t="s">
        <v>23295</v>
      </c>
    </row>
    <row r="9976" spans="1:1" x14ac:dyDescent="0.25">
      <c r="A9976" t="s">
        <v>23296</v>
      </c>
    </row>
    <row r="9977" spans="1:1" x14ac:dyDescent="0.25">
      <c r="A9977" t="s">
        <v>23297</v>
      </c>
    </row>
    <row r="9978" spans="1:1" x14ac:dyDescent="0.25">
      <c r="A9978" t="s">
        <v>23298</v>
      </c>
    </row>
    <row r="9979" spans="1:1" x14ac:dyDescent="0.25">
      <c r="A9979" t="s">
        <v>23299</v>
      </c>
    </row>
    <row r="9980" spans="1:1" x14ac:dyDescent="0.25">
      <c r="A9980" t="s">
        <v>23300</v>
      </c>
    </row>
    <row r="9981" spans="1:1" x14ac:dyDescent="0.25">
      <c r="A9981" t="s">
        <v>23301</v>
      </c>
    </row>
    <row r="9982" spans="1:1" x14ac:dyDescent="0.25">
      <c r="A9982" t="s">
        <v>23302</v>
      </c>
    </row>
    <row r="9983" spans="1:1" x14ac:dyDescent="0.25">
      <c r="A9983" t="s">
        <v>23303</v>
      </c>
    </row>
    <row r="9984" spans="1:1" x14ac:dyDescent="0.25">
      <c r="A9984" t="s">
        <v>23304</v>
      </c>
    </row>
    <row r="9985" spans="1:1" x14ac:dyDescent="0.25">
      <c r="A9985" t="s">
        <v>23305</v>
      </c>
    </row>
    <row r="9986" spans="1:1" x14ac:dyDescent="0.25">
      <c r="A9986" t="s">
        <v>23306</v>
      </c>
    </row>
    <row r="9987" spans="1:1" x14ac:dyDescent="0.25">
      <c r="A9987" t="s">
        <v>23307</v>
      </c>
    </row>
    <row r="9988" spans="1:1" x14ac:dyDescent="0.25">
      <c r="A9988" t="s">
        <v>23308</v>
      </c>
    </row>
    <row r="9989" spans="1:1" x14ac:dyDescent="0.25">
      <c r="A9989" t="s">
        <v>23309</v>
      </c>
    </row>
    <row r="9990" spans="1:1" x14ac:dyDescent="0.25">
      <c r="A9990" t="s">
        <v>23310</v>
      </c>
    </row>
    <row r="9991" spans="1:1" x14ac:dyDescent="0.25">
      <c r="A9991" t="s">
        <v>23311</v>
      </c>
    </row>
    <row r="9992" spans="1:1" x14ac:dyDescent="0.25">
      <c r="A9992" t="s">
        <v>23312</v>
      </c>
    </row>
    <row r="9993" spans="1:1" x14ac:dyDescent="0.25">
      <c r="A9993" t="s">
        <v>23313</v>
      </c>
    </row>
    <row r="9994" spans="1:1" x14ac:dyDescent="0.25">
      <c r="A9994" t="s">
        <v>23314</v>
      </c>
    </row>
    <row r="9995" spans="1:1" x14ac:dyDescent="0.25">
      <c r="A9995" t="s">
        <v>23315</v>
      </c>
    </row>
    <row r="9996" spans="1:1" x14ac:dyDescent="0.25">
      <c r="A9996" t="s">
        <v>23316</v>
      </c>
    </row>
    <row r="9997" spans="1:1" x14ac:dyDescent="0.25">
      <c r="A9997" t="s">
        <v>23317</v>
      </c>
    </row>
    <row r="9998" spans="1:1" x14ac:dyDescent="0.25">
      <c r="A9998" t="s">
        <v>23318</v>
      </c>
    </row>
    <row r="9999" spans="1:1" x14ac:dyDescent="0.25">
      <c r="A9999" t="s">
        <v>23319</v>
      </c>
    </row>
    <row r="10000" spans="1:1" x14ac:dyDescent="0.25">
      <c r="A10000" t="s">
        <v>23320</v>
      </c>
    </row>
    <row r="10001" spans="1:1" x14ac:dyDescent="0.25">
      <c r="A10001" t="s">
        <v>23321</v>
      </c>
    </row>
    <row r="10002" spans="1:1" x14ac:dyDescent="0.25">
      <c r="A10002" t="s">
        <v>23322</v>
      </c>
    </row>
    <row r="10003" spans="1:1" x14ac:dyDescent="0.25">
      <c r="A10003" t="s">
        <v>23323</v>
      </c>
    </row>
    <row r="10004" spans="1:1" x14ac:dyDescent="0.25">
      <c r="A10004" t="s">
        <v>23324</v>
      </c>
    </row>
    <row r="10005" spans="1:1" x14ac:dyDescent="0.25">
      <c r="A10005" t="s">
        <v>23325</v>
      </c>
    </row>
    <row r="10006" spans="1:1" x14ac:dyDescent="0.25">
      <c r="A10006" t="s">
        <v>23326</v>
      </c>
    </row>
    <row r="10007" spans="1:1" x14ac:dyDescent="0.25">
      <c r="A10007" t="s">
        <v>23327</v>
      </c>
    </row>
    <row r="10008" spans="1:1" x14ac:dyDescent="0.25">
      <c r="A10008" t="s">
        <v>23328</v>
      </c>
    </row>
    <row r="10009" spans="1:1" x14ac:dyDescent="0.25">
      <c r="A10009" t="s">
        <v>23329</v>
      </c>
    </row>
    <row r="10010" spans="1:1" x14ac:dyDescent="0.25">
      <c r="A10010" t="s">
        <v>23330</v>
      </c>
    </row>
    <row r="10011" spans="1:1" x14ac:dyDescent="0.25">
      <c r="A10011" t="s">
        <v>23331</v>
      </c>
    </row>
    <row r="10012" spans="1:1" x14ac:dyDescent="0.25">
      <c r="A10012" t="s">
        <v>23332</v>
      </c>
    </row>
    <row r="10013" spans="1:1" x14ac:dyDescent="0.25">
      <c r="A10013" t="s">
        <v>23333</v>
      </c>
    </row>
    <row r="10014" spans="1:1" x14ac:dyDescent="0.25">
      <c r="A10014" t="s">
        <v>23334</v>
      </c>
    </row>
    <row r="10015" spans="1:1" x14ac:dyDescent="0.25">
      <c r="A10015" t="s">
        <v>23335</v>
      </c>
    </row>
    <row r="10016" spans="1:1" x14ac:dyDescent="0.25">
      <c r="A10016" t="s">
        <v>23336</v>
      </c>
    </row>
    <row r="10017" spans="1:1" x14ac:dyDescent="0.25">
      <c r="A10017" t="s">
        <v>23337</v>
      </c>
    </row>
    <row r="10018" spans="1:1" x14ac:dyDescent="0.25">
      <c r="A10018" t="s">
        <v>23338</v>
      </c>
    </row>
    <row r="10019" spans="1:1" x14ac:dyDescent="0.25">
      <c r="A10019" t="s">
        <v>23339</v>
      </c>
    </row>
    <row r="10020" spans="1:1" x14ac:dyDescent="0.25">
      <c r="A10020" t="s">
        <v>23340</v>
      </c>
    </row>
    <row r="10021" spans="1:1" x14ac:dyDescent="0.25">
      <c r="A10021" t="s">
        <v>23341</v>
      </c>
    </row>
    <row r="10022" spans="1:1" x14ac:dyDescent="0.25">
      <c r="A10022" t="s">
        <v>23342</v>
      </c>
    </row>
    <row r="10023" spans="1:1" x14ac:dyDescent="0.25">
      <c r="A10023" t="s">
        <v>23343</v>
      </c>
    </row>
    <row r="10024" spans="1:1" x14ac:dyDescent="0.25">
      <c r="A10024" t="s">
        <v>23344</v>
      </c>
    </row>
    <row r="10025" spans="1:1" x14ac:dyDescent="0.25">
      <c r="A10025" t="s">
        <v>23345</v>
      </c>
    </row>
    <row r="10026" spans="1:1" x14ac:dyDescent="0.25">
      <c r="A10026" t="s">
        <v>23346</v>
      </c>
    </row>
    <row r="10027" spans="1:1" x14ac:dyDescent="0.25">
      <c r="A10027" t="s">
        <v>23347</v>
      </c>
    </row>
    <row r="10028" spans="1:1" x14ac:dyDescent="0.25">
      <c r="A10028" t="s">
        <v>23348</v>
      </c>
    </row>
    <row r="10029" spans="1:1" x14ac:dyDescent="0.25">
      <c r="A10029" t="s">
        <v>23349</v>
      </c>
    </row>
    <row r="10030" spans="1:1" x14ac:dyDescent="0.25">
      <c r="A10030" t="s">
        <v>23350</v>
      </c>
    </row>
    <row r="10031" spans="1:1" x14ac:dyDescent="0.25">
      <c r="A10031" t="s">
        <v>23351</v>
      </c>
    </row>
    <row r="10032" spans="1:1" x14ac:dyDescent="0.25">
      <c r="A10032" t="s">
        <v>23352</v>
      </c>
    </row>
    <row r="10033" spans="1:1" x14ac:dyDescent="0.25">
      <c r="A10033" t="s">
        <v>23353</v>
      </c>
    </row>
    <row r="10034" spans="1:1" x14ac:dyDescent="0.25">
      <c r="A10034" t="s">
        <v>23354</v>
      </c>
    </row>
    <row r="10035" spans="1:1" x14ac:dyDescent="0.25">
      <c r="A10035" t="s">
        <v>23355</v>
      </c>
    </row>
    <row r="10036" spans="1:1" x14ac:dyDescent="0.25">
      <c r="A10036" t="s">
        <v>23356</v>
      </c>
    </row>
    <row r="10037" spans="1:1" x14ac:dyDescent="0.25">
      <c r="A10037" t="s">
        <v>23357</v>
      </c>
    </row>
    <row r="10038" spans="1:1" x14ac:dyDescent="0.25">
      <c r="A10038" t="s">
        <v>23358</v>
      </c>
    </row>
    <row r="10039" spans="1:1" x14ac:dyDescent="0.25">
      <c r="A10039" t="s">
        <v>23359</v>
      </c>
    </row>
    <row r="10040" spans="1:1" x14ac:dyDescent="0.25">
      <c r="A10040" t="s">
        <v>23360</v>
      </c>
    </row>
    <row r="10041" spans="1:1" x14ac:dyDescent="0.25">
      <c r="A10041" t="s">
        <v>23361</v>
      </c>
    </row>
    <row r="10042" spans="1:1" x14ac:dyDescent="0.25">
      <c r="A10042" t="s">
        <v>23362</v>
      </c>
    </row>
    <row r="10043" spans="1:1" x14ac:dyDescent="0.25">
      <c r="A10043" t="s">
        <v>23363</v>
      </c>
    </row>
    <row r="10044" spans="1:1" x14ac:dyDescent="0.25">
      <c r="A10044" t="s">
        <v>23364</v>
      </c>
    </row>
    <row r="10045" spans="1:1" x14ac:dyDescent="0.25">
      <c r="A10045" t="s">
        <v>23365</v>
      </c>
    </row>
    <row r="10046" spans="1:1" x14ac:dyDescent="0.25">
      <c r="A10046" t="s">
        <v>23366</v>
      </c>
    </row>
    <row r="10047" spans="1:1" x14ac:dyDescent="0.25">
      <c r="A10047" t="s">
        <v>23367</v>
      </c>
    </row>
    <row r="10048" spans="1:1" x14ac:dyDescent="0.25">
      <c r="A10048" t="s">
        <v>23368</v>
      </c>
    </row>
    <row r="10049" spans="1:1" x14ac:dyDescent="0.25">
      <c r="A10049" t="s">
        <v>23369</v>
      </c>
    </row>
    <row r="10050" spans="1:1" x14ac:dyDescent="0.25">
      <c r="A10050" t="s">
        <v>23370</v>
      </c>
    </row>
    <row r="10051" spans="1:1" x14ac:dyDescent="0.25">
      <c r="A10051" t="s">
        <v>23371</v>
      </c>
    </row>
    <row r="10052" spans="1:1" x14ac:dyDescent="0.25">
      <c r="A10052" t="s">
        <v>23372</v>
      </c>
    </row>
    <row r="10053" spans="1:1" x14ac:dyDescent="0.25">
      <c r="A10053" t="s">
        <v>23373</v>
      </c>
    </row>
    <row r="10054" spans="1:1" x14ac:dyDescent="0.25">
      <c r="A10054" t="s">
        <v>23374</v>
      </c>
    </row>
    <row r="10055" spans="1:1" x14ac:dyDescent="0.25">
      <c r="A10055" t="s">
        <v>23375</v>
      </c>
    </row>
    <row r="10056" spans="1:1" x14ac:dyDescent="0.25">
      <c r="A10056" t="s">
        <v>23376</v>
      </c>
    </row>
    <row r="10057" spans="1:1" x14ac:dyDescent="0.25">
      <c r="A10057" t="s">
        <v>23377</v>
      </c>
    </row>
    <row r="10058" spans="1:1" x14ac:dyDescent="0.25">
      <c r="A10058" t="s">
        <v>23378</v>
      </c>
    </row>
    <row r="10059" spans="1:1" x14ac:dyDescent="0.25">
      <c r="A10059" t="s">
        <v>23379</v>
      </c>
    </row>
    <row r="10060" spans="1:1" x14ac:dyDescent="0.25">
      <c r="A10060" t="s">
        <v>23380</v>
      </c>
    </row>
    <row r="10061" spans="1:1" x14ac:dyDescent="0.25">
      <c r="A10061" t="s">
        <v>23381</v>
      </c>
    </row>
    <row r="10062" spans="1:1" x14ac:dyDescent="0.25">
      <c r="A10062" t="s">
        <v>23382</v>
      </c>
    </row>
    <row r="10063" spans="1:1" x14ac:dyDescent="0.25">
      <c r="A10063" t="s">
        <v>23383</v>
      </c>
    </row>
    <row r="10064" spans="1:1" x14ac:dyDescent="0.25">
      <c r="A10064" t="s">
        <v>23384</v>
      </c>
    </row>
    <row r="10065" spans="1:1" x14ac:dyDescent="0.25">
      <c r="A10065" t="s">
        <v>23385</v>
      </c>
    </row>
    <row r="10066" spans="1:1" x14ac:dyDescent="0.25">
      <c r="A10066" t="s">
        <v>23386</v>
      </c>
    </row>
    <row r="10067" spans="1:1" x14ac:dyDescent="0.25">
      <c r="A10067" t="s">
        <v>23387</v>
      </c>
    </row>
    <row r="10068" spans="1:1" x14ac:dyDescent="0.25">
      <c r="A10068" t="s">
        <v>23388</v>
      </c>
    </row>
    <row r="10069" spans="1:1" x14ac:dyDescent="0.25">
      <c r="A10069" t="s">
        <v>23389</v>
      </c>
    </row>
    <row r="10070" spans="1:1" x14ac:dyDescent="0.25">
      <c r="A10070" t="s">
        <v>23390</v>
      </c>
    </row>
    <row r="10071" spans="1:1" x14ac:dyDescent="0.25">
      <c r="A10071" t="s">
        <v>23391</v>
      </c>
    </row>
    <row r="10072" spans="1:1" x14ac:dyDescent="0.25">
      <c r="A10072" t="s">
        <v>23392</v>
      </c>
    </row>
    <row r="10073" spans="1:1" x14ac:dyDescent="0.25">
      <c r="A10073" t="s">
        <v>23393</v>
      </c>
    </row>
    <row r="10074" spans="1:1" x14ac:dyDescent="0.25">
      <c r="A10074" t="s">
        <v>23394</v>
      </c>
    </row>
    <row r="10075" spans="1:1" x14ac:dyDescent="0.25">
      <c r="A10075" t="s">
        <v>23395</v>
      </c>
    </row>
    <row r="10076" spans="1:1" x14ac:dyDescent="0.25">
      <c r="A10076" t="s">
        <v>23396</v>
      </c>
    </row>
    <row r="10077" spans="1:1" x14ac:dyDescent="0.25">
      <c r="A10077" t="s">
        <v>23397</v>
      </c>
    </row>
    <row r="10078" spans="1:1" x14ac:dyDescent="0.25">
      <c r="A10078" t="s">
        <v>23398</v>
      </c>
    </row>
    <row r="10079" spans="1:1" x14ac:dyDescent="0.25">
      <c r="A10079" t="s">
        <v>23399</v>
      </c>
    </row>
    <row r="10080" spans="1:1" x14ac:dyDescent="0.25">
      <c r="A10080" t="s">
        <v>23400</v>
      </c>
    </row>
    <row r="10081" spans="1:1" x14ac:dyDescent="0.25">
      <c r="A10081" t="s">
        <v>23401</v>
      </c>
    </row>
    <row r="10082" spans="1:1" x14ac:dyDescent="0.25">
      <c r="A10082" t="s">
        <v>23402</v>
      </c>
    </row>
    <row r="10083" spans="1:1" x14ac:dyDescent="0.25">
      <c r="A10083" t="s">
        <v>23403</v>
      </c>
    </row>
    <row r="10084" spans="1:1" x14ac:dyDescent="0.25">
      <c r="A10084" t="s">
        <v>23404</v>
      </c>
    </row>
    <row r="10085" spans="1:1" x14ac:dyDescent="0.25">
      <c r="A10085" t="s">
        <v>23405</v>
      </c>
    </row>
    <row r="10086" spans="1:1" x14ac:dyDescent="0.25">
      <c r="A10086" t="s">
        <v>23406</v>
      </c>
    </row>
    <row r="10087" spans="1:1" x14ac:dyDescent="0.25">
      <c r="A10087" t="s">
        <v>23407</v>
      </c>
    </row>
    <row r="10088" spans="1:1" x14ac:dyDescent="0.25">
      <c r="A10088" t="s">
        <v>23408</v>
      </c>
    </row>
    <row r="10089" spans="1:1" x14ac:dyDescent="0.25">
      <c r="A10089" t="s">
        <v>23409</v>
      </c>
    </row>
    <row r="10090" spans="1:1" x14ac:dyDescent="0.25">
      <c r="A10090" t="s">
        <v>23410</v>
      </c>
    </row>
    <row r="10091" spans="1:1" x14ac:dyDescent="0.25">
      <c r="A10091" t="s">
        <v>23411</v>
      </c>
    </row>
    <row r="10092" spans="1:1" x14ac:dyDescent="0.25">
      <c r="A10092" t="s">
        <v>23412</v>
      </c>
    </row>
    <row r="10093" spans="1:1" x14ac:dyDescent="0.25">
      <c r="A10093" t="s">
        <v>23413</v>
      </c>
    </row>
    <row r="10094" spans="1:1" x14ac:dyDescent="0.25">
      <c r="A10094" t="s">
        <v>23414</v>
      </c>
    </row>
    <row r="10095" spans="1:1" x14ac:dyDescent="0.25">
      <c r="A10095" t="s">
        <v>23415</v>
      </c>
    </row>
    <row r="10096" spans="1:1" x14ac:dyDescent="0.25">
      <c r="A10096" t="s">
        <v>23416</v>
      </c>
    </row>
    <row r="10097" spans="1:1" x14ac:dyDescent="0.25">
      <c r="A10097" t="s">
        <v>23417</v>
      </c>
    </row>
    <row r="10098" spans="1:1" x14ac:dyDescent="0.25">
      <c r="A10098" t="s">
        <v>23418</v>
      </c>
    </row>
    <row r="10099" spans="1:1" x14ac:dyDescent="0.25">
      <c r="A10099" t="s">
        <v>23419</v>
      </c>
    </row>
    <row r="10100" spans="1:1" x14ac:dyDescent="0.25">
      <c r="A10100" t="s">
        <v>23420</v>
      </c>
    </row>
    <row r="10101" spans="1:1" x14ac:dyDescent="0.25">
      <c r="A10101" t="s">
        <v>23421</v>
      </c>
    </row>
    <row r="10102" spans="1:1" x14ac:dyDescent="0.25">
      <c r="A10102" t="s">
        <v>23422</v>
      </c>
    </row>
    <row r="10103" spans="1:1" x14ac:dyDescent="0.25">
      <c r="A10103" t="s">
        <v>23423</v>
      </c>
    </row>
    <row r="10104" spans="1:1" x14ac:dyDescent="0.25">
      <c r="A10104" t="s">
        <v>23424</v>
      </c>
    </row>
    <row r="10105" spans="1:1" x14ac:dyDescent="0.25">
      <c r="A10105" t="s">
        <v>23425</v>
      </c>
    </row>
    <row r="10106" spans="1:1" x14ac:dyDescent="0.25">
      <c r="A10106" t="s">
        <v>23426</v>
      </c>
    </row>
    <row r="10107" spans="1:1" x14ac:dyDescent="0.25">
      <c r="A10107" t="s">
        <v>23427</v>
      </c>
    </row>
    <row r="10108" spans="1:1" x14ac:dyDescent="0.25">
      <c r="A10108" t="s">
        <v>23428</v>
      </c>
    </row>
    <row r="10109" spans="1:1" x14ac:dyDescent="0.25">
      <c r="A10109" t="s">
        <v>23429</v>
      </c>
    </row>
    <row r="10110" spans="1:1" x14ac:dyDescent="0.25">
      <c r="A10110" t="s">
        <v>23430</v>
      </c>
    </row>
    <row r="10111" spans="1:1" x14ac:dyDescent="0.25">
      <c r="A10111" t="s">
        <v>23431</v>
      </c>
    </row>
    <row r="10112" spans="1:1" x14ac:dyDescent="0.25">
      <c r="A10112" t="s">
        <v>23432</v>
      </c>
    </row>
    <row r="10113" spans="1:1" x14ac:dyDescent="0.25">
      <c r="A10113" t="s">
        <v>23433</v>
      </c>
    </row>
    <row r="10114" spans="1:1" x14ac:dyDescent="0.25">
      <c r="A10114" t="s">
        <v>23434</v>
      </c>
    </row>
    <row r="10115" spans="1:1" x14ac:dyDescent="0.25">
      <c r="A10115" t="s">
        <v>23435</v>
      </c>
    </row>
    <row r="10116" spans="1:1" x14ac:dyDescent="0.25">
      <c r="A10116" t="s">
        <v>23436</v>
      </c>
    </row>
    <row r="10117" spans="1:1" x14ac:dyDescent="0.25">
      <c r="A10117" t="s">
        <v>23437</v>
      </c>
    </row>
    <row r="10118" spans="1:1" x14ac:dyDescent="0.25">
      <c r="A10118" t="s">
        <v>23438</v>
      </c>
    </row>
    <row r="10119" spans="1:1" x14ac:dyDescent="0.25">
      <c r="A10119" t="s">
        <v>23439</v>
      </c>
    </row>
    <row r="10120" spans="1:1" x14ac:dyDescent="0.25">
      <c r="A10120" t="s">
        <v>23440</v>
      </c>
    </row>
    <row r="10121" spans="1:1" x14ac:dyDescent="0.25">
      <c r="A10121" t="s">
        <v>23441</v>
      </c>
    </row>
    <row r="10122" spans="1:1" x14ac:dyDescent="0.25">
      <c r="A10122" t="s">
        <v>23442</v>
      </c>
    </row>
    <row r="10123" spans="1:1" x14ac:dyDescent="0.25">
      <c r="A10123" t="s">
        <v>23443</v>
      </c>
    </row>
    <row r="10124" spans="1:1" x14ac:dyDescent="0.25">
      <c r="A10124" t="s">
        <v>23444</v>
      </c>
    </row>
    <row r="10125" spans="1:1" x14ac:dyDescent="0.25">
      <c r="A10125" t="s">
        <v>23445</v>
      </c>
    </row>
    <row r="10126" spans="1:1" x14ac:dyDescent="0.25">
      <c r="A10126" t="s">
        <v>23446</v>
      </c>
    </row>
    <row r="10127" spans="1:1" x14ac:dyDescent="0.25">
      <c r="A10127" t="s">
        <v>23447</v>
      </c>
    </row>
    <row r="10128" spans="1:1" x14ac:dyDescent="0.25">
      <c r="A10128" t="s">
        <v>23448</v>
      </c>
    </row>
    <row r="10129" spans="1:1" x14ac:dyDescent="0.25">
      <c r="A10129" t="s">
        <v>23449</v>
      </c>
    </row>
    <row r="10130" spans="1:1" x14ac:dyDescent="0.25">
      <c r="A10130" t="s">
        <v>23450</v>
      </c>
    </row>
    <row r="10131" spans="1:1" x14ac:dyDescent="0.25">
      <c r="A10131" t="s">
        <v>23451</v>
      </c>
    </row>
    <row r="10132" spans="1:1" x14ac:dyDescent="0.25">
      <c r="A10132" t="s">
        <v>23452</v>
      </c>
    </row>
    <row r="10133" spans="1:1" x14ac:dyDescent="0.25">
      <c r="A10133" t="s">
        <v>23453</v>
      </c>
    </row>
    <row r="10134" spans="1:1" x14ac:dyDescent="0.25">
      <c r="A10134" t="s">
        <v>23454</v>
      </c>
    </row>
    <row r="10135" spans="1:1" x14ac:dyDescent="0.25">
      <c r="A10135" t="s">
        <v>23455</v>
      </c>
    </row>
    <row r="10136" spans="1:1" x14ac:dyDescent="0.25">
      <c r="A10136" t="s">
        <v>23456</v>
      </c>
    </row>
    <row r="10137" spans="1:1" x14ac:dyDescent="0.25">
      <c r="A10137" t="s">
        <v>23457</v>
      </c>
    </row>
    <row r="10138" spans="1:1" x14ac:dyDescent="0.25">
      <c r="A10138" t="s">
        <v>23458</v>
      </c>
    </row>
    <row r="10139" spans="1:1" x14ac:dyDescent="0.25">
      <c r="A10139" t="s">
        <v>23459</v>
      </c>
    </row>
    <row r="10140" spans="1:1" x14ac:dyDescent="0.25">
      <c r="A10140" t="s">
        <v>23460</v>
      </c>
    </row>
    <row r="10141" spans="1:1" x14ac:dyDescent="0.25">
      <c r="A10141" t="s">
        <v>23461</v>
      </c>
    </row>
    <row r="10142" spans="1:1" x14ac:dyDescent="0.25">
      <c r="A10142" t="s">
        <v>23462</v>
      </c>
    </row>
    <row r="10143" spans="1:1" x14ac:dyDescent="0.25">
      <c r="A10143" t="s">
        <v>23463</v>
      </c>
    </row>
    <row r="10144" spans="1:1" x14ac:dyDescent="0.25">
      <c r="A10144" t="s">
        <v>23464</v>
      </c>
    </row>
    <row r="10145" spans="1:1" x14ac:dyDescent="0.25">
      <c r="A10145" t="s">
        <v>23465</v>
      </c>
    </row>
    <row r="10146" spans="1:1" x14ac:dyDescent="0.25">
      <c r="A10146" t="s">
        <v>23466</v>
      </c>
    </row>
    <row r="10147" spans="1:1" x14ac:dyDescent="0.25">
      <c r="A10147" t="s">
        <v>23467</v>
      </c>
    </row>
    <row r="10148" spans="1:1" x14ac:dyDescent="0.25">
      <c r="A10148" t="s">
        <v>23468</v>
      </c>
    </row>
    <row r="10149" spans="1:1" x14ac:dyDescent="0.25">
      <c r="A10149" t="s">
        <v>23469</v>
      </c>
    </row>
    <row r="10150" spans="1:1" x14ac:dyDescent="0.25">
      <c r="A10150" t="s">
        <v>23470</v>
      </c>
    </row>
    <row r="10151" spans="1:1" x14ac:dyDescent="0.25">
      <c r="A10151" t="s">
        <v>23471</v>
      </c>
    </row>
    <row r="10152" spans="1:1" x14ac:dyDescent="0.25">
      <c r="A10152" t="s">
        <v>23472</v>
      </c>
    </row>
    <row r="10153" spans="1:1" x14ac:dyDescent="0.25">
      <c r="A10153" t="s">
        <v>23473</v>
      </c>
    </row>
    <row r="10154" spans="1:1" x14ac:dyDescent="0.25">
      <c r="A10154" t="s">
        <v>23474</v>
      </c>
    </row>
    <row r="10155" spans="1:1" x14ac:dyDescent="0.25">
      <c r="A10155" t="s">
        <v>23475</v>
      </c>
    </row>
    <row r="10156" spans="1:1" x14ac:dyDescent="0.25">
      <c r="A10156" t="s">
        <v>23476</v>
      </c>
    </row>
    <row r="10157" spans="1:1" x14ac:dyDescent="0.25">
      <c r="A10157" t="s">
        <v>23477</v>
      </c>
    </row>
    <row r="10158" spans="1:1" x14ac:dyDescent="0.25">
      <c r="A10158" t="s">
        <v>23478</v>
      </c>
    </row>
    <row r="10159" spans="1:1" x14ac:dyDescent="0.25">
      <c r="A10159" t="s">
        <v>23479</v>
      </c>
    </row>
    <row r="10160" spans="1:1" x14ac:dyDescent="0.25">
      <c r="A10160" t="s">
        <v>23480</v>
      </c>
    </row>
    <row r="10161" spans="1:1" x14ac:dyDescent="0.25">
      <c r="A10161" t="s">
        <v>23481</v>
      </c>
    </row>
    <row r="10162" spans="1:1" x14ac:dyDescent="0.25">
      <c r="A10162" t="s">
        <v>23482</v>
      </c>
    </row>
    <row r="10163" spans="1:1" x14ac:dyDescent="0.25">
      <c r="A10163" t="s">
        <v>23483</v>
      </c>
    </row>
    <row r="10164" spans="1:1" x14ac:dyDescent="0.25">
      <c r="A10164" t="s">
        <v>23484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elecinfo</vt:lpstr>
      <vt:lpstr>n</vt:lpstr>
      <vt:lpstr>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yq jin</dc:creator>
  <cp:lastModifiedBy>18366</cp:lastModifiedBy>
  <dcterms:created xsi:type="dcterms:W3CDTF">2023-02-27T08:43:11Z</dcterms:created>
  <dcterms:modified xsi:type="dcterms:W3CDTF">2023-04-30T11:10:02Z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0e48c6b3-6539-4d04-a73f-7b129da6675c</vt:lpwstr>
  </property>
</Properties>
</file>